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24226"/>
  <mc:AlternateContent xmlns:mc="http://schemas.openxmlformats.org/markup-compatibility/2006">
    <mc:Choice Requires="x15">
      <x15ac:absPath xmlns:x15ac="http://schemas.microsoft.com/office/spreadsheetml/2010/11/ac" url="D:\Repositorios\IndicadoresFinanciera\Indicadores\"/>
    </mc:Choice>
  </mc:AlternateContent>
  <xr:revisionPtr revIDLastSave="0" documentId="8_{0A7E25E9-A636-4982-9B0C-B4E23FBF29EF}" xr6:coauthVersionLast="47" xr6:coauthVersionMax="47" xr10:uidLastSave="{00000000-0000-0000-0000-000000000000}"/>
  <bookViews>
    <workbookView xWindow="-110" yWindow="-110" windowWidth="19420" windowHeight="10420" tabRatio="799" firstSheet="1" activeTab="1" xr2:uid="{00000000-000D-0000-FFFF-FFFF00000000}"/>
  </bookViews>
  <sheets>
    <sheet name="Tab gral2" sheetId="8" state="hidden" r:id="rId1"/>
    <sheet name="Hoja1" sheetId="11" r:id="rId2"/>
    <sheet name="Entrevistas Salida" sheetId="1" r:id="rId3"/>
    <sheet name="Tab gral" sheetId="10" state="hidden" r:id="rId4"/>
    <sheet name="List_desemp" sheetId="3" state="hidden" r:id="rId5"/>
  </sheets>
  <externalReferences>
    <externalReference r:id="rId6"/>
  </externalReferences>
  <definedNames>
    <definedName name="_xlnm._FilterDatabase" localSheetId="2" hidden="1">'Entrevistas Salida'!$A$1:$P$80</definedName>
    <definedName name="contrato">[1]MOTOR!$D$19:$D$22</definedName>
    <definedName name="RPS">[1]MOTOR!$Q$2:$Q$50</definedName>
    <definedName name="TIPO">[1]MOTOR!$B$19:$B$20</definedName>
  </definedNames>
  <calcPr calcId="191029"/>
  <pivotCaches>
    <pivotCache cacheId="4" r:id="rId7"/>
    <pivotCache cacheId="5" r:id="rId8"/>
    <pivotCache cacheId="54"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<sst xmlns="http://schemas.openxmlformats.org/spreadsheetml/2006/main" count="68679" uniqueCount="919">
  <si>
    <t>NOMBRE DE RP</t>
  </si>
  <si>
    <t>CONDICION</t>
  </si>
  <si>
    <t>CARGO</t>
  </si>
  <si>
    <t>AGENCIA</t>
  </si>
  <si>
    <t>INGRESO</t>
  </si>
  <si>
    <t>CESE</t>
  </si>
  <si>
    <t>TIPO</t>
  </si>
  <si>
    <t>DESCRIPCION DEL CESE</t>
  </si>
  <si>
    <t>PLANILLA</t>
  </si>
  <si>
    <t>AGENCIA HUACHIPA</t>
  </si>
  <si>
    <t>INDIVIDUAL</t>
  </si>
  <si>
    <t>INVOLUNTARIA</t>
  </si>
  <si>
    <t>AGENCIA LA PAMPILLA</t>
  </si>
  <si>
    <t>AGENCIA MIRAFLORES</t>
  </si>
  <si>
    <t>AGENCIA CARABAYLLO</t>
  </si>
  <si>
    <t>REPRESENTANTE SERVICIO CLIENTE</t>
  </si>
  <si>
    <t>OPERACIONES</t>
  </si>
  <si>
    <t>AGENCIA VENTANILLA</t>
  </si>
  <si>
    <t>AGENCIA COLLIQUE</t>
  </si>
  <si>
    <t>AGENCIA PUENTE PIEDRA</t>
  </si>
  <si>
    <t>GRUPAL</t>
  </si>
  <si>
    <t>AGENCIA PUNO</t>
  </si>
  <si>
    <t>AGENCIA CERES</t>
  </si>
  <si>
    <t>AGENCIA TALARA</t>
  </si>
  <si>
    <t>AGENCIA JULIACA</t>
  </si>
  <si>
    <t>AGENCIA COMAS</t>
  </si>
  <si>
    <t>AGENCIA SAN MARTIN DE PORRES</t>
  </si>
  <si>
    <t>Por desempeño</t>
  </si>
  <si>
    <t>AGENCIA HUNTER</t>
  </si>
  <si>
    <t>AGENCIA CAMANA</t>
  </si>
  <si>
    <t>AGENCIA CHULUCANAS</t>
  </si>
  <si>
    <t>AGENCIA TAMBO GRANDE</t>
  </si>
  <si>
    <t>AGENCIA SANTA ANITA</t>
  </si>
  <si>
    <t>AGENCIA TACNA</t>
  </si>
  <si>
    <t>AGENCIA HUANDOY</t>
  </si>
  <si>
    <t>AGENCIA ALTO SELVA ALEGRE</t>
  </si>
  <si>
    <t>AGENCIA CERRO COLORADO</t>
  </si>
  <si>
    <t>AGENCIA SANTA MARTHA</t>
  </si>
  <si>
    <t>AGENCIA SAN CAMILO</t>
  </si>
  <si>
    <t>CEAS</t>
  </si>
  <si>
    <t>AGENCIA CALLAO</t>
  </si>
  <si>
    <t>AGENCIA PROCERES SJL</t>
  </si>
  <si>
    <t>AGENCIA HUARAZ</t>
  </si>
  <si>
    <t>AGENCIA PACASMAYO</t>
  </si>
  <si>
    <t>AGENCIA CASA GRANDE</t>
  </si>
  <si>
    <t>COORDINADOR BANCA PREFERENTE</t>
  </si>
  <si>
    <t>Desempeño</t>
  </si>
  <si>
    <t>AGENCIA MALVINAS</t>
  </si>
  <si>
    <t>AGENCIA PIURA</t>
  </si>
  <si>
    <t>COORDINADOR ABASTECIMIENTOS</t>
  </si>
  <si>
    <t>Bajo Desempeño</t>
  </si>
  <si>
    <t>AGENCIA LOS INCAS</t>
  </si>
  <si>
    <t>PRACTICANTE REPRESENTANTE PERSONAS</t>
  </si>
  <si>
    <t>AGENCIA CASTILLA</t>
  </si>
  <si>
    <t>AGENCIA TUMBES</t>
  </si>
  <si>
    <t>AGENCIA LAMBAYEQUE</t>
  </si>
  <si>
    <t>AGENCIA CUSCO</t>
  </si>
  <si>
    <t>AGENCIA HUAYCAN</t>
  </si>
  <si>
    <t>AGENCIA MOSHOQUEQUE</t>
  </si>
  <si>
    <t>AGENCIA PAUCARPATA</t>
  </si>
  <si>
    <t>AGENCIA TRUJILLO CENTRO</t>
  </si>
  <si>
    <t>AGENCIA PEDREGAL</t>
  </si>
  <si>
    <t>AGENCIA CHORRILLOS</t>
  </si>
  <si>
    <t>AGENCIA MANCHAY</t>
  </si>
  <si>
    <t>AGENCIA SAN JUAN DE MIRAFLORES</t>
  </si>
  <si>
    <t>AGENCIA MOLLENDO</t>
  </si>
  <si>
    <t>VOLUNTARIA</t>
  </si>
  <si>
    <t>Falsas Expectativas</t>
  </si>
  <si>
    <t>AGENCIA CANTO GRANDE SJL</t>
  </si>
  <si>
    <t>Estudios</t>
  </si>
  <si>
    <t>AGENCIA HUANCAYO 2</t>
  </si>
  <si>
    <t>Mejor puesto</t>
  </si>
  <si>
    <t>AGENCIA PACHACUTEC</t>
  </si>
  <si>
    <t>Mejor salario</t>
  </si>
  <si>
    <t>Mejores prestaciones</t>
  </si>
  <si>
    <t>AGENCIA SULLANA</t>
  </si>
  <si>
    <t>Liderazgo</t>
  </si>
  <si>
    <t>JEFE OPERACIONES</t>
  </si>
  <si>
    <t>AGENCIA MOQUEGUA</t>
  </si>
  <si>
    <t>ORIENTADOR AGENCIA</t>
  </si>
  <si>
    <t>AGENCIA CHIMBOTE 2</t>
  </si>
  <si>
    <t>PERSONAL POR PROYECTO EN PLANILLAS</t>
  </si>
  <si>
    <t>ANALISTA PROGRAMADOR</t>
  </si>
  <si>
    <t>DISEÑADOR GRAFICO</t>
  </si>
  <si>
    <t>AGENCIA ANCASH CASMA</t>
  </si>
  <si>
    <t>AGENCIA AGUSTINO</t>
  </si>
  <si>
    <t>AGENCIA INDEPENDENCIA</t>
  </si>
  <si>
    <t>PRACTICANTE PROYECTO COMPARTAMOS</t>
  </si>
  <si>
    <t>AGENCIA LOS OLIVOS</t>
  </si>
  <si>
    <t>AGENCIA ICA</t>
  </si>
  <si>
    <t>AGENCIA CHIMBOTE</t>
  </si>
  <si>
    <t>RECEPCIONISTA</t>
  </si>
  <si>
    <t>AGENCIA PISCO</t>
  </si>
  <si>
    <t>COORDINADOR MEJORA PROCESOS</t>
  </si>
  <si>
    <t>COORDINADOR MESA SERVICIO</t>
  </si>
  <si>
    <t>AGENCIA CAYMA</t>
  </si>
  <si>
    <t>AGENCIA ZAPALLAL</t>
  </si>
  <si>
    <t>PRACTICANTE BENEFICIOS</t>
  </si>
  <si>
    <t>AGENCIA LA UNION</t>
  </si>
  <si>
    <t>Por disciplina</t>
  </si>
  <si>
    <t>AGENCIA TRUJILLO NORTE</t>
  </si>
  <si>
    <t>AGENCIA VIRU</t>
  </si>
  <si>
    <t>ANALISTA MANTENIMIENTO</t>
  </si>
  <si>
    <t>AGENCIA CHINCHA</t>
  </si>
  <si>
    <t>COORDINADOR CANALES</t>
  </si>
  <si>
    <t>COORDINADOR APERTURAS</t>
  </si>
  <si>
    <t>AGENCIA SANTA LUZMILA</t>
  </si>
  <si>
    <t>AGENCIA OLMOS</t>
  </si>
  <si>
    <t>Reestructura</t>
  </si>
  <si>
    <t>AGENCIA MARCAVELICA</t>
  </si>
  <si>
    <t>AGENCIA VILLA EL SALVADOR</t>
  </si>
  <si>
    <t>AGENCIA EL PORVENIR</t>
  </si>
  <si>
    <t>PRACTICANTE ARCHIVO</t>
  </si>
  <si>
    <t>ANALISTA SERVICIOS GENERALES</t>
  </si>
  <si>
    <t>ANALISTA DESARROLLO</t>
  </si>
  <si>
    <t>PRACTICANTE CONTINUIDAD NEGOCIO</t>
  </si>
  <si>
    <t>PRACTICANTE ASESORIA LEGAL</t>
  </si>
  <si>
    <t>RODRIGO ARIAS</t>
  </si>
  <si>
    <t>COORDINADOR INTELIGENCIA RIESGOS</t>
  </si>
  <si>
    <t>AUDITOR INTERNO SR</t>
  </si>
  <si>
    <t>ASISTENTE GERENCIAS CENTRALES</t>
  </si>
  <si>
    <t>ANALISTA RIESGOS CREDITICIOS SR</t>
  </si>
  <si>
    <t>ASISTENTE CONTRATACIONES</t>
  </si>
  <si>
    <t>AGENCIA SULLANA 2</t>
  </si>
  <si>
    <t>Desarrollo Profesional (No recibió promociones o reconocimiento,Por Falta De Capacitacion,Cartera Heredada)</t>
  </si>
  <si>
    <t>Por piloto/proyecto</t>
  </si>
  <si>
    <t>Por situación familiar</t>
  </si>
  <si>
    <t>Personal Eventual</t>
  </si>
  <si>
    <t>Desgloce</t>
  </si>
  <si>
    <t>EJECUTIVO NEGOCIOS</t>
  </si>
  <si>
    <t>ANALISTA APERTURAS</t>
  </si>
  <si>
    <t>AGENCIA MANCORA</t>
  </si>
  <si>
    <t>ANALISTA CONTROL PRESUPUESTAL</t>
  </si>
  <si>
    <t>PRACTICANTE COMPENSACIONES Y BENEFICIOS</t>
  </si>
  <si>
    <t>ASESOR SERVICIOS</t>
  </si>
  <si>
    <t>CN LA VICTORIA</t>
  </si>
  <si>
    <t>ANALISTA RIESGOS OPERATIVOS</t>
  </si>
  <si>
    <t>ASISTENTE GERENCIA GENERAL</t>
  </si>
  <si>
    <t>ASISTENTE SERVICIO</t>
  </si>
  <si>
    <t>GERENTE PLANEAMIENTO NEGOCIO</t>
  </si>
  <si>
    <t>JEFE DEPARTAMENTO OPERACIONES</t>
  </si>
  <si>
    <t>ADMINISTRADOR TELECOMUNICACIONES</t>
  </si>
  <si>
    <t>CN LA ESPERANZA</t>
  </si>
  <si>
    <t>AGENCIA FERREÑAFE</t>
  </si>
  <si>
    <t>AGENCIA ICA CENTRO 2</t>
  </si>
  <si>
    <t>CN VILLA LOS REYES</t>
  </si>
  <si>
    <t>PRACTICANTE SEGUROS</t>
  </si>
  <si>
    <t>AGENCIA BARRANCA</t>
  </si>
  <si>
    <t>JEFE DEPARTAMENTO RIESGO OPERACIONAL Y SEGURIDAD INFORMACION</t>
  </si>
  <si>
    <t>ANALISTA ADQUISICIONES</t>
  </si>
  <si>
    <t>ANALISTA ASESORIA LEGAL CORPORATIVA SR</t>
  </si>
  <si>
    <t>ANALISTA SERVIAZGO</t>
  </si>
  <si>
    <t>AUDITOR INTERNO</t>
  </si>
  <si>
    <t>XIMENA MOROTE</t>
  </si>
  <si>
    <t>ANALISTA CONTINUIDAD NEGOCIO SR</t>
  </si>
  <si>
    <t>ANALISTA ESTRATEGIA</t>
  </si>
  <si>
    <t>AGENCIA CHICLAYO</t>
  </si>
  <si>
    <t>ANALISTA ASESORIA LEGAL CORPORATIVA</t>
  </si>
  <si>
    <t>PERSONAL POR PROYECTO EN PLANILLAS PROCESO AGIL</t>
  </si>
  <si>
    <t>SUPERVISOR VENTAS</t>
  </si>
  <si>
    <t>AGENCIA HUARAL</t>
  </si>
  <si>
    <t>ANALISTA INFRAESTRUCTURA INMOBILIARIA</t>
  </si>
  <si>
    <t>AGENCIA HUACHO</t>
  </si>
  <si>
    <t>AGENCIA JICAMARCA</t>
  </si>
  <si>
    <t>AGENCIA LURIN</t>
  </si>
  <si>
    <t>BN MATARANI</t>
  </si>
  <si>
    <t>SUBGERENTE RIESGOS OPERACIONALES Y PREVENCION FRAUDES</t>
  </si>
  <si>
    <t>ADMINISTRADOR BASE DATOS</t>
  </si>
  <si>
    <t>ADMINISTRADOR SEGURIDAD CONTINUIDAD TI</t>
  </si>
  <si>
    <t>ANALISTA ASUNTOS CORPORATIVOS Y REGULATORIOS SR</t>
  </si>
  <si>
    <t>ARQUITECTO APLICACIONES</t>
  </si>
  <si>
    <t>PERSONAL PROYECTO AHORROS</t>
  </si>
  <si>
    <t>PRACTICANTE CAPACITACION</t>
  </si>
  <si>
    <t>AGENCIA WIESSE</t>
  </si>
  <si>
    <t>MARICARMEN GALVEZ</t>
  </si>
  <si>
    <t>Diplomado o maestría (Cursos y/o especializacion en el pais/extranjero)</t>
  </si>
  <si>
    <t>Salud</t>
  </si>
  <si>
    <t>Dedicarse al cuidado de hijos</t>
  </si>
  <si>
    <t>No cuenta con apoyo para el cuidado de hijos</t>
  </si>
  <si>
    <t>Total o Temprana</t>
  </si>
  <si>
    <t>BN COCACHACRA</t>
  </si>
  <si>
    <t>DIVISIÓN SUR</t>
  </si>
  <si>
    <t>TEMPRANA</t>
  </si>
  <si>
    <t>GERENTE MERCADO Y CLIENTE</t>
  </si>
  <si>
    <t>ANALISTA MEJORA PROCESOS</t>
  </si>
  <si>
    <t xml:space="preserve">PERSONAL PROYECTO APP GRUPAL            </t>
  </si>
  <si>
    <t>AGENCIA SANTA ROSA</t>
  </si>
  <si>
    <t>AGENCIA CAÑETE - SAN VICENTE</t>
  </si>
  <si>
    <t>ASISTENTE AHORROS</t>
  </si>
  <si>
    <t>ASISTENTE COMPENSACIONES</t>
  </si>
  <si>
    <t>ANALISTA PLANEAMIENTO NEGOCIO SR</t>
  </si>
  <si>
    <t>ANALISTA NEGOCIOS SEGUROS</t>
  </si>
  <si>
    <t>JEFE DEPARTAMENTO NEGOCIO SEGUROS</t>
  </si>
  <si>
    <t>PERSONAL PROYECTO PROCESO AGIL</t>
  </si>
  <si>
    <t>ASISTENTE CUMPLIMIENTO NORMATIVO</t>
  </si>
  <si>
    <t>AGENCIA LA MERCED JUNIN</t>
  </si>
  <si>
    <t>AGENCIA JOSE GALVEZ VMT</t>
  </si>
  <si>
    <t>AGENCIA SAN MARTIN DE PORRES 2</t>
  </si>
  <si>
    <t>JEFE DEPARTAMENTO DESARROLLO INMOBILIARIO</t>
  </si>
  <si>
    <t>ANALISTA FINANZAS SR</t>
  </si>
  <si>
    <t>EJECUTIVO CUENTA</t>
  </si>
  <si>
    <t>COORDINADOR REGIONAL SERVICIOS</t>
  </si>
  <si>
    <t>ADMINISTRADOR INFRAESTRUCTURA</t>
  </si>
  <si>
    <t>AGENCIA LA ESPERANZA CI</t>
  </si>
  <si>
    <t>PROMOTOR OPERACION CANALES</t>
  </si>
  <si>
    <t>ANALISTA ADQUISICIONES SR</t>
  </si>
  <si>
    <t>COORDINADOR RELACIONES LABORALES</t>
  </si>
  <si>
    <t>OPERADOR CIERRE</t>
  </si>
  <si>
    <t>ESPECIALISTA ESTUDIOS MERCADO</t>
  </si>
  <si>
    <t>GERENTE CENTRAL PLANEAMIENTO COMERCIAL Y OPERACIONES</t>
  </si>
  <si>
    <t>COORDINADOR GESTION INMOBILIARIA</t>
  </si>
  <si>
    <t>ASISTENTE INCORPORACIONES</t>
  </si>
  <si>
    <t>ANALISTA CLIMA ORGANIZACIONAL</t>
  </si>
  <si>
    <t>ANALISTA INTELIGENCIA RIESGOS</t>
  </si>
  <si>
    <t>AGENCIA MOYOBAMBA</t>
  </si>
  <si>
    <t>AGENCIA JAEN</t>
  </si>
  <si>
    <t>AGENCIA IQUITOS</t>
  </si>
  <si>
    <t>LIDER INFRAESTRUCTURA INMOBILIARIA</t>
  </si>
  <si>
    <t>JEFE DEPARTAMENTO INTELIGENCIA RIESGOS</t>
  </si>
  <si>
    <t>ANALISTA CUENTAS POR PAGAR SR</t>
  </si>
  <si>
    <t>AGENCIA TARAPOTO</t>
  </si>
  <si>
    <t>AGENCIA CHEPEN</t>
  </si>
  <si>
    <t>AGENCIA CHOTA</t>
  </si>
  <si>
    <t>AGENCIA AYACUCHO</t>
  </si>
  <si>
    <t>COORDINADOR NOMINA Y ADMINISTRACION PERSONAL</t>
  </si>
  <si>
    <t>ANALISTA PROYECTO</t>
  </si>
  <si>
    <t>COORDINADOR INFRAESTRUCTURA TECNOLOGICA</t>
  </si>
  <si>
    <t>PRACTICANTE RELACIONES LABORALES</t>
  </si>
  <si>
    <t>ANALISTA CONTABLE</t>
  </si>
  <si>
    <t>KAREN SEMINARIO</t>
  </si>
  <si>
    <t>ESPECIALISTA MODELAMIENTO RIESGOS</t>
  </si>
  <si>
    <t>ANALISTA SOLUCION NEGOCIOS SR</t>
  </si>
  <si>
    <t>AGENCIA PUCALLPA</t>
  </si>
  <si>
    <t>AGENCIA HUANUCO</t>
  </si>
  <si>
    <t>ANALISTA GESTION INFORMACION</t>
  </si>
  <si>
    <t>AGENCIA CAJAMARCA</t>
  </si>
  <si>
    <t>AGENCIA SAN JERONIMO CUSCO</t>
  </si>
  <si>
    <t>ANALISTA CAPACITACION Y DESARROLLO ORGANIZACIONAL</t>
  </si>
  <si>
    <t>ASISTENTE OFICIALIA CUMPLIMIENTO</t>
  </si>
  <si>
    <t>PRACTICANTE BIENESTAR SOCIAL</t>
  </si>
  <si>
    <t>GERENTE OPERACIONES</t>
  </si>
  <si>
    <t>PERSONAL POR PROYECTO EN PLANILLAS FINANZAS</t>
  </si>
  <si>
    <t>ANALISTA GESTION INMOBILIARIA</t>
  </si>
  <si>
    <t>JEFE DEPARTAMENTO PLANEAMIENTO NEGOCIO</t>
  </si>
  <si>
    <t>MOTIVO PRIMARIO</t>
  </si>
  <si>
    <t>Flexibilidad en horarios de estudio</t>
  </si>
  <si>
    <t>Falta de apoyo</t>
  </si>
  <si>
    <t>Migración a otro País</t>
  </si>
  <si>
    <t>PRACTICANTE CAMPAÑAS AHORROS</t>
  </si>
  <si>
    <t>ASISTENTE SOCIAL</t>
  </si>
  <si>
    <t>ANALISTA CALIDAD SOFTWARE</t>
  </si>
  <si>
    <t>GERENTE CENTRAL ADMINISTRACION Y FINANZAS</t>
  </si>
  <si>
    <t>ANALISTA LA OFICIALIA ATENCION AL USUARIO</t>
  </si>
  <si>
    <t>COORDINADOR SOPORTE LEGAL</t>
  </si>
  <si>
    <t>COORDINADOR ENLACE A NEGOCIOS</t>
  </si>
  <si>
    <t>JEFE DEL DEPARTAMENTO ANALISIS PRODUCTO</t>
  </si>
  <si>
    <t>JEFE PRODUCTO SEGUROS</t>
  </si>
  <si>
    <t>JEFE DEL DEP. SELEC. PERSONAL Y REPRESENTANTES PERSONAS</t>
  </si>
  <si>
    <t>GESTOR TELEFONICO NEGOCIOS</t>
  </si>
  <si>
    <t>JEFE SECCION INFRAESTRUCTURA</t>
  </si>
  <si>
    <t>SECRETARIA GERENCIA</t>
  </si>
  <si>
    <t>AUXILIAR RECEPCION</t>
  </si>
  <si>
    <t>ANALISTA RIESGO LA/FT</t>
  </si>
  <si>
    <t>PRACTICANTE GESTION PERSONAS-CONTRATACION Y COMPENSACIONES</t>
  </si>
  <si>
    <t>PRACTICANTE COBRANZA TELEFONICAS</t>
  </si>
  <si>
    <t>PRACTICANTE LEGAL</t>
  </si>
  <si>
    <t>PRACTICANTE SERVICIOS GENERALES</t>
  </si>
  <si>
    <t>JEFE DEL DEPARTAMENTO NOMINA Y ADMINISTRACION PERSONAL</t>
  </si>
  <si>
    <t>COORDINADOR RELACIONES CORPORATIVAS</t>
  </si>
  <si>
    <t>JEFE DEL DEPARTAMENTO DESARROLLO</t>
  </si>
  <si>
    <t>JEFE DEL DEPARTAMENTO CAPACITACION Y DESARROLLO</t>
  </si>
  <si>
    <t>PRACTICANTE TI-ENTREGA SERVICIO</t>
  </si>
  <si>
    <t>PRACTICANTE TI-SOPORTE AL NEGOCIO</t>
  </si>
  <si>
    <t>ANALISTA SOLUCION NEGOCIOS</t>
  </si>
  <si>
    <t>AUDITOR FRAUDES SR</t>
  </si>
  <si>
    <t>ANALISTA ASESORIA LEGAL SR</t>
  </si>
  <si>
    <t>ANALISTA CONTROL PROCESOS</t>
  </si>
  <si>
    <t>ANALISTA TESORERIA</t>
  </si>
  <si>
    <t>ANALISTA RIESGOS CREDITICIOS</t>
  </si>
  <si>
    <t>ANALISTA ASESORIA LEGAL</t>
  </si>
  <si>
    <t>ANALISTA PRESUPUESTOS</t>
  </si>
  <si>
    <t>ANALISTA CUENTAS POR PAGAR</t>
  </si>
  <si>
    <t>COORDINADOR COMUNICACIONES</t>
  </si>
  <si>
    <t>DIVISION2</t>
  </si>
  <si>
    <t>DIVISIÓN CENTRO</t>
  </si>
  <si>
    <t>DIVISIÓN NORTE</t>
  </si>
  <si>
    <t>ESPECIALISTA AUTOMATIZADOR PRUEBAS</t>
  </si>
  <si>
    <t>No paso periodo de prueba</t>
  </si>
  <si>
    <t>REPRESENTANTE DE PERSONAS</t>
  </si>
  <si>
    <t>PRACTICANTE DE TI-SOPORTE AL NEGOCIO</t>
  </si>
  <si>
    <t>ANALISTA OPERACIONES DE TI</t>
  </si>
  <si>
    <t>PRACTICANTE CAPACITACION Y DESARROLLO</t>
  </si>
  <si>
    <t>LYS FARFAN</t>
  </si>
  <si>
    <t>REGIÓN LIMA ESTE</t>
  </si>
  <si>
    <t>REGIÓN CENTRO</t>
  </si>
  <si>
    <t>REGIÓN NORTE CHICO</t>
  </si>
  <si>
    <t>REGIÓN SAN JUAN</t>
  </si>
  <si>
    <t>REGIÓN LIMA NORTE</t>
  </si>
  <si>
    <t>REGIÓN NORTE 2</t>
  </si>
  <si>
    <t>REGIÓN SUR CHICO</t>
  </si>
  <si>
    <t>REGIÓN AREQUIPA 3</t>
  </si>
  <si>
    <t>REGIÓN LA LIBERTAD</t>
  </si>
  <si>
    <t>REGIÓN PIURA</t>
  </si>
  <si>
    <t>REGIÓN ANCASH</t>
  </si>
  <si>
    <t>REGIÓN AREQUIPA 2</t>
  </si>
  <si>
    <t>REGIÓN AREQUIPA 1</t>
  </si>
  <si>
    <t>REGIÓN LAMBAYEQUE</t>
  </si>
  <si>
    <t>REGIÓN NORTE</t>
  </si>
  <si>
    <t>REGIÓN ZONA ANDINA</t>
  </si>
  <si>
    <t>REGIÓN NORTE 1</t>
  </si>
  <si>
    <t>REGIÓN LIMA SUR</t>
  </si>
  <si>
    <t>REGIÓN ORIENTE</t>
  </si>
  <si>
    <t>REGIÓN CAJAMARCA</t>
  </si>
  <si>
    <t>AGENCIA HUANCAYO - EL TAMBO</t>
  </si>
  <si>
    <t>AGENCIA VILLA MARIA DEL TRIUNFO</t>
  </si>
  <si>
    <t>AGENCIA TINGO MARIA</t>
  </si>
  <si>
    <t>PROYECTO - PRACTICANTE CONTABLE</t>
  </si>
  <si>
    <t>PROYECTO - PRACTICANTE CUENTAS POR PAGAR</t>
  </si>
  <si>
    <t>ASISTENTE BENEFICIOS FINANCIEROS</t>
  </si>
  <si>
    <t>ANALISTA CANJE Y TRANSFERENCIA SR</t>
  </si>
  <si>
    <t>PERSONAL POR PROYECTO - CORE</t>
  </si>
  <si>
    <t>ESPECIALISTA CIBERSEGURIDAD</t>
  </si>
  <si>
    <t>GERENTE CENTRAL OPERACIONES CANALES Y PROCESOS</t>
  </si>
  <si>
    <t>EJECUTIVO RECUPERACIONES</t>
  </si>
  <si>
    <t>ANALISTA CALIDAD SOFTWARE SR*</t>
  </si>
  <si>
    <t>GERENTE CENTRAL PERSONAS Y FILOSOFIA</t>
  </si>
  <si>
    <t>PRACTICANTE MESA DE SERVICIO</t>
  </si>
  <si>
    <t>PERSONAL POR PROYECTO - ERP PLANILLAS</t>
  </si>
  <si>
    <t>ESPECIALISTA PRICING</t>
  </si>
  <si>
    <t>No cumplió con las metas establecidas</t>
  </si>
  <si>
    <t>STEPHANIE VELARDE</t>
  </si>
  <si>
    <t>PRACTICANTE AHORROS</t>
  </si>
  <si>
    <t>ASESOR NEGOCIOS CREDITO INDIVIDUAL</t>
  </si>
  <si>
    <t>ASESOR NEGOCIOS CREDITO GRUPAL</t>
  </si>
  <si>
    <t>JEFE CREDITO GRUPAL</t>
  </si>
  <si>
    <t>JEFE CREDITO INDIVIDUAL</t>
  </si>
  <si>
    <t>GERENTE AGENCIA CREDITO GRUPAL</t>
  </si>
  <si>
    <t>AUXILIAR CREDITO GRUPAL</t>
  </si>
  <si>
    <t>COORDINADOR CONTRALORIA CREDITOS</t>
  </si>
  <si>
    <t>GERENTE AGENCIA CREDITO INDIVIDUAL</t>
  </si>
  <si>
    <t>GERENTE CREDITO GRUPAL</t>
  </si>
  <si>
    <t>ANALISTA CREDITO PERSONAS</t>
  </si>
  <si>
    <t>GERENTE DIVISIONAL CREDITO INDIVIDUAL</t>
  </si>
  <si>
    <t>GERENTE PRODUCTO CREDITO INDIVIDUAL</t>
  </si>
  <si>
    <t>GERENTE REGIONAL CREDITO GRUPAL</t>
  </si>
  <si>
    <t>GERENTE REGIONAL CREDITO INDIVIDUAL</t>
  </si>
  <si>
    <t>GERENTE DIVISIONAL CREDITO GRUPAL</t>
  </si>
  <si>
    <t>INSTRUCTOR REGIONAL CREDITO GRUPAL</t>
  </si>
  <si>
    <t>INSTRUCTOR REGIONAL CREDITO INDIVIDUAL</t>
  </si>
  <si>
    <t>ANALISTA PRODUCTO CREDITO INDIVIDUAL SR</t>
  </si>
  <si>
    <t>ANALISTA GESTION EFECTIVA CREDITO GRUPAL SR</t>
  </si>
  <si>
    <t>LIDER PRODUCTOS PASIVOS</t>
  </si>
  <si>
    <t>REGIÓN SUR 2</t>
  </si>
  <si>
    <t>REGIÓN SUR 1</t>
  </si>
  <si>
    <t>SUBGERENTE AGENCIA CREDITO GRUPAL</t>
  </si>
  <si>
    <t>JEFE DEPARTAMENTO CONTABILIDAD</t>
  </si>
  <si>
    <t>COORDINADOR ESTRATEGIA RECUPERACIONES</t>
  </si>
  <si>
    <t>COORDINADOR GESTION CANALES</t>
  </si>
  <si>
    <t>ANALISTA METODOS Y PROCESOS</t>
  </si>
  <si>
    <t>COORDINADOR METODOS Y PROCESOS*</t>
  </si>
  <si>
    <t>ASISTENTE AUDITORIA INTERNA</t>
  </si>
  <si>
    <t>LIDER PROYECTOS</t>
  </si>
  <si>
    <t>LIDER ADQUISICIONES Y SERVICIOS GENERALES</t>
  </si>
  <si>
    <t>GERENTE FILOSOFIA</t>
  </si>
  <si>
    <t>ANALISTA OFICIALIA CONDUCTA MERCADO</t>
  </si>
  <si>
    <t>GERENTE AUDITORIA INTERNA</t>
  </si>
  <si>
    <t>PRACTICANTE OFICIALIA CONDUCTA MERCADO</t>
  </si>
  <si>
    <t>ASESOR NEGOCIOS EN FORMACION</t>
  </si>
  <si>
    <t>ANALISTA COMUNICACION INTERNA</t>
  </si>
  <si>
    <t>PRACTICANTE COMUNICACION INTERNA</t>
  </si>
  <si>
    <t>ANALISTA NOMINA Y ADMINISTRACION PERSONAL</t>
  </si>
  <si>
    <t>OFICIAL ATENCION USUARIO</t>
  </si>
  <si>
    <t>COORDINADOR SELECCION Y REPRESENTANTE PERSONAS</t>
  </si>
  <si>
    <t>COORDINADOR SOLUCION NEGOCIOS</t>
  </si>
  <si>
    <t>ADMINISTRADOR SOPORTE TECNOLOGICO</t>
  </si>
  <si>
    <t>COORDINADOR SOPORTE TECNOLOGICO</t>
  </si>
  <si>
    <t>ANALISTA MEDIOS Y PROMOCION</t>
  </si>
  <si>
    <t>ANALISTA REFINANCIACION</t>
  </si>
  <si>
    <t>ANALISTA PREVENCION LA Y FT</t>
  </si>
  <si>
    <t>ANALISTA SEGURIDAD INFORMACION SR</t>
  </si>
  <si>
    <t>ANALISTA SEGURIDAD INFORMACION</t>
  </si>
  <si>
    <t>JEFE DEPARTAMENTO CAPACITACION Y DESARROLLO ORGANIZACIONAL</t>
  </si>
  <si>
    <t>JEFE DEPARTAMENTO PREVENCION E INVESTIGACION FRAUDES</t>
  </si>
  <si>
    <t>AUDITOR SISTEMAS INFORMACION SR</t>
  </si>
  <si>
    <t>ANALISTA PLANEACION LOGISTICA</t>
  </si>
  <si>
    <t>JEFE DEPARTAMENTO GESTION PROCESOS</t>
  </si>
  <si>
    <t>ANALISTA GESTION EFECTIVA CREDITO GRUPAL</t>
  </si>
  <si>
    <t>ANALISTA GESTION EFECTIVA CREDITO INDIVIDUAL</t>
  </si>
  <si>
    <t>ANALISTA MESA DE SERVICIO</t>
  </si>
  <si>
    <t>ASISTENTE RECUPERACIONES</t>
  </si>
  <si>
    <t>COORDINADOR ADMISION Y GESTION EFECTIVA CREDITO INDIVIDUAL</t>
  </si>
  <si>
    <t>PROYECTOS -COORDINADOR SOLUCION NEGOCIOS</t>
  </si>
  <si>
    <t>GERENTE DIVISION RECUPERACIONES</t>
  </si>
  <si>
    <t>JEFE DEL DEPARTAMENTO DE NOMINA Y ADMINISTRACION DE PERSONAL</t>
  </si>
  <si>
    <t>G OPERACIONES</t>
  </si>
  <si>
    <t>GC OPERACIONES CANALES Y SEGURIDAD</t>
  </si>
  <si>
    <t>ESPECIALISTA INTELIGENCIA RIESGOS</t>
  </si>
  <si>
    <t>SUPERVISOR RECUPERACIONES</t>
  </si>
  <si>
    <t>ANALISTA ANALISIS PRODUCTO CREDITO GRUPAL</t>
  </si>
  <si>
    <t>GC TI</t>
  </si>
  <si>
    <t>GC ADMINISTRACION Y FINANZAS</t>
  </si>
  <si>
    <t>G GENERAL</t>
  </si>
  <si>
    <t>GC PRODUCTO, MARKETING E INTELIGENCIA COMERCIAL</t>
  </si>
  <si>
    <t>G AUDITORIA INTERNA</t>
  </si>
  <si>
    <t>GC PERSONAS Y FILOSOFIA</t>
  </si>
  <si>
    <t>GC RIESGOS Y RECUPERACIONES</t>
  </si>
  <si>
    <t>GC NEGOCIOS</t>
  </si>
  <si>
    <t>ASISTENTE SEGUROS Y CANJE</t>
  </si>
  <si>
    <t>GERENTE DIVISION PERSONAS</t>
  </si>
  <si>
    <t>G DIVISION PERSONAS</t>
  </si>
  <si>
    <t>Incumplimiento de funciones basicas del puesto (Realizar actividades fuera de procesos / Incumplimiento,Incumplimiento de horarios)</t>
  </si>
  <si>
    <t>ANALISTA SEGURIDAD TI</t>
  </si>
  <si>
    <t>DPTO SEGURIDAD Y CONTINUIDAD TI</t>
  </si>
  <si>
    <t>DPTO CALIDAD SOFTWARE</t>
  </si>
  <si>
    <t>COORDINADOR OFICIALIA CONDUCTA MERCADO (PROYECTO)</t>
  </si>
  <si>
    <t>DPTO OPERACIONES TI Y SOPORTE</t>
  </si>
  <si>
    <t>ASISTENTE CAPACITACION Y DESARROLLO ORGANIZACIONAL</t>
  </si>
  <si>
    <t>DPTO INTELIGENCIA Y MODELAMIENTO RIESGOS</t>
  </si>
  <si>
    <t>GERENTE CENTRAL RIESGOS Y RECUPERACIONES</t>
  </si>
  <si>
    <t>DPTO SOLUCION NEGOCIOS</t>
  </si>
  <si>
    <t>DPTO CONTABILIDAD</t>
  </si>
  <si>
    <t>JEFE DEPARTAMENTO INTELIGENCIA Y MODELAMIENTO RIESGOS</t>
  </si>
  <si>
    <t>DIVISIÓN NOR ORIENTE</t>
  </si>
  <si>
    <t>REGIÓN LIMA CENTRO</t>
  </si>
  <si>
    <t>GC PERSONAS</t>
  </si>
  <si>
    <t>ANALISTA INFRAESTRUCTURA INMOBILIARIA SR</t>
  </si>
  <si>
    <t>ANALISTA MODELAMIENTO DE PROCESOS SR_</t>
  </si>
  <si>
    <t>SOCIO SEGURO</t>
  </si>
  <si>
    <t>GERENTE PLANIFICACION Y CONTROL TI</t>
  </si>
  <si>
    <t>PROYECTO - LIDER SEGURIDAD TI</t>
  </si>
  <si>
    <t>AUDITOR FINANCIERO SR</t>
  </si>
  <si>
    <t>ANALISTA GESTION EFECTIVA CREDITO INDIVIDUAL SR</t>
  </si>
  <si>
    <t>ANALISTA ASEGURAMIENTO CALIDAD SOFTWARE</t>
  </si>
  <si>
    <t>COORDINADOR MARKETING Y EDUCACION FINANCIERA</t>
  </si>
  <si>
    <t>ANALISTA SEGUIMIENTO RIESGOS SR</t>
  </si>
  <si>
    <t>ANALISTA SEGURIDAD ELECTRONICA</t>
  </si>
  <si>
    <t>AUXILIAR DISTRIBUCION Y ARCHIVO</t>
  </si>
  <si>
    <t>ANALISTA RESPONSABILIDAD SOCIAL</t>
  </si>
  <si>
    <t>LIDER UNIDAD SEGURIDAD INTERNA</t>
  </si>
  <si>
    <t>GERENTE TRANSFORMACION PROCESOS</t>
  </si>
  <si>
    <t>Mutuo disenso</t>
  </si>
  <si>
    <t>ANALISTA PROYECTO CREDITO GRUPAL</t>
  </si>
  <si>
    <t>ANALISTA CALIDAD SOFTWARE SR</t>
  </si>
  <si>
    <t>PROYECTO - ARQUITEC SOLUCION E INTREG</t>
  </si>
  <si>
    <t>COORDINADOR GESTION EFECTIVA CREDITO GRUPAL</t>
  </si>
  <si>
    <t>ESPECIALISTA INVESTIGACION FRAUDES</t>
  </si>
  <si>
    <t>SERVICE DESIGNER</t>
  </si>
  <si>
    <t>PROYECTO - ANALISTA MESA DE SERVICIO</t>
  </si>
  <si>
    <t>PROYECTO - MODELADOR BI</t>
  </si>
  <si>
    <t>ANALISTA PRODUCTOS PASIVOS</t>
  </si>
  <si>
    <t>EJECUTIVO RECUPERACIONES GRUPAL</t>
  </si>
  <si>
    <t>INSTRUCTOR REGIONAL CREDITO GRUPAL SR</t>
  </si>
  <si>
    <t>LIDER ARQUITECTURA SEGURIDAD INFORMACION</t>
  </si>
  <si>
    <t>JEFE DEPARTAMENTO SEGURIDAD Y CONTINUIDAD TI</t>
  </si>
  <si>
    <t>PERSONAL POR PROYECTO NOVA</t>
  </si>
  <si>
    <t>JEFE DEPARTAMENTO INTELIGENCIA Y GOBIERNO DATOS</t>
  </si>
  <si>
    <t>COORDINADOR FORMACION CREDITO GRUPAL</t>
  </si>
  <si>
    <t>ESPECIALISTA ESTRATEGIA NEGOCIO</t>
  </si>
  <si>
    <t>ANALISTA INTELIGENCIA COMERCIAL</t>
  </si>
  <si>
    <t>COORDINADOR DESARROLLO</t>
  </si>
  <si>
    <t>RECUPERACIONES</t>
  </si>
  <si>
    <t>COORDINADOR AUDITORIA</t>
  </si>
  <si>
    <t>ANALISTA SEGUIMIENTO RIESGOS</t>
  </si>
  <si>
    <t>PRACTICAS</t>
  </si>
  <si>
    <t>COORDINADOR OFICIALIA CONDUCTA MERCADO</t>
  </si>
  <si>
    <t>GERENTE PRODUCTO CREDITO GRUPAL</t>
  </si>
  <si>
    <t>ESPECIALISTA SEGUIMIENTO RIESGOS</t>
  </si>
  <si>
    <t>PRACTICANTE AUDITORIA INTERNA</t>
  </si>
  <si>
    <t>REPRESENTANTE DE PERSONAS SR</t>
  </si>
  <si>
    <t>AHORROS</t>
  </si>
  <si>
    <t>REGIÓN AREQUIPA 4</t>
  </si>
  <si>
    <t>GC OPERACIONES Y CANALES</t>
  </si>
  <si>
    <t>DIVISIÓN CENTRO ORIENTE</t>
  </si>
  <si>
    <t>DIVISIÓN CENTRO SUR</t>
  </si>
  <si>
    <t>PIT</t>
  </si>
  <si>
    <t>ANALISTA CONTABLE_PROYECTO</t>
  </si>
  <si>
    <t>ANALISTA METODOS Y PROCESOS_PROYECTO</t>
  </si>
  <si>
    <t>ANALISTA PLANEAMIENTO NEGOCIO</t>
  </si>
  <si>
    <t>EJECUTIVO RECUPERACIONES INDIVIDUAL</t>
  </si>
  <si>
    <t>G REGIONAL GRUPAL</t>
  </si>
  <si>
    <t>G REGIONAL INDIVIDUAL</t>
  </si>
  <si>
    <t>G CREDITO INDIVIDUAL</t>
  </si>
  <si>
    <t>G CREDITO GRUPAL</t>
  </si>
  <si>
    <t>G AHORROS</t>
  </si>
  <si>
    <t>SG ADQUISICIONES Y SERVICIOS GENERALES</t>
  </si>
  <si>
    <t>DPTO CAPACITACION Y DESARROLLO ORGANIZACIONAL</t>
  </si>
  <si>
    <t>G RIESGOS CREDITICIOS, LIQUIDEZ Y MERCADO</t>
  </si>
  <si>
    <t>SG SERVICIOS Y SOPORTE TI</t>
  </si>
  <si>
    <t>DPTO DESARROLLO</t>
  </si>
  <si>
    <t>SG TRANSFORMACION PROCESOS</t>
  </si>
  <si>
    <t>SG COMPENSACIONES, BENEFICIOS, NOMINA Y ADMINISTRACION PERSONAL</t>
  </si>
  <si>
    <t>SG SELECCION PERSONAL Y REPRESENTANTE PERSONAS</t>
  </si>
  <si>
    <t>DPTO COBRANZA EXTERNA</t>
  </si>
  <si>
    <t>DPTO NEGOCIO SEGUROS</t>
  </si>
  <si>
    <t>DPTO AUDITORIA INTERNA</t>
  </si>
  <si>
    <t>G ASESORIA LEGAL y CUMPLIMIENTO</t>
  </si>
  <si>
    <t>G ASESORIA LEGAL Y CUMPLIMIENTO</t>
  </si>
  <si>
    <t>SG RIESGO OPERACIONAL Y CONTINUIDAD NEGOCIO</t>
  </si>
  <si>
    <t>G CLIENTE MARKETING Y SEGUROS</t>
  </si>
  <si>
    <t>DPTO TRANSFORMACION PROCESOS</t>
  </si>
  <si>
    <t>G CENTRO SERVICIOS OPERACIONES Y CANALES</t>
  </si>
  <si>
    <t>G DESARROLLO APLICACIONES</t>
  </si>
  <si>
    <t>DPTO COMUNICACION INTERNA</t>
  </si>
  <si>
    <t>G PRODUCTO CREDITO GRUPAL</t>
  </si>
  <si>
    <t>DPTO CAJA GENERAL</t>
  </si>
  <si>
    <t>DPTO PRESUPUESTO Y FORECASTING</t>
  </si>
  <si>
    <t>DPTO CUENTAS POR PAGAR</t>
  </si>
  <si>
    <t>DPTO DESARROLLO INMOBILIARIO</t>
  </si>
  <si>
    <t>DPTO RIESGO OPERACIONAL</t>
  </si>
  <si>
    <t>G FILOSOFIA</t>
  </si>
  <si>
    <t>G PLANEAMIENTO NEGOCIO</t>
  </si>
  <si>
    <t>SG GESTION TECNOLOGICA</t>
  </si>
  <si>
    <t>G PRODUCTO CREDITO INDIVIDUAL</t>
  </si>
  <si>
    <t>DPTO FILOSOFIA</t>
  </si>
  <si>
    <t>DPTO ARQUITECTURA</t>
  </si>
  <si>
    <t>DPTO PLANEAMIENTO NEGOCIO</t>
  </si>
  <si>
    <t>SG FINANZAS ESTRUCTURADAS</t>
  </si>
  <si>
    <t>DPTO PREVENCION FRAUDES</t>
  </si>
  <si>
    <t>DPTO TRANSFORMACION CANALES</t>
  </si>
  <si>
    <t>DPTO RELACIONES LABORALES</t>
  </si>
  <si>
    <t>SG AUDITORIA TECNOLOGIAS INFORMACION</t>
  </si>
  <si>
    <t>DPTO DESARROLLO CANALES</t>
  </si>
  <si>
    <t>G ESTRATEGIA Y DESARROLLO CANALES</t>
  </si>
  <si>
    <t>DPTO PRODUCTO CREDITO INDIVIDUAL</t>
  </si>
  <si>
    <t>DPTO INTELIGENCIA COMERCIAL Y PRICING</t>
  </si>
  <si>
    <t>SG PLANIFICACION Y CONTROL TI</t>
  </si>
  <si>
    <t>DPTO SEGUIMIENTO RIESGOS</t>
  </si>
  <si>
    <t>SG CONOCIMIENTO CLIENTE Y ANALITICOS</t>
  </si>
  <si>
    <t>VENTAS</t>
  </si>
  <si>
    <t>DEPARTAMENTO / GERENCIA</t>
  </si>
  <si>
    <t>GERENCIA CENTRAL</t>
  </si>
  <si>
    <t>TERRITORIO</t>
  </si>
  <si>
    <t>Producto</t>
  </si>
  <si>
    <t>Negocio Propio</t>
  </si>
  <si>
    <t>ANALISTA METODOS Y PROCESOS SR</t>
  </si>
  <si>
    <t>JEFE DEPARTAMENTO OPERACIONES TI Y SOPORTE</t>
  </si>
  <si>
    <t>COORDINADOR CALIDAD SOFTWARE</t>
  </si>
  <si>
    <t>ANALISTA COBRANZA EXTERNA</t>
  </si>
  <si>
    <t>SUBGERENTE INTELIGENCIA Y GOBIERNO DATOS</t>
  </si>
  <si>
    <t>ASISTENTE PRODUCTO SEGUROS</t>
  </si>
  <si>
    <t>SG INTELIGENCIA Y GOBIERNO DATOS</t>
  </si>
  <si>
    <t>ANALISTA CODIGO ETICA</t>
  </si>
  <si>
    <t>ANALISTA FINANZAS</t>
  </si>
  <si>
    <t>COORDINADOR PRODUCTO CREDITO GRUPAL</t>
  </si>
  <si>
    <t>GERENTE CENTRO SERVICIOS, OPERACIONES Y CANALES</t>
  </si>
  <si>
    <t>JEFE DEPARTAMENTO MODELAMIENTO RIESGOS</t>
  </si>
  <si>
    <t>OPERADOR CIBERSEGURIDAD</t>
  </si>
  <si>
    <t>ESPECIALISTA OPERACIONES TI</t>
  </si>
  <si>
    <t>CFIS</t>
  </si>
  <si>
    <t>ANALISTA BI</t>
  </si>
  <si>
    <t>ANALISTA CONTABLE SR</t>
  </si>
  <si>
    <t>LIDER DESARROLLO</t>
  </si>
  <si>
    <t>LIDER CANALES ELECTRONICOS</t>
  </si>
  <si>
    <t>ANALISTA ACTIVO FIJO SR</t>
  </si>
  <si>
    <t>COORDINADOR METODOS Y PROCESOS</t>
  </si>
  <si>
    <t>OFICIALIA CUMPLIMIENTO</t>
  </si>
  <si>
    <t>SG SERVICIO Y PROTECCION CLIENTE</t>
  </si>
  <si>
    <t>G PROYECTOS</t>
  </si>
  <si>
    <t>G GESTION EFECTIVA Y FRAUDES</t>
  </si>
  <si>
    <t>DPTO INFRAESTRUCTURA TEC Y TELECOM</t>
  </si>
  <si>
    <t>DPTO BASE DATOS</t>
  </si>
  <si>
    <t>SG ESTRATEGIA RECUPERACIONES</t>
  </si>
  <si>
    <t>DPTO SEGURIDAD INFORMACION</t>
  </si>
  <si>
    <t>DPTO MODELAMIENTO RIESGOS</t>
  </si>
  <si>
    <t>DPTO CIBERSEGURIDAD</t>
  </si>
  <si>
    <t>G DIVISIONAL RECUPERACIONES</t>
  </si>
  <si>
    <t>DPTO SEGURIDAD INTERNA</t>
  </si>
  <si>
    <t>G SEGURIDAD</t>
  </si>
  <si>
    <t>DPTO ETICA ORGANIZACIONAL</t>
  </si>
  <si>
    <t>LIDER METODOS Y MEJORA CONTINUA</t>
  </si>
  <si>
    <t>PRACTICANTE PRODUCTO CREDITO INDIVIDUAL</t>
  </si>
  <si>
    <t>CEAS LIMA - LEURO</t>
  </si>
  <si>
    <t>CEAS AREQUIPA</t>
  </si>
  <si>
    <t>ARIELA BARRIOS</t>
  </si>
  <si>
    <t>LIDER DE OPERACIONES</t>
  </si>
  <si>
    <t>ANALISTA NOMINA Y ADMINISTRACION PERSONAL SR</t>
  </si>
  <si>
    <t>JEFE DEPARTAMENTO NEGOCIO SEGUROS_PROYECTO</t>
  </si>
  <si>
    <t>ANALISTA CANALES</t>
  </si>
  <si>
    <t>ANALISTA PEOPLE ANALYTICS</t>
  </si>
  <si>
    <t>GERENTE CENTRAL PRODUCTO MARKETING E INTELIGENCIA COMERCIAL</t>
  </si>
  <si>
    <t>ANALISTA PRESUPUESTO Y RENTABILIDAD SR</t>
  </si>
  <si>
    <t>JEFE BANCA INSTITUCIONAL</t>
  </si>
  <si>
    <t>ANALISTA CAPACITACION Y DESARROLLO ORGANIZACIONAL SR</t>
  </si>
  <si>
    <t>CEAS NORTE</t>
  </si>
  <si>
    <t>SUBGERENTE SELECCION PERSONAL Y REPRESENTANTE PERSONAS</t>
  </si>
  <si>
    <t>CONSULTOR C2 BASE DE DATOS</t>
  </si>
  <si>
    <t>Cese confidencial</t>
  </si>
  <si>
    <t>DPTO BANCA INSTITUCIONAL</t>
  </si>
  <si>
    <t>ANALISTA PREVENCION Y GESTION RIESGOS LAFT CORRUPCION Y DELITOS CONEXOS</t>
  </si>
  <si>
    <t>ANALISTA GESTION INFORMACION SR</t>
  </si>
  <si>
    <t>DPTO GESTION INFORMACION</t>
  </si>
  <si>
    <t>GERENTE RIESGOS CREDITICIOS, LIQUIDEZ Y MERCADO</t>
  </si>
  <si>
    <t>JEFE DEPARTAMENTO SEGUIMIENTO RIESGOS</t>
  </si>
  <si>
    <t>AGENCIA HUAMACHUCO</t>
  </si>
  <si>
    <t>Mejor Salario</t>
  </si>
  <si>
    <t>Fecha</t>
  </si>
  <si>
    <t>Mejor Oferta de Trabajo</t>
  </si>
  <si>
    <t>Faltas a la Metodología o Política</t>
  </si>
  <si>
    <t>Padecimiento o accidente de familiar</t>
  </si>
  <si>
    <t>Termino de Contrato</t>
  </si>
  <si>
    <t>Cuidado y Atencion de Hijos</t>
  </si>
  <si>
    <t>Cambio de Residencia</t>
  </si>
  <si>
    <t>ANALISTA RIESGO MERCADO Y LIQUIDEZ SR</t>
  </si>
  <si>
    <t>DPTO RIESGO MERCADO Y LIQUIDEZ</t>
  </si>
  <si>
    <t>AGENCIA BAGUA GRANDE</t>
  </si>
  <si>
    <t>ANALISTA ESTRATEGIA RECUPERACIONES</t>
  </si>
  <si>
    <t>ANALISTA GESTION RECLAMOS Y SERVICIO AL CLIENTE SR</t>
  </si>
  <si>
    <t>LIDER ESTRATEGIA</t>
  </si>
  <si>
    <t>SG PLANEAMIENTO ESTRATEGICO</t>
  </si>
  <si>
    <t>SUBGERENTE SERVICIO Y PROTECCION CLIENTE</t>
  </si>
  <si>
    <t>Extraordinario</t>
  </si>
  <si>
    <t>En Alerta</t>
  </si>
  <si>
    <t>Oportunidad de Mejora</t>
  </si>
  <si>
    <t>Bueno</t>
  </si>
  <si>
    <t>Regular</t>
  </si>
  <si>
    <t>No inicio vínculo laboral</t>
  </si>
  <si>
    <t>9980000001</t>
  </si>
  <si>
    <t>9990000183</t>
  </si>
  <si>
    <t>9990000222</t>
  </si>
  <si>
    <t>070005083</t>
  </si>
  <si>
    <t>CN SAN JUAN</t>
  </si>
  <si>
    <t>REGION ORIENTE</t>
  </si>
  <si>
    <t>PERSONAL POR PROYECTO TCG</t>
  </si>
  <si>
    <t>PERSONAL POR PROYECTO TRAVESIA DIGITAL CANAL VENTA</t>
  </si>
  <si>
    <t>SG SOLUCION NEGOCIOS</t>
  </si>
  <si>
    <t>CONSULTOR C3 SOLUCION NEGOCIOS</t>
  </si>
  <si>
    <t>CONSULTOR C2 CONTINUIDAD TI</t>
  </si>
  <si>
    <t xml:space="preserve">Mejor oferta laboral </t>
  </si>
  <si>
    <t>Cubro incapacidad (enfermedad, licencia por maternidad)</t>
  </si>
  <si>
    <t>ANALISTA RIESGO OPERACIONAL SR</t>
  </si>
  <si>
    <t>ANALISTA FILOSOFIA</t>
  </si>
  <si>
    <t>ASESOR EN ENTRENAMIENTO</t>
  </si>
  <si>
    <t>SUBGERENTE GESTION TECNOLOGICA</t>
  </si>
  <si>
    <t>SG GESTIÓN TECNOLOGICA</t>
  </si>
  <si>
    <t>No Aplica</t>
  </si>
  <si>
    <t>ANALISTA CONDUCTA MERCADO</t>
  </si>
  <si>
    <t>ASISTENTE OFICILIA CUMPLIMIENTO</t>
  </si>
  <si>
    <t>JEFE DEPARTAMENTO PRODUCTO CREDITO INDIVIDUAL</t>
  </si>
  <si>
    <t>Ene</t>
  </si>
  <si>
    <t>Feb</t>
  </si>
  <si>
    <t>Mar</t>
  </si>
  <si>
    <t>Abr</t>
  </si>
  <si>
    <t>May</t>
  </si>
  <si>
    <t>Jun</t>
  </si>
  <si>
    <t>Jul</t>
  </si>
  <si>
    <t>Ago</t>
  </si>
  <si>
    <t>Set</t>
  </si>
  <si>
    <t>Oct</t>
  </si>
  <si>
    <t>Nov</t>
  </si>
  <si>
    <t>2022</t>
  </si>
  <si>
    <t>Años</t>
  </si>
  <si>
    <t>2017</t>
  </si>
  <si>
    <t>2018</t>
  </si>
  <si>
    <t>2019</t>
  </si>
  <si>
    <t>2020</t>
  </si>
  <si>
    <t>2021</t>
  </si>
  <si>
    <t>Dic</t>
  </si>
  <si>
    <t>Mes</t>
  </si>
  <si>
    <t>Total</t>
  </si>
  <si>
    <t>Cuenta de NOMBRE DEL TRABAJADOR</t>
  </si>
  <si>
    <t>Suma de Ceses No Temprana</t>
  </si>
  <si>
    <t>Valores</t>
  </si>
  <si>
    <t>Suma de Ceses Temprana</t>
  </si>
  <si>
    <t>Suma de Total Cese</t>
  </si>
  <si>
    <t xml:space="preserve"> - </t>
  </si>
  <si>
    <t>Desgaste fisico/emocional</t>
  </si>
  <si>
    <t>No cumple las metas establecidas</t>
  </si>
  <si>
    <t>Dedicar mas tiempo a negocio propio</t>
  </si>
  <si>
    <t>Cese confidencial, no se brindo información por parte del RP</t>
  </si>
  <si>
    <t>No hay posición vacante</t>
  </si>
  <si>
    <t>ANALISTA CONTROL PATRIMONIAL</t>
  </si>
  <si>
    <t>PERSONAL POR PROYECTO BANCA DIGITAL</t>
  </si>
  <si>
    <t>Se hara cargo de familiar</t>
  </si>
  <si>
    <t>Desarrollo Profesional (No recibió promociones o reconocimiento. Falta de capacitación. Cartera heredada)</t>
  </si>
  <si>
    <t>DPTO SEGURIDAD Y SALUD OCUPACIONAL</t>
  </si>
  <si>
    <t>ANDRES LAMA</t>
  </si>
  <si>
    <t>070005158</t>
  </si>
  <si>
    <t>9990000403</t>
  </si>
  <si>
    <t>0000112954</t>
  </si>
  <si>
    <t>0670000027</t>
  </si>
  <si>
    <t>010000026</t>
  </si>
  <si>
    <t>070004525</t>
  </si>
  <si>
    <t>070004194</t>
  </si>
  <si>
    <t>9990000139</t>
  </si>
  <si>
    <t>9990000528</t>
  </si>
  <si>
    <t>9990000168</t>
  </si>
  <si>
    <t>COORDINADOR CAPACITACION</t>
  </si>
  <si>
    <t>PRACTICANTE ETICA ORGANIZACIONAL</t>
  </si>
  <si>
    <t>ANALISTA PROYECTOS Y CONTROL INTERNO</t>
  </si>
  <si>
    <t>JEFE DEPARTAMENTO FILOSOFIA</t>
  </si>
  <si>
    <t>ESPECIALISTA GESTION INFORMACION</t>
  </si>
  <si>
    <t>PROGRAMA DE ACOMPAÑAMIENTO - POR DISCIPLINA</t>
  </si>
  <si>
    <t xml:space="preserve">Aceptó otra oferta laboral
</t>
  </si>
  <si>
    <t xml:space="preserve">Dedicarse al 100% a su emprendimiento. </t>
  </si>
  <si>
    <t xml:space="preserve">La vacante está vigente por CAP y su desempeño es óptimo, el motivo es porque está iniciando un emprendimiento personal.
</t>
  </si>
  <si>
    <t xml:space="preserve">Jimmy acepto una oferta laboral que cubría sus expectativas salariales y crecimiento laboral.
</t>
  </si>
  <si>
    <t xml:space="preserve">-	Motivo LBS: No superación del periodo de prueba
-	Motivo ADN: NO EMPATÓ CON EL PUESTO
</t>
  </si>
  <si>
    <t>GERENTE CLIENTE Y MARKETING</t>
  </si>
  <si>
    <t>DPTO TALENTO Y DESARROLLO</t>
  </si>
  <si>
    <t>SG CONTABILIDAD</t>
  </si>
  <si>
    <t>9990000017</t>
  </si>
  <si>
    <t>9990000475</t>
  </si>
  <si>
    <t>080002832</t>
  </si>
  <si>
    <t>070002934</t>
  </si>
  <si>
    <t>080003372</t>
  </si>
  <si>
    <t>9990000175</t>
  </si>
  <si>
    <t>9980000016</t>
  </si>
  <si>
    <t>9990000451</t>
  </si>
  <si>
    <t>9990000283</t>
  </si>
  <si>
    <t>9990000571</t>
  </si>
  <si>
    <t>0340000117</t>
  </si>
  <si>
    <t>9990000417</t>
  </si>
  <si>
    <t>9990000097</t>
  </si>
  <si>
    <t>070003543</t>
  </si>
  <si>
    <t>9990000442</t>
  </si>
  <si>
    <t>010001510</t>
  </si>
  <si>
    <t>9990000162</t>
  </si>
  <si>
    <t>9990000500</t>
  </si>
  <si>
    <t>CONSULTOR C2 TELECOMUNICACIONES</t>
  </si>
  <si>
    <t>REPRESENTANTE DE PERSONAS Y FILOSOFIA</t>
  </si>
  <si>
    <t>PERSONAL POR PROYECTO TRANSFORMACION CI</t>
  </si>
  <si>
    <t>GERENTE AHORROS</t>
  </si>
  <si>
    <t>TRADER DISTRIBUCION SR</t>
  </si>
  <si>
    <t>PRACTICANTE SEGURIDAD Y SALUD OCUPACIONAL</t>
  </si>
  <si>
    <t>11/04/2022</t>
  </si>
  <si>
    <t>19/07/2019</t>
  </si>
  <si>
    <t>14/05/2018</t>
  </si>
  <si>
    <t>20/06/2022</t>
  </si>
  <si>
    <t>11/04/2016</t>
  </si>
  <si>
    <t>16/05/2014</t>
  </si>
  <si>
    <t>01/06/2017</t>
  </si>
  <si>
    <t>12/08/2019</t>
  </si>
  <si>
    <t>14/02/2022</t>
  </si>
  <si>
    <t>01/02/2022</t>
  </si>
  <si>
    <t>09/05/2022</t>
  </si>
  <si>
    <t>18/05/2020</t>
  </si>
  <si>
    <t>09/01/2023</t>
  </si>
  <si>
    <t>07/11/2022</t>
  </si>
  <si>
    <t>18/08/2022</t>
  </si>
  <si>
    <t>11/03/2019</t>
  </si>
  <si>
    <t>19/05/2014</t>
  </si>
  <si>
    <t>01/06/2010</t>
  </si>
  <si>
    <t>08/07/2019</t>
  </si>
  <si>
    <t>Ingreso a PIT's programado</t>
  </si>
  <si>
    <t xml:space="preserve">Tuvo un cumplimiento de 60% en EVD - Sin nivel de impacto. Implica desvinculación </t>
  </si>
  <si>
    <t xml:space="preserve">Renuncia voluntaria por una mejor propuesta económica. </t>
  </si>
  <si>
    <t>GR cerró programa PIT por cosechas - No exitoso.</t>
  </si>
  <si>
    <t xml:space="preserve">En la evaluación de desempeño 2022, el colaborador obtuvo como resultado “sin nivel de impacto”. Según lineamientos interno, proced cese de manera inmediata. </t>
  </si>
  <si>
    <t>Renuncia por oferta de crecimiento profesional. Se retira a empresa Farmacias Peruanas.</t>
  </si>
  <si>
    <t xml:space="preserve">Termino de practicas profesionales, sin vacante en planilla en el area. </t>
  </si>
  <si>
    <t>Renuncia Voluntaria por mejor oferta laboral, mejor posición.</t>
  </si>
  <si>
    <t xml:space="preserve">Oferta como Jefe en BANBIF </t>
  </si>
  <si>
    <t>Renuncia debido a nuevo reto profesional.</t>
  </si>
  <si>
    <t>Su mamá se encuentra mal de salud y vive en Tacna, viajará para cuidarla.</t>
  </si>
  <si>
    <t xml:space="preserve">Migración a otro país </t>
  </si>
  <si>
    <t xml:space="preserve">Cuidado de sus dos pequeñas y termino de maestría </t>
  </si>
  <si>
    <t>Renuncia Voluntaria, enfocado en la cercanía y acompañamiento a sus padres en provincia, se mudará temporalmente a otra ciudad.</t>
  </si>
  <si>
    <t xml:space="preserve">El colaborador renunció debido a que no visualizaba oportunidad de crecimiento en la empresa. </t>
  </si>
  <si>
    <t>No renovación de contrato. Desempeño. Roberto Torres, jefe inmediato inhdica que era super complicado contactarlo y eso afectaba el proceso de implementación del proyecto.</t>
  </si>
  <si>
    <t xml:space="preserve">Colaborador decidio no renovar contrato, indicó que desea experimentar en otros rubros. </t>
  </si>
  <si>
    <t>SG PRESUPUESTO Y FORECASTING</t>
  </si>
  <si>
    <t>SG AUDITORIA INTERNA</t>
  </si>
  <si>
    <t>G DESARROLLO TALENTO Y BUSINESS PARTNER CEAS</t>
  </si>
  <si>
    <t>G CLIENTE, MARKETING</t>
  </si>
  <si>
    <t>G BUSINESS PARTNER AGENCIAS</t>
  </si>
  <si>
    <t>DIANA ALCAHUAMAN</t>
  </si>
  <si>
    <t>9970000020</t>
  </si>
  <si>
    <t>1030000052</t>
  </si>
  <si>
    <t>080003320</t>
  </si>
  <si>
    <t>9990000094</t>
  </si>
  <si>
    <t>070002193</t>
  </si>
  <si>
    <t>9970000022</t>
  </si>
  <si>
    <t>080000382</t>
  </si>
  <si>
    <t>9990000022</t>
  </si>
  <si>
    <t>9990000499</t>
  </si>
  <si>
    <t>9980000013</t>
  </si>
  <si>
    <t>9970000024</t>
  </si>
  <si>
    <t>9990000492</t>
  </si>
  <si>
    <t>SUBGERENCIA COMPENSACIONES, BENEFICIOS, NOMINA Y ADMINISTRACION PERSONAL</t>
  </si>
  <si>
    <t>GERENCIA CENTRAL PERSONAS Y FILOSOFIA</t>
  </si>
  <si>
    <t>GERENCIA GESTION EFECTIVA Y FRAUDES</t>
  </si>
  <si>
    <t>LIDER ASESORIA LEGAL CORPORATIVA</t>
  </si>
  <si>
    <t>GERENCIA ASESORIA LEGAL Y CUMPLIMIENTO</t>
  </si>
  <si>
    <t>ANALISTA RELACIONES LABORALES</t>
  </si>
  <si>
    <t>DEPARTAMENTO RELACIONES LABORALES</t>
  </si>
  <si>
    <t>SUBGERENCIA AUDITORIA INTERNA</t>
  </si>
  <si>
    <t>GERENCIA AUDITORIA INTERNA</t>
  </si>
  <si>
    <t>GERENCIA BUSINESS PARTNER AGENCIAS</t>
  </si>
  <si>
    <t>GERENCIA REGIONAL INDIVIDUAL</t>
  </si>
  <si>
    <t>ESPECIALISTA GESTION EFECTIVA CEAS</t>
  </si>
  <si>
    <t>DEPARTAMENTO GESTION EFECTIVA CEAS</t>
  </si>
  <si>
    <t>REGIONAL PERSONAS Y FILOSOFIA</t>
  </si>
  <si>
    <t>DEPARTAMENTO CUENTAS POR PAGAR</t>
  </si>
  <si>
    <t>Cuidado y Atencion de Hijos/Familiar</t>
  </si>
  <si>
    <t xml:space="preserve">Mishel Choquepuma, indicó que está viendo una propuesta en otra ciudad. </t>
  </si>
  <si>
    <t>Su salida se dio porque solo hay una agencia en Iquitos y se hacía mas sencillo que la ubicación del puesto se encuentre en Lima o en Arequipa.</t>
  </si>
  <si>
    <t xml:space="preserve">Reorganización del área y del perfil del puesto. </t>
  </si>
  <si>
    <t>Reorganización del área y del perfil del puesto.</t>
  </si>
  <si>
    <t xml:space="preserve">Se fue porque aquí la estructura es muy plana y no tenia opción de crecimiento y obtener una mejora económica.
</t>
  </si>
  <si>
    <t>Diplomado o maestría (Cursos y/o especialización en el país/extranjero)</t>
  </si>
  <si>
    <t>GANO BECA PARA ESTUDIAR FUERA DEL PAIS</t>
  </si>
  <si>
    <t>PIT por desempeño</t>
  </si>
  <si>
    <t>Sin descripción.</t>
  </si>
  <si>
    <t>Banco Falabella.</t>
  </si>
  <si>
    <t xml:space="preserve">Motivos personales y familiares. </t>
  </si>
  <si>
    <t xml:space="preserve">Temporal </t>
  </si>
  <si>
    <t>SE GANO BECA PARA CONITNUAR ESTUDIOS FUERA DEL PAIS</t>
  </si>
  <si>
    <t xml:space="preserve">Necesito más ingresos para solventar mis responsabilidades económicas actuales.
</t>
  </si>
  <si>
    <t>9990000025</t>
  </si>
  <si>
    <t>9990000391</t>
  </si>
  <si>
    <t>220000001</t>
  </si>
  <si>
    <t>080003386</t>
  </si>
  <si>
    <t>9990000212</t>
  </si>
  <si>
    <t>9990000556</t>
  </si>
  <si>
    <t>9990000494</t>
  </si>
  <si>
    <t>9990000267</t>
  </si>
  <si>
    <t>SUBGERENCIA PLANEAMIENTO ESTRATEGICO</t>
  </si>
  <si>
    <t>CAMBIO DE RESIDENCIA - MIGRACION A OTRO PAIS</t>
  </si>
  <si>
    <t>Se va a Protecta Seguros, se va bajo el mismo cargo y nivel pero con un mejor sueldo.</t>
  </si>
  <si>
    <t>GERENCIA REGIONAL GRUPAL</t>
  </si>
  <si>
    <t>La colaboradora requería dedicarse por completo al cuidado de sus 2 hijos pequeños y las responsabilidades de su cargo eran muy demandantes.</t>
  </si>
  <si>
    <t>LIDER ADQUISICIONES</t>
  </si>
  <si>
    <t>SUBGERENCIA ADQUISICIONES Y SERVICIOS GENERALES</t>
  </si>
  <si>
    <t>Mudanza a Europa</t>
  </si>
  <si>
    <t>ANALISTA DESARROLLO RIESGO OPERACIONAL SR</t>
  </si>
  <si>
    <t>SUBGERENCIA RIESGO OPERACIONAL Y CONTINUIDAD NEGOCIO</t>
  </si>
  <si>
    <t xml:space="preserve">Recibió una oferta de Banco Ripley. Indica además que toma la decisión de salida por falta de crecimiento y mejoras en su area, a pesar de haber obtenido grandes logros como la autorización ASA AL 100% sin penalidad. </t>
  </si>
  <si>
    <t>DEPARTAMENTO DESARROLLO INMOBILIARIO</t>
  </si>
  <si>
    <t>Principalmente, no se me respetó como profesional, no me siento identificado con mi líder, hubo varias oportunidades en las que se me levantó la voz y se
dirigió a mi de manera prepotente, incluso presencié lo mismo hacia otros compañeros. Hemos tenido una conversación al respecto y mencionó que en
ocasiones un gerente debe tomar esa postura; por ese motivo, aunque respeto su filosofía, no la comparto, por eso decidí renunciar</t>
  </si>
  <si>
    <t xml:space="preserve">Motivos personales </t>
  </si>
  <si>
    <t>SUBGERENCIA TRANSFORMACION PROCESOS</t>
  </si>
  <si>
    <t xml:space="preserve">Invitaición a empresa del Directorio - PDP </t>
  </si>
  <si>
    <t>ASISTENTE RECLAMOS Y SERVICIO AL CLIENTE</t>
  </si>
  <si>
    <t>OFICIALIA CONDUCTA DE MERCADO</t>
  </si>
  <si>
    <t xml:space="preserve">Termino de contrato temporal por licencia maternidad 
LIder busco renovar por 9 meses adicionales, sin embargo no contaba con VB de ppto. </t>
  </si>
  <si>
    <t>9990000044</t>
  </si>
  <si>
    <t>010000018</t>
  </si>
  <si>
    <t>0480000121</t>
  </si>
  <si>
    <t>9990000474</t>
  </si>
  <si>
    <t>9990000484</t>
  </si>
  <si>
    <t>9990000573</t>
  </si>
  <si>
    <t>9990000211</t>
  </si>
  <si>
    <t>9990000509</t>
  </si>
  <si>
    <t>9990000614</t>
  </si>
  <si>
    <t>070003871</t>
  </si>
  <si>
    <t>9990000174</t>
  </si>
  <si>
    <t>0080003424</t>
  </si>
  <si>
    <t>9990000487</t>
  </si>
  <si>
    <t>9980000026</t>
  </si>
  <si>
    <t>CONSULTOR C4 RENDIMIENTO_DEVOPS</t>
  </si>
  <si>
    <t>PROMOTOR OPERACIONES CANALES</t>
  </si>
  <si>
    <t>CONSULTOR C2 ESPECIALIZADO AUTOMATIZACION DE PRUEBAS</t>
  </si>
  <si>
    <t>ANALISTA COMPENSACIONES</t>
  </si>
  <si>
    <t>PERSONAL POR PROYECTO TRAVESIA</t>
  </si>
  <si>
    <t>LIDER CLIMA ORGANIZACIONAL Y OFERTA FISSEP</t>
  </si>
  <si>
    <t>LIDER SOPORTE PRODUCTOS</t>
  </si>
  <si>
    <t>DEPARTAMENTO ATRACCION Y REPRESENTANTE PERSONAS</t>
  </si>
  <si>
    <t>DEPARTAMENTO RENDIMIENTO_DEVOPS</t>
  </si>
  <si>
    <t>DEPARTAMENTO TRANSFORMACION PROCESOS</t>
  </si>
  <si>
    <t>DEPARTAMENTO MODELAMIENTO RIESGOS</t>
  </si>
  <si>
    <t>DEPARTAMENTO CALIDAD SOFTWARE</t>
  </si>
  <si>
    <t>DEPARTAMENTO COMPENSACIONES Y PEOPLE ANALYTICS</t>
  </si>
  <si>
    <t>GERENCIA CLIENTE Y MARKETING</t>
  </si>
  <si>
    <t>SUBGERENCIA FILOSOFIA</t>
  </si>
  <si>
    <t>GERENCIA PROCESOS CENTRALES</t>
  </si>
  <si>
    <t>Invitada como Coordinadora de RRHH a PDP</t>
  </si>
  <si>
    <t xml:space="preserve">Dedicarse al cuidado de su hija en Arequipa. </t>
  </si>
  <si>
    <t>Renuncia por el cuidado de su hijo</t>
  </si>
  <si>
    <t>SITUACIONES PERSONALES Y FAMILIARES - PADECIMIENTO O ACCIDENTE DE FAMILIAR</t>
  </si>
  <si>
    <t xml:space="preserve">mejor oferta y puesto en caja los andes </t>
  </si>
  <si>
    <t>Otra oferta laboral en la profesional y económico. Yo siempre he sido Líder QA y aquí no cumplo este rol.</t>
  </si>
  <si>
    <t xml:space="preserve">Es por asumir nuevo reto profesional debido al cambio a una nueva área.
</t>
  </si>
  <si>
    <t>Mejor propuesta salarial y benéficos</t>
  </si>
  <si>
    <t>El cargo es por proyecto, el contrato vence en agosto de este año y aún no está decidido sí continuaré en el equipo, por ello decidió aceptar una propuesta que se ajusta a sus necesidades. 
Hava en posicion jefatural</t>
  </si>
  <si>
    <t xml:space="preserve">Ingreso por la carga laboral de reclutamiento </t>
  </si>
  <si>
    <t xml:space="preserve">Linea de carrera que empresa no le puede ofrecer </t>
  </si>
  <si>
    <t xml:space="preserve">Nuevos retos laborales, más beneficios y una remuneración más alta
Empresa: Luz del Sur </t>
  </si>
  <si>
    <t>Renunció por recomendación médica (afectación de salud por estrés) y por motivos personales (dedicarse a otra ocupación diferente a trabajar en una empresa corporativa, para tener mas tiempo para dedicárselo a si misma). Respecto a recontratarla la respuesta es sí. Tabata fue una colaboradora muy competente y responsable, y principalmente una persona éticamente muy correcta.</t>
  </si>
  <si>
    <t xml:space="preserve">Regional RFP prescindio del convenio por bajo desempeño en selección. </t>
  </si>
  <si>
    <t>Se dio porque los horarios que tenia de la universidad dificultaba el soporte que se requería dada las casuísticas que teníamos en el Norte, que se trato de manejar por meses, pero no pudo funcionar; adicional a, una actitud no adecuada que presentaba.</t>
  </si>
  <si>
    <t>ANA PAULA LUPERDI</t>
  </si>
  <si>
    <t>0240000054</t>
  </si>
  <si>
    <t>9990000607</t>
  </si>
  <si>
    <t>9990000520</t>
  </si>
  <si>
    <t>9990000634</t>
  </si>
  <si>
    <t>9990000596</t>
  </si>
  <si>
    <t>080003380</t>
  </si>
  <si>
    <t>070005309</t>
  </si>
  <si>
    <t>0080003410</t>
  </si>
  <si>
    <t>9990000587</t>
  </si>
  <si>
    <t>9990000014</t>
  </si>
  <si>
    <t>9980000023</t>
  </si>
  <si>
    <t>9990000625</t>
  </si>
  <si>
    <t>9990000427</t>
  </si>
  <si>
    <t>CONSULTOR C2 RENDIMIENTO APLICACIONES</t>
  </si>
  <si>
    <t>PRODUCT OWNER TRANSFORMACION DIGITAL CLIENTE</t>
  </si>
  <si>
    <t>SUBGERENCIA DESARROLLO CORE_NO CORE</t>
  </si>
  <si>
    <t>SOCIOS SEGUROS</t>
  </si>
  <si>
    <t>DEPARTAMENTO PRODUCTO SEGUROS</t>
  </si>
  <si>
    <t>COORDINADOR COMUNICACION INTERNA</t>
  </si>
  <si>
    <t>DEPARTAMENTO COMUNICACION INTERNA</t>
  </si>
  <si>
    <t>Colaborador indico que viajaria junto con su familia a Estados Unidos, por ello presenta su carta de renuncia.</t>
  </si>
  <si>
    <t>Periodo de prueba</t>
  </si>
  <si>
    <t xml:space="preserve">Tenia contrato temporal, acepto otra oferta laboral con mejores prestaciones y salario., </t>
  </si>
  <si>
    <t xml:space="preserve">Colaboradora no acepto la fecha de cese propuesta por lider inmediato. </t>
  </si>
  <si>
    <t xml:space="preserve">Motivos de índole personal y tema de estudios de posgrado
</t>
  </si>
  <si>
    <t>Mutuo Disenso - PIT</t>
  </si>
  <si>
    <t>MUTUO DISENSO POR REESTRUCTURACIÓN DEL EQUIPO</t>
  </si>
  <si>
    <t>Mutuo disenso por no llegar a objetivos</t>
  </si>
  <si>
    <t>CESE POR PERIODO DE PRUEBA</t>
  </si>
  <si>
    <t>Renuncia Voluntaria por una mejor oferta laboral en otra entidad (crecimiento profesional)</t>
  </si>
  <si>
    <t>Contrato por Proyecto</t>
  </si>
  <si>
    <t>Contrato por proyecto.</t>
  </si>
  <si>
    <t>reestructura de la posición</t>
  </si>
  <si>
    <t>GC TECNOLOGIA DE LA INFORMACION</t>
  </si>
  <si>
    <t>Cuenta de CFIS</t>
  </si>
  <si>
    <t>Etiquetas de columna</t>
  </si>
  <si>
    <t>Etiquetas de fila</t>
  </si>
  <si>
    <t>Total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</si>
</sst>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 #,##0.00_ ;_ * \-#,##0.00_ ;_ * &quot;-&quot;??_ ;_ @_ "/>
  </numFmts>
  <fonts count="10">
    <font>
      <sz val="11"/>
      <color theme="1"/>
      <name val="Calibri"/>
      <family val="2"/>
      <scheme val="minor"/>
    </font>
    <font>
      <sz val="11"/>
      <color theme="1"/>
      <name val="Calibri"/>
      <family val="2"/>
      <scheme val="minor"/>
    </font>
    <font>
      <sz val="9"/>
      <color indexed="10"/>
      <name val="Geneva"/>
    </font>
    <font>
      <sz val="10"/>
      <name val="MS Sans Serif"/>
      <family val="2"/>
    </font>
    <font>
      <sz val="9"/>
      <name val="Calibri"/>
      <family val="2"/>
      <scheme val="minor"/>
    </font>
    <font>
      <sz val="11"/>
      <name val="Calibri"/>
      <family val="2"/>
      <scheme val="minor"/>
    </font>
    <font>
      <sz val="10"/>
      <name val="Arial"/>
      <family val="2"/>
    </font>
    <font>
      <sz val="11"/>
      <color rgb="FF000000"/>
      <name val="Calibri"/>
      <family val="2"/>
      <scheme val="minor"/>
    </font>
    <font>
      <sz val="8"/>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medium">
        <color theme="0"/>
      </left>
      <right style="medium">
        <color theme="0"/>
      </right>
      <top/>
      <bottom/>
      <diagonal/>
    </border>
    <border>
      <left style="medium">
        <color theme="0"/>
      </left>
      <right style="medium">
        <color theme="0"/>
      </right>
      <top style="thin">
        <color theme="4" tint="0.39997558519241921"/>
      </top>
      <bottom/>
      <diagonal/>
    </border>
    <border>
      <left style="medium">
        <color theme="0"/>
      </left>
      <right/>
      <top style="thin">
        <color theme="4" tint="0.39997558519241921"/>
      </top>
      <bottom/>
      <diagonal/>
    </border>
  </borders>
  <cellStyleXfs count="12">
    <xf numFmtId="0" fontId="0" fillId="0" borderId="0"/>
    <xf numFmtId="0" fontId="2" fillId="0" borderId="0"/>
    <xf numFmtId="0" fontId="3" fillId="0" borderId="0"/>
    <xf numFmtId="0" fontId="1" fillId="0" borderId="0"/>
    <xf numFmtId="0" fontId="3" fillId="0" borderId="0"/>
    <xf numFmtId="164" fontId="1" fillId="0" borderId="0" applyFont="0" applyFill="0" applyBorder="0" applyAlignment="0" applyProtection="0"/>
    <xf numFmtId="0" fontId="6" fillId="0" borderId="0"/>
    <xf numFmtId="0" fontId="1" fillId="0" borderId="0"/>
    <xf numFmtId="0" fontId="3" fillId="0" borderId="0"/>
    <xf numFmtId="0" fontId="1" fillId="0" borderId="0"/>
    <xf numFmtId="0" fontId="6" fillId="0" borderId="0" applyFill="0" applyBorder="0"/>
    <xf numFmtId="0" fontId="7" fillId="0" borderId="0"/>
  </cellStyleXfs>
  <cellXfs count="14">
    <xf numFmtId="0" fontId="0" fillId="0" borderId="0" xfId="0"/>
    <xf numFmtId="14" fontId="0" fillId="0" borderId="0" xfId="0" applyNumberFormat="1"/>
    <xf numFmtId="0" fontId="4" fillId="0" borderId="2" xfId="0" applyFont="1" applyBorder="1" applyAlignment="1">
      <alignment horizontal="left" vertical="center"/>
    </xf>
    <xf numFmtId="0" fontId="5" fillId="0" borderId="0" xfId="0" applyFont="1"/>
    <xf numFmtId="0" fontId="4" fillId="0" borderId="1" xfId="0" applyFont="1" applyBorder="1" applyAlignment="1">
      <alignment horizontal="left" vertical="center"/>
    </xf>
    <xf numFmtId="0" fontId="4" fillId="0" borderId="2" xfId="0" applyFont="1" applyBorder="1" applyAlignment="1">
      <alignment vertical="center"/>
    </xf>
    <xf numFmtId="0" fontId="4" fillId="0" borderId="3" xfId="0" applyFont="1" applyBorder="1" applyAlignment="1">
      <alignment vertical="center"/>
    </xf>
    <xf numFmtId="0" fontId="4" fillId="2" borderId="2" xfId="0" applyFont="1" applyFill="1" applyBorder="1" applyAlignment="1">
      <alignment horizontal="left" vertical="center"/>
    </xf>
    <xf numFmtId="14" fontId="5" fillId="2" borderId="0" xfId="0" applyNumberFormat="1" applyFont="1" applyFill="1"/>
    <xf numFmtId="0" fontId="9" fillId="2" borderId="0" xfId="0" applyFont="1" applyFill="1"/>
    <xf numFmtId="0" fontId="0" fillId="0" borderId="0" xfId="0" pivotButton="1"/>
    <xf numFmtId="14" fontId="4" fillId="0" borderId="2" xfId="0" applyNumberFormat="1" applyFont="1" applyBorder="1" applyAlignment="1">
      <alignment horizontal="left" vertical="center"/>
    </xf>
    <xf numFmtId="0" fontId="0" fillId="0" borderId="0" xfId="0" applyAlignment="1">
      <alignment horizontal="left"/>
    </xf>
    <xf numFmtId="0" fontId="0" fillId="0" borderId="0" xfId="0" applyNumberFormat="1"/>
  </cellXfs>
  <cellStyles count="12">
    <cellStyle name="Diseño" xfId="10" xr:uid="{6234ADA6-0A87-4511-8046-02B6F7337C62}"/>
    <cellStyle name="Estilo 1" xfId="1" xr:uid="{00000000-0005-0000-0000-000000000000}"/>
    <cellStyle name="Millares 2 11 3" xfId="5" xr:uid="{9CE83192-D6DD-4F1F-907A-97BE3C80FB9A}"/>
    <cellStyle name="Normal" xfId="0" builtinId="0"/>
    <cellStyle name="Normal 10" xfId="8" xr:uid="{16725E4A-60D8-4AA8-8B39-F38197D6D4F2}"/>
    <cellStyle name="Normal 10 2" xfId="2" xr:uid="{00000000-0005-0000-0000-000002000000}"/>
    <cellStyle name="Normal 10 2 2 2" xfId="3" xr:uid="{00000000-0005-0000-0000-000003000000}"/>
    <cellStyle name="Normal 10 2 3 3" xfId="4" xr:uid="{7F916C5F-9193-4F83-BF8F-03755819B20C}"/>
    <cellStyle name="Normal 2" xfId="6" xr:uid="{2289AA46-E135-4A87-95C2-6E8A385BC568}"/>
    <cellStyle name="Normal 3" xfId="11" xr:uid="{83621363-C599-4F94-8A79-80AB31E7D37E}"/>
    <cellStyle name="Normal 4" xfId="7" xr:uid="{2C0A927F-BF3B-4C37-BA2B-2C6B867D07A2}"/>
    <cellStyle name="Normal 4 11" xfId="9" xr:uid="{758E3690-C636-4EF4-A50A-672C956D5EB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Z:\0.013%20ENTREVISTAS%20DE%20SALIDA\0.009%20A&#241;o%202021\BASE%20ENTREVISTA%20DE%20SALIDA%2020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TOR"/>
      <sheetName val="Vol - Invol JC"/>
      <sheetName val="Lista de cesados"/>
      <sheetName val="TOTAL Y TEMPRANA"/>
      <sheetName val="ROTACION VOLUN"/>
      <sheetName val="LAYOUT"/>
      <sheetName val="ASOMIF TABLAS"/>
      <sheetName val="Hoja1"/>
      <sheetName val="TABLERO"/>
      <sheetName val="NO INICIO VINCULO LABORAL"/>
      <sheetName val="ASUMIF"/>
      <sheetName val="ASOMIF"/>
    </sheetNames>
    <sheetDataSet>
      <sheetData sheetId="0">
        <row r="2">
          <cell r="Q2" t="str">
            <v>ROCIO DOMINGUEZ</v>
          </cell>
        </row>
        <row r="3">
          <cell r="Q3" t="str">
            <v>SCARLETT CORAL</v>
          </cell>
        </row>
        <row r="4">
          <cell r="Q4" t="str">
            <v>AYRTON DEL AGUILA</v>
          </cell>
        </row>
        <row r="5">
          <cell r="Q5" t="str">
            <v>DAVID VILA</v>
          </cell>
        </row>
        <row r="6">
          <cell r="Q6" t="str">
            <v>PATRICIA PALOMINO</v>
          </cell>
        </row>
        <row r="7">
          <cell r="Q7" t="str">
            <v>ELVIS VELASQUEZ</v>
          </cell>
        </row>
        <row r="8">
          <cell r="Q8" t="str">
            <v>LIZBETH SULCA</v>
          </cell>
        </row>
        <row r="9">
          <cell r="Q9" t="str">
            <v>LUCIA ZUÑIGA</v>
          </cell>
        </row>
        <row r="10">
          <cell r="Q10" t="str">
            <v>JUANITA IZAGUIRRE</v>
          </cell>
        </row>
        <row r="11">
          <cell r="Q11" t="str">
            <v>ANA BENITO</v>
          </cell>
        </row>
        <row r="12">
          <cell r="Q12" t="str">
            <v xml:space="preserve">VICTORIA SEMINARIO  </v>
          </cell>
        </row>
        <row r="13">
          <cell r="Q13" t="str">
            <v>VERONICA VILLALTA</v>
          </cell>
        </row>
        <row r="14">
          <cell r="Q14" t="str">
            <v>EDUARDO ALVA</v>
          </cell>
        </row>
        <row r="15">
          <cell r="Q15" t="str">
            <v xml:space="preserve">FIORELLA VALDIVIA </v>
          </cell>
        </row>
        <row r="16">
          <cell r="Q16" t="str">
            <v>VICTOR SALAS</v>
          </cell>
        </row>
        <row r="17">
          <cell r="Q17" t="str">
            <v>LYS FARFAN</v>
          </cell>
        </row>
        <row r="18">
          <cell r="Q18" t="str">
            <v>JOSE SILVA</v>
          </cell>
        </row>
        <row r="19">
          <cell r="B19" t="str">
            <v>VOLUNTARIA</v>
          </cell>
          <cell r="D19" t="str">
            <v>TEMPORAL</v>
          </cell>
          <cell r="Q19" t="str">
            <v>FRANCYS MELO</v>
          </cell>
        </row>
        <row r="20">
          <cell r="B20" t="str">
            <v>INVOLUNTARIA</v>
          </cell>
          <cell r="D20" t="str">
            <v>SUPLENCIA</v>
          </cell>
          <cell r="Q20" t="str">
            <v>OSCAR IBAÑEZ</v>
          </cell>
        </row>
        <row r="21">
          <cell r="D21" t="str">
            <v>PROYECTO</v>
          </cell>
          <cell r="Q21" t="str">
            <v>NELMA GARCIA</v>
          </cell>
        </row>
        <row r="22">
          <cell r="D22" t="str">
            <v>OTRO</v>
          </cell>
          <cell r="Q22" t="str">
            <v>SARA SANCHEZ</v>
          </cell>
        </row>
        <row r="23">
          <cell r="Q23" t="str">
            <v>MILAGROS LEON</v>
          </cell>
        </row>
        <row r="24">
          <cell r="Q24" t="str">
            <v>SOFIA CANEPA</v>
          </cell>
        </row>
        <row r="25">
          <cell r="Q25" t="str">
            <v>CRISTINA PURIZACA</v>
          </cell>
        </row>
        <row r="26">
          <cell r="Q26" t="str">
            <v>CARLOS CHAVEZ</v>
          </cell>
        </row>
        <row r="27">
          <cell r="Q27" t="str">
            <v>KAREN SEMINARIO</v>
          </cell>
        </row>
        <row r="28">
          <cell r="Q28" t="str">
            <v>PATRICIA ANDIA</v>
          </cell>
        </row>
        <row r="29">
          <cell r="Q29" t="str">
            <v>SULEN JACOBO</v>
          </cell>
        </row>
        <row r="30">
          <cell r="Q30" t="str">
            <v>PATRICIA FARROMEQUE</v>
          </cell>
        </row>
        <row r="31">
          <cell r="Q31" t="str">
            <v>CARLOS HERNANDEZ</v>
          </cell>
        </row>
        <row r="32">
          <cell r="Q32" t="str">
            <v>TEREZA OCHOA</v>
          </cell>
        </row>
        <row r="33">
          <cell r="Q33" t="str">
            <v>ANDREA SORIA</v>
          </cell>
        </row>
        <row r="34">
          <cell r="Q34" t="str">
            <v>REYNALDO ANDRÉS LAMA</v>
          </cell>
        </row>
        <row r="35">
          <cell r="Q35" t="str">
            <v>JUAN LUIS OCHOA</v>
          </cell>
        </row>
        <row r="36">
          <cell r="Q36" t="str">
            <v>ROCIO POMA</v>
          </cell>
        </row>
        <row r="37">
          <cell r="Q37" t="str">
            <v>LUIS MIGUEL PALOMINO</v>
          </cell>
        </row>
        <row r="38">
          <cell r="Q38" t="str">
            <v>XIMENA MOROTE</v>
          </cell>
        </row>
        <row r="39">
          <cell r="Q39" t="str">
            <v>FIORELLA VALDIVIA</v>
          </cell>
        </row>
        <row r="40">
          <cell r="Q40" t="str">
            <v>RAYSA GAVANCHO</v>
          </cell>
        </row>
        <row r="41">
          <cell r="Q41" t="str">
            <v>MARICARMEN GALVEZ</v>
          </cell>
        </row>
        <row r="42">
          <cell r="Q42" t="str">
            <v>SANDRA SEGURA</v>
          </cell>
        </row>
        <row r="43">
          <cell r="Q43" t="str">
            <v>STEPHANIE VELARDE</v>
          </cell>
        </row>
        <row r="44">
          <cell r="Q44" t="str">
            <v>SANDRA SOTO</v>
          </cell>
        </row>
        <row r="45">
          <cell r="Q45" t="str">
            <v>GRECIA SUING</v>
          </cell>
        </row>
        <row r="46">
          <cell r="Q46" t="str">
            <v>DANIEL HUALLANCA</v>
          </cell>
        </row>
        <row r="47">
          <cell r="Q47" t="str">
            <v>JUAN DEL AGUILA</v>
          </cell>
        </row>
        <row r="48">
          <cell r="Q48" t="str">
            <v>REYNALDO LAMA</v>
          </cell>
        </row>
        <row r="49">
          <cell r="Q49" t="str">
            <v>RODRIGO ARIAS</v>
          </cell>
        </row>
        <row r="50">
          <cell r="Q50" t="str">
            <v>RP CESADO</v>
          </cell>
        </row>
      </sheetData>
      <sheetData sheetId="1"/>
      <sheetData sheetId="2"/>
      <sheetData sheetId="3">
        <row r="34">
          <cell r="A34" t="str">
            <v>Etiquetas de fila</v>
          </cell>
        </row>
      </sheetData>
      <sheetData sheetId="4">
        <row r="7">
          <cell r="A7" t="str">
            <v>Etiquetas de fila</v>
          </cell>
        </row>
      </sheetData>
      <sheetData sheetId="5"/>
      <sheetData sheetId="6"/>
      <sheetData sheetId="7"/>
      <sheetData sheetId="8"/>
      <sheetData sheetId="9"/>
      <sheetData sheetId="10"/>
      <sheetData sheetId="1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U:\TEMPORAL\DANIEL\REVISI&#211;N%20SEMANAL\Entrevistas%20de%20Salida.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BENITES" refreshedDate="44887.437174421299" createdVersion="8" refreshedVersion="8" minRefreshableVersion="3" recordCount="6588" xr:uid="{E338C6DB-589A-47FE-AFDC-8DE9C5BDA9DE}">
  <cacheSource type="worksheet">
    <worksheetSource ref="A1:P1" sheet="Entrevistas Salida"/>
  </cacheSource>
  <cacheFields count="37">
    <cacheField name="Fecha" numFmtId="14">
      <sharedItems containsSemiMixedTypes="0" containsNonDate="0" containsDate="1" containsString="0" minDate="2017-01-01T00:00:00" maxDate="2022-11-02T00:00:00" count="71">
        <d v="2017-01-01T00:00:00"/>
        <d v="2018-10-01T00:00:00"/>
        <d v="2020-01-01T00:00:00"/>
        <d v="2017-02-01T00:00:00"/>
        <d v="2018-08-01T00:00:00"/>
        <d v="2019-07-01T00:00:00"/>
        <d v="2020-07-01T00:00:00"/>
        <d v="2017-03-01T00:00:00"/>
        <d v="2019-11-01T00:00:00"/>
        <d v="2021-03-01T00:00:00"/>
        <d v="2019-08-01T00:00:00"/>
        <d v="2017-04-01T00:00:00"/>
        <d v="2017-05-01T00:00:00"/>
        <d v="2017-06-01T00:00:00"/>
        <d v="2017-07-01T00:00:00"/>
        <d v="2017-08-01T00:00:00"/>
        <d v="2017-09-01T00:00:00"/>
        <d v="2017-10-01T00:00:00"/>
        <d v="2018-04-01T00:00:00"/>
        <d v="2017-11-01T00:00:00"/>
        <d v="2017-12-01T00:00:00"/>
        <d v="2020-03-01T00:00:00"/>
        <d v="2018-01-01T00:00:00"/>
        <d v="2018-02-01T00:00:00"/>
        <d v="2018-03-01T00:00:00"/>
        <d v="2018-05-01T00:00:00"/>
        <d v="2018-06-01T00:00:00"/>
        <d v="2018-07-01T00:00:00"/>
        <d v="2019-02-01T00:00:00"/>
        <d v="2018-09-01T00:00:00"/>
        <d v="2019-04-01T00:00:00"/>
        <d v="2019-12-01T00:00:00"/>
        <d v="2018-11-01T00:00:00"/>
        <d v="2018-12-01T00:00:00"/>
        <d v="2019-01-01T00:00:00"/>
        <d v="2021-07-01T00:00:00"/>
        <d v="2019-03-01T00:00:00"/>
        <d v="2019-05-01T00:00:00"/>
        <d v="2020-04-01T00:00:00"/>
        <d v="2019-06-01T00:00:00"/>
        <d v="2019-09-01T00:00:00"/>
        <d v="2019-10-01T00:00:00"/>
        <d v="2021-02-01T00:00:00"/>
        <d v="2020-02-01T00:00:00"/>
        <d v="2020-05-01T00:00:00"/>
        <d v="2020-06-01T00:00:00"/>
        <d v="2020-08-01T00:00:00"/>
        <d v="2020-09-01T00:00:00"/>
        <d v="2020-10-01T00:00:00"/>
        <d v="2020-11-01T00:00:00"/>
        <d v="2020-12-01T00:00:00"/>
        <d v="2021-01-01T00:00:00"/>
        <d v="2021-04-01T00:00:00"/>
        <d v="2021-05-01T00:00:00"/>
        <d v="2021-06-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sharedItems>
      <fieldGroup par="36" base="0">
        <rangePr groupBy="months" startDate="2017-01-01T00:00:00" endDate="2022-11-02T00:00:00"/>
        <groupItems count="14">
          <s v="&lt;1/01/2017"/>
          <s v="Ene"/>
          <s v="Feb"/>
          <s v="Mar"/>
          <s v="Abr"/>
          <s v="May"/>
          <s v="Jun"/>
          <s v="Jul"/>
          <s v="Ago"/>
          <s v="Set"/>
          <s v="Oct"/>
          <s v="Nov"/>
          <s v="Dic"/>
          <s v="&gt;2/11/2022"/>
        </groupItems>
      </fieldGroup>
    </cacheField>
    <cacheField name="AÑO" numFmtId="0">
      <sharedItems containsSemiMixedTypes="0" containsString="0" containsNumber="1" containsInteger="1" minValue="2017" maxValue="2022"/>
    </cacheField>
    <cacheField name="NOMBRE DE RP" numFmtId="0">
      <sharedItems/>
    </cacheField>
    <cacheField name="MES" numFmtId="0">
      <sharedItems containsBlank="1"/>
    </cacheField>
    <cacheField name="CONDICION" numFmtId="0">
      <sharedItems/>
    </cacheField>
    <cacheField name="CFIS" numFmtId="0">
      <sharedItems/>
    </cacheField>
    <cacheField name="CODIGO" numFmtId="0">
      <sharedItems containsBlank="1" containsMixedTypes="1" containsNumber="1" containsInteger="1" minValue="104229" maxValue="104678"/>
    </cacheField>
    <cacheField name="DNI" numFmtId="0">
      <sharedItems containsBlank="1" containsMixedTypes="1" containsNumber="1" containsInteger="1" minValue="2880450" maxValue="77269904"/>
    </cacheField>
    <cacheField name="NOMBRE DEL TRABAJADOR" numFmtId="0">
      <sharedItems/>
    </cacheField>
    <cacheField name="CATEGORIA A." numFmtId="0">
      <sharedItems containsBlank="1"/>
    </cacheField>
    <cacheField name="CARGO" numFmtId="0">
      <sharedItems count="321">
        <s v="ASESOR NEGOCIOS EN FORMACION"/>
        <s v="ASESOR NEGOCIOS CREDITO GRUPAL"/>
        <s v="ASESOR NEGOCIOS CREDITO INDIVIDUAL"/>
        <s v="JEFE CREDITO GRUPAL"/>
        <s v="PRACTICANTE COMPENSACIONES Y BENEFICIOS"/>
        <s v="REPRESENTANTE SERVICIO CLIENTE"/>
        <s v="ANALISTA CAPACITACION Y DESARROLLO ORGANIZACIONAL"/>
        <s v="JEFE OPERACIONES"/>
        <s v="REPRESENTANTE DE PERSONAS"/>
        <s v="PRACTICANTE COBRANZA TELEFONICAS"/>
        <s v="PRACTICANTE SEGUROS"/>
        <s v="ORIENTADOR AGENCIA"/>
        <s v="ASISTENTE AUDITORIA INTERNA"/>
        <s v="AUDITOR FRAUDES SR"/>
        <s v="AUXILIAR CREDITO GRUPAL"/>
        <s v="PRACTICANTE LEGAL"/>
        <s v="GERENTE AGENCIA CREDITO GRUPAL"/>
        <s v="ANALISTA LA OFICIALIA ATENCION AL USUARIO"/>
        <s v="COORDINADOR SOPORTE LEGAL"/>
        <s v="LIDER PROYECTOS"/>
        <s v="ANALISTA ASESORIA LEGAL SR"/>
        <s v="ANALISTA ASESORIA LEGAL"/>
        <s v="SECRETARIA GERENCIA"/>
        <s v="ANALISTA RIESGO LA/FT"/>
        <s v="PRACTICANTE PROYECTO COMPARTAMOS"/>
        <s v="COORDINADOR CONTRALORIA CREDITOS"/>
        <s v="ANALISTA RIESGOS CREDITICIOS"/>
        <s v="ANALISTA CONTINUIDAD NEGOCIO SR"/>
        <s v="ANALISTA RIESGOS CREDITICIOS SR"/>
        <s v="COORDINADOR ENLACE A NEGOCIOS"/>
        <s v="JEFE PRODUCTO SEGUROS"/>
        <s v="GESTOR TELEFONICO NEGOCIOS"/>
        <s v="DISEÑADOR GRAFICO"/>
        <s v="ANALISTA CONTROL PROCESOS"/>
        <s v="AUXILIAR RECEPCION"/>
        <s v="PERSONAL POR PROYECTO EN PLANILLAS"/>
        <s v="ANALISTA PROGRAMADOR"/>
        <s v="ANALISTA ASEGURAMIENTO CALIDAD SOFTWARE"/>
        <s v="ANALISTA SOLUCION NEGOCIOS SR"/>
        <s v="JEFE SECCION INFRAESTRUCTURA"/>
        <s v="ANALISTA SOLUCION NEGOCIOS"/>
        <s v="ADMINISTRADOR BASE DATOS"/>
        <s v="JEFE DEL DEP. SELEC. PERSONAL Y REPRESENTANTES PERSONAS"/>
        <s v="ANALISTA COMUNICACION INTERNA"/>
        <s v="ASISTENTE COMPENSACIONES"/>
        <s v="PRACTICANTE COMUNICACION INTERNA"/>
        <s v="JEFE DEL DEPARTAMENTO ANALISIS PRODUCTO"/>
        <s v="ANALISTA ANALISIS PRODUCTO CREDITO GRUPAL"/>
        <s v="GERENTE CENTRAL ADMINISTRACION Y FINANZAS"/>
        <s v="ANALISTA TESORERIA"/>
        <s v="ANALISTA ADQUISICIONES"/>
        <s v="ANALISTA SERVICIOS GENERALES"/>
        <s v="ANALISTA PRESUPUESTOS"/>
        <s v="ANALISTA CUENTAS POR PAGAR"/>
        <s v="PRACTICANTE SERVICIOS GENERALES"/>
        <s v="ASISTENTE SERVICIO"/>
        <s v="PRACTICANTE GESTION PERSONAS-CONTRATACION Y COMPENSACIONES"/>
        <s v="COORDINADOR RELACIONES CORPORATIVAS"/>
        <s v="JEFE DEL DEPARTAMENTO DESARROLLO"/>
        <s v="ANALISTA NOMINA Y ADMINISTRACION PERSONAL"/>
        <s v="ASESOR SERVICIOS"/>
        <s v="JEFE DEL DEPARTAMENTO NOMINA Y ADMINISTRACION PERSONAL"/>
        <s v="PRACTICANTE TI-ENTREGA SERVICIO"/>
        <s v="JEFE DEL DEPARTAMENTO CAPACITACION Y DESARROLLO"/>
        <s v="RECEPCIONISTA"/>
        <s v="ASISTENTE RECUPERACIONES"/>
        <s v="JEFE CREDITO INDIVIDUAL"/>
        <s v="COORDINADOR MEJORA PROCESOS"/>
        <s v="COORDINADOR MESA SERVICIO"/>
        <s v="OFICIAL ATENCION USUARIO"/>
        <s v="COORDINADOR ESTRATEGIA RECUPERACIONES"/>
        <s v="PRACTICANTE ASESORIA LEGAL"/>
        <s v="EJECUTIVO RECUPERACIONES"/>
        <s v="PRACTICANTE REPRESENTANTE PERSONAS"/>
        <s v="COORDINADOR SELECCION Y REPRESENTANTE PERSONAS"/>
        <s v="COORDINADOR ABASTECIMIENTOS"/>
        <s v="COORDINADOR COMUNICACIONES"/>
        <s v="GERENTE AGENCIA CREDITO INDIVIDUAL"/>
        <s v="PRACTICANTE BENEFICIOS"/>
        <s v="COORDINADOR BANCA PREFERENTE"/>
        <s v="SUPERVISOR VENTAS"/>
        <s v="ANALISTA MANTENIMIENTO"/>
        <s v="GERENTE CREDITO GRUPAL"/>
        <s v="COORDINADOR CANALES"/>
        <s v="COORDINADOR APERTURAS"/>
        <s v="LIDER ADQUISICIONES Y SERVICIOS GENERALES"/>
        <s v="ANALISTA CREDITO PERSONAS"/>
        <s v="PRACTICANTE TI-SOPORTE AL NEGOCIO"/>
        <s v="COORDINADOR SOLUCION NEGOCIOS"/>
        <s v="PRACTICANTE ARCHIVO"/>
        <s v="COORDINADOR REGIONAL SERVICIOS"/>
        <s v="PRACTICANTE CONTINUIDAD NEGOCIO"/>
        <s v="ANALISTA DESARROLLO"/>
        <s v="COORDINADOR INTELIGENCIA RIESGOS"/>
        <s v="ASISTENTE GERENCIAS CENTRALES"/>
        <s v="ASISTENTE CONTRATACIONES"/>
        <s v="AUDITOR INTERNO SR"/>
        <s v="EJECUTIVO NEGOCIOS"/>
        <s v="ANALISTA CONTROL PRESUPUESTAL"/>
        <s v="ANALISTA APERTURAS"/>
        <s v="ANALISTA GESTION EFECTIVA CREDITO GRUPAL"/>
        <s v="ANALISTA OPERACIONES DE TI"/>
        <s v="ASISTENTE GERENCIA GENERAL"/>
        <s v="ANALISTA RIESGOS OPERATIVOS"/>
        <s v="GERENTE FILOSOFIA"/>
        <s v="GERENTE DIVISIONAL CREDITO INDIVIDUAL"/>
        <s v="GERENTE PLANEAMIENTO NEGOCIO"/>
        <s v="ADMINISTRADOR SOPORTE TECNOLOGICO"/>
        <s v="COORDINADOR SOPORTE TECNOLOGICO"/>
        <s v="GERENTE PRODUCTO CREDITO INDIVIDUAL"/>
        <s v="JEFE DEPARTAMENTO OPERACIONES"/>
        <s v="ADMINISTRADOR TELECOMUNICACIONES"/>
        <s v="ANALISTA MEDIOS Y PROMOCION"/>
        <s v="ANALISTA OFICIALIA CONDUCTA MERCADO"/>
        <s v="GERENTE REGIONAL CREDITO GRUPAL"/>
        <s v="GERENTE REGIONAL CREDITO INDIVIDUAL"/>
        <s v="GERENTE AUDITORIA INTERNA"/>
        <s v="ANALISTA REFINANCIACION"/>
        <s v="ANALISTA PREVENCION LA Y FT"/>
        <s v="ANALISTA SEGURIDAD INFORMACION SR"/>
        <s v="JEFE DEPARTAMENTO RIESGO OPERACIONAL Y SEGURIDAD INFORMACION"/>
        <s v="ANALISTA SEGURIDAD INFORMACION"/>
        <s v="AUDITOR INTERNO"/>
        <s v="ANALISTA ASESORIA LEGAL CORPORATIVA SR"/>
        <s v="ANALISTA SERVIAZGO"/>
        <s v="ANALISTA ESTRATEGIA"/>
        <s v="PERSONAL POR PROYECTO EN PLANILLAS PROCESO AGIL"/>
        <s v="ANALISTA ASESORIA LEGAL CORPORATIVA"/>
        <s v="GERENTE DIVISIONAL CREDITO GRUPAL"/>
        <s v="JEFE DEPARTAMENTO CAPACITACION Y DESARROLLO ORGANIZACIONAL"/>
        <s v="SUBGERENTE RIESGOS OPERACIONALES Y PREVENCION FRAUDES"/>
        <s v="ANALISTA INFRAESTRUCTURA INMOBILIARIA"/>
        <s v="ARQUITECTO APLICACIONES"/>
        <s v="COORDINADOR ADMISION Y GESTION EFECTIVA CREDITO INDIVIDUAL"/>
        <s v="ADMINISTRADOR SEGURIDAD CONTINUIDAD TI"/>
        <s v="PRACTICANTE CAPACITACION"/>
        <s v="ANALISTA ASUNTOS CORPORATIVOS Y REGULATORIOS SR"/>
        <s v="PERSONAL PROYECTO AHORROS"/>
        <s v="ANALISTA MESA DE SERVICIO"/>
        <s v="ASISTENTE AHORROS"/>
        <s v="GERENTE MERCADO Y CLIENTE"/>
        <s v="ANALISTA MEJORA PROCESOS"/>
        <s v="PERSONAL PROYECTO APP GRUPAL            "/>
        <s v="JEFE DEPARTAMENTO NEGOCIO SEGUROS"/>
        <s v="ANALISTA PLANEAMIENTO NEGOCIO SR"/>
        <s v="PERSONAL PROYECTO PROCESO AGIL"/>
        <s v="ASISTENTE CUMPLIMIENTO NORMATIVO"/>
        <s v="ANALISTA NEGOCIOS SEGUROS"/>
        <s v="JEFE DEPARTAMENTO DESARROLLO INMOBILIARIO"/>
        <s v="ANALISTA FINANZAS SR"/>
        <s v="EJECUTIVO CUENTA"/>
        <s v="ADMINISTRADOR INFRAESTRUCTURA"/>
        <s v="JEFE DEPARTAMENTO PREVENCION E INVESTIGACION FRAUDES"/>
        <s v="PROMOTOR OPERACION CANALES"/>
        <s v="COORDINADOR RELACIONES LABORALES"/>
        <s v="ANALISTA ADQUISICIONES SR"/>
        <s v="OPERADOR CIERRE"/>
        <s v="ESPECIALISTA ESTUDIOS MERCADO"/>
        <s v="ANALISTA GESTION EFECTIVA CREDITO INDIVIDUAL"/>
        <s v="GERENTE CENTRAL PLANEAMIENTO COMERCIAL Y OPERACIONES"/>
        <s v="PRACTICANTE OFICIALIA CONDUCTA MERCADO"/>
        <s v="COORDINADOR GESTION INMOBILIARIA"/>
        <s v="ASISTENTE INCORPORACIONES"/>
        <s v="ANALISTA CLIMA ORGANIZACIONAL"/>
        <s v="ANALISTA INTELIGENCIA RIESGOS"/>
        <s v="LIDER INFRAESTRUCTURA INMOBILIARIA"/>
        <s v="JEFE DEPARTAMENTO INTELIGENCIA RIESGOS"/>
        <s v="ANALISTA CUENTAS POR PAGAR SR"/>
        <s v="INSTRUCTOR REGIONAL CREDITO GRUPAL"/>
        <s v="PRACTICANTE RELACIONES LABORALES"/>
        <s v="COORDINADOR NOMINA Y ADMINISTRACION PERSONAL"/>
        <s v="COORDINADOR INFRAESTRUCTURA TECNOLOGICA"/>
        <s v="ANALISTA PROYECTO"/>
        <s v="ANALISTA CONTABLE"/>
        <s v="ESPECIALISTA MODELAMIENTO RIESGOS"/>
        <s v="AUDITOR SISTEMAS INFORMACION SR"/>
        <s v="ANALISTA GESTION INFORMACION"/>
        <s v="ANALISTA PLANEACION LOGISTICA"/>
        <s v="ASISTENTE OFICIALIA CUMPLIMIENTO"/>
        <s v="PRACTICANTE BIENESTAR SOCIAL"/>
        <s v="GERENTE OPERACIONES"/>
        <s v="PERSONAL POR PROYECTO EN PLANILLAS FINANZAS"/>
        <s v="JEFE DEPARTAMENTO PLANEAMIENTO NEGOCIO"/>
        <s v="ANALISTA GESTION INMOBILIARIA"/>
        <s v="INSTRUCTOR REGIONAL CREDITO INDIVIDUAL"/>
        <s v="PRACTICANTE CAMPAÑAS AHORROS"/>
        <s v="JEFE DEPARTAMENTO GESTION PROCESOS"/>
        <s v="JEFE DEL DEPARTAMENTO DE NOMINA Y ADMINISTRACION DE PERSONAL"/>
        <s v="ANALISTA PRODUCTO CREDITO INDIVIDUAL SR"/>
        <s v="ANALISTA METODOS Y PROCESOS"/>
        <s v="ASISTENTE SOCIAL"/>
        <s v="ANALISTA CALIDAD SOFTWARE"/>
        <s v="ESPECIALISTA AUTOMATIZADOR PRUEBAS"/>
        <s v="PRACTICANTE DE TI-SOPORTE AL NEGOCIO"/>
        <s v="PRACTICANTE CAPACITACION Y DESARROLLO"/>
        <s v="PROYECTO - PRACTICANTE CONTABLE"/>
        <s v="PROYECTO - PRACTICANTE CUENTAS POR PAGAR"/>
        <s v="PROYECTOS -COORDINADOR SOLUCION NEGOCIOS"/>
        <s v="ANALISTA CANJE Y TRANSFERENCIA SR"/>
        <s v="ASISTENTE BENEFICIOS FINANCIEROS"/>
        <s v="ANALISTA GESTION EFECTIVA CREDITO GRUPAL SR"/>
        <s v="PERSONAL POR PROYECTO - CORE"/>
        <s v="ESPECIALISTA CIBERSEGURIDAD"/>
        <s v="GERENTE CENTRAL OPERACIONES CANALES Y PROCESOS"/>
        <s v="ANALISTA CALIDAD SOFTWARE SR*"/>
        <s v="GERENTE CENTRAL PERSONAS Y FILOSOFIA"/>
        <s v="PRACTICANTE MESA DE SERVICIO"/>
        <s v="PERSONAL POR PROYECTO - ERP PLANILLAS"/>
        <s v="ESPECIALISTA PRICING"/>
        <s v="COORDINADOR METODOS Y PROCESOS*"/>
        <s v="PRACTICANTE AHORROS"/>
        <s v="LIDER PRODUCTOS PASIVOS"/>
        <s v="COORDINADOR GESTION CANALES"/>
        <s v="SUBGERENTE AGENCIA CREDITO GRUPAL"/>
        <s v="JEFE DEPARTAMENTO CONTABILIDAD"/>
        <s v="ESPECIALISTA INTELIGENCIA RIESGOS"/>
        <s v="ASISTENTE SEGUROS Y CANJE"/>
        <s v="GERENTE DIVISION PERSONAS"/>
        <s v="ANALISTA SEGURIDAD TI"/>
        <s v="COORDINADOR OFICIALIA CONDUCTA MERCADO (PROYECTO)"/>
        <s v="ASISTENTE CAPACITACION Y DESARROLLO ORGANIZACIONAL"/>
        <s v="JEFE DEPARTAMENTO INTELIGENCIA Y MODELAMIENTO RIESGOS"/>
        <s v="AUDITOR FINANCIERO SR"/>
        <s v="ANALISTA INFRAESTRUCTURA INMOBILIARIA SR"/>
        <s v="ANALISTA MODELAMIENTO DE PROCESOS SR_"/>
        <s v="SOCIO SEGURO"/>
        <s v="GERENTE CENTRAL RIESGOS Y RECUPERACIONES"/>
        <s v="ANALISTA GESTION EFECTIVA CREDITO INDIVIDUAL SR"/>
        <s v="GERENTE PLANIFICACION Y CONTROL TI"/>
        <s v="PROYECTO - LIDER SEGURIDAD TI"/>
        <s v="GERENTE DIVISION RECUPERACIONES"/>
        <s v="ANALISTA SEGUIMIENTO RIESGOS SR"/>
        <s v="COORDINADOR MARKETING Y EDUCACION FINANCIERA"/>
        <s v="ANALISTA SEGURIDAD ELECTRONICA"/>
        <s v="LIDER UNIDAD SEGURIDAD INTERNA"/>
        <s v="AUXILIAR DISTRIBUCION Y ARCHIVO"/>
        <s v="ANALISTA RESPONSABILIDAD SOCIAL"/>
        <s v="ANALISTA CALIDAD SOFTWARE SR"/>
        <s v="PROYECTO - ARQUITEC SOLUCION E INTREG"/>
        <s v="GERENTE TRANSFORMACION PROCESOS"/>
        <s v="ANALISTA PROYECTO CREDITO GRUPAL"/>
        <s v="SUPERVISOR RECUPERACIONES"/>
        <s v="PROYECTO - MODELADOR BI"/>
        <s v="SERVICE DESIGNER"/>
        <s v="COORDINADOR GESTION EFECTIVA CREDITO GRUPAL"/>
        <s v="ESPECIALISTA INVESTIGACION FRAUDES"/>
        <s v="PROYECTO - ANALISTA MESA DE SERVICIO"/>
        <s v="ANALISTA PRODUCTOS PASIVOS"/>
        <s v="EJECUTIVO RECUPERACIONES GRUPAL"/>
        <s v="INSTRUCTOR REGIONAL CREDITO GRUPAL SR"/>
        <s v="LIDER ARQUITECTURA SEGURIDAD INFORMACION"/>
        <s v="JEFE DEPARTAMENTO SEGURIDAD Y CONTINUIDAD TI"/>
        <s v="COORDINADOR DESARROLLO"/>
        <s v="JEFE DEPARTAMENTO INTELIGENCIA Y GOBIERNO DATOS"/>
        <s v="COORDINADOR FORMACION CREDITO GRUPAL"/>
        <s v="PERSONAL POR PROYECTO NOVA"/>
        <s v="ESPECIALISTA ESTRATEGIA NEGOCIO"/>
        <s v="ANALISTA INTELIGENCIA COMERCIAL"/>
        <s v="COORDINADOR AUDITORIA"/>
        <s v="ANALISTA SEGUIMIENTO RIESGOS"/>
        <s v="COORDINADOR OFICIALIA CONDUCTA MERCADO"/>
        <s v="GERENTE PRODUCTO CREDITO GRUPAL"/>
        <s v="ESPECIALISTA SEGUIMIENTO RIESGOS"/>
        <s v="PRACTICANTE AUDITORIA INTERNA"/>
        <s v="ANALISTA BI"/>
        <s v="ANALISTA CONTABLE SR"/>
        <s v="LIDER DESARROLLO"/>
        <s v="REPRESENTANTE DE PERSONAS SR"/>
        <s v="ANALISTA CONTABLE_PROYECTO"/>
        <s v="ANALISTA METODOS Y PROCESOS_PROYECTO"/>
        <s v="ANALISTA PLANEAMIENTO NEGOCIO"/>
        <s v="EJECUTIVO RECUPERACIONES INDIVIDUAL"/>
        <s v="ANALISTA METODOS Y PROCESOS SR"/>
        <s v="LIDER CANALES ELECTRONICOS"/>
        <s v="JEFE DEPARTAMENTO OPERACIONES TI Y SOPORTE"/>
        <s v="COORDINADOR CALIDAD SOFTWARE"/>
        <s v="ANALISTA COBRANZA EXTERNA"/>
        <s v="SUBGERENTE INTELIGENCIA Y GOBIERNO DATOS"/>
        <s v="ASISTENTE PRODUCTO SEGUROS"/>
        <s v="ANALISTA CODIGO ETICA"/>
        <s v="ANALISTA FINANZAS"/>
        <s v="COORDINADOR PRODUCTO CREDITO GRUPAL"/>
        <s v="GERENTE CENTRO SERVICIOS, OPERACIONES Y CANALES"/>
        <s v="ANALISTA ACTIVO FIJO SR"/>
        <s v="JEFE DEPARTAMENTO MODELAMIENTO RIESGOS"/>
        <s v="OPERADOR CIBERSEGURIDAD"/>
        <s v="ESPECIALISTA OPERACIONES TI"/>
        <s v="COORDINADOR METODOS Y PROCESOS"/>
        <s v="LIDER METODOS Y MEJORA CONTINUA"/>
        <s v="PRACTICANTE PRODUCTO CREDITO INDIVIDUAL"/>
        <s v="LIDER DE OPERACIONES"/>
        <s v="ANALISTA NOMINA Y ADMINISTRACION PERSONAL SR"/>
        <s v="JEFE DEPARTAMENTO NEGOCIO SEGUROS_PROYECTO"/>
        <s v="ANALISTA CANALES"/>
        <s v="ANALISTA PEOPLE ANALYTICS"/>
        <s v="GERENTE CENTRAL PRODUCTO MARKETING E INTELIGENCIA COMERCIAL"/>
        <s v="ANALISTA PRESUPUESTO Y RENTABILIDAD SR"/>
        <s v="JEFE BANCA INSTITUCIONAL"/>
        <s v="ANALISTA CAPACITACION Y DESARROLLO ORGANIZACIONAL SR"/>
        <s v="SUBGERENTE SELECCION PERSONAL Y REPRESENTANTE PERSONAS"/>
        <s v="CONSULTOR C2 BASE DE DATOS"/>
        <s v="ANALISTA PREVENCION Y GESTION RIESGOS LAFT CORRUPCION Y DELITOS CONEXOS"/>
        <s v="ANALISTA GESTION INFORMACION SR"/>
        <s v="GERENTE RIESGOS CREDITICIOS, LIQUIDEZ Y MERCADO"/>
        <s v="JEFE DEPARTAMENTO SEGUIMIENTO RIESGOS"/>
        <s v="ANALISTA RIESGO MERCADO Y LIQUIDEZ SR"/>
        <s v="ANALISTA ESTRATEGIA RECUPERACIONES"/>
        <s v="ANALISTA GESTION RECLAMOS Y SERVICIO AL CLIENTE SR"/>
        <s v="LIDER ESTRATEGIA"/>
        <s v="SUBGERENTE SERVICIO Y PROTECCION CLIENTE"/>
        <s v="PERSONAL POR PROYECTO TCG"/>
        <s v="PERSONAL POR PROYECTO TRAVESIA DIGITAL CANAL VENTA"/>
        <s v="CONSULTOR C3 SOLUCION NEGOCIOS"/>
        <s v="CONSULTOR C2 CONTINUIDAD TI"/>
        <s v="ANALISTA RIESGO OPERACIONAL SR"/>
        <s v="ANALISTA FILOSOFIA"/>
        <s v="ASESOR EN ENTRENAMIENTO"/>
        <s v="SUBGERENTE GESTION TECNOLOGICA"/>
        <s v="ANALISTA CONDUCTA MERCADO"/>
        <s v="ASISTENTE OFICILIA CUMPLIMIENTO"/>
        <s v="JEFE DEPARTAMENTO PRODUCTO CREDITO INDIVIDUAL"/>
      </sharedItems>
    </cacheField>
    <cacheField name="DEPARTAMENTO / GERENCIA" numFmtId="0">
      <sharedItems/>
    </cacheField>
    <cacheField name="GERENCIA CENTRAL" numFmtId="0">
      <sharedItems/>
    </cacheField>
    <cacheField name="AGENCIA" numFmtId="0">
      <sharedItems count="121">
        <s v="AGENCIA PUNO"/>
        <s v="AGENCIA JULIACA"/>
        <s v="AGENCIA SANTA MARTHA"/>
        <s v="AGENCIA PAUCARPATA"/>
        <s v="AGENCIA VENTANILLA"/>
        <s v="AGENCIA COMAS"/>
        <s v="AGENCIA PROCERES SJL"/>
        <s v="AGENCIA CANTO GRANDE SJL"/>
        <s v="AGENCIA HUANCAYO 2"/>
        <s v="AGENCIA HUACHIPA"/>
        <s v="AGENCIA CERES"/>
        <s v="AGENCIA SAN MARTIN DE PORRES"/>
        <s v="GC PERSONAS"/>
        <s v="AGENCIA SAN JERONIMO CUSCO"/>
        <s v="AGENCIA HUNTER"/>
        <s v="AGENCIA PACHACUTEC"/>
        <s v="AGENCIA INDEPENDENCIA"/>
        <s v="AGENCIA PUENTE PIEDRA"/>
        <s v="AGENCIA CHULUCANAS"/>
        <s v="AGENCIA MALVINAS"/>
        <s v="AGENCIA SULLANA"/>
        <s v="AGENCIA CAMANA"/>
        <s v="AGENCIA COLLIQUE"/>
        <s v="AGENCIA CAÑETE - SAN VICENTE"/>
        <s v="AGENCIA HUANCAYO - EL TAMBO"/>
        <s v="GC RIESGOS Y RECUPERACIONES"/>
        <s v="AGENCIA MIRAFLORES"/>
        <s v="AGENCIA MOLLENDO"/>
        <s v="AGENCIA TACNA"/>
        <s v="AGENCIA MOQUEGUA"/>
        <s v="AGENCIA CASA GRANDE"/>
        <s v="AGENCIA ALTO SELVA ALEGRE"/>
        <s v="AGENCIA PIURA"/>
        <s v="GC PRODUCTO, MARKETING E INTELIGENCIA COMERCIAL"/>
        <s v="AGENCIA CALLAO"/>
        <s v="AGENCIA CHIMBOTE 2"/>
        <s v="G AUDITORIA INTERNA"/>
        <s v="AGENCIA LA PAMPILLA"/>
        <s v="AGENCIA SAN CAMILO"/>
        <s v="G GENERAL"/>
        <s v="AGENCIA OLMOS"/>
        <s v="AGENCIA SANTA ANITA"/>
        <s v="GC TI"/>
        <s v="GC OPERACIONES CANALES Y SEGURIDAD"/>
        <s v="GC ADMINISTRACION Y FINANZAS"/>
        <s v="AGENCIA CERRO COLORADO"/>
        <s v="AGENCIA CUSCO"/>
        <s v="AGENCIA LOS INCAS"/>
        <s v="AGENCIA HUANDOY"/>
        <s v="AGENCIA CARABAYLLO"/>
        <s v="AGENCIA ANCASH CASMA"/>
        <s v="AGENCIA TUMBES"/>
        <s v="AGENCIA CHICLAYO"/>
        <s v="AGENCIA VIRU"/>
        <s v="AGENCIA EL PORVENIR"/>
        <s v="AGENCIA CASTILLA"/>
        <s v="AGENCIA TRUJILLO CENTRO"/>
        <s v="AGENCIA TALARA"/>
        <s v="AGENCIA AGUSTINO"/>
        <s v="AGENCIA TAMBO GRANDE"/>
        <s v="AGENCIA LOS OLIVOS"/>
        <s v="AGENCIA FERREÑAFE"/>
        <s v="AGENCIA ICA"/>
        <s v="AGENCIA PISCO"/>
        <s v="AGENCIA LA UNION"/>
        <s v="AGENCIA CHIMBOTE"/>
        <s v="AGENCIA HUARAZ"/>
        <s v="AGENCIA LAMBAYEQUE"/>
        <s v="AGENCIA ZAPALLAL"/>
        <s v="AGENCIA LA MERCED JUNIN"/>
        <s v="AGENCIA CAYMA"/>
        <s v="AGENCIA PACASMAYO"/>
        <s v="AGENCIA CHINCHA"/>
        <s v="AGENCIA TRUJILLO NORTE"/>
        <s v="AGENCIA MOSHOQUEQUE"/>
        <s v="AGENCIA CHORRILLOS"/>
        <s v="AGENCIA SAN JUAN DE MIRAFLORES"/>
        <s v="AGENCIA SANTA LUZMILA"/>
        <s v="GC NEGOCIOS"/>
        <s v="BN COCACHACRA"/>
        <s v="AGENCIA HUAYCAN"/>
        <s v="AGENCIA PEDREGAL"/>
        <s v="AGENCIA MARCAVELICA"/>
        <s v="AGENCIA MANCHAY"/>
        <s v="AGENCIA VILLA EL SALVADOR"/>
        <s v="AGENCIA SULLANA 2"/>
        <s v="AGENCIA MANCORA"/>
        <s v="CN LA VICTORIA"/>
        <s v="CN VILLA LOS REYES"/>
        <s v="CN LA ESPERANZA"/>
        <s v="AGENCIA ICA CENTRO 2"/>
        <s v="AGENCIA BARRANCA"/>
        <s v="AGENCIA HUARAL"/>
        <s v="AGENCIA LURIN"/>
        <s v="AGENCIA HUACHO"/>
        <s v="BN MATARANI"/>
        <s v="AGENCIA JICAMARCA"/>
        <s v="AGENCIA LA ESPERANZA CI"/>
        <s v="AGENCIA WIESSE"/>
        <s v="AGENCIA SANTA ROSA"/>
        <s v="AGENCIA VILLA MARIA DEL TRIUNFO"/>
        <s v="AGENCIA JOSE GALVEZ VMT"/>
        <s v="AGENCIA SAN MARTIN DE PORRES 2"/>
        <s v="AGENCIA MOYOBAMBA"/>
        <s v="AGENCIA JAEN"/>
        <s v="AGENCIA TARAPOTO"/>
        <s v="AGENCIA IQUITOS"/>
        <s v="AGENCIA CHOTA"/>
        <s v="AGENCIA CHEPEN"/>
        <s v="AGENCIA AYACUCHO"/>
        <s v="AGENCIA TINGO MARIA"/>
        <s v="AGENCIA HUANUCO"/>
        <s v="AGENCIA PUCALLPA"/>
        <s v="AGENCIA CAJAMARCA"/>
        <s v="CEAS"/>
        <s v="CEAS LIMA - LEURO"/>
        <s v="CEAS AREQUIPA"/>
        <s v="CEAS NORTE"/>
        <s v="AGENCIA HUAMACHUCO"/>
        <s v="AGENCIA BAGUA GRANDE"/>
        <s v="CN SAN JUAN"/>
      </sharedItems>
    </cacheField>
    <cacheField name="TERRITORIO" numFmtId="0">
      <sharedItems count="109">
        <s v="REGIÓN ZONA ANDINA"/>
        <s v="REGIÓN AREQUIPA 1"/>
        <s v="REGIÓN AREQUIPA 2"/>
        <s v="REGIÓN NORTE CHICO"/>
        <s v="REGIÓN LIMA NORTE"/>
        <s v="REGIÓN LIMA ESTE"/>
        <s v="REGIÓN CENTRO"/>
        <s v="REGIÓN SAN JUAN"/>
        <s v="REGIÓN SUR CHICO"/>
        <s v="SG COMPENSACIONES, BENEFICIOS, NOMINA Y ADMINISTRACION PERSONAL"/>
        <s v="REGIÓN SUR 2"/>
        <s v="REGIÓN LIMA CENTRO"/>
        <s v="REGIÓN NORTE 2"/>
        <s v="DPTO CAPACITACION Y DESARROLLO ORGANIZACIONAL"/>
        <s v="REGIÓN AREQUIPA 3"/>
        <s v="SG SELECCION PERSONAL Y REPRESENTANTE PERSONAS"/>
        <s v="DPTO COBRANZA EXTERNA"/>
        <s v="REGIÓN LA LIBERTAD"/>
        <s v="REGIÓN SUR 1"/>
        <s v="REGIÓN PIURA"/>
        <s v="DPTO NEGOCIO SEGUROS"/>
        <s v="DPTO AUDITORIA INTERNA"/>
        <s v="OFICIALIA CUMPLIMIENTO"/>
        <s v="REGIÓN CAJAMARCA"/>
        <s v="SG SERVICIO Y PROTECCION CLIENTE"/>
        <s v="G ASESORIA LEGAL y CUMPLIMIENTO"/>
        <s v="G PROYECTOS"/>
        <s v="SG SERVICIOS Y SOPORTE TI"/>
        <s v="G GESTION EFECTIVA Y FRAUDES"/>
        <s v="G RIESGOS CREDITICIOS, LIQUIDEZ Y MERCADO"/>
        <s v="SG RIESGO OPERACIONAL Y CONTINUIDAD NEGOCIO"/>
        <s v="G CLIENTE MARKETING Y SEGUROS"/>
        <s v="DPTO TRANSFORMACION PROCESOS"/>
        <s v="G CENTRO SERVICIOS OPERACIONES Y CANALES"/>
        <s v="G DESARROLLO APLICACIONES"/>
        <s v="DPTO DESARROLLO"/>
        <s v="DPTO CALIDAD SOFTWARE"/>
        <s v="DPTO SOLUCION NEGOCIOS"/>
        <s v="DPTO INFRAESTRUCTURA TEC Y TELECOM"/>
        <s v="DPTO BASE DATOS"/>
        <s v="DPTO COMUNICACION INTERNA"/>
        <s v="G PRODUCTO CREDITO GRUPAL"/>
        <s v="GC ADMINISTRACION Y FINANZAS"/>
        <s v="DPTO CAJA GENERAL"/>
        <s v="SG ADQUISICIONES Y SERVICIOS GENERALES"/>
        <s v="DPTO PRESUPUESTO Y FORECASTING"/>
        <s v="DPTO CUENTAS POR PAGAR"/>
        <s v="REGIÓN ANCASH"/>
        <s v="REGIÓN NORTE"/>
        <s v="REGIÓN LAMBAYEQUE"/>
        <s v="SG ESTRATEGIA RECUPERACIONES"/>
        <s v="DPTO OPERACIONES TI Y SOPORTE"/>
        <s v="REGIÓN AREQUIPA 4"/>
        <s v="REGIÓN NORTE 1"/>
        <s v="DPTO DESARROLLO INMOBILIARIO"/>
        <s v="REGIÓN LIMA SUR"/>
        <s v="G CREDITO GRUPAL"/>
        <s v="DPTO INTELIGENCIA Y MODELAMIENTO RIESGOS"/>
        <s v="DPTO FILOSOFIA"/>
        <s v="G GENERAL"/>
        <s v="DPTO RIESGO OPERACIONAL"/>
        <s v="G FILOSOFIA"/>
        <s v="G CREDITO INDIVIDUAL"/>
        <s v="G PLANEAMIENTO NEGOCIO"/>
        <s v="SG GESTION TECNOLOGICA"/>
        <s v="G PRODUCTO CREDITO INDIVIDUAL"/>
        <s v="G OPERACIONES"/>
        <s v="G AUDITORIA INTERNA"/>
        <s v="G AHORROS"/>
        <s v="DPTO SEGURIDAD INFORMACION"/>
        <s v="DPTO ARQUITECTURA"/>
        <s v="DPTO SEGURIDAD Y CONTINUIDAD TI"/>
        <s v="DPTO PLANEAMIENTO NEGOCIO"/>
        <s v="SG FINANZAS ESTRUCTURADAS"/>
        <s v="DPTO PREVENCION FRAUDES"/>
        <s v="DPTO TRANSFORMACION CANALES"/>
        <s v="DPTO RELACIONES LABORALES"/>
        <s v="GC OPERACIONES Y CANALES"/>
        <s v="REGIÓN ORIENTE"/>
        <s v="DPTO CONTABILIDAD"/>
        <s v="DPTO MODELAMIENTO RIESGOS"/>
        <s v="SG AUDITORIA TECNOLOGIAS INFORMACION"/>
        <s v="DPTO DESARROLLO CANALES"/>
        <s v="G ESTRATEGIA Y DESARROLLO CANALES"/>
        <s v="DPTO PRODUCTO CREDITO INDIVIDUAL"/>
        <s v="SG TRANSFORMACION PROCESOS"/>
        <s v="DPTO CIBERSEGURIDAD"/>
        <s v="GC PERSONAS Y FILOSOFIA"/>
        <s v="DPTO INTELIGENCIA COMERCIAL Y PRICING"/>
        <s v="G DIVISION PERSONAS"/>
        <s v="GC RIESGOS Y RECUPERACIONES"/>
        <s v="SG PLANIFICACION Y CONTROL TI"/>
        <s v="G DIVISIONAL RECUPERACIONES"/>
        <s v="DPTO SEGUIMIENTO RIESGOS"/>
        <s v="DPTO SEGURIDAD INTERNA"/>
        <s v="SG CONOCIMIENTO CLIENTE Y ANALITICOS"/>
        <s v="G SEGURIDAD"/>
        <s v="SG INTELIGENCIA Y GOBIERNO DATOS"/>
        <s v="GC TI"/>
        <s v="DPTO ETICA ORGANIZACIONAL"/>
        <s v="GC PRODUCTO, MARKETING E INTELIGENCIA COMERCIAL"/>
        <s v="DPTO BANCA INSTITUCIONAL"/>
        <s v="DPTO GESTION INFORMACION"/>
        <s v="DPTO RIESGO MERCADO Y LIQUIDEZ"/>
        <s v="G REGIONAL INDIVIDUAL"/>
        <s v="SG PLANEAMIENTO ESTRATEGICO"/>
        <s v="REGION ORIENTE"/>
        <s v="SG SOLUCION NEGOCIOS"/>
        <s v="SG GESTIÓN TECNOLOGICA"/>
      </sharedItems>
    </cacheField>
    <cacheField name="DIVISION" numFmtId="0">
      <sharedItems/>
    </cacheField>
    <cacheField name="INGRESO" numFmtId="0">
      <sharedItems containsSemiMixedTypes="0" containsDate="1" containsString="0" containsMixedTypes="1" minDate="1998-04-13T00:00:00" maxDate="2022-11-03T00:00:00"/>
    </cacheField>
    <cacheField name="CESE" numFmtId="0">
      <sharedItems containsSemiMixedTypes="0" containsDate="1" containsString="0" containsMixedTypes="1" minDate="2017-01-02T00:00:00" maxDate="2022-12-01T00:00:00"/>
    </cacheField>
    <cacheField name="Antigüedad en Años" numFmtId="0">
      <sharedItems containsSemiMixedTypes="0" containsString="0" containsNumber="1" minValue="0" maxValue="20.202777777777779"/>
    </cacheField>
    <cacheField name="Antigüedad en Meses" numFmtId="0">
      <sharedItems containsSemiMixedTypes="0" containsString="0" containsNumber="1" minValue="0" maxValue="242.43333333333334"/>
    </cacheField>
    <cacheField name="Total o Temprana" numFmtId="0">
      <sharedItems count="3">
        <s v="TEMPRANA"/>
        <s v="-"/>
        <s v=" - " u="1"/>
      </sharedItems>
    </cacheField>
    <cacheField name="Producto" numFmtId="0">
      <sharedItems count="7">
        <s v="VENTAS"/>
        <s v="GRUPAL"/>
        <s v="INDIVIDUAL"/>
        <s v="CEAS"/>
        <s v="OPERACIONES"/>
        <s v="RECUPERACIONES"/>
        <s v="AHORROS"/>
      </sharedItems>
    </cacheField>
    <cacheField name="Fecha de Nacimiento" numFmtId="14">
      <sharedItems containsSemiMixedTypes="0" containsNonDate="0" containsDate="1" containsString="0" minDate="1956-05-27T00:00:00" maxDate="2003-01-14T00:00:00"/>
    </cacheField>
    <cacheField name="sexo" numFmtId="0">
      <sharedItems/>
    </cacheField>
    <cacheField name="TIPO" numFmtId="0">
      <sharedItems containsBlank="1"/>
    </cacheField>
    <cacheField name="MOTIVO PRIMARIO" numFmtId="0">
      <sharedItems containsBlank="1"/>
    </cacheField>
    <cacheField name="Desgloce" numFmtId="0">
      <sharedItems containsBlank="1"/>
    </cacheField>
    <cacheField name="DESCRIPCION DEL CESE" numFmtId="0">
      <sharedItems containsBlank="1" longText="1"/>
    </cacheField>
    <cacheField name="DIVISION2" numFmtId="0">
      <sharedItems count="15">
        <s v="DIVISIÓN SUR"/>
        <s v="DIVISIÓN CENTRO ORIENTE"/>
        <s v="DIVISIÓN NOR ORIENTE"/>
        <s v="DIVISIÓN CENTRO"/>
        <s v="GC PERSONAS Y FILOSOFIA"/>
        <s v="DIVISIÓN CENTRO SUR"/>
        <s v="DIVISIÓN NORTE"/>
        <s v="GC RIESGOS Y RECUPERACIONES"/>
        <s v="GC PRODUCTO, MARKETING E INTELIGENCIA COMERCIAL"/>
        <s v="G AUDITORIA INTERNA"/>
        <s v="G GENERAL"/>
        <s v="GC TI"/>
        <s v="GC OPERACIONES Y CANALES"/>
        <s v="GC ADMINISTRACION Y FINANZAS"/>
        <s v="GC NEGOCIOS"/>
      </sharedItems>
    </cacheField>
    <cacheField name="EDAD de cese" numFmtId="0">
      <sharedItems containsSemiMixedTypes="0" containsString="0" containsNumber="1" containsInteger="1" minValue="18" maxValue="65"/>
    </cacheField>
    <cacheField name="Educación" numFmtId="0">
      <sharedItems/>
    </cacheField>
    <cacheField name="EC" numFmtId="0">
      <sharedItems containsMixedTypes="1" containsNumber="1" containsInteger="1" minValue="0" maxValue="0"/>
    </cacheField>
    <cacheField name="Producto2" numFmtId="0">
      <sharedItems/>
    </cacheField>
    <cacheField name="Desempeño" numFmtId="0">
      <sharedItems containsBlank="1" containsMixedTypes="1" containsNumber="1" containsInteger="1" minValue="0" maxValue="0"/>
    </cacheField>
    <cacheField name="Desemp_renom" numFmtId="0">
      <sharedItems containsBlank="1"/>
    </cacheField>
    <cacheField name="Trimestres" numFmtId="0" databaseField="0">
      <fieldGroup base="0">
        <rangePr groupBy="quarters" startDate="2017-01-01T00:00:00" endDate="2022-11-02T00:00:00"/>
        <groupItems count="6">
          <s v="&lt;1/01/2017"/>
          <s v="Trim.1"/>
          <s v="Trim.2"/>
          <s v="Trim.3"/>
          <s v="Trim.4"/>
          <s v="&gt;2/11/2022"/>
        </groupItems>
      </fieldGroup>
    </cacheField>
    <cacheField name="Años" numFmtId="0" databaseField="0">
      <fieldGroup base="0">
        <rangePr groupBy="years" startDate="2017-01-01T00:00:00" endDate="2022-11-02T00:00:00"/>
        <groupItems count="8">
          <s v="&lt;1/01/2017"/>
          <s v="2017"/>
          <s v="2018"/>
          <s v="2019"/>
          <s v="2020"/>
          <s v="2021"/>
          <s v="2022"/>
          <s v="&gt;2/11/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BENITES" refreshedDate="44887.438461921294" createdVersion="8" refreshedVersion="8" minRefreshableVersion="3" recordCount="5345" xr:uid="{55AECC36-9ECC-4FC0-B8B4-3D2A3162C99C}">
  <cacheSource type="worksheet">
    <worksheetSource ref="A1:K5346" sheet="Base Rot_tot" r:id="rId2"/>
  </cacheSource>
  <cacheFields count="11">
    <cacheField name="Años" numFmtId="0">
      <sharedItems count="6">
        <s v="2017"/>
        <s v="2018"/>
        <s v="2019"/>
        <s v="2020"/>
        <s v="2021"/>
        <s v="2022"/>
      </sharedItems>
    </cacheField>
    <cacheField name="Fecha" numFmtId="0">
      <sharedItems count="12">
        <s v="Ene"/>
        <s v="Feb"/>
        <s v="Mar"/>
        <s v="Abr"/>
        <s v="May"/>
        <s v="Jun"/>
        <s v="Jul"/>
        <s v="Ago"/>
        <s v="Set"/>
        <s v="Oct"/>
        <s v="Nov"/>
        <s v="Dic"/>
      </sharedItems>
    </cacheField>
    <cacheField name="Producto" numFmtId="0">
      <sharedItems count="7">
        <s v="CEAS"/>
        <s v="GRUPAL"/>
        <s v="INDIVIDUAL"/>
        <s v="OPERACIONES"/>
        <s v="VENTAS"/>
        <s v="RECUPERACIONES"/>
        <s v="AHORROS"/>
      </sharedItems>
    </cacheField>
    <cacheField name="DIVISION2" numFmtId="0">
      <sharedItems count="15">
        <s v="G AUDITORIA INTERNA"/>
        <s v="G GENERAL"/>
        <s v="GC ADMINISTRACION Y FINANZAS"/>
        <s v="GC OPERACIONES Y CANALES"/>
        <s v="GC PERSONAS Y FILOSOFIA"/>
        <s v="GC PRODUCTO, MARKETING E INTELIGENCIA COMERCIAL"/>
        <s v="GC RIESGOS Y RECUPERACIONES"/>
        <s v="GC TI"/>
        <s v="DIVISIÓN CENTRO ORIENTE"/>
        <s v="DIVISIÓN CENTRO SUR"/>
        <s v="DIVISIÓN NORTE"/>
        <s v="DIVISIÓN CENTRO"/>
        <s v="DIVISIÓN NOR ORIENTE"/>
        <s v="DIVISIÓN SUR"/>
        <s v="GC NEGOCIOS"/>
      </sharedItems>
    </cacheField>
    <cacheField name="TERRITORIO" numFmtId="0">
      <sharedItems count="109">
        <s v="DPTO AUDITORIA INTERNA"/>
        <s v="G ASESORIA LEGAL y CUMPLIMIENTO"/>
        <s v="G PROYECTOS"/>
        <s v="OFICIALIA CUMPLIMIENTO"/>
        <s v="DPTO CAJA GENERAL"/>
        <s v="DPTO CUENTAS POR PAGAR"/>
        <s v="DPTO PRESUPUESTO Y FORECASTING"/>
        <s v="GC ADMINISTRACION Y FINANZAS"/>
        <s v="SG ADQUISICIONES Y SERVICIOS GENERALES"/>
        <s v="G CENTRO SERVICIOS OPERACIONES Y CANALES"/>
        <s v="DPTO CAPACITACION Y DESARROLLO ORGANIZACIONAL"/>
        <s v="DPTO COMUNICACION INTERNA"/>
        <s v="SG COMPENSACIONES, BENEFICIOS, NOMINA Y ADMINISTRACION PERSONAL"/>
        <s v="SG SELECCION PERSONAL Y REPRESENTANTE PERSONAS"/>
        <s v="DPTO NEGOCIO SEGUROS"/>
        <s v="DPTO TRANSFORMACION PROCESOS"/>
        <s v="G CLIENTE MARKETING Y SEGUROS"/>
        <s v="G PRODUCTO CREDITO GRUPAL"/>
        <s v="SG SERVICIO Y PROTECCION CLIENTE"/>
        <s v="DPTO COBRANZA EXTERNA"/>
        <s v="G GESTION EFECTIVA Y FRAUDES"/>
        <s v="G RIESGOS CREDITICIOS, LIQUIDEZ Y MERCADO"/>
        <s v="SG RIESGO OPERACIONAL Y CONTINUIDAD NEGOCIO"/>
        <s v="DPTO BASE DATOS"/>
        <s v="DPTO CALIDAD SOFTWARE"/>
        <s v="DPTO DESARROLLO"/>
        <s v="DPTO INFRAESTRUCTURA TEC Y TELECOM"/>
        <s v="DPTO SOLUCION NEGOCIOS"/>
        <s v="G DESARROLLO APLICACIONES"/>
        <s v="SG SERVICIOS Y SOPORTE TI"/>
        <s v="REGIÓN ANCASH"/>
        <s v="REGIÓN CENTRO"/>
        <s v="REGIÓN LIMA NORTE"/>
        <s v="REGIÓN NORTE CHICO"/>
        <s v="REGIÓN SAN JUAN"/>
        <s v="REGIÓN LIMA ESTE"/>
        <s v="REGIÓN SUR 1"/>
        <s v="REGIÓN SUR 2"/>
        <s v="REGIÓN SUR CHICO"/>
        <s v="REGIÓN CAJAMARCA"/>
        <s v="REGIÓN LA LIBERTAD"/>
        <s v="REGIÓN LAMBAYEQUE"/>
        <s v="REGIÓN NORTE"/>
        <s v="REGIÓN NORTE 2"/>
        <s v="REGIÓN PIURA"/>
        <s v="REGIÓN LIMA CENTRO"/>
        <s v="REGIÓN AREQUIPA 1"/>
        <s v="REGIÓN AREQUIPA 2"/>
        <s v="REGIÓN AREQUIPA 3"/>
        <s v="REGIÓN ZONA ANDINA"/>
        <s v="DPTO OPERACIONES TI Y SOPORTE"/>
        <s v="REGIÓN AREQUIPA 4"/>
        <s v="REGIÓN NORTE 1"/>
        <s v="DPTO DESARROLLO INMOBILIARIO"/>
        <s v="REGIÓN LIMA SUR"/>
        <s v="G CREDITO GRUPAL"/>
        <s v="DPTO FILOSOFIA"/>
        <s v="DPTO INTELIGENCIA Y MODELAMIENTO RIESGOS"/>
        <s v="G GENERAL"/>
        <s v="G CREDITO INDIVIDUAL"/>
        <s v="G FILOSOFIA"/>
        <s v="DPTO RIESGO OPERACIONAL"/>
        <s v="G PLANEAMIENTO NEGOCIO"/>
        <s v="G OPERACIONES"/>
        <s v="G PRODUCTO CREDITO INDIVIDUAL"/>
        <s v="SG GESTION TECNOLOGICA"/>
        <s v="G AUDITORIA INTERNA"/>
        <s v="G AHORROS"/>
        <s v="DPTO SEGURIDAD INFORMACION"/>
        <s v="DPTO ARQUITECTURA"/>
        <s v="DPTO SEGURIDAD Y CONTINUIDAD TI"/>
        <s v="DPTO PLANEAMIENTO NEGOCIO"/>
        <s v="SG FINANZAS ESTRUCTURADAS"/>
        <s v="DPTO PREVENCION FRAUDES"/>
        <s v="DPTO RELACIONES LABORALES"/>
        <s v="DPTO TRANSFORMACION CANALES"/>
        <s v="GC OPERACIONES Y CANALES"/>
        <s v="SG ESTRATEGIA RECUPERACIONES"/>
        <s v="REGIÓN ORIENTE"/>
        <s v="DPTO CONTABILIDAD"/>
        <s v="SG AUDITORIA TECNOLOGIAS INFORMACION"/>
        <s v="DPTO MODELAMIENTO RIESGOS"/>
        <s v="DPTO DESARROLLO CANALES"/>
        <s v="G ESTRATEGIA Y DESARROLLO CANALES"/>
        <s v="DPTO PRODUCTO CREDITO INDIVIDUAL"/>
        <s v="SG TRANSFORMACION PROCESOS"/>
        <s v="G DIVISIONAL RECUPERACIONES"/>
        <s v="DPTO CIBERSEGURIDAD"/>
        <s v="GC PERSONAS Y FILOSOFIA"/>
        <s v="DPTO INTELIGENCIA COMERCIAL Y PRICING"/>
        <s v="G DIVISION PERSONAS"/>
        <s v="GC RIESGOS Y RECUPERACIONES"/>
        <s v="SG PLANIFICACION Y CONTROL TI"/>
        <s v="DPTO SEGUIMIENTO RIESGOS"/>
        <s v="DPTO SEGURIDAD INTERNA"/>
        <s v="SG CONOCIMIENTO CLIENTE Y ANALITICOS"/>
        <s v="SG INTELIGENCIA Y GOBIERNO DATOS"/>
        <s v="G SEGURIDAD"/>
        <s v="GC TI"/>
        <s v="DPTO ETICA ORGANIZACIONAL"/>
        <s v="DPTO BANCA INSTITUCIONAL"/>
        <s v="GC PRODUCTO, MARKETING E INTELIGENCIA COMERCIAL"/>
        <s v="DPTO GESTION INFORMACION"/>
        <s v="SG PLANEAMIENTO ESTRATEGICO"/>
        <s v="G REGIONAL INDIVIDUAL"/>
        <s v="DPTO RIESGO MERCADO Y LIQUIDEZ"/>
        <s v="SG SOLUCION NEGOCIOS"/>
        <s v="REGION ORIENTE"/>
        <s v="SG GESTIÓN TECNOLOGICA"/>
      </sharedItems>
    </cacheField>
    <cacheField name="AGENCIA" numFmtId="0">
      <sharedItems count="121">
        <s v="G AUDITORIA INTERNA"/>
        <s v="G GENERAL"/>
        <s v="GC ADMINISTRACION Y FINANZAS"/>
        <s v="GC OPERACIONES CANALES Y SEGURIDAD"/>
        <s v="GC PERSONAS"/>
        <s v="GC PRODUCTO, MARKETING E INTELIGENCIA COMERCIAL"/>
        <s v="GC RIESGOS Y RECUPERACIONES"/>
        <s v="GC TI"/>
        <s v="AGENCIA ANCASH CASMA"/>
        <s v="AGENCIA CHIMBOTE 2"/>
        <s v="AGENCIA HUARAZ"/>
        <s v="AGENCIA HUANCAYO - EL TAMBO"/>
        <s v="AGENCIA HUANCAYO 2"/>
        <s v="AGENCIA PUENTE PIEDRA"/>
        <s v="AGENCIA VENTANILLA"/>
        <s v="AGENCIA CANTO GRANDE SJL"/>
        <s v="AGENCIA PROCERES SJL"/>
        <s v="AGENCIA HUACHIPA"/>
        <s v="AGENCIA CAMANA"/>
        <s v="AGENCIA MOQUEGUA"/>
        <s v="AGENCIA JULIACA"/>
        <s v="AGENCIA PUNO"/>
        <s v="AGENCIA SAN JERONIMO CUSCO"/>
        <s v="AGENCIA TACNA"/>
        <s v="AGENCIA CAÑETE - SAN VICENTE"/>
        <s v="AGENCIA OLMOS"/>
        <s v="AGENCIA CASA GRANDE"/>
        <s v="AGENCIA EL PORVENIR"/>
        <s v="AGENCIA TRUJILLO CENTRO"/>
        <s v="AGENCIA VIRU"/>
        <s v="AGENCIA CHICLAYO"/>
        <s v="AGENCIA TALARA"/>
        <s v="AGENCIA TUMBES"/>
        <s v="AGENCIA CHULUCANAS"/>
        <s v="AGENCIA SULLANA"/>
        <s v="AGENCIA CASTILLA"/>
        <s v="AGENCIA PIURA"/>
        <s v="AGENCIA MALVINAS"/>
        <s v="AGENCIA SANTA ANITA"/>
        <s v="AGENCIA CERES"/>
        <s v="AGENCIA HUANDOY"/>
        <s v="AGENCIA CARABAYLLO"/>
        <s v="AGENCIA COLLIQUE"/>
        <s v="AGENCIA PACHACUTEC"/>
        <s v="AGENCIA ALTO SELVA ALEGRE"/>
        <s v="AGENCIA HUNTER"/>
        <s v="AGENCIA LA PAMPILLA"/>
        <s v="AGENCIA MIRAFLORES"/>
        <s v="AGENCIA MOLLENDO"/>
        <s v="AGENCIA INDEPENDENCIA"/>
        <s v="AGENCIA COMAS"/>
        <s v="AGENCIA SAN CAMILO"/>
        <s v="AGENCIA LOS INCAS"/>
        <s v="AGENCIA AGUSTINO"/>
        <s v="AGENCIA CALLAO"/>
        <s v="AGENCIA SAN MARTIN DE PORRES"/>
        <s v="AGENCIA CERRO COLORADO"/>
        <s v="AGENCIA SANTA MARTHA"/>
        <s v="AGENCIA PAUCARPATA"/>
        <s v="AGENCIA CUSCO"/>
        <s v="AGENCIA CHIMBOTE"/>
        <s v="AGENCIA ICA"/>
        <s v="AGENCIA FERREÑAFE"/>
        <s v="AGENCIA LAMBAYEQUE"/>
        <s v="AGENCIA TAMBO GRANDE"/>
        <s v="AGENCIA LA UNION"/>
        <s v="AGENCIA LOS OLIVOS"/>
        <s v="AGENCIA PISCO"/>
        <s v="AGENCIA LA MERCED JUNIN"/>
        <s v="AGENCIA CAYMA"/>
        <s v="AGENCIA ZAPALLAL"/>
        <s v="AGENCIA CHINCHA"/>
        <s v="AGENCIA PACASMAYO"/>
        <s v="AGENCIA CHORRILLOS"/>
        <s v="AGENCIA SAN JUAN DE MIRAFLORES"/>
        <s v="AGENCIA TRUJILLO NORTE"/>
        <s v="AGENCIA MOSHOQUEQUE"/>
        <s v="GC NEGOCIOS"/>
        <s v="BN COCACHACRA"/>
        <s v="AGENCIA SANTA LUZMILA"/>
        <s v="AGENCIA MARCAVELICA"/>
        <s v="AGENCIA HUAYCAN"/>
        <s v="AGENCIA PEDREGAL"/>
        <s v="AGENCIA MANCHAY"/>
        <s v="AGENCIA VILLA EL SALVADOR"/>
        <s v="AGENCIA SULLANA 2"/>
        <s v="AGENCIA MANCORA"/>
        <s v="CN LA VICTORIA"/>
        <s v="CN VILLA LOS REYES"/>
        <s v="AGENCIA ICA CENTRO 2"/>
        <s v="CN LA ESPERANZA"/>
        <s v="AGENCIA BARRANCA"/>
        <s v="AGENCIA HUARAL"/>
        <s v="AGENCIA HUACHO"/>
        <s v="AGENCIA JICAMARCA"/>
        <s v="AGENCIA LURIN"/>
        <s v="BN MATARANI"/>
        <s v="AGENCIA WIESSE"/>
        <s v="AGENCIA LA ESPERANZA CI"/>
        <s v="AGENCIA VILLA MARIA DEL TRIUNFO"/>
        <s v="AGENCIA SANTA ROSA"/>
        <s v="AGENCIA JOSE GALVEZ VMT"/>
        <s v="AGENCIA SAN MARTIN DE PORRES 2"/>
        <s v="AGENCIA MOYOBAMBA"/>
        <s v="AGENCIA TARAPOTO"/>
        <s v="AGENCIA CHOTA"/>
        <s v="AGENCIA IQUITOS"/>
        <s v="AGENCIA JAEN"/>
        <s v="AGENCIA CHEPEN"/>
        <s v="AGENCIA AYACUCHO"/>
        <s v="AGENCIA TINGO MARIA"/>
        <s v="AGENCIA HUANUCO"/>
        <s v="AGENCIA CAJAMARCA"/>
        <s v="AGENCIA PUCALLPA"/>
        <s v="CEAS"/>
        <s v="CEAS AREQUIPA"/>
        <s v="CEAS LIMA - LEURO"/>
        <s v="CEAS NORTE"/>
        <s v="AGENCIA HUAMACHUCO"/>
        <s v="AGENCIA BAGUA GRANDE"/>
        <s v="CN SAN JUAN"/>
      </sharedItems>
    </cacheField>
    <cacheField name="CARGO" numFmtId="0">
      <sharedItems/>
    </cacheField>
    <cacheField name="Ceses No Temprana" numFmtId="0">
      <sharedItems containsString="0" containsBlank="1" containsNumber="1" containsInteger="1" minValue="1" maxValue="8"/>
    </cacheField>
    <cacheField name="Ceses Temprana" numFmtId="0">
      <sharedItems containsString="0" containsBlank="1" containsNumber="1" containsInteger="1" minValue="1" maxValue="4"/>
    </cacheField>
    <cacheField name="Total Cese" numFmtId="0">
      <sharedItems containsSemiMixedTypes="0" containsString="0" containsNumber="1" containsInteger="1" minValue="1" maxValue="8"/>
    </cacheField>
    <cacheField name="%rot_temp" numFmtId="0">
      <sharedItems containsSemiMixedTypes="0" containsString="0" containsNumb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an Pier Angeles Barazorda" refreshedDate="45139.687538425926" createdVersion="8" refreshedVersion="8" minRefreshableVersion="3" recordCount="79" xr:uid="{C5D7E39D-089B-4890-8C87-DD3EFAF4314B}">
  <cacheSource type="worksheet">
    <worksheetSource ref="A1:P80" sheet="Entrevistas Salida"/>
  </cacheSource>
  <cacheFields count="18">
    <cacheField name="Fecha" numFmtId="14">
      <sharedItems containsSemiMixedTypes="0" containsNonDate="0" containsDate="1" containsString="0" minDate="2023-01-01T00:00:00" maxDate="2023-06-02T00:00:00"/>
    </cacheField>
    <cacheField name="NOMBRE DE RP" numFmtId="0">
      <sharedItems/>
    </cacheField>
    <cacheField name="CONDICION" numFmtId="0">
      <sharedItems count="2">
        <s v="PLANILLA"/>
        <s v="PRACTICAS"/>
      </sharedItems>
    </cacheField>
    <cacheField name="CFIS" numFmtId="0">
      <sharedItems/>
    </cacheField>
    <cacheField name="CARGO" numFmtId="0">
      <sharedItems/>
    </cacheField>
    <cacheField name="DEPARTAMENTO / GERENCIA" numFmtId="0">
      <sharedItems count="55">
        <s v="G REGIONAL GRUPAL"/>
        <s v="DPTO TALENTO Y DESARROLLO"/>
        <s v="DPTO ETICA ORGANIZACIONAL"/>
        <s v="G DESARROLLO TALENTO Y BUSINESS PARTNER CEAS"/>
        <s v="G OPERACIONES"/>
        <s v="SG CONTABILIDAD"/>
        <s v="DPTO FILOSOFIA"/>
        <s v="DPTO DESARROLLO INMOBILIARIO"/>
        <s v="DPTO GESTION INFORMACION"/>
        <s v="G CLIENTE, MARKETING"/>
        <s v="DPTO INFRAESTRUCTURA TEC Y TELECOM"/>
        <s v="G PRODUCTO CREDITO INDIVIDUAL"/>
        <s v="G REGIONAL INDIVIDUAL"/>
        <s v="DPTO DESARROLLO CANALES"/>
        <s v="G ASESORIA LEGAL Y CUMPLIMIENTO"/>
        <s v="SG COMPENSACIONES, BENEFICIOS, NOMINA Y ADMINISTRACION PERSONAL"/>
        <s v="G BUSINESS PARTNER AGENCIAS"/>
        <s v="G AHORROS"/>
        <s v="SG TRANSFORMACION PROCESOS"/>
        <s v="AGENCIA"/>
        <s v="SG PRESUPUESTO Y FORECASTING"/>
        <s v="SG AUDITORIA INTERNA"/>
        <s v="SG PLANIFICACION Y CONTROL TI"/>
        <s v="DPTO BANCA INSTITUCIONAL"/>
        <s v="DPTO SEGURIDAD Y SALUD OCUPACIONAL"/>
        <s v="SUBGERENCIA COMPENSACIONES, BENEFICIOS, NOMINA Y ADMINISTRACION PERSONAL"/>
        <s v="GERENCIA GESTION EFECTIVA Y FRAUDES"/>
        <s v="GERENCIA ASESORIA LEGAL Y CUMPLIMIENTO"/>
        <s v="DEPARTAMENTO RELACIONES LABORALES"/>
        <s v="SUBGERENCIA AUDITORIA INTERNA"/>
        <s v="GERENCIA BUSINESS PARTNER AGENCIAS"/>
        <s v="GERENCIA REGIONAL INDIVIDUAL"/>
        <s v="GERENCIA AUDITORIA INTERNA"/>
        <s v="DEPARTAMENTO GESTION EFECTIVA CEAS"/>
        <s v="DEPARTAMENTO CUENTAS POR PAGAR"/>
        <s v="SUBGERENCIA PLANEAMIENTO ESTRATEGICO"/>
        <s v="GERENCIA REGIONAL GRUPAL"/>
        <s v="SUBGERENCIA ADQUISICIONES Y SERVICIOS GENERALES"/>
        <s v="SUBGERENCIA RIESGO OPERACIONAL Y CONTINUIDAD NEGOCIO"/>
        <s v="DEPARTAMENTO DESARROLLO INMOBILIARIO"/>
        <s v="GERENCIA CENTRAL PERSONAS Y FILOSOFIA"/>
        <s v="SUBGERENCIA TRANSFORMACION PROCESOS"/>
        <s v="OFICIALIA CONDUCTA DE MERCADO"/>
        <s v="DEPARTAMENTO ATRACCION Y REPRESENTANTE PERSONAS"/>
        <s v="DEPARTAMENTO RENDIMIENTO_DEVOPS"/>
        <s v="DEPARTAMENTO TRANSFORMACION PROCESOS"/>
        <s v="DEPARTAMENTO MODELAMIENTO RIESGOS"/>
        <s v="DEPARTAMENTO CALIDAD SOFTWARE"/>
        <s v="DEPARTAMENTO COMPENSACIONES Y PEOPLE ANALYTICS"/>
        <s v="GERENCIA CLIENTE Y MARKETING"/>
        <s v="SUBGERENCIA FILOSOFIA"/>
        <s v="GERENCIA PROCESOS CENTRALES"/>
        <s v="SUBGERENCIA DESARROLLO CORE_NO CORE"/>
        <s v="DEPARTAMENTO PRODUCTO SEGUROS"/>
        <s v="DEPARTAMENTO COMUNICACION INTERNA"/>
      </sharedItems>
    </cacheField>
    <cacheField name="GERENCIA CENTRAL" numFmtId="0">
      <sharedItems count="11">
        <s v="GC NEGOCIOS"/>
        <s v="GC PERSONAS Y FILOSOFIA"/>
        <s v="GC OPERACIONES Y CANALES"/>
        <s v="GC ADMINISTRACION Y FINANZAS"/>
        <s v="GC PRODUCTO, MARKETING E INTELIGENCIA COMERCIAL"/>
        <s v="GC TI"/>
        <s v="No Aplica"/>
        <s v="OPERACIONES"/>
        <s v="G AUDITORIA INTERNA"/>
        <s v="GC RIESGOS Y RECUPERACIONES"/>
        <s v="GC TECNOLOGIA DE LA INFORMACION"/>
      </sharedItems>
    </cacheField>
    <cacheField name="AGENCIA" numFmtId="0">
      <sharedItems/>
    </cacheField>
    <cacheField name="INGRESO" numFmtId="14">
      <sharedItems containsDate="1" containsMixedTypes="1" minDate="2002-04-01T00:00:00" maxDate="2023-05-03T00:00:00"/>
    </cacheField>
    <cacheField name="CESE" numFmtId="14">
      <sharedItems containsSemiMixedTypes="0" containsNonDate="0" containsDate="1" containsString="0" minDate="2023-01-04T00:00:00" maxDate="2023-07-01T00:00:00" count="50">
        <d v="2023-01-04T00:00:00"/>
        <d v="2023-01-15T00:00:00"/>
        <d v="2023-01-06T00:00:00"/>
        <d v="2023-01-11T00:00:00"/>
        <d v="2023-01-17T00:00:00"/>
        <d v="2023-01-31T00:00:00"/>
        <d v="2023-01-18T00:00:00"/>
        <d v="2023-02-01T00:00:00"/>
        <d v="2023-02-03T00:00:00"/>
        <d v="2023-02-07T00:00:00"/>
        <d v="2023-02-10T00:00:00"/>
        <d v="2023-02-13T00:00:00"/>
        <d v="2023-02-09T00:00:00"/>
        <d v="2023-02-17T00:00:00"/>
        <d v="2023-02-24T00:00:00"/>
        <d v="2023-02-23T00:00:00"/>
        <d v="2023-02-28T00:00:00"/>
        <d v="2023-02-22T00:00:00"/>
        <d v="2023-03-01T00:00:00"/>
        <d v="2023-03-03T00:00:00"/>
        <d v="2023-03-08T00:00:00"/>
        <d v="2023-03-10T00:00:00"/>
        <d v="2023-03-17T00:00:00"/>
        <d v="2023-03-31T00:00:00"/>
        <d v="2023-03-22T00:00:00"/>
        <d v="2023-03-26T00:00:00"/>
        <d v="2023-04-02T00:00:00"/>
        <d v="2023-04-05T00:00:00"/>
        <d v="2023-04-08T00:00:00"/>
        <d v="2023-04-14T00:00:00"/>
        <d v="2023-04-18T00:00:00"/>
        <d v="2023-04-30T00:00:00"/>
        <d v="2023-05-01T00:00:00"/>
        <d v="2023-05-02T00:00:00"/>
        <d v="2023-05-06T00:00:00"/>
        <d v="2023-05-10T00:00:00"/>
        <d v="2023-05-12T00:00:00"/>
        <d v="2023-05-15T00:00:00"/>
        <d v="2023-05-19T00:00:00"/>
        <d v="2023-05-26T00:00:00"/>
        <d v="2023-05-31T00:00:00"/>
        <d v="2023-05-17T00:00:00"/>
        <d v="2023-05-18T00:00:00"/>
        <d v="2023-06-05T00:00:00"/>
        <d v="2023-06-01T00:00:00"/>
        <d v="2023-06-02T00:00:00"/>
        <d v="2023-06-09T00:00:00"/>
        <d v="2023-06-16T00:00:00"/>
        <d v="2023-06-30T00:00:00"/>
        <d v="2023-06-23T00:00:00"/>
      </sharedItems>
      <fieldGroup par="17"/>
    </cacheField>
    <cacheField name="Total o Temprana" numFmtId="0">
      <sharedItems count="2">
        <s v=" - "/>
        <s v="TEMPRANA"/>
      </sharedItems>
    </cacheField>
    <cacheField name="Producto" numFmtId="0">
      <sharedItems/>
    </cacheField>
    <cacheField name="TIPO" numFmtId="0">
      <sharedItems count="2">
        <s v="INVOLUNTARIA"/>
        <s v="VOLUNTARIA"/>
      </sharedItems>
    </cacheField>
    <cacheField name="MOTIVO PRIMARIO" numFmtId="0">
      <sharedItems/>
    </cacheField>
    <cacheField name="Desgloce" numFmtId="0">
      <sharedItems/>
    </cacheField>
    <cacheField name="DESCRIPCION DEL CESE" numFmtId="0">
      <sharedItems count="77" longText="1">
        <s v="PROGRAMA DE ACOMPAÑAMIENTO - POR DISCIPLINA"/>
        <s v="Mejor oferta laboral "/>
        <s v="Aceptó otra oferta laboral_x000a_"/>
        <s v="Dedicarse al 100% a su emprendimiento. "/>
        <s v="No cumplió con las metas establecidas"/>
        <s v="La vacante está vigente por CAP y su desempeño es óptimo, el motivo es porque está iniciando un emprendimiento personal._x000a_"/>
        <s v="Jimmy acepto una oferta laboral que cubría sus expectativas salariales y crecimiento laboral._x000a__x000a_"/>
        <s v="-_x0009_Motivo LBS: No superación del periodo de prueba_x000a_-_x0009_Motivo ADN: NO EMPATÓ CON EL PUESTO_x000a_"/>
        <s v="Cese confidencial, no se brindo información por parte del RP"/>
        <s v="Tuvo un cumplimiento de 60% en EVD - Sin nivel de impacto. Implica desvinculación "/>
        <s v="Renuncia voluntaria por una mejor propuesta económica. "/>
        <s v="GR cerró programa PIT por cosechas - No exitoso."/>
        <s v="En la evaluación de desempeño 2022, el colaborador obtuvo como resultado “sin nivel de impacto”. Según lineamientos interno, proced cese de manera inmediata. "/>
        <s v="Mutuo disenso"/>
        <s v="Renuncia por oferta de crecimiento profesional. Se retira a empresa Farmacias Peruanas."/>
        <s v="Termino de practicas profesionales, sin vacante en planilla en el area. "/>
        <s v="Renuncia Voluntaria por mejor oferta laboral, mejor posición."/>
        <s v="Oferta como Jefe en BANBIF "/>
        <s v="Renuncia debido a nuevo reto profesional."/>
        <s v="Su mamá se encuentra mal de salud y vive en Tacna, viajará para cuidarla."/>
        <s v="Migración a otro país "/>
        <s v="Cuidado de sus dos pequeñas y termino de maestría "/>
        <s v="Renuncia Voluntaria, enfocado en la cercanía y acompañamiento a sus padres en provincia, se mudará temporalmente a otra ciudad."/>
        <s v="El colaborador renunció debido a que no visualizaba oportunidad de crecimiento en la empresa. "/>
        <s v="No renovación de contrato. Desempeño. Roberto Torres, jefe inmediato inhdica que era super complicado contactarlo y eso afectaba el proceso de implementación del proyecto."/>
        <s v="Cese confidencial"/>
        <s v="Colaborador decidio no renovar contrato, indicó que desea experimentar en otros rubros. "/>
        <s v="Mishel Choquepuma, indicó que está viendo una propuesta en otra ciudad. "/>
        <s v="Su salida se dio porque solo hay una agencia en Iquitos y se hacía mas sencillo que la ubicación del puesto se encuentre en Lima o en Arequipa."/>
        <s v="Reorganización del área y del perfil del puesto. "/>
        <s v="Reorganización del área y del perfil del puesto."/>
        <s v="Se fue porque aquí la estructura es muy plana y no tenia opción de crecimiento y obtener una mejora económica._x000a_"/>
        <s v="GANO BECA PARA ESTUDIAR FUERA DEL PAIS"/>
        <s v="PIT por desempeño"/>
        <s v="Sin descripción."/>
        <s v="Banco Falabella."/>
        <s v="Motivos personales y familiares. "/>
        <s v="Temporal "/>
        <s v="SE GANO BECA PARA CONITNUAR ESTUDIOS FUERA DEL PAIS"/>
        <s v="Necesito más ingresos para solventar mis responsabilidades económicas actuales._x000a_"/>
        <s v="CAMBIO DE RESIDENCIA - MIGRACION A OTRO PAIS"/>
        <s v="Se va a Protecta Seguros, se va bajo el mismo cargo y nivel pero con un mejor sueldo."/>
        <s v="La colaboradora requería dedicarse por completo al cuidado de sus 2 hijos pequeños y las responsabilidades de su cargo eran muy demandantes."/>
        <s v="Mudanza a Europa"/>
        <s v="Recibió una oferta de Banco Ripley. Indica además que toma la decisión de salida por falta de crecimiento y mejoras en su area, a pesar de haber obtenido grandes logros como la autorización ASA AL 100% sin penalidad. "/>
        <s v="Principalmente, no se me respetó como profesional, no me siento identificado con mi líder, hubo varias oportunidades en las que se me levantó la voz y se_x000a_dirigió a mi de manera prepotente, incluso presencié lo mismo hacia otros compañeros. Hemos tenido una conversación al respecto y mencionó que en_x000a_ocasiones un gerente debe tomar esa postura; por ese motivo, aunque respeto su filosofía, no la comparto, por eso decidí renunciar"/>
        <s v="Motivos personales "/>
        <s v="Invitaición a empresa del Directorio - PDP "/>
        <s v="Termino de contrato temporal por licencia maternidad _x000a_LIder busco renovar por 9 meses adicionales, sin embargo no contaba con VB de ppto. "/>
        <s v="Invitada como Coordinadora de RRHH a PDP"/>
        <s v="Dedicarse al cuidado de su hija en Arequipa. "/>
        <s v="Renuncia por el cuidado de su hijo"/>
        <s v="SITUACIONES PERSONALES Y FAMILIARES - PADECIMIENTO O ACCIDENTE DE FAMILIAR"/>
        <s v="mejor oferta y puesto en caja los andes "/>
        <s v="Otra oferta laboral en la profesional y económico. Yo siempre he sido Líder QA y aquí no cumplo este rol."/>
        <s v="Es por asumir nuevo reto profesional debido al cambio a una nueva área._x000a_"/>
        <s v="Mejor propuesta salarial y benéficos"/>
        <s v="El cargo es por proyecto, el contrato vence en agosto de este año y aún no está decidido sí continuaré en el equipo, por ello decidió aceptar una propuesta que se ajusta a sus necesidades. _x000a_Hava en posicion jefatural"/>
        <s v="Ingreso por la carga laboral de reclutamiento "/>
        <s v="Linea de carrera que empresa no le puede ofrecer "/>
        <s v="Nuevos retos laborales, más beneficios y una remuneración más alta_x000a_Empresa: Luz del Sur "/>
        <s v="Renunció por recomendación médica (afectación de salud por estrés) y por motivos personales (dedicarse a otra ocupación diferente a trabajar en una empresa corporativa, para tener mas tiempo para dedicárselo a si misma). Respecto a recontratarla la respuesta es sí. Tabata fue una colaboradora muy competente y responsable, y principalmente una persona éticamente muy correcta."/>
        <s v="Regional RFP prescindio del convenio por bajo desempeño en selección. "/>
        <s v="Se dio porque los horarios que tenia de la universidad dificultaba el soporte que se requería dada las casuísticas que teníamos en el Norte, que se trato de manejar por meses, pero no pudo funcionar; adicional a, una actitud no adecuada que presentaba."/>
        <s v="Colaborador indico que viajaria junto con su familia a Estados Unidos, por ello presenta su carta de renuncia."/>
        <s v="Periodo de prueba"/>
        <s v="Tenia contrato temporal, acepto otra oferta laboral con mejores prestaciones y salario., "/>
        <s v="Colaboradora no acepto la fecha de cese propuesta por lider inmediato. "/>
        <s v="Motivos de índole personal y tema de estudios de posgrado_x000a_"/>
        <s v="Mutuo Disenso - PIT"/>
        <s v="MUTUO DISENSO POR REESTRUCTURACIÓN DEL EQUIPO"/>
        <s v="Mutuo disenso por no llegar a objetivos"/>
        <s v="CESE POR PERIODO DE PRUEBA"/>
        <s v="Renuncia Voluntaria por una mejor oferta laboral en otra entidad (crecimiento profesional)"/>
        <s v="Contrato por Proyecto"/>
        <s v="Contrato por proyecto."/>
        <s v="reestructura de la posición"/>
      </sharedItems>
    </cacheField>
    <cacheField name="Días (CESE)" numFmtId="0" databaseField="0">
      <fieldGroup base="9">
        <rangePr groupBy="days" startDate="2023-01-04T00:00:00" endDate="2023-07-01T00:00:00"/>
        <groupItems count="368">
          <s v="&lt;04/01/2023"/>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t"/>
          <s v="02-Set"/>
          <s v="03-Set"/>
          <s v="04-Set"/>
          <s v="05-Set"/>
          <s v="06-Set"/>
          <s v="07-Set"/>
          <s v="08-Set"/>
          <s v="09-Set"/>
          <s v="10-Set"/>
          <s v="11-Set"/>
          <s v="12-Set"/>
          <s v="13-Set"/>
          <s v="14-Set"/>
          <s v="15-Set"/>
          <s v="16-Set"/>
          <s v="17-Set"/>
          <s v="18-Set"/>
          <s v="19-Set"/>
          <s v="20-Set"/>
          <s v="21-Set"/>
          <s v="22-Set"/>
          <s v="23-Set"/>
          <s v="24-Set"/>
          <s v="25-Set"/>
          <s v="26-Set"/>
          <s v="27-Set"/>
          <s v="28-Set"/>
          <s v="29-Set"/>
          <s v="30-Se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1/07/2023"/>
        </groupItems>
      </fieldGroup>
    </cacheField>
    <cacheField name="Meses (CESE)" numFmtId="0" databaseField="0">
      <fieldGroup base="9">
        <rangePr groupBy="months" startDate="2023-01-04T00:00:00" endDate="2023-07-01T00:00:00"/>
        <groupItems count="14">
          <s v="&lt;04/01/2023"/>
          <s v="Ene"/>
          <s v="Feb"/>
          <s v="Mar"/>
          <s v="Abr"/>
          <s v="May"/>
          <s v="Jun"/>
          <s v="Jul"/>
          <s v="Ago"/>
          <s v="Set"/>
          <s v="Oct"/>
          <s v="Nov"/>
          <s v="Dic"/>
          <s v="&gt;01/07/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88">
  <r>
    <x v="0"/>
    <n v="2017"/>
    <s v="Lisette Pedraza"/>
    <s v="ENERO"/>
    <s v="PRACTICAS"/>
    <s v="0070005080"/>
    <s v="0070005080"/>
    <m/>
    <s v="YUCRA/CALLATA,MARIZOL"/>
    <m/>
    <x v="0"/>
    <s v="AGENCIA"/>
    <s v="NEGOCIOS"/>
    <x v="0"/>
    <x v="0"/>
    <s v="DIVISIÓN SUR"/>
    <d v="2016-09-09T00:00:00"/>
    <d v="2017-01-02T00:00:00"/>
    <n v="0.31388888888888888"/>
    <n v="3.7666666666666666"/>
    <x v="0"/>
    <x v="0"/>
    <d v="1993-05-06T00:00:00"/>
    <s v="F"/>
    <s v="INVOLUNTARIA"/>
    <s v="Termino De Contrato"/>
    <s v="No pasó programa Formativo"/>
    <s v=" MARIZOL ES PARTE DEL GRUPO DE CESES MASIVOS POR EL TERMINO DEL PROGRAMA DE FORMACION EN LA AGENCIA, ADEMAS DE HABER MOSTRADO BAJO RENDIMIENTO EN EL PROGRAMA FORMATIVO."/>
    <x v="0"/>
    <n v="24"/>
    <s v=" "/>
    <s v=" "/>
    <s v="VENTAS"/>
    <s v=""/>
    <s v=""/>
  </r>
  <r>
    <x v="0"/>
    <n v="2017"/>
    <s v="Lisette Pedraza"/>
    <s v="ENERO"/>
    <s v="PRACTICAS"/>
    <s v="0070004815"/>
    <s v="0070004815"/>
    <m/>
    <s v="RAMOS/TORRES,JUAN CARLOS"/>
    <m/>
    <x v="0"/>
    <s v="AGENCIA"/>
    <s v="NEGOCIOS"/>
    <x v="1"/>
    <x v="0"/>
    <s v="DIVISIÓN SUR"/>
    <d v="2016-04-16T00:00:00"/>
    <d v="2017-01-02T00:00:00"/>
    <n v="0.71111111111111114"/>
    <n v="8.5333333333333332"/>
    <x v="1"/>
    <x v="0"/>
    <d v="1987-12-30T00:00:00"/>
    <s v="M"/>
    <s v="INVOLUNTARIA"/>
    <s v="Termino De Contrato"/>
    <s v="No pasó programa Formativo"/>
    <s v="JUAN CARLOS ES PARTE DEL GRUPO DE CESES MASIVOS POR EL TERMINO DEL PROGRAMA DE FORMACION EN LA AGENCIA, ADEMAS DE HABER MOSTRADO BAJO RENDIMIENTO EN EL PROGRAMA FORMATIVO."/>
    <x v="0"/>
    <n v="29"/>
    <s v=" "/>
    <s v=" "/>
    <s v="VENTAS"/>
    <s v=""/>
    <s v=""/>
  </r>
  <r>
    <x v="0"/>
    <n v="2017"/>
    <s v="Lisette Pedraza"/>
    <s v="ENERO"/>
    <s v="PRACTICAS"/>
    <s v="0070004926"/>
    <s v="0070004926"/>
    <m/>
    <s v="GARCIA/VILCA,ANA CECILIA"/>
    <m/>
    <x v="0"/>
    <s v="AGENCIA"/>
    <s v="NEGOCIOS"/>
    <x v="1"/>
    <x v="0"/>
    <s v="DIVISIÓN SUR"/>
    <d v="2016-06-20T00:00:00"/>
    <d v="2017-01-02T00:00:00"/>
    <n v="0.53333333333333333"/>
    <n v="6.4"/>
    <x v="1"/>
    <x v="0"/>
    <d v="1987-08-25T00:00:00"/>
    <s v="F"/>
    <s v="INVOLUNTARIA"/>
    <s v="Termino De Contrato"/>
    <s v="No pasó programa Formativo"/>
    <s v="ANA CECILIA ES PARTE DEL GRUPO DE CESES MASIVOS POR EL TERMINO DEL PROGRAMA DE FORMACION EN LA AGENCIA, SIN EMBARGO MOSTRO UN DESEMPEÑO OPTIMO EN SU PROCESO DE FORMACION SIENDO DESVINCULADA YA HABIENDO OBTENDIO EL EL PROMEDIO NECESARIO PARA SUSTENTACION."/>
    <x v="0"/>
    <n v="29"/>
    <s v=" "/>
    <s v=" "/>
    <s v="VENTAS"/>
    <s v=""/>
    <s v=""/>
  </r>
  <r>
    <x v="0"/>
    <n v="2017"/>
    <s v="Lisette Pedraza"/>
    <s v="ENERO"/>
    <s v="PRACTICAS"/>
    <s v="0070004850"/>
    <s v="0070004850"/>
    <m/>
    <s v="DIAZ/GUZMAN,MARIA EUGENIA"/>
    <m/>
    <x v="0"/>
    <s v="AGENCIA"/>
    <s v="NEGOCIOS"/>
    <x v="0"/>
    <x v="0"/>
    <s v="DIVISIÓN SUR"/>
    <d v="2016-05-02T00:00:00"/>
    <d v="2017-01-02T00:00:00"/>
    <n v="0.66666666666666663"/>
    <n v="8"/>
    <x v="1"/>
    <x v="0"/>
    <d v="1992-02-17T00:00:00"/>
    <s v="F"/>
    <s v="INVOLUNTARIA"/>
    <s v="Termino De Contrato"/>
    <s v="No pasó programa Formativo"/>
    <s v="MARIA EUGENIA ES PARTE DEL GRUPO DE CESES MASIVOS POR EL TERMINO DEL PROGRAMA DE FORMACION EN LA AGENCIA, ADEMAS DE HABER MOSTRADO BAJO RENDIMIENTO EN EL PROGRAMA FORMATIVO."/>
    <x v="0"/>
    <n v="25"/>
    <s v=" "/>
    <s v=" "/>
    <s v="VENTAS"/>
    <s v=""/>
    <s v=""/>
  </r>
  <r>
    <x v="0"/>
    <n v="2017"/>
    <s v="Lisette Pedraza"/>
    <s v="ENERO"/>
    <s v="PRACTICAS"/>
    <s v="0070005082"/>
    <s v="0070005082"/>
    <m/>
    <s v="LIMACHI/MAMANI,OLINDA"/>
    <m/>
    <x v="0"/>
    <s v="AGENCIA"/>
    <s v="NEGOCIOS"/>
    <x v="0"/>
    <x v="0"/>
    <s v="DIVISIÓN SUR"/>
    <d v="2016-09-09T00:00:00"/>
    <d v="2017-01-02T00:00:00"/>
    <n v="0.31388888888888888"/>
    <n v="3.7666666666666666"/>
    <x v="0"/>
    <x v="0"/>
    <d v="1992-01-30T00:00:00"/>
    <s v="F"/>
    <s v="INVOLUNTARIA"/>
    <s v="Termino De Contrato"/>
    <s v="No pasó programa Formativo"/>
    <s v="OLINDA ES PARTE DEL GRUPO DE CESES MASIVOS POR EL TERMINO DEL PROGRAMA DE FORMACION EN LA AGENCIA, ADEMAS DE HABER MOSTRADO BAJO RENDIMIENTO EN EL PROGRAMA FORMATIVO."/>
    <x v="0"/>
    <n v="25"/>
    <s v=" "/>
    <s v=" "/>
    <s v="VENTAS"/>
    <s v=""/>
    <s v=""/>
  </r>
  <r>
    <x v="0"/>
    <n v="2017"/>
    <s v="Lisette Pedraza"/>
    <s v="ENERO"/>
    <s v="PRACTICAS"/>
    <s v="0070004852"/>
    <s v="88205"/>
    <m/>
    <s v="MENDOZA/HUMIRI,ALAN RAUL"/>
    <m/>
    <x v="0"/>
    <s v="AGENCIA"/>
    <s v="NEGOCIOS"/>
    <x v="0"/>
    <x v="0"/>
    <s v="DIVISIÓN SUR"/>
    <d v="2016-05-02T00:00:00"/>
    <d v="2017-01-02T00:00:00"/>
    <n v="0.66666666666666663"/>
    <n v="8"/>
    <x v="1"/>
    <x v="0"/>
    <d v="1991-06-11T00:00:00"/>
    <s v="M"/>
    <s v="INVOLUNTARIA"/>
    <s v="Termino De Contrato"/>
    <s v="No pasó programa Formativo"/>
    <s v="ALAN ES PARTE DEL GRUPO DE CESES MASIVOS POR EL TERMINO DEL PROGRAMA DE FORMACION EN LA AGENCIA, ADEMAS DE HABER MOSTRADO BAJO RENDIMIENTO EN EL PROGRAMA FORMATIVO."/>
    <x v="0"/>
    <n v="25"/>
    <s v="EDUCACIÓN UNIVERSITARIA INCOMPLETA"/>
    <s v="CONCUBINATO / CONVIVIENTE"/>
    <s v="VENTAS"/>
    <s v=""/>
    <s v=""/>
  </r>
  <r>
    <x v="0"/>
    <n v="2017"/>
    <s v="Lisette Pedraza"/>
    <s v="ENERO"/>
    <s v="PRACTICAS"/>
    <s v="0070004851"/>
    <s v="0070004851"/>
    <m/>
    <s v="PARANCCO/QUISPE,VERONICA"/>
    <m/>
    <x v="0"/>
    <s v="AGENCIA"/>
    <s v="NEGOCIOS"/>
    <x v="0"/>
    <x v="0"/>
    <s v="DIVISIÓN SUR"/>
    <d v="2016-05-02T00:00:00"/>
    <d v="2017-01-02T00:00:00"/>
    <n v="0.66666666666666663"/>
    <n v="8"/>
    <x v="1"/>
    <x v="0"/>
    <d v="1993-12-22T00:00:00"/>
    <s v="F"/>
    <s v="INVOLUNTARIA"/>
    <s v="Termino De Contrato"/>
    <s v="No pasó programa Formativo"/>
    <s v="VERONICA ES PARTE DEL GRUPO DE CESES MASIVOS POR EL TERMINO DEL PROGRAMA DE FORMACION EN LA AGENCIA, ADEMAS DE HABER MOSTRADO BAJO RENDIMIENTO EN EL PROGRAMA FORMATIVO."/>
    <x v="0"/>
    <n v="23"/>
    <s v=" "/>
    <s v=" "/>
    <s v="VENTAS"/>
    <s v=""/>
    <s v=""/>
  </r>
  <r>
    <x v="0"/>
    <n v="2017"/>
    <s v="Alejandra Lazo"/>
    <s v="ENERO"/>
    <s v="PRACTICAS"/>
    <s v="0070005042"/>
    <s v="0070005042"/>
    <m/>
    <s v="AYMARA/CONDORI,SONIA SUSANA"/>
    <m/>
    <x v="0"/>
    <s v="AGENCIA"/>
    <s v="NEGOCIOS"/>
    <x v="2"/>
    <x v="1"/>
    <s v="DIVISIÓN SUR"/>
    <d v="2016-09-01T00:00:00"/>
    <d v="2017-01-02T00:00:00"/>
    <n v="0.33611111111111114"/>
    <n v="4.0333333333333332"/>
    <x v="0"/>
    <x v="0"/>
    <d v="1993-06-03T00:00:00"/>
    <s v="F"/>
    <s v="INVOLUNTARIA"/>
    <s v="Termino De Contrato"/>
    <s v="No se renovó por bajo Desempeño"/>
    <s v="SE DECIDIO NO RENOVARLE , YA QUE LA COLABORADORA PRESENTABA MUY BAJOS RESULTADOS EN EL AREA DE VENTAS"/>
    <x v="0"/>
    <n v="23"/>
    <s v=" "/>
    <s v=" "/>
    <s v="VENTAS"/>
    <s v=""/>
    <s v=""/>
  </r>
  <r>
    <x v="0"/>
    <n v="2017"/>
    <s v="Alejandra Lazo"/>
    <s v="ENERO"/>
    <s v="PRACTICAS"/>
    <s v="0070004834"/>
    <s v="0070004834"/>
    <m/>
    <s v="VILLALOBOS/HUAÑAHUI,MARIBEL"/>
    <m/>
    <x v="0"/>
    <s v="AGENCIA"/>
    <s v="NEGOCIOS"/>
    <x v="2"/>
    <x v="1"/>
    <s v="DIVISIÓN SUR"/>
    <d v="2016-05-02T00:00:00"/>
    <d v="2017-01-02T00:00:00"/>
    <n v="0.66666666666666663"/>
    <n v="8"/>
    <x v="1"/>
    <x v="0"/>
    <d v="1993-12-01T00:00:00"/>
    <s v="F"/>
    <s v="INVOLUNTARIA"/>
    <s v="Termino De Contrato"/>
    <s v="No se renovó por bajo Desempeño"/>
    <s v="SE DECIDIO NO RENOVARLE , YA QUE LA COLABORADORA PRESENTABA MUY BAJOS RESULTADOS EN EL AREA DE VENTAS"/>
    <x v="0"/>
    <n v="23"/>
    <s v=" "/>
    <s v=" "/>
    <s v="VENTAS"/>
    <s v=""/>
    <s v=""/>
  </r>
  <r>
    <x v="0"/>
    <n v="2017"/>
    <s v="Jhonny Gongora"/>
    <s v="ENERO"/>
    <s v="PRACTICAS"/>
    <s v="0070005009"/>
    <s v="0070005009"/>
    <m/>
    <s v="CACERES/YANQUI,LESLY KARENT"/>
    <m/>
    <x v="0"/>
    <s v="AGENCIA"/>
    <s v="NEGOCIOS"/>
    <x v="3"/>
    <x v="2"/>
    <s v="DIVISIÓN SUR"/>
    <d v="2016-08-01T00:00:00"/>
    <d v="2017-01-02T00:00:00"/>
    <n v="0.41944444444444445"/>
    <n v="5.0333333333333332"/>
    <x v="0"/>
    <x v="0"/>
    <d v="1996-01-23T00:00:00"/>
    <s v="F"/>
    <s v="VOLUNTARIA"/>
    <s v="Liderazgo"/>
    <s v="Desacuerdo con la metodologia de trabajo"/>
    <s v="La ejecutiva de negocios indicó que sentía un clima laboral desagradable ya que tenía discusiones con los asesores de negocio con los que trabajaba. Indicaba que la presionaban mucho y que no compartía esta manera de trabajo. También indicó que tuvo impases con Marvin Butron, Asesor de negocios quién en una oportunidad levanto la voz hacia ella. Cabe mencionar, que esta información no ha sido reportada por ningun ejecutivo de negocio adicional. "/>
    <x v="0"/>
    <n v="21"/>
    <s v=" "/>
    <s v=" "/>
    <s v="VENTAS"/>
    <s v=""/>
    <s v=""/>
  </r>
  <r>
    <x v="0"/>
    <n v="2017"/>
    <s v="Rocio Dominguez"/>
    <s v="ENERO"/>
    <s v="PLANILLA"/>
    <s v="0080002482"/>
    <s v="0080002482"/>
    <m/>
    <s v="SUAREZ/BENITES,JHOSELYN ALONDRA"/>
    <s v="JUNIOR"/>
    <x v="1"/>
    <s v="AGENCIA"/>
    <s v="NEGOCIOS"/>
    <x v="4"/>
    <x v="3"/>
    <s v="DIVISIÓN CENTRO ORIENTE"/>
    <d v="2016-03-01T00:00:00"/>
    <d v="2017-01-02T00:00:00"/>
    <n v="0.83611111111111114"/>
    <n v="10.033333333333333"/>
    <x v="1"/>
    <x v="1"/>
    <d v="1995-02-11T00:00:00"/>
    <s v="F"/>
    <s v="VOLUNTARIA"/>
    <s v="Salud"/>
    <s v="Embarazo"/>
    <s v="La colaboradora se retira de la empresa por su embarazo, que se veia afectado por el trabajo en campo asi mismo su pareja le indico que podia dedicarse solo al negocio que tienen en común."/>
    <x v="1"/>
    <n v="22"/>
    <s v=" "/>
    <s v=" "/>
    <s v="GRUPAL"/>
    <s v=""/>
    <s v=""/>
  </r>
  <r>
    <x v="0"/>
    <n v="2017"/>
    <s v="Patricia Farromeque"/>
    <s v="ENERO"/>
    <s v="PRACTICAS"/>
    <s v="0080002813"/>
    <s v="0080002813"/>
    <m/>
    <s v="RODRIGUEZ/SORIANO,MARINE YAMILY"/>
    <m/>
    <x v="0"/>
    <s v="AGENCIA"/>
    <s v="NEGOCIOS"/>
    <x v="5"/>
    <x v="4"/>
    <s v="DIVISIÓN NOR ORIENTE"/>
    <d v="2016-04-04T00:00:00"/>
    <d v="2017-01-02T00:00:00"/>
    <n v="0.74444444444444446"/>
    <n v="8.9333333333333336"/>
    <x v="1"/>
    <x v="0"/>
    <d v="1996-02-24T00:00:00"/>
    <s v="F"/>
    <s v="INVOLUNTARIA"/>
    <s v="Termino De Contrato"/>
    <s v="No se renovó por bajo Desempeño"/>
    <s v="NO SE RENOVO CONTRATO POR BAJO DESEMPEÑO"/>
    <x v="2"/>
    <n v="21"/>
    <s v=" "/>
    <s v=" "/>
    <s v="VENTAS"/>
    <s v=""/>
    <s v=""/>
  </r>
  <r>
    <x v="0"/>
    <n v="2017"/>
    <s v="Tereza Ochoa"/>
    <s v="ENERO"/>
    <s v="PLANILLA"/>
    <s v="0080003015"/>
    <s v="0080003015"/>
    <m/>
    <s v="PALACIOS/SALAZAR,YESSENIA"/>
    <s v="PRINCIPIANTE"/>
    <x v="2"/>
    <s v="AGENCIA"/>
    <s v="NEGOCIOS"/>
    <x v="6"/>
    <x v="5"/>
    <s v="DIVISIÓN CENTRO"/>
    <d v="2016-06-20T00:00:00"/>
    <d v="2017-01-02T00:00:00"/>
    <n v="0.53333333333333299"/>
    <n v="6.4"/>
    <x v="1"/>
    <x v="2"/>
    <d v="1993-07-06T00:00:00"/>
    <s v="F"/>
    <s v="VOLUNTARIA"/>
    <s v="Falsas Expectativas"/>
    <s v="No Gano Incentivo"/>
    <s v="No gano incentivos"/>
    <x v="3"/>
    <n v="23"/>
    <s v=" "/>
    <s v=" "/>
    <s v="INDIVIDUAL"/>
    <s v=""/>
    <s v=""/>
  </r>
  <r>
    <x v="0"/>
    <n v="2017"/>
    <s v="Tereza Ochoa"/>
    <s v="ENERO"/>
    <s v="PLANILLA"/>
    <s v="0080002664"/>
    <s v="0080002664"/>
    <m/>
    <s v="CERVANTES/HUAMAN,KARIN LIZETH"/>
    <m/>
    <x v="0"/>
    <s v="AGENCIA"/>
    <s v="NEGOCIOS"/>
    <x v="7"/>
    <x v="5"/>
    <s v="DIVISIÓN CENTRO"/>
    <d v="2016-08-01T00:00:00"/>
    <d v="2017-01-02T00:00:00"/>
    <n v="0.41944444444444445"/>
    <n v="5.0333333333333332"/>
    <x v="0"/>
    <x v="0"/>
    <d v="1986-04-15T00:00:00"/>
    <s v="F"/>
    <s v="VOLUNTARIA"/>
    <s v="Estudios"/>
    <s v="Titulación/Licenciatura (Elaboración de tesis)"/>
    <s v="Desea terminar su tesis"/>
    <x v="3"/>
    <n v="31"/>
    <s v=" "/>
    <s v=" "/>
    <s v="VENTAS"/>
    <s v=""/>
    <s v=""/>
  </r>
  <r>
    <x v="0"/>
    <n v="2017"/>
    <s v=" Lucia Rodriguez"/>
    <s v="ENERO"/>
    <s v="PLANILLA"/>
    <s v="0080002159"/>
    <s v="0080002159"/>
    <m/>
    <s v="ORTIZ/TITO,JUAN JOSE "/>
    <m/>
    <x v="3"/>
    <s v="AGENCIA"/>
    <s v="NEGOCIOS"/>
    <x v="8"/>
    <x v="6"/>
    <s v="DIVISIÓN CENTRO ORIENTE"/>
    <d v="2015-01-14T00:00:00"/>
    <d v="2017-01-02T00:00:00"/>
    <n v="1.9666666666666666"/>
    <n v="23.6"/>
    <x v="1"/>
    <x v="1"/>
    <d v="1988-11-15T00:00:00"/>
    <s v="M"/>
    <s v="INVOLUNTARIA"/>
    <s v="Código de Ética"/>
    <s v="Uso o trabajo bajo influencia de sustancias toxicas. "/>
    <s v="EL COLABORADOR SE ACERCO A LABORAR BAJO INFLUENCIA DEL ALCOHOL"/>
    <x v="1"/>
    <n v="28"/>
    <s v=" "/>
    <s v=" "/>
    <s v="GRUPAL"/>
    <s v=""/>
    <s v=""/>
  </r>
  <r>
    <x v="0"/>
    <n v="2017"/>
    <s v=" Lucia Rodriguez"/>
    <s v="ENERO"/>
    <s v="PLANILLA"/>
    <s v="0070005055"/>
    <s v="0070005055"/>
    <m/>
    <s v="CHAVEZ/HUARCAYA,ELTON JHON"/>
    <s v="JUNIOR"/>
    <x v="1"/>
    <s v="AGENCIA"/>
    <s v="NEGOCIOS"/>
    <x v="8"/>
    <x v="6"/>
    <s v="DIVISIÓN CENTRO ORIENTE"/>
    <d v="2016-09-05T00:00:00"/>
    <d v="2017-01-02T00:00:00"/>
    <n v="0.32500000000000001"/>
    <n v="3.9"/>
    <x v="0"/>
    <x v="1"/>
    <d v="1991-02-14T00:00:00"/>
    <s v="M"/>
    <s v="INVOLUNTARIA"/>
    <s v="Código de Ética"/>
    <s v="Uso o trabajo bajo influencia de sustancias toxicas. "/>
    <s v="EL COLABORADOR SE ACERCO A LABORAR BAJO INFLUENCIA DEL ALCOHOL"/>
    <x v="1"/>
    <n v="26"/>
    <s v=" "/>
    <s v=" "/>
    <s v="GRUPAL"/>
    <s v=""/>
    <s v=""/>
  </r>
  <r>
    <x v="0"/>
    <n v="2017"/>
    <s v="Sandra Soto"/>
    <s v="ENERO"/>
    <s v="PLANILLA"/>
    <s v="0080002635"/>
    <s v="0080002635"/>
    <m/>
    <s v="QUINTANA/BARZOLA,NORA ELIZABETH"/>
    <m/>
    <x v="0"/>
    <s v="AGENCIA"/>
    <s v="NEGOCIOS"/>
    <x v="9"/>
    <x v="5"/>
    <s v="DIVISIÓN CENTRO"/>
    <d v="2016-09-01T00:00:00"/>
    <d v="2017-01-02T00:00:00"/>
    <n v="0.33611111111111114"/>
    <n v="4.0333333333333332"/>
    <x v="0"/>
    <x v="0"/>
    <d v="1994-12-20T00:00:00"/>
    <s v="F"/>
    <s v="VOLUNTARIA"/>
    <s v="Mejor Oferta De Trabajo"/>
    <s v="Mejor puesto"/>
    <s v="Menciona que desea orientarse al rubro de la contabilidad, por lo que buscará mejores propuestas."/>
    <x v="3"/>
    <n v="22"/>
    <s v=" "/>
    <s v=" "/>
    <s v="VENTAS"/>
    <s v=""/>
    <s v=""/>
  </r>
  <r>
    <x v="0"/>
    <n v="2017"/>
    <s v="Rocio Dominguez"/>
    <s v="ENERO"/>
    <s v="PLANILLA"/>
    <s v="0080002829"/>
    <s v="0080002829"/>
    <m/>
    <s v="HUAMANTUPA/HUARCAYA,IVAN ISAIAS"/>
    <s v="JUNIOR"/>
    <x v="1"/>
    <s v="AGENCIA"/>
    <s v="NEGOCIOS"/>
    <x v="7"/>
    <x v="7"/>
    <s v="DIVISIÓN CENTRO ORIENTE"/>
    <d v="2016-04-11T00:00:00"/>
    <d v="2017-01-02T00:00:00"/>
    <n v="0.72499999999999998"/>
    <n v="8.6999999999999993"/>
    <x v="1"/>
    <x v="1"/>
    <d v="1988-02-13T00:00:00"/>
    <s v="M"/>
    <s v="VOLUNTARIA"/>
    <s v="Falsas Expectativas"/>
    <s v="Sueldo Base (Salario No acorde al mercado)"/>
    <s v="El colaborador refiere que tiene otra oferta laboral mejor, mayor solvencia economica y refiere que el trabajo no era como el creia."/>
    <x v="1"/>
    <n v="29"/>
    <s v=" "/>
    <s v=" "/>
    <s v="GRUPAL"/>
    <s v=""/>
    <s v=""/>
  </r>
  <r>
    <x v="0"/>
    <n v="2017"/>
    <s v="Sandra Soto"/>
    <s v="ENERO"/>
    <s v="PLANILLA"/>
    <s v="0080002687"/>
    <s v="0080002687"/>
    <m/>
    <s v="FLORES/DELACRUZ,VANESSA"/>
    <m/>
    <x v="0"/>
    <s v="AGENCIA"/>
    <s v="NEGOCIOS"/>
    <x v="9"/>
    <x v="5"/>
    <s v="DIVISIÓN CENTRO"/>
    <d v="2016-08-01T00:00:00"/>
    <d v="2017-01-02T00:00:00"/>
    <n v="0.41944444444444445"/>
    <n v="5.0333333333333332"/>
    <x v="0"/>
    <x v="0"/>
    <d v="1995-02-11T00:00:00"/>
    <s v="F"/>
    <s v="VOLUNTARIA"/>
    <s v="Falsas Expectativas"/>
    <s v="Sueldo Base (Salario No acorde al mercado)"/>
    <s v="Menciona que las condiciones laborales  propuestas como ejecutivo de negocios no fueron las mismas"/>
    <x v="3"/>
    <n v="22"/>
    <s v=" "/>
    <s v=" "/>
    <s v="VENTAS"/>
    <s v=""/>
    <s v=""/>
  </r>
  <r>
    <x v="0"/>
    <n v="2017"/>
    <s v="Sandra Soto"/>
    <s v="ENERO"/>
    <s v="PRACTICAS"/>
    <s v="0080003157"/>
    <s v="0080003157"/>
    <m/>
    <s v="GONZALES/TEMBLADERA,BRAYAN MACKEY"/>
    <m/>
    <x v="0"/>
    <s v="AGENCIA"/>
    <s v="NEGOCIOS"/>
    <x v="10"/>
    <x v="5"/>
    <s v="DIVISIÓN CENTRO"/>
    <d v="2016-09-09T00:00:00"/>
    <d v="2017-01-02T00:00:00"/>
    <n v="0.31388888888888888"/>
    <n v="3.7666666666666666"/>
    <x v="0"/>
    <x v="0"/>
    <d v="1994-10-08T00:00:00"/>
    <s v="M"/>
    <s v="INVOLUNTARIA"/>
    <s v="Termino De Contrato"/>
    <s v="No se renovó por bajo Desempeño"/>
    <s v="no cumplió con las metas estipuladas por el negocios, presentando un bajo desempeño."/>
    <x v="3"/>
    <n v="22"/>
    <s v=" "/>
    <s v=" "/>
    <s v="VENTAS"/>
    <s v=""/>
    <s v=""/>
  </r>
  <r>
    <x v="0"/>
    <n v="2017"/>
    <s v="Elizabeth Huarcaya"/>
    <s v="ENERO"/>
    <s v="PRACTICAS"/>
    <s v="0080002958"/>
    <s v="0080002958"/>
    <m/>
    <s v="RUIZ/FLORES,YAIR YSRAEL"/>
    <m/>
    <x v="0"/>
    <s v="AGENCIA"/>
    <s v="NEGOCIOS"/>
    <x v="11"/>
    <x v="8"/>
    <s v="DIVISIÓN CENTRO"/>
    <d v="2016-06-13T00:00:00"/>
    <d v="2017-01-02T00:00:00"/>
    <n v="0.55277777777777781"/>
    <n v="6.6333333333333337"/>
    <x v="1"/>
    <x v="0"/>
    <d v="1995-10-20T00:00:00"/>
    <s v="M"/>
    <s v="INVOLUNTARIA"/>
    <s v="PIT"/>
    <s v="No se renovó por bajo Desempeño"/>
    <s v="SE LE RETIRA POR BAJO DESEMPEÑO"/>
    <x v="3"/>
    <n v="21"/>
    <s v=" "/>
    <s v=" "/>
    <s v="VENTAS"/>
    <s v=""/>
    <s v=""/>
  </r>
  <r>
    <x v="0"/>
    <n v="2017"/>
    <s v="Stephanie Velarde"/>
    <s v="ENERO"/>
    <s v="PRACTICAS"/>
    <s v="0070005131"/>
    <s v="0070005131"/>
    <m/>
    <s v="LEON/RAMOS,LUZ MERY"/>
    <m/>
    <x v="4"/>
    <s v="SG COMPENSACIONES, BENEFICIOS, NOMINA Y ADMINISTRACION PERSONAL"/>
    <s v="GC PERSONAS Y FILOSOFIA"/>
    <x v="12"/>
    <x v="9"/>
    <s v="GC PERSONAS Y FILOSOFIA"/>
    <d v="2016-10-04T00:00:00"/>
    <d v="2017-01-03T00:00:00"/>
    <n v="0.24722222222222223"/>
    <n v="2.9666666666666668"/>
    <x v="0"/>
    <x v="3"/>
    <d v="1991-12-24T00:00:00"/>
    <s v="F"/>
    <s v="VOLUNTARIA"/>
    <s v="Personal Eventual"/>
    <s v="Por piloto/proyecto"/>
    <s v="RENUNCIA VOLUNTARIA - MUDANZA LIMA "/>
    <x v="4"/>
    <n v="25"/>
    <s v=" "/>
    <s v=" "/>
    <s v="CEAS"/>
    <s v=""/>
    <s v=""/>
  </r>
  <r>
    <x v="0"/>
    <n v="2017"/>
    <s v="Lisette Pedraza"/>
    <s v="ENERO"/>
    <s v="PLANILLA"/>
    <s v="0330000003"/>
    <s v="0330000003"/>
    <m/>
    <s v="LUIS/HUAMAN,YIENE                  "/>
    <s v="SENIOR"/>
    <x v="1"/>
    <s v="AGENCIA"/>
    <s v="NEGOCIOS"/>
    <x v="13"/>
    <x v="10"/>
    <s v="DIVISIÓN CENTRO SUR"/>
    <d v="2014-05-05T00:00:00"/>
    <d v="2017-01-03T00:00:00"/>
    <n v="2.661111111111111"/>
    <n v="31.933333333333334"/>
    <x v="1"/>
    <x v="1"/>
    <d v="1984-08-08T00:00:00"/>
    <s v="M"/>
    <s v="VOLUNTARIA"/>
    <s v="Salud"/>
    <s v="Padecimiento de enfermedad"/>
    <s v="LA EX COLABORADORA PRESENTA CARTA DE RENUNCIA POR ATRAVESAR PROBLEMAS DE SALUD HASTA LA FECHA SIN DIAGNOSTICO, Y EL CUAL SE EVIDENCIO DESPUES DE DAR A LUZ. POR ESTE MOVITO LA COLABORADORA ESTUVO CON DESCANDO MÉDICO PROLONGADO POR APROX. 2 MESES."/>
    <x v="5"/>
    <n v="32"/>
    <s v=" "/>
    <s v=" "/>
    <s v="GRUPAL"/>
    <s v=""/>
    <s v=""/>
  </r>
  <r>
    <x v="0"/>
    <n v="2017"/>
    <s v="Alejandra Lazo"/>
    <s v="ENERO"/>
    <s v="PRACTICAS"/>
    <s v="0070004495"/>
    <s v="0070004495"/>
    <m/>
    <s v="COAQUIRA/GIL,GISELA"/>
    <m/>
    <x v="5"/>
    <s v="AGENCIA"/>
    <s v="OPERACIONES"/>
    <x v="14"/>
    <x v="2"/>
    <s v="DIVISIÓN SUR"/>
    <d v="2016-01-04T00:00:00"/>
    <d v="2017-01-03T00:00:00"/>
    <n v="0.99722222222222223"/>
    <n v="11.966666666666667"/>
    <x v="1"/>
    <x v="4"/>
    <d v="1995-05-31T00:00:00"/>
    <s v="F"/>
    <s v="INVOLUNTARIA"/>
    <s v="Termino De Contrato"/>
    <s v="No se renovó por bajo Desempeño"/>
    <s v="DEBIDO A QUE DURANTE UN PERIODO PRESENTO MALA ACTITUD ,Y FALTANTES/SOBRANTES, NO PASO LA EVALUACION PARA QUE PUEDA INCORPORARSE A PLANILLAS"/>
    <x v="0"/>
    <n v="21"/>
    <s v=" "/>
    <s v=" "/>
    <s v="OPERACIONES"/>
    <s v=""/>
    <s v=""/>
  </r>
  <r>
    <x v="0"/>
    <n v="2017"/>
    <s v="Tereza Ochoa"/>
    <s v="ENERO"/>
    <s v="PLANILLA"/>
    <s v="0080001813"/>
    <s v="0080001813"/>
    <m/>
    <s v="CUBAS/HUAMAN,MARIA ESTHER          "/>
    <s v="JUNIOR"/>
    <x v="2"/>
    <s v="AGENCIA"/>
    <s v="NEGOCIOS"/>
    <x v="15"/>
    <x v="4"/>
    <s v="DIVISIÓN NOR ORIENTE"/>
    <d v="2014-02-07T00:00:00"/>
    <d v="2017-01-03T00:00:00"/>
    <n v="2.9055555555555554"/>
    <n v="34.866666666666667"/>
    <x v="1"/>
    <x v="2"/>
    <d v="1994-01-09T00:00:00"/>
    <s v="F"/>
    <s v="VOLUNTARIA"/>
    <s v="Matrimonio"/>
    <s v="Problemas con cónyuge"/>
    <s v="La ex colaboradora informa que su salida se debe a temas personales que no desea comentarlo ya que es algo muy intimo. Por otro lado manifesto sentirse contenta en la empresa pero no puede continuar."/>
    <x v="2"/>
    <n v="23"/>
    <s v=" "/>
    <s v=" "/>
    <s v="INDIVIDUAL"/>
    <s v=""/>
    <s v=""/>
  </r>
  <r>
    <x v="0"/>
    <n v="2017"/>
    <s v=" Lucia Rodriguez"/>
    <s v="ENERO"/>
    <s v="PRACTICAS"/>
    <s v="0070004946"/>
    <s v="0070004946"/>
    <m/>
    <s v="RIOS/CAPACYACHI,MAYELA"/>
    <m/>
    <x v="5"/>
    <s v="AGENCIA"/>
    <s v="OPERACIONES"/>
    <x v="8"/>
    <x v="11"/>
    <s v="DIVISIÓN CENTRO"/>
    <d v="2016-07-04T00:00:00"/>
    <d v="2017-01-03T00:00:00"/>
    <n v="0.49722222222222223"/>
    <n v="5.9666666666666668"/>
    <x v="0"/>
    <x v="4"/>
    <d v="1990-01-28T00:00:00"/>
    <s v="F"/>
    <s v="VOLUNTARIA"/>
    <s v="Situaciones Personales y Familiares"/>
    <s v="Cuidado o atención de hijos"/>
    <s v="NO TIENE CON QUIEN DEJAR A SUS HIJOS"/>
    <x v="3"/>
    <n v="27"/>
    <s v=" "/>
    <s v=" "/>
    <s v="OPERACIONES"/>
    <s v=""/>
    <s v=""/>
  </r>
  <r>
    <x v="0"/>
    <n v="2017"/>
    <s v="Tereza Ochoa"/>
    <s v="ENERO"/>
    <s v="PLANILLA"/>
    <s v="0080002404"/>
    <s v="0080002404"/>
    <m/>
    <s v="SALAS/CONDORCUYA,JHON NAZARIO"/>
    <s v="JUNIOR 1"/>
    <x v="2"/>
    <s v="AGENCIA"/>
    <s v="NEGOCIOS"/>
    <x v="7"/>
    <x v="5"/>
    <s v="DIVISIÓN CENTRO"/>
    <d v="2015-07-03T00:00:00"/>
    <d v="2017-01-03T00:00:00"/>
    <n v="1.5"/>
    <n v="18"/>
    <x v="1"/>
    <x v="2"/>
    <d v="1987-05-15T00:00:00"/>
    <s v="M"/>
    <s v="VOLUNTARIA"/>
    <s v="Mejor Oferta De Trabajo"/>
    <s v="Mejor salario"/>
    <s v="Encontro otra oferta laboral"/>
    <x v="3"/>
    <n v="30"/>
    <s v=" "/>
    <s v=" "/>
    <s v="INDIVIDUAL"/>
    <s v=""/>
    <s v=""/>
  </r>
  <r>
    <x v="0"/>
    <n v="2017"/>
    <s v="Tereza Ochoa"/>
    <s v="ENERO"/>
    <s v="PRACTICAS"/>
    <s v="0080003031"/>
    <s v="0080003031"/>
    <m/>
    <s v="LLIUYA/PAUCAR,JOHANA ESTHEFANY"/>
    <m/>
    <x v="0"/>
    <s v="AGENCIA"/>
    <s v="NEGOCIOS"/>
    <x v="7"/>
    <x v="5"/>
    <s v="DIVISIÓN CENTRO"/>
    <d v="2016-07-04T00:00:00"/>
    <d v="2017-01-03T00:00:00"/>
    <n v="0.49722222222222223"/>
    <n v="5.9666666666666668"/>
    <x v="0"/>
    <x v="0"/>
    <d v="1995-08-25T00:00:00"/>
    <s v="F"/>
    <s v="VOLUNTARIA"/>
    <s v="Mejor Oferta De Trabajo"/>
    <s v="Mejor salario"/>
    <s v="otra oferta laboral"/>
    <x v="3"/>
    <n v="21"/>
    <s v=" "/>
    <s v=" "/>
    <s v="VENTAS"/>
    <s v=""/>
    <s v=""/>
  </r>
  <r>
    <x v="0"/>
    <n v="2017"/>
    <s v="Elizabeth Huarcaya"/>
    <s v="ENERO"/>
    <s v="PRACTICAS"/>
    <s v="0080002762"/>
    <s v="0080002762"/>
    <m/>
    <s v="MAMANI/POSADAS,LUCERO ROSMERY"/>
    <m/>
    <x v="5"/>
    <s v="AGENCIA"/>
    <s v="OPERACIONES"/>
    <x v="16"/>
    <x v="8"/>
    <s v="DIVISIÓN CENTRO"/>
    <d v="2016-02-15T00:00:00"/>
    <d v="2017-01-03T00:00:00"/>
    <n v="0.8833333333333333"/>
    <n v="10.6"/>
    <x v="1"/>
    <x v="4"/>
    <d v="1994-03-27T00:00:00"/>
    <s v="F"/>
    <s v="INVOLUNTARIA"/>
    <s v="Código de Ética"/>
    <s v="Mal manejo de recursos materiales / equipos de trabajo"/>
    <s v="COLABORADORA NO TIENE BUENA ACTITUD, TRABAJA DE MANERA INDIVIDUALISTA Y NO ACATA ORDENES "/>
    <x v="3"/>
    <n v="23"/>
    <s v=" "/>
    <s v=" "/>
    <s v="OPERACIONES"/>
    <s v=""/>
    <s v=""/>
  </r>
  <r>
    <x v="0"/>
    <n v="2017"/>
    <s v="Tereza Ochoa"/>
    <s v="ENERO"/>
    <s v="PRACTICAS"/>
    <s v="0080002825"/>
    <s v="0080002825"/>
    <m/>
    <s v="QUINTANA/FRANCO,WALTHER ENRIQUE"/>
    <m/>
    <x v="5"/>
    <s v="AGENCIA"/>
    <s v="OPERACIONES"/>
    <x v="17"/>
    <x v="4"/>
    <s v="DIVISIÓN NOR ORIENTE"/>
    <d v="2016-04-04T00:00:00"/>
    <d v="2017-01-04T00:00:00"/>
    <n v="0.75"/>
    <n v="9"/>
    <x v="1"/>
    <x v="4"/>
    <d v="1993-04-21T00:00:00"/>
    <s v="M"/>
    <s v="VOLUNTARIA"/>
    <s v="Salud"/>
    <s v="Padecimiento o Accidente de Familiar"/>
    <s v="Walter refiere que su madre se encuentra mal de salud por lo que necesita dedicarse a su cuidado, ademas falto dos dias sin comunicar por lo que el JOP decidio aceptar la renuncia por la actitud del ex colaborador."/>
    <x v="2"/>
    <n v="24"/>
    <s v=" "/>
    <s v=" "/>
    <s v="OPERACIONES"/>
    <s v=""/>
    <s v=""/>
  </r>
  <r>
    <x v="0"/>
    <n v="2017"/>
    <s v="Renzo Agurto"/>
    <s v="ENERO"/>
    <s v="PLANILLA"/>
    <s v="0400000639"/>
    <s v="0400000639"/>
    <m/>
    <s v="ALAMA/ZETA,VIVIANA LIZBETH"/>
    <s v="JUNIOR"/>
    <x v="1"/>
    <s v="AGENCIA"/>
    <s v="NEGOCIOS"/>
    <x v="18"/>
    <x v="12"/>
    <s v="DIVISIÓN NORTE"/>
    <d v="2016-10-10T00:00:00"/>
    <d v="2017-01-04T00:00:00"/>
    <n v="0.23333333333333334"/>
    <n v="2.8"/>
    <x v="0"/>
    <x v="1"/>
    <d v="1996-03-26T00:00:00"/>
    <s v="F"/>
    <s v="VOLUNTARIA"/>
    <s v="Salud"/>
    <s v="Embarazo"/>
    <s v="La colaboradora  tenia un embarazo complicado y decide renunciar voluntariamente porque según refiere el trajin no le permitia continuar su decision fue voluntaria y no quiso continuar"/>
    <x v="6"/>
    <n v="21"/>
    <s v=" "/>
    <s v=" "/>
    <s v="GRUPAL"/>
    <s v=""/>
    <s v=""/>
  </r>
  <r>
    <x v="0"/>
    <n v="2017"/>
    <s v="Rocio Dominguez"/>
    <s v="ENERO"/>
    <s v="PLANILLA"/>
    <s v="0080002348"/>
    <s v="0080002348"/>
    <m/>
    <s v="CHUMAN/TAIPE,JANETH VERONICA"/>
    <s v="MASTER"/>
    <x v="1"/>
    <s v="AGENCIA"/>
    <s v="NEGOCIOS"/>
    <x v="17"/>
    <x v="4"/>
    <s v="DIVISIÓN CENTRO ORIENTE"/>
    <d v="2015-05-12T00:00:00"/>
    <d v="2017-01-04T00:00:00"/>
    <n v="1.6444444444444444"/>
    <n v="19.733333333333334"/>
    <x v="1"/>
    <x v="1"/>
    <d v="1991-04-13T00:00:00"/>
    <s v="F"/>
    <s v="VOLUNTARIA"/>
    <s v="Estudios"/>
    <s v="Continuar y Dedicarse solo a estudios"/>
    <s v="La colaboradora refiere que renuncia porque quiere continuar con sus estudios y buscar un trabajo relacionado a su carrera."/>
    <x v="1"/>
    <n v="26"/>
    <s v=" "/>
    <s v=" "/>
    <s v="GRUPAL"/>
    <s v=""/>
    <s v=""/>
  </r>
  <r>
    <x v="0"/>
    <n v="2017"/>
    <s v="Rocio Dominguez"/>
    <s v="ENERO"/>
    <s v="PLANILLA"/>
    <s v="0080002336"/>
    <s v="0080002336"/>
    <m/>
    <s v="JAYO/DELACRUZ,KARLA YULIANA"/>
    <s v="SENIOR"/>
    <x v="1"/>
    <s v="AGENCIA"/>
    <s v="NEGOCIOS"/>
    <x v="17"/>
    <x v="4"/>
    <s v="DIVISIÓN CENTRO ORIENTE"/>
    <d v="2015-05-04T00:00:00"/>
    <d v="2017-01-04T00:00:00"/>
    <n v="1.6666666666666667"/>
    <n v="20"/>
    <x v="1"/>
    <x v="1"/>
    <d v="1993-12-02T00:00:00"/>
    <s v="F"/>
    <s v="VOLUNTARIA"/>
    <s v="Estudios"/>
    <s v="Continuar y Dedicarse solo a estudios"/>
    <s v="La colaboradora menciona que esta cansada de trabajar en campo y va retomar sus estudios. "/>
    <x v="1"/>
    <n v="23"/>
    <s v=" "/>
    <s v=" "/>
    <s v="GRUPAL"/>
    <s v=""/>
    <s v=""/>
  </r>
  <r>
    <x v="0"/>
    <n v="2017"/>
    <s v="Sandra Soto"/>
    <s v="ENERO"/>
    <s v="PLANILLA"/>
    <s v="0080000949"/>
    <s v="0080000949"/>
    <m/>
    <s v="MEDINA/RONDON,IRENE MARIA          "/>
    <s v="JUNIOR 1"/>
    <x v="2"/>
    <s v="AGENCIA"/>
    <s v="NEGOCIOS"/>
    <x v="9"/>
    <x v="5"/>
    <s v="DIVISIÓN CENTRO"/>
    <d v="2013-03-01T00:00:00"/>
    <d v="2017-01-04T00:00:00"/>
    <n v="3.8416666666666668"/>
    <n v="46.1"/>
    <x v="1"/>
    <x v="2"/>
    <d v="1988-07-05T00:00:00"/>
    <s v="F"/>
    <s v="INVOLUNTARIA"/>
    <s v="Termino De Contrato"/>
    <s v="No se renovó por bajo Desempeño"/>
    <s v="El desempeño demostrado en los 6 últimos meses, no fue el esperado, le se invitó a renunciar."/>
    <x v="3"/>
    <n v="28"/>
    <s v=" "/>
    <s v=" "/>
    <s v="INDIVIDUAL"/>
    <s v=""/>
    <s v=""/>
  </r>
  <r>
    <x v="0"/>
    <n v="2017"/>
    <s v="RP Cesado"/>
    <s v="ENERO"/>
    <s v="PLANILLA"/>
    <s v="0080003216"/>
    <s v="0080003216"/>
    <m/>
    <s v="VILLAR/MAVILLA,RAUL ALEXANDER"/>
    <m/>
    <x v="6"/>
    <s v="DPTO CAPACITACION Y DESARROLLO ORGANIZACIONAL"/>
    <s v="GC PERSONAS Y FILOSOFIA"/>
    <x v="12"/>
    <x v="13"/>
    <s v="GC PERSONAS Y FILOSOFIA"/>
    <d v="2016-11-14T00:00:00"/>
    <d v="2017-01-06T00:00:00"/>
    <n v="0.14444444444444443"/>
    <n v="1.7333333333333334"/>
    <x v="0"/>
    <x v="3"/>
    <d v="1988-04-23T00:00:00"/>
    <s v="M"/>
    <s v="VOLUNTARIA"/>
    <s v="Mejor Oferta De Trabajo"/>
    <s v="Mejor salario"/>
    <s v="Mejor oferta laboral"/>
    <x v="4"/>
    <n v="29"/>
    <s v=" "/>
    <s v=" "/>
    <s v="CEAS"/>
    <s v=""/>
    <s v=""/>
  </r>
  <r>
    <x v="0"/>
    <n v="2017"/>
    <s v="Tereza Ochoa"/>
    <s v="ENERO"/>
    <s v="PRACTICAS"/>
    <s v="0080003119"/>
    <s v="0080003119"/>
    <m/>
    <s v="CHIRINOS/SANTOYO,VICTOR EMILIO"/>
    <m/>
    <x v="0"/>
    <s v="AGENCIA"/>
    <s v="NEGOCIOS"/>
    <x v="19"/>
    <x v="11"/>
    <s v="DIVISIÓN CENTRO"/>
    <d v="2016-09-09T00:00:00"/>
    <d v="2017-01-06T00:00:00"/>
    <n v="0.32500000000000001"/>
    <n v="3.9"/>
    <x v="0"/>
    <x v="0"/>
    <d v="1993-07-29T00:00:00"/>
    <s v="M"/>
    <s v="INVOLUNTARIA"/>
    <s v="Código de Ética"/>
    <s v="Mal manejo de recursos materiales / equipos de trabajo"/>
    <s v="Mal manejo de documentos"/>
    <x v="3"/>
    <n v="23"/>
    <s v=" "/>
    <s v=" "/>
    <s v="VENTAS"/>
    <s v=""/>
    <s v=""/>
  </r>
  <r>
    <x v="0"/>
    <n v="2017"/>
    <s v="Carlos Chavez"/>
    <s v="ENERO"/>
    <s v="PLANILLA"/>
    <s v="0070003198"/>
    <s v="0070003198"/>
    <m/>
    <s v="MONTERO/ROMERO,FELIX MANUEL "/>
    <m/>
    <x v="3"/>
    <s v="AGENCIA"/>
    <s v="NEGOCIOS"/>
    <x v="20"/>
    <x v="12"/>
    <s v="DIVISIÓN NORTE"/>
    <d v="2014-01-02T00:00:00"/>
    <d v="2017-01-09T00:00:00"/>
    <n v="3.0194444444444444"/>
    <n v="36.233333333333334"/>
    <x v="1"/>
    <x v="1"/>
    <d v="1988-02-16T00:00:00"/>
    <s v="M"/>
    <s v="VOLUNTARIA"/>
    <s v="Liderazgo"/>
    <s v="Desacuerdo con la metodologia de trabajo"/>
    <s v="El motivo real fue la desvinculacion por falta a la filosofía de compartamos, pero se le invito a optar por la renunciar voluntaria, esto fue consultado a Gerente Regional Omar Otero quien participo del proceso de desvinculacion. El ex colaborador opto por la renuncia voluntaria."/>
    <x v="6"/>
    <n v="29"/>
    <s v=" "/>
    <s v=" "/>
    <s v="GRUPAL"/>
    <s v=""/>
    <s v=""/>
  </r>
  <r>
    <x v="0"/>
    <n v="2017"/>
    <s v=" Lucia Rodriguez"/>
    <s v="ENERO"/>
    <s v="PLANILLA"/>
    <s v="0070004157"/>
    <s v="0070004157"/>
    <m/>
    <s v="ANCALLA/MENA,GREYSI MADELIN"/>
    <s v="SENIOR"/>
    <x v="1"/>
    <s v="AGENCIA"/>
    <s v="NEGOCIOS"/>
    <x v="8"/>
    <x v="6"/>
    <s v="DIVISIÓN CENTRO ORIENTE"/>
    <d v="2015-08-07T00:00:00"/>
    <d v="2017-01-09T00:00:00"/>
    <n v="1.4222222222222223"/>
    <n v="17.066666666666666"/>
    <x v="1"/>
    <x v="1"/>
    <d v="1992-08-15T00:00:00"/>
    <s v="F"/>
    <s v="VOLUNTARIA"/>
    <s v="Mejor Oferta De Trabajo"/>
    <s v="Mejores prestaciones"/>
    <s v="MEJOR OFERTA LABORAL "/>
    <x v="1"/>
    <n v="24"/>
    <s v=" "/>
    <s v=" "/>
    <s v="GRUPAL"/>
    <s v=""/>
    <s v=""/>
  </r>
  <r>
    <x v="0"/>
    <n v="2017"/>
    <s v="Sandra Soto"/>
    <s v="ENERO"/>
    <s v="PLANILLA"/>
    <s v="0080002538"/>
    <s v="0080002538"/>
    <m/>
    <s v="PARDO/PAHUARA,JOSEPH TONY"/>
    <m/>
    <x v="0"/>
    <s v="AGENCIA"/>
    <s v="NEGOCIOS"/>
    <x v="9"/>
    <x v="5"/>
    <s v="DIVISIÓN CENTRO"/>
    <d v="2016-08-01T00:00:00"/>
    <d v="2017-01-09T00:00:00"/>
    <n v="0.43888888888888888"/>
    <n v="5.2666666666666666"/>
    <x v="0"/>
    <x v="0"/>
    <d v="1995-09-01T00:00:00"/>
    <s v="M"/>
    <s v="VOLUNTARIA"/>
    <s v="Falsas Expectativas"/>
    <s v="Sueldo Base (Salario No acorde al mercado)"/>
    <s v="Menciona que las condiciones laborales  propuestas como ejecutivo de negocios no fueron las mismas"/>
    <x v="3"/>
    <n v="21"/>
    <s v=" "/>
    <s v=" "/>
    <s v="VENTAS"/>
    <s v=""/>
    <s v=""/>
  </r>
  <r>
    <x v="0"/>
    <n v="2017"/>
    <s v="Victor Salas"/>
    <s v="ENERO"/>
    <s v="PLANILLA"/>
    <s v="0010001525"/>
    <s v="0010001525"/>
    <m/>
    <s v="ORTEGA/ORTEGA,CESAR JESUS    "/>
    <m/>
    <x v="7"/>
    <s v="AGENCIA"/>
    <s v="OPERACIONES"/>
    <x v="21"/>
    <x v="14"/>
    <s v="DIVISIÓN SUR"/>
    <d v="2014-12-22T00:00:00"/>
    <d v="2017-01-10T00:00:00"/>
    <n v="2.0499999999999998"/>
    <n v="24.6"/>
    <x v="1"/>
    <x v="4"/>
    <d v="1988-09-30T00:00:00"/>
    <s v="M"/>
    <s v="VOLUNTARIA"/>
    <s v="Situaciones Personales y Familiares"/>
    <s v="Negocio propio"/>
    <s v="El ex colaborador renunció por motivos personales para emprender un negocio propio,sin embargo recibió una observación por parte de auditoria relacionado a perdida de dinero en bóveda, finalmente conversó con sus jefaturas y gerencia donde se le invitó a que presentara su carta de renuncia."/>
    <x v="0"/>
    <n v="28"/>
    <s v=" "/>
    <s v=" "/>
    <s v="OPERACIONES"/>
    <s v=""/>
    <s v=""/>
  </r>
  <r>
    <x v="0"/>
    <n v="2017"/>
    <s v="Patricia Farromeque"/>
    <s v="ENERO"/>
    <s v="PLANILLA"/>
    <s v="0080002432"/>
    <s v="0080002432"/>
    <m/>
    <s v="PINEDO/ZUMAETA,SILVIA KARINA"/>
    <m/>
    <x v="5"/>
    <s v="AGENCIA"/>
    <s v="OPERACIONES"/>
    <x v="22"/>
    <x v="4"/>
    <s v="DIVISIÓN NOR ORIENTE"/>
    <d v="2016-08-10T00:00:00"/>
    <d v="2017-01-10T00:00:00"/>
    <n v="0.41666666666666669"/>
    <n v="5"/>
    <x v="0"/>
    <x v="4"/>
    <d v="1992-04-12T00:00:00"/>
    <s v="F"/>
    <s v="VOLUNTARIA"/>
    <s v="Falsas Expectativas"/>
    <s v="Desarrollo Profesional (No recibió promociones o reconocimiento,Por Falta De Capacitacion,Cartera Heredada)"/>
    <s v="NO RECIBIO NINGUN RECONOCIEMTO POR LOS OBJETIVOS LOGRADOS ADICIONAL LA COLABORADORA TUVO QUE VIAJAR POR MOTIVOS FAMILIARES Y NO SABÍA CUANTO TIEMPO LE IBA A TOMAR DICHO VIAJE."/>
    <x v="2"/>
    <n v="25"/>
    <s v=" "/>
    <s v=" "/>
    <s v="OPERACIONES"/>
    <s v=""/>
    <s v=""/>
  </r>
  <r>
    <x v="0"/>
    <n v="2017"/>
    <s v="Rocio Dominguez"/>
    <s v="ENERO"/>
    <s v="PLANILLA"/>
    <s v="0080002914"/>
    <s v="0080002914"/>
    <m/>
    <s v="PANDURO/RIOS,RUDY CRISTIAN"/>
    <s v="JUNIOR"/>
    <x v="1"/>
    <s v="AGENCIA"/>
    <s v="NEGOCIOS"/>
    <x v="6"/>
    <x v="7"/>
    <s v="DIVISIÓN CENTRO ORIENTE"/>
    <d v="2016-05-16T00:00:00"/>
    <d v="2017-01-10T00:00:00"/>
    <n v="0.65"/>
    <n v="7.8"/>
    <x v="1"/>
    <x v="1"/>
    <d v="1994-01-06T00:00:00"/>
    <s v="M"/>
    <s v="VOLUNTARIA"/>
    <s v="Mejor Oferta De Trabajo"/>
    <s v="Mejor salario"/>
    <s v="El colaborador renunica mediante redes sociales a la empresa, seguido a ello presenta su carta de renuncia, posterior a ello habla con las clientas para que no paguen su cuota e indica que quiere sere recategorizado pero no cumple con los indicadores a pesar que se le indica cuales son. "/>
    <x v="1"/>
    <n v="23"/>
    <s v=" "/>
    <s v=" "/>
    <s v="GRUPAL"/>
    <s v=""/>
    <s v=""/>
  </r>
  <r>
    <x v="0"/>
    <n v="2017"/>
    <s v="Tereza Ochoa"/>
    <s v="ENERO"/>
    <s v="PLANILLA"/>
    <s v="0080001886"/>
    <s v="0080001886"/>
    <m/>
    <s v="PUENTE/SINCHE,JORGE LUIS           "/>
    <s v="EXPERTO"/>
    <x v="2"/>
    <s v="AGENCIA"/>
    <s v="NEGOCIOS"/>
    <x v="19"/>
    <x v="11"/>
    <s v="DIVISIÓN CENTRO"/>
    <d v="2014-06-16T00:00:00"/>
    <d v="2017-01-12T00:00:00"/>
    <n v="2.5722222222222224"/>
    <n v="30.866666666666667"/>
    <x v="1"/>
    <x v="2"/>
    <d v="1992-09-28T00:00:00"/>
    <s v="M"/>
    <s v="VOLUNTARIA"/>
    <s v="Mejor Oferta De Trabajo"/>
    <s v="Mejor ubicación del lugar de trabajo"/>
    <s v="Cambio de domicilio y buscará un trabajo más cerca de casa."/>
    <x v="3"/>
    <n v="24"/>
    <s v=" "/>
    <s v=" "/>
    <s v="INDIVIDUAL"/>
    <s v=""/>
    <s v=""/>
  </r>
  <r>
    <x v="0"/>
    <n v="2017"/>
    <s v="RP Cesado"/>
    <s v="ENERO"/>
    <s v="PLANILLA"/>
    <s v="0080002459"/>
    <s v="0080002459"/>
    <m/>
    <s v="SALAZAR/HUAMAN,OLGA MIRIAM"/>
    <m/>
    <x v="8"/>
    <s v="SG SELECCION PERSONAL Y REPRESENTANTE PERSONAS"/>
    <s v="GC PERSONAS Y FILOSOFIA"/>
    <x v="12"/>
    <x v="15"/>
    <s v="GC PERSONAS Y FILOSOFIA"/>
    <d v="2015-08-18T00:00:00"/>
    <d v="2017-01-13T00:00:00"/>
    <n v="1.4027777777777777"/>
    <n v="16.833333333333332"/>
    <x v="1"/>
    <x v="3"/>
    <d v="1988-04-13T00:00:00"/>
    <s v="F"/>
    <s v="VOLUNTARIA"/>
    <s v="Salud"/>
    <s v="Embarazo"/>
    <s v="Sintomas de embarazo no le permitem realizar su trabajo de la mejor manera."/>
    <x v="4"/>
    <n v="29"/>
    <s v=" "/>
    <s v=" "/>
    <s v="CEAS"/>
    <s v=""/>
    <s v=""/>
  </r>
  <r>
    <x v="0"/>
    <n v="2017"/>
    <s v=" Lucia Rodriguez"/>
    <s v="ENERO"/>
    <s v="PLANILLA"/>
    <s v="0080002087"/>
    <s v="0080002087"/>
    <m/>
    <s v="DELGADO/MENDOZA,ERIKA BETZABETH    "/>
    <s v="SENIOR"/>
    <x v="1"/>
    <s v="AGENCIA"/>
    <s v="NEGOCIOS"/>
    <x v="23"/>
    <x v="8"/>
    <s v="DIVISIÓN CENTRO SUR"/>
    <d v="2014-10-21T00:00:00"/>
    <d v="2017-01-13T00:00:00"/>
    <n v="2.2277777777777779"/>
    <n v="26.733333333333334"/>
    <x v="1"/>
    <x v="1"/>
    <d v="1991-02-18T00:00:00"/>
    <s v="F"/>
    <s v="VOLUNTARIA"/>
    <s v="Situaciones Personales y Familiares"/>
    <s v="Cuidado o atención de hijos"/>
    <s v="Cuidado de hijos menores."/>
    <x v="5"/>
    <n v="26"/>
    <s v=" "/>
    <s v=" "/>
    <s v="GRUPAL"/>
    <s v=""/>
    <s v=""/>
  </r>
  <r>
    <x v="0"/>
    <n v="2017"/>
    <s v=" Lucia Rodriguez"/>
    <s v="ENERO"/>
    <s v="PLANILLA"/>
    <s v="0070004088"/>
    <s v="0070004088"/>
    <m/>
    <s v="ASPARRIN/RUIZ,LISBETH"/>
    <m/>
    <x v="3"/>
    <s v="AGENCIA"/>
    <s v="NEGOCIOS"/>
    <x v="24"/>
    <x v="6"/>
    <s v="DIVISIÓN CENTRO ORIENTE"/>
    <d v="2015-07-20T00:00:00"/>
    <d v="2017-01-13T00:00:00"/>
    <n v="1.4805555555555556"/>
    <n v="17.766666666666666"/>
    <x v="1"/>
    <x v="1"/>
    <d v="1982-01-10T00:00:00"/>
    <s v="F"/>
    <s v="INVOLUNTARIA"/>
    <s v="Código de Ética"/>
    <s v="Alteración de información financiera"/>
    <s v="EL COLABORADOR ALTERO INFORMACIÓN DE DOCUMENTOS "/>
    <x v="1"/>
    <n v="35"/>
    <s v=" "/>
    <s v=" "/>
    <s v="GRUPAL"/>
    <s v=""/>
    <s v=""/>
  </r>
  <r>
    <x v="0"/>
    <n v="2017"/>
    <s v="Stephanie Velarde"/>
    <s v="ENERO"/>
    <s v="PRACTICAS"/>
    <s v="0070004661"/>
    <s v="0070004661"/>
    <m/>
    <s v="ZEGARRA/TEJADA,YOHANA LUCIA"/>
    <m/>
    <x v="9"/>
    <s v="DPTO COBRANZA EXTERNA"/>
    <s v="GC RIESGOS Y RECUPERACIONES"/>
    <x v="25"/>
    <x v="16"/>
    <s v="GC RIESGOS Y RECUPERACIONES"/>
    <d v="2016-02-15T00:00:00"/>
    <d v="2017-01-14T00:00:00"/>
    <n v="0.91388888888888886"/>
    <n v="10.966666666666667"/>
    <x v="1"/>
    <x v="3"/>
    <d v="1993-10-13T00:00:00"/>
    <s v="F"/>
    <s v="VOLUNTARIA"/>
    <s v="Cambio De Residencia"/>
    <s v="Cambio de region ( Por la mudanza de CEAS a Lima)"/>
    <s v="RENUNCIA VOLUNTARIA - MUDANZA LIMA "/>
    <x v="7"/>
    <n v="23"/>
    <s v=" "/>
    <s v=" "/>
    <s v="CEAS"/>
    <s v=""/>
    <s v=""/>
  </r>
  <r>
    <x v="0"/>
    <n v="2017"/>
    <s v="Juan Ochoa"/>
    <s v="ENERO"/>
    <s v="PLANILLA"/>
    <s v="0010001463"/>
    <s v="0010001463"/>
    <m/>
    <s v="ARCOS/RIVERA,MERCEDES KATHERINE    "/>
    <s v="SENIOR"/>
    <x v="2"/>
    <s v="AGENCIA"/>
    <s v="NEGOCIOS"/>
    <x v="26"/>
    <x v="2"/>
    <s v="DIVISIÓN SUR"/>
    <d v="2011-06-06T00:00:00"/>
    <d v="2017-01-14T00:00:00"/>
    <n v="5.6055555555555552"/>
    <n v="67.266666666666666"/>
    <x v="1"/>
    <x v="2"/>
    <d v="1980-04-10T00:00:00"/>
    <s v="F"/>
    <s v="VOLUNTARIA"/>
    <s v="Salud"/>
    <s v="Padecimiento de enfermedad"/>
    <s v="La excolaboradora presentaba un estado de salud muy delicado, tuvo que viajar a Lima para que pudieran revisarla y determinar la gravedad de su mal, despues de un tiempo de descanzo que le dio la empresa,regresó al trabajo pero no pudo agarrar el ritmo del trabajo dificultandole cada vez mas el cumplir con sus objetivos. Para su caso ya existía una solicitud de parte de su gerencia para evaluar su permanencia en el área de trabajo."/>
    <x v="0"/>
    <n v="37"/>
    <s v=" "/>
    <s v=" "/>
    <s v="INDIVIDUAL"/>
    <s v=""/>
    <s v=""/>
  </r>
  <r>
    <x v="0"/>
    <n v="2017"/>
    <s v="Victor Salas"/>
    <s v="ENERO"/>
    <s v="PLANILLA"/>
    <s v="0070002001"/>
    <s v="89763"/>
    <m/>
    <s v="BAYLON/MIRANDA,CLAUDIA MARIA ROSA"/>
    <s v="JUNIOR 1"/>
    <x v="2"/>
    <s v="AGENCIA"/>
    <s v="NEGOCIOS"/>
    <x v="27"/>
    <x v="14"/>
    <s v="DIVISIÓN SUR"/>
    <d v="2012-01-13T00:00:00"/>
    <d v="2017-01-14T00:00:00"/>
    <n v="5.0027777777777782"/>
    <n v="60.033333333333331"/>
    <x v="1"/>
    <x v="2"/>
    <d v="1986-07-18T00:00:00"/>
    <s v="F"/>
    <s v="VOLUNTARIA"/>
    <s v="Salud"/>
    <s v="Embarazo"/>
    <s v="La ex colaboradora renunció por que necesitaba estar en reposo constante debido a que esta siguiendo un tratamiento por su embarazo. Hace algun tiempo inició dicho tratamiento pero por motivos de estrés y el trabajo de campo no tuvo frutos, es así que el doctor le recomendo reposo absoluto."/>
    <x v="0"/>
    <n v="30"/>
    <s v="TITULADO"/>
    <s v="CASADO"/>
    <s v="INDIVIDUAL"/>
    <s v=""/>
    <s v=""/>
  </r>
  <r>
    <x v="0"/>
    <n v="2017"/>
    <s v="Victor Salas"/>
    <s v="ENERO"/>
    <s v="PLANILLA"/>
    <s v="0070002869"/>
    <s v="0070002869"/>
    <m/>
    <s v="MORALES/LABARRERA,YULIANA VERENICE"/>
    <m/>
    <x v="3"/>
    <s v="AGENCIA"/>
    <s v="NEGOCIOS"/>
    <x v="28"/>
    <x v="10"/>
    <s v="DIVISIÓN CENTRO SUR"/>
    <d v="2013-03-20T00:00:00"/>
    <d v="2017-01-14T00:00:00"/>
    <n v="3.8166666666666669"/>
    <n v="45.8"/>
    <x v="1"/>
    <x v="1"/>
    <d v="1989-07-26T00:00:00"/>
    <s v="F"/>
    <s v="VOLUNTARIA"/>
    <s v="Mejor Oferta De Trabajo"/>
    <s v="Mejor puesto"/>
    <s v="La colaboradora renunció por una propuesta de trabajo por parte de otra entidad financiera. A pesar de que se desempeñaba como Jefe de Créditos lo que motivó a renuncia fue que el tipo de credito era individual mas no grupal que era donde se desempeñaba."/>
    <x v="5"/>
    <n v="27"/>
    <s v=" "/>
    <s v=" "/>
    <s v="GRUPAL"/>
    <s v=""/>
    <s v=""/>
  </r>
  <r>
    <x v="0"/>
    <n v="2017"/>
    <s v="Victor Salas"/>
    <s v="ENERO"/>
    <s v="PRACTICAS"/>
    <s v="0070005040"/>
    <s v="0070005040"/>
    <m/>
    <s v="MEDINA/MINAYA,SAMUEL ADRIAN"/>
    <m/>
    <x v="5"/>
    <s v="AGENCIA"/>
    <s v="OPERACIONES"/>
    <x v="29"/>
    <x v="14"/>
    <s v="DIVISIÓN SUR"/>
    <d v="2016-08-19T00:00:00"/>
    <d v="2017-01-14T00:00:00"/>
    <n v="0.40277777777777779"/>
    <n v="4.833333333333333"/>
    <x v="0"/>
    <x v="4"/>
    <d v="1993-04-05T00:00:00"/>
    <s v="F"/>
    <s v="VOLUNTARIA"/>
    <s v="Estudios"/>
    <s v="Continuar y Dedicarse solo a estudios"/>
    <s v="El colaborador suspendió sus practicas profesionales por motivo de estudios los cuáles queria finalizar. Los horarios que le brindaron interrumpías el desempeño de sus funciones a tiempo completo, por lo que solo se vió conveniente presentar su carta de renuncia."/>
    <x v="0"/>
    <n v="24"/>
    <s v=" "/>
    <s v=" "/>
    <s v="OPERACIONES"/>
    <s v=""/>
    <s v=""/>
  </r>
  <r>
    <x v="0"/>
    <n v="2017"/>
    <s v="Isabel Ortega"/>
    <s v="ENERO"/>
    <s v="PLANILLA"/>
    <s v="0400000546"/>
    <s v="0400000546"/>
    <m/>
    <s v="SANCHEZ/HOYOS,JACKELINE ISABEL"/>
    <s v="JUNIOR"/>
    <x v="1"/>
    <s v="AGENCIA"/>
    <s v="NEGOCIOS"/>
    <x v="30"/>
    <x v="17"/>
    <s v="DIVISIÓN NORTE"/>
    <d v="2016-08-15T00:00:00"/>
    <d v="2017-01-14T00:00:00"/>
    <n v="0.41388888888888886"/>
    <n v="4.9666666666666668"/>
    <x v="0"/>
    <x v="1"/>
    <d v="1995-09-21T00:00:00"/>
    <s v="F"/>
    <s v="VOLUNTARIA"/>
    <s v="Salud"/>
    <s v="Padecimiento de enfermedad"/>
    <s v="Cese fue por tema de salud infeccion vías utinarias que impedía realizar trabajo de campo "/>
    <x v="6"/>
    <n v="21"/>
    <s v=" "/>
    <s v=" "/>
    <s v="GRUPAL"/>
    <s v=""/>
    <s v=""/>
  </r>
  <r>
    <x v="0"/>
    <n v="2017"/>
    <s v="Tereza Ochoa"/>
    <s v="ENERO"/>
    <s v="PRACTICAS"/>
    <s v="0080002967"/>
    <s v="0080002967"/>
    <m/>
    <s v="TRELLES/CHUNGA,KRISTELLY MARIA"/>
    <m/>
    <x v="5"/>
    <s v="AGENCIA"/>
    <s v="OPERACIONES"/>
    <x v="19"/>
    <x v="11"/>
    <s v="DIVISIÓN CENTRO"/>
    <d v="2016-06-01T00:00:00"/>
    <d v="2017-01-14T00:00:00"/>
    <n v="0.61944444444444446"/>
    <n v="7.4333333333333336"/>
    <x v="1"/>
    <x v="4"/>
    <d v="1992-12-21T00:00:00"/>
    <s v="F"/>
    <s v="VOLUNTARIA"/>
    <s v="Situaciones Personales y Familiares"/>
    <s v="Matrimonio"/>
    <s v="Preparativos de matrimonio"/>
    <x v="3"/>
    <n v="24"/>
    <s v=" "/>
    <s v=" "/>
    <s v="OPERACIONES"/>
    <s v=""/>
    <s v=""/>
  </r>
  <r>
    <x v="0"/>
    <n v="2017"/>
    <s v="Victor Salas"/>
    <s v="ENERO"/>
    <s v="PLANILLA"/>
    <s v="0070004951"/>
    <s v="0070004951"/>
    <m/>
    <s v="APAZA/YUCRA,YESICA RAQUEL"/>
    <s v="JUNIOR"/>
    <x v="1"/>
    <s v="AGENCIA"/>
    <s v="NEGOCIOS"/>
    <x v="29"/>
    <x v="18"/>
    <s v="DIVISIÓN CENTRO SUR"/>
    <d v="2016-07-04T00:00:00"/>
    <d v="2017-01-16T00:00:00"/>
    <n v="0.53333333333333333"/>
    <n v="6.4"/>
    <x v="1"/>
    <x v="1"/>
    <d v="1987-03-24T00:00:00"/>
    <s v="F"/>
    <s v="INVOLUNTARIA"/>
    <s v="Fraude"/>
    <s v="Falsificación de firmas/Huellas"/>
    <s v="La colaboradora falsifico firmas de un grupo el cuál lideraba, por lo que se invitó a que presentara su carta de renuncia. Este hecho fue informado a Gerencias y auditoria."/>
    <x v="5"/>
    <n v="30"/>
    <s v=" "/>
    <s v=" "/>
    <s v="GRUPAL"/>
    <s v=""/>
    <s v=""/>
  </r>
  <r>
    <x v="0"/>
    <n v="2017"/>
    <s v="Juan Ochoa"/>
    <s v="ENERO"/>
    <s v="PLANILLA"/>
    <s v="0070004166"/>
    <s v="0070004166"/>
    <m/>
    <s v="CHECCA/CHALLA,YOSELIN GIANMARCO"/>
    <s v="PRINCIPIANTE"/>
    <x v="2"/>
    <s v="AGENCIA"/>
    <s v="NEGOCIOS"/>
    <x v="31"/>
    <x v="1"/>
    <s v="DIVISIÓN SUR"/>
    <d v="2015-12-10T00:00:00"/>
    <d v="2017-01-16T00:00:00"/>
    <n v="1.1000000000000001"/>
    <n v="13.2"/>
    <x v="1"/>
    <x v="2"/>
    <d v="1994-02-18T00:00:00"/>
    <s v="F"/>
    <s v="INVOLUNTARIA"/>
    <s v="Faltas A La Metodología o Política"/>
    <s v="Alterar o falsificar documentos soporte de la solicitud de credito. "/>
    <s v="El excolaborador solicitó vacaciones para poder atender asuntos familiares. Su hermana había intentado quitarse la vida en reiteradas oportunidades y lo que quería hacer es llevarla donde sus padres para que puedan atender, durante este tiempo contraloría hizo revision de su gestion y encontró numerosas anomalias en los creditos otorgados y por ello se le aplicó sancion disciplinaria con dias de suspensión. Despues de esta sanción impuesta ya no retornó al trabajo haciendo abandono del trabajo. "/>
    <x v="0"/>
    <n v="23"/>
    <s v=" "/>
    <s v=" "/>
    <s v="INDIVIDUAL"/>
    <s v=""/>
    <s v=""/>
  </r>
  <r>
    <x v="0"/>
    <n v="2017"/>
    <s v="Renzo Agurto"/>
    <s v="ENERO"/>
    <s v="PLANILLA"/>
    <s v="0070004347"/>
    <s v="0070004347"/>
    <m/>
    <s v="SIPIRAN/RAMIREZ,JURIKO LOREN"/>
    <s v="SENIOR"/>
    <x v="1"/>
    <s v="AGENCIA"/>
    <s v="NEGOCIOS"/>
    <x v="32"/>
    <x v="19"/>
    <s v="DIVISIÓN NORTE"/>
    <d v="2015-10-12T00:00:00"/>
    <d v="2017-01-16T00:00:00"/>
    <n v="1.2611111111111111"/>
    <n v="15.133333333333333"/>
    <x v="1"/>
    <x v="1"/>
    <d v="1995-07-26T00:00:00"/>
    <s v="F"/>
    <s v="INVOLUNTARIA"/>
    <s v="Faltas A La Metodología o Política"/>
    <s v="Presentar documentos falsos para justificar inasistencias"/>
    <s v="La colaboradora faltaba, abandonaba su trabajo e incitaba a sus compañeros a conseguir descanzos medicos e irse a vacacionar, ella iba a ser cesada sin embargo se adelanto a renunciar voluntariamente."/>
    <x v="6"/>
    <n v="21"/>
    <s v=" "/>
    <s v=" "/>
    <s v="GRUPAL"/>
    <s v=""/>
    <s v=""/>
  </r>
  <r>
    <x v="0"/>
    <n v="2017"/>
    <s v="Isabel Ortega"/>
    <s v="ENERO"/>
    <s v="PLANILLA"/>
    <s v="0400000728"/>
    <s v="0400000728"/>
    <m/>
    <s v="BACA/ARIAS,JANELA ESTHEFANY"/>
    <s v="JUNIOR"/>
    <x v="1"/>
    <s v="AGENCIA"/>
    <s v="NEGOCIOS"/>
    <x v="30"/>
    <x v="17"/>
    <s v="DIVISIÓN NORTE"/>
    <d v="2017-01-02T00:00:00"/>
    <d v="2017-01-16T00:00:00"/>
    <n v="3.888888888888889E-2"/>
    <n v="0.46666666666666667"/>
    <x v="0"/>
    <x v="1"/>
    <d v="1995-11-27T00:00:00"/>
    <s v="F"/>
    <s v="VOLUNTARIA"/>
    <s v="Falsas Expectativas"/>
    <s v="Inseguridad (Inseguridad en la zona)"/>
    <s v="El segundo día fue asaltada por un drogadicto que genero miedo debido que la corretío y llego a casa asustada generando que familia no este de acuerdo que continue laborando"/>
    <x v="6"/>
    <n v="21"/>
    <s v=" "/>
    <s v=" "/>
    <s v="GRUPAL"/>
    <s v=""/>
    <s v=""/>
  </r>
  <r>
    <x v="0"/>
    <n v="2017"/>
    <s v="Stephanie Velarde"/>
    <s v="ENERO"/>
    <s v="PRACTICAS"/>
    <s v="0070004564"/>
    <s v="77407"/>
    <m/>
    <s v="SALINAS/MURILLO,PAOLA"/>
    <m/>
    <x v="10"/>
    <s v="DPTO NEGOCIO SEGUROS"/>
    <s v="GC PRODUCTO MARKETING E INTELIGENCIA COMERCIAL"/>
    <x v="33"/>
    <x v="20"/>
    <s v="GC PRODUCTO, MARKETING E INTELIGENCIA COMERCIAL"/>
    <d v="2016-01-18T00:00:00"/>
    <d v="2017-01-17T00:00:00"/>
    <n v="0.99722222222222223"/>
    <n v="11.966666666666667"/>
    <x v="1"/>
    <x v="3"/>
    <d v="1992-03-19T00:00:00"/>
    <s v="F"/>
    <s v="VOLUNTARIA"/>
    <s v="Cambio De Residencia"/>
    <s v="Cambio de region ( Por la mudanza de CEAS a Lima)"/>
    <s v="RENUNCIA VOLUNTARIA - MUDANZA LIMA "/>
    <x v="8"/>
    <n v="25"/>
    <s v="EDUCACIÓN UNIVERSITARIA COMPLETA"/>
    <s v="SOLTERO/A"/>
    <s v="CEAS"/>
    <s v=""/>
    <s v=""/>
  </r>
  <r>
    <x v="0"/>
    <n v="2017"/>
    <s v="Patricia Farromeque"/>
    <s v="ENERO"/>
    <s v="PLANILLA"/>
    <s v="0080001451"/>
    <s v="0080001451"/>
    <m/>
    <s v="NEYRA/ALIAGA,RICARDO ENMANUEL      "/>
    <s v="SENIOR"/>
    <x v="2"/>
    <s v="AGENCIA"/>
    <s v="NEGOCIOS"/>
    <x v="22"/>
    <x v="4"/>
    <s v="DIVISIÓN NOR ORIENTE"/>
    <d v="2013-10-01T00:00:00"/>
    <d v="2017-01-17T00:00:00"/>
    <n v="3.2944444444444443"/>
    <n v="39.533333333333331"/>
    <x v="1"/>
    <x v="2"/>
    <d v="1989-09-10T00:00:00"/>
    <s v="M"/>
    <s v="VOLUNTARIA"/>
    <s v="Matrimonio"/>
    <s v="Problemas con cónyuge"/>
    <s v="COLABORADOR SOLICITO PERMISO LA ULTIMA SEMANA DEL MES POR UN EVENTO A TENER EN SU IGLESIA CON SU ESPOSA, SIN EMBARGO ESTE LE FUE DENEGADO AL TENER UN BAJO DESEMPEÑO EN LOS ULTIMOS MESES."/>
    <x v="2"/>
    <n v="27"/>
    <s v=" "/>
    <s v=" "/>
    <s v="INDIVIDUAL"/>
    <s v=""/>
    <s v=""/>
  </r>
  <r>
    <x v="0"/>
    <n v="2017"/>
    <s v="Tereza Ochoa"/>
    <s v="ENERO"/>
    <s v="PRACTICAS"/>
    <s v="0080002954"/>
    <s v="0080002954"/>
    <m/>
    <s v="UNSIHUAY/CANTURIN,ESTEFANI INGRID"/>
    <m/>
    <x v="0"/>
    <s v="AGENCIA"/>
    <s v="NEGOCIOS"/>
    <x v="6"/>
    <x v="5"/>
    <s v="DIVISIÓN CENTRO"/>
    <d v="2016-06-01T00:00:00"/>
    <d v="2017-01-17T00:00:00"/>
    <n v="0.62777777777777777"/>
    <n v="7.5333333333333332"/>
    <x v="1"/>
    <x v="0"/>
    <d v="1992-09-15T00:00:00"/>
    <s v="F"/>
    <s v="VOLUNTARIA"/>
    <s v="Mejor Oferta De Trabajo"/>
    <s v="Mejor salario"/>
    <s v="otra oferta laboral"/>
    <x v="3"/>
    <n v="24"/>
    <s v=" "/>
    <s v=" "/>
    <s v="VENTAS"/>
    <s v=""/>
    <s v=""/>
  </r>
  <r>
    <x v="0"/>
    <n v="2017"/>
    <s v="Sandra Soto"/>
    <s v="ENERO"/>
    <s v="PLANILLA"/>
    <s v="0010001584"/>
    <s v="0010001584"/>
    <m/>
    <s v="AMPUERO/PAYPAY,DIEGO ALBERTO"/>
    <s v="SENIOR"/>
    <x v="2"/>
    <s v="AGENCIA"/>
    <s v="NEGOCIOS"/>
    <x v="10"/>
    <x v="5"/>
    <s v="DIVISIÓN CENTRO"/>
    <d v="2016-11-14T00:00:00"/>
    <d v="2017-01-18T00:00:00"/>
    <n v="0.17777777777777778"/>
    <n v="2.1333333333333333"/>
    <x v="0"/>
    <x v="2"/>
    <d v="1991-08-17T00:00:00"/>
    <s v="M"/>
    <s v="VOLUNTARIA"/>
    <s v="Situaciones Personales y Familiares"/>
    <s v="Cuidado o atención de hijos"/>
    <s v="Contaba con problemas familiares sobre la tenencia de su menor hija, se le brindó licencia sin goce; sin embargo, requería de más tiempo."/>
    <x v="3"/>
    <n v="25"/>
    <s v=" "/>
    <s v=" "/>
    <s v="INDIVIDUAL"/>
    <s v=""/>
    <s v=""/>
  </r>
  <r>
    <x v="0"/>
    <n v="2017"/>
    <s v="Sandra Soto"/>
    <s v="ENERO"/>
    <s v="PLANILLA"/>
    <s v="0080003197"/>
    <s v="0080003197"/>
    <m/>
    <s v="RODRIGUEZ/ARI,ANGHELY ISABEL"/>
    <m/>
    <x v="11"/>
    <s v="AGENCIA"/>
    <s v="OPERACIONES"/>
    <x v="10"/>
    <x v="5"/>
    <s v="DIVISIÓN CENTRO"/>
    <d v="2016-11-02T00:00:00"/>
    <d v="2017-01-18T00:00:00"/>
    <n v="0.21111111111111111"/>
    <n v="2.5333333333333332"/>
    <x v="0"/>
    <x v="4"/>
    <d v="1989-03-05T00:00:00"/>
    <s v="F"/>
    <s v="VOLUNTARIA"/>
    <s v="Falsas Expectativas"/>
    <s v="Desarrollo Profesional (No recibió promociones o reconocimiento,Por Falta De Capacitacion,Cartera Heredada)"/>
    <s v="Menciona que no se aclararon las condiciones laborales, ni mucho menos la línea de carrera. Actualmente cuenta con una propuesta laboral en otra entidad financiera"/>
    <x v="3"/>
    <n v="28"/>
    <s v=" "/>
    <s v=" "/>
    <s v="OPERACIONES"/>
    <s v=""/>
    <s v=""/>
  </r>
  <r>
    <x v="1"/>
    <n v="2018"/>
    <s v="JUAN LUIS OCHOA                "/>
    <s v="OCTUBRE"/>
    <s v="PLANILLA"/>
    <s v="0070002485"/>
    <s v="61708"/>
    <m/>
    <s v="ACHAHUI/PILARES,JHONNY JESUS"/>
    <s v="MASTER"/>
    <x v="2"/>
    <s v="AGENCIA"/>
    <s v="NEGOCIOS"/>
    <x v="3"/>
    <x v="2"/>
    <s v="DIVISIÓN SUR"/>
    <d v="2013-06-10T00:00:00"/>
    <d v="2018-10-01T00:00:00"/>
    <n v="5.3083333333333336"/>
    <n v="63.7"/>
    <x v="1"/>
    <x v="2"/>
    <d v="1989-08-26T00:00:00"/>
    <s v="M"/>
    <s v="VOLUNTARIA"/>
    <s v="Situaciones Personales y Familiares"/>
    <s v="Negocio propio"/>
    <s v="El excolaborador indicó que se estaba retirando de la empresa porque había decidido emprender su negocio propio de tiendas de telefonía movil y que para ello necesitaba más tiempo para poder administrarlo. Sus líderes lamentaron su salida ya que lo consideraban un buen colaborador. "/>
    <x v="0"/>
    <n v="29"/>
    <s v="EDUCACIÓN UNIVERSITARIA COMPLETA"/>
    <s v="SOLTERO/A"/>
    <s v="INDIVIDUAL"/>
    <s v=""/>
    <s v=""/>
  </r>
  <r>
    <x v="0"/>
    <n v="2017"/>
    <s v="Patricia Farromeque"/>
    <s v="ENERO"/>
    <s v="PLANILLA"/>
    <s v="0080002494"/>
    <s v="0080002494"/>
    <m/>
    <s v="ANACLETO/JIMENEZ,KARLA MARILYN"/>
    <s v="PRINCIPIANTE"/>
    <x v="2"/>
    <s v="AGENCIA"/>
    <s v="NEGOCIOS"/>
    <x v="22"/>
    <x v="4"/>
    <s v="DIVISIÓN NOR ORIENTE"/>
    <d v="2015-12-15T00:00:00"/>
    <d v="2017-01-20T00:00:00"/>
    <n v="1.0972222222222223"/>
    <n v="13.166666666666666"/>
    <x v="1"/>
    <x v="2"/>
    <d v="1994-12-07T00:00:00"/>
    <s v="F"/>
    <s v="VOLUNTARIA"/>
    <s v="Salud"/>
    <s v="Embarazo"/>
    <s v="COLABORADORA TUVO UNA PERDIDA DE EMBARAZO Y EL MEDICO LE INDICO DESCANSO ABSOLUTO, EN CONVERSACIÓN CON SU FAMILIA DECIDIO NO LABORAR POR UN TIEMPO."/>
    <x v="2"/>
    <n v="22"/>
    <s v=" "/>
    <s v=" "/>
    <s v="INDIVIDUAL"/>
    <s v=""/>
    <s v=""/>
  </r>
  <r>
    <x v="0"/>
    <n v="2017"/>
    <s v="Tereza Ochoa"/>
    <s v="ENERO"/>
    <s v="PRACTICAS"/>
    <s v="0080002316"/>
    <s v="0080002316"/>
    <m/>
    <s v="GUERRERO/CAYCHO,ERICK GIAMPIERO"/>
    <m/>
    <x v="0"/>
    <s v="AGENCIA"/>
    <s v="NEGOCIOS"/>
    <x v="34"/>
    <x v="11"/>
    <s v="DIVISIÓN CENTRO"/>
    <d v="2016-08-01T00:00:00"/>
    <d v="2017-01-20T00:00:00"/>
    <n v="0.46944444444444444"/>
    <n v="5.6333333333333337"/>
    <x v="0"/>
    <x v="0"/>
    <d v="1991-11-16T00:00:00"/>
    <s v="M"/>
    <s v="VOLUNTARIA"/>
    <s v="Mejor Oferta De Trabajo"/>
    <s v="Mejor salario"/>
    <s v="otra oferta laboral"/>
    <x v="3"/>
    <n v="25"/>
    <s v=" "/>
    <s v=" "/>
    <s v="VENTAS"/>
    <s v=""/>
    <s v=""/>
  </r>
  <r>
    <x v="0"/>
    <n v="2017"/>
    <s v="Patricia Farromeque"/>
    <s v="ENERO"/>
    <s v="PRACTICAS"/>
    <s v="0080003117"/>
    <s v="0080003117"/>
    <m/>
    <s v="CAMEO/GUADALUPE,PAULO CESAR"/>
    <m/>
    <x v="5"/>
    <s v="AGENCIA"/>
    <s v="OPERACIONES"/>
    <x v="5"/>
    <x v="4"/>
    <s v="DIVISIÓN NOR ORIENTE"/>
    <d v="2016-09-01T00:00:00"/>
    <d v="2017-01-21T00:00:00"/>
    <n v="0.3888888888888889"/>
    <n v="4.666666666666667"/>
    <x v="0"/>
    <x v="4"/>
    <d v="1992-06-01T00:00:00"/>
    <s v="M"/>
    <s v="VOLUNTARIA"/>
    <s v="Estudios"/>
    <s v="Continuar y Dedicarse solo a estudios"/>
    <s v="EL HORARIO DE ESTUDIOS A SEGUIR SE LE COMPLICABA CON EL TERMINO DE HORARIO LABORAL Y DECIDIÓ DAR PRIORIDAD A SUS ESTUDIOS."/>
    <x v="2"/>
    <n v="25"/>
    <s v=" "/>
    <s v=" "/>
    <s v="OPERACIONES"/>
    <s v=""/>
    <s v=""/>
  </r>
  <r>
    <x v="0"/>
    <n v="2017"/>
    <s v="Alexis Torres"/>
    <s v="ENERO"/>
    <s v="PLANILLA"/>
    <s v="0400000026"/>
    <s v="0400000026"/>
    <m/>
    <s v="YUI/COC,FERNANDO JAVIER"/>
    <s v="JUNIOR 1"/>
    <x v="2"/>
    <s v="AGENCIA"/>
    <s v="NEGOCIOS"/>
    <x v="35"/>
    <x v="12"/>
    <s v="DIVISIÓN NOR ORIENTE"/>
    <d v="2015-04-13T00:00:00"/>
    <d v="2017-01-21T00:00:00"/>
    <n v="1.7722222222222221"/>
    <n v="21.266666666666666"/>
    <x v="1"/>
    <x v="2"/>
    <d v="1979-09-26T00:00:00"/>
    <s v="M"/>
    <s v="VOLUNTARIA"/>
    <s v="Mejor Oferta De Trabajo"/>
    <s v="Mejor ubicación del lugar de trabajo"/>
    <s v="Fernando renuncia a la organización por problemas familiares, teniendo en consideración problemas de salud de su padre (edad avanzada) lo que le conllevo a buscar ofertas laborales en la zona de Casma y poder estar cerca a sus padres considerando que es el unico hijo soltero y cerca a la zona."/>
    <x v="2"/>
    <n v="37"/>
    <s v=" "/>
    <s v=" "/>
    <s v="INDIVIDUAL"/>
    <s v=""/>
    <s v=""/>
  </r>
  <r>
    <x v="0"/>
    <n v="2017"/>
    <s v="Stephanie Velarde"/>
    <s v="ENERO"/>
    <s v="PLANILLA"/>
    <s v="0070004967"/>
    <s v="0070004967"/>
    <m/>
    <s v="APAZA/LARICO,NOEMI"/>
    <m/>
    <x v="12"/>
    <s v="DPTO AUDITORIA INTERNA"/>
    <s v="G AUDITORIA INTERNA"/>
    <x v="36"/>
    <x v="21"/>
    <s v="G AUDITORIA INTERNA"/>
    <d v="2016-07-12T00:00:00"/>
    <d v="2017-01-23T00:00:00"/>
    <n v="0.53055555555555556"/>
    <n v="6.3666666666666663"/>
    <x v="1"/>
    <x v="3"/>
    <d v="1989-10-07T00:00:00"/>
    <s v="F"/>
    <s v="VOLUNTARIA"/>
    <s v="Cambio De Residencia"/>
    <s v="Cambio de region ( Por la mudanza de CEAS a Lima)"/>
    <s v="RENUNCIA VOLUNTARIA - MUDANZA LIMA "/>
    <x v="9"/>
    <n v="27"/>
    <s v=" "/>
    <s v=" "/>
    <s v="CEAS"/>
    <s v=""/>
    <s v=""/>
  </r>
  <r>
    <x v="0"/>
    <n v="2017"/>
    <s v="Renzo Agurto"/>
    <s v="ENERO"/>
    <s v="PLANILLA"/>
    <s v="0400000605"/>
    <s v="0400000605"/>
    <m/>
    <s v="RUESTA/ALCALA,SUSAN LOURDES"/>
    <s v="JUNIOR"/>
    <x v="1"/>
    <s v="AGENCIA"/>
    <s v="NEGOCIOS"/>
    <x v="18"/>
    <x v="12"/>
    <s v="DIVISIÓN NORTE"/>
    <d v="2016-09-19T00:00:00"/>
    <d v="2017-01-24T00:00:00"/>
    <n v="0.34722222222222221"/>
    <n v="4.166666666666667"/>
    <x v="0"/>
    <x v="1"/>
    <d v="1993-05-13T00:00:00"/>
    <s v="F"/>
    <s v="VOLUNTARIA"/>
    <s v="Situaciones Personales y Familiares"/>
    <s v="Cuidado o atención de hijos"/>
    <s v="la colaboradora tiene un hijo enfermo y requeria de mucho tiempo para su cuidado se le asigno licencia con goce y sin goce de haber pero necesitaba más tiempo se le dijo que se iba a gestionar pero requeriamos un mes por el tramite y ella no podia esperar asi que decidio renunciar"/>
    <x v="6"/>
    <n v="24"/>
    <s v=" "/>
    <s v=" "/>
    <s v="GRUPAL"/>
    <s v=""/>
    <s v=""/>
  </r>
  <r>
    <x v="0"/>
    <n v="2017"/>
    <s v="RP Cesado"/>
    <s v="ENERO"/>
    <s v="PLANILLA"/>
    <s v="0010001181"/>
    <s v="0010001181"/>
    <m/>
    <s v="YASUDA/ESPINOZA,PEDRO SEGUNDO      "/>
    <m/>
    <x v="13"/>
    <s v="DPTO AUDITORIA INTERNA"/>
    <s v="G AUDITORIA INTERNA"/>
    <x v="36"/>
    <x v="21"/>
    <s v="G AUDITORIA INTERNA"/>
    <d v="2011-08-01T00:00:00"/>
    <d v="2017-01-25T00:00:00"/>
    <n v="5.4833333333333334"/>
    <n v="65.8"/>
    <x v="1"/>
    <x v="3"/>
    <d v="1965-10-25T00:00:00"/>
    <s v="M"/>
    <s v="VOLUNTARIA"/>
    <s v="Mejor Oferta De Trabajo"/>
    <s v="Mejor salario"/>
    <s v="Mejor oferta laboral"/>
    <x v="9"/>
    <n v="52"/>
    <s v=" "/>
    <s v=" "/>
    <s v="CEAS"/>
    <s v=""/>
    <s v=""/>
  </r>
  <r>
    <x v="0"/>
    <n v="2017"/>
    <s v="Jhonny Gongora"/>
    <s v="ENERO"/>
    <s v="PLANILLA"/>
    <s v="0070005022"/>
    <s v="0070005022"/>
    <m/>
    <s v="SALAZAR/LEON,DANNY ALAN"/>
    <s v="SENIOR"/>
    <x v="2"/>
    <s v="AGENCIA"/>
    <s v="NEGOCIOS"/>
    <x v="37"/>
    <x v="2"/>
    <s v="DIVISIÓN SUR"/>
    <d v="2016-08-15T00:00:00"/>
    <d v="2017-01-25T00:00:00"/>
    <n v="0.44444444444444442"/>
    <n v="5.333333333333333"/>
    <x v="0"/>
    <x v="2"/>
    <d v="1979-03-05T00:00:00"/>
    <s v="M"/>
    <s v="INVOLUNTARIA"/>
    <s v="Termino De Contrato"/>
    <s v="No se renovó por bajo Desempeño"/>
    <s v="Se detectó que colaborador había alterado documentos de clientes en dos oportunidades, no presentaba buena actitud y durante el último mes no realizó desembolsos. Se conversó con él y se trato de birndar apoyo pero él solo mencionaba de que el JC se había agarrado de él. Se le explicó que los crédito sque ´presentaba estaban mal sustentados y que había alterado información en la evaluación para que los créditos salgan. Se determinó no renovarle sin embargo el presentó su carta de renuncia antes de fin de mes. "/>
    <x v="0"/>
    <n v="38"/>
    <s v=" "/>
    <s v=" "/>
    <s v="INDIVIDUAL"/>
    <s v=""/>
    <s v=""/>
  </r>
  <r>
    <x v="0"/>
    <n v="2017"/>
    <s v="RP Cesado"/>
    <s v="ENERO"/>
    <s v="PLANILLA"/>
    <s v="0070003132"/>
    <s v="0070003132"/>
    <m/>
    <s v="CRUZ/CRUZ,ERLY MARILYN             "/>
    <m/>
    <x v="14"/>
    <s v="AGENCIA"/>
    <s v="OPERACIONES"/>
    <x v="38"/>
    <x v="1"/>
    <s v="DIVISIÓN SUR"/>
    <d v="2014-11-05T00:00:00"/>
    <d v="2017-01-26T00:00:00"/>
    <n v="2.2250000000000001"/>
    <n v="26.7"/>
    <x v="1"/>
    <x v="4"/>
    <d v="1983-12-04T00:00:00"/>
    <s v="F"/>
    <s v="VOLUNTARIA"/>
    <s v="Situaciones Personales y Familiares"/>
    <s v="Cuidado o atención de hijos"/>
    <s v="LA COLABORADORA RENUNCIO DEBIDO A QUE TIENE QUE ATENDER A SU MENOR HIJA Y EL HORARIO NO LE PERMITIA REALIZARLO , ADEMAS DE QUE SE DIO LA ORDEN DE QUE LOS COLABORADORES NO PUEDEN LLEVAR A SUS HIJOS A AGENCIA"/>
    <x v="0"/>
    <n v="33"/>
    <s v=" "/>
    <s v=" "/>
    <s v="OPERACIONES"/>
    <s v=""/>
    <s v=""/>
  </r>
  <r>
    <x v="0"/>
    <n v="2017"/>
    <s v="Stephanie Velarde"/>
    <s v="ENERO"/>
    <s v="PRACTICAS"/>
    <s v="0070004934"/>
    <s v="0070004934"/>
    <m/>
    <s v="CUSIRRAMOS/CASTILLO,SAMIRA INES"/>
    <m/>
    <x v="15"/>
    <s v="G ASESORIA LEGAL y CUMPLIMIENTO"/>
    <s v="G GENERAL"/>
    <x v="39"/>
    <x v="22"/>
    <s v="G GENERAL"/>
    <d v="2016-06-21T00:00:00"/>
    <d v="2017-01-27T00:00:00"/>
    <n v="0.6"/>
    <n v="7.2"/>
    <x v="1"/>
    <x v="3"/>
    <d v="1993-01-24T00:00:00"/>
    <s v="F"/>
    <s v="VOLUNTARIA"/>
    <s v="Cambio De Residencia"/>
    <s v="Cambio de region ( Por la mudanza de CEAS a Lima)"/>
    <s v="RENUNCIA VOLUNTARIA - MUDANZA LIMA "/>
    <x v="10"/>
    <n v="24"/>
    <s v=" "/>
    <s v=" "/>
    <s v="CEAS"/>
    <s v=""/>
    <s v=""/>
  </r>
  <r>
    <x v="0"/>
    <n v="2017"/>
    <s v="Sandra Soto"/>
    <s v="ENERO"/>
    <s v="PLANILLA"/>
    <s v="0080002942"/>
    <s v="0080002942"/>
    <m/>
    <s v="SANCHEZ/LAURA,GIOMAR ANTONIO"/>
    <s v="JUNIOR"/>
    <x v="1"/>
    <s v="AGENCIA"/>
    <s v="NEGOCIOS"/>
    <x v="9"/>
    <x v="5"/>
    <s v="DIVISIÓN CENTRO SUR"/>
    <d v="2016-05-23T00:00:00"/>
    <d v="2017-01-27T00:00:00"/>
    <n v="0.67777777777777781"/>
    <n v="8.1333333333333329"/>
    <x v="1"/>
    <x v="1"/>
    <d v="1991-01-27T00:00:00"/>
    <s v="M"/>
    <s v="INVOLUNTARIA"/>
    <s v="Código de Ética"/>
    <s v="Tomar dinero de los grupos"/>
    <s v="El colaborador pidió prestado dinero a las clientes, además de involucrarlo sentimentalmente y contar con observaciones por parte de auditoria."/>
    <x v="5"/>
    <n v="26"/>
    <s v=" "/>
    <s v=" "/>
    <s v="GRUPAL"/>
    <s v=""/>
    <s v=""/>
  </r>
  <r>
    <x v="0"/>
    <n v="2017"/>
    <s v="Sandra Soto"/>
    <s v="ENERO"/>
    <s v="PLANILLA"/>
    <s v="0080002939"/>
    <s v="0080002939"/>
    <m/>
    <s v="ACUÑA/HUAYANAY,SHAYDA EMPERATRIZ"/>
    <s v="PRINCIPIANTE"/>
    <x v="2"/>
    <s v="AGENCIA"/>
    <s v="NEGOCIOS"/>
    <x v="10"/>
    <x v="5"/>
    <s v="DIVISIÓN CENTRO"/>
    <d v="2016-05-23T00:00:00"/>
    <d v="2017-01-28T00:00:00"/>
    <n v="0.68055555555555558"/>
    <n v="8.1666666666666661"/>
    <x v="1"/>
    <x v="2"/>
    <d v="1995-04-26T00:00:00"/>
    <s v="F"/>
    <s v="INVOLUNTARIA"/>
    <s v="Faltas A La Metodología o Política"/>
    <s v="Alterar o falsificar documentos soporte de la solicitud de credito. "/>
    <s v="La colaboradora presentaba tardanzas injustificadas reiteradas, se realizó plan de trabajo , memorandum y suspensión, a pesar de ello continuó de la misma manera."/>
    <x v="3"/>
    <n v="22"/>
    <s v=" "/>
    <s v=" "/>
    <s v="INDIVIDUAL"/>
    <s v=""/>
    <s v=""/>
  </r>
  <r>
    <x v="0"/>
    <n v="2017"/>
    <s v="Jhonny Gongora"/>
    <s v="ENERO"/>
    <s v="PRACTICAS"/>
    <s v="0070004997"/>
    <s v="0070004997"/>
    <m/>
    <s v="YAPU/HILASACA,CINTHYA"/>
    <m/>
    <x v="0"/>
    <s v="AGENCIA"/>
    <s v="NEGOCIOS"/>
    <x v="37"/>
    <x v="2"/>
    <s v="DIVISIÓN SUR"/>
    <d v="2016-08-01T00:00:00"/>
    <d v="2017-01-30T00:00:00"/>
    <n v="0.49722222222222223"/>
    <n v="5.9666666666666668"/>
    <x v="0"/>
    <x v="0"/>
    <d v="1990-10-15T00:00:00"/>
    <s v="F"/>
    <s v="INVOLUNTARIA"/>
    <s v="Código de Ética"/>
    <s v="Alteración de información financiera"/>
    <s v="La ejecutiva de negocios capto una pareja de esposos en campaña, y para incrementar su producción de clientes hizo que ambos saquen un crédito por separado. Los clientes reclamaron en agencia el porque de esta modalidad lo que alertó a JOP quién dio aviso al GA. La ejecutiva reconoció que hizo esto para poder obtener en su record dos clientes en vez de uno. Se le invito a renunciar. "/>
    <x v="0"/>
    <n v="26"/>
    <s v=" "/>
    <s v=" "/>
    <s v="VENTAS"/>
    <s v=""/>
    <s v=""/>
  </r>
  <r>
    <x v="0"/>
    <n v="2017"/>
    <s v="RP Cesado"/>
    <s v="ENERO"/>
    <s v="PLANILLA"/>
    <s v="0400000041"/>
    <s v="0400000041"/>
    <m/>
    <s v="CABREJOS/GARCIA,GUILLERMO ENESTO"/>
    <m/>
    <x v="16"/>
    <s v="AGENCIA"/>
    <s v="NEGOCIOS"/>
    <x v="40"/>
    <x v="23"/>
    <s v="DIVISIÓN NORTE"/>
    <d v="2015-05-08T00:00:00"/>
    <d v="2017-01-30T00:00:00"/>
    <n v="1.7277777777777779"/>
    <n v="20.733333333333334"/>
    <x v="1"/>
    <x v="1"/>
    <d v="1985-05-30T00:00:00"/>
    <s v="M"/>
    <s v="VOLUNTARIA"/>
    <s v="Mejor Oferta De Trabajo"/>
    <s v="Mejor ubicación del lugar de trabajo"/>
    <s v="RENUNCIA VOLUNTARIA POR TENER UNA OFERTA CERCA A LA CIUDAD DONDE TIENE UN NEGOCIO PROPIO. SIN EMBARGO DESDE PRESENTAR SU CARTA DE RENUNCIA HA TENIDO UNA CONDUCTA INACEPTABLE, FALTANDO A DÍAS LABORALES, LLEGANDO TARDE Y EL ÚLTIMO DÍA NO HIZO EL TRASPASO DE LA INFORMACIÓN."/>
    <x v="6"/>
    <n v="32"/>
    <s v=" "/>
    <s v=" "/>
    <s v="GRUPAL"/>
    <s v=""/>
    <s v=""/>
  </r>
  <r>
    <x v="0"/>
    <n v="2017"/>
    <s v="Patricia Farromeque"/>
    <s v="ENERO"/>
    <s v="PRACTICAS"/>
    <s v="0080003002"/>
    <s v="0080003002"/>
    <m/>
    <s v="MONTALVO/MONTALVO,YURI VIVIANA"/>
    <m/>
    <x v="0"/>
    <s v="AGENCIA"/>
    <s v="NEGOCIOS"/>
    <x v="22"/>
    <x v="4"/>
    <s v="DIVISIÓN NOR ORIENTE"/>
    <d v="2016-06-20T00:00:00"/>
    <d v="2017-01-30T00:00:00"/>
    <n v="0.61111111111111116"/>
    <n v="7.333333333333333"/>
    <x v="1"/>
    <x v="0"/>
    <d v="1992-12-05T00:00:00"/>
    <s v="F"/>
    <s v="INVOLUNTARIA"/>
    <s v="Termino De Contrato"/>
    <s v="No se renovó por bajo Desempeño"/>
    <s v="NO SE RENOVO CONTRATO POR BAJO DESEMPEÑO"/>
    <x v="2"/>
    <n v="24"/>
    <s v=" "/>
    <s v=" "/>
    <s v="VENTAS"/>
    <s v=""/>
    <s v=""/>
  </r>
  <r>
    <x v="0"/>
    <n v="2017"/>
    <s v="Patricia Farromeque"/>
    <s v="ENERO"/>
    <s v="PRACTICAS"/>
    <s v="0080003150"/>
    <s v="0080003150"/>
    <m/>
    <s v="PARRAGA/ROJAS,CLAUDIA STEFANY"/>
    <m/>
    <x v="0"/>
    <s v="AGENCIA"/>
    <s v="NEGOCIOS"/>
    <x v="22"/>
    <x v="4"/>
    <s v="DIVISIÓN NOR ORIENTE"/>
    <d v="2016-09-09T00:00:00"/>
    <d v="2017-01-30T00:00:00"/>
    <n v="0.39166666666666666"/>
    <n v="4.7"/>
    <x v="0"/>
    <x v="0"/>
    <d v="1997-03-08T00:00:00"/>
    <s v="F"/>
    <s v="INVOLUNTARIA"/>
    <s v="Termino De Contrato"/>
    <s v="No se renovó por bajo Desempeño"/>
    <s v="NO SE RENOVO CONTRATO POR BAJO DESEMPEÑO"/>
    <x v="2"/>
    <n v="20"/>
    <s v=" "/>
    <s v=" "/>
    <s v="VENTAS"/>
    <s v=""/>
    <s v=""/>
  </r>
  <r>
    <x v="0"/>
    <n v="2017"/>
    <s v="Sandra Soto"/>
    <s v="ENERO"/>
    <s v="PLANILLA"/>
    <s v="0080000875"/>
    <s v="0080000875"/>
    <m/>
    <s v="PILCO/JULCA,ANALI SIMONA           "/>
    <s v="JUNIOR 1"/>
    <x v="2"/>
    <s v="AGENCIA"/>
    <s v="NEGOCIOS"/>
    <x v="41"/>
    <x v="11"/>
    <s v="DIVISIÓN CENTRO"/>
    <d v="2013-03-01T00:00:00"/>
    <d v="2017-01-30T00:00:00"/>
    <n v="3.9138888888888888"/>
    <n v="46.966666666666669"/>
    <x v="1"/>
    <x v="2"/>
    <d v="1985-06-25T00:00:00"/>
    <s v="F"/>
    <s v="VOLUNTARIA"/>
    <s v="Personal Eventual"/>
    <s v="Por piloto/proyecto"/>
    <s v="La colaborador menciona que ya no se siente motivada, desea dedicar a otro rubro."/>
    <x v="3"/>
    <n v="32"/>
    <s v=" "/>
    <s v=" "/>
    <s v="INDIVIDUAL"/>
    <s v=""/>
    <s v=""/>
  </r>
  <r>
    <x v="0"/>
    <n v="2017"/>
    <s v="RP Cesado"/>
    <s v="ENERO"/>
    <s v="PLANILLA"/>
    <s v="0010001425"/>
    <s v="0010001425"/>
    <m/>
    <s v="BENAVENTE/REYES,YESSICA YULIANA    "/>
    <m/>
    <x v="17"/>
    <s v="G ASESORIA LEGAL y CUMPLIMIENTO"/>
    <s v="G GENERAL"/>
    <x v="39"/>
    <x v="24"/>
    <s v="GC PRODUCTO, MARKETING E INTELIGENCIA COMERCIAL"/>
    <d v="2010-04-15T00:00:00"/>
    <d v="2017-01-31T00:00:00"/>
    <n v="6.7944444444444443"/>
    <n v="81.533333333333331"/>
    <x v="1"/>
    <x v="3"/>
    <d v="1987-07-09T00:00:00"/>
    <s v="F"/>
    <s v="VOLUNTARIA"/>
    <s v="Cambio De Residencia"/>
    <s v="Cambio de region ( Por la mudanza de CEAS a Lima)"/>
    <s v="RENUNCIA VOLUNTARIA - MUDANZA LIMA "/>
    <x v="8"/>
    <n v="29"/>
    <s v=" "/>
    <s v=" "/>
    <s v="CEAS"/>
    <s v=""/>
    <s v=""/>
  </r>
  <r>
    <x v="0"/>
    <n v="2017"/>
    <s v="RP Cesado"/>
    <s v="ENERO"/>
    <s v="PLANILLA"/>
    <s v="0070002024"/>
    <s v="0070002024"/>
    <m/>
    <s v="MENESES/GONZALEZ,LUCIA DEL CARMEN"/>
    <m/>
    <x v="18"/>
    <s v="G ASESORIA LEGAL y CUMPLIMIENTO"/>
    <s v="G GENERAL"/>
    <x v="39"/>
    <x v="25"/>
    <s v="G GENERAL"/>
    <d v="2011-04-01T00:00:00"/>
    <d v="2017-01-31T00:00:00"/>
    <n v="5.833333333333333"/>
    <n v="70"/>
    <x v="1"/>
    <x v="3"/>
    <d v="1975-07-14T00:00:00"/>
    <s v="F"/>
    <s v="VOLUNTARIA"/>
    <s v="Cambio De Residencia"/>
    <s v="Cambio de region ( Por la mudanza de CEAS a Lima)"/>
    <s v="RENUNCIA VOLUNTARIA - MUDANZA LIMA "/>
    <x v="10"/>
    <n v="42"/>
    <s v=" "/>
    <s v=" "/>
    <s v="CEAS"/>
    <s v=""/>
    <s v=""/>
  </r>
  <r>
    <x v="0"/>
    <n v="2017"/>
    <s v="RP Cesado"/>
    <s v="ENERO"/>
    <s v="PLANILLA"/>
    <s v="0070002093"/>
    <s v="0070002093"/>
    <m/>
    <s v="ÑAUPAC/PACCO,VERONICA              "/>
    <m/>
    <x v="19"/>
    <s v="G PROYECTOS Y PLANEAMIENTO"/>
    <s v="G GENERAL"/>
    <x v="39"/>
    <x v="26"/>
    <s v="G GENERAL"/>
    <d v="2012-04-09T00:00:00"/>
    <d v="2017-01-31T00:00:00"/>
    <n v="4.8111111111111109"/>
    <n v="57.733333333333334"/>
    <x v="1"/>
    <x v="3"/>
    <d v="1986-04-03T00:00:00"/>
    <s v="F"/>
    <s v="VOLUNTARIA"/>
    <s v="Cambio De Residencia"/>
    <s v="Cambio de region ( Por la mudanza de CEAS a Lima)"/>
    <s v="RENUNCIA VOLUNTARIA - MUDANZA LIMA "/>
    <x v="10"/>
    <n v="31"/>
    <s v=" "/>
    <s v=" "/>
    <s v="CEAS"/>
    <s v=""/>
    <s v=""/>
  </r>
  <r>
    <x v="0"/>
    <n v="2017"/>
    <s v="RP Cesado"/>
    <s v="ENERO"/>
    <s v="PLANILLA"/>
    <s v="0070002046"/>
    <s v="0070002046"/>
    <m/>
    <s v="CCOYA/CONDORI,ROMAIN VICTOR        "/>
    <m/>
    <x v="20"/>
    <s v="G ASESORIA LEGAL y CUMPLIMIENTO"/>
    <s v="G GENERAL"/>
    <x v="39"/>
    <x v="25"/>
    <s v="G GENERAL"/>
    <d v="2012-07-05T00:00:00"/>
    <d v="2017-01-31T00:00:00"/>
    <n v="4.572222222222222"/>
    <n v="54.866666666666667"/>
    <x v="1"/>
    <x v="3"/>
    <d v="1987-04-01T00:00:00"/>
    <s v="M"/>
    <s v="VOLUNTARIA"/>
    <s v="Cambio De Residencia"/>
    <s v="Cambio de region ( Por la mudanza de CEAS a Lima)"/>
    <s v="RENUNCIA VOLUNTARIA - MUDANZA LIMA "/>
    <x v="10"/>
    <n v="30"/>
    <s v=" "/>
    <s v=" "/>
    <s v="CEAS"/>
    <s v=""/>
    <s v=""/>
  </r>
  <r>
    <x v="0"/>
    <n v="2017"/>
    <s v="RP Cesado"/>
    <s v="ENERO"/>
    <s v="PLANILLA"/>
    <s v="0070003969"/>
    <s v="0070003969"/>
    <m/>
    <s v="ESPINOZA/ACOSTA,MARIA GRACIA"/>
    <m/>
    <x v="21"/>
    <s v="G ASESORIA LEGAL y CUMPLIMIENTO"/>
    <s v="G GENERAL"/>
    <x v="39"/>
    <x v="25"/>
    <s v="G GENERAL"/>
    <d v="2015-06-01T00:00:00"/>
    <d v="2017-01-31T00:00:00"/>
    <n v="1.6666666666666667"/>
    <n v="20"/>
    <x v="1"/>
    <x v="3"/>
    <d v="1991-02-27T00:00:00"/>
    <s v="F"/>
    <s v="VOLUNTARIA"/>
    <s v="Cambio De Residencia"/>
    <s v="Cambio de region ( Por la mudanza de CEAS a Lima)"/>
    <s v="RENUNCIA VOLUNTARIA - MUDANZA LIMA "/>
    <x v="10"/>
    <n v="26"/>
    <s v=" "/>
    <s v=" "/>
    <s v="CEAS"/>
    <s v=""/>
    <s v=""/>
  </r>
  <r>
    <x v="0"/>
    <n v="2017"/>
    <s v="RP Cesado"/>
    <s v="ENERO"/>
    <s v="PLANILLA"/>
    <s v="0010001502"/>
    <s v="0010001502"/>
    <m/>
    <s v="BUTRON/OBANDO,DIANA LUCIA"/>
    <m/>
    <x v="22"/>
    <s v="G GENERAL"/>
    <s v="G GENERAL"/>
    <x v="39"/>
    <x v="24"/>
    <s v="GC PRODUCTO, MARKETING E INTELIGENCIA COMERCIAL"/>
    <d v="2015-10-09T00:00:00"/>
    <d v="2017-01-31T00:00:00"/>
    <n v="1.3111111111111111"/>
    <n v="15.733333333333333"/>
    <x v="1"/>
    <x v="3"/>
    <d v="1989-06-14T00:00:00"/>
    <s v="F"/>
    <s v="VOLUNTARIA"/>
    <s v="Cambio De Residencia"/>
    <s v="Cambio de region ( Por la mudanza de CEAS a Lima)"/>
    <s v="RENUNCIA VOLUNTARIA - MUDANZA LIMA "/>
    <x v="8"/>
    <n v="28"/>
    <s v=" "/>
    <s v=" "/>
    <s v="CEAS"/>
    <s v=""/>
    <s v=""/>
  </r>
  <r>
    <x v="0"/>
    <n v="2017"/>
    <s v="Stephanie Velarde"/>
    <s v="ENERO"/>
    <s v="PLANILLA"/>
    <s v="0070004666"/>
    <s v="0070004666"/>
    <m/>
    <s v="COASACA/CAHUANA,LUIS ENRIQUE"/>
    <m/>
    <x v="23"/>
    <s v="G ASESORIA LEGAL y CUMPLIMIENTO"/>
    <s v="G GENERAL"/>
    <x v="39"/>
    <x v="22"/>
    <s v="G GENERAL"/>
    <d v="2016-02-15T00:00:00"/>
    <d v="2017-01-31T00:00:00"/>
    <n v="0.96111111111111114"/>
    <n v="11.533333333333333"/>
    <x v="1"/>
    <x v="3"/>
    <d v="1984-12-29T00:00:00"/>
    <s v="M"/>
    <s v="VOLUNTARIA"/>
    <s v="Cambio De Residencia"/>
    <s v="Cambio de region ( Por la mudanza de CEAS a Lima)"/>
    <s v="RENUNCIA VOLUNTARIA - MUDANZA LIMA "/>
    <x v="10"/>
    <n v="32"/>
    <s v=" "/>
    <s v=" "/>
    <s v="CEAS"/>
    <s v=""/>
    <s v=""/>
  </r>
  <r>
    <x v="0"/>
    <n v="2017"/>
    <s v="Stephanie Velarde"/>
    <s v="ENERO"/>
    <s v="PRACTICAS"/>
    <s v="0070004753"/>
    <s v="0070004753"/>
    <m/>
    <s v="JUAREZ/MEDINA,CHRISTIAN LUIS VALOIS"/>
    <m/>
    <x v="24"/>
    <s v="SG SERVICIOS Y SOPORTE TI"/>
    <s v="GC TI"/>
    <x v="42"/>
    <x v="27"/>
    <s v="GC TI"/>
    <d v="2016-04-04T00:00:00"/>
    <d v="2017-01-31T00:00:00"/>
    <n v="0.82499999999999996"/>
    <n v="9.9"/>
    <x v="1"/>
    <x v="3"/>
    <d v="1991-04-14T00:00:00"/>
    <s v="M"/>
    <s v="VOLUNTARIA"/>
    <s v="Cambio De Residencia"/>
    <s v="Cambio de region ( Por la mudanza de CEAS a Lima)"/>
    <s v="RENUNCIA VOLUNTARIA - MUDANZA LIMA "/>
    <x v="11"/>
    <n v="26"/>
    <s v=" "/>
    <s v=" "/>
    <s v="CEAS"/>
    <s v=""/>
    <s v=""/>
  </r>
  <r>
    <x v="0"/>
    <n v="2017"/>
    <s v="RP Cesado"/>
    <s v="ENERO"/>
    <s v="PLANILLA"/>
    <s v="0010000091"/>
    <s v="0010000091"/>
    <m/>
    <s v="CRUZ/RUEDA,ANA CECILIA             "/>
    <m/>
    <x v="25"/>
    <s v="SG ADMISION CREDITOS, GESTION EFECTIVA E INVESTIGACION DE FRAUDES"/>
    <s v="GC RIESGOS Y RECUPERACIONES"/>
    <x v="25"/>
    <x v="28"/>
    <s v="GC RIESGOS Y RECUPERACIONES"/>
    <d v="2006-07-01T00:00:00"/>
    <d v="2017-01-31T00:00:00"/>
    <n v="10.583333333333334"/>
    <n v="127"/>
    <x v="1"/>
    <x v="3"/>
    <d v="1982-04-04T00:00:00"/>
    <s v="F"/>
    <s v="VOLUNTARIA"/>
    <s v="Cambio De Residencia"/>
    <s v="Cambio de region ( Por la mudanza de CEAS a Lima)"/>
    <s v="RENUNCIA VOLUNTARIA - MUDANZA LIMA "/>
    <x v="7"/>
    <n v="35"/>
    <s v=" "/>
    <s v=" "/>
    <s v="CEAS"/>
    <s v=""/>
    <s v=""/>
  </r>
  <r>
    <x v="0"/>
    <n v="2017"/>
    <s v="RP Cesado"/>
    <s v="ENERO"/>
    <s v="PLANILLA"/>
    <s v="0070002400"/>
    <s v="0070002400"/>
    <m/>
    <s v="OLIVERA/TAPIA,MAURICIO ANDRES      "/>
    <m/>
    <x v="26"/>
    <s v="G RIESGOS CREDITICIOS, LIQUIDEZ Y MERCADO"/>
    <s v="GC RIESGOS Y RECUPERACIONES"/>
    <x v="25"/>
    <x v="29"/>
    <s v="GC RIESGOS Y RECUPERACIONES"/>
    <d v="2012-06-20T00:00:00"/>
    <d v="2017-01-31T00:00:00"/>
    <n v="4.6138888888888889"/>
    <n v="55.366666666666667"/>
    <x v="1"/>
    <x v="3"/>
    <d v="1986-01-12T00:00:00"/>
    <s v="M"/>
    <s v="VOLUNTARIA"/>
    <s v="Cambio De Residencia"/>
    <s v="Cambio de region ( Por la mudanza de CEAS a Lima)"/>
    <s v="RENUNCIA VOLUNTARIA - MUDANZA LIMA "/>
    <x v="7"/>
    <n v="31"/>
    <s v=" "/>
    <s v=" "/>
    <s v="CEAS"/>
    <s v=""/>
    <s v=""/>
  </r>
  <r>
    <x v="0"/>
    <n v="2017"/>
    <s v="RP Cesado"/>
    <s v="ENERO"/>
    <s v="PLANILLA"/>
    <s v="0070002696"/>
    <s v="0070002696"/>
    <m/>
    <s v="LUQUE/ALVITES,MICHAEL FERNANDO     "/>
    <m/>
    <x v="27"/>
    <s v="SG RIESGO OPERACIONAL Y CONTINUIDAD NEGOCIO"/>
    <s v="GC RIESGOS Y RECUPERACIONES"/>
    <x v="25"/>
    <x v="30"/>
    <s v="GC RIESGOS Y RECUPERACIONES"/>
    <d v="2013-10-02T00:00:00"/>
    <d v="2017-01-31T00:00:00"/>
    <n v="3.3305555555555557"/>
    <n v="39.966666666666669"/>
    <x v="1"/>
    <x v="3"/>
    <d v="1989-08-07T00:00:00"/>
    <s v="M"/>
    <s v="VOLUNTARIA"/>
    <s v="Cambio De Residencia"/>
    <s v="Cambio de region ( Por la mudanza de CEAS a Lima)"/>
    <s v="RENUNCIA VOLUNTARIA - MUDANZA LIMA "/>
    <x v="7"/>
    <n v="27"/>
    <s v=" "/>
    <s v=" "/>
    <s v="CEAS"/>
    <s v=""/>
    <s v=""/>
  </r>
  <r>
    <x v="0"/>
    <n v="2017"/>
    <s v="RP Cesado"/>
    <s v="ENERO"/>
    <s v="PLANILLA"/>
    <s v="0070003808"/>
    <s v="82932"/>
    <m/>
    <s v="RODRIGUEZ/BENAVENTE,PERCY GUILLERMO"/>
    <m/>
    <x v="28"/>
    <s v="G RIESGOS CREDITICIOS, LIQUIDEZ Y MERCADO"/>
    <s v="GC RIESGOS Y RECUPERACIONES"/>
    <x v="25"/>
    <x v="29"/>
    <s v="GC RIESGOS Y RECUPERACIONES"/>
    <d v="2015-01-15T00:00:00"/>
    <d v="2017-01-31T00:00:00"/>
    <n v="2.0444444444444443"/>
    <n v="24.533333333333335"/>
    <x v="1"/>
    <x v="3"/>
    <d v="1984-03-03T00:00:00"/>
    <s v="M"/>
    <s v="VOLUNTARIA"/>
    <s v="Cambio De Residencia"/>
    <s v="Cambio de region ( Por la mudanza de CEAS a Lima)"/>
    <s v="RENUNCIA VOLUNTARIA - MUDANZA LIMA "/>
    <x v="7"/>
    <n v="33"/>
    <s v="GRADO DE BACHILLER"/>
    <s v="SOLTERO/A"/>
    <s v="CEAS"/>
    <s v=""/>
    <s v=""/>
  </r>
  <r>
    <x v="0"/>
    <n v="2017"/>
    <s v="Stephanie Velarde"/>
    <s v="ENERO"/>
    <s v="PRACTICAS"/>
    <s v="0070004985"/>
    <s v="0070004985"/>
    <m/>
    <s v="DURAN/SOLARI,DAVID"/>
    <m/>
    <x v="9"/>
    <s v="DPTO COBRANZA EXTERNA"/>
    <s v="GC RIESGOS Y RECUPERACIONES"/>
    <x v="25"/>
    <x v="16"/>
    <s v="GC RIESGOS Y RECUPERACIONES"/>
    <d v="2016-08-01T00:00:00"/>
    <d v="2017-01-31T00:00:00"/>
    <n v="0.5"/>
    <n v="6"/>
    <x v="0"/>
    <x v="3"/>
    <d v="1990-01-27T00:00:00"/>
    <s v="M"/>
    <s v="VOLUNTARIA"/>
    <s v="Cambio De Residencia"/>
    <s v="Cambio de region ( Por la mudanza de CEAS a Lima)"/>
    <s v="RENUNCIA VOLUNTARIA - MUDANZA LIMA "/>
    <x v="7"/>
    <n v="27"/>
    <s v=" "/>
    <s v=" "/>
    <s v="CEAS"/>
    <s v=""/>
    <s v=""/>
  </r>
  <r>
    <x v="0"/>
    <n v="2017"/>
    <s v="Stephanie Velarde"/>
    <s v="ENERO"/>
    <s v="PRACTICAS"/>
    <s v="0070004711"/>
    <s v="0070004711"/>
    <m/>
    <s v="PALAO/VALDIVIA,ANDREA BELEN"/>
    <m/>
    <x v="9"/>
    <s v="DPTO COBRANZA EXTERNA"/>
    <s v="GC RIESGOS Y RECUPERACIONES"/>
    <x v="25"/>
    <x v="16"/>
    <s v="GC RIESGOS Y RECUPERACIONES"/>
    <d v="2016-03-14T00:00:00"/>
    <d v="2017-01-31T00:00:00"/>
    <n v="0.88055555555555554"/>
    <n v="10.566666666666666"/>
    <x v="1"/>
    <x v="3"/>
    <d v="1992-04-16T00:00:00"/>
    <s v="F"/>
    <s v="VOLUNTARIA"/>
    <s v="Cambio De Residencia"/>
    <s v="Cambio de region ( Por la mudanza de CEAS a Lima)"/>
    <s v="RENUNCIA VOLUNTARIA - MUDANZA LIMA "/>
    <x v="7"/>
    <n v="25"/>
    <s v=" "/>
    <s v=" "/>
    <s v="CEAS"/>
    <s v=""/>
    <s v=""/>
  </r>
  <r>
    <x v="0"/>
    <n v="2017"/>
    <s v="RP Cesado"/>
    <s v="ENERO"/>
    <s v="PLANILLA"/>
    <s v="0070002211"/>
    <s v="0070002211"/>
    <m/>
    <s v="NEYRA/AREVALO,NELLY EDITH          "/>
    <m/>
    <x v="29"/>
    <s v="G CLIENTE MARKETING Y SEGUROS"/>
    <s v="GC PRODUCTO MARKETING E INTELIGENCIA COMERCIAL"/>
    <x v="33"/>
    <x v="31"/>
    <s v="GC PRODUCTO, MARKETING E INTELIGENCIA COMERCIAL"/>
    <d v="2012-01-11T00:00:00"/>
    <d v="2017-01-31T00:00:00"/>
    <n v="5.0555555555555554"/>
    <n v="60.666666666666664"/>
    <x v="1"/>
    <x v="3"/>
    <d v="1990-03-01T00:00:00"/>
    <s v="F"/>
    <s v="VOLUNTARIA"/>
    <s v="Cambio De Residencia"/>
    <s v="Cambio de region ( Por la mudanza de CEAS a Lima)"/>
    <s v="RENUNCIA VOLUNTARIA - MUDANZA LIMA "/>
    <x v="8"/>
    <n v="27"/>
    <s v=" "/>
    <s v=" "/>
    <s v="CEAS"/>
    <s v=""/>
    <s v=""/>
  </r>
  <r>
    <x v="0"/>
    <n v="2017"/>
    <s v="RP Cesado"/>
    <s v="ENERO"/>
    <s v="PLANILLA"/>
    <s v="0070003439"/>
    <s v="0070003439"/>
    <m/>
    <s v="BELLIDO/LOAYZA,MARCELA CYNTIA      "/>
    <m/>
    <x v="30"/>
    <s v="DPTO NEGOCIO SEGUROS"/>
    <s v="GC PRODUCTO MARKETING E INTELIGENCIA COMERCIAL"/>
    <x v="33"/>
    <x v="20"/>
    <s v="GC PRODUCTO, MARKETING E INTELIGENCIA COMERCIAL"/>
    <d v="2014-03-21T00:00:00"/>
    <d v="2017-01-31T00:00:00"/>
    <n v="2.8611111111111112"/>
    <n v="34.333333333333336"/>
    <x v="1"/>
    <x v="3"/>
    <d v="1966-02-08T00:00:00"/>
    <s v="F"/>
    <s v="VOLUNTARIA"/>
    <s v="Cambio De Residencia"/>
    <s v="Cambio de region ( Por la mudanza de CEAS a Lima)"/>
    <s v="No acepto propuesta de mudanza"/>
    <x v="8"/>
    <n v="51"/>
    <s v=" "/>
    <s v=" "/>
    <s v="CEAS"/>
    <s v=""/>
    <s v=""/>
  </r>
  <r>
    <x v="0"/>
    <n v="2017"/>
    <s v="RP Cesado"/>
    <s v="ENERO"/>
    <s v="PLANILLA"/>
    <s v="0070003654"/>
    <s v="0070003654"/>
    <m/>
    <s v="DELGADO/GAONA,EVELYN LORENA        "/>
    <m/>
    <x v="31"/>
    <s v="G CLIENTE MARKETING Y SEGUROS"/>
    <s v="GC PRODUCTO MARKETING E INTELIGENCIA COMERCIAL"/>
    <x v="33"/>
    <x v="31"/>
    <s v="GC PRODUCTO, MARKETING E INTELIGENCIA COMERCIAL"/>
    <d v="2014-08-20T00:00:00"/>
    <d v="2017-01-31T00:00:00"/>
    <n v="2.4472222222222224"/>
    <n v="29.366666666666667"/>
    <x v="1"/>
    <x v="3"/>
    <d v="1981-04-19T00:00:00"/>
    <s v="F"/>
    <s v="VOLUNTARIA"/>
    <s v="Cambio De Residencia"/>
    <s v="Cambio de region ( Por la mudanza de CEAS a Lima)"/>
    <s v="RENUNCIA VOLUNTARIA - MUDANZA LIMA "/>
    <x v="8"/>
    <n v="36"/>
    <s v=" "/>
    <s v=" "/>
    <s v="CEAS"/>
    <s v=""/>
    <s v=""/>
  </r>
  <r>
    <x v="0"/>
    <n v="2017"/>
    <s v="RP Cesado"/>
    <s v="ENERO"/>
    <s v="PLANILLA"/>
    <s v="0070003653"/>
    <s v="0070003653"/>
    <m/>
    <s v="ORDOÑEZ/COAGUILA,MILAGROS VICTORIA "/>
    <m/>
    <x v="31"/>
    <s v="G CLIENTE MARKETING Y SEGUROS"/>
    <s v="GC PRODUCTO MARKETING E INTELIGENCIA COMERCIAL"/>
    <x v="33"/>
    <x v="31"/>
    <s v="GC PRODUCTO, MARKETING E INTELIGENCIA COMERCIAL"/>
    <d v="2014-08-20T00:00:00"/>
    <d v="2017-01-31T00:00:00"/>
    <n v="2.4472222222222224"/>
    <n v="29.366666666666667"/>
    <x v="1"/>
    <x v="3"/>
    <d v="1991-10-28T00:00:00"/>
    <s v="F"/>
    <s v="VOLUNTARIA"/>
    <s v="Cambio De Residencia"/>
    <s v="Cambio de region ( Por la mudanza de CEAS a Lima)"/>
    <s v="RENUNCIA VOLUNTARIA - MUDANZA LIMA "/>
    <x v="8"/>
    <n v="25"/>
    <s v=" "/>
    <s v=" "/>
    <s v="CEAS"/>
    <s v=""/>
    <s v=""/>
  </r>
  <r>
    <x v="0"/>
    <n v="2017"/>
    <s v="RP Cesado"/>
    <s v="ENERO"/>
    <s v="PLANILLA"/>
    <s v="0070003665"/>
    <s v="0070003665"/>
    <m/>
    <s v="AVILES/QUISPE,LAURA MERCEDES       "/>
    <m/>
    <x v="31"/>
    <s v="G CLIENTE MARKETING Y SEGUROS"/>
    <s v="GC PRODUCTO MARKETING E INTELIGENCIA COMERCIAL"/>
    <x v="33"/>
    <x v="31"/>
    <s v="GC PRODUCTO, MARKETING E INTELIGENCIA COMERCIAL"/>
    <d v="2014-08-21T00:00:00"/>
    <d v="2017-01-31T00:00:00"/>
    <n v="2.4444444444444446"/>
    <n v="29.333333333333332"/>
    <x v="1"/>
    <x v="3"/>
    <d v="1986-10-26T00:00:00"/>
    <s v="F"/>
    <s v="VOLUNTARIA"/>
    <s v="Cambio De Residencia"/>
    <s v="Cambio de region ( Por la mudanza de CEAS a Lima)"/>
    <s v="RENUNCIA VOLUNTARIA - MUDANZA LIMA "/>
    <x v="8"/>
    <n v="30"/>
    <s v=" "/>
    <s v=" "/>
    <s v="CEAS"/>
    <s v=""/>
    <s v=""/>
  </r>
  <r>
    <x v="0"/>
    <n v="2017"/>
    <s v="Stephanie Velarde"/>
    <s v="ENERO"/>
    <s v="PLANILLA"/>
    <s v="0070002436"/>
    <s v="0070002436"/>
    <m/>
    <s v="MIO/QUISPE,JULIO CESAR"/>
    <m/>
    <x v="32"/>
    <s v="G CLIENTE MARKETING Y SEGUROS"/>
    <s v="GC PRODUCTO MARKETING E INTELIGENCIA COMERCIAL"/>
    <x v="33"/>
    <x v="31"/>
    <s v="GC PRODUCTO, MARKETING E INTELIGENCIA COMERCIAL"/>
    <d v="2016-05-09T00:00:00"/>
    <d v="2017-01-31T00:00:00"/>
    <n v="0.72777777777777775"/>
    <n v="8.7333333333333325"/>
    <x v="1"/>
    <x v="3"/>
    <d v="1990-10-25T00:00:00"/>
    <s v="M"/>
    <s v="VOLUNTARIA"/>
    <s v="Cambio De Residencia"/>
    <s v="Cambio de region ( Por la mudanza de CEAS a Lima)"/>
    <s v="RENUNCIA VOLUNTARIA - MUDANZA LIMA "/>
    <x v="8"/>
    <n v="26"/>
    <s v=" "/>
    <s v=" "/>
    <s v="CEAS"/>
    <s v=""/>
    <s v=""/>
  </r>
  <r>
    <x v="0"/>
    <n v="2017"/>
    <s v="Stephanie Velarde"/>
    <s v="ENERO"/>
    <s v="PLANILLA"/>
    <s v="0070003737"/>
    <s v="0070003737"/>
    <m/>
    <s v="QUISPE/QUILCA,DULCE MARIA"/>
    <m/>
    <x v="33"/>
    <s v="DPTO TRANSFORMACION PROCESOS"/>
    <s v="GC PRODUCTO MARKETING E INTELIGENCIA COMERCIAL"/>
    <x v="33"/>
    <x v="32"/>
    <s v="GC PRODUCTO, MARKETING E INTELIGENCIA COMERCIAL"/>
    <d v="2015-11-18T00:00:00"/>
    <d v="2017-01-31T00:00:00"/>
    <n v="1.2027777777777777"/>
    <n v="14.433333333333334"/>
    <x v="1"/>
    <x v="3"/>
    <d v="1992-10-15T00:00:00"/>
    <s v="F"/>
    <s v="VOLUNTARIA"/>
    <s v="Cambio De Residencia"/>
    <s v="Cambio de region ( Por la mudanza de CEAS a Lima)"/>
    <s v="RENUNCIA VOLUNTARIA - MUDANZA LIMA "/>
    <x v="8"/>
    <n v="24"/>
    <s v=" "/>
    <s v=" "/>
    <s v="CEAS"/>
    <s v=""/>
    <s v=""/>
  </r>
  <r>
    <x v="0"/>
    <n v="2017"/>
    <s v="Stephanie Velarde"/>
    <s v="ENERO"/>
    <s v="PLANILLA"/>
    <s v="0070003773"/>
    <s v="82804"/>
    <m/>
    <s v="PUMA/PARI,CINTHIA LOURDES"/>
    <m/>
    <x v="34"/>
    <s v="G CENTRO SERVICIOS OPERACIONES Y CANALES"/>
    <s v="GC OPERACIONES Y CANALES"/>
    <x v="43"/>
    <x v="33"/>
    <s v="GC OPERACIONES Y CANALES"/>
    <d v="2016-01-05T00:00:00"/>
    <d v="2017-01-31T00:00:00"/>
    <n v="1.0722222222222222"/>
    <n v="12.866666666666667"/>
    <x v="1"/>
    <x v="3"/>
    <d v="1990-03-04T00:00:00"/>
    <s v="F"/>
    <s v="VOLUNTARIA"/>
    <s v="Cambio De Residencia"/>
    <s v="Cambio de region ( Por la mudanza de CEAS a Lima)"/>
    <s v="RENUNCIA VOLUNTARIA - MUDANZA LIMA "/>
    <x v="12"/>
    <n v="27"/>
    <s v="EDUCACIÓN UNIVERSITARIA COMPLETA"/>
    <s v="SOLTERO/A"/>
    <s v="CEAS"/>
    <s v=""/>
    <s v=""/>
  </r>
  <r>
    <x v="0"/>
    <n v="2017"/>
    <s v="Nora Gomez"/>
    <s v="ENERO"/>
    <s v="PLANILLA"/>
    <s v="0070002327"/>
    <s v="77418"/>
    <m/>
    <s v="DIAZ/CHIPANA,BRANCO"/>
    <m/>
    <x v="35"/>
    <s v="G DESARROLLO APLICACIONES"/>
    <s v="GC TI"/>
    <x v="42"/>
    <x v="34"/>
    <s v="GC TI"/>
    <d v="2016-11-04T00:00:00"/>
    <d v="2017-01-31T00:00:00"/>
    <n v="0.24166666666666667"/>
    <n v="2.9"/>
    <x v="0"/>
    <x v="3"/>
    <d v="1989-12-01T00:00:00"/>
    <s v="M"/>
    <s v="VOLUNTARIA"/>
    <s v="Mejor Oferta De Trabajo"/>
    <s v="Mejor puesto"/>
    <s v="Branco Diaz fue cesado con fecha 31/01 por recomendación del Asesor Legal Externo y reingreso el 01/02 con contrato a plazo indeterminado.Fue una renunciavoluntaria, por cambio de puesto ."/>
    <x v="11"/>
    <n v="27"/>
    <s v="GRADO DE BACHILLER"/>
    <s v="SOLTERO/A"/>
    <s v="CEAS"/>
    <s v=""/>
    <s v=""/>
  </r>
  <r>
    <x v="0"/>
    <n v="2017"/>
    <s v="RP Cesado"/>
    <s v="ENERO"/>
    <s v="PLANILLA"/>
    <s v="0070002161"/>
    <s v="0070002161"/>
    <m/>
    <s v="GUTIERREZ/RODRIGUEZ,ROBERTO        "/>
    <m/>
    <x v="36"/>
    <s v="DPTO DESARROLLO"/>
    <s v="GC TI"/>
    <x v="42"/>
    <x v="35"/>
    <s v="GC TI"/>
    <d v="2011-12-01T00:00:00"/>
    <d v="2017-01-31T00:00:00"/>
    <n v="5.166666666666667"/>
    <n v="62"/>
    <x v="1"/>
    <x v="3"/>
    <d v="1974-12-31T00:00:00"/>
    <s v="M"/>
    <s v="VOLUNTARIA"/>
    <s v="Cambio De Residencia"/>
    <s v="Cambio de region ( Por la mudanza de CEAS a Lima)"/>
    <s v="RENUNCIA VOLUNTARIA - MUDANZA LIMA "/>
    <x v="11"/>
    <n v="42"/>
    <s v=" "/>
    <s v=" "/>
    <s v="CEAS"/>
    <s v=""/>
    <s v=""/>
  </r>
  <r>
    <x v="0"/>
    <n v="2017"/>
    <s v="RP Cesado"/>
    <s v="ENERO"/>
    <s v="PLANILLA"/>
    <s v="0070002082"/>
    <s v="0070002082"/>
    <m/>
    <s v="BEJARANO/PASTOR,ALBERTO GENARO     "/>
    <m/>
    <x v="37"/>
    <s v="DPTO CALIDAD SOFTWARE"/>
    <s v="GC TI"/>
    <x v="42"/>
    <x v="36"/>
    <s v="GC TI"/>
    <d v="2012-08-09T00:00:00"/>
    <d v="2017-01-31T00:00:00"/>
    <n v="4.4777777777777779"/>
    <n v="53.733333333333334"/>
    <x v="1"/>
    <x v="3"/>
    <d v="1988-01-27T00:00:00"/>
    <s v="M"/>
    <s v="VOLUNTARIA"/>
    <s v="Cambio De Residencia"/>
    <s v="Cambio de region ( Por la mudanza de CEAS a Lima)"/>
    <s v="RENUNCIA VOLUNTARIA - MUDANZA LIMA "/>
    <x v="11"/>
    <n v="29"/>
    <s v=" "/>
    <s v=" "/>
    <s v="CEAS"/>
    <s v=""/>
    <s v=""/>
  </r>
  <r>
    <x v="0"/>
    <n v="2017"/>
    <s v="RP Cesado"/>
    <s v="ENERO"/>
    <s v="PLANILLA"/>
    <s v="0010000961"/>
    <s v="0010000961"/>
    <m/>
    <s v="ALARCON/GRANDA,CAROLINA MARGARITA  "/>
    <m/>
    <x v="38"/>
    <s v="DPTO SOLUCION NEGOCIOS"/>
    <s v="GC TI"/>
    <x v="42"/>
    <x v="37"/>
    <s v="GC TI"/>
    <d v="2013-07-17T00:00:00"/>
    <d v="2017-01-31T00:00:00"/>
    <n v="3.5388888888888888"/>
    <n v="42.466666666666669"/>
    <x v="1"/>
    <x v="3"/>
    <d v="1978-06-12T00:00:00"/>
    <s v="F"/>
    <s v="VOLUNTARIA"/>
    <s v="Cambio De Residencia"/>
    <s v="Cambio de region ( Por la mudanza de CEAS a Lima)"/>
    <s v="RENUNCIA VOLUNTARIA - MUDANZA LIMA "/>
    <x v="11"/>
    <n v="39"/>
    <s v=" "/>
    <s v=" "/>
    <s v="CEAS"/>
    <s v=""/>
    <s v=""/>
  </r>
  <r>
    <x v="0"/>
    <n v="2017"/>
    <s v="RP Cesado"/>
    <s v="ENERO"/>
    <s v="PLANILLA"/>
    <s v="0070003895"/>
    <s v="0070003895"/>
    <m/>
    <s v="LEMA/SONCCO,CESAR JOSE MARTIN"/>
    <m/>
    <x v="36"/>
    <s v="DPTO DESARROLLO"/>
    <s v="GC TI"/>
    <x v="42"/>
    <x v="35"/>
    <s v="GC TI"/>
    <d v="2015-03-23T00:00:00"/>
    <d v="2017-01-31T00:00:00"/>
    <n v="1.8555555555555556"/>
    <n v="22.266666666666666"/>
    <x v="1"/>
    <x v="3"/>
    <d v="1985-05-13T00:00:00"/>
    <s v="M"/>
    <s v="VOLUNTARIA"/>
    <s v="Cambio De Residencia"/>
    <s v="Cambio de region ( Por la mudanza de CEAS a Lima)"/>
    <s v="RENUNCIA VOLUNTARIA - MUDANZA LIMA "/>
    <x v="11"/>
    <n v="32"/>
    <s v=" "/>
    <s v=" "/>
    <s v="CEAS"/>
    <s v=""/>
    <s v=""/>
  </r>
  <r>
    <x v="0"/>
    <n v="2017"/>
    <s v="RP Cesado"/>
    <s v="ENERO"/>
    <s v="PLANILLA"/>
    <s v="0070004057"/>
    <s v="0070004057"/>
    <m/>
    <s v="MARTINEZ/ARANZAMENDI,CARLOS ENRIQUE"/>
    <m/>
    <x v="39"/>
    <s v="DPTO INFRAESTRUCTURA TECNOLOGICA Y TELECOMUNICACIONES"/>
    <s v="GC TI"/>
    <x v="42"/>
    <x v="38"/>
    <s v="GC TI"/>
    <d v="2015-07-10T00:00:00"/>
    <d v="2017-01-31T00:00:00"/>
    <n v="1.5583333333333333"/>
    <n v="18.7"/>
    <x v="1"/>
    <x v="3"/>
    <d v="1981-04-12T00:00:00"/>
    <s v="M"/>
    <s v="VOLUNTARIA"/>
    <s v="Cambio De Residencia"/>
    <s v="Cambio de region ( Por la mudanza de CEAS a Lima)"/>
    <s v="No acepto propuesta de mudanza"/>
    <x v="11"/>
    <n v="36"/>
    <s v=" "/>
    <s v=" "/>
    <s v="CEAS"/>
    <s v=""/>
    <s v=""/>
  </r>
  <r>
    <x v="0"/>
    <n v="2017"/>
    <s v="Stephanie Velarde"/>
    <s v="ENERO"/>
    <s v="PLANILLA"/>
    <s v="0070004084"/>
    <s v="89641"/>
    <m/>
    <s v="RAMIREZ/MAMANI,CAROL LIZETH"/>
    <m/>
    <x v="40"/>
    <s v="DPTO SOLUCION NEGOCIOS"/>
    <s v="GC TI"/>
    <x v="42"/>
    <x v="37"/>
    <s v="GC TI"/>
    <d v="2016-05-20T00:00:00"/>
    <d v="2017-01-31T00:00:00"/>
    <n v="0.69722222222222219"/>
    <n v="8.3666666666666671"/>
    <x v="1"/>
    <x v="3"/>
    <d v="1998-07-11T00:00:00"/>
    <s v="F"/>
    <s v="VOLUNTARIA"/>
    <s v="Cambio De Residencia"/>
    <s v="Cambio de region ( Por la mudanza de CEAS a Lima)"/>
    <s v="RENUNCIA VOLUNTARIA - MUDANZA LIMA "/>
    <x v="11"/>
    <n v="18"/>
    <s v="GRADO DE BACHILLER"/>
    <s v="SOLTERO/A"/>
    <s v="CEAS"/>
    <s v=""/>
    <s v=""/>
  </r>
  <r>
    <x v="0"/>
    <n v="2017"/>
    <s v="Stephanie Velarde"/>
    <s v="ENERO"/>
    <s v="PLANILLA"/>
    <s v="0070005098"/>
    <s v="0070005098"/>
    <m/>
    <s v="SUAREZ/LOPEZ,ERNESTO MAURO"/>
    <m/>
    <x v="41"/>
    <s v="DPTO BASE DE DATOS"/>
    <s v="GC TI"/>
    <x v="42"/>
    <x v="39"/>
    <s v="GC TI"/>
    <d v="2016-09-19T00:00:00"/>
    <d v="2017-01-31T00:00:00"/>
    <n v="0.36666666666666664"/>
    <n v="4.4000000000000004"/>
    <x v="0"/>
    <x v="3"/>
    <d v="1980-11-05T00:00:00"/>
    <s v="M"/>
    <s v="VOLUNTARIA"/>
    <s v="Cambio De Residencia"/>
    <s v="Cambio de region ( Por la mudanza de CEAS a Lima)"/>
    <s v="RENUNCIA VOLUNTARIA - MUDANZA LIMA "/>
    <x v="11"/>
    <n v="36"/>
    <s v=" "/>
    <s v=" "/>
    <s v="CEAS"/>
    <s v=""/>
    <s v=""/>
  </r>
  <r>
    <x v="0"/>
    <n v="2017"/>
    <s v="Tatiana Cisneros"/>
    <s v="ENERO"/>
    <s v="PLANILLA"/>
    <s v="0080002153"/>
    <s v="0080002153"/>
    <m/>
    <s v="VARGAS/VEGA,FABIOLA KATHERINE      "/>
    <m/>
    <x v="8"/>
    <s v="SG SELECCION PERSONAL Y REPRESENTANTE PERSONAS"/>
    <s v="GC PERSONAS Y FILOSOFIA"/>
    <x v="12"/>
    <x v="15"/>
    <s v="GC PERSONAS Y FILOSOFIA"/>
    <d v="2015-01-09T00:00:00"/>
    <d v="2017-01-31T00:00:00"/>
    <n v="2.0611111111111109"/>
    <n v="24.733333333333334"/>
    <x v="1"/>
    <x v="3"/>
    <d v="1990-12-28T00:00:00"/>
    <s v="F"/>
    <s v="VOLUNTARIA"/>
    <s v="Cambio De Residencia"/>
    <s v="Por situación familiar"/>
    <s v="REALIZARA UN VIAJE FUERA DEL PAIS"/>
    <x v="4"/>
    <n v="26"/>
    <s v=" "/>
    <s v=" "/>
    <s v="CEAS"/>
    <s v=""/>
    <s v=""/>
  </r>
  <r>
    <x v="0"/>
    <n v="2017"/>
    <s v="RP Cesado"/>
    <s v="ENERO"/>
    <s v="PLANILLA"/>
    <s v="0070003619"/>
    <s v="0070003619"/>
    <m/>
    <s v="CERVANTES/BEDREGAL\LUNA,GRUSHENGKA MARIELA                  "/>
    <m/>
    <x v="42"/>
    <s v="SG SELECCION PERSONAL Y REPRESENTANTE PERSONAS"/>
    <s v="GC PERSONAS Y FILOSOFIA"/>
    <x v="12"/>
    <x v="15"/>
    <s v="GC PERSONAS Y FILOSOFIA"/>
    <d v="2014-08-04T00:00:00"/>
    <d v="2017-01-31T00:00:00"/>
    <n v="2.4916666666666667"/>
    <n v="29.9"/>
    <x v="1"/>
    <x v="3"/>
    <d v="1974-12-23T00:00:00"/>
    <s v="F"/>
    <s v="VOLUNTARIA"/>
    <s v="Cambio De Residencia"/>
    <s v="Cambio de region ( Por la mudanza de CEAS a Lima)"/>
    <s v="No acepto propuesta de mudanza"/>
    <x v="4"/>
    <n v="42"/>
    <s v=" "/>
    <s v=" "/>
    <s v="CEAS"/>
    <s v=""/>
    <s v=""/>
  </r>
  <r>
    <x v="0"/>
    <n v="2017"/>
    <s v="Stephanie Velarde"/>
    <s v="ENERO"/>
    <s v="PLANILLA"/>
    <s v="0070004636"/>
    <s v="0070004636"/>
    <m/>
    <s v="SHUPINGAHUA/VARGAS,ANYELA PATRICIA"/>
    <m/>
    <x v="43"/>
    <s v="DPTO COMUNICACION INTERNA"/>
    <s v="GC PERSONAS Y FILOSOFIA"/>
    <x v="39"/>
    <x v="40"/>
    <s v="GC PERSONAS Y FILOSOFIA"/>
    <d v="2016-02-08T00:00:00"/>
    <d v="2017-01-31T00:00:00"/>
    <n v="0.98055555555555551"/>
    <n v="11.766666666666667"/>
    <x v="1"/>
    <x v="3"/>
    <d v="1989-07-14T00:00:00"/>
    <s v="F"/>
    <s v="VOLUNTARIA"/>
    <s v="Cambio De Residencia"/>
    <s v="Cambio de region ( Por la mudanza de CEAS a Lima)"/>
    <s v="RENUNCIA VOLUNTARIA - MUDANZA LIMA "/>
    <x v="4"/>
    <n v="27"/>
    <s v=" "/>
    <s v=" "/>
    <s v="CEAS"/>
    <s v=""/>
    <s v=""/>
  </r>
  <r>
    <x v="0"/>
    <n v="2017"/>
    <s v="Stephanie Velarde"/>
    <s v="ENERO"/>
    <s v="PLANILLA"/>
    <s v="0070005044"/>
    <s v="0070005044"/>
    <m/>
    <s v="CORNEJO/NUÑEZ,TOBIAS JOSUE"/>
    <m/>
    <x v="44"/>
    <s v="SG COMPENSACIONES, BENEFICIOS, NOMINA Y ADMINISTRACION PERSONAL"/>
    <s v="GC PERSONAS Y FILOSOFIA"/>
    <x v="12"/>
    <x v="9"/>
    <s v="GC PERSONAS Y FILOSOFIA"/>
    <d v="2016-08-23T00:00:00"/>
    <d v="2017-01-31T00:00:00"/>
    <n v="0.43888888888888888"/>
    <n v="5.2666666666666666"/>
    <x v="0"/>
    <x v="3"/>
    <d v="1989-11-10T00:00:00"/>
    <s v="M"/>
    <s v="VOLUNTARIA"/>
    <s v="Personal Eventual"/>
    <s v="Por piloto/proyecto"/>
    <s v="RENUNCIA VOLUNTARIA - MUDANZA LIMA "/>
    <x v="4"/>
    <n v="27"/>
    <s v=" "/>
    <s v=" "/>
    <s v="CEAS"/>
    <s v=""/>
    <s v=""/>
  </r>
  <r>
    <x v="0"/>
    <n v="2017"/>
    <s v="RP Cesado"/>
    <s v="ENERO"/>
    <s v="PLANILLA"/>
    <s v="0080002778"/>
    <s v="0080002778"/>
    <m/>
    <s v="DONAYRE/IZAGUIRRE,PAOLA ISABEL"/>
    <m/>
    <x v="6"/>
    <s v="DPTO CAPACITACION Y DESARROLLO ORGANIZACIONAL"/>
    <s v="GC PERSONAS Y FILOSOFIA"/>
    <x v="12"/>
    <x v="13"/>
    <s v="GC PERSONAS Y FILOSOFIA"/>
    <d v="2016-02-18T00:00:00"/>
    <d v="2017-01-31T00:00:00"/>
    <n v="0.95277777777777772"/>
    <n v="11.433333333333334"/>
    <x v="1"/>
    <x v="3"/>
    <d v="1985-08-27T00:00:00"/>
    <s v="F"/>
    <s v="VOLUNTARIA"/>
    <s v="Mejor Oferta De Trabajo"/>
    <s v="Mejor salario"/>
    <s v="otra oferta laboral"/>
    <x v="4"/>
    <n v="31"/>
    <s v=" "/>
    <s v=" "/>
    <s v="CEAS"/>
    <s v=""/>
    <s v=""/>
  </r>
  <r>
    <x v="0"/>
    <n v="2017"/>
    <s v="Stephanie Velarde"/>
    <s v="ENERO"/>
    <s v="PRACTICAS"/>
    <s v="0070004898"/>
    <s v="0070004898"/>
    <m/>
    <s v="CHAVEZ/BEGAZO,ANGELA FERNANDA"/>
    <m/>
    <x v="45"/>
    <s v="DPTO COMUNICACION INTERNA"/>
    <s v="GC PERSONAS Y FILOSOFIA"/>
    <x v="39"/>
    <x v="40"/>
    <s v="GC PERSONAS Y FILOSOFIA"/>
    <d v="2016-06-01T00:00:00"/>
    <d v="2017-01-31T00:00:00"/>
    <n v="0.66666666666666663"/>
    <n v="8"/>
    <x v="1"/>
    <x v="3"/>
    <d v="1993-02-10T00:00:00"/>
    <s v="F"/>
    <s v="VOLUNTARIA"/>
    <s v="Cambio De Residencia"/>
    <s v="Cambio de region ( Por la mudanza de CEAS a Lima)"/>
    <s v="RENUNCIA VOLUNTARIA - MUDANZA LIMA "/>
    <x v="4"/>
    <n v="24"/>
    <s v=" "/>
    <s v=" "/>
    <s v="CEAS"/>
    <s v=""/>
    <s v=""/>
  </r>
  <r>
    <x v="0"/>
    <n v="2017"/>
    <s v="RP Cesado"/>
    <s v="ENERO"/>
    <s v="PLANILLA"/>
    <s v="0070002409"/>
    <s v="0070002409"/>
    <m/>
    <s v="ESTEBAN/CABALA,JESUS GUILLERMO     "/>
    <m/>
    <x v="46"/>
    <s v="G PRODUCTO CREDITO GRUPAL"/>
    <s v="GC PRODUCTO MARKETING E INTELIGENCIA COMERCIAL"/>
    <x v="33"/>
    <x v="41"/>
    <s v="GC PRODUCTO, MARKETING E INTELIGENCIA COMERCIAL"/>
    <d v="2013-06-19T00:00:00"/>
    <d v="2017-01-31T00:00:00"/>
    <n v="3.6166666666666667"/>
    <n v="43.4"/>
    <x v="1"/>
    <x v="3"/>
    <d v="1988-10-18T00:00:00"/>
    <s v="M"/>
    <s v="VOLUNTARIA"/>
    <s v="Cambio De Residencia"/>
    <s v="Cambio de region ( Por la mudanza de CEAS a Lima)"/>
    <s v="No acepto propuesta de mudanza"/>
    <x v="8"/>
    <n v="28"/>
    <s v=" "/>
    <s v=" "/>
    <s v="CEAS"/>
    <s v=""/>
    <s v=""/>
  </r>
  <r>
    <x v="0"/>
    <n v="2017"/>
    <s v="RP Cesado"/>
    <s v="ENERO"/>
    <s v="PLANILLA"/>
    <s v="0070003518"/>
    <s v="0070003518"/>
    <m/>
    <s v="PEREZ/VILLALOBOS,CONSUELO RAQUEL   "/>
    <m/>
    <x v="47"/>
    <s v="G PRODUCTO CREDITO GRUPAL"/>
    <s v="GC PRODUCTO MARKETING E INTELIGENCIA COMERCIAL"/>
    <x v="33"/>
    <x v="41"/>
    <s v="GC PRODUCTO, MARKETING E INTELIGENCIA COMERCIAL"/>
    <d v="2014-12-01T00:00:00"/>
    <d v="2017-01-31T00:00:00"/>
    <n v="2.1666666666666665"/>
    <n v="26"/>
    <x v="1"/>
    <x v="3"/>
    <d v="1990-11-12T00:00:00"/>
    <s v="F"/>
    <s v="VOLUNTARIA"/>
    <s v="Cambio De Residencia"/>
    <s v="Cambio de region ( Por la mudanza de CEAS a Lima)"/>
    <s v="RENUNCIA VOLUNTARIA - MUDANZA LIMA "/>
    <x v="8"/>
    <n v="26"/>
    <s v=" "/>
    <s v=" "/>
    <s v="CEAS"/>
    <s v=""/>
    <s v=""/>
  </r>
  <r>
    <x v="0"/>
    <n v="2017"/>
    <s v="RP Cesado"/>
    <s v="ENERO"/>
    <s v="PLANILLA"/>
    <s v="0010000538"/>
    <s v="0010000538"/>
    <m/>
    <s v="ALOCILLA/BARRIOS,JOSE FERNANDO     "/>
    <m/>
    <x v="48"/>
    <s v="GC ADMINISTRACION Y FINANZAS"/>
    <s v="GC ADMINISTRACION Y FINANZAS"/>
    <x v="44"/>
    <x v="42"/>
    <s v="GC ADMINISTRACION Y FINANZAS"/>
    <d v="2007-10-01T00:00:00"/>
    <d v="2017-01-31T00:00:00"/>
    <n v="9.3333333333333339"/>
    <n v="112"/>
    <x v="1"/>
    <x v="3"/>
    <d v="1957-05-01T00:00:00"/>
    <s v="M"/>
    <s v="VOLUNTARIA"/>
    <s v="Cambio De Residencia"/>
    <s v="Cambio de region ( Por la mudanza de CEAS a Lima)"/>
    <s v="No acepto propuesta de mudanza"/>
    <x v="13"/>
    <n v="60"/>
    <s v=" "/>
    <s v=" "/>
    <s v="CEAS"/>
    <s v=""/>
    <s v=""/>
  </r>
  <r>
    <x v="0"/>
    <n v="2017"/>
    <s v="RP Cesado"/>
    <s v="ENERO"/>
    <s v="PLANILLA"/>
    <s v="0010001641"/>
    <s v="0010001641"/>
    <m/>
    <s v="APAZA/SOSA,MARIA ALEJANDRA         "/>
    <m/>
    <x v="49"/>
    <s v="DPTO CAJA GENERAL"/>
    <s v="GC ADMINISTRACION Y FINANZAS"/>
    <x v="44"/>
    <x v="43"/>
    <s v="GC ADMINISTRACION Y FINANZAS"/>
    <d v="2011-03-02T00:00:00"/>
    <d v="2017-01-31T00:00:00"/>
    <n v="5.9138888888888888"/>
    <n v="70.966666666666669"/>
    <x v="1"/>
    <x v="3"/>
    <d v="1988-03-27T00:00:00"/>
    <s v="F"/>
    <s v="VOLUNTARIA"/>
    <s v="Cambio De Residencia"/>
    <s v="Cambio de region ( Por la mudanza de CEAS a Lima)"/>
    <s v="RENUNCIA VOLUNTARIA - MUDANZA LIMA "/>
    <x v="13"/>
    <n v="29"/>
    <s v=" "/>
    <s v=" "/>
    <s v="CEAS"/>
    <s v=""/>
    <s v=""/>
  </r>
  <r>
    <x v="0"/>
    <n v="2017"/>
    <s v="RP Cesado"/>
    <s v="ENERO"/>
    <s v="PLANILLA"/>
    <s v="0070003596"/>
    <s v="0070003596"/>
    <m/>
    <s v="SANTOS/RAMOS,WENDY VANESA          "/>
    <m/>
    <x v="50"/>
    <s v="SG ADQUISICIONES Y SERVICIOS GENERALES"/>
    <s v="GC ADMINISTRACION Y FINANZAS"/>
    <x v="44"/>
    <x v="44"/>
    <s v="GC ADMINISTRACION Y FINANZAS"/>
    <d v="2014-07-14T00:00:00"/>
    <d v="2017-01-31T00:00:00"/>
    <n v="2.5472222222222221"/>
    <n v="30.566666666666666"/>
    <x v="1"/>
    <x v="3"/>
    <d v="1988-09-30T00:00:00"/>
    <s v="F"/>
    <s v="VOLUNTARIA"/>
    <s v="Cambio De Residencia"/>
    <s v="Cambio de region ( Por la mudanza de CEAS a Lima)"/>
    <s v="RENUNCIA VOLUNTARIA - MUDANZA LIMA "/>
    <x v="13"/>
    <n v="28"/>
    <s v=" "/>
    <s v=" "/>
    <s v="CEAS"/>
    <s v=""/>
    <s v=""/>
  </r>
  <r>
    <x v="0"/>
    <n v="2017"/>
    <s v="RP Cesado"/>
    <s v="ENERO"/>
    <s v="PLANILLA"/>
    <s v="0070003782"/>
    <s v="0070003782"/>
    <m/>
    <s v="MEDINA/MENDOZA,MICHAEL EDMUNDO     "/>
    <m/>
    <x v="51"/>
    <s v="SG ADQUISICIONES Y SERVICIOS GENERALES"/>
    <s v="GC ADMINISTRACION Y FINANZAS"/>
    <x v="44"/>
    <x v="44"/>
    <s v="GC ADMINISTRACION Y FINANZAS"/>
    <d v="2015-01-06T00:00:00"/>
    <d v="2017-01-31T00:00:00"/>
    <n v="2.0694444444444446"/>
    <n v="24.833333333333332"/>
    <x v="1"/>
    <x v="3"/>
    <d v="1988-05-10T00:00:00"/>
    <s v="M"/>
    <s v="VOLUNTARIA"/>
    <s v="Cambio De Residencia"/>
    <s v="Cambio de region ( Por la mudanza de CEAS a Lima)"/>
    <s v="RENUNCIA VOLUNTARIA - MUDANZA LIMA "/>
    <x v="13"/>
    <n v="29"/>
    <s v=" "/>
    <s v=" "/>
    <s v="CEAS"/>
    <s v=""/>
    <s v=""/>
  </r>
  <r>
    <x v="0"/>
    <n v="2017"/>
    <s v="Stephanie Velarde"/>
    <s v="ENERO"/>
    <s v="PLANILLA"/>
    <s v="0070003438"/>
    <s v="0070003438"/>
    <m/>
    <s v="PARICANAZA/JIMENEZ,ANA MARIA"/>
    <m/>
    <x v="52"/>
    <s v="DPTO PRESUPUESTO Y FORECASTING"/>
    <s v="GC ADMINISTRACION Y FINANZAS"/>
    <x v="44"/>
    <x v="45"/>
    <s v="GC ADMINISTRACION Y FINANZAS"/>
    <d v="2016-01-04T00:00:00"/>
    <d v="2017-01-31T00:00:00"/>
    <n v="1.075"/>
    <n v="12.9"/>
    <x v="1"/>
    <x v="3"/>
    <d v="1990-01-21T00:00:00"/>
    <s v="F"/>
    <s v="VOLUNTARIA"/>
    <s v="Cambio De Residencia"/>
    <s v="Cambio de region ( Por la mudanza de CEAS a Lima)"/>
    <s v="RENUNCIA VOLUNTARIA - MUDANZA LIMA "/>
    <x v="13"/>
    <n v="27"/>
    <s v=" "/>
    <s v=" "/>
    <s v="CEAS"/>
    <s v=""/>
    <s v=""/>
  </r>
  <r>
    <x v="0"/>
    <n v="2017"/>
    <s v="Stephanie Velarde"/>
    <s v="ENERO"/>
    <s v="PLANILLA"/>
    <s v="0070004621"/>
    <s v="0070004621"/>
    <m/>
    <s v="ESCOBEDO/FLORES,EDITH ZULEMA"/>
    <m/>
    <x v="49"/>
    <s v="DPTO CAJA GENERAL"/>
    <s v="GC ADMINISTRACION Y FINANZAS"/>
    <x v="44"/>
    <x v="43"/>
    <s v="GC ADMINISTRACION Y FINANZAS"/>
    <d v="2016-02-01T00:00:00"/>
    <d v="2017-01-31T00:00:00"/>
    <n v="1"/>
    <n v="12"/>
    <x v="1"/>
    <x v="3"/>
    <d v="1987-01-25T00:00:00"/>
    <s v="F"/>
    <s v="VOLUNTARIA"/>
    <s v="Cambio De Residencia"/>
    <s v="Cambio de region ( Por la mudanza de CEAS a Lima)"/>
    <s v="RENUNCIA VOLUNTARIA - MUDANZA LIMA "/>
    <x v="13"/>
    <n v="30"/>
    <s v=" "/>
    <s v=" "/>
    <s v="CEAS"/>
    <s v=""/>
    <s v=""/>
  </r>
  <r>
    <x v="0"/>
    <n v="2017"/>
    <s v="Stephanie Velarde"/>
    <s v="ENERO"/>
    <s v="PLANILLA"/>
    <s v="0070004671"/>
    <s v="0070004671"/>
    <m/>
    <s v="DUEÑAS/ENRIQUEZ,MILTON GODOFREDO"/>
    <m/>
    <x v="50"/>
    <s v="SG ADQUISICIONES Y SERVICIOS GENERALES"/>
    <s v="GC ADMINISTRACION Y FINANZAS"/>
    <x v="44"/>
    <x v="44"/>
    <s v="GC ADMINISTRACION Y FINANZAS"/>
    <d v="2016-02-15T00:00:00"/>
    <d v="2017-01-31T00:00:00"/>
    <n v="0.96111111111111114"/>
    <n v="11.533333333333333"/>
    <x v="1"/>
    <x v="3"/>
    <d v="1979-01-24T00:00:00"/>
    <s v="M"/>
    <s v="VOLUNTARIA"/>
    <s v="Cambio De Residencia"/>
    <s v="Cambio de region ( Por la mudanza de CEAS a Lima)"/>
    <s v="RENUNCIA VOLUNTARIA - MUDANZA LIMA "/>
    <x v="13"/>
    <n v="38"/>
    <s v=" "/>
    <s v=" "/>
    <s v="CEAS"/>
    <s v=""/>
    <s v=""/>
  </r>
  <r>
    <x v="0"/>
    <n v="2017"/>
    <s v="Stephanie Velarde"/>
    <s v="ENERO"/>
    <s v="PLANILLA"/>
    <s v="0070004989"/>
    <s v="0070004989"/>
    <m/>
    <s v="DIAZ/AGUILAR,CHIARA MARIELY"/>
    <m/>
    <x v="51"/>
    <s v="SG ADQUISICIONES Y SERVICIOS GENERALES"/>
    <s v="GC ADMINISTRACION Y FINANZAS"/>
    <x v="44"/>
    <x v="44"/>
    <s v="GC ADMINISTRACION Y FINANZAS"/>
    <d v="2016-08-01T00:00:00"/>
    <d v="2017-01-31T00:00:00"/>
    <n v="0.5"/>
    <n v="6"/>
    <x v="0"/>
    <x v="3"/>
    <d v="1988-06-25T00:00:00"/>
    <s v="F"/>
    <s v="VOLUNTARIA"/>
    <s v="Cambio De Residencia"/>
    <s v="Cambio de region ( Por la mudanza de CEAS a Lima)"/>
    <s v="RENUNCIA VOLUNTARIA - MUDANZA LIMA "/>
    <x v="13"/>
    <n v="29"/>
    <s v=" "/>
    <s v=" "/>
    <s v="CEAS"/>
    <s v=""/>
    <s v=""/>
  </r>
  <r>
    <x v="0"/>
    <n v="2017"/>
    <s v="Stephanie Velarde"/>
    <s v="ENERO"/>
    <s v="PLANILLA"/>
    <s v="0070005024"/>
    <s v="0070005024"/>
    <m/>
    <s v="HANCCO/SUAREZ,KARLA BEATRIZ"/>
    <m/>
    <x v="53"/>
    <s v="DPTO CUENTAS POR PAGAR"/>
    <s v="GC ADMINISTRACION Y FINANZAS"/>
    <x v="44"/>
    <x v="46"/>
    <s v="GC ADMINISTRACION Y FINANZAS"/>
    <d v="2016-08-05T00:00:00"/>
    <d v="2017-01-31T00:00:00"/>
    <n v="0.48888888888888887"/>
    <n v="5.8666666666666663"/>
    <x v="0"/>
    <x v="3"/>
    <d v="1988-08-13T00:00:00"/>
    <s v="F"/>
    <s v="VOLUNTARIA"/>
    <s v="Cambio De Residencia"/>
    <s v="Cambio de region ( Por la mudanza de CEAS a Lima)"/>
    <s v="RENUNCIA VOLUNTARIA - MUDANZA LIMA "/>
    <x v="13"/>
    <n v="28"/>
    <s v=" "/>
    <s v=" "/>
    <s v="CEAS"/>
    <s v=""/>
    <s v=""/>
  </r>
  <r>
    <x v="0"/>
    <n v="2017"/>
    <s v="Stephanie Velarde"/>
    <s v="ENERO"/>
    <s v="PRACTICAS"/>
    <s v="0070004998"/>
    <s v="0070004998"/>
    <m/>
    <s v="MEZA/CASTRO,JORGE GABRIEL"/>
    <m/>
    <x v="54"/>
    <s v="SG ADQUISICIONES Y SERVICIOS GENERALES"/>
    <s v="GC ADMINISTRACION Y FINANZAS"/>
    <x v="44"/>
    <x v="44"/>
    <s v="GC ADMINISTRACION Y FINANZAS"/>
    <d v="2016-08-01T00:00:00"/>
    <d v="2017-01-31T00:00:00"/>
    <n v="0.5"/>
    <n v="6"/>
    <x v="0"/>
    <x v="3"/>
    <d v="1991-01-09T00:00:00"/>
    <s v="M"/>
    <s v="VOLUNTARIA"/>
    <s v="Cambio De Residencia"/>
    <s v="Cambio de region ( Por la mudanza de CEAS a Lima)"/>
    <s v="RENUNCIA VOLUNTARIA - MUDANZA LIMA "/>
    <x v="13"/>
    <n v="26"/>
    <s v=" "/>
    <s v=" "/>
    <s v="CEAS"/>
    <s v=""/>
    <s v=""/>
  </r>
  <r>
    <x v="0"/>
    <n v="2017"/>
    <s v="Lisette Pedraza"/>
    <s v="ENERO"/>
    <s v="PLANILLA"/>
    <s v="0070004029"/>
    <s v="0070004029"/>
    <m/>
    <s v="MADARIAGA/PEREZ,LUZ MALENA"/>
    <m/>
    <x v="55"/>
    <s v="AGENCIA"/>
    <s v="OPERACIONES"/>
    <x v="1"/>
    <x v="0"/>
    <s v="DIVISIÓN SUR"/>
    <d v="2015-07-01T00:00:00"/>
    <d v="2017-01-31T00:00:00"/>
    <n v="1.5833333333333333"/>
    <n v="19"/>
    <x v="1"/>
    <x v="4"/>
    <d v="1989-05-12T00:00:00"/>
    <s v="F"/>
    <s v="VOLUNTARIA"/>
    <s v="Liderazgo"/>
    <s v="Desacuerdo con la metodologia de trabajo"/>
    <s v="LA EX COLABORADORA DECIDE RENUNCIAR POR EL CLIMA LABORAR Y LOS CONSTANTES CONFLICTOS CON EL EQUIPO DE NEGOCIOS Y CON LAS GERENCIAS ANTERIORES A LA FECHA, PESE HA HABER REALIZADO CAMBIOS DE GERENCIAS QUE DEBEN GENERAR UN CAMBIO EN EL MANEJO Y LA GESTION DEL CLIMA. ADEMAS ESTA SITUACION SE VIO REFORZADO POR UNA NUEVA OFERTA LABORAL DE MI BANCO PARA EL PUESTO DE JOP."/>
    <x v="0"/>
    <n v="28"/>
    <s v=" "/>
    <s v=" "/>
    <s v="OPERACIONES"/>
    <s v=""/>
    <s v=""/>
  </r>
  <r>
    <x v="0"/>
    <n v="2017"/>
    <s v="RP Cesado"/>
    <s v="ENERO"/>
    <s v="PLANILLA"/>
    <s v="0070002894"/>
    <s v="0070002894"/>
    <m/>
    <s v="BAILON/MAMANI,YUDY ANDREA          "/>
    <m/>
    <x v="14"/>
    <s v="AGENCIA"/>
    <s v="OPERACIONES"/>
    <x v="26"/>
    <x v="2"/>
    <s v="DIVISIÓN SUR"/>
    <d v="2014-04-11T00:00:00"/>
    <d v="2017-01-31T00:00:00"/>
    <n v="2.8055555555555554"/>
    <n v="33.666666666666664"/>
    <x v="1"/>
    <x v="4"/>
    <d v="1986-07-22T00:00:00"/>
    <s v="F"/>
    <s v="VOLUNTARIA"/>
    <s v="Situaciones Personales y Familiares"/>
    <s v="Cuidado o atención de hijos"/>
    <s v="La excolaboradora se retiró de la empresa porque indicó que no teníaa quien dejarle el cuidado de su menor hijo, la persona que le estaba ayudando renunció y abandonó su trabajo. Se le dio todas las facilidades del caso orientandola para que pueda encontrar alternativas de solución, pero no pudo resolver el problema."/>
    <x v="0"/>
    <n v="30"/>
    <s v=" "/>
    <s v=" "/>
    <s v="OPERACIONES"/>
    <s v=""/>
    <s v=""/>
  </r>
  <r>
    <x v="0"/>
    <n v="2017"/>
    <s v="Victor Salas"/>
    <s v="ENERO"/>
    <s v="PLANILLA"/>
    <s v="0070003866"/>
    <s v="0070003866"/>
    <m/>
    <s v="PACORI/HANCCO,MILAGROS GERTRUDIS"/>
    <s v="JUNIOR"/>
    <x v="2"/>
    <s v="AGENCIA"/>
    <s v="NEGOCIOS"/>
    <x v="27"/>
    <x v="14"/>
    <s v="DIVISIÓN SUR"/>
    <d v="2015-06-02T00:00:00"/>
    <d v="2017-01-31T00:00:00"/>
    <n v="1.663888888888889"/>
    <n v="19.966666666666665"/>
    <x v="1"/>
    <x v="2"/>
    <d v="1991-11-23T00:00:00"/>
    <s v="F"/>
    <s v="INVOLUNTARIA"/>
    <s v="Código de Ética"/>
    <s v="Alteración de información financiera"/>
    <s v="El colaborador recibió dinero y no hizo el pago respectivo, esto por no perder clientes. Es así de que cometió acto de dolo, por lo que presentó su carta de renuncia. Este acto fue informado al área de auditoria y gerencias."/>
    <x v="0"/>
    <n v="25"/>
    <s v=" "/>
    <s v=" "/>
    <s v="INDIVIDUAL"/>
    <s v=""/>
    <s v=""/>
  </r>
  <r>
    <x v="0"/>
    <n v="2017"/>
    <s v="Victor Salas"/>
    <s v="ENERO"/>
    <s v="PLANILLA"/>
    <s v="0070004948"/>
    <s v="0070004948"/>
    <m/>
    <s v="ZUÑIGA/PINEDO,DEIVI ALEXANDER"/>
    <s v="JUNIOR"/>
    <x v="1"/>
    <s v="AGENCIA"/>
    <s v="NEGOCIOS"/>
    <x v="21"/>
    <x v="18"/>
    <s v="DIVISIÓN CENTRO SUR"/>
    <d v="2016-07-04T00:00:00"/>
    <d v="2017-01-31T00:00:00"/>
    <n v="0.57499999999999996"/>
    <n v="6.9"/>
    <x v="1"/>
    <x v="1"/>
    <d v="1990-01-14T00:00:00"/>
    <s v="M"/>
    <s v="VOLUNTARIA"/>
    <s v="Mejor Oferta De Trabajo"/>
    <s v="Mejor puesto"/>
    <s v="El colaborador renunció por mejores proyectos de trabajo, al parecer el cargo y producto donde se demepeñaba no era lo que realmente quería, presentando su carta de renuncia."/>
    <x v="5"/>
    <n v="27"/>
    <s v=" "/>
    <s v=" "/>
    <s v="GRUPAL"/>
    <s v=""/>
    <s v=""/>
  </r>
  <r>
    <x v="0"/>
    <n v="2017"/>
    <s v="Lisette Pedraza"/>
    <s v="ENERO"/>
    <s v="PLANILLA"/>
    <s v="0070004816"/>
    <s v="0070004816"/>
    <m/>
    <s v="MAMANI/CALLE,SARA NOHELY"/>
    <s v="JUNIOR"/>
    <x v="1"/>
    <s v="AGENCIA"/>
    <s v="NEGOCIOS"/>
    <x v="1"/>
    <x v="10"/>
    <s v="DIVISIÓN CENTRO SUR"/>
    <d v="2016-04-18T00:00:00"/>
    <d v="2017-01-31T00:00:00"/>
    <n v="0.78611111111111109"/>
    <n v="9.4333333333333336"/>
    <x v="1"/>
    <x v="1"/>
    <d v="1987-12-14T00:00:00"/>
    <s v="F"/>
    <s v="INVOLUNTARIA"/>
    <s v="Faltas A La Metodología o Política"/>
    <s v="Alterar o falsificar documentos soporte de la solicitud de credito. "/>
    <s v="LA EX COLABORADORA PRESENTA CARTA DE RENUNCIA AL EVIDENCIARSE UNA FALTA GRAVE A LA NORMATIVA DEL PRODUCTO (CAMBIO DE MONTOS APROBADOS PARA DESEMBOLSO), LA CUAL ES ACEPTADA POR LA COLABORADORA SEGÚN DESCARGO PRESENTADO."/>
    <x v="5"/>
    <n v="29"/>
    <s v=" "/>
    <s v=" "/>
    <s v="GRUPAL"/>
    <s v=""/>
    <s v=""/>
  </r>
  <r>
    <x v="0"/>
    <n v="2017"/>
    <s v="Lisette Pedraza"/>
    <s v="ENERO"/>
    <s v="PLANILLA"/>
    <s v="0070002896"/>
    <s v="0070002896"/>
    <m/>
    <s v="TICONA/LIPA,ROXANA                 "/>
    <m/>
    <x v="3"/>
    <s v="AGENCIA"/>
    <s v="NEGOCIOS"/>
    <x v="0"/>
    <x v="10"/>
    <s v="DIVISIÓN CENTRO SUR"/>
    <d v="2013-04-11T00:00:00"/>
    <d v="2017-01-31T00:00:00"/>
    <n v="3.8055555555555554"/>
    <n v="45.666666666666664"/>
    <x v="1"/>
    <x v="1"/>
    <d v="1978-09-07T00:00:00"/>
    <s v="F"/>
    <s v="VOLUNTARIA"/>
    <s v="Mejor Oferta De Trabajo"/>
    <s v="Mejor salario"/>
    <s v="LA EX COLABORADORA MANIFIESTA TENER UNA MEJOR PROPUESTA LABORAL POR LA CAJA LOS ANDES (REMUNERACION BASICA DE 3500 APROX.) ADEMAS ESTA DECISIÓN SE VEE REFORZADA POR LA SALUD DE SU ESPOSO QUIEN TIENE QUE SER OPERADO. CON ANTERIORIDAD YA SE REALIZAO UN PROCESO DE RETENCION CON LA EX COLABORADORA."/>
    <x v="5"/>
    <n v="38"/>
    <s v=" "/>
    <s v=" "/>
    <s v="GRUPAL"/>
    <s v=""/>
    <s v=""/>
  </r>
  <r>
    <x v="0"/>
    <n v="2017"/>
    <s v="Juan Ochoa"/>
    <s v="ENERO"/>
    <s v="PLANILLA"/>
    <s v="0070003639"/>
    <s v="0070003639"/>
    <m/>
    <s v="APAZA/BUENO,ELISBAN ARTURO         "/>
    <s v="PRINCIPIANTE"/>
    <x v="2"/>
    <s v="AGENCIA"/>
    <s v="NEGOCIOS"/>
    <x v="26"/>
    <x v="2"/>
    <s v="DIVISIÓN SUR"/>
    <d v="2014-08-13T00:00:00"/>
    <d v="2017-01-31T00:00:00"/>
    <n v="2.4666666666666668"/>
    <n v="29.6"/>
    <x v="1"/>
    <x v="2"/>
    <d v="1987-10-05T00:00:00"/>
    <s v="M"/>
    <s v="INVOLUNTARIA"/>
    <s v="Termino De Contrato"/>
    <s v="No se renovó por bajo Desempeño"/>
    <s v="No se le renovó contrato de trabajo al excolaborador porque sus indicadores eran negativos, además que no tenía  disposición y compromiso con la empresa; sus caracteristicas personales indicaban que era una persona muy conformista y sin ambiciones."/>
    <x v="0"/>
    <n v="29"/>
    <s v=" "/>
    <s v=" "/>
    <s v="INDIVIDUAL"/>
    <s v=""/>
    <s v=""/>
  </r>
  <r>
    <x v="0"/>
    <n v="2017"/>
    <s v="Jhonny Gongora"/>
    <s v="ENERO"/>
    <s v="PLANILLA"/>
    <s v="0070004843"/>
    <s v="0070004843"/>
    <m/>
    <s v="BARRIODEMENDOZA/URVIOLA,EDDIE DANDY"/>
    <s v="MASTER"/>
    <x v="2"/>
    <s v="AGENCIA"/>
    <s v="NEGOCIOS"/>
    <x v="37"/>
    <x v="2"/>
    <s v="DIVISIÓN SUR"/>
    <d v="2016-05-02T00:00:00"/>
    <d v="2017-01-31T00:00:00"/>
    <n v="0.74722222222222223"/>
    <n v="8.9666666666666668"/>
    <x v="1"/>
    <x v="2"/>
    <d v="1963-01-11T00:00:00"/>
    <s v="F"/>
    <s v="INVOLUNTARIA"/>
    <s v="Termino De Contrato"/>
    <s v="No se renovó por bajo Desempeño"/>
    <s v="Eddie tuvo dos planes de trabajo, se realizó seguimiento constante pero no logró los objetivos deseados. Solo llego a su meta una vez en el tiempo que estuvo en la empresa. Tenía dificultad para manejar la política de la empresa y deficiencia en evaluación. Se decidió no renovar contrato. "/>
    <x v="0"/>
    <n v="54"/>
    <s v=" "/>
    <s v=" "/>
    <s v="INDIVIDUAL"/>
    <s v=""/>
    <s v=""/>
  </r>
  <r>
    <x v="0"/>
    <n v="2017"/>
    <s v="Juan Ochoa"/>
    <s v="ENERO"/>
    <s v="PLANILLA"/>
    <s v="0070003971"/>
    <s v="0070003971"/>
    <m/>
    <s v="CACERES/SINTI,KATERINE"/>
    <m/>
    <x v="5"/>
    <s v="AGENCIA"/>
    <s v="OPERACIONES"/>
    <x v="26"/>
    <x v="2"/>
    <s v="DIVISIÓN SUR"/>
    <d v="2016-08-17T00:00:00"/>
    <d v="2017-01-31T00:00:00"/>
    <n v="0.45555555555555555"/>
    <n v="5.4666666666666668"/>
    <x v="0"/>
    <x v="4"/>
    <d v="1993-05-14T00:00:00"/>
    <s v="F"/>
    <s v="INVOLUNTARIA"/>
    <s v="Termino De Contrato"/>
    <s v="No se renovó por bajo Desempeño"/>
    <s v="Se tiene como referencia la informacion dada por la gestora de operaciones - Maria Luisa Jaen, quien refiere que la mencionada excolaboradora incumplió con los procedimientos de su puesto dado que evidenció a travez de las camaras de agencia que realizaba pagos de cuotas  a clientes sin que estos estuvieran presentes, lo cual representa una falta muy grave. el departamento de operaciones decidió su no renovacion. "/>
    <x v="0"/>
    <n v="24"/>
    <s v=" "/>
    <s v=" "/>
    <s v="OPERACIONES"/>
    <s v=""/>
    <s v=""/>
  </r>
  <r>
    <x v="0"/>
    <n v="2017"/>
    <s v="Lisette Pedraza"/>
    <s v="ENERO"/>
    <s v="PLANILLA"/>
    <s v="0070004648"/>
    <s v="0070004648"/>
    <m/>
    <s v="FLORES/CANAHUIRE,YOVANNA YOLA"/>
    <s v="JUNIOR"/>
    <x v="1"/>
    <s v="AGENCIA"/>
    <s v="NEGOCIOS"/>
    <x v="0"/>
    <x v="10"/>
    <s v="DIVISIÓN CENTRO SUR"/>
    <d v="2016-02-08T00:00:00"/>
    <d v="2017-01-31T00:00:00"/>
    <n v="0.98055555555555551"/>
    <n v="11.766666666666667"/>
    <x v="1"/>
    <x v="1"/>
    <d v="1986-08-11T00:00:00"/>
    <s v="F"/>
    <s v="INVOLUNTARIA"/>
    <s v="Termino De Contrato"/>
    <s v="No se renovó por bajo Desempeño"/>
    <s v="LA EX COLABORADORA MANIFIESTA NO QUERER RENOVAR CONTRATO ALEGANDO UN CAMBIO DE RESIDENCIA Y ALGUNOS MOTIVOS DE SALUD QUE ESTAN AFECTANDO SU BIENESTAR. SIN EMBARGO LA EMPRESA DECIDE NO RENOVAR EL COMVENIO POR EL BAJO DESEMPEÑO MOSTRADO Y SU POCA PREDISPOSICION AL CAMBIO FRENTE AL CUMPLIMIENTO DE LAS METAS ASIGNADAS."/>
    <x v="5"/>
    <n v="30"/>
    <s v=" "/>
    <s v=" "/>
    <s v="GRUPAL"/>
    <s v=""/>
    <s v=""/>
  </r>
  <r>
    <x v="0"/>
    <n v="2017"/>
    <s v="Alejandra Lazo"/>
    <s v="ENERO"/>
    <s v="PLANILLA"/>
    <s v="0070004566"/>
    <s v="0070004566"/>
    <m/>
    <s v="NEME/DELCARPIO,JOSE CARLOS"/>
    <m/>
    <x v="0"/>
    <s v="AGENCIA"/>
    <s v="NEGOCIOS"/>
    <x v="14"/>
    <x v="2"/>
    <s v="DIVISIÓN SUR"/>
    <d v="2016-08-01T00:00:00"/>
    <d v="2017-01-31T00:00:00"/>
    <n v="0.5"/>
    <n v="6"/>
    <x v="0"/>
    <x v="0"/>
    <d v="1990-02-26T00:00:00"/>
    <s v="M"/>
    <s v="VOLUNTARIA"/>
    <s v="Termino De Contrato"/>
    <s v="No se adapto al trabajo en campo"/>
    <s v="EL COLABORADOR SUBIO DE LA ESCUELA Y SE DIO CUENTA QUE NO LE GUSTARIA HACER LINEA DE CARRERA COMO ASESOR DE NEGOCIOS POR LO QUE REFIERE QUE BUSCARA EMPLEO EN OTRO RUBRO"/>
    <x v="0"/>
    <n v="27"/>
    <s v=" "/>
    <s v=" "/>
    <s v="VENTAS"/>
    <s v=""/>
    <s v=""/>
  </r>
  <r>
    <x v="0"/>
    <n v="2017"/>
    <s v="Lisette Pedraza"/>
    <s v="ENERO"/>
    <s v="PLANILLA"/>
    <s v="0070003342"/>
    <s v="0070003342"/>
    <m/>
    <s v="UGARTE/MEZA,CARLOS ALBERTO         "/>
    <s v="PRINCIPIANTE"/>
    <x v="2"/>
    <s v="AGENCIA"/>
    <s v="NEGOCIOS"/>
    <x v="1"/>
    <x v="0"/>
    <s v="DIVISIÓN SUR"/>
    <d v="2014-02-03T00:00:00"/>
    <d v="2017-01-31T00:00:00"/>
    <n v="2.9944444444444445"/>
    <n v="35.93333333333333"/>
    <x v="1"/>
    <x v="2"/>
    <d v="1989-06-03T00:00:00"/>
    <s v="M"/>
    <s v="INVOLUNTARIA"/>
    <s v="Termino De Contrato"/>
    <s v="No se renovó por bajo Desempeño"/>
    <s v="NO SE RENUEVA EL CONTRATO DEL COLABORADOR POR EL BAJO DESEMEPÑO MOSTRADO EN EL ULTIMO SEMESTRE, ADEMAS LA FALTA DE COMPROMISO CON SU TRABAJO Y CON LA EMPRESA. EVIDENCIA ACTITUD IRRESPONSABLE TENIENDO FALTAS REPETITIVAS SIN AVISO PREVIO NI SUSTENTO."/>
    <x v="0"/>
    <n v="28"/>
    <s v=" "/>
    <s v=" "/>
    <s v="INDIVIDUAL"/>
    <s v=""/>
    <s v=""/>
  </r>
  <r>
    <x v="2"/>
    <n v="2020"/>
    <s v="Victor Salas"/>
    <s v="ENERO"/>
    <s v="PLANILLA"/>
    <s v="0070002485"/>
    <s v="61708"/>
    <m/>
    <s v="ACHAHUI/PILARES,JHONNY JESUS"/>
    <s v="MASTER"/>
    <x v="2"/>
    <s v="AGENCIA"/>
    <s v="NEGOCIOS"/>
    <x v="3"/>
    <x v="2"/>
    <s v="DIVISIÓN SUR"/>
    <d v="2019-01-07T00:00:00"/>
    <d v="2020-01-11T00:00:00"/>
    <n v="1.0250000000000001"/>
    <n v="12.3"/>
    <x v="1"/>
    <x v="2"/>
    <d v="1989-08-26T00:00:00"/>
    <s v="M"/>
    <s v="VOLUNTARIA"/>
    <s v="Personal Eventual"/>
    <s v="Cubrio incapacidad ( enfermedad, licencia por maternidad)"/>
    <s v="El colaborador tuvo que hacer un viaje que lo ocuparía por un largo plazo"/>
    <x v="0"/>
    <n v="30"/>
    <s v="EDUCACIÓN UNIVERSITARIA COMPLETA"/>
    <s v="SOLTERO/A"/>
    <s v="INDIVIDUAL"/>
    <s v="Regular"/>
    <s v="Regular"/>
  </r>
  <r>
    <x v="0"/>
    <n v="2017"/>
    <s v="Alejandra Lazo"/>
    <s v="ENERO"/>
    <s v="PLANILLA"/>
    <s v="0070004988"/>
    <s v="0070004988"/>
    <m/>
    <s v="VILLASANTE/TALAVERA,CARLOS ALEJANDRO"/>
    <s v="EXPERTO"/>
    <x v="2"/>
    <s v="AGENCIA"/>
    <s v="NEGOCIOS"/>
    <x v="14"/>
    <x v="2"/>
    <s v="DIVISIÓN SUR"/>
    <d v="2016-08-01T00:00:00"/>
    <d v="2017-01-31T00:00:00"/>
    <n v="0.5"/>
    <n v="6"/>
    <x v="0"/>
    <x v="2"/>
    <d v="1974-12-09T00:00:00"/>
    <s v="M"/>
    <s v="VOLUNTARIA"/>
    <s v="Termino De Contrato"/>
    <s v="Buscará trabajo de menos horas y en otro rubro"/>
    <s v="EL COLABORADOR INICIO UN PLAN DE TRABAJO POR QUE NO LLEGABA A LA META VARIOS MESES , FINALMENTE INDICO QUE NO RENOVARIA CONTRATO POR QUE BUSCARIA EMPLEO EN OTRO RUBRO"/>
    <x v="0"/>
    <n v="42"/>
    <s v=" "/>
    <s v=" "/>
    <s v="INDIVIDUAL"/>
    <s v=""/>
    <s v=""/>
  </r>
  <r>
    <x v="0"/>
    <n v="2017"/>
    <s v="Juan Ochoa"/>
    <s v="ENERO"/>
    <s v="PRACTICAS"/>
    <s v="0070004980"/>
    <s v="0070004980"/>
    <m/>
    <s v="GONZALES/MAMANI,RUTH ESTHER"/>
    <m/>
    <x v="0"/>
    <s v="AGENCIA"/>
    <s v="NEGOCIOS"/>
    <x v="45"/>
    <x v="1"/>
    <s v="DIVISIÓN SUR"/>
    <d v="2016-08-01T00:00:00"/>
    <d v="2017-01-31T00:00:00"/>
    <n v="0.5"/>
    <n v="6"/>
    <x v="0"/>
    <x v="0"/>
    <d v="1995-11-06T00:00:00"/>
    <s v="F"/>
    <s v="VOLUNTARIA"/>
    <s v="Salud"/>
    <s v="No puede realizar trabajo de campo"/>
    <s v="La excolaboradora decidió no renovar contrato de trabajo porque refirió tener un problema de salud en la columna y que según lo referido por su doctor necesitaba otro tipo de trabajo que no implique un esfuerzo físico mayor, lo cunsultó con su familia, la cual le aconsejó no continuar su trabajo actual."/>
    <x v="0"/>
    <n v="21"/>
    <s v=" "/>
    <s v=" "/>
    <s v="VENTAS"/>
    <s v=""/>
    <s v=""/>
  </r>
  <r>
    <x v="0"/>
    <n v="2017"/>
    <s v="Lisette Pedraza"/>
    <s v="ENERO"/>
    <s v="PRACTICAS"/>
    <s v="0070004927"/>
    <s v="0070004927"/>
    <m/>
    <s v="CAHUATA/OBLITAS,GLENY"/>
    <m/>
    <x v="0"/>
    <s v="AGENCIA"/>
    <s v="NEGOCIOS"/>
    <x v="46"/>
    <x v="0"/>
    <s v="DIVISIÓN SUR"/>
    <d v="2016-06-20T00:00:00"/>
    <d v="2017-01-31T00:00:00"/>
    <n v="0.61388888888888893"/>
    <n v="7.3666666666666663"/>
    <x v="1"/>
    <x v="0"/>
    <d v="1988-05-03T00:00:00"/>
    <s v="M"/>
    <s v="VOLUNTARIA"/>
    <s v="Termino De Contrato"/>
    <s v="No se adapto al trabajo en campo"/>
    <s v="LA EX COLABORADORA MANIFIESTA SU RENUNCIA POR MOTIVOS DE VIAJES Y CULMINACION DE ESTUDIOS, SIN EMBARGO TAMBEIN MANIFIESTA ESTAR CANSADA DEL TRABAJO QUE REALIZA Y QUE CONSIDERA QUE SU CICLO EN LA EMPRESA CULMINO BUSCANDO OTRO TIPO DE TRABAJO."/>
    <x v="0"/>
    <n v="29"/>
    <s v=" "/>
    <s v=" "/>
    <s v="VENTAS"/>
    <s v=""/>
    <s v=""/>
  </r>
  <r>
    <x v="0"/>
    <n v="2017"/>
    <s v="Jhonny Gongora"/>
    <s v="ENERO"/>
    <s v="PRACTICAS"/>
    <s v="0070004792"/>
    <s v="0070004792"/>
    <m/>
    <s v="PACOMPIA/BELIZARIO,DIEGO RICARDO"/>
    <m/>
    <x v="5"/>
    <s v="AGENCIA"/>
    <s v="OPERACIONES"/>
    <x v="47"/>
    <x v="2"/>
    <s v="DIVISIÓN SUR"/>
    <d v="2016-04-18T00:00:00"/>
    <d v="2017-01-31T00:00:00"/>
    <n v="0.78611111111111109"/>
    <n v="9.4333333333333336"/>
    <x v="1"/>
    <x v="4"/>
    <d v="1996-05-25T00:00:00"/>
    <s v="M"/>
    <s v="INVOLUNTARIA"/>
    <s v="Código de Ética"/>
    <s v="Uso arbitrario de las facultades del puesto"/>
    <s v="Se detecto en la Agencia Los Incas que el colaborador estaba realizando favores a los analistas recibiendo regalos a cambio de ingresar créditos mas rapido. De igual manera, habían acusaciones en su contra de estar recibiendo dinero a cambio de clientes nuevos y que realizaba pagos a nombre de clientes por encargo de analistas. Pese a que  cuando se le encaró solo reconoció haber recibido obsequios a cambio de favores, se le invitó a suspender sus prácitcas a lo que accedió. El caso fue informado a Auditoría por Anibal Molina para el inicio de investigaciones. "/>
    <x v="0"/>
    <n v="20"/>
    <s v=" "/>
    <s v=" "/>
    <s v="OPERACIONES"/>
    <s v=""/>
    <s v=""/>
  </r>
  <r>
    <x v="0"/>
    <n v="2017"/>
    <s v="Rocio Dominguez"/>
    <s v="ENERO"/>
    <s v="PLANILLA"/>
    <s v="0080002475"/>
    <s v="0080002475"/>
    <m/>
    <s v="ROMERO/LAURENTE,ROSA MARLENY"/>
    <s v="SENIOR"/>
    <x v="1"/>
    <s v="AGENCIA"/>
    <s v="NEGOCIOS"/>
    <x v="4"/>
    <x v="3"/>
    <s v="DIVISIÓN CENTRO ORIENTE"/>
    <d v="2015-12-01T00:00:00"/>
    <d v="2017-01-31T00:00:00"/>
    <n v="1.1666666666666667"/>
    <n v="14"/>
    <x v="1"/>
    <x v="1"/>
    <d v="1994-08-30T00:00:00"/>
    <s v="F"/>
    <s v="VOLUNTARIA"/>
    <s v="Salud"/>
    <s v="No puede realizar trabajo de campo"/>
    <s v="La colaboradora, decide renunciar poque iba continuar con sus estudios, asi mismo su problema de salud, con su columna no le permitian continuar, agrdece a compartamos por la oportunidad que le brindo. "/>
    <x v="1"/>
    <n v="22"/>
    <s v=" "/>
    <s v=" "/>
    <s v="GRUPAL"/>
    <s v=""/>
    <s v=""/>
  </r>
  <r>
    <x v="0"/>
    <n v="2017"/>
    <s v="Elizabeth Huarcaya"/>
    <s v="ENERO"/>
    <s v="PLANILLA"/>
    <s v="0080000560"/>
    <s v="0080000560"/>
    <m/>
    <s v="RAMIREZ/CARRANZA,LIZETH KARINA"/>
    <s v="PRINCIPIANTE"/>
    <x v="2"/>
    <s v="AGENCIA"/>
    <s v="NEGOCIOS"/>
    <x v="48"/>
    <x v="8"/>
    <s v="DIVISIÓN CENTRO"/>
    <d v="2016-09-05T00:00:00"/>
    <d v="2017-01-31T00:00:00"/>
    <n v="0.40555555555555556"/>
    <n v="4.8666666666666663"/>
    <x v="0"/>
    <x v="2"/>
    <d v="1988-05-04T00:00:00"/>
    <s v="F"/>
    <s v="VOLUNTARIA"/>
    <s v="Situaciones Personales y Familiares"/>
    <s v="Cuidado o atención de hijos"/>
    <s v="COLABORADORA SE RETIRA DEBIDO A QUE NO LLEGA A UN ACUERDO CON SU PAREJA PARA CUIDAR A SU MENOR HIJO."/>
    <x v="3"/>
    <n v="29"/>
    <s v=" "/>
    <s v=" "/>
    <s v="INDIVIDUAL"/>
    <s v=""/>
    <s v=""/>
  </r>
  <r>
    <x v="0"/>
    <n v="2017"/>
    <s v="Alexis Torres"/>
    <s v="ENERO"/>
    <s v="PLANILLA"/>
    <s v="0070003375"/>
    <s v="0070003375"/>
    <m/>
    <s v="BALVIS/GONZALES,MILEISY DIANA      "/>
    <s v="MASTER"/>
    <x v="1"/>
    <s v="AGENCIA"/>
    <s v="NEGOCIOS"/>
    <x v="35"/>
    <x v="47"/>
    <s v="DIVISIÓN CENTRO ORIENTE"/>
    <d v="2014-02-21T00:00:00"/>
    <d v="2017-01-31T00:00:00"/>
    <n v="2.9444444444444446"/>
    <n v="35.333333333333336"/>
    <x v="1"/>
    <x v="1"/>
    <d v="1994-02-14T00:00:00"/>
    <s v="F"/>
    <s v="VOLUNTARIA"/>
    <s v="Situaciones Personales y Familiares"/>
    <s v="Cuidado o atención de hijos"/>
    <s v="La colaboradora hizo abandono de trabajo debido a problemas familiares por los que venia atravesando, siendo el fundamental el condicionamiento que le puso su pareja al no tener quien cuide a su menor hija de 06 meses de nacida. Presento una carta de renuncia notarial teniendo como respuesta la no exoneración de la misma pero no hubo respuesta alguna de su parte y optando por no regresar mas al trabajo."/>
    <x v="1"/>
    <n v="23"/>
    <s v=" "/>
    <s v=" "/>
    <s v="GRUPAL"/>
    <s v=""/>
    <s v=""/>
  </r>
  <r>
    <x v="0"/>
    <n v="2017"/>
    <s v="Patricia Farromeque"/>
    <s v="ENERO"/>
    <s v="PLANILLA"/>
    <s v="0080000056"/>
    <s v="0080000056"/>
    <m/>
    <s v="HI/LOPEZ,JUAN ALBERTO"/>
    <s v="JUNIOR 1"/>
    <x v="2"/>
    <s v="AGENCIA"/>
    <s v="NEGOCIOS"/>
    <x v="49"/>
    <x v="4"/>
    <s v="DIVISIÓN NOR ORIENTE"/>
    <d v="2015-06-05T00:00:00"/>
    <d v="2017-01-31T00:00:00"/>
    <n v="1.6555555555555554"/>
    <n v="19.866666666666667"/>
    <x v="1"/>
    <x v="2"/>
    <d v="1987-08-22T00:00:00"/>
    <s v="M"/>
    <s v="VOLUNTARIA"/>
    <s v="Mejor Oferta De Trabajo"/>
    <s v="Mejor salario"/>
    <s v="COLABORADOR RECIBIÓ UNA MEJOR PROPUESTA DE CAJA HUANCAYO"/>
    <x v="2"/>
    <n v="29"/>
    <s v=" "/>
    <s v=" "/>
    <s v="INDIVIDUAL"/>
    <s v=""/>
    <s v=""/>
  </r>
  <r>
    <x v="0"/>
    <n v="2017"/>
    <s v="Patricia Farromeque"/>
    <s v="ENERO"/>
    <s v="PLANILLA"/>
    <s v="0080002679"/>
    <s v="0080002679"/>
    <m/>
    <s v="AROAPAZA/LAURA,KARINA"/>
    <m/>
    <x v="0"/>
    <s v="AGENCIA"/>
    <s v="NEGOCIOS"/>
    <x v="49"/>
    <x v="4"/>
    <s v="DIVISIÓN NOR ORIENTE"/>
    <d v="2016-08-01T00:00:00"/>
    <d v="2017-01-31T00:00:00"/>
    <n v="0.5"/>
    <n v="6"/>
    <x v="0"/>
    <x v="0"/>
    <d v="1992-08-06T00:00:00"/>
    <s v="F"/>
    <s v="INVOLUNTARIA"/>
    <s v="Termino De Contrato"/>
    <s v="No se renovó por bajo Desempeño"/>
    <s v="NO SE RENOVO CONTRATO POR BAJO DESEMPEÑO"/>
    <x v="2"/>
    <n v="24"/>
    <s v=" "/>
    <s v=" "/>
    <s v="VENTAS"/>
    <s v=""/>
    <s v=""/>
  </r>
  <r>
    <x v="0"/>
    <n v="2017"/>
    <s v="Patricia Farromeque"/>
    <s v="ENERO"/>
    <s v="PLANILLA"/>
    <s v="0080001650"/>
    <s v="0080001650"/>
    <m/>
    <s v="AYLAS/DIAZ,LISETH JENNIFER"/>
    <m/>
    <x v="5"/>
    <s v="AGENCIA"/>
    <s v="OPERACIONES"/>
    <x v="22"/>
    <x v="4"/>
    <s v="DIVISIÓN NOR ORIENTE"/>
    <d v="2016-08-01T00:00:00"/>
    <d v="2017-01-31T00:00:00"/>
    <n v="0.5"/>
    <n v="6"/>
    <x v="0"/>
    <x v="4"/>
    <d v="1991-05-28T00:00:00"/>
    <s v="F"/>
    <s v="VOLUNTARIA"/>
    <s v="Situaciones Personales y Familiares"/>
    <s v="Cuidado o atención de hijos"/>
    <s v="COLABORADORA REQUERIA ESTAR MAS AL PENDIENTE DEL CUIDADO DE SU HIJO YA QUE SE ENCONTRABA ENFERMANDO CONSTANTEMENTE Y LE INCOMODABA ESTAR PIDIENDO PERMISO A CADA RATO."/>
    <x v="2"/>
    <n v="26"/>
    <s v=" "/>
    <s v=" "/>
    <s v="OPERACIONES"/>
    <s v=""/>
    <s v=""/>
  </r>
  <r>
    <x v="0"/>
    <n v="2017"/>
    <s v="Tereza Ochoa"/>
    <s v="ENERO"/>
    <s v="PLANILLA"/>
    <s v="0080003073"/>
    <s v="0080003073"/>
    <m/>
    <s v="CASTRO/CALLE,GINA YVONE"/>
    <s v="JUNIOR"/>
    <x v="2"/>
    <s v="AGENCIA"/>
    <s v="NEGOCIOS"/>
    <x v="4"/>
    <x v="4"/>
    <s v="DIVISIÓN NOR ORIENTE"/>
    <d v="2016-08-01T00:00:00"/>
    <d v="2017-01-31T00:00:00"/>
    <n v="0.5"/>
    <n v="6"/>
    <x v="0"/>
    <x v="2"/>
    <d v="1990-11-28T00:00:00"/>
    <s v="F"/>
    <s v="INVOLUNTARIA"/>
    <s v="Termino De Contrato"/>
    <s v="No se renovó por bajo Desempeño"/>
    <s v="El GA decidio no renovar contrato ya que se habia encontrado falencias en su evaluacion, pese a las pruebas obtenidas de un crédito mal evaluado se nego asumir responsabilidad."/>
    <x v="2"/>
    <n v="26"/>
    <s v=" "/>
    <s v=" "/>
    <s v="INDIVIDUAL"/>
    <s v=""/>
    <s v=""/>
  </r>
  <r>
    <x v="0"/>
    <n v="2017"/>
    <s v="Patricia Farromeque"/>
    <s v="ENERO"/>
    <s v="PLANILLA"/>
    <s v="0080002696"/>
    <s v="0080002696"/>
    <m/>
    <s v="CONTRERAS/CHAUCA,ALIANA INES"/>
    <m/>
    <x v="0"/>
    <s v="AGENCIA"/>
    <s v="NEGOCIOS"/>
    <x v="22"/>
    <x v="4"/>
    <s v="DIVISIÓN NOR ORIENTE"/>
    <d v="2016-08-01T00:00:00"/>
    <d v="2017-01-31T00:00:00"/>
    <n v="0.5"/>
    <n v="6"/>
    <x v="0"/>
    <x v="0"/>
    <d v="1992-06-28T00:00:00"/>
    <s v="F"/>
    <s v="INVOLUNTARIA"/>
    <s v="Termino De Contrato"/>
    <s v="No se renovó por bajo Desempeño"/>
    <s v="NO SE RENOVO CONTRATO POR BAJO DESEMPEÑO"/>
    <x v="2"/>
    <n v="24"/>
    <s v=" "/>
    <s v=" "/>
    <s v="VENTAS"/>
    <s v=""/>
    <s v=""/>
  </r>
  <r>
    <x v="0"/>
    <n v="2017"/>
    <s v="Teresa Ochoa"/>
    <s v="ENERO"/>
    <s v="PLANILLA"/>
    <s v="0080002101"/>
    <s v="0080002101"/>
    <m/>
    <s v="ENRIQUEZ/MEJIA,MIRLA BELISSA"/>
    <m/>
    <x v="14"/>
    <s v="AGENCIA"/>
    <s v="OPERACIONES"/>
    <x v="17"/>
    <x v="4"/>
    <s v="DIVISIÓN NOR ORIENTE"/>
    <d v="2015-11-11T00:00:00"/>
    <d v="2017-01-31T00:00:00"/>
    <n v="1.2222222222222223"/>
    <n v="14.666666666666666"/>
    <x v="1"/>
    <x v="4"/>
    <d v="1987-04-12T00:00:00"/>
    <s v="F"/>
    <s v="INVOLUNTARIA"/>
    <s v="Termino De Contrato"/>
    <s v="No se renovó por bajo Desempeño"/>
    <s v="La colaboradora no se renueva el contrato por incumplimiento en sus funciones y desempeño."/>
    <x v="2"/>
    <n v="30"/>
    <s v=" "/>
    <s v=" "/>
    <s v="OPERACIONES"/>
    <s v=""/>
    <s v=""/>
  </r>
  <r>
    <x v="0"/>
    <n v="2017"/>
    <s v="Patricia Farromeque"/>
    <s v="ENERO"/>
    <s v="PLANILLA"/>
    <s v="0080002026"/>
    <s v="0080002026"/>
    <m/>
    <s v="GUTIERREZ/ROMANI,ANA LUISA         "/>
    <s v="JUNIOR"/>
    <x v="2"/>
    <s v="AGENCIA"/>
    <s v="NEGOCIOS"/>
    <x v="49"/>
    <x v="4"/>
    <s v="DIVISIÓN NOR ORIENTE"/>
    <d v="2014-08-21T00:00:00"/>
    <d v="2017-01-31T00:00:00"/>
    <n v="2.4444444444444446"/>
    <n v="29.333333333333332"/>
    <x v="1"/>
    <x v="2"/>
    <d v="1988-03-20T00:00:00"/>
    <s v="F"/>
    <s v="INVOLUNTARIA"/>
    <s v="Termino De Contrato"/>
    <s v="No se renovó por bajo Desempeño"/>
    <s v="NO SE RENOVO CONTRATO POR BAJO DESEMPEÑO"/>
    <x v="2"/>
    <n v="29"/>
    <s v=" "/>
    <s v=" "/>
    <s v="INDIVIDUAL"/>
    <s v=""/>
    <s v=""/>
  </r>
  <r>
    <x v="0"/>
    <n v="2017"/>
    <s v="Alexis Torres"/>
    <s v="ENERO"/>
    <s v="PLANILLA"/>
    <s v="0400000292"/>
    <s v="0400000292"/>
    <m/>
    <s v="HUAMAN/DIAZ,BILL ROGGER"/>
    <s v="JUNIOR"/>
    <x v="1"/>
    <s v="AGENCIA"/>
    <s v="NEGOCIOS"/>
    <x v="50"/>
    <x v="47"/>
    <s v="DIVISIÓN CENTRO ORIENTE"/>
    <d v="2016-02-24T00:00:00"/>
    <d v="2017-01-31T00:00:00"/>
    <n v="0.93611111111111112"/>
    <n v="11.233333333333333"/>
    <x v="1"/>
    <x v="1"/>
    <d v="1993-11-12T00:00:00"/>
    <s v="M"/>
    <s v="INVOLUNTARIA"/>
    <s v="Código de Ética"/>
    <s v="Incumplimiento a la mistica"/>
    <s v="No se dio la renovacion de contrato de los colaboradores por haber encontrado un conflicto de intereses entre asesores de crédito de la misma unidad de trabajo. El RP y el GR realizaron visita a agencia conversando con todo el equipo de negocios y operaciones quienes señalaron la relación que venia llevando el colaborador con la Srta. Mendez/Minbela, Gabriela quien es compañera de su unidad."/>
    <x v="1"/>
    <n v="23"/>
    <s v=" "/>
    <s v=" "/>
    <s v="GRUPAL"/>
    <s v=""/>
    <s v=""/>
  </r>
  <r>
    <x v="0"/>
    <n v="2017"/>
    <s v="Alexis Torres"/>
    <s v="ENERO"/>
    <s v="PLANILLA"/>
    <s v="0400000276"/>
    <s v="0400000276"/>
    <m/>
    <s v="MEJIA/FARFAN,ELIZABETH GUADALUPE"/>
    <s v="JUNIOR"/>
    <x v="1"/>
    <s v="AGENCIA"/>
    <s v="NEGOCIOS"/>
    <x v="50"/>
    <x v="47"/>
    <s v="DIVISIÓN CENTRO ORIENTE"/>
    <d v="2016-02-22T00:00:00"/>
    <d v="2017-01-31T00:00:00"/>
    <n v="0.94166666666666665"/>
    <n v="11.3"/>
    <x v="1"/>
    <x v="1"/>
    <d v="1994-05-28T00:00:00"/>
    <s v="F"/>
    <s v="INVOLUNTARIA"/>
    <s v="Código de Ética"/>
    <s v="Incumplimiento a la mistica"/>
    <s v="No se dio la renovación del contrato de la colaboradora por los hechos encontrados de conflicto de intereses entre ella y el colaborador Huerta/Farfan, Edinson quienes en la reunion generada por el RP y GR negaron los hechos frente a todas las pruebas mostradas por el equipo de negocios y operaciones."/>
    <x v="1"/>
    <n v="23"/>
    <s v=" "/>
    <s v=" "/>
    <s v="GRUPAL"/>
    <s v=""/>
    <s v=""/>
  </r>
  <r>
    <x v="0"/>
    <n v="2017"/>
    <s v="Patricia Farromeque"/>
    <s v="ENERO"/>
    <s v="PLANILLA"/>
    <s v="0080002100"/>
    <s v="0080002100"/>
    <m/>
    <s v="NIBIN/ASTETE,MELISSA ANTUANET      "/>
    <s v="PRINCIPIANTE"/>
    <x v="2"/>
    <s v="AGENCIA"/>
    <s v="NEGOCIOS"/>
    <x v="49"/>
    <x v="4"/>
    <s v="DIVISIÓN NOR ORIENTE"/>
    <d v="2014-11-04T00:00:00"/>
    <d v="2017-01-31T00:00:00"/>
    <n v="2.2416666666666667"/>
    <n v="26.9"/>
    <x v="1"/>
    <x v="2"/>
    <d v="1992-03-29T00:00:00"/>
    <s v="F"/>
    <s v="VOLUNTARIA"/>
    <s v="Situaciones Personales y Familiares"/>
    <s v="Negocio propio"/>
    <s v="EL NEGOCIO FAMILIAR QUE TIENE REQUERIA DE SU APOYO, POR TANTO SU PADRE LE SOLICITO QUE SE ENCARGARA DE LA ADMINISTRACION DEL NEGOCIO."/>
    <x v="2"/>
    <n v="25"/>
    <s v=" "/>
    <s v=" "/>
    <s v="INDIVIDUAL"/>
    <s v=""/>
    <s v=""/>
  </r>
  <r>
    <x v="0"/>
    <n v="2017"/>
    <s v="Veronica Villalta"/>
    <s v="ENERO"/>
    <s v="PLANILLA"/>
    <s v="0400000286"/>
    <s v="0400000286"/>
    <m/>
    <s v="SANTAMARIA/COBEÑAS,SANDRA FRANCISCA"/>
    <s v="JUNIOR"/>
    <x v="1"/>
    <s v="AGENCIA"/>
    <s v="NEGOCIOS"/>
    <x v="40"/>
    <x v="23"/>
    <s v="DIVISIÓN NORTE"/>
    <d v="2016-02-22T00:00:00"/>
    <d v="2017-01-31T00:00:00"/>
    <n v="0.94166666666666665"/>
    <n v="11.3"/>
    <x v="1"/>
    <x v="1"/>
    <d v="1990-01-04T00:00:00"/>
    <s v="F"/>
    <s v="VOLUNTARIA"/>
    <s v="Situaciones Personales y Familiares"/>
    <s v="Cuidado o atención de hijos"/>
    <s v="RENUNCIA VOLUNTARIA PORQUE SU PAREJA NO QUIERE QUE TRABAJE CON LA FINALIDAD DE QUEDARSE A CUIDAR A SU HIJO."/>
    <x v="6"/>
    <n v="27"/>
    <s v=" "/>
    <s v=" "/>
    <s v="GRUPAL"/>
    <s v=""/>
    <s v=""/>
  </r>
  <r>
    <x v="0"/>
    <n v="2017"/>
    <s v="Patricia Farromeque"/>
    <s v="ENERO"/>
    <s v="PLANILLA"/>
    <s v="0080001281"/>
    <s v="0080001281"/>
    <m/>
    <s v="YSQUIERDO/COLLACHAGUA,HERNAN PAUL"/>
    <s v="EXPERTO"/>
    <x v="2"/>
    <s v="AGENCIA"/>
    <s v="NEGOCIOS"/>
    <x v="22"/>
    <x v="4"/>
    <s v="DIVISIÓN NOR ORIENTE"/>
    <d v="2016-02-15T00:00:00"/>
    <d v="2017-01-31T00:00:00"/>
    <n v="0.96111111111111114"/>
    <n v="11.533333333333333"/>
    <x v="1"/>
    <x v="2"/>
    <d v="1989-06-01T00:00:00"/>
    <s v="M"/>
    <s v="INVOLUNTARIA"/>
    <s v="Termino De Contrato"/>
    <s v="No se renovó por bajo Desempeño"/>
    <s v="NO SE RENOVO CONTRATO POR BAJO DESEMPEÑO"/>
    <x v="2"/>
    <n v="28"/>
    <s v=" "/>
    <s v=" "/>
    <s v="INDIVIDUAL"/>
    <s v=""/>
    <s v=""/>
  </r>
  <r>
    <x v="0"/>
    <n v="2017"/>
    <s v="Tereza Ochoa"/>
    <s v="ENERO"/>
    <s v="PRACTICAS"/>
    <s v="0080002655"/>
    <s v="0080002655"/>
    <m/>
    <s v="QUISPE/CORREA,JHAGAYRA KATIUSCA"/>
    <m/>
    <x v="0"/>
    <s v="AGENCIA"/>
    <s v="NEGOCIOS"/>
    <x v="4"/>
    <x v="4"/>
    <s v="DIVISIÓN NOR ORIENTE"/>
    <d v="2016-01-18T00:00:00"/>
    <d v="2017-01-31T00:00:00"/>
    <n v="1.0361111111111112"/>
    <n v="12.433333333333334"/>
    <x v="1"/>
    <x v="0"/>
    <d v="1990-03-27T00:00:00"/>
    <s v="F"/>
    <s v="INVOLUNTARIA"/>
    <s v="Termino De Contrato"/>
    <s v="No se renovó por bajo Desempeño"/>
    <s v="El Gerente de supervision decidio no renovar su pase a planilla ya que venia presentando bajo desempeño ademas suspento en dos ocasiones sin llegar a poder aprobarlas porque le faltaba atender a los detales y realziar una mejor evaluacion."/>
    <x v="2"/>
    <n v="27"/>
    <s v=" "/>
    <s v=" "/>
    <s v="VENTAS"/>
    <s v=""/>
    <s v=""/>
  </r>
  <r>
    <x v="0"/>
    <n v="2017"/>
    <s v="Carlos Chavez"/>
    <s v="ENERO"/>
    <s v="PLANILLA"/>
    <s v="0070004903"/>
    <s v="0070004903"/>
    <m/>
    <s v="CAMPOS/DELACRUZ,MARCIA FATIMA"/>
    <s v="JUNIOR"/>
    <x v="1"/>
    <s v="AGENCIA"/>
    <s v="NEGOCIOS"/>
    <x v="51"/>
    <x v="48"/>
    <s v="DIVISIÓN NORTE"/>
    <d v="2016-06-01T00:00:00"/>
    <d v="2017-01-31T00:00:00"/>
    <n v="0.66666666666666663"/>
    <n v="8"/>
    <x v="1"/>
    <x v="1"/>
    <d v="1991-11-24T00:00:00"/>
    <s v="F"/>
    <s v="INVOLUNTARIA"/>
    <s v="Código de Ética"/>
    <s v="Incumplimiento a la mistica"/>
    <s v="El motivo real fue el proceso de renuncia voluntaria por parte de la colaboradora, se detecto un conflicto de intereses con el colaborador Marvin Castillo, esto fue consultado a GA Arnold Chira y GR Omar otero. La colaboradora renuncio de manera voluntaria."/>
    <x v="6"/>
    <n v="25"/>
    <s v=" "/>
    <s v=" "/>
    <s v="GRUPAL"/>
    <s v=""/>
    <s v=""/>
  </r>
  <r>
    <x v="0"/>
    <n v="2017"/>
    <s v="Veronica Villalta"/>
    <s v="ENERO"/>
    <s v="PLANILLA"/>
    <s v="0400000119"/>
    <s v="0400000119"/>
    <m/>
    <s v="LEIVA/SAAVEDRA,JUNIOR OLMEDO"/>
    <s v="JUNIOR"/>
    <x v="1"/>
    <s v="AGENCIA"/>
    <s v="NEGOCIOS"/>
    <x v="52"/>
    <x v="49"/>
    <s v="DIVISIÓN NORTE"/>
    <d v="2016-01-11T00:00:00"/>
    <d v="2017-01-31T00:00:00"/>
    <n v="1.0555555555555556"/>
    <n v="12.666666666666666"/>
    <x v="1"/>
    <x v="1"/>
    <d v="1995-07-24T00:00:00"/>
    <s v="M"/>
    <s v="VOLUNTARIA"/>
    <s v="Mejor Oferta De Trabajo"/>
    <s v="Mejor salario"/>
    <s v="RENUNCIA VOLUNTARIA POR RECIBIR LA OFERTA DE EDPYME ALTERNATIVA PARA CRÉDITOS INDIVIDUALES. DESMOTIVADO PORQUE DESPUÉS DE CASI UN AÑO NO FUE RECATEGORIZADO."/>
    <x v="6"/>
    <n v="21"/>
    <s v=" "/>
    <s v=" "/>
    <s v="GRUPAL"/>
    <s v=""/>
    <s v=""/>
  </r>
  <r>
    <x v="0"/>
    <n v="2017"/>
    <s v="Carlos Chavez"/>
    <s v="ENERO"/>
    <s v="PLANILLA"/>
    <s v="0070004037"/>
    <s v="0070004037"/>
    <m/>
    <s v="GOMEZ/VILLEGAS\ESPINOZA,PADOVANY ZULEMA"/>
    <s v="SENIOR"/>
    <x v="1"/>
    <s v="AGENCIA"/>
    <s v="NEGOCIOS"/>
    <x v="51"/>
    <x v="48"/>
    <s v="DIVISIÓN NORTE"/>
    <d v="2015-07-03T00:00:00"/>
    <d v="2017-01-31T00:00:00"/>
    <n v="1.5777777777777777"/>
    <n v="18.933333333333334"/>
    <x v="1"/>
    <x v="1"/>
    <d v="1984-02-02T00:00:00"/>
    <s v="F"/>
    <s v="VOLUNTARIA"/>
    <s v="Salud"/>
    <s v="Padecimiento de enfermedad"/>
    <s v="El movito real fue el proceso de renuncia voluntaria por parte de la colaboradora, ella presentaba problemas de salud y problema con el cuidado de su menores hijos, se le dio alternativas para poder retenerla pero ella opto por renunciar"/>
    <x v="6"/>
    <n v="33"/>
    <s v=" "/>
    <s v=" "/>
    <s v="GRUPAL"/>
    <s v=""/>
    <s v=""/>
  </r>
  <r>
    <x v="0"/>
    <n v="2017"/>
    <s v="Isabel Ortega"/>
    <s v="ENERO"/>
    <s v="PLANILLA"/>
    <s v="0400000311"/>
    <s v="0400000311"/>
    <m/>
    <s v="AGUILAR/SOSA,LUIS MARIN"/>
    <s v="SENIOR"/>
    <x v="1"/>
    <s v="AGENCIA"/>
    <s v="NEGOCIOS"/>
    <x v="53"/>
    <x v="17"/>
    <s v="DIVISIÓN NORTE"/>
    <d v="2016-03-01T00:00:00"/>
    <d v="2017-01-31T00:00:00"/>
    <n v="0.91666666666666663"/>
    <n v="11"/>
    <x v="1"/>
    <x v="1"/>
    <d v="1992-09-16T00:00:00"/>
    <s v="M"/>
    <s v="VOLUNTARIA"/>
    <s v="Estudios"/>
    <s v="Continuar y Dedicarse solo a estudios"/>
    <s v="el colaborador indico que deseba continuar laborando y deseaba que cambie de oficina sim ebargo la forma como manifestadba no era la corrcta, falto 2 sabados sinsustentar, llegaba tarde a sus seguimiento, no mostro compromiso "/>
    <x v="6"/>
    <n v="24"/>
    <s v=" "/>
    <s v=" "/>
    <s v="GRUPAL"/>
    <s v=""/>
    <s v=""/>
  </r>
  <r>
    <x v="0"/>
    <n v="2017"/>
    <s v="Isabel Ortega"/>
    <s v="ENERO"/>
    <s v="PLANILLA"/>
    <s v="0070004240"/>
    <s v="0070004240"/>
    <m/>
    <s v="PANDURO/GUEVARA,JORGE EDUARDO"/>
    <m/>
    <x v="3"/>
    <s v="AGENCIA"/>
    <s v="NEGOCIOS"/>
    <x v="54"/>
    <x v="17"/>
    <s v="DIVISIÓN NORTE"/>
    <d v="2015-09-04T00:00:00"/>
    <d v="2017-01-31T00:00:00"/>
    <n v="1.4083333333333334"/>
    <n v="16.899999999999999"/>
    <x v="1"/>
    <x v="1"/>
    <d v="1993-06-01T00:00:00"/>
    <s v="M"/>
    <s v="INVOLUNTARIA"/>
    <s v="Código de Ética"/>
    <s v="Mal uso del nombre del Grupo"/>
    <s v="Por tomar bebidas alcoholicas portando el uniforme de compartamos"/>
    <x v="6"/>
    <n v="24"/>
    <s v=" "/>
    <s v=" "/>
    <s v="GRUPAL"/>
    <s v=""/>
    <s v=""/>
  </r>
  <r>
    <x v="0"/>
    <n v="2017"/>
    <s v="Alexis Torres"/>
    <s v="ENERO"/>
    <s v="PLANILLA"/>
    <s v="0400000201"/>
    <s v="0400000201"/>
    <m/>
    <s v="ARMAS/SIFUENTES,SARA JANETH"/>
    <s v="JUNIOR 1"/>
    <x v="2"/>
    <s v="AGENCIA"/>
    <s v="NEGOCIOS"/>
    <x v="35"/>
    <x v="12"/>
    <s v="DIVISIÓN NOR ORIENTE"/>
    <d v="2016-02-01T00:00:00"/>
    <d v="2017-01-31T00:00:00"/>
    <n v="1"/>
    <n v="12"/>
    <x v="1"/>
    <x v="2"/>
    <d v="1982-12-18T00:00:00"/>
    <s v="F"/>
    <s v="INVOLUNTARIA"/>
    <s v="Faltas A La Metodología o Política"/>
    <s v="Alterar o falsificar documentos soporte de la solicitud de credito. "/>
    <s v="No se dio la renovación de contrato por mala calificación en el sistema financiera, haciendo insostenible el pago de las deudas presentes a la fecha. Así mismo, sumo a la decisión la supervisión realizada por la GR donde se le encontro créditos atendidos fuera de su zona y familiares de segundo grado de su esposo."/>
    <x v="2"/>
    <n v="34"/>
    <s v=" "/>
    <s v=" "/>
    <s v="INDIVIDUAL"/>
    <s v=""/>
    <s v=""/>
  </r>
  <r>
    <x v="0"/>
    <n v="2017"/>
    <s v="Renzo Agurto"/>
    <s v="ENERO"/>
    <s v="PLANILLA"/>
    <s v="0070004048"/>
    <s v="0070004048"/>
    <m/>
    <s v="ATOCHE/FLORES,HEYDY YULLIANA"/>
    <s v="SENIOR"/>
    <x v="1"/>
    <s v="AGENCIA"/>
    <s v="NEGOCIOS"/>
    <x v="55"/>
    <x v="19"/>
    <s v="DIVISIÓN NORTE"/>
    <d v="2015-07-06T00:00:00"/>
    <d v="2017-01-31T00:00:00"/>
    <n v="1.5694444444444444"/>
    <n v="18.833333333333332"/>
    <x v="1"/>
    <x v="1"/>
    <d v="1992-03-09T00:00:00"/>
    <s v="F"/>
    <s v="INVOLUNTARIA"/>
    <s v="Código de Ética"/>
    <s v="Incumplimiento a la mistica"/>
    <s v="la colaboradora decide renunciar por un tema de embarazo sin embargo no se le iba a renovar contrato por mala calificacion reiterativamente."/>
    <x v="6"/>
    <n v="25"/>
    <s v=" "/>
    <s v=" "/>
    <s v="GRUPAL"/>
    <s v=""/>
    <s v=""/>
  </r>
  <r>
    <x v="0"/>
    <n v="2017"/>
    <s v="Isabel Ortega"/>
    <s v="ENERO"/>
    <s v="PLANILLA"/>
    <s v="0400000197"/>
    <s v="0400000197"/>
    <m/>
    <s v="CASTILLO/CUZQUIPOMA,ELVIS FELIPE"/>
    <s v="SENIOR"/>
    <x v="1"/>
    <s v="AGENCIA"/>
    <s v="NEGOCIOS"/>
    <x v="54"/>
    <x v="17"/>
    <s v="DIVISIÓN NORTE"/>
    <d v="2016-02-01T00:00:00"/>
    <d v="2017-01-31T00:00:00"/>
    <n v="1"/>
    <n v="12"/>
    <x v="1"/>
    <x v="1"/>
    <d v="1990-04-14T00:00:00"/>
    <s v="M"/>
    <s v="INVOLUNTARIA"/>
    <s v="Código de Ética"/>
    <s v="Prestanombres"/>
    <s v="Incumplimiento de la metodologia, trabajo formadoras"/>
    <x v="6"/>
    <n v="27"/>
    <s v=" "/>
    <s v=" "/>
    <s v="GRUPAL"/>
    <s v=""/>
    <s v=""/>
  </r>
  <r>
    <x v="0"/>
    <n v="2017"/>
    <s v="Isabel Ortega"/>
    <s v="ENERO"/>
    <s v="PLANILLA"/>
    <s v="0400000541"/>
    <s v="0400000541"/>
    <m/>
    <s v="CHAVEZ/GONZALES,KARLITA JANETH"/>
    <s v="JUNIOR"/>
    <x v="1"/>
    <s v="AGENCIA"/>
    <s v="NEGOCIOS"/>
    <x v="30"/>
    <x v="17"/>
    <s v="DIVISIÓN NORTE"/>
    <d v="2016-08-10T00:00:00"/>
    <d v="2017-01-31T00:00:00"/>
    <n v="0.47499999999999998"/>
    <n v="5.7"/>
    <x v="0"/>
    <x v="1"/>
    <d v="1993-10-26T00:00:00"/>
    <s v="F"/>
    <s v="VOLUNTARIA"/>
    <s v="Estudios"/>
    <s v="Titulación/Licenciatura (Elaboración de tesis)"/>
    <s v="No renovo contrato para continuar titulacion"/>
    <x v="6"/>
    <n v="23"/>
    <s v=" "/>
    <s v=" "/>
    <s v="GRUPAL"/>
    <s v=""/>
    <s v=""/>
  </r>
  <r>
    <x v="0"/>
    <n v="2017"/>
    <s v="Isabel Ortega"/>
    <s v="ENERO"/>
    <s v="PLANILLA"/>
    <s v="0070004229"/>
    <s v="0070004229"/>
    <m/>
    <s v="GUZMAN/TOLENTINO,LITA JACKELINE"/>
    <m/>
    <x v="14"/>
    <s v="AGENCIA"/>
    <s v="OPERACIONES"/>
    <x v="53"/>
    <x v="17"/>
    <s v="DIVISIÓN NOR ORIENTE"/>
    <d v="2016-02-08T00:00:00"/>
    <d v="2017-01-31T00:00:00"/>
    <n v="0.98055555555555551"/>
    <n v="11.766666666666667"/>
    <x v="1"/>
    <x v="4"/>
    <d v="1991-04-19T00:00:00"/>
    <s v="F"/>
    <s v="INVOLUNTARIA"/>
    <s v="Termino De Contrato"/>
    <s v="No se renovó por bajo Desempeño"/>
    <s v="Su desempeño no estuvo dentro de lo esperado para el area de operaciones y negocios "/>
    <x v="2"/>
    <n v="26"/>
    <s v=" "/>
    <s v=" "/>
    <s v="OPERACIONES"/>
    <s v=""/>
    <s v=""/>
  </r>
  <r>
    <x v="0"/>
    <n v="2017"/>
    <s v="Isabel Ortega"/>
    <s v="ENERO"/>
    <s v="PLANILLA"/>
    <s v="0400000526"/>
    <s v="0400000526"/>
    <m/>
    <s v="LEON/MEDINA,JESUS MIGUELITO"/>
    <s v="JUNIOR"/>
    <x v="1"/>
    <s v="AGENCIA"/>
    <s v="NEGOCIOS"/>
    <x v="56"/>
    <x v="17"/>
    <s v="DIVISIÓN NORTE"/>
    <d v="2016-08-01T00:00:00"/>
    <d v="2017-01-31T00:00:00"/>
    <n v="0.5"/>
    <n v="6"/>
    <x v="0"/>
    <x v="1"/>
    <d v="1992-06-21T00:00:00"/>
    <s v="M"/>
    <s v="INVOLUNTARIA"/>
    <s v="Código de Ética"/>
    <s v="Prestanombres"/>
    <s v="Incumpliento metodologia y trabajo formadoras  generando problemas de mora"/>
    <x v="6"/>
    <n v="24"/>
    <s v=" "/>
    <s v=" "/>
    <s v="GRUPAL"/>
    <s v=""/>
    <s v=""/>
  </r>
  <r>
    <x v="0"/>
    <n v="2017"/>
    <s v="Carlos Chavez"/>
    <s v="ENERO"/>
    <s v="PLANILLA"/>
    <s v="0400000436"/>
    <s v="0400000436"/>
    <m/>
    <s v="NOE/SANDOVAL,GINA LISETHE"/>
    <s v="JUNIOR"/>
    <x v="1"/>
    <s v="AGENCIA"/>
    <s v="NEGOCIOS"/>
    <x v="57"/>
    <x v="48"/>
    <s v="DIVISIÓN NORTE"/>
    <d v="2016-05-02T00:00:00"/>
    <d v="2017-01-31T00:00:00"/>
    <n v="0.74722222222222223"/>
    <n v="8.9666666666666668"/>
    <x v="1"/>
    <x v="1"/>
    <d v="1986-08-22T00:00:00"/>
    <s v="F"/>
    <s v="INVOLUNTARIA"/>
    <s v="Termino De Contrato"/>
    <s v="No se renovó por bajo Desempeño"/>
    <s v="El motivo real fue el proceso de renuncia involuntaria por no renovacion de contrato, la colaboradora presentaba problemas de actitud y falta de respeto hacia su jefe inmediato, ademas faltas en la metogologia del trabajo."/>
    <x v="6"/>
    <n v="30"/>
    <s v=" "/>
    <s v=" "/>
    <s v="GRUPAL"/>
    <s v=""/>
    <s v=""/>
  </r>
  <r>
    <x v="0"/>
    <n v="2017"/>
    <s v="Isabel Ortega"/>
    <s v="ENERO"/>
    <s v="PLANILLA"/>
    <s v="0400000013"/>
    <s v="0400000013"/>
    <m/>
    <s v="RIOS/LOZANO,K´ROLLY ORFILIA"/>
    <m/>
    <x v="14"/>
    <s v="AGENCIA"/>
    <s v="OPERACIONES"/>
    <x v="56"/>
    <x v="12"/>
    <s v="DIVISIÓN NOR ORIENTE"/>
    <d v="2016-02-22T00:00:00"/>
    <d v="2017-01-31T00:00:00"/>
    <n v="0.94166666666666665"/>
    <n v="11.3"/>
    <x v="1"/>
    <x v="4"/>
    <d v="1993-06-12T00:00:00"/>
    <s v="F"/>
    <s v="INVOLUNTARIA"/>
    <s v="Termino De Contrato"/>
    <s v="No se renovó por bajo Desempeño"/>
    <s v="Observaciones en atencion cliente interno, errores en sistema, falta de proactividad para susperar y mejorar desempeño"/>
    <x v="2"/>
    <n v="23"/>
    <s v=" "/>
    <s v=" "/>
    <s v="OPERACIONES"/>
    <s v=""/>
    <s v=""/>
  </r>
  <r>
    <x v="0"/>
    <n v="2017"/>
    <s v="Rocio Dominguez"/>
    <s v="ENERO"/>
    <s v="PLANILLA"/>
    <s v="0080002095"/>
    <s v="0080002095"/>
    <m/>
    <s v="VÁSQUEZ/COTRINA,ESTHER ELIZABETH   "/>
    <s v="MASTER"/>
    <x v="1"/>
    <s v="AGENCIA"/>
    <s v="NEGOCIOS"/>
    <x v="17"/>
    <x v="4"/>
    <s v="DIVISIÓN CENTRO ORIENTE"/>
    <d v="2014-11-04T00:00:00"/>
    <d v="2017-01-31T00:00:00"/>
    <n v="2.2416666666666667"/>
    <n v="26.9"/>
    <x v="1"/>
    <x v="1"/>
    <d v="1980-01-21T00:00:00"/>
    <s v="F"/>
    <s v="VOLUNTARIA"/>
    <s v="Cambio De Residencia"/>
    <s v="Por situación familiar"/>
    <s v="La colaboradora decide renunciar por problemas personales, donde se veian afectados sus menores hijos asi mismo se mudara para sobrellevar los problemas que le aquejan. Se va agradeciendo a compartamos."/>
    <x v="1"/>
    <n v="37"/>
    <s v=" "/>
    <s v=" "/>
    <s v="GRUPAL"/>
    <s v=""/>
    <s v=""/>
  </r>
  <r>
    <x v="0"/>
    <n v="2017"/>
    <s v="Tereza Ochoa"/>
    <s v="ENERO"/>
    <s v="PLANILLA"/>
    <s v="0080002946"/>
    <s v="0080002946"/>
    <m/>
    <s v="MENDOZA/NIMA,REY ARTURO"/>
    <m/>
    <x v="0"/>
    <s v="AGENCIA"/>
    <s v="NEGOCIOS"/>
    <x v="19"/>
    <x v="11"/>
    <s v="DIVISIÓN CENTRO"/>
    <d v="2016-11-23T00:00:00"/>
    <d v="2017-01-31T00:00:00"/>
    <n v="0.18888888888888888"/>
    <n v="2.2666666666666666"/>
    <x v="0"/>
    <x v="0"/>
    <d v="1994-02-04T00:00:00"/>
    <s v="M"/>
    <s v="VOLUNTARIA"/>
    <s v="Mejor Oferta De Trabajo"/>
    <s v="Mejor salario"/>
    <s v="otra oferta laboral"/>
    <x v="3"/>
    <n v="23"/>
    <s v=" "/>
    <s v=" "/>
    <s v="VENTAS"/>
    <s v=""/>
    <s v=""/>
  </r>
  <r>
    <x v="0"/>
    <n v="2017"/>
    <s v="Sandra Soto"/>
    <s v="ENERO"/>
    <s v="PLANILLA"/>
    <s v="0080003103"/>
    <s v="0080003103"/>
    <m/>
    <s v="HIDALGO/OSORIO,FIORELA JANNET"/>
    <s v="JUNIOR"/>
    <x v="1"/>
    <s v="AGENCIA"/>
    <s v="NEGOCIOS"/>
    <x v="9"/>
    <x v="5"/>
    <s v="DIVISIÓN CENTRO SUR"/>
    <d v="2016-08-15T00:00:00"/>
    <d v="2017-01-31T00:00:00"/>
    <n v="0.46111111111111114"/>
    <n v="5.5333333333333332"/>
    <x v="0"/>
    <x v="1"/>
    <d v="1992-06-28T00:00:00"/>
    <s v="F"/>
    <s v="INVOLUNTARIA"/>
    <s v="Código de Ética"/>
    <s v="Incumplimiento a la mistica"/>
    <s v="La colaboradora realizó abandono laboral, mencionó que comenzaría un tratamiento estetico y que no podía exponerse al sol."/>
    <x v="5"/>
    <n v="24"/>
    <s v=" "/>
    <s v=" "/>
    <s v="GRUPAL"/>
    <s v=""/>
    <s v=""/>
  </r>
  <r>
    <x v="0"/>
    <n v="2017"/>
    <s v="Sandra Soto"/>
    <s v="ENERO"/>
    <s v="PLANILLA"/>
    <s v="0080002712"/>
    <s v="0080002712"/>
    <m/>
    <s v="INCHE/ALANIA,INGRIT KEYLA"/>
    <m/>
    <x v="0"/>
    <s v="AGENCIA"/>
    <s v="NEGOCIOS"/>
    <x v="10"/>
    <x v="5"/>
    <s v="DIVISIÓN CENTRO"/>
    <d v="2016-08-01T00:00:00"/>
    <d v="2017-01-31T00:00:00"/>
    <n v="0.5"/>
    <n v="6"/>
    <x v="0"/>
    <x v="0"/>
    <d v="1997-05-06T00:00:00"/>
    <s v="F"/>
    <s v="INVOLUNTARIA"/>
    <s v="Termino De Contrato"/>
    <s v="No se renovó por bajo Desempeño"/>
    <s v="no cumplió con las metas estipuladas por el negocios, presentando un bajo desempeño."/>
    <x v="3"/>
    <n v="20"/>
    <s v=" "/>
    <s v=" "/>
    <s v="VENTAS"/>
    <s v=""/>
    <s v=""/>
  </r>
  <r>
    <x v="0"/>
    <n v="2017"/>
    <s v="Sandra Soto"/>
    <s v="ENERO"/>
    <s v="PLANILLA"/>
    <s v="0080003104"/>
    <s v="0080003104"/>
    <m/>
    <s v="OCHOA/HUAMAN,OSCAR ENRIQUE"/>
    <s v="JUNIOR"/>
    <x v="2"/>
    <s v="AGENCIA"/>
    <s v="NEGOCIOS"/>
    <x v="10"/>
    <x v="5"/>
    <s v="DIVISIÓN CENTRO"/>
    <d v="2016-08-15T00:00:00"/>
    <d v="2017-01-31T00:00:00"/>
    <n v="0.46111111111111114"/>
    <n v="5.5333333333333332"/>
    <x v="0"/>
    <x v="2"/>
    <d v="1988-07-08T00:00:00"/>
    <s v="M"/>
    <s v="INVOLUNTARIA"/>
    <s v="Termino De Contrato"/>
    <s v="No se renovó por bajo Desempeño"/>
    <s v="No se le renovó contrato por bajo desempeño"/>
    <x v="3"/>
    <n v="28"/>
    <s v=" "/>
    <s v=" "/>
    <s v="INDIVIDUAL"/>
    <s v=""/>
    <s v=""/>
  </r>
  <r>
    <x v="0"/>
    <n v="2017"/>
    <s v="Tereza Ochoa"/>
    <s v="ENERO"/>
    <s v="PLANILLA"/>
    <s v="0080003089"/>
    <s v="0080003089"/>
    <m/>
    <s v="PERALTA/HUASASQUICHE,GERMAN"/>
    <s v="EXPERTO"/>
    <x v="2"/>
    <s v="AGENCIA"/>
    <s v="NEGOCIOS"/>
    <x v="19"/>
    <x v="11"/>
    <s v="DIVISIÓN CENTRO"/>
    <d v="2016-08-04T00:00:00"/>
    <d v="2017-01-31T00:00:00"/>
    <n v="0.49166666666666664"/>
    <n v="5.9"/>
    <x v="0"/>
    <x v="2"/>
    <d v="1987-03-27T00:00:00"/>
    <s v="M"/>
    <s v="VOLUNTARIA"/>
    <s v="Cambio De Residencia"/>
    <s v="Por situación familiar"/>
    <s v="temas personales"/>
    <x v="3"/>
    <n v="30"/>
    <s v=" "/>
    <s v=" "/>
    <s v="INDIVIDUAL"/>
    <s v=""/>
    <s v=""/>
  </r>
  <r>
    <x v="0"/>
    <n v="2017"/>
    <s v="RP Cesado"/>
    <s v="ENERO"/>
    <s v="PLANILLA"/>
    <s v="0080002218"/>
    <s v="0080002218"/>
    <m/>
    <s v="ROMUCHO/HUAMANI,NANCY NAIR"/>
    <m/>
    <x v="14"/>
    <s v="AGENCIA"/>
    <s v="OPERACIONES"/>
    <x v="23"/>
    <x v="8"/>
    <s v="DIVISIÓN CENTRO"/>
    <d v="2015-02-09T00:00:00"/>
    <d v="2017-01-31T00:00:00"/>
    <n v="1.9777777777777779"/>
    <n v="23.733333333333334"/>
    <x v="1"/>
    <x v="4"/>
    <d v="1991-08-26T00:00:00"/>
    <s v="F"/>
    <s v="INVOLUNTARIA"/>
    <s v="Termino De Contrato"/>
    <s v="No se renovó por bajo Desempeño"/>
    <s v="no se renovo contrato a la colaboradora"/>
    <x v="3"/>
    <n v="25"/>
    <s v=" "/>
    <s v=" "/>
    <s v="OPERACIONES"/>
    <s v=""/>
    <s v=""/>
  </r>
  <r>
    <x v="0"/>
    <n v="2017"/>
    <s v="Sandra Soto"/>
    <s v="ENERO"/>
    <s v="PLANILLA"/>
    <s v="0080002611"/>
    <s v="0080002611"/>
    <m/>
    <s v="DIAZ/MEJIA,JIM ATILANO"/>
    <m/>
    <x v="0"/>
    <s v="AGENCIA"/>
    <s v="NEGOCIOS"/>
    <x v="58"/>
    <x v="11"/>
    <s v="DIVISIÓN CENTRO"/>
    <d v="2016-08-01T00:00:00"/>
    <d v="2017-01-31T00:00:00"/>
    <n v="0.5"/>
    <n v="6"/>
    <x v="0"/>
    <x v="0"/>
    <d v="1991-12-11T00:00:00"/>
    <s v="M"/>
    <s v="VOLUNTARIA"/>
    <s v="Estudios"/>
    <s v="Continuar y Dedicarse solo a estudios"/>
    <s v="El colaborador menciona que desea orientarse más a fondo en su carrera, continuar estudios e iniciar un negocio familiar"/>
    <x v="3"/>
    <n v="25"/>
    <s v=" "/>
    <s v=" "/>
    <s v="VENTAS"/>
    <s v=""/>
    <s v=""/>
  </r>
  <r>
    <x v="0"/>
    <n v="2017"/>
    <s v="Tereza Ochoa"/>
    <s v="ENERO"/>
    <s v="PRACTICAS"/>
    <s v="0080002991"/>
    <s v="0080002991"/>
    <m/>
    <s v="SANTOS/GARAY,JULLY"/>
    <m/>
    <x v="0"/>
    <s v="AGENCIA"/>
    <s v="NEGOCIOS"/>
    <x v="19"/>
    <x v="11"/>
    <s v="DIVISIÓN CENTRO"/>
    <d v="2016-06-13T00:00:00"/>
    <d v="2017-01-31T00:00:00"/>
    <n v="0.6333333333333333"/>
    <n v="7.6"/>
    <x v="1"/>
    <x v="0"/>
    <d v="1991-04-05T00:00:00"/>
    <s v="F"/>
    <s v="VOLUNTARIA"/>
    <s v="Situaciones Personales y Familiares"/>
    <s v="Cuidado o atención de hijos"/>
    <s v="otra oferta laboral"/>
    <x v="3"/>
    <n v="26"/>
    <s v=" "/>
    <s v=" "/>
    <s v="VENTAS"/>
    <s v=""/>
    <s v=""/>
  </r>
  <r>
    <x v="3"/>
    <n v="2017"/>
    <s v="Renzo Agurto"/>
    <s v="FEBRERO"/>
    <s v="PLANILLA"/>
    <s v="0400000566"/>
    <s v="0400000566"/>
    <m/>
    <s v="ATO/MIRANDA,BRUNELLA LIZBETH       "/>
    <s v="JUNIOR"/>
    <x v="1"/>
    <s v="AGENCIA"/>
    <s v="NEGOCIOS"/>
    <x v="59"/>
    <x v="12"/>
    <s v="DIVISIÓN NORTE"/>
    <d v="2016-09-05T00:00:00"/>
    <d v="2017-02-01T00:00:00"/>
    <n v="0.40555555555555556"/>
    <n v="4.8666666666666663"/>
    <x v="0"/>
    <x v="1"/>
    <d v="1996-02-10T00:00:00"/>
    <s v="F"/>
    <s v="VOLUNTARIA"/>
    <s v="Matrimonio"/>
    <s v="Más tiempo en familia"/>
    <s v="la colaboradora refirió que renuncia por tiempo, quiere dedicar más tiempo a su familia añadiendo que siempre llega más tarde a su casa y su pareja se siente muy incomodo, a punto de cuestionar la estabilidad de su relación sentimental, refiere también que dentro de compartamos ella sufrió un aborto asumiendo que se debía al trajín, además las cifras no le estaban ayudando por lo que no comisionaba, se le quiso ayudar pero refirió que su decisión ya había sido planificada e inamovible. "/>
    <x v="6"/>
    <n v="21"/>
    <s v=" "/>
    <s v=" "/>
    <s v="GRUPAL"/>
    <s v=""/>
    <s v=""/>
  </r>
  <r>
    <x v="3"/>
    <n v="2017"/>
    <s v="RP Cesado"/>
    <s v="FEBRERO"/>
    <s v="PRACTICAS"/>
    <s v="0070003703"/>
    <s v="0070003703"/>
    <m/>
    <s v="CASTAÑEDA/ZUNI,JENIFER MILAGROS"/>
    <m/>
    <x v="9"/>
    <s v="DPTO COBRANZA EXTERNA"/>
    <s v="GC RIESGOS Y RECUPERACIONES"/>
    <x v="25"/>
    <x v="16"/>
    <s v="GC RIESGOS Y RECUPERACIONES"/>
    <d v="2015-06-19T00:00:00"/>
    <d v="2017-02-02T00:00:00"/>
    <n v="1.6194444444444445"/>
    <n v="19.433333333333334"/>
    <x v="1"/>
    <x v="3"/>
    <d v="1993-11-07T00:00:00"/>
    <s v="F"/>
    <s v="VOLUNTARIA"/>
    <s v="Cambio De Residencia"/>
    <s v="Cambio de region ( Por la mudanza de CEAS a Lima)"/>
    <s v="MUDANZA DE CEAS A LIMA"/>
    <x v="7"/>
    <n v="23"/>
    <s v=" "/>
    <s v=" "/>
    <s v="CEAS"/>
    <s v=""/>
    <s v=""/>
  </r>
  <r>
    <x v="3"/>
    <n v="2017"/>
    <s v="Stephanie Velarde"/>
    <s v="FEBRERO"/>
    <s v="PRACTICAS"/>
    <s v="0070005115"/>
    <s v="0070005115"/>
    <m/>
    <s v="CACERES/LAZARO,KINBERLY YESENIA"/>
    <m/>
    <x v="56"/>
    <s v="SG COMPENSACIONES, BENEFICIOS, NOMINA Y ADMINISTRACION PERSONAL"/>
    <s v="GC PERSONAS Y FILOSOFIA"/>
    <x v="12"/>
    <x v="9"/>
    <s v="GC PERSONAS Y FILOSOFIA"/>
    <d v="2016-10-03T00:00:00"/>
    <d v="2017-02-02T00:00:00"/>
    <n v="0.33055555555555555"/>
    <n v="3.9666666666666668"/>
    <x v="0"/>
    <x v="3"/>
    <d v="1988-10-14T00:00:00"/>
    <s v="F"/>
    <s v="VOLUNTARIA"/>
    <s v="Personal Eventual"/>
    <s v="Por piloto/proyecto"/>
    <s v="CONTRATO POR 3 MESES "/>
    <x v="4"/>
    <n v="28"/>
    <s v=" "/>
    <s v=" "/>
    <s v="CEAS"/>
    <s v=""/>
    <s v=""/>
  </r>
  <r>
    <x v="3"/>
    <n v="2017"/>
    <s v="Juan Ochoa"/>
    <s v="FEBRERO"/>
    <s v="PLANILLA"/>
    <s v="0070003862"/>
    <s v="0070003862"/>
    <m/>
    <s v="BEJARANO/LLERENA,ALEISA YAMALI     "/>
    <s v="JUNIOR"/>
    <x v="1"/>
    <s v="AGENCIA"/>
    <s v="NEGOCIOS"/>
    <x v="45"/>
    <x v="18"/>
    <s v="DIVISIÓN CENTRO SUR"/>
    <d v="2016-09-05T00:00:00"/>
    <d v="2017-02-02T00:00:00"/>
    <n v="0.40833333333333333"/>
    <n v="4.9000000000000004"/>
    <x v="0"/>
    <x v="1"/>
    <d v="1990-08-07T00:00:00"/>
    <s v="F"/>
    <s v="VOLUNTARIA"/>
    <s v="Situaciones Personales y Familiares"/>
    <s v="Negocio propio"/>
    <s v="la excolaboradora recibió una herencia de parte de su padre y tuvo que retirarse para gestionar los tramites adminstrativos "/>
    <x v="5"/>
    <n v="26"/>
    <s v=" "/>
    <s v=" "/>
    <s v="GRUPAL"/>
    <s v=""/>
    <s v=""/>
  </r>
  <r>
    <x v="4"/>
    <n v="2018"/>
    <s v="Rodrigo Arias"/>
    <s v="AGOSTO"/>
    <s v="PLANILLA"/>
    <s v="0070002763"/>
    <s v="62050"/>
    <m/>
    <s v="PANTA/CASTRO,NOEMI ROCIO"/>
    <s v="MASTER"/>
    <x v="1"/>
    <s v="AGENCIA"/>
    <s v="NEGOCIOS"/>
    <x v="26"/>
    <x v="18"/>
    <s v="DIVISIÓN CENTRO SUR"/>
    <d v="2015-06-01T00:00:00"/>
    <d v="2018-08-15T00:00:00"/>
    <n v="3.2055555555555557"/>
    <n v="38.466666666666669"/>
    <x v="1"/>
    <x v="1"/>
    <d v="1989-11-07T00:00:00"/>
    <s v="F"/>
    <s v="VOLUNTARIA"/>
    <s v="Matrimonio"/>
    <s v="Problemas con cónyuge"/>
    <s v="La colaboradora renunció porque inició una disputa legal con el padre de su hijo, por lo que debía residir en Camaná para atender el problema. Se le ofreció hacer un traslado a dicha agencia, pero indicó que requería de tiempo para asistir a sus citaciones y no iba a tener la disponibilidad."/>
    <x v="5"/>
    <n v="29"/>
    <s v="EDUCACIÓN UNIVERSITARIA COMPLETA"/>
    <s v="SOLTERO/A"/>
    <s v="GRUPAL"/>
    <s v=""/>
    <s v=""/>
  </r>
  <r>
    <x v="3"/>
    <n v="2017"/>
    <s v="RP Cesado"/>
    <s v="FEBRERO"/>
    <s v="PLANILLA"/>
    <s v="0010000014"/>
    <s v="0010000014"/>
    <m/>
    <s v="ARREDONDO/PRADO\-,CRISTABEL        "/>
    <m/>
    <x v="57"/>
    <s v="G ASESORIA LEGAL y CUMPLIMIENTO"/>
    <s v="G GENERAL"/>
    <x v="39"/>
    <x v="22"/>
    <s v="G GENERAL"/>
    <d v="2002-11-22T00:00:00"/>
    <d v="2017-02-03T00:00:00"/>
    <n v="14.197222222222223"/>
    <n v="170.36666666666667"/>
    <x v="1"/>
    <x v="3"/>
    <d v="1979-02-08T00:00:00"/>
    <s v="F"/>
    <s v="VOLUNTARIA"/>
    <s v="Cambio De Residencia"/>
    <s v="Cambio de region ( Por la mudanza de CEAS a Lima)"/>
    <s v="MUDANZA CEAS A LIMA "/>
    <x v="10"/>
    <n v="38"/>
    <s v=" "/>
    <s v=" "/>
    <s v="CEAS"/>
    <s v=""/>
    <s v=""/>
  </r>
  <r>
    <x v="3"/>
    <n v="2017"/>
    <s v="RP Cesado"/>
    <s v="FEBRERO"/>
    <s v="PLANILLA"/>
    <s v="0010000653"/>
    <s v="0010000653"/>
    <m/>
    <s v="REVOLLAR/CHOQUEGONZALES,FERNANDO RAMIRO"/>
    <m/>
    <x v="58"/>
    <s v="DPTO DESARROLLO"/>
    <s v="GC TI"/>
    <x v="42"/>
    <x v="35"/>
    <s v="GC TI"/>
    <d v="2008-02-29T00:00:00"/>
    <d v="2017-02-03T00:00:00"/>
    <n v="8.9250000000000007"/>
    <n v="107.1"/>
    <x v="1"/>
    <x v="3"/>
    <d v="1980-07-30T00:00:00"/>
    <s v="M"/>
    <s v="VOLUNTARIA"/>
    <s v="Cambio De Residencia"/>
    <s v="Cambio de region ( Por la mudanza de CEAS a Lima)"/>
    <s v="Decidio no aceptar oferta de traslado"/>
    <x v="11"/>
    <n v="37"/>
    <s v=" "/>
    <s v=" "/>
    <s v="CEAS"/>
    <s v=""/>
    <s v=""/>
  </r>
  <r>
    <x v="3"/>
    <n v="2017"/>
    <s v="RP Cesado"/>
    <s v="FEBRERO"/>
    <s v="PLANILLA"/>
    <s v="0010000788"/>
    <s v="0010000788"/>
    <m/>
    <s v="SUCARI/ATAMARI,LIBERTAD            "/>
    <m/>
    <x v="59"/>
    <s v="SG COMPENSACIONES, BENEFICIOS, NOMINA Y ADMINISTRACION PERSONAL"/>
    <s v="GC PERSONAS Y FILOSOFIA"/>
    <x v="12"/>
    <x v="9"/>
    <s v="GC PERSONAS Y FILOSOFIA"/>
    <d v="2013-10-01T00:00:00"/>
    <d v="2017-02-03T00:00:00"/>
    <n v="3.338888888888889"/>
    <n v="40.06666666666667"/>
    <x v="1"/>
    <x v="3"/>
    <d v="1983-08-05T00:00:00"/>
    <s v="M"/>
    <s v="VOLUNTARIA"/>
    <s v="Cambio De Residencia"/>
    <s v="Cambio de region ( Por la mudanza de CEAS a Lima)"/>
    <s v="CEAS SE MUDA A LIMA"/>
    <x v="4"/>
    <n v="33"/>
    <s v=" "/>
    <s v=" "/>
    <s v="CEAS"/>
    <s v=""/>
    <s v=""/>
  </r>
  <r>
    <x v="3"/>
    <n v="2017"/>
    <s v="Alejandra Lazo"/>
    <s v="FEBRERO"/>
    <s v="PLANILLA"/>
    <s v="0070003787"/>
    <s v="0070003787"/>
    <m/>
    <s v="MAMANI/CACERES,GIOVANNI ROSLYN     "/>
    <s v="JUNIOR"/>
    <x v="2"/>
    <s v="AGENCIA"/>
    <s v="NEGOCIOS"/>
    <x v="14"/>
    <x v="2"/>
    <s v="DIVISIÓN SUR"/>
    <d v="2015-06-09T00:00:00"/>
    <d v="2017-02-03T00:00:00"/>
    <n v="1.65"/>
    <n v="19.8"/>
    <x v="1"/>
    <x v="2"/>
    <d v="1986-08-13T00:00:00"/>
    <s v="F"/>
    <s v="INVOLUNTARIA"/>
    <s v="Faltas A La Metodología o Política"/>
    <s v="No cumple con las expectativas del puesto. "/>
    <s v="La colaboradora renuncia , luego de que se detecto que habia realizado malas evaluaciones para otorgar creditos, por lo que reconocio su falta y decidio renunciar"/>
    <x v="0"/>
    <n v="30"/>
    <s v=" "/>
    <s v=" "/>
    <s v="INDIVIDUAL"/>
    <s v=""/>
    <s v=""/>
  </r>
  <r>
    <x v="3"/>
    <n v="2017"/>
    <s v="Lisette Pedraza"/>
    <s v="FEBRERO"/>
    <s v="PLANILLA"/>
    <s v="0330000137"/>
    <s v="0330000137"/>
    <m/>
    <s v="MAMANI/TACCA,KLEIDY LISSET"/>
    <s v="MASTER"/>
    <x v="1"/>
    <s v="AGENCIA"/>
    <s v="NEGOCIOS"/>
    <x v="1"/>
    <x v="10"/>
    <s v="DIVISIÓN CENTRO SUR"/>
    <d v="2015-04-21T00:00:00"/>
    <d v="2017-02-03T00:00:00"/>
    <n v="1.7833333333333334"/>
    <n v="21.4"/>
    <x v="1"/>
    <x v="1"/>
    <d v="1992-11-09T00:00:00"/>
    <s v="F"/>
    <s v="VOLUNTARIA"/>
    <s v="Liderazgo"/>
    <s v="No tiene buen trato (empatia)"/>
    <s v="Manifiesta haber tenido altercados con su JC – JHONERIX MANUEL CALSIN CAMACHO, habiendo iniciado una discusión que se prolongó por días y se vio reflejada en el trato  indiferente y en ocasiones poco cordial que mantenía el JC en el trabajo diario. Indica que esta es una situación repetitiva y que ha venido aguantando sin manifestar nada con anterioridad por temor a empeorar la situación o el trabajo con el JC. Además su decisión se vio reforzada por estar atravesando problemas familiares junto a su pareja por lo que realizaran un viaje familiar para resolver estos  conflictos. Junto a Stephanie – Coordinadora de RPs y Yobani – GA, tratamos de realizar un proceso de retención ofreciendo que pudiera gozar de vacaciones acumuladas para resolver los problemas familiares y respecto al trabajo con su JC se realizó el cambio de JC a toda la mesa. Pese a estas estrategias la colaboradora no desea permanecer laborando. Adicionalmente debo mencionar que se  evidencia un deterioro de la actitud en el trabajo diario así como en las actividades de la agencia, mostrando poco compromiso, niveles de comunicación prepotente con sus líderes y con el equipo en  general."/>
    <x v="5"/>
    <n v="24"/>
    <s v=" "/>
    <s v=" "/>
    <s v="GRUPAL"/>
    <s v=""/>
    <s v=""/>
  </r>
  <r>
    <x v="3"/>
    <n v="2017"/>
    <s v="Victor Salas"/>
    <s v="FEBRERO"/>
    <s v="PRACTICAS"/>
    <s v="0070004759"/>
    <s v="0070004759"/>
    <m/>
    <s v="MAMANI/ANAHUA,MIGUEL ANGEL"/>
    <m/>
    <x v="0"/>
    <s v="AGENCIA"/>
    <s v="NEGOCIOS"/>
    <x v="28"/>
    <x v="14"/>
    <s v="DIVISIÓN SUR"/>
    <d v="2016-04-04T00:00:00"/>
    <d v="2017-02-03T00:00:00"/>
    <n v="0.8305555555555556"/>
    <n v="9.9666666666666668"/>
    <x v="1"/>
    <x v="0"/>
    <d v="1995-07-21T00:00:00"/>
    <s v="M"/>
    <s v="INVOLUNTARIA"/>
    <s v="Termino De Contrato"/>
    <s v="No pasó programa Formativo"/>
    <s v="Aunque el colaborador presento su carta de cese, no logró aprobar la sustentación final para Asesor de Negocios, es así que se le terminó por aceptar su cese."/>
    <x v="0"/>
    <n v="21"/>
    <s v=" "/>
    <s v=" "/>
    <s v="VENTAS"/>
    <s v=""/>
    <s v=""/>
  </r>
  <r>
    <x v="3"/>
    <n v="2017"/>
    <s v="Elizabeth Huarcaya"/>
    <s v="FEBRERO"/>
    <s v="PLANILLA"/>
    <s v="0080002974"/>
    <s v="0080002974"/>
    <m/>
    <s v="LAZO/RIVERA,JOSSELIN MELISSA       "/>
    <s v="PRINCIPIANTE"/>
    <x v="2"/>
    <s v="AGENCIA"/>
    <s v="NEGOCIOS"/>
    <x v="60"/>
    <x v="8"/>
    <s v="DIVISIÓN CENTRO"/>
    <d v="2016-06-06T00:00:00"/>
    <d v="2017-02-03T00:00:00"/>
    <n v="0.65833333333333333"/>
    <n v="7.9"/>
    <x v="1"/>
    <x v="2"/>
    <d v="1991-10-03T00:00:00"/>
    <s v="F"/>
    <s v="VOLUNTARIA"/>
    <s v="Mejor Oferta De Trabajo"/>
    <s v="Mejor puesto"/>
    <s v="COLABORADORA RENUNCIA PORQUE RECIBE OFERTA DE OTRO BANCO PARA INGRESAR AL AREA DE OPERACIONES, NO QUIERE CONTINUAR EN NEGOCIOS"/>
    <x v="3"/>
    <n v="25"/>
    <s v=" "/>
    <s v=" "/>
    <s v="INDIVIDUAL"/>
    <s v=""/>
    <s v=""/>
  </r>
  <r>
    <x v="3"/>
    <n v="2017"/>
    <s v="Elizabeth Huarcaya"/>
    <s v="FEBRERO"/>
    <s v="PLANILLA"/>
    <s v="0080002615"/>
    <s v="0080002615"/>
    <m/>
    <s v="URPEQUE/RACCHUMI,VICTOR ALFONSO"/>
    <m/>
    <x v="0"/>
    <s v="AGENCIA"/>
    <s v="NEGOCIOS"/>
    <x v="60"/>
    <x v="8"/>
    <s v="DIVISIÓN CENTRO"/>
    <d v="2016-12-01T00:00:00"/>
    <d v="2017-02-03T00:00:00"/>
    <n v="0.17222222222222222"/>
    <n v="2.0666666666666669"/>
    <x v="0"/>
    <x v="0"/>
    <d v="1993-12-27T00:00:00"/>
    <s v="M"/>
    <s v="VOLUNTARIA"/>
    <s v="Salud"/>
    <s v="Padecimiento o Accidente de Familiar"/>
    <s v="COLABORADOR RENUNCIA POR ACOMPAÑAR A SU MADRE, YA QUE TUVO PROBLEMAS DE VIOLENCIA FÍSICA CON SU PADRE"/>
    <x v="3"/>
    <n v="23"/>
    <s v=" "/>
    <s v=" "/>
    <s v="VENTAS"/>
    <s v=""/>
    <s v=""/>
  </r>
  <r>
    <x v="3"/>
    <n v="2017"/>
    <s v="Elizabeth Huarcaya"/>
    <s v="FEBRERO"/>
    <s v="PRACTICAS"/>
    <s v="0080002854"/>
    <s v="0080002854"/>
    <m/>
    <s v="MARCHAN/OBREGON,JAIRO MOISES "/>
    <m/>
    <x v="0"/>
    <s v="AGENCIA"/>
    <s v="NEGOCIOS"/>
    <x v="48"/>
    <x v="8"/>
    <s v="DIVISIÓN CENTRO"/>
    <d v="2016-04-18T00:00:00"/>
    <d v="2017-02-03T00:00:00"/>
    <n v="0.79166666666666663"/>
    <n v="9.5"/>
    <x v="1"/>
    <x v="0"/>
    <d v="1996-12-23T00:00:00"/>
    <s v="M"/>
    <s v="INVOLUNTARIA"/>
    <s v="Termino De Contrato"/>
    <s v="No se renovó por bajo Desempeño"/>
    <s v="NO SE RENUEVA CONVENIO A COLABORADOR POR BAJO DESEMPEÑO"/>
    <x v="3"/>
    <n v="20"/>
    <s v=" "/>
    <s v=" "/>
    <s v="VENTAS"/>
    <s v=""/>
    <s v=""/>
  </r>
  <r>
    <x v="3"/>
    <n v="2017"/>
    <s v="Isabel Ortega"/>
    <s v="FEBRERO"/>
    <s v="PLANILLA"/>
    <s v="0400000722"/>
    <s v="0400000722"/>
    <m/>
    <s v="QUISPE/JULCA,DIANA JULIEZA         "/>
    <s v="JUNIOR"/>
    <x v="1"/>
    <s v="AGENCIA"/>
    <s v="NEGOCIOS"/>
    <x v="53"/>
    <x v="17"/>
    <s v="DIVISIÓN NORTE"/>
    <d v="2017-01-02T00:00:00"/>
    <d v="2017-02-03T00:00:00"/>
    <n v="8.611111111111111E-2"/>
    <n v="1.0333333333333334"/>
    <x v="0"/>
    <x v="1"/>
    <d v="1992-06-03T00:00:00"/>
    <s v="F"/>
    <s v="VOLUNTARIA"/>
    <s v="Matrimonio"/>
    <s v="Problemas con cónyuge"/>
    <s v="Problemas de infidelidad del esposo provoco separacion y no tenia apoyo para cuidado de sus hijos"/>
    <x v="6"/>
    <n v="25"/>
    <s v=" "/>
    <s v=" "/>
    <s v="GRUPAL"/>
    <s v=""/>
    <s v=""/>
  </r>
  <r>
    <x v="3"/>
    <n v="2017"/>
    <s v="Isabel Ortega"/>
    <s v="FEBRERO"/>
    <s v="PRACTICAS"/>
    <s v="0400000494"/>
    <s v="0400000494"/>
    <m/>
    <s v="PORTILLA/RAMOS,ALEJANDRA BENZAHIR"/>
    <m/>
    <x v="0"/>
    <s v="AGENCIA"/>
    <s v="NEGOCIOS"/>
    <x v="56"/>
    <x v="12"/>
    <s v="DIVISIÓN NOR ORIENTE"/>
    <d v="2016-07-04T00:00:00"/>
    <d v="2017-02-03T00:00:00"/>
    <n v="0.5805555555555556"/>
    <n v="6.9666666666666668"/>
    <x v="1"/>
    <x v="0"/>
    <d v="1995-06-18T00:00:00"/>
    <s v="F"/>
    <s v="VOLUNTARIA"/>
    <s v="Falsas Expectativas"/>
    <s v="Zona De Trabajo"/>
    <s v="SU RENUNCIA FUE POR NO DESEAR CONTINUAR TRABAJANDO EN CAMPO ( POR SOL Y CAMINAR )"/>
    <x v="2"/>
    <n v="21"/>
    <s v=" "/>
    <s v=" "/>
    <s v="VENTAS"/>
    <s v=""/>
    <s v=""/>
  </r>
  <r>
    <x v="3"/>
    <n v="2017"/>
    <s v="Alexis Torres"/>
    <s v="FEBRERO"/>
    <s v="PRACTICAS"/>
    <s v="0400000454"/>
    <s v="0400000454"/>
    <m/>
    <s v="ERAZO/ALBA,SHEYLA ESTERFILIA"/>
    <m/>
    <x v="0"/>
    <s v="AGENCIA"/>
    <s v="NEGOCIOS"/>
    <x v="35"/>
    <x v="12"/>
    <s v="DIVISIÓN NOR ORIENTE"/>
    <d v="2016-05-23T00:00:00"/>
    <d v="2017-02-03T00:00:00"/>
    <n v="0.69444444444444442"/>
    <n v="8.3333333333333339"/>
    <x v="1"/>
    <x v="0"/>
    <d v="1992-11-18T00:00:00"/>
    <s v="F"/>
    <s v="VOLUNTARIA"/>
    <s v="Estudios"/>
    <s v="Titulación/Licenciatura (Elaboración de tesis)"/>
    <s v="La colaboradora, solicito culminar su periodo de practicas por cambios a la ciudad de lima por culminación de su tesis de licenciatura, lo cual imposibilito continuar en agencia Chimbote 2"/>
    <x v="2"/>
    <n v="24"/>
    <s v=" "/>
    <s v=" "/>
    <s v="VENTAS"/>
    <s v=""/>
    <s v=""/>
  </r>
  <r>
    <x v="3"/>
    <n v="2017"/>
    <s v="Tereza Ochoa"/>
    <s v="FEBRERO"/>
    <s v="PLANILLA"/>
    <s v="0080003175"/>
    <s v="0080003175"/>
    <m/>
    <s v="MENDOZA/CORNEJO,JIMN POOL          "/>
    <s v="SENIOR"/>
    <x v="2"/>
    <s v="AGENCIA"/>
    <s v="NEGOCIOS"/>
    <x v="19"/>
    <x v="11"/>
    <s v="DIVISIÓN CENTRO"/>
    <d v="2016-10-03T00:00:00"/>
    <d v="2017-02-03T00:00:00"/>
    <n v="0.33333333333333331"/>
    <n v="4"/>
    <x v="0"/>
    <x v="2"/>
    <d v="1988-07-07T00:00:00"/>
    <s v="M"/>
    <s v="VOLUNTARIA"/>
    <s v="Liderazgo"/>
    <s v="No tiene buen trato (empatia)"/>
    <s v="Discusiones con la jefa de operaciones, me trataba mal, creaba rumores acerca de mi "/>
    <x v="3"/>
    <n v="28"/>
    <s v=" "/>
    <s v=" "/>
    <s v="INDIVIDUAL"/>
    <s v=""/>
    <s v=""/>
  </r>
  <r>
    <x v="3"/>
    <n v="2017"/>
    <s v="Elizabeth Huarcaya"/>
    <s v="FEBRERO"/>
    <s v="PLANILLA"/>
    <s v="0080002092"/>
    <s v="0080002092"/>
    <m/>
    <s v="CELIS/SOLORZANO,JOSUE OMAR         "/>
    <m/>
    <x v="60"/>
    <s v="AGENCIA"/>
    <s v="OPERACIONES"/>
    <x v="11"/>
    <x v="8"/>
    <s v="DIVISIÓN CENTRO"/>
    <d v="2015-11-04T00:00:00"/>
    <d v="2017-02-03T00:00:00"/>
    <n v="1.2472222222222222"/>
    <n v="14.966666666666667"/>
    <x v="1"/>
    <x v="4"/>
    <d v="1987-05-16T00:00:00"/>
    <s v="M"/>
    <s v="VOLUNTARIA"/>
    <s v="Estudios"/>
    <s v="Continuar y Dedicarse solo a estudios"/>
    <s v="COLABORADOR RENUNCIA PARA INCURSIONAR EN COACHING, PROGRAMA QUE ESTUDIÓ Y DESEA DEDICARLE MAYOR TIEMPO"/>
    <x v="3"/>
    <n v="30"/>
    <s v=" "/>
    <s v=" "/>
    <s v="OPERACIONES"/>
    <s v=""/>
    <s v=""/>
  </r>
  <r>
    <x v="3"/>
    <n v="2017"/>
    <s v="RP Cesado"/>
    <s v="FEBRERO"/>
    <s v="PLANILLA"/>
    <s v="0010001616"/>
    <s v="0010001616"/>
    <m/>
    <s v="SAIRE/HUAMAN,CAROLINA              "/>
    <m/>
    <x v="61"/>
    <s v="SG COMPENSACIONES, BENEFICIOS, NOMINA Y ADMINISTRACION PERSONAL"/>
    <s v="GC PERSONAS Y FILOSOFIA"/>
    <x v="12"/>
    <x v="9"/>
    <s v="GC PERSONAS Y FILOSOFIA"/>
    <d v="2010-02-01T00:00:00"/>
    <d v="2017-02-06T00:00:00"/>
    <n v="7.0138888888888893"/>
    <n v="84.166666666666671"/>
    <x v="1"/>
    <x v="3"/>
    <d v="1971-01-18T00:00:00"/>
    <s v="F"/>
    <s v="VOLUNTARIA"/>
    <s v="Cambio De Residencia"/>
    <s v="Cambio de region ( Por la mudanza de CEAS a Lima)"/>
    <s v="Decidio no aceptar la oferta de mudanza"/>
    <x v="4"/>
    <n v="46"/>
    <s v=" "/>
    <s v=" "/>
    <s v="CEAS"/>
    <s v=""/>
    <s v=""/>
  </r>
  <r>
    <x v="3"/>
    <n v="2017"/>
    <s v="Lisette Pedraza"/>
    <s v="FEBRERO"/>
    <s v="PLANILLA"/>
    <s v="0070005088"/>
    <s v="0070005088"/>
    <m/>
    <s v="COSI/APAZA,LILIANA                 "/>
    <s v="JUNIOR"/>
    <x v="1"/>
    <s v="AGENCIA"/>
    <s v="NEGOCIOS"/>
    <x v="1"/>
    <x v="10"/>
    <s v="DIVISIÓN CENTRO SUR"/>
    <d v="2016-09-12T00:00:00"/>
    <d v="2017-02-06T00:00:00"/>
    <n v="0.4"/>
    <n v="4.8"/>
    <x v="0"/>
    <x v="1"/>
    <d v="1988-09-16T00:00:00"/>
    <s v="F"/>
    <s v="VOLUNTARIA"/>
    <s v="Liderazgo"/>
    <s v="No tiene buen trato (empatia)"/>
    <s v="Alega su renuncia a situaciones respecto al trato de su JC - JHONERIX MANUEL CALSIN CAMACHO, el cual según su percepción es poco cortés, alza la voz para llamar la atención cuando se incurre en una falta, no ofrece retroalimentación si no por el contrario criticas contantes al trabajo que se realiza. Cuando realiza apoyo en mora o en el seguimiento de grupos emite sarcasmos sobre el trabajo realizado en muchos casos afectando el estado emocional de la colaboradora. Indica haber referido con anterioridad la situación a su GA (Mario Molina) quien hablo con el equipo en general sobre el respeto y las formas de comunicación, después de lo cual el JC evidencio un cambio temporal de actitud. Manifiesta que el cambio reciente de los JC entre mesas de trabajo fue muy satisfactorio, y que si este se hubiera dado con anterioridad hubiera reconsiderado su decisión, pero esta fue reforzada por haber sido acreedora a una beca de estudios en el extranjero. _x000a_• La colaboradora también evidencia un cambio significativo de actitud en sus funciones y en el trabajo con el equipo en general._x000a_"/>
    <x v="5"/>
    <n v="28"/>
    <s v=" "/>
    <s v=" "/>
    <s v="GRUPAL"/>
    <s v=""/>
    <s v=""/>
  </r>
  <r>
    <x v="3"/>
    <n v="2017"/>
    <s v="Jhonny Gongora"/>
    <s v="FEBRERO"/>
    <s v="PLANILLA"/>
    <s v="0070005207"/>
    <s v="0070005207"/>
    <m/>
    <s v="CALSIN/FLORES,SERGIO LUIS          "/>
    <s v="JUNIOR"/>
    <x v="2"/>
    <s v="AGENCIA"/>
    <s v="NEGOCIOS"/>
    <x v="3"/>
    <x v="2"/>
    <s v="DIVISIÓN SUR"/>
    <d v="2017-01-09T00:00:00"/>
    <d v="2017-02-07T00:00:00"/>
    <n v="7.7777777777777779E-2"/>
    <n v="0.93333333333333335"/>
    <x v="0"/>
    <x v="2"/>
    <d v="1991-09-24T00:00:00"/>
    <s v="M"/>
    <s v="INVOLUNTARIA"/>
    <s v="Termino De Contrato"/>
    <s v="No pasó programa Formativo"/>
    <s v="Colaborador no se adecuaba al ritmo de trabajo de la empresa. Se tuvo reuniones con el y se trató de apoyarlo pero no reaccionaba. Los créditos que presentaba no pasaban debido a nuestro SCORE y mostraba una actitud sumamente pasiva. "/>
    <x v="0"/>
    <n v="25"/>
    <s v=" "/>
    <s v=" "/>
    <s v="INDIVIDUAL"/>
    <s v=""/>
    <s v=""/>
  </r>
  <r>
    <x v="3"/>
    <n v="2017"/>
    <s v=" Lucia Rodriguez"/>
    <s v="FEBRERO"/>
    <s v="PLANILLA"/>
    <s v="0080001679"/>
    <s v="0080001679"/>
    <m/>
    <s v="RAMOS/PALOMINO,ROXANA ALEJANDRINA  "/>
    <m/>
    <x v="7"/>
    <s v="AGENCIA"/>
    <s v="OPERACIONES"/>
    <x v="8"/>
    <x v="11"/>
    <s v="DIVISIÓN CENTRO"/>
    <d v="2013-12-02T00:00:00"/>
    <d v="2017-02-07T00:00:00"/>
    <n v="3.1805555555555554"/>
    <n v="38.166666666666664"/>
    <x v="1"/>
    <x v="4"/>
    <d v="1989-02-08T00:00:00"/>
    <s v="F"/>
    <s v="VOLUNTARIA"/>
    <s v="Situaciones Personales y Familiares"/>
    <s v="Cuidado o atención de hijos"/>
    <s v="Cambio de agencia y cuiado de mi hija recien nacida"/>
    <x v="3"/>
    <n v="28"/>
    <s v=" "/>
    <s v=" "/>
    <s v="OPERACIONES"/>
    <s v=""/>
    <s v=""/>
  </r>
  <r>
    <x v="3"/>
    <n v="2017"/>
    <s v="Tereza Ochoa"/>
    <s v="FEBRERO"/>
    <s v="PRACTICAS"/>
    <s v="0080002856"/>
    <s v="0080002856"/>
    <m/>
    <s v="CARRILLO/RIVAS,MARILYN ZARELA"/>
    <m/>
    <x v="5"/>
    <s v="AGENCIA"/>
    <s v="OPERACIONES"/>
    <x v="4"/>
    <x v="4"/>
    <s v="DIVISIÓN NOR ORIENTE"/>
    <d v="2016-04-18T00:00:00"/>
    <d v="2017-02-08T00:00:00"/>
    <n v="0.80555555555555558"/>
    <n v="9.6666666666666661"/>
    <x v="1"/>
    <x v="4"/>
    <d v="1992-08-01T00:00:00"/>
    <s v="F"/>
    <s v="INVOLUNTARIA"/>
    <s v="Código de Ética"/>
    <s v="Robo"/>
    <s v="fue desvinculada de la empresa por coger dinero, el JOP informa que una clienta se acercó a reclamar que había entregado el dinero completo a la RSC sin embargo la RSC le dijo que le faltaba 100 soles por lo que se pidió la revisión con la cámara y se observó que Marilyn había guardado en su cajón los 100 soles cuando, posterior a ello se le pidió su descargo; la ex colaboradora acepto y conto que estaba pasando por problemas familiares."/>
    <x v="2"/>
    <n v="24"/>
    <s v=" "/>
    <s v=" "/>
    <s v="OPERACIONES"/>
    <s v=""/>
    <s v=""/>
  </r>
  <r>
    <x v="3"/>
    <n v="2017"/>
    <s v="Renzo Agurto"/>
    <s v="FEBRERO"/>
    <s v="PLANILLA"/>
    <s v="0400000166"/>
    <s v="0400000166"/>
    <m/>
    <s v="GAHONA/CRUZ,MARLENY JANNET         "/>
    <s v="SENIOR"/>
    <x v="1"/>
    <s v="AGENCIA"/>
    <s v="NEGOCIOS"/>
    <x v="32"/>
    <x v="19"/>
    <s v="DIVISIÓN NORTE"/>
    <d v="2016-01-18T00:00:00"/>
    <d v="2017-02-08T00:00:00"/>
    <n v="1.0555555555555556"/>
    <n v="12.666666666666666"/>
    <x v="1"/>
    <x v="1"/>
    <d v="1984-02-11T00:00:00"/>
    <s v="F"/>
    <s v="VOLUNTARIA"/>
    <s v="Matrimonio"/>
    <s v="Más tiempo en familia"/>
    <s v="la colaboradora no deseaba continuar, refirió que su pareja no quería que continúe y ella por su parte requería más tiempo para ella, teniendo presente que fue amenazada por una cliente dentro de uno de sus grupos, sin embargo se le ofreció cambio de zona y todas las facilidades y se logró retener un tiempo a la colaboradora, luego refirió que había tomado la decisión equivocada y que quería renunciar por un tema de tiempo a su familia, por otro lado refería que se encontraba sobre endeudada, se le quiso ayudar pero su decisión fue inamovible. "/>
    <x v="6"/>
    <n v="33"/>
    <s v=" "/>
    <s v=" "/>
    <s v="GRUPAL"/>
    <s v=""/>
    <s v=""/>
  </r>
  <r>
    <x v="3"/>
    <n v="2017"/>
    <s v="Sandra Soto"/>
    <s v="FEBRERO"/>
    <s v="PLANILLA"/>
    <s v="0080003035"/>
    <s v="0080003035"/>
    <m/>
    <s v="FRITAS/SALINAS,KATHERINE ESTHER    "/>
    <s v="SENIOR"/>
    <x v="1"/>
    <s v="AGENCIA"/>
    <s v="NEGOCIOS"/>
    <x v="9"/>
    <x v="5"/>
    <s v="DIVISIÓN CENTRO SUR"/>
    <d v="2016-07-04T00:00:00"/>
    <d v="2017-02-08T00:00:00"/>
    <n v="0.59444444444444444"/>
    <n v="7.1333333333333337"/>
    <x v="1"/>
    <x v="1"/>
    <d v="1994-05-16T00:00:00"/>
    <s v="F"/>
    <s v="INVOLUNTARIA"/>
    <s v="Faltas A La Metodología o Política"/>
    <s v="Traslado de dinero de ficha"/>
    <s v="En apoyo a otra AN realizó mora, clientes reunieron el dinero y fue ella quien realizó el depósito; acto que no esta permitido en la normativa."/>
    <x v="5"/>
    <n v="23"/>
    <s v=" "/>
    <s v=" "/>
    <s v="GRUPAL"/>
    <s v=""/>
    <s v=""/>
  </r>
  <r>
    <x v="3"/>
    <n v="2017"/>
    <s v="Rocio Dominguez"/>
    <s v="FEBRERO"/>
    <s v="PLANILLA"/>
    <s v="0080002885"/>
    <s v="0080002885"/>
    <m/>
    <s v="ROJAS/POLO,JUAN LUIS"/>
    <s v="JUNIOR"/>
    <x v="1"/>
    <s v="AGENCIA"/>
    <s v="NEGOCIOS"/>
    <x v="6"/>
    <x v="7"/>
    <s v="DIVISIÓN CENTRO ORIENTE"/>
    <d v="2016-04-22T00:00:00"/>
    <d v="2017-02-08T00:00:00"/>
    <n v="0.7944444444444444"/>
    <n v="9.5333333333333332"/>
    <x v="1"/>
    <x v="1"/>
    <d v="1991-06-06T00:00:00"/>
    <s v="M"/>
    <s v="INVOLUNTARIA"/>
    <s v="Abandono de Trabajo"/>
    <s v=" No se Localiza( Realizó abandono Laboral, Acumuló faltas)"/>
    <s v="El colaborador presento su carta de renunca, y dejo de asistir, indico que viajaba a provincia y no podia seguir trabajando. "/>
    <x v="1"/>
    <n v="26"/>
    <s v=" "/>
    <s v=" "/>
    <s v="GRUPAL"/>
    <s v=""/>
    <s v=""/>
  </r>
  <r>
    <x v="3"/>
    <n v="2017"/>
    <s v="RP Cesado"/>
    <s v="FEBRERO"/>
    <s v="PLANILLA"/>
    <s v="0080002286"/>
    <s v="0080002286"/>
    <m/>
    <s v="PALOMINO/ARBAIZA,JESUS BERNARDO"/>
    <m/>
    <x v="16"/>
    <s v="AGENCIA"/>
    <s v="NEGOCIOS"/>
    <x v="24"/>
    <x v="6"/>
    <s v="DIVISIÓN CENTRO ORIENTE"/>
    <d v="2015-03-09T00:00:00"/>
    <d v="2017-02-08T00:00:00"/>
    <n v="1.913888888888889"/>
    <n v="22.966666666666665"/>
    <x v="1"/>
    <x v="1"/>
    <d v="1982-03-12T00:00:00"/>
    <s v="M"/>
    <s v="VOLUNTARIA"/>
    <s v="Cambio De Residencia"/>
    <s v="Por situación familiar"/>
    <s v="Cambio de residencia de origen"/>
    <x v="1"/>
    <n v="35"/>
    <s v=" "/>
    <s v=" "/>
    <s v="GRUPAL"/>
    <s v=""/>
    <s v=""/>
  </r>
  <r>
    <x v="3"/>
    <n v="2017"/>
    <s v="Isabel Ortega"/>
    <s v="FEBRERO"/>
    <s v="PLANILLA"/>
    <s v="0400000611"/>
    <s v="0400000611"/>
    <m/>
    <s v="LEON/SALDAÑA,LORENA MARILYN        "/>
    <s v="JUNIOR"/>
    <x v="1"/>
    <s v="AGENCIA"/>
    <s v="NEGOCIOS"/>
    <x v="56"/>
    <x v="17"/>
    <s v="DIVISIÓN NORTE"/>
    <d v="2016-09-19T00:00:00"/>
    <d v="2017-02-09T00:00:00"/>
    <n v="0.3888888888888889"/>
    <n v="4.666666666666667"/>
    <x v="0"/>
    <x v="1"/>
    <d v="1995-07-13T00:00:00"/>
    <s v="F"/>
    <s v="VOLUNTARIA"/>
    <s v="Salud"/>
    <s v="Padecimiento de enfermedad"/>
    <s v="Se retiro por infeccion a las vias urinarias que impedia realizar trabajao de campo"/>
    <x v="6"/>
    <n v="21"/>
    <s v=" "/>
    <s v=" "/>
    <s v="GRUPAL"/>
    <s v=""/>
    <s v=""/>
  </r>
  <r>
    <x v="3"/>
    <n v="2017"/>
    <s v="Jhonny Gongora"/>
    <s v="FEBRERO"/>
    <s v="PRACTICAS"/>
    <s v="0070003011"/>
    <s v="0070003011"/>
    <m/>
    <s v="PEREZ/PACHECO,JORGE LUIS         "/>
    <m/>
    <x v="0"/>
    <s v="AGENCIA"/>
    <s v="NEGOCIOS"/>
    <x v="37"/>
    <x v="2"/>
    <s v="DIVISIÓN SUR"/>
    <d v="2016-08-01T00:00:00"/>
    <d v="2017-02-10T00:00:00"/>
    <n v="0.52500000000000002"/>
    <n v="6.3"/>
    <x v="1"/>
    <x v="0"/>
    <d v="1990-07-27T00:00:00"/>
    <s v="M"/>
    <s v="INVOLUNTARIA"/>
    <s v="Código de Ética"/>
    <s v="Incumplimiento a la mistica"/>
    <s v="ENF indicó que realizaría un viaje los primeros días del mes. No se presentó a trabajar por mas de tres días y logró comunicarse con nosotros indicando que había tenido una emregencia familiar y ese había sido el motivo de su demora. Finalmente, descubrimos que habría faltado por asistir a una fiesta regional, por lo que se le indicó que procederíamos a suspender sus prácticas. "/>
    <x v="0"/>
    <n v="26"/>
    <s v=" "/>
    <s v=" "/>
    <s v="VENTAS"/>
    <s v=""/>
    <s v=""/>
  </r>
  <r>
    <x v="3"/>
    <n v="2017"/>
    <s v="Alexis Torres"/>
    <s v="FEBRERO"/>
    <s v="PLANILLA"/>
    <s v="0080001874"/>
    <s v="0080001874"/>
    <m/>
    <s v="SALVATIERRA/OLIVA,DAVID ANGEL      "/>
    <s v="JUNIOR"/>
    <x v="2"/>
    <s v="AGENCIA"/>
    <s v="NEGOCIOS"/>
    <x v="35"/>
    <x v="12"/>
    <s v="DIVISIÓN NOR ORIENTE"/>
    <d v="2014-06-05T00:00:00"/>
    <d v="2017-02-10T00:00:00"/>
    <n v="2.6805555555555554"/>
    <n v="32.166666666666664"/>
    <x v="1"/>
    <x v="2"/>
    <d v="1981-03-06T00:00:00"/>
    <s v="M"/>
    <s v="VOLUNTARIA"/>
    <s v="Mejor Oferta De Trabajo"/>
    <s v="Mejor salario"/>
    <s v="Colaborador presento su carta de renuncia debido a recibir una oferta laboral de Caja del Santa, donde percibiria un mejor salario basico."/>
    <x v="2"/>
    <n v="36"/>
    <s v=" "/>
    <s v=" "/>
    <s v="INDIVIDUAL"/>
    <s v=""/>
    <s v=""/>
  </r>
  <r>
    <x v="3"/>
    <n v="2017"/>
    <s v="Isabel Ortega"/>
    <s v="FEBRERO"/>
    <s v="PLANILLA"/>
    <s v="0400000479"/>
    <s v="0400000479"/>
    <m/>
    <s v="VILLANUEVA/VELA,NEIL ISRAEL        "/>
    <s v="JUNIOR 1"/>
    <x v="2"/>
    <s v="AGENCIA"/>
    <s v="NEGOCIOS"/>
    <x v="56"/>
    <x v="12"/>
    <s v="DIVISIÓN NOR ORIENTE"/>
    <d v="2016-06-20T00:00:00"/>
    <d v="2017-02-10T00:00:00"/>
    <n v="0.63888888888888884"/>
    <n v="7.666666666666667"/>
    <x v="1"/>
    <x v="2"/>
    <d v="1979-12-17T00:00:00"/>
    <s v="M"/>
    <s v="VOLUNTARIA"/>
    <s v="Mejor Oferta De Trabajo"/>
    <s v="Mejor salario"/>
    <s v="Su renuncio se dio por oferta laboral para Pandero como Analista de Riesgo"/>
    <x v="2"/>
    <n v="37"/>
    <s v=" "/>
    <s v=" "/>
    <s v="INDIVIDUAL"/>
    <s v=""/>
    <s v=""/>
  </r>
  <r>
    <x v="3"/>
    <n v="2017"/>
    <s v="Veronica Villalta"/>
    <s v="FEBRERO"/>
    <s v="PLANILLA"/>
    <s v="0400000042"/>
    <s v="0400000042"/>
    <m/>
    <s v="VILLANUEVA/RENGIFO,FREDY JHONATTAN "/>
    <s v="SENIOR"/>
    <x v="1"/>
    <s v="AGENCIA"/>
    <s v="NEGOCIOS"/>
    <x v="61"/>
    <x v="49"/>
    <s v="DIVISIÓN NORTE"/>
    <d v="2015-05-08T00:00:00"/>
    <d v="2017-02-11T00:00:00"/>
    <n v="1.7583333333333333"/>
    <n v="21.1"/>
    <x v="1"/>
    <x v="1"/>
    <d v="1985-10-17T00:00:00"/>
    <s v="F"/>
    <s v="VOLUNTARIA"/>
    <s v="Mejor Oferta De Trabajo"/>
    <s v="Mejor salario"/>
    <s v="Fredy renunció porque argumentaba tener una cartera y zona complicada. Por tal motivo renunció para ingresar a otra empresa ofreciendo créditos individuales en una agencia ubicada en Lambayeque, justo en la zona donde vive. Por otro lado, el GA encargado y GR manifestaban que el problema era su actitud."/>
    <x v="6"/>
    <n v="31"/>
    <s v=" "/>
    <s v=" "/>
    <s v="GRUPAL"/>
    <s v=""/>
    <s v=""/>
  </r>
  <r>
    <x v="3"/>
    <n v="2017"/>
    <s v=" Lucia Rodriguez"/>
    <s v="FEBRERO"/>
    <s v="PLANILLA"/>
    <s v="0070004089"/>
    <s v="0070004089"/>
    <m/>
    <s v="ORIHUELA/CHAVEZ,ESTHER NANCY       "/>
    <m/>
    <x v="3"/>
    <s v="AGENCIA"/>
    <s v="NEGOCIOS"/>
    <x v="24"/>
    <x v="6"/>
    <s v="DIVISIÓN CENTRO ORIENTE"/>
    <d v="2015-07-20T00:00:00"/>
    <d v="2017-02-11T00:00:00"/>
    <n v="1.5583333333333333"/>
    <n v="18.7"/>
    <x v="1"/>
    <x v="1"/>
    <d v="1987-05-13T00:00:00"/>
    <s v="F"/>
    <s v="VOLUNTARIA"/>
    <s v="Cambio De Residencia"/>
    <s v="Por empleo de cónyuge"/>
    <s v="Por cambio de residencia y nuevo trabajo de esposo"/>
    <x v="1"/>
    <n v="30"/>
    <s v=" "/>
    <s v=" "/>
    <s v="GRUPAL"/>
    <s v=""/>
    <s v=""/>
  </r>
  <r>
    <x v="3"/>
    <n v="2017"/>
    <s v="Patricia Farromeque"/>
    <s v="FEBRERO"/>
    <s v="PRACTICAS"/>
    <s v="0080002995"/>
    <s v="0080002995"/>
    <m/>
    <s v="DIAZ/ATANACIO,KATHERINE PAMELA "/>
    <m/>
    <x v="0"/>
    <s v="AGENCIA"/>
    <s v="NEGOCIOS"/>
    <x v="49"/>
    <x v="4"/>
    <s v="DIVISIÓN NOR ORIENTE"/>
    <d v="2016-06-13T00:00:00"/>
    <d v="2017-02-12T00:00:00"/>
    <n v="0.66388888888888886"/>
    <n v="7.9666666666666668"/>
    <x v="1"/>
    <x v="0"/>
    <d v="1990-08-10T00:00:00"/>
    <s v="F"/>
    <s v="VOLUNTARIA"/>
    <s v="Salud"/>
    <s v="Embarazo"/>
    <s v="Colaboradora se entero que se encuentra gestando y al tener amenaza de aborto decidió no renovar su convenio."/>
    <x v="2"/>
    <n v="26"/>
    <s v=" "/>
    <s v=" "/>
    <s v="VENTAS"/>
    <s v=""/>
    <s v=""/>
  </r>
  <r>
    <x v="3"/>
    <n v="2017"/>
    <s v="Lisette Pedraza"/>
    <s v="FEBRERO"/>
    <s v="PLANILLA"/>
    <s v="0070004496"/>
    <s v="0070004496"/>
    <m/>
    <s v="VALLE/QUISPE,MIRIAM                "/>
    <s v="PRINCIPIANTE"/>
    <x v="2"/>
    <s v="AGENCIA"/>
    <s v="NEGOCIOS"/>
    <x v="46"/>
    <x v="0"/>
    <s v="DIVISIÓN SUR"/>
    <d v="2016-09-01T00:00:00"/>
    <d v="2017-02-13T00:00:00"/>
    <n v="0.45"/>
    <n v="5.4"/>
    <x v="0"/>
    <x v="2"/>
    <d v="1990-08-03T00:00:00"/>
    <s v="F"/>
    <s v="VOLUNTARIA"/>
    <s v="Situaciones Personales y Familiares"/>
    <s v="Negocio propio"/>
    <s v="LA COLABORADORA PRESENTA CARTA DE RENUNCIA AL HABER OBTENDIDO UNA LICITACION PARA LA IMPLEMENTACION DE UN NEGOCIO PROPIO EN EL CUAL TENIA EXPERIENCIA ANTERIOR."/>
    <x v="0"/>
    <n v="26"/>
    <s v=" "/>
    <s v=" "/>
    <s v="INDIVIDUAL"/>
    <s v=""/>
    <s v=""/>
  </r>
  <r>
    <x v="3"/>
    <n v="2017"/>
    <s v="Juan Ochoa"/>
    <s v="FEBRERO"/>
    <s v="PRACTICAS"/>
    <s v="0070004670"/>
    <s v="0070004670"/>
    <m/>
    <s v="LUJAN/SOTO,YOVANA REYNA"/>
    <m/>
    <x v="5"/>
    <s v="AGENCIA"/>
    <s v="OPERACIONES"/>
    <x v="31"/>
    <x v="1"/>
    <s v="DIVISIÓN SUR"/>
    <d v="2016-02-15T00:00:00"/>
    <d v="2017-02-14T00:00:00"/>
    <n v="0.99722222222222223"/>
    <n v="11.966666666666667"/>
    <x v="1"/>
    <x v="4"/>
    <d v="1991-05-28T00:00:00"/>
    <s v="F"/>
    <s v="INVOLUNTARIA"/>
    <s v="Termino De Contrato"/>
    <s v="No se renovó por bajo Desempeño"/>
    <s v="No cumplio con las expectativas del puesto, demasiados faltantes y sobrantes y falta de criterio para hacer lo correcto"/>
    <x v="0"/>
    <n v="26"/>
    <s v=" "/>
    <s v=" "/>
    <s v="OPERACIONES"/>
    <s v=""/>
    <s v=""/>
  </r>
  <r>
    <x v="3"/>
    <n v="2017"/>
    <s v="Juan Ochoa"/>
    <s v="FEBRERO"/>
    <s v="PRACTICAS"/>
    <s v="0070004669"/>
    <s v="0070004669"/>
    <m/>
    <s v="MAMANI/CHOQUECABANA,LUZ MARINA"/>
    <m/>
    <x v="5"/>
    <s v="AGENCIA"/>
    <s v="OPERACIONES"/>
    <x v="45"/>
    <x v="1"/>
    <s v="DIVISIÓN SUR"/>
    <d v="2016-02-15T00:00:00"/>
    <d v="2017-02-14T00:00:00"/>
    <n v="0.99722222222222223"/>
    <n v="11.966666666666667"/>
    <x v="1"/>
    <x v="4"/>
    <d v="1993-02-28T00:00:00"/>
    <s v="F"/>
    <s v="INVOLUNTARIA"/>
    <s v="Termino De Contrato"/>
    <s v="No se renovó por bajo Desempeño"/>
    <s v="No cumplio con las expectativas del puesto de trabajo"/>
    <x v="0"/>
    <n v="24"/>
    <s v=" "/>
    <s v=" "/>
    <s v="OPERACIONES"/>
    <s v=""/>
    <s v=""/>
  </r>
  <r>
    <x v="3"/>
    <n v="2017"/>
    <s v="Jhonny Gongora"/>
    <s v="FEBRERO"/>
    <s v="PRACTICAS"/>
    <s v="0070004667"/>
    <s v="0070004667"/>
    <m/>
    <s v="VASQUEZ/SALCEDO,CINDAY YOSHELIN"/>
    <m/>
    <x v="5"/>
    <s v="AGENCIA"/>
    <s v="OPERACIONES"/>
    <x v="47"/>
    <x v="2"/>
    <s v="DIVISIÓN SUR"/>
    <d v="2016-02-15T00:00:00"/>
    <d v="2017-02-14T00:00:00"/>
    <n v="0.99722222222222223"/>
    <n v="11.966666666666667"/>
    <x v="1"/>
    <x v="4"/>
    <d v="1994-10-20T00:00:00"/>
    <s v="F"/>
    <s v="INVOLUNTARIA"/>
    <s v="Termino De Contrato"/>
    <s v="No cumple con las expectativas del puesto. "/>
    <s v="La RSC tenía problemas de conducta y actitud. En ocasiones no brindaba buen trato al cliente y faltaba el respeto a su superior inmediato (fue trasladada de Miraflores a Los Incas). Adicional, tuvo una falta en la que se llegó a comprobar que había sido justificada a traves de un certificado médico. Pese a que conversamos con la asesora para que pueda mejorar su conducta y mostró mejora se decidió no renovar por los antecedentes mencionados. "/>
    <x v="0"/>
    <n v="22"/>
    <s v=" "/>
    <s v=" "/>
    <s v="OPERACIONES"/>
    <s v=""/>
    <s v=""/>
  </r>
  <r>
    <x v="3"/>
    <n v="2017"/>
    <s v="Elizabeth Huarcaya"/>
    <s v="FEBRERO"/>
    <s v="PLANILLA"/>
    <s v="0080002993"/>
    <s v="0080002993"/>
    <m/>
    <s v="CORREA/QUESADA,ERICK               "/>
    <s v="EXPERTO"/>
    <x v="2"/>
    <s v="AGENCIA"/>
    <s v="NEGOCIOS"/>
    <x v="60"/>
    <x v="8"/>
    <s v="DIVISIÓN CENTRO"/>
    <d v="2016-06-13T00:00:00"/>
    <d v="2017-02-14T00:00:00"/>
    <n v="0.6694444444444444"/>
    <n v="8.0333333333333332"/>
    <x v="1"/>
    <x v="2"/>
    <d v="1981-08-30T00:00:00"/>
    <s v="M"/>
    <s v="VOLUNTARIA"/>
    <s v="Salud"/>
    <s v="Padecimiento de enfermedad"/>
    <s v="COLABORADOR RENUNCIA PORQUE PRESENTÓ PROBLEMAS DE SALUD GRAVES (CORAZÓN), NO PUEDE HACER MUCHO TRAJIN"/>
    <x v="3"/>
    <n v="35"/>
    <s v=" "/>
    <s v=" "/>
    <s v="INDIVIDUAL"/>
    <s v=""/>
    <s v=""/>
  </r>
  <r>
    <x v="3"/>
    <n v="2017"/>
    <s v="Tereza Ochoa"/>
    <s v="FEBRERO"/>
    <s v="PRACTICAS"/>
    <s v="0080002772"/>
    <s v="0080002772"/>
    <m/>
    <s v="CONTRERAS/ARANZAMENDI,JHON DANYELO"/>
    <m/>
    <x v="5"/>
    <s v="AGENCIA"/>
    <s v="OPERACIONES"/>
    <x v="4"/>
    <x v="4"/>
    <s v="DIVISIÓN NOR ORIENTE"/>
    <d v="2016-02-15T00:00:00"/>
    <d v="2017-02-14T00:00:00"/>
    <n v="0.99722222222222223"/>
    <n v="11.966666666666667"/>
    <x v="1"/>
    <x v="4"/>
    <d v="1996-05-13T00:00:00"/>
    <s v="M"/>
    <s v="INVOLUNTARIA"/>
    <s v="Termino De Contrato"/>
    <s v="No cumple con las expectativas del puesto. "/>
    <s v="fue por terminó de prácticas ya que no se vio cambios en su actitud ya que no atendía bien a los clientes y cada vez que se le pedía apoyo ponía excusas, en varias oportunidades nos reunimos con el colaboradora para que pueda mejorar sin tener cambios significativos."/>
    <x v="2"/>
    <n v="21"/>
    <s v=" "/>
    <s v=" "/>
    <s v="OPERACIONES"/>
    <s v=""/>
    <s v=""/>
  </r>
  <r>
    <x v="3"/>
    <n v="2017"/>
    <s v=" Lucia Rodriguez"/>
    <s v="FEBRERO"/>
    <s v="PLANILLA"/>
    <s v="0070004217"/>
    <s v="0070004217"/>
    <m/>
    <s v="SALHUANA/CARTAGENA,IVAN JOEL       "/>
    <s v="SENIOR"/>
    <x v="1"/>
    <s v="AGENCIA"/>
    <s v="NEGOCIOS"/>
    <x v="62"/>
    <x v="8"/>
    <s v="DIVISIÓN CENTRO SUR"/>
    <d v="2015-09-01T00:00:00"/>
    <d v="2017-02-14T00:00:00"/>
    <n v="1.4527777777777777"/>
    <n v="17.433333333333334"/>
    <x v="1"/>
    <x v="1"/>
    <d v="1992-07-29T00:00:00"/>
    <s v="M"/>
    <s v="VOLUNTARIA"/>
    <s v="Estudios"/>
    <s v="Continuar y Dedicarse solo a estudios"/>
    <s v="por temas de superacion y culminar estudios "/>
    <x v="5"/>
    <n v="24"/>
    <s v=" "/>
    <s v=" "/>
    <s v="GRUPAL"/>
    <s v=""/>
    <s v=""/>
  </r>
  <r>
    <x v="3"/>
    <n v="2017"/>
    <s v="Rocio Dominguez"/>
    <s v="FEBRERO"/>
    <s v="PLANILLA"/>
    <s v="0010000725"/>
    <s v="0010000725"/>
    <m/>
    <s v="MONTES/DIAZ,VANNESA MARIA          "/>
    <m/>
    <x v="3"/>
    <s v="AGENCIA"/>
    <s v="NEGOCIOS"/>
    <x v="22"/>
    <x v="4"/>
    <s v="DIVISIÓN CENTRO ORIENTE"/>
    <d v="2016-05-16T00:00:00"/>
    <d v="2017-02-15T00:00:00"/>
    <n v="0.74722222222222223"/>
    <n v="8.9666666666666668"/>
    <x v="1"/>
    <x v="1"/>
    <d v="1979-03-20T00:00:00"/>
    <s v="F"/>
    <s v="INVOLUNTARIA"/>
    <s v="Faltas A La Metodología o Política"/>
    <s v=" Incumplimiento de funciones basicas del puesto (Realizar actividades fuera de procesos / Incumplimiento,Incumplimiento de horarios)"/>
    <s v="LA COLABORADORA, 9 MESES NO LLEGABA A LA META, SE LE PUSO UN PLAN DE TRABAJO Y NO LO CUMPLIO CON LOS OBJETIVOS, ASI MISMO TENIA VARIAS OBSERVACIONES EN SUS FUNCIONES Y MALA GESTION CON SU UNIDAD."/>
    <x v="1"/>
    <n v="38"/>
    <s v=" "/>
    <s v=" "/>
    <s v="GRUPAL"/>
    <s v=""/>
    <s v=""/>
  </r>
  <r>
    <x v="3"/>
    <n v="2017"/>
    <s v=" Lucia Rodriguez"/>
    <s v="FEBRERO"/>
    <s v="PRACTICAS"/>
    <s v="0070005070"/>
    <s v="0070005070"/>
    <m/>
    <s v="CORDOVA/CESPEDES,KATHERINE VANESSA "/>
    <m/>
    <x v="5"/>
    <s v="AGENCIA"/>
    <s v="OPERACIONES"/>
    <x v="63"/>
    <x v="8"/>
    <s v="DIVISIÓN CENTRO"/>
    <d v="2016-09-05T00:00:00"/>
    <d v="2017-02-16T00:00:00"/>
    <n v="0.44722222222222224"/>
    <n v="5.3666666666666663"/>
    <x v="0"/>
    <x v="4"/>
    <d v="1992-05-11T00:00:00"/>
    <s v="F"/>
    <s v="INVOLUNTARIA"/>
    <s v="Faltas A La Metodología o Política"/>
    <s v=" Incumplimiento de funciones basicas del puesto (Realizar actividades fuera de procesos / Incumplimiento,Incumplimiento de horarios)"/>
    <s v="se le invito a despido por faltas a la metodologia"/>
    <x v="3"/>
    <n v="25"/>
    <s v=" "/>
    <s v=" "/>
    <s v="OPERACIONES"/>
    <s v=""/>
    <s v=""/>
  </r>
  <r>
    <x v="3"/>
    <n v="2017"/>
    <s v=" Lucia Rodriguez"/>
    <s v="FEBRERO"/>
    <s v="PLANILLA"/>
    <s v="0070005190"/>
    <s v="0070005190"/>
    <m/>
    <s v="EGOAVIL/ATUNGA,ALEJANDRO LUIS      "/>
    <s v="SENIOR"/>
    <x v="1"/>
    <s v="AGENCIA"/>
    <s v="NEGOCIOS"/>
    <x v="8"/>
    <x v="6"/>
    <s v="DIVISIÓN CENTRO ORIENTE"/>
    <d v="2017-01-02T00:00:00"/>
    <d v="2017-02-16T00:00:00"/>
    <n v="0.12222222222222222"/>
    <n v="1.4666666666666666"/>
    <x v="0"/>
    <x v="1"/>
    <d v="1984-08-13T00:00:00"/>
    <s v="M"/>
    <s v="INVOLUNTARIA"/>
    <s v="Abandono de Trabajo"/>
    <s v=" No se Localiza( Realizó abandono Laboral, Acumuló faltas)"/>
    <s v="el colaboral no vino a loborar desde el segundo dia de ingreso"/>
    <x v="1"/>
    <n v="32"/>
    <s v=" "/>
    <s v=" "/>
    <s v="GRUPAL"/>
    <s v=""/>
    <s v=""/>
  </r>
  <r>
    <x v="3"/>
    <n v="2017"/>
    <s v="Sandra Soto"/>
    <s v="FEBRERO"/>
    <s v="PRACTICAS"/>
    <s v="0080003094"/>
    <s v="0080003094"/>
    <m/>
    <s v="AVILES/OCHOA,SIGIFREDO BRYAN"/>
    <m/>
    <x v="0"/>
    <s v="AGENCIA"/>
    <s v="NEGOCIOS"/>
    <x v="10"/>
    <x v="5"/>
    <s v="DIVISIÓN CENTRO"/>
    <d v="2016-09-01T00:00:00"/>
    <d v="2017-02-16T00:00:00"/>
    <n v="0.45833333333333331"/>
    <n v="5.5"/>
    <x v="0"/>
    <x v="0"/>
    <d v="1995-01-08T00:00:00"/>
    <s v="M"/>
    <s v="INVOLUNTARIA"/>
    <s v="Código de Ética"/>
    <s v="Uso o trabajo bajo influencia de sustancias toxicas. "/>
    <s v="Se corroboró que colaborador habia estado bebiendo licor en horario de trabajo y con el uniforme de la empresa; considerado como falta grave."/>
    <x v="3"/>
    <n v="22"/>
    <s v=" "/>
    <s v=" "/>
    <s v="VENTAS"/>
    <s v=""/>
    <s v=""/>
  </r>
  <r>
    <x v="3"/>
    <n v="2017"/>
    <s v="Sandra Soto"/>
    <s v="FEBRERO"/>
    <s v="PRACTICAS"/>
    <s v="0080003127"/>
    <s v="0080003127"/>
    <m/>
    <s v="ESPINOZA/MOSQUERA,MARIO CESAR"/>
    <m/>
    <x v="0"/>
    <s v="AGENCIA"/>
    <s v="NEGOCIOS"/>
    <x v="41"/>
    <x v="11"/>
    <s v="DIVISIÓN CENTRO"/>
    <d v="2016-09-09T00:00:00"/>
    <d v="2017-02-16T00:00:00"/>
    <n v="0.43611111111111112"/>
    <n v="5.2333333333333334"/>
    <x v="0"/>
    <x v="0"/>
    <d v="1995-06-04T00:00:00"/>
    <s v="M"/>
    <s v="INVOLUNTARIA"/>
    <s v="Código de Ética"/>
    <s v="Uso o trabajo bajo influencia de sustancias toxicas. "/>
    <s v="Se corroboró que colaborador habia estado bebiendo licor en horario de trabajo y con el uniforme de la empresa; considerado como falta grave."/>
    <x v="3"/>
    <n v="22"/>
    <s v=" "/>
    <s v=" "/>
    <s v="VENTAS"/>
    <s v=""/>
    <s v=""/>
  </r>
  <r>
    <x v="3"/>
    <n v="2017"/>
    <s v="Sandra Soto"/>
    <s v="FEBRERO"/>
    <s v="PRACTICAS"/>
    <s v="0080003088"/>
    <s v="0080003088"/>
    <m/>
    <s v="VIDAURRE/PEÑA,PAOLO JESUS"/>
    <m/>
    <x v="0"/>
    <s v="AGENCIA"/>
    <s v="NEGOCIOS"/>
    <x v="41"/>
    <x v="11"/>
    <s v="DIVISIÓN CENTRO"/>
    <d v="2016-08-10T00:00:00"/>
    <d v="2017-02-16T00:00:00"/>
    <n v="0.51666666666666672"/>
    <n v="6.2"/>
    <x v="1"/>
    <x v="0"/>
    <d v="1994-09-28T00:00:00"/>
    <s v="M"/>
    <s v="INVOLUNTARIA"/>
    <s v="Código de Ética"/>
    <s v="Uso o trabajo bajo influencia de sustancias toxicas. "/>
    <s v="Se corroboró que colaborador habia estado bebiendo licor en horario de trabajo y con el uniforme de la empresa; considerado como falta grave."/>
    <x v="3"/>
    <n v="22"/>
    <s v=" "/>
    <s v=" "/>
    <s v="VENTAS"/>
    <s v=""/>
    <s v=""/>
  </r>
  <r>
    <x v="3"/>
    <n v="2017"/>
    <s v="Sandra Soto"/>
    <s v="FEBRERO"/>
    <s v="PRACTICAS"/>
    <s v="0080003026"/>
    <s v="0080003026"/>
    <m/>
    <s v="PALOMINO/SIVIPAUCAR,MIGUEL ANGEL "/>
    <m/>
    <x v="0"/>
    <s v="AGENCIA"/>
    <s v="NEGOCIOS"/>
    <x v="41"/>
    <x v="11"/>
    <s v="DIVISIÓN CENTRO"/>
    <d v="2016-07-04T00:00:00"/>
    <d v="2017-02-16T00:00:00"/>
    <n v="0.6166666666666667"/>
    <n v="7.4"/>
    <x v="1"/>
    <x v="0"/>
    <d v="1997-02-27T00:00:00"/>
    <s v="M"/>
    <s v="INVOLUNTARIA"/>
    <s v="Código de Ética"/>
    <s v="Uso o trabajo bajo influencia de sustancias toxicas. "/>
    <s v="Se corroboró que colaborador habia estado bebiendo licor en horario de trabajo y con el uniforme de la empresa; considerado como falta grave."/>
    <x v="3"/>
    <n v="20"/>
    <s v=" "/>
    <s v=" "/>
    <s v="VENTAS"/>
    <s v=""/>
    <s v=""/>
  </r>
  <r>
    <x v="3"/>
    <n v="2017"/>
    <s v="Stephanie Velarde"/>
    <s v="FEBRERO"/>
    <s v="PRACTICAS"/>
    <s v="0070004795"/>
    <s v="63102"/>
    <m/>
    <s v="DELGADO/PACCAYA,EDWIN ALONSO"/>
    <m/>
    <x v="9"/>
    <s v="DPTO COBRANZA EXTERNA"/>
    <s v="GC RIESGOS Y RECUPERACIONES"/>
    <x v="25"/>
    <x v="16"/>
    <s v="GC RIESGOS Y RECUPERACIONES"/>
    <d v="2016-04-18T00:00:00"/>
    <d v="2017-02-17T00:00:00"/>
    <n v="0.8305555555555556"/>
    <n v="9.9666666666666668"/>
    <x v="1"/>
    <x v="3"/>
    <d v="1992-08-04T00:00:00"/>
    <s v="M"/>
    <s v="VOLUNTARIA"/>
    <s v="Cambio De Residencia"/>
    <s v="Cambio de region ( Por la mudanza de CEAS a Lima)"/>
    <s v="MUDANZA DE CEAS A LIMA"/>
    <x v="7"/>
    <n v="24"/>
    <s v="EDUCACIÓN UNIVERSITARIA INCOMPLETA"/>
    <s v="SOLTERO/A"/>
    <s v="CEAS"/>
    <s v=""/>
    <s v=""/>
  </r>
  <r>
    <x v="3"/>
    <n v="2017"/>
    <s v="Stephanie Velarde"/>
    <s v="FEBRERO"/>
    <s v="PRACTICAS"/>
    <s v="0070004785"/>
    <s v="0070004785"/>
    <m/>
    <s v="CANAHUIRI/CHOQUE,FRANKLIN MILTON"/>
    <m/>
    <x v="62"/>
    <s v="SG SERVICIOS Y SOPORTE TI"/>
    <s v="GC TI"/>
    <x v="42"/>
    <x v="27"/>
    <s v="GC TI"/>
    <d v="2016-04-18T00:00:00"/>
    <d v="2017-02-17T00:00:00"/>
    <n v="0.8305555555555556"/>
    <n v="9.9666666666666668"/>
    <x v="1"/>
    <x v="3"/>
    <d v="1984-11-24T00:00:00"/>
    <s v="M"/>
    <s v="VOLUNTARIA"/>
    <s v="Cambio De Residencia"/>
    <s v="Cambio de region ( Por la mudanza de CEAS a Lima)"/>
    <s v="MUDANZA DE CEAS A LIMA"/>
    <x v="11"/>
    <n v="32"/>
    <s v=" "/>
    <s v=" "/>
    <s v="CEAS"/>
    <s v=""/>
    <s v=""/>
  </r>
  <r>
    <x v="3"/>
    <n v="2017"/>
    <s v="Lisette Pedraza"/>
    <s v="FEBRERO"/>
    <s v="PLANILLA"/>
    <s v="0330000107"/>
    <s v="62063"/>
    <m/>
    <s v="TAPIA/CONDORI,LISET FABIOLA"/>
    <s v="JUNIOR"/>
    <x v="2"/>
    <s v="AGENCIA"/>
    <s v="NEGOCIOS"/>
    <x v="46"/>
    <x v="0"/>
    <s v="DIVISIÓN SUR"/>
    <d v="2015-06-03T00:00:00"/>
    <d v="2017-02-17T00:00:00"/>
    <n v="1.7055555555555555"/>
    <n v="20.466666666666665"/>
    <x v="1"/>
    <x v="2"/>
    <d v="1993-06-24T00:00:00"/>
    <s v="F"/>
    <s v="VOLUNTARIA"/>
    <s v="Estudios"/>
    <s v="Continuar y Dedicarse solo a estudios"/>
    <s v="LA COLABORADORA PRESENTA CARTA DE RENUNCIA PARA SEGUIR ESTUDIOS DE MEDICINA EN BOLIVIA MOTIVO POR EL CUAL DEBE CAMBIAR DE RESIDENCIA."/>
    <x v="0"/>
    <n v="23"/>
    <s v="EDUCACIÓN UNIVERSITARIA COMPLETA"/>
    <s v="SOLTERO/A"/>
    <s v="INDIVIDUAL"/>
    <s v=""/>
    <s v=""/>
  </r>
  <r>
    <x v="3"/>
    <n v="2017"/>
    <s v="Victor Salas"/>
    <s v="FEBRERO"/>
    <s v="PRACTICAS"/>
    <s v="0070004809"/>
    <s v="0070004809"/>
    <m/>
    <s v="CALIZAYA/VIZCARRA,LIZBETH MIRELLIA "/>
    <m/>
    <x v="0"/>
    <s v="AGENCIA"/>
    <s v="NEGOCIOS"/>
    <x v="28"/>
    <x v="14"/>
    <s v="DIVISIÓN SUR"/>
    <d v="2016-04-18T00:00:00"/>
    <d v="2017-02-17T00:00:00"/>
    <n v="0.8305555555555556"/>
    <n v="9.9666666666666668"/>
    <x v="1"/>
    <x v="0"/>
    <d v="1993-03-06T00:00:00"/>
    <s v="F"/>
    <s v="INVOLUNTARIA"/>
    <s v="Termino De Contrato"/>
    <s v="No pasó programa Formativo"/>
    <s v="No pudo cumplir con el porcentaje necesario para su sustentación; finalmente se decidió no renovarle el contrato debido que ya habia cumplido un periodo de prácticas de 1 año."/>
    <x v="0"/>
    <n v="24"/>
    <s v=" "/>
    <s v=" "/>
    <s v="VENTAS"/>
    <s v=""/>
    <s v=""/>
  </r>
  <r>
    <x v="3"/>
    <n v="2017"/>
    <s v="Rocio Dominguez"/>
    <s v="FEBRERO"/>
    <s v="PLANILLA"/>
    <s v="0080002093"/>
    <s v="0080002093"/>
    <m/>
    <s v="MANCILLA/ZAPANA,GLORIA MARIA ANDREA"/>
    <s v="SENIOR"/>
    <x v="1"/>
    <s v="AGENCIA"/>
    <s v="NEGOCIOS"/>
    <x v="22"/>
    <x v="4"/>
    <s v="DIVISIÓN CENTRO ORIENTE"/>
    <d v="2015-11-02T00:00:00"/>
    <d v="2017-02-17T00:00:00"/>
    <n v="1.2916666666666667"/>
    <n v="15.5"/>
    <x v="1"/>
    <x v="1"/>
    <d v="1994-09-08T00:00:00"/>
    <s v="F"/>
    <s v="INVOLUNTARIA"/>
    <s v="Fraude"/>
    <s v="Alteración de información financiera"/>
    <s v="LA COLABORADORA, ADULTERO DATOS DEL CONTROL DE PAGOS EN MAS DE 6 GRUPOS, ASI MISMO OBSERVACIONES DE VARIOS GRUPOS QUE INDICABAN QUE NO ACUDIA A LAS REUNIONES."/>
    <x v="1"/>
    <n v="22"/>
    <s v=" "/>
    <s v=" "/>
    <s v="GRUPAL"/>
    <s v=""/>
    <s v=""/>
  </r>
  <r>
    <x v="3"/>
    <n v="2017"/>
    <s v="Jhonny Gongora"/>
    <s v="FEBRERO"/>
    <s v="PRACTICAS"/>
    <s v="0070005227"/>
    <s v="0070005227"/>
    <m/>
    <s v="CASTILLO/OBLITAS,WALTER ERNESTO    "/>
    <m/>
    <x v="5"/>
    <s v="AGENCIA"/>
    <s v="OPERACIONES"/>
    <x v="37"/>
    <x v="2"/>
    <s v="DIVISIÓN SUR"/>
    <d v="2017-02-06T00:00:00"/>
    <d v="2017-02-18T00:00:00"/>
    <n v="3.3333333333333333E-2"/>
    <n v="0.4"/>
    <x v="0"/>
    <x v="4"/>
    <d v="1990-10-24T00:00:00"/>
    <s v="M"/>
    <s v="VOLUNTARIA"/>
    <s v="Mejor Oferta De Trabajo"/>
    <s v="Mejor salario"/>
    <s v="Walter indicó que renunció ya que al ingresar a la agencia, notó que el área de caja no tenía mucha rigurosidad en el seguimiento de sus procesos. Indica que no se sentia a gusto y seguro debido a que se trabajaba con dinero y prefirió renunciar por temor a algún faltante. Fue contactado por otra empresa que le ofreció mejor salario y se retiro. "/>
    <x v="0"/>
    <n v="26"/>
    <s v=" "/>
    <s v=" "/>
    <s v="OPERACIONES"/>
    <s v=""/>
    <s v=""/>
  </r>
  <r>
    <x v="3"/>
    <n v="2017"/>
    <s v="Renzo Agurto"/>
    <s v="FEBRERO"/>
    <s v="PLANILLA"/>
    <s v="0080001252"/>
    <s v="0080001252"/>
    <m/>
    <s v="PAZOS/ZAVALETA,LUZ MARINA          "/>
    <s v="SENIOR"/>
    <x v="1"/>
    <s v="AGENCIA"/>
    <s v="NEGOCIOS"/>
    <x v="64"/>
    <x v="19"/>
    <s v="DIVISIÓN NORTE"/>
    <d v="2014-02-18T00:00:00"/>
    <d v="2017-02-18T00:00:00"/>
    <n v="3"/>
    <n v="36"/>
    <x v="1"/>
    <x v="1"/>
    <d v="1989-02-06T00:00:00"/>
    <s v="F"/>
    <s v="VOLUNTARIA"/>
    <s v="Mejor Oferta De Trabajo"/>
    <s v="Mejor puesto"/>
    <s v="voluntario"/>
    <x v="6"/>
    <n v="28"/>
    <s v=" "/>
    <s v=" "/>
    <s v="GRUPAL"/>
    <s v=""/>
    <s v=""/>
  </r>
  <r>
    <x v="3"/>
    <n v="2017"/>
    <s v="RP Cesado"/>
    <s v="FEBRERO"/>
    <s v="PLANILLA"/>
    <s v="0400000735"/>
    <s v="0400000735"/>
    <m/>
    <s v="FLORES/JIMENEZ,MAGALY ROXANA       "/>
    <m/>
    <x v="14"/>
    <s v="AGENCIA"/>
    <s v="OPERACIONES"/>
    <x v="64"/>
    <x v="19"/>
    <s v="DIVISIÓN NOR ORIENTE"/>
    <d v="2017-01-16T00:00:00"/>
    <d v="2017-02-18T00:00:00"/>
    <n v="8.8888888888888892E-2"/>
    <n v="1.0666666666666667"/>
    <x v="0"/>
    <x v="4"/>
    <d v="1990-07-20T00:00:00"/>
    <s v="F"/>
    <s v="VOLUNTARIA"/>
    <s v="Termino De Contrato"/>
    <s v="No le gusto el trabajo bajo presion"/>
    <s v="cese voluntario por temas de aburrimiento."/>
    <x v="2"/>
    <n v="26"/>
    <s v=" "/>
    <s v=" "/>
    <s v="OPERACIONES"/>
    <s v=""/>
    <s v=""/>
  </r>
  <r>
    <x v="3"/>
    <n v="2017"/>
    <s v="Nora Gomez"/>
    <s v="FEBRERO"/>
    <s v="PLANILLA"/>
    <s v="0080003212"/>
    <s v="0080003212"/>
    <m/>
    <s v="ROSENBERG/LEVY,JOAN BERTHA         "/>
    <m/>
    <x v="63"/>
    <s v="DPTO CAPACITACION Y DESARROLLO ORGANIZACIONAL"/>
    <s v="GC PERSONAS Y FILOSOFIA"/>
    <x v="12"/>
    <x v="13"/>
    <s v="GC PERSONAS Y FILOSOFIA"/>
    <d v="2016-11-02T00:00:00"/>
    <d v="2017-02-20T00:00:00"/>
    <n v="0.3"/>
    <n v="3.6"/>
    <x v="0"/>
    <x v="3"/>
    <d v="1988-12-06T00:00:00"/>
    <s v="F"/>
    <s v="VOLUNTARIA"/>
    <s v="Situaciones Personales y Familiares"/>
    <s v="Negocio propio"/>
    <s v="Decidio renunciar por motivos personales"/>
    <x v="4"/>
    <n v="28"/>
    <s v=" "/>
    <s v=" "/>
    <s v="CEAS"/>
    <s v=""/>
    <s v=""/>
  </r>
  <r>
    <x v="3"/>
    <n v="2017"/>
    <s v="Lisette Pedraza"/>
    <s v="FEBRERO"/>
    <s v="PLANILLA"/>
    <s v="0070005155"/>
    <s v="0070005155"/>
    <m/>
    <s v="HUILLCA/CASTILLO,LUIS FERNANDO     "/>
    <s v="JUNIOR"/>
    <x v="1"/>
    <s v="AGENCIA"/>
    <s v="NEGOCIOS"/>
    <x v="13"/>
    <x v="10"/>
    <s v="DIVISIÓN CENTRO SUR"/>
    <d v="2016-11-14T00:00:00"/>
    <d v="2017-02-20T00:00:00"/>
    <n v="0.26666666666666666"/>
    <n v="3.2"/>
    <x v="0"/>
    <x v="1"/>
    <d v="1990-08-26T00:00:00"/>
    <s v="M"/>
    <s v="VOLUNTARIA"/>
    <s v="Liderazgo"/>
    <s v="No tiene buen trato (empatia)"/>
    <s v="EL COLABORADOR MANIFIESTA RENUNCIA AL HABER PRESENTADO INCONVENIENTES CON EL GERENTE DE AGENCIA POR EL TRATO DE Y LAS FORMAS DE COMUNICACIÓN CUANDO EJERCE LA PRESION DEL TRABAJO. ADEMAS MANIFIESTA TENER QUE CULMINAR SUS ESTUDIOS ADICIONALES PARA LA OBTENCION DE SU TITULO PROFESIONAL."/>
    <x v="5"/>
    <n v="26"/>
    <s v=" "/>
    <s v=" "/>
    <s v="GRUPAL"/>
    <s v=""/>
    <s v=""/>
  </r>
  <r>
    <x v="3"/>
    <n v="2017"/>
    <s v="Lisette Pedraza"/>
    <s v="FEBRERO"/>
    <s v="PLANILLA"/>
    <s v="0070005258"/>
    <s v="0070005258"/>
    <m/>
    <s v="SALAS/VALENZUELA,MARJORIE KAREM    "/>
    <s v="JUNIOR"/>
    <x v="1"/>
    <s v="AGENCIA"/>
    <s v="NEGOCIOS"/>
    <x v="0"/>
    <x v="10"/>
    <s v="DIVISIÓN CENTRO SUR"/>
    <d v="2017-02-13T00:00:00"/>
    <d v="2017-02-20T00:00:00"/>
    <n v="1.9444444444444445E-2"/>
    <n v="0.23333333333333334"/>
    <x v="0"/>
    <x v="1"/>
    <d v="1981-05-09T00:00:00"/>
    <s v="F"/>
    <s v="VOLUNTARIA"/>
    <s v="Matrimonio"/>
    <s v="Problemas con cónyuge"/>
    <s v="El motivo de su cese tiene que ver con un proceso legal familiar del cual recibiría sentencia en la ciudad de Lima, y que fue comunicado el mismo 13/02 en el transcurso del día. De ser favorable la sentencia para su persona la colaboradora retornaría a sus funciones con normalidad caso contrario presentaría carta de renuncia."/>
    <x v="5"/>
    <n v="36"/>
    <s v=" "/>
    <s v=" "/>
    <s v="GRUPAL"/>
    <s v=""/>
    <s v=""/>
  </r>
  <r>
    <x v="3"/>
    <n v="2017"/>
    <s v="Lisette Pedraza"/>
    <s v="FEBRERO"/>
    <s v="PLANILLA"/>
    <s v="0070005224"/>
    <s v="0070005224"/>
    <m/>
    <s v="HUISA/HUAMANI,KOKIL"/>
    <s v="JUNIOR"/>
    <x v="1"/>
    <s v="AGENCIA"/>
    <s v="NEGOCIOS"/>
    <x v="13"/>
    <x v="10"/>
    <s v="DIVISIÓN CENTRO SUR"/>
    <d v="2017-02-06T00:00:00"/>
    <d v="2017-02-20T00:00:00"/>
    <n v="3.888888888888889E-2"/>
    <n v="0.46666666666666667"/>
    <x v="0"/>
    <x v="1"/>
    <d v="1990-08-22T00:00:00"/>
    <s v="M"/>
    <s v="VOLUNTARIA"/>
    <s v="Matrimonio"/>
    <s v="Problemas con cónyuge"/>
    <s v="presenta carta de renuncia el 20/02 por tener problemas personales con la madre de su menor hijo (denuncia por abandono de hogar). _x000a_El colaborador se comunica conmigo vía mensaje de texto indicando tener que viajar de emergencia a Abancay, ciudad desde donde envía carta de renuncia._x000a_"/>
    <x v="5"/>
    <n v="26"/>
    <s v=" "/>
    <s v=" "/>
    <s v="GRUPAL"/>
    <s v=""/>
    <s v=""/>
  </r>
  <r>
    <x v="3"/>
    <n v="2017"/>
    <s v="Alexis Torres"/>
    <s v="FEBRERO"/>
    <s v="PLANILLA"/>
    <s v="0080003246"/>
    <s v="0080003246"/>
    <m/>
    <s v="AQUIÑO/ARANDA,JESSICA NAYLIN"/>
    <s v="JUNIOR"/>
    <x v="1"/>
    <s v="AGENCIA"/>
    <s v="NEGOCIOS"/>
    <x v="50"/>
    <x v="47"/>
    <s v="DIVISIÓN CENTRO ORIENTE"/>
    <d v="2016-12-05T00:00:00"/>
    <d v="2017-02-20T00:00:00"/>
    <n v="0.20833333333333334"/>
    <n v="2.5"/>
    <x v="0"/>
    <x v="1"/>
    <d v="1994-12-14T00:00:00"/>
    <s v="F"/>
    <s v="VOLUNTARIA"/>
    <s v="Salud"/>
    <s v="Embarazo"/>
    <s v="Naylin renuncia a compartamos por amenaza de aborto en su embarazo no programado. "/>
    <x v="1"/>
    <n v="22"/>
    <s v=" "/>
    <s v=" "/>
    <s v="GRUPAL"/>
    <s v=""/>
    <s v=""/>
  </r>
  <r>
    <x v="3"/>
    <n v="2017"/>
    <s v="Patricia Farromeque"/>
    <s v="FEBRERO"/>
    <s v="PLANILLA"/>
    <s v="0080001094"/>
    <s v="0080001094"/>
    <m/>
    <s v="GARCIA/ROMERO,LENICA LISI          "/>
    <s v="SENIOR"/>
    <x v="2"/>
    <s v="AGENCIA"/>
    <s v="NEGOCIOS"/>
    <x v="22"/>
    <x v="4"/>
    <s v="DIVISIÓN NOR ORIENTE"/>
    <d v="2013-09-18T00:00:00"/>
    <d v="2017-02-20T00:00:00"/>
    <n v="3.4222222222222221"/>
    <n v="41.06666666666667"/>
    <x v="1"/>
    <x v="2"/>
    <d v="1984-10-30T00:00:00"/>
    <s v="F"/>
    <s v="VOLUNTARIA"/>
    <s v="Situaciones Personales y Familiares"/>
    <s v="Cuidado o atención de hijos"/>
    <s v="Colaboradora manifestó que estaba renunciando porque no tenía quien cuide a su hijo recien nacido, sin embargo recientemente nos hemos enterado que se encuentra laborando en Mi Banco (costado de la agencia)."/>
    <x v="2"/>
    <n v="32"/>
    <s v=" "/>
    <s v=" "/>
    <s v="INDIVIDUAL"/>
    <s v=""/>
    <s v=""/>
  </r>
  <r>
    <x v="3"/>
    <n v="2017"/>
    <s v="Alexis Torres"/>
    <s v="FEBRERO"/>
    <s v="PLANILLA"/>
    <s v="0400000692"/>
    <s v="0400000692"/>
    <m/>
    <s v="AYRAC/GIL,RAUL JIM"/>
    <s v="JUNIOR"/>
    <x v="1"/>
    <s v="AGENCIA"/>
    <s v="NEGOCIOS"/>
    <x v="35"/>
    <x v="47"/>
    <s v="DIVISIÓN CENTRO ORIENTE"/>
    <d v="2016-12-05T00:00:00"/>
    <d v="2017-02-20T00:00:00"/>
    <n v="0.20833333333333334"/>
    <n v="2.5"/>
    <x v="0"/>
    <x v="1"/>
    <d v="1991-09-05T00:00:00"/>
    <s v="M"/>
    <s v="VOLUNTARIA"/>
    <s v="Falsas Expectativas"/>
    <s v="No Gano Incentivo"/>
    <s v="Colaborador renuncia a la organización debido a inconformidades por el bono variable que percibio en el tiempo que estuvo en compartamos, indicando que deja por temas netamente salariales."/>
    <x v="1"/>
    <n v="25"/>
    <s v=" "/>
    <s v=" "/>
    <s v="GRUPAL"/>
    <s v=""/>
    <s v=""/>
  </r>
  <r>
    <x v="3"/>
    <n v="2017"/>
    <s v="Alexis Torres"/>
    <s v="FEBRERO"/>
    <s v="PLANILLA"/>
    <s v="0070005167"/>
    <s v="0070005167"/>
    <m/>
    <s v="PEREZ/TOCAS,JANET KATHERINE"/>
    <s v="JUNIOR"/>
    <x v="1"/>
    <s v="AGENCIA"/>
    <s v="NEGOCIOS"/>
    <x v="65"/>
    <x v="47"/>
    <s v="DIVISIÓN CENTRO ORIENTE"/>
    <d v="2016-12-05T00:00:00"/>
    <d v="2017-02-20T00:00:00"/>
    <n v="0.20833333333333334"/>
    <n v="2.5"/>
    <x v="0"/>
    <x v="1"/>
    <d v="1993-08-30T00:00:00"/>
    <s v="F"/>
    <s v="VOLUNTARIA"/>
    <s v="Salud"/>
    <s v="No puede realizar trabajo de campo"/>
    <s v="La colaboradora renuncio por problemas de salud, debido a un cambio hormonal ocasionando sangrado irregula en la parte abdominal imposibilitando el trabajo en campo."/>
    <x v="1"/>
    <n v="23"/>
    <s v=" "/>
    <s v=" "/>
    <s v="GRUPAL"/>
    <s v=""/>
    <s v=""/>
  </r>
  <r>
    <x v="3"/>
    <n v="2017"/>
    <s v="Alexis Torres"/>
    <s v="FEBRERO"/>
    <s v="PLANILLA"/>
    <s v="0080003254"/>
    <s v="0080003254"/>
    <m/>
    <s v="CINICIO/AVILA,MILY PILAR"/>
    <s v="JUNIOR"/>
    <x v="1"/>
    <s v="AGENCIA"/>
    <s v="NEGOCIOS"/>
    <x v="66"/>
    <x v="47"/>
    <s v="DIVISIÓN CENTRO ORIENTE"/>
    <d v="2016-12-12T00:00:00"/>
    <d v="2017-02-20T00:00:00"/>
    <n v="0.18888888888888888"/>
    <n v="2.2666666666666666"/>
    <x v="0"/>
    <x v="1"/>
    <d v="1988-12-30T00:00:00"/>
    <s v="F"/>
    <s v="VOLUNTARIA"/>
    <s v="Matrimonio"/>
    <s v="Problemas con cónyuge"/>
    <s v="La colaboradora renuncia a la organización por problemas de separación con su esposo y con el cuidado de sus hijos, siendo dificultoso el poder cumplir con la labor de ACG."/>
    <x v="1"/>
    <n v="28"/>
    <s v=" "/>
    <s v=" "/>
    <s v="GRUPAL"/>
    <s v=""/>
    <s v=""/>
  </r>
  <r>
    <x v="3"/>
    <n v="2017"/>
    <s v="Sandra Soto"/>
    <s v="FEBRERO"/>
    <s v="PLANILLA"/>
    <s v="0070001779"/>
    <s v="0070001779"/>
    <m/>
    <s v="OSORIO/MEZA,LIESEL EVELYN          "/>
    <s v="EXPERTO"/>
    <x v="2"/>
    <s v="AGENCIA"/>
    <s v="NEGOCIOS"/>
    <x v="41"/>
    <x v="11"/>
    <s v="DIVISIÓN CENTRO"/>
    <d v="2010-07-01T00:00:00"/>
    <d v="2017-02-20T00:00:00"/>
    <n v="6.6361111111111111"/>
    <n v="79.63333333333334"/>
    <x v="1"/>
    <x v="2"/>
    <d v="1986-06-08T00:00:00"/>
    <s v="F"/>
    <s v="VOLUNTARIA"/>
    <s v="Situaciones Personales y Familiares"/>
    <s v="Cuidado o atención de hijos"/>
    <s v="Colaboradora menciona que no tiene a quien dejar el cuidado de su hijo recien nacido."/>
    <x v="3"/>
    <n v="31"/>
    <s v=" "/>
    <s v=" "/>
    <s v="INDIVIDUAL"/>
    <s v=""/>
    <s v=""/>
  </r>
  <r>
    <x v="3"/>
    <n v="2017"/>
    <s v="Victor Salas"/>
    <s v="FEBRERO"/>
    <s v="PRACTICAS"/>
    <s v="0070004827"/>
    <s v="0070004827"/>
    <m/>
    <s v="FLORES/HUISA,ANDREA CELESTE"/>
    <m/>
    <x v="0"/>
    <s v="AGENCIA"/>
    <s v="NEGOCIOS"/>
    <x v="28"/>
    <x v="14"/>
    <s v="DIVISIÓN SUR"/>
    <d v="2016-04-22T00:00:00"/>
    <d v="2017-02-21T00:00:00"/>
    <n v="0.8305555555555556"/>
    <n v="9.9666666666666668"/>
    <x v="1"/>
    <x v="0"/>
    <d v="1987-06-03T00:00:00"/>
    <s v="F"/>
    <s v="INVOLUNTARIA"/>
    <s v="Termino De Contrato"/>
    <s v="No pasó programa Formativo"/>
    <s v="No llegó al porcentaje prudente para sus sutentación; finalmente su convenio de practicas se venció."/>
    <x v="0"/>
    <n v="30"/>
    <s v=" "/>
    <s v=" "/>
    <s v="VENTAS"/>
    <s v=""/>
    <s v=""/>
  </r>
  <r>
    <x v="3"/>
    <n v="2017"/>
    <s v="Alejandra Lazo"/>
    <s v="FEBRERO"/>
    <s v="PRACTICAS"/>
    <s v="0070004682"/>
    <s v="63037"/>
    <m/>
    <s v="LOPEZ/YUPANQUI,MALU"/>
    <m/>
    <x v="5"/>
    <s v="AGENCIA"/>
    <s v="OPERACIONES"/>
    <x v="38"/>
    <x v="1"/>
    <s v="DIVISIÓN SUR"/>
    <d v="2016-02-22T00:00:00"/>
    <d v="2017-02-21T00:00:00"/>
    <n v="0.99722222222222223"/>
    <n v="11.966666666666667"/>
    <x v="1"/>
    <x v="4"/>
    <d v="1992-08-28T00:00:00"/>
    <s v="F"/>
    <s v="INVOLUNTARIA"/>
    <s v="Termino De Contrato"/>
    <s v="No hay posición vacante."/>
    <s v="ESTE ES UN CASO ESPECIAL , NO CORRESPONDIA EL CESE , PERO POR EL NUEVO SISTEMA SAP , SE TUVO QUE CESAR A LA COLABORADORA PARA QUE PUEDA PASAR A PLANILLAS"/>
    <x v="0"/>
    <n v="24"/>
    <s v="EDUCACIÓN UNIVERSITARIA COMPLETA"/>
    <s v="SOLTERO/A"/>
    <s v="OPERACIONES"/>
    <s v=""/>
    <s v=""/>
  </r>
  <r>
    <x v="3"/>
    <n v="2017"/>
    <s v="Elizabeth Huarcaya"/>
    <s v="FEBRERO"/>
    <s v="PLANILLA"/>
    <s v="0080003209"/>
    <s v="0080003209"/>
    <m/>
    <s v="VILA/VEGA,PABLO ANGEL              "/>
    <s v="SENIOR"/>
    <x v="2"/>
    <s v="AGENCIA"/>
    <s v="NEGOCIOS"/>
    <x v="11"/>
    <x v="8"/>
    <s v="DIVISIÓN CENTRO"/>
    <d v="2016-11-02T00:00:00"/>
    <d v="2017-02-22T00:00:00"/>
    <n v="0.30555555555555558"/>
    <n v="3.6666666666666665"/>
    <x v="0"/>
    <x v="2"/>
    <d v="1992-01-11T00:00:00"/>
    <s v="M"/>
    <s v="VOLUNTARIA"/>
    <s v="Mejor Oferta De Trabajo"/>
    <s v="Mejor salario"/>
    <s v="COLABORADOR HACE ABANDONO DE TRABAJO, INDICA QUE ENCONTRÓ MEJOR OFERTA PERO NUNCA SE LLEGÓ A ACOPLAR AL GRUPO."/>
    <x v="3"/>
    <n v="25"/>
    <s v=" "/>
    <s v=" "/>
    <s v="INDIVIDUAL"/>
    <s v=""/>
    <s v=""/>
  </r>
  <r>
    <x v="3"/>
    <n v="2017"/>
    <s v=" Lucia Rodriguez"/>
    <s v="FEBRERO"/>
    <s v="PLANILLA"/>
    <s v="0070004826"/>
    <s v="0070004826"/>
    <m/>
    <s v="ARAUCO/GARCIA,LUIS JIMMY"/>
    <s v="SENIOR"/>
    <x v="1"/>
    <s v="AGENCIA"/>
    <s v="NEGOCIOS"/>
    <x v="24"/>
    <x v="6"/>
    <s v="DIVISIÓN CENTRO ORIENTE"/>
    <d v="2016-04-22T00:00:00"/>
    <d v="2017-02-22T00:00:00"/>
    <n v="0.83333333333333337"/>
    <n v="10"/>
    <x v="1"/>
    <x v="1"/>
    <d v="1990-09-25T00:00:00"/>
    <s v="M"/>
    <s v="VOLUNTARIA"/>
    <s v="Mejor Oferta De Trabajo"/>
    <s v="Mejores prestaciones"/>
    <s v="ofrecimiento de una mejor propuesta laboral"/>
    <x v="1"/>
    <n v="26"/>
    <s v=" "/>
    <s v=" "/>
    <s v="GRUPAL"/>
    <s v=""/>
    <s v=""/>
  </r>
  <r>
    <x v="3"/>
    <n v="2017"/>
    <s v="Veronica Villalta"/>
    <s v="FEBRERO"/>
    <s v="PRACTICAS"/>
    <s v="0400000302"/>
    <s v="61421"/>
    <m/>
    <s v="PANTA/QUEZADA,ILEANA MARIA GABRIELA"/>
    <m/>
    <x v="5"/>
    <s v="AGENCIA"/>
    <s v="OPERACIONES"/>
    <x v="67"/>
    <x v="49"/>
    <s v="DIVISIÓN NOR ORIENTE"/>
    <d v="2016-02-24T00:00:00"/>
    <d v="2017-02-23T00:00:00"/>
    <n v="0.99722222222222223"/>
    <n v="11.966666666666667"/>
    <x v="1"/>
    <x v="4"/>
    <d v="1991-11-13T00:00:00"/>
    <s v="F"/>
    <s v="INVOLUNTARIA"/>
    <s v="Termino De Contrato"/>
    <s v="No hay posición vacante."/>
    <s v="Pasa a planillas en el cargo de representantes de servicio al cliente."/>
    <x v="2"/>
    <n v="25"/>
    <s v="GRADO DE BACHILLER"/>
    <s v="SOLTERO/A"/>
    <s v="OPERACIONES"/>
    <s v=""/>
    <s v=""/>
  </r>
  <r>
    <x v="3"/>
    <n v="2017"/>
    <s v="Lisette Pedraza"/>
    <s v="FEBRERO"/>
    <s v="PLANILLA"/>
    <s v="0070004698"/>
    <s v="0070004698"/>
    <m/>
    <s v="MAMANI/SULLCA,ERICK HANSSELL       "/>
    <s v="JUNIOR"/>
    <x v="1"/>
    <s v="AGENCIA"/>
    <s v="NEGOCIOS"/>
    <x v="1"/>
    <x v="10"/>
    <s v="DIVISIÓN CENTRO SUR"/>
    <d v="2016-03-01T00:00:00"/>
    <d v="2017-02-25T00:00:00"/>
    <n v="0.98333333333333328"/>
    <n v="11.8"/>
    <x v="1"/>
    <x v="1"/>
    <d v="1988-10-09T00:00:00"/>
    <s v="M"/>
    <s v="VOLUNTARIA"/>
    <s v="Mejor Oferta De Trabajo"/>
    <s v="Mejor salario"/>
    <s v="Su renuncia se debe a otra oferta laboral con mejores beneficios de la cual no quiso dar mayor detalle. Cabe mencionar que el colaborador ganó el proceso de JC en la agencia de Tacna, el cual fue rechazado. "/>
    <x v="5"/>
    <n v="28"/>
    <s v=" "/>
    <s v=" "/>
    <s v="GRUPAL"/>
    <s v=""/>
    <s v=""/>
  </r>
  <r>
    <x v="3"/>
    <n v="2017"/>
    <s v="Ana lucia Hernandez"/>
    <s v="FEBRERO"/>
    <s v="PLANILLA"/>
    <s v="0080003292"/>
    <s v="0080003292"/>
    <m/>
    <s v="CABELLO/PALOMINO,FRANCISCO MAXIMO  "/>
    <m/>
    <x v="21"/>
    <s v="G ASESORIA LEGAL y CUMPLIMIENTO"/>
    <s v="G GENERAL"/>
    <x v="39"/>
    <x v="25"/>
    <s v="G GENERAL"/>
    <d v="2017-01-16T00:00:00"/>
    <d v="2017-02-26T00:00:00"/>
    <n v="0.1111111111111111"/>
    <n v="1.3333333333333333"/>
    <x v="0"/>
    <x v="3"/>
    <d v="1986-04-14T00:00:00"/>
    <s v="M"/>
    <s v="VOLUNTARIA"/>
    <s v="Salud"/>
    <s v="Padecimiento de enfermedad"/>
    <s v="Motivo por salud"/>
    <x v="10"/>
    <n v="31"/>
    <s v=" "/>
    <s v=" "/>
    <s v="CEAS"/>
    <s v=""/>
    <s v=""/>
  </r>
  <r>
    <x v="3"/>
    <n v="2017"/>
    <s v="RP Cesado"/>
    <s v="FEBRERO"/>
    <s v="PLANILLA"/>
    <s v="0070003037"/>
    <s v="0070003037"/>
    <m/>
    <s v="IDME/APAZA,ROSARIO MIRIAN          "/>
    <m/>
    <x v="64"/>
    <s v="SEGURIDAD"/>
    <s v="GC RIESGOS Y RECUPERACIONES"/>
    <x v="43"/>
    <x v="33"/>
    <s v="GC OPERACIONES Y CANALES"/>
    <d v="2014-07-17T00:00:00"/>
    <d v="2017-02-28T00:00:00"/>
    <n v="2.6138888888888889"/>
    <n v="31.366666666666667"/>
    <x v="1"/>
    <x v="3"/>
    <d v="1992-08-09T00:00:00"/>
    <s v="F"/>
    <s v="VOLUNTARIA"/>
    <s v="Cambio De Residencia"/>
    <s v="Cambio de region ( Por la mudanza de CEAS a Lima)"/>
    <s v="MUDANZA DE CEAS A LIMA"/>
    <x v="12"/>
    <n v="24"/>
    <s v=" "/>
    <s v=" "/>
    <s v="CEAS"/>
    <s v=""/>
    <s v=""/>
  </r>
  <r>
    <x v="3"/>
    <n v="2017"/>
    <s v="Juan Ochoa"/>
    <s v="FEBRERO"/>
    <s v="PLANILLA"/>
    <s v="0070004710"/>
    <s v="0070004710"/>
    <m/>
    <s v="LAM/CERDEÑA,OLGA MARIA             "/>
    <s v="SENIOR"/>
    <x v="1"/>
    <s v="AGENCIA"/>
    <s v="NEGOCIOS"/>
    <x v="26"/>
    <x v="18"/>
    <s v="DIVISIÓN CENTRO SUR"/>
    <d v="2016-03-14T00:00:00"/>
    <d v="2017-02-28T00:00:00"/>
    <n v="0.9555555555555556"/>
    <n v="11.466666666666667"/>
    <x v="1"/>
    <x v="1"/>
    <d v="1991-12-22T00:00:00"/>
    <s v="F"/>
    <s v="VOLUNTARIA"/>
    <s v="Salud"/>
    <s v="Padecimiento de enfermedad"/>
    <s v="La colaboradora indico que necesitaba recibir un tratamiento para la depresion que le habian diagnosticado, ademas ncecesitaba tiempo para poder cuidar a su abuelita que se encontraba delicada de salud y que habia sido como una madre para ella. "/>
    <x v="5"/>
    <n v="25"/>
    <s v=" "/>
    <s v=" "/>
    <s v="GRUPAL"/>
    <s v=""/>
    <s v=""/>
  </r>
  <r>
    <x v="3"/>
    <n v="2017"/>
    <s v="Juan Ochoa"/>
    <s v="FEBRERO"/>
    <s v="PLANILLA"/>
    <s v="0070004709"/>
    <s v="0070004709"/>
    <m/>
    <s v="MAMANI/COSI,KATHERINE ANGELA       "/>
    <s v="JUNIOR"/>
    <x v="1"/>
    <s v="AGENCIA"/>
    <s v="NEGOCIOS"/>
    <x v="26"/>
    <x v="18"/>
    <s v="DIVISIÓN CENTRO SUR"/>
    <d v="2016-03-14T00:00:00"/>
    <d v="2017-02-28T00:00:00"/>
    <n v="0.9555555555555556"/>
    <n v="11.466666666666667"/>
    <x v="1"/>
    <x v="1"/>
    <d v="1992-10-14T00:00:00"/>
    <s v="F"/>
    <s v="VOLUNTARIA"/>
    <s v="Estudios"/>
    <s v="Titulación/Licenciatura (Elaboración de tesis)"/>
    <s v="La excolaboradora indicó que necesitaba terminara de hacer su tesis y dedicarse de lleno a hacer los tramites administrativos que le corresponden para poder sacar su titulo profesional"/>
    <x v="5"/>
    <n v="24"/>
    <s v=" "/>
    <s v=" "/>
    <s v="GRUPAL"/>
    <s v=""/>
    <s v=""/>
  </r>
  <r>
    <x v="3"/>
    <n v="2017"/>
    <s v="Alejandra Lazo"/>
    <s v="FEBRERO"/>
    <s v="PLANILLA"/>
    <s v="0070004282"/>
    <s v="0070004282"/>
    <m/>
    <s v="CRUZ/RODRIGUEZ,ALEXANDER JONATHAN                           "/>
    <m/>
    <x v="5"/>
    <s v="AGENCIA"/>
    <s v="OPERACIONES"/>
    <x v="2"/>
    <x v="1"/>
    <s v="DIVISIÓN SUR"/>
    <d v="2016-09-21T00:00:00"/>
    <d v="2017-02-28T00:00:00"/>
    <n v="0.43611111111111112"/>
    <n v="5.2333333333333334"/>
    <x v="0"/>
    <x v="4"/>
    <d v="1993-12-21T00:00:00"/>
    <s v="M"/>
    <s v="INVOLUNTARIA"/>
    <s v="Faltas A La Metodología o Política"/>
    <s v=" Incumplimiento de funciones basicas del puesto (Realizar actividades fuera de procesos / Incumplimiento,Incumplimiento de horarios)"/>
    <s v="Se decidio no renovar su contrato , ya que abandono el trabajo por 2 dias sin justificacion y adicional a ello estuvo involucrado en realizar pagos sin la presencia del cliente"/>
    <x v="0"/>
    <n v="23"/>
    <s v=" "/>
    <s v=" "/>
    <s v="OPERACIONES"/>
    <s v=""/>
    <s v=""/>
  </r>
  <r>
    <x v="3"/>
    <n v="2017"/>
    <s v="Victor Salas"/>
    <s v="FEBRERO"/>
    <s v="PLANILLA"/>
    <s v="0070004256"/>
    <s v="0070004256"/>
    <m/>
    <s v="BECERRA/VIZCARDO,CARLOS RONNIE"/>
    <s v="SENIOR"/>
    <x v="1"/>
    <s v="AGENCIA"/>
    <s v="NEGOCIOS"/>
    <x v="21"/>
    <x v="18"/>
    <s v="DIVISIÓN CENTRO SUR"/>
    <d v="2015-09-11T00:00:00"/>
    <d v="2017-02-28T00:00:00"/>
    <n v="1.4638888888888888"/>
    <n v="17.566666666666666"/>
    <x v="1"/>
    <x v="1"/>
    <d v="1989-02-28T00:00:00"/>
    <s v="M"/>
    <s v="INVOLUNTARIA"/>
    <s v="Termino De Contrato"/>
    <s v="No se renovó por bajo Desempeño"/>
    <s v="Al ex colaborador no se le renovó contrato por bajo desempeño; a pesar de que se le intento ayudar en varias ocaciones brindandole facilidades, no pudo mejorar su desempeño. Finalmente se le invitó a participar en un plan de trabajo, pero el ex colaborador no quiso."/>
    <x v="5"/>
    <n v="28"/>
    <s v=" "/>
    <s v=" "/>
    <s v="GRUPAL"/>
    <s v=""/>
    <s v=""/>
  </r>
  <r>
    <x v="3"/>
    <n v="2017"/>
    <s v="Victor Salas"/>
    <s v="FEBRERO"/>
    <s v="PLANILLA"/>
    <s v="0070003647"/>
    <s v="0070003647"/>
    <m/>
    <s v="ESCOQUE/QUISPE,BRENDA JULISSA      "/>
    <s v="PRINCIPIANTE"/>
    <x v="2"/>
    <s v="AGENCIA"/>
    <s v="NEGOCIOS"/>
    <x v="28"/>
    <x v="14"/>
    <s v="DIVISIÓN SUR"/>
    <d v="2014-08-15T00:00:00"/>
    <d v="2017-02-28T00:00:00"/>
    <n v="2.536111111111111"/>
    <n v="30.433333333333334"/>
    <x v="1"/>
    <x v="2"/>
    <d v="1987-04-19T00:00:00"/>
    <s v="F"/>
    <s v="INVOLUNTARIA"/>
    <s v="Termino De Contrato"/>
    <s v="No se renovó por bajo Desempeño"/>
    <s v="No se le renovó contrato debido a que tenía problemas en cuanto a su calificación financiera la cuál fue arrastrando por un periodo de 9 meses, de igual forma sus resultados estaban bajos y se pretendía desarrollar un programa EMDT; sin embargo al ver que su renovación tenía que ser a contrato indeterminado. Se procedió a no realizarla."/>
    <x v="0"/>
    <n v="30"/>
    <s v=" "/>
    <s v=" "/>
    <s v="INDIVIDUAL"/>
    <s v=""/>
    <s v=""/>
  </r>
  <r>
    <x v="5"/>
    <n v="2019"/>
    <s v="XIMENA MOROTE"/>
    <s v="JULIO"/>
    <s v="PLANILLA"/>
    <s v="0080003340"/>
    <s v="77626"/>
    <m/>
    <s v="GARCIA/RIVERA,WENDY PAOLA"/>
    <m/>
    <x v="65"/>
    <s v="DPTO ESTRATEGIA RECUPERACIONES"/>
    <s v="GC RIESGOS Y RECUPERACIONES"/>
    <x v="25"/>
    <x v="50"/>
    <s v="GC RIESGOS Y RECUPERACIONES"/>
    <d v="2017-03-15T00:00:00"/>
    <d v="2019-07-19T00:00:00"/>
    <n v="2.3777777777777778"/>
    <n v="28.533333333333335"/>
    <x v="1"/>
    <x v="3"/>
    <d v="1993-12-28T00:00:00"/>
    <s v="F"/>
    <s v="VOLUNTARIA"/>
    <s v="Mejor Oferta De Trabajo"/>
    <s v="Mejor salario"/>
    <s v="Se retiro a una consultora de TI"/>
    <x v="7"/>
    <n v="25"/>
    <s v="EDUCACIÓN UNIVERSITARIA COMPLETA"/>
    <s v="SOLTERO/A"/>
    <s v="CEAS"/>
    <s v=""/>
    <s v=""/>
  </r>
  <r>
    <x v="3"/>
    <n v="2017"/>
    <s v="Lisette Pedraza"/>
    <s v="FEBRERO"/>
    <s v="PLANILLA"/>
    <s v="0070004953"/>
    <s v="0070004953"/>
    <m/>
    <s v="CANAZA/CONDORI,MARIBEL             "/>
    <s v="JUNIOR"/>
    <x v="1"/>
    <s v="AGENCIA"/>
    <s v="NEGOCIOS"/>
    <x v="1"/>
    <x v="10"/>
    <s v="DIVISIÓN CENTRO SUR"/>
    <d v="2016-07-04T00:00:00"/>
    <d v="2017-02-28T00:00:00"/>
    <n v="0.65"/>
    <n v="7.8"/>
    <x v="1"/>
    <x v="1"/>
    <d v="1994-07-27T00:00:00"/>
    <s v="F"/>
    <s v="VOLUNTARIA"/>
    <s v="Mejor Oferta De Trabajo"/>
    <s v="Mejor puesto"/>
    <s v="Su renuncia se debe a otra oferta laboral obtenida por familiares muy cercanos y en el sector público. La cual fue aceptada por cercanía familiar (se trasladara a vivir a un provincia). Indica renuncia irrevocable."/>
    <x v="5"/>
    <n v="22"/>
    <s v=" "/>
    <s v=" "/>
    <s v="GRUPAL"/>
    <s v=""/>
    <s v=""/>
  </r>
  <r>
    <x v="3"/>
    <n v="2017"/>
    <s v="Victor Salas"/>
    <s v="FEBRERO"/>
    <s v="PLANILLA"/>
    <s v="0070005183"/>
    <s v="0070005183"/>
    <m/>
    <s v="VELASQUEZ/OJEDA,LIZ ARACELY"/>
    <s v="JUNIOR"/>
    <x v="1"/>
    <s v="AGENCIA"/>
    <s v="NEGOCIOS"/>
    <x v="28"/>
    <x v="10"/>
    <s v="DIVISIÓN CENTRO SUR"/>
    <d v="2016-12-19T00:00:00"/>
    <d v="2017-02-28T00:00:00"/>
    <n v="0.19166666666666668"/>
    <n v="2.2999999999999998"/>
    <x v="0"/>
    <x v="1"/>
    <d v="1988-01-21T00:00:00"/>
    <s v="F"/>
    <s v="VOLUNTARIA"/>
    <s v="Mejor Oferta De Trabajo"/>
    <s v="Mejor Horario"/>
    <s v="La ex colaboradora renunció por incomodidad frente a la cartera que le heredaron y los horarios de trabajo. Ella no dice de que no tenía tiempo para desarrollar su vida personal y que el trabajo la absorvía la mayor parte del tiempo; esto en base a la cartera que asumió. Este problema se vió con anterioridad y se conversó con el Gerente de Agencia con quien se intentó hacer una acción para mejorar su estancia en compartamos, sin embargo no se pudo hacer mucho debido a que se tenía que heredar cartera de todas formas ya que meses atrás se tuvo el proceso de desvinculación de 7 colaboradores. Es así de que se tenía mucha cartera al aire."/>
    <x v="5"/>
    <n v="29"/>
    <s v=" "/>
    <s v=" "/>
    <s v="GRUPAL"/>
    <s v=""/>
    <s v=""/>
  </r>
  <r>
    <x v="3"/>
    <n v="2017"/>
    <s v="Lisette Pedraza"/>
    <s v="FEBRERO"/>
    <s v="PLANILLA"/>
    <s v="0070002787"/>
    <s v="0070002787"/>
    <m/>
    <s v="FLORES/PONCE,JOSE LUIS             "/>
    <m/>
    <x v="66"/>
    <s v="AGENCIA"/>
    <s v="NEGOCIOS"/>
    <x v="0"/>
    <x v="0"/>
    <s v="DIVISIÓN SUR"/>
    <d v="2013-03-01T00:00:00"/>
    <d v="2017-02-28T00:00:00"/>
    <n v="3.9916666666666667"/>
    <n v="47.9"/>
    <x v="1"/>
    <x v="2"/>
    <d v="1982-04-08T00:00:00"/>
    <s v="M"/>
    <s v="VOLUNTARIA"/>
    <s v="Matrimonio"/>
    <s v="Problemas con cónyuge"/>
    <s v="EL COLABORADOR MANIFIESTA RENUNCIA TRAS PRESENTA INCONVENIENTE CON SU PAREJA Y ADEMAS HABER OBTENIDO UNA OFERTA LABORAL DE OTRA ENTIDAD. NO SE REALIZA PROCESO DE RETENCION YA QUE EL COLABORADO NO HA MOSTRADO DESEMPEÑO ESPERADO EN EL ULTIMO SEMEMESTRE."/>
    <x v="0"/>
    <n v="35"/>
    <s v=" "/>
    <s v=" "/>
    <s v="INDIVIDUAL"/>
    <s v=""/>
    <s v=""/>
  </r>
  <r>
    <x v="3"/>
    <n v="2017"/>
    <s v="Alejandra Lazo"/>
    <s v="FEBRERO"/>
    <s v="PRACTICAS"/>
    <s v="0070004691"/>
    <s v="0070004691"/>
    <m/>
    <s v="CACERES/YNCA,NOEMI SARA"/>
    <m/>
    <x v="5"/>
    <s v="AGENCIA"/>
    <s v="OPERACIONES"/>
    <x v="38"/>
    <x v="1"/>
    <s v="DIVISIÓN SUR"/>
    <d v="2016-03-01T00:00:00"/>
    <d v="2017-02-28T00:00:00"/>
    <n v="0.9916666666666667"/>
    <n v="11.9"/>
    <x v="1"/>
    <x v="4"/>
    <d v="1988-02-23T00:00:00"/>
    <s v="F"/>
    <s v="VOLUNTARIA"/>
    <s v="Estudios"/>
    <s v="Titulación/Licenciatura (Elaboración de tesis)"/>
    <s v="La colaboradora decidio no renovar su convenio debido a que necesita tiempo para hacer su tesis, ademas de ello comento que las oportunidades de crecimiento en su puesto son escasas ."/>
    <x v="0"/>
    <n v="29"/>
    <s v=" "/>
    <s v=" "/>
    <s v="OPERACIONES"/>
    <s v=""/>
    <s v=""/>
  </r>
  <r>
    <x v="3"/>
    <n v="2017"/>
    <s v="Juan Ochoa"/>
    <s v="FEBRERO"/>
    <s v="PRACTICAS"/>
    <s v="0070004096"/>
    <s v="0070004096"/>
    <m/>
    <s v="GUTIERREZ/RAMOS,YERALDYN FIORELA"/>
    <m/>
    <x v="5"/>
    <s v="AGENCIA"/>
    <s v="OPERACIONES"/>
    <x v="26"/>
    <x v="2"/>
    <s v="DIVISIÓN SUR"/>
    <d v="2016-03-01T00:00:00"/>
    <d v="2017-02-28T00:00:00"/>
    <n v="0.9916666666666667"/>
    <n v="11.9"/>
    <x v="1"/>
    <x v="4"/>
    <d v="1995-09-26T00:00:00"/>
    <s v="F"/>
    <s v="INVOLUNTARIA"/>
    <s v="Termino De Contrato"/>
    <s v="No se renovó por bajo Desempeño"/>
    <s v="La excolaboradora no renovo porque su trabajo fue irregular, no cumple con las expectativas del puesto"/>
    <x v="0"/>
    <n v="21"/>
    <s v=" "/>
    <s v=" "/>
    <s v="OPERACIONES"/>
    <s v=""/>
    <s v=""/>
  </r>
  <r>
    <x v="3"/>
    <n v="2017"/>
    <s v="Victor Salas"/>
    <s v="FEBRERO"/>
    <s v="PRACTICAS"/>
    <s v="0070004688"/>
    <s v="63050"/>
    <m/>
    <s v="RAMIREZ/ABILA,SALLY JOSSELIN"/>
    <m/>
    <x v="5"/>
    <s v="AGENCIA"/>
    <s v="OPERACIONES"/>
    <x v="27"/>
    <x v="14"/>
    <s v="DIVISIÓN SUR"/>
    <d v="2016-03-01T00:00:00"/>
    <d v="2017-02-28T00:00:00"/>
    <n v="0.9916666666666667"/>
    <n v="11.9"/>
    <x v="1"/>
    <x v="4"/>
    <d v="1992-12-23T00:00:00"/>
    <s v="F"/>
    <s v="INVOLUNTARIA"/>
    <s v="Termino De Contrato"/>
    <s v="No hay posición vacante."/>
    <s v="El colaborado pasó a planillas. Sigue laborando actualmente en la empresa."/>
    <x v="0"/>
    <n v="24"/>
    <s v="EDUCACIÓN UNIVERSITARIA COMPLETA"/>
    <s v="SOLTERO/A"/>
    <s v="OPERACIONES"/>
    <s v=""/>
    <s v=""/>
  </r>
  <r>
    <x v="3"/>
    <n v="2017"/>
    <s v="Alexis Torres"/>
    <s v="FEBRERO"/>
    <s v="PLANILLA"/>
    <s v="0400000324"/>
    <s v="0400000324"/>
    <m/>
    <s v="HUERTA/FARFAN,EDINSON GEAMPIER     "/>
    <s v="JUNIOR"/>
    <x v="1"/>
    <s v="AGENCIA"/>
    <s v="NEGOCIOS"/>
    <x v="50"/>
    <x v="47"/>
    <s v="DIVISIÓN CENTRO ORIENTE"/>
    <d v="2016-03-07T00:00:00"/>
    <d v="2017-02-28T00:00:00"/>
    <n v="0.97499999999999998"/>
    <n v="11.7"/>
    <x v="1"/>
    <x v="1"/>
    <d v="1992-07-31T00:00:00"/>
    <s v="M"/>
    <s v="INVOLUNTARIA"/>
    <s v="Código de Ética"/>
    <s v="Incumplimiento a la mistica"/>
    <s v="No se dio la no renovación de contrato al colaborador debido a aptitudes vistas en su tiempo en la organización, con faltas a su jefatura directa y conflicto de intereses."/>
    <x v="1"/>
    <n v="24"/>
    <s v=" "/>
    <s v=" "/>
    <s v="GRUPAL"/>
    <s v=""/>
    <s v=""/>
  </r>
  <r>
    <x v="3"/>
    <n v="2017"/>
    <s v="Patricia Farromeque"/>
    <s v="FEBRERO"/>
    <s v="PLANILLA"/>
    <s v="0010000789"/>
    <s v="0010000789"/>
    <m/>
    <s v="YAIPEN/SAENZ,JESUS ANGEL           "/>
    <s v="EXPERTO"/>
    <x v="2"/>
    <s v="AGENCIA"/>
    <s v="NEGOCIOS"/>
    <x v="49"/>
    <x v="4"/>
    <s v="DIVISIÓN NOR ORIENTE"/>
    <d v="2016-03-14T00:00:00"/>
    <d v="2017-02-28T00:00:00"/>
    <n v="0.9555555555555556"/>
    <n v="11.466666666666667"/>
    <x v="1"/>
    <x v="2"/>
    <d v="1987-10-11T00:00:00"/>
    <s v="M"/>
    <s v="INVOLUNTARIA"/>
    <s v="Termino De Contrato"/>
    <s v="No se renovó por bajo Desempeño"/>
    <s v="No renovacIón de contrato por bajo desempeño."/>
    <x v="2"/>
    <n v="29"/>
    <s v=" "/>
    <s v=" "/>
    <s v="INDIVIDUAL"/>
    <s v=""/>
    <s v=""/>
  </r>
  <r>
    <x v="3"/>
    <n v="2017"/>
    <s v="Elizabeth Huarcaya"/>
    <s v="FEBRERO"/>
    <s v="PLANILLA"/>
    <s v="0080002618"/>
    <s v="0080002618"/>
    <m/>
    <s v="BENITES/LOPEZDESOTO,GINA DENNISS "/>
    <m/>
    <x v="0"/>
    <s v="AGENCIA"/>
    <s v="NEGOCIOS"/>
    <x v="48"/>
    <x v="8"/>
    <s v="DIVISIÓN CENTRO"/>
    <d v="2016-09-01T00:00:00"/>
    <d v="2017-02-28T00:00:00"/>
    <n v="0.49166666666666664"/>
    <n v="5.9"/>
    <x v="0"/>
    <x v="0"/>
    <d v="1988-05-12T00:00:00"/>
    <s v="F"/>
    <s v="VOLUNTARIA"/>
    <s v="Salud"/>
    <s v="Embarazo"/>
    <s v="COLABORADORA RENUNCIA POR SALUD, SE EMBARAZÓ Y LE SALIERON VARICES EN ZONA INTIMA, REQUIERE DE REPOSO"/>
    <x v="3"/>
    <n v="29"/>
    <s v=" "/>
    <s v=" "/>
    <s v="VENTAS"/>
    <s v=""/>
    <s v=""/>
  </r>
  <r>
    <x v="3"/>
    <n v="2017"/>
    <s v="Alexis Torres"/>
    <s v="FEBRERO"/>
    <s v="PLANILLA"/>
    <s v="0400000592"/>
    <s v="0400000592"/>
    <m/>
    <s v="VALVERDE/HENOSTROZA,REYNA MARGARITA"/>
    <s v="JUNIOR"/>
    <x v="1"/>
    <s v="AGENCIA"/>
    <s v="NEGOCIOS"/>
    <x v="66"/>
    <x v="47"/>
    <s v="DIVISIÓN CENTRO ORIENTE"/>
    <d v="2016-09-12T00:00:00"/>
    <d v="2017-02-28T00:00:00"/>
    <n v="0.46111111111111114"/>
    <n v="5.5333333333333332"/>
    <x v="0"/>
    <x v="1"/>
    <d v="1993-12-05T00:00:00"/>
    <s v="F"/>
    <s v="VOLUNTARIA"/>
    <s v="Mejor Oferta De Trabajo"/>
    <s v="Mejor ubicación del lugar de trabajo"/>
    <s v="Colaboradora, decide no renovar su contrato debido a que gano un proceso de selección para un puesto en la sunat cambiando a un trabajo de oficina y con mejoras salariales."/>
    <x v="1"/>
    <n v="23"/>
    <s v=" "/>
    <s v=" "/>
    <s v="GRUPAL"/>
    <s v=""/>
    <s v=""/>
  </r>
  <r>
    <x v="3"/>
    <n v="2017"/>
    <s v="Elizabeth Huarcaya"/>
    <s v="FEBRERO"/>
    <s v="PLANILLA"/>
    <s v="0080000973"/>
    <s v="0080000973"/>
    <m/>
    <s v="MEJIA/YAURI,LUCY BETTY             "/>
    <m/>
    <x v="60"/>
    <s v="AGENCIA"/>
    <s v="OPERACIONES"/>
    <x v="48"/>
    <x v="8"/>
    <s v="DIVISIÓN CENTRO"/>
    <d v="2013-07-12T00:00:00"/>
    <d v="2017-02-28T00:00:00"/>
    <n v="3.6277777777777778"/>
    <n v="43.533333333333331"/>
    <x v="1"/>
    <x v="4"/>
    <d v="1992-09-21T00:00:00"/>
    <s v="F"/>
    <s v="VOLUNTARIA"/>
    <s v="Salud"/>
    <s v="Padecimiento de enfermedad"/>
    <s v="COLABORADORA RENUNCIA POR PROBLEMAS DE SALUD, SE ESTRESA RÁPIDAMENTE Y REPERCUTE EN SU ESTADO FÍSICO Y PSICOLÓGICO"/>
    <x v="3"/>
    <n v="24"/>
    <s v=" "/>
    <s v=" "/>
    <s v="OPERACIONES"/>
    <s v=""/>
    <s v=""/>
  </r>
  <r>
    <x v="3"/>
    <n v="2017"/>
    <s v="Patricia Farromeque"/>
    <s v="FEBRERO"/>
    <s v="PRACTICAS"/>
    <s v="0080002793"/>
    <s v="63040"/>
    <m/>
    <s v="CADILLO/GARCIA,MILAGROS STEPHANIE"/>
    <m/>
    <x v="5"/>
    <s v="AGENCIA"/>
    <s v="OPERACIONES"/>
    <x v="22"/>
    <x v="4"/>
    <s v="DIVISIÓN NOR ORIENTE"/>
    <d v="2016-03-01T00:00:00"/>
    <d v="2017-02-28T00:00:00"/>
    <n v="0.9916666666666667"/>
    <n v="11.9"/>
    <x v="1"/>
    <x v="4"/>
    <d v="1995-10-16T00:00:00"/>
    <s v="F"/>
    <s v="INVOLUNTARIA"/>
    <s v="Termino De Contrato"/>
    <s v="No cumple con las expectativas del puesto. "/>
    <s v="Colaborador mencionó inicialmente su intención de no continuar laborando por horario de estuidos, sin embargo posteriormente cambio de opinión al darse la oportunidad de ser trasladada a otra agencia y cese ya había considerado en el sistema."/>
    <x v="2"/>
    <n v="21"/>
    <s v="EDUCACIÓN UNIVERSITARIA COMPLETA"/>
    <s v="SOLTERO/A"/>
    <s v="OPERACIONES"/>
    <s v=""/>
    <s v=""/>
  </r>
  <r>
    <x v="3"/>
    <n v="2017"/>
    <s v="Patricia Farromeque"/>
    <s v="FEBRERO"/>
    <s v="PRACTICAS"/>
    <s v="0080003110"/>
    <s v="63265"/>
    <m/>
    <s v="CARBAJAL/GUILLEN,LIZ JOHANA"/>
    <m/>
    <x v="0"/>
    <s v="AGENCIA"/>
    <s v="NEGOCIOS"/>
    <x v="5"/>
    <x v="4"/>
    <s v="DIVISIÓN NOR ORIENTE"/>
    <d v="2016-09-01T00:00:00"/>
    <d v="2017-02-28T00:00:00"/>
    <n v="0.49166666666666664"/>
    <n v="5.9"/>
    <x v="0"/>
    <x v="0"/>
    <d v="1991-09-02T00:00:00"/>
    <s v="F"/>
    <s v="INVOLUNTARIA"/>
    <s v="Termino De Contrato"/>
    <s v="No cumple con las expectativas del puesto. "/>
    <s v="Error en la data matriz de renovaciones donde se consideró como no renovación, sin embargo la respuesta enviada fue 6 meses de renovación."/>
    <x v="2"/>
    <n v="25"/>
    <s v="EDUCACIÓN UNIVERSITARIA INCOMPLETA"/>
    <s v="SOLTERO/A"/>
    <s v="VENTAS"/>
    <s v=""/>
    <s v=""/>
  </r>
  <r>
    <x v="3"/>
    <n v="2017"/>
    <s v="Tereza Ochoa"/>
    <s v="FEBRERO"/>
    <s v="PRACTICAS"/>
    <s v="0080002788"/>
    <s v="0080002788"/>
    <m/>
    <s v="JARA/QUIROZ,DAYANNA BRIGUITTE"/>
    <m/>
    <x v="5"/>
    <s v="AGENCIA"/>
    <s v="OPERACIONES"/>
    <x v="4"/>
    <x v="4"/>
    <s v="DIVISIÓN NOR ORIENTE"/>
    <d v="2016-03-01T00:00:00"/>
    <d v="2017-02-28T00:00:00"/>
    <n v="0.9916666666666667"/>
    <n v="11.9"/>
    <x v="1"/>
    <x v="4"/>
    <d v="1996-06-15T00:00:00"/>
    <s v="F"/>
    <s v="VOLUNTARIA"/>
    <s v="Estudios"/>
    <s v="Continuar y Dedicarse solo a estudios"/>
    <s v="Por horario de trabajo ya que ha decidido convalidar sus estudios con la universidad. "/>
    <x v="2"/>
    <n v="21"/>
    <s v=" "/>
    <s v=" "/>
    <s v="OPERACIONES"/>
    <s v=""/>
    <s v=""/>
  </r>
  <r>
    <x v="3"/>
    <n v="2017"/>
    <s v="Elizabeth Huarcaya"/>
    <s v="FEBRERO"/>
    <s v="PRACTICAS"/>
    <s v="0080002794"/>
    <s v="0080002794"/>
    <m/>
    <s v="MONTALVAN/PISCOYA,ELIZABETH MEYLIN"/>
    <m/>
    <x v="0"/>
    <s v="AGENCIA"/>
    <s v="NEGOCIOS"/>
    <x v="48"/>
    <x v="8"/>
    <s v="DIVISIÓN CENTRO"/>
    <d v="2016-03-01T00:00:00"/>
    <d v="2017-02-28T00:00:00"/>
    <n v="0.9916666666666667"/>
    <n v="11.9"/>
    <x v="1"/>
    <x v="0"/>
    <d v="1993-12-13T00:00:00"/>
    <s v="F"/>
    <s v="INVOLUNTARIA"/>
    <s v="Termino De Contrato"/>
    <s v="No pasó programa Formativo"/>
    <s v="EL COLABORADOR NO PASA A PLANILLA DEBIDO A QUE EN 1 AÑO NO LLEGÓ A SU META Y NO PUDO SUSTENTAR"/>
    <x v="3"/>
    <n v="23"/>
    <s v=" "/>
    <s v=" "/>
    <s v="VENTAS"/>
    <s v=""/>
    <s v=""/>
  </r>
  <r>
    <x v="3"/>
    <n v="2017"/>
    <s v="Veronica Villalta"/>
    <s v="FEBRERO"/>
    <s v="PLANILLA"/>
    <s v="0400000352"/>
    <s v="0400000352"/>
    <m/>
    <s v="BURGOS/DELGADO,RHOY TOMMY          "/>
    <s v="SENIOR"/>
    <x v="1"/>
    <s v="AGENCIA"/>
    <s v="NEGOCIOS"/>
    <x v="52"/>
    <x v="49"/>
    <s v="DIVISIÓN NORTE"/>
    <d v="2016-03-14T00:00:00"/>
    <d v="2017-02-28T00:00:00"/>
    <n v="0.9555555555555556"/>
    <n v="11.466666666666667"/>
    <x v="1"/>
    <x v="1"/>
    <d v="1992-06-02T00:00:00"/>
    <s v="M"/>
    <s v="VOLUNTARIA"/>
    <s v="Mejor Oferta De Trabajo"/>
    <s v="Mejores condiciones físicas"/>
    <s v="Rhoy emabarzó a Victoria Viera, su compañera de ACG de la misma agencia. Por lo tanto, se le ofreció trasladarse a otra agencia pero argumentó que no estaba a gusto con el trabajo porque buscaba desempeñarse en otros rubros, realizando actividades de oficina."/>
    <x v="6"/>
    <n v="25"/>
    <s v=" "/>
    <s v=" "/>
    <s v="GRUPAL"/>
    <s v=""/>
    <s v=""/>
  </r>
  <r>
    <x v="3"/>
    <n v="2017"/>
    <s v="Alexis Torres"/>
    <s v="FEBRERO"/>
    <s v="PLANILLA"/>
    <s v="0080002288"/>
    <s v="0080002288"/>
    <m/>
    <s v="ALVARADO/HUARANGA,LIZETH GARDENIA  "/>
    <s v="PRINCIPIANTE"/>
    <x v="2"/>
    <s v="AGENCIA"/>
    <s v="NEGOCIOS"/>
    <x v="35"/>
    <x v="12"/>
    <s v="DIVISIÓN NOR ORIENTE"/>
    <d v="2015-10-06T00:00:00"/>
    <d v="2017-02-28T00:00:00"/>
    <n v="1.3944444444444444"/>
    <n v="16.733333333333334"/>
    <x v="1"/>
    <x v="2"/>
    <d v="1992-05-07T00:00:00"/>
    <s v="F"/>
    <s v="INVOLUNTARIA"/>
    <s v="Faltas A La Metodología o Política"/>
    <s v=" Incumplimiento de funciones basicas del puesto (Realizar actividades fuera de procesos / Incumplimiento,Incumplimiento de horarios)"/>
    <s v="A la colaboradora, no se le renovo contrato debido a faltas encontradas en la ultima visita de cartera, teniendo en cuenta que realizo cobros de dinero sin el uso de recibo manual"/>
    <x v="2"/>
    <n v="25"/>
    <s v=" "/>
    <s v=" "/>
    <s v="INDIVIDUAL"/>
    <s v=""/>
    <s v=""/>
  </r>
  <r>
    <x v="3"/>
    <n v="2017"/>
    <s v="Renzo Agurto"/>
    <s v="FEBRERO"/>
    <s v="PLANILLA"/>
    <s v="0400000602"/>
    <s v="0400000602"/>
    <m/>
    <s v="LOPEZ/BAUTISTA,ESMERITA DE LOS ANGELES                      "/>
    <s v="JUNIOR"/>
    <x v="1"/>
    <s v="AGENCIA"/>
    <s v="NEGOCIOS"/>
    <x v="18"/>
    <x v="12"/>
    <s v="DIVISIÓN NORTE"/>
    <d v="2016-09-19T00:00:00"/>
    <d v="2017-02-28T00:00:00"/>
    <n v="0.44166666666666665"/>
    <n v="5.3"/>
    <x v="0"/>
    <x v="1"/>
    <d v="1996-10-27T00:00:00"/>
    <s v="F"/>
    <s v="VOLUNTARIA"/>
    <s v="Salud"/>
    <s v="Embarazo"/>
    <s v="voluntario por temas de embarazo y viaje de pareja"/>
    <x v="6"/>
    <n v="20"/>
    <s v=" "/>
    <s v=" "/>
    <s v="GRUPAL"/>
    <s v=""/>
    <s v=""/>
  </r>
  <r>
    <x v="3"/>
    <n v="2017"/>
    <s v="Renzo Agurto"/>
    <s v="FEBRERO"/>
    <s v="PLANILLA"/>
    <s v="0070004411"/>
    <s v="0070004411"/>
    <m/>
    <s v="ZAPATA/TOCTO,JOSUE ISRAEL          "/>
    <s v="JUNIOR"/>
    <x v="1"/>
    <s v="AGENCIA"/>
    <s v="NEGOCIOS"/>
    <x v="18"/>
    <x v="12"/>
    <s v="DIVISIÓN NORTE"/>
    <d v="2015-12-01T00:00:00"/>
    <d v="2017-02-28T00:00:00"/>
    <n v="1.2416666666666667"/>
    <n v="14.9"/>
    <x v="1"/>
    <x v="1"/>
    <d v="1988-10-05T00:00:00"/>
    <s v="M"/>
    <s v="INVOLUNTARIA"/>
    <s v="Termino De Contrato"/>
    <s v="No se renovó por bajo Desempeño"/>
    <s v="faltas , bajo rendimiento"/>
    <x v="6"/>
    <n v="28"/>
    <s v=" "/>
    <s v=" "/>
    <s v="GRUPAL"/>
    <s v=""/>
    <s v=""/>
  </r>
  <r>
    <x v="3"/>
    <n v="2017"/>
    <s v="Veronica Villalta"/>
    <s v="FEBRERO"/>
    <s v="PLANILLA"/>
    <s v="0400000608"/>
    <s v="0400000608"/>
    <m/>
    <s v="UBILLUS/TIMANA,SUSANA DEL CARMEN   "/>
    <s v="JUNIOR"/>
    <x v="1"/>
    <s v="AGENCIA"/>
    <s v="NEGOCIOS"/>
    <x v="67"/>
    <x v="49"/>
    <s v="DIVISIÓN NORTE"/>
    <d v="2016-09-19T00:00:00"/>
    <d v="2017-02-28T00:00:00"/>
    <n v="0.44166666666666665"/>
    <n v="5.3"/>
    <x v="0"/>
    <x v="1"/>
    <d v="1986-01-22T00:00:00"/>
    <s v="F"/>
    <s v="VOLUNTARIA"/>
    <s v="Mejor Oferta De Trabajo"/>
    <s v="Mejores condiciones físicas"/>
    <s v="Susana ubillús decidió no renovar por aceptar otra oferta de emplo realizando tareas de oficina como recepcionista de un spa"/>
    <x v="6"/>
    <n v="31"/>
    <s v=" "/>
    <s v=" "/>
    <s v="GRUPAL"/>
    <s v=""/>
    <s v=""/>
  </r>
  <r>
    <x v="3"/>
    <n v="2017"/>
    <s v="Veronica Villalta"/>
    <s v="FEBRERO"/>
    <s v="PLANILLA"/>
    <s v="0400000334"/>
    <s v="0400000334"/>
    <m/>
    <s v="DAVILA/CARMONA,JORGE MARTIN        "/>
    <s v="SENIOR"/>
    <x v="1"/>
    <s v="AGENCIA"/>
    <s v="NEGOCIOS"/>
    <x v="61"/>
    <x v="49"/>
    <s v="DIVISIÓN NORTE"/>
    <d v="2016-03-07T00:00:00"/>
    <d v="2017-02-28T00:00:00"/>
    <n v="0.97499999999999998"/>
    <n v="11.7"/>
    <x v="1"/>
    <x v="1"/>
    <d v="1993-02-28T00:00:00"/>
    <s v="M"/>
    <s v="INVOLUNTARIA"/>
    <s v="Código de Ética"/>
    <s v="Incumplimiento a la mistica"/>
    <s v="Jorge fomentaba mal clima en la agencia. Amenazaba a los compañeros y a las clientas, trabajaba con formadoras y tenía una actitud frontal al presentar reclamos."/>
    <x v="6"/>
    <n v="24"/>
    <s v=" "/>
    <s v=" "/>
    <s v="GRUPAL"/>
    <s v=""/>
    <s v=""/>
  </r>
  <r>
    <x v="3"/>
    <n v="2017"/>
    <s v="Renzo Agurto"/>
    <s v="FEBRERO"/>
    <s v="PLANILLA"/>
    <s v="0070004198"/>
    <s v="0070004198"/>
    <m/>
    <s v="CUBAS/MADRID,PATRICIA OSADI        "/>
    <s v="SENIOR"/>
    <x v="1"/>
    <s v="AGENCIA"/>
    <s v="NEGOCIOS"/>
    <x v="59"/>
    <x v="12"/>
    <s v="DIVISIÓN NORTE"/>
    <d v="2015-08-19T00:00:00"/>
    <d v="2017-02-28T00:00:00"/>
    <n v="1.5249999999999999"/>
    <n v="18.3"/>
    <x v="1"/>
    <x v="1"/>
    <d v="1990-11-22T00:00:00"/>
    <s v="F"/>
    <s v="INVOLUNTARIA"/>
    <s v="Termino De Contrato"/>
    <s v="No se renovó por bajo Desempeño"/>
    <s v="bajo rendimiento constante y pesima actitud"/>
    <x v="6"/>
    <n v="26"/>
    <s v=" "/>
    <s v=" "/>
    <s v="GRUPAL"/>
    <s v=""/>
    <s v=""/>
  </r>
  <r>
    <x v="3"/>
    <n v="2017"/>
    <s v="Renzo Agurto"/>
    <s v="FEBRERO"/>
    <s v="PLANILLA"/>
    <s v="0400000559"/>
    <s v="0400000559"/>
    <m/>
    <s v="PANTA/CORREA,FABIAN                "/>
    <s v="JUNIOR"/>
    <x v="1"/>
    <s v="AGENCIA"/>
    <s v="NEGOCIOS"/>
    <x v="59"/>
    <x v="12"/>
    <s v="DIVISIÓN NORTE"/>
    <d v="2016-09-05T00:00:00"/>
    <d v="2017-02-28T00:00:00"/>
    <n v="0.48055555555555557"/>
    <n v="5.7666666666666666"/>
    <x v="0"/>
    <x v="1"/>
    <d v="1996-04-12T00:00:00"/>
    <s v="M"/>
    <s v="VOLUNTARIA"/>
    <s v="Estudios"/>
    <s v="Continuar y Dedicarse solo a estudios"/>
    <s v="Voluntarios por temas de estudio y trabajo"/>
    <x v="6"/>
    <n v="21"/>
    <s v=" "/>
    <s v=" "/>
    <s v="GRUPAL"/>
    <s v=""/>
    <s v=""/>
  </r>
  <r>
    <x v="3"/>
    <n v="2017"/>
    <s v="Isabel Ortega"/>
    <s v="FEBRERO"/>
    <s v="PLANILLA"/>
    <s v="0400000029"/>
    <s v="0400000029"/>
    <m/>
    <s v="RENGIFO/FLORINDEZ,AURIOLA          "/>
    <m/>
    <x v="3"/>
    <s v="AGENCIA"/>
    <s v="NEGOCIOS"/>
    <x v="54"/>
    <x v="17"/>
    <s v="DIVISIÓN NORTE"/>
    <d v="2015-05-04T00:00:00"/>
    <d v="2017-02-28T00:00:00"/>
    <n v="1.8166666666666667"/>
    <n v="21.8"/>
    <x v="1"/>
    <x v="1"/>
    <d v="1988-06-25T00:00:00"/>
    <s v="F"/>
    <s v="INVOLUNTARIA"/>
    <s v="Termino De Contrato"/>
    <s v="No se renovó por bajo Desempeño"/>
    <s v="No cumplia con funciones como lider y velar por cumplimiento de la metodologia"/>
    <x v="6"/>
    <n v="29"/>
    <s v=" "/>
    <s v=" "/>
    <s v="GRUPAL"/>
    <s v=""/>
    <s v=""/>
  </r>
  <r>
    <x v="3"/>
    <n v="2017"/>
    <s v="Carlos Chavez"/>
    <s v="FEBRERO"/>
    <s v="PLANILLA"/>
    <s v="0400000332"/>
    <s v="62381"/>
    <m/>
    <s v="RIOS/MOGOLLON,EDGAR DOMINGO"/>
    <s v="SENIOR"/>
    <x v="1"/>
    <s v="AGENCIA"/>
    <s v="NEGOCIOS"/>
    <x v="57"/>
    <x v="48"/>
    <s v="DIVISIÓN NORTE"/>
    <d v="2016-03-07T00:00:00"/>
    <d v="2017-02-28T00:00:00"/>
    <n v="0.97499999999999998"/>
    <n v="11.7"/>
    <x v="1"/>
    <x v="1"/>
    <d v="1995-08-05T00:00:00"/>
    <s v="M"/>
    <s v="VOLUNTARIA"/>
    <s v="Salud"/>
    <s v="Padecimiento de enfermedad"/>
    <s v="El colaborador no deseo renovar contrato."/>
    <x v="6"/>
    <n v="21"/>
    <s v="EDUCACIÓN UNIVERSITARIA COMPLETA"/>
    <s v="SOLTERO/A"/>
    <s v="GRUPAL"/>
    <s v=""/>
    <s v=""/>
  </r>
  <r>
    <x v="6"/>
    <n v="2020"/>
    <s v="XIMENA MOROTE"/>
    <s v="JULIO"/>
    <s v="PLANILLA"/>
    <s v="9990000206"/>
    <s v="95402"/>
    <m/>
    <s v="JIMENEZ/CONTRERAS,DENIS JOSE"/>
    <m/>
    <x v="65"/>
    <s v="DPTO ESTRATEGIA RECUPERACIONES"/>
    <s v="GC RIESGOS Y RECUPERACIONES"/>
    <x v="25"/>
    <x v="50"/>
    <s v="GC RIESGOS Y RECUPERACIONES"/>
    <d v="2019-10-01T00:00:00"/>
    <d v="2020-07-31T00:00:00"/>
    <n v="0.84444444444444444"/>
    <n v="10.133333333333333"/>
    <x v="1"/>
    <x v="3"/>
    <d v="1995-10-11T00:00:00"/>
    <s v="M"/>
    <s v="VOLUNTARIA"/>
    <s v="Cambio De Residencia"/>
    <s v="Por situación familiar"/>
    <s v="Se mudo a provincia."/>
    <x v="7"/>
    <n v="25"/>
    <s v="EDUCACIÓN UNIVERSITARIA INCOMPLETA"/>
    <s v="SOLTERO/A"/>
    <s v="CEAS"/>
    <s v=""/>
    <s v=""/>
  </r>
  <r>
    <x v="3"/>
    <n v="2017"/>
    <s v="RP Cesado"/>
    <s v="FEBRERO"/>
    <s v="PLANILLA"/>
    <s v="0080001544"/>
    <s v="60605"/>
    <m/>
    <s v="DIAZ/VENTURA,ABIGAIL ELSIA"/>
    <m/>
    <x v="14"/>
    <s v="AGENCIA"/>
    <s v="OPERACIONES"/>
    <x v="7"/>
    <x v="5"/>
    <s v="DIVISIÓN CENTRO"/>
    <d v="2013-06-10T00:00:00"/>
    <d v="2017-02-28T00:00:00"/>
    <n v="3.7166666666666668"/>
    <n v="44.6"/>
    <x v="1"/>
    <x v="4"/>
    <d v="1990-07-28T00:00:00"/>
    <s v="F"/>
    <s v="VOLUNTARIA"/>
    <s v="Situaciones Personales y Familiares"/>
    <s v="Cuidado o atención de hijos"/>
    <s v="LA COLABORADORA, INDICA QUE NO TIENE QUIEN CUIDE A SU MENOR HIJO A PESAR QUE PIDIO SU TRASLADO DE PROVINCIA PORQUE QUERIA ESTAR CERCA DE SU PAREJA SIN EMBARGO NO TENIA FAMILIA EN LIMA POR ENDE DICIDIO RENUNCIAR POR SU HIJO."/>
    <x v="3"/>
    <n v="26"/>
    <s v="EDUCACIÓN UNIVERSITARIA COMPLETA"/>
    <s v="SOLTERO/A"/>
    <s v="OPERACIONES"/>
    <s v=""/>
    <s v=""/>
  </r>
  <r>
    <x v="3"/>
    <n v="2017"/>
    <s v="Rocio Dominguez"/>
    <s v="FEBRERO"/>
    <s v="PLANILLA"/>
    <s v="0080002921"/>
    <s v="0080002921"/>
    <m/>
    <s v="VELASQUE/CAHUA,JESUS OMAR          "/>
    <s v="JUNIOR"/>
    <x v="1"/>
    <s v="AGENCIA"/>
    <s v="NEGOCIOS"/>
    <x v="48"/>
    <x v="4"/>
    <s v="DIVISIÓN CENTRO ORIENTE"/>
    <d v="2016-05-16T00:00:00"/>
    <d v="2017-02-28T00:00:00"/>
    <n v="0.78333333333333333"/>
    <n v="9.4"/>
    <x v="1"/>
    <x v="1"/>
    <d v="1991-02-27T00:00:00"/>
    <s v="M"/>
    <s v="VOLUNTARIA"/>
    <s v="Falsas Expectativas"/>
    <s v="Sueldo Base (Salario No acorde al mercado)"/>
    <s v="EL COLABORADOR, INDICA QUE DECIDE RENUNCIAR, POR EL SUELDO QUE PERCIBE  NO ESTA ACORDE A LAS LABORES QUE REALIZA, ASI MISMO QUERIA SER RECATEGORIZADO, PERO NO CUMPLIA CON LOS REQUISITOS, MANIFESTO QUE TENIA OTRA OFERTA LABORAL. "/>
    <x v="1"/>
    <n v="26"/>
    <s v=" "/>
    <s v=" "/>
    <s v="GRUPAL"/>
    <s v=""/>
    <s v=""/>
  </r>
  <r>
    <x v="3"/>
    <n v="2017"/>
    <s v="Elizabeth Huarcaya"/>
    <s v="FEBRERO"/>
    <s v="PLANILLA"/>
    <s v="0070001760"/>
    <s v="0070001760"/>
    <m/>
    <s v="VILLAVERDE/CASAFRANCA,JAIME        "/>
    <s v="EXPERTO"/>
    <x v="2"/>
    <s v="AGENCIA"/>
    <s v="NEGOCIOS"/>
    <x v="11"/>
    <x v="8"/>
    <s v="DIVISIÓN CENTRO"/>
    <d v="2011-05-02T00:00:00"/>
    <d v="2017-02-28T00:00:00"/>
    <n v="5.822222222222222"/>
    <n v="69.86666666666666"/>
    <x v="1"/>
    <x v="2"/>
    <d v="1985-02-28T00:00:00"/>
    <s v="M"/>
    <s v="VOLUNTARIA"/>
    <s v="Situaciones Personales y Familiares"/>
    <s v="Negocio propio"/>
    <s v="COLABORADOR RENUNCIA PARA EMPRENDER PROYECTOS PERSONALES (NEGOCIO)"/>
    <x v="3"/>
    <n v="32"/>
    <s v=" "/>
    <s v=" "/>
    <s v="INDIVIDUAL"/>
    <s v=""/>
    <s v=""/>
  </r>
  <r>
    <x v="3"/>
    <n v="2017"/>
    <s v="Elizabeth Huarcaya"/>
    <s v="FEBRERO"/>
    <s v="PRACTICAS"/>
    <s v="0080002795"/>
    <s v="0080002795"/>
    <m/>
    <s v="CUEVA/LLONTOP,CESAR HUMBERTO"/>
    <m/>
    <x v="0"/>
    <s v="AGENCIA"/>
    <s v="NEGOCIOS"/>
    <x v="16"/>
    <x v="8"/>
    <s v="DIVISIÓN CENTRO"/>
    <d v="2016-03-01T00:00:00"/>
    <d v="2017-02-28T00:00:00"/>
    <n v="0.9916666666666667"/>
    <n v="11.9"/>
    <x v="1"/>
    <x v="0"/>
    <d v="1986-01-22T00:00:00"/>
    <s v="M"/>
    <s v="INVOLUNTARIA"/>
    <s v="Termino De Contrato"/>
    <s v="No pasó programa Formativo"/>
    <s v="EL COLABORADOR NO PASA A PLANILLA PORQUE NO LLEGÓ A SU META EN 1 AÑO PARA SUSTENTAR."/>
    <x v="3"/>
    <n v="31"/>
    <s v=" "/>
    <s v=" "/>
    <s v="VENTAS"/>
    <s v=""/>
    <s v=""/>
  </r>
  <r>
    <x v="3"/>
    <n v="2017"/>
    <s v="Tereza Ochoa"/>
    <s v="FEBRERO"/>
    <s v="PRACTICAS"/>
    <s v="0080002790"/>
    <s v="0080002790"/>
    <m/>
    <s v="LEON/SARMIENTO,KATHERINE JULIA"/>
    <m/>
    <x v="5"/>
    <s v="AGENCIA"/>
    <s v="OPERACIONES"/>
    <x v="19"/>
    <x v="11"/>
    <s v="DIVISIÓN CENTRO"/>
    <d v="2016-03-01T00:00:00"/>
    <d v="2017-02-28T00:00:00"/>
    <n v="0.9916666666666667"/>
    <n v="11.9"/>
    <x v="1"/>
    <x v="4"/>
    <d v="1995-08-11T00:00:00"/>
    <s v="F"/>
    <s v="VOLUNTARIA"/>
    <s v="Estudios"/>
    <s v="Continuar y Dedicarse solo a estudios"/>
    <s v="Ha decidido convalidad sus estudios con la Universidad y esta buscando un trabajo que sea part time ya que estudiara por la mañana o tarde, en la noche no puede estudiar porque es peligroso por el lugar donde vive."/>
    <x v="3"/>
    <n v="21"/>
    <s v=" "/>
    <s v=" "/>
    <s v="OPERACIONES"/>
    <s v=""/>
    <s v=""/>
  </r>
  <r>
    <x v="3"/>
    <n v="2017"/>
    <s v="Tereza Ochoa"/>
    <s v="FEBRERO"/>
    <s v="PRACTICAS"/>
    <s v="0080002781"/>
    <s v="0080002781"/>
    <m/>
    <s v="NUÑEZ/ALFARO,MELISSA AYME"/>
    <m/>
    <x v="5"/>
    <s v="AGENCIA"/>
    <s v="OPERACIONES"/>
    <x v="34"/>
    <x v="11"/>
    <s v="DIVISIÓN CENTRO"/>
    <d v="2016-03-01T00:00:00"/>
    <d v="2017-02-28T00:00:00"/>
    <n v="0.9916666666666667"/>
    <n v="11.9"/>
    <x v="1"/>
    <x v="4"/>
    <d v="1994-05-02T00:00:00"/>
    <s v="F"/>
    <s v="VOLUNTARIA"/>
    <s v="Salud"/>
    <s v="Padecimiento de enfermedad"/>
    <s v="Tenia problemas de salud (quistes) y necesitaba realizar un tratamiento y el salario no era recomensable con la funcion y horario de trabajo."/>
    <x v="3"/>
    <n v="23"/>
    <s v=" "/>
    <s v=" "/>
    <s v="OPERACIONES"/>
    <s v=""/>
    <s v=""/>
  </r>
  <r>
    <x v="7"/>
    <n v="2017"/>
    <s v="Tatiana Cisnero"/>
    <s v="MARZO"/>
    <s v="PLANILLA"/>
    <s v="0070002900"/>
    <s v="0070002900"/>
    <m/>
    <s v="DECORDOVA/LOPEZDELSOLAR,PALOMA  "/>
    <m/>
    <x v="67"/>
    <s v="DPTO TRANSFORMACION PROCESOS"/>
    <s v="GC PRODUCTO MARKETING E INTELIGENCIA COMERCIAL"/>
    <x v="33"/>
    <x v="32"/>
    <s v="GC PRODUCTO, MARKETING E INTELIGENCIA COMERCIAL"/>
    <d v="2014-04-16T00:00:00"/>
    <d v="2017-03-01T00:00:00"/>
    <n v="2.875"/>
    <n v="34.5"/>
    <x v="1"/>
    <x v="3"/>
    <d v="1990-12-02T00:00:00"/>
    <s v="F"/>
    <s v="VOLUNTARIA"/>
    <s v="Estudios"/>
    <s v="Diplomado o maestría (Cursos y/o especializacion en el pais/extranjero)"/>
    <m/>
    <x v="8"/>
    <n v="26"/>
    <s v=" "/>
    <s v=" "/>
    <s v="CEAS"/>
    <s v=""/>
    <s v=""/>
  </r>
  <r>
    <x v="7"/>
    <n v="2017"/>
    <s v="Stephanie Velarde"/>
    <s v="MARZO"/>
    <s v="PLANILLA"/>
    <s v="0010001523"/>
    <s v="60039"/>
    <m/>
    <s v="PAMO/MATHEUS,JONATAN JOSE"/>
    <m/>
    <x v="68"/>
    <s v="DPTO OPERACIONES TI Y SOPORTE"/>
    <s v="GC TI"/>
    <x v="42"/>
    <x v="51"/>
    <s v="GC TI"/>
    <d v="2010-06-16T00:00:00"/>
    <d v="2017-03-01T00:00:00"/>
    <n v="6.708333333333333"/>
    <n v="80.5"/>
    <x v="1"/>
    <x v="3"/>
    <d v="1986-02-23T00:00:00"/>
    <s v="M"/>
    <s v="VOLUNTARIA"/>
    <s v="Cambio De Residencia"/>
    <s v="Cambio de region ( Por la mudanza de CEAS a Lima)"/>
    <m/>
    <x v="11"/>
    <n v="31"/>
    <s v="GRADO DE BACHILLER"/>
    <s v="SOLTERO/A"/>
    <s v="CEAS"/>
    <s v=""/>
    <s v=""/>
  </r>
  <r>
    <x v="7"/>
    <n v="2017"/>
    <s v="Jhonny Gongora"/>
    <s v="MARZO"/>
    <s v="PLANILLA"/>
    <s v="0070001976"/>
    <s v="0070001976"/>
    <m/>
    <s v="ACROTA/CHACCA,NIVIA                "/>
    <s v="JUNIOR 1"/>
    <x v="2"/>
    <s v="AGENCIA"/>
    <s v="NEGOCIOS"/>
    <x v="47"/>
    <x v="2"/>
    <s v="DIVISIÓN SUR"/>
    <d v="2012-05-04T00:00:00"/>
    <d v="2017-03-01T00:00:00"/>
    <n v="4.8250000000000002"/>
    <n v="57.9"/>
    <x v="1"/>
    <x v="2"/>
    <d v="1985-06-25T00:00:00"/>
    <s v="F"/>
    <s v="VOLUNTARIA"/>
    <s v="Salud"/>
    <s v="Embarazo"/>
    <m/>
    <x v="0"/>
    <n v="32"/>
    <s v=" "/>
    <s v=" "/>
    <s v="INDIVIDUAL"/>
    <s v=""/>
    <s v=""/>
  </r>
  <r>
    <x v="7"/>
    <n v="2017"/>
    <s v="Juan Ochoa"/>
    <s v="MARZO"/>
    <s v="PLANILLA"/>
    <s v="0070004083"/>
    <s v="0070004083"/>
    <m/>
    <s v="BRAVO/CUTIPA,SANDRA ESTEFANI"/>
    <s v="SENIOR"/>
    <x v="1"/>
    <s v="AGENCIA"/>
    <s v="NEGOCIOS"/>
    <x v="31"/>
    <x v="52"/>
    <s v="DIVISIÓN CENTRO SUR"/>
    <d v="2015-07-20T00:00:00"/>
    <d v="2017-03-01T00:00:00"/>
    <n v="1.6138888888888889"/>
    <n v="19.366666666666667"/>
    <x v="1"/>
    <x v="1"/>
    <d v="1993-01-12T00:00:00"/>
    <s v="F"/>
    <s v="VOLUNTARIA"/>
    <s v="Desacuerdo En Cambios Laborales"/>
    <s v="Desacuerdo por Cambios a Metodología"/>
    <m/>
    <x v="5"/>
    <n v="24"/>
    <s v=" "/>
    <s v=" "/>
    <s v="GRUPAL"/>
    <s v=""/>
    <s v=""/>
  </r>
  <r>
    <x v="7"/>
    <n v="2017"/>
    <s v="Juan Ochoa"/>
    <s v="MARZO"/>
    <s v="PLANILLA"/>
    <s v="0070005249"/>
    <s v="0070005249"/>
    <m/>
    <s v="JIMENEZ/GOMEZ,GIOVANI JIMENA"/>
    <s v="JUNIOR"/>
    <x v="1"/>
    <s v="AGENCIA"/>
    <s v="NEGOCIOS"/>
    <x v="31"/>
    <x v="52"/>
    <s v="DIVISIÓN CENTRO SUR"/>
    <d v="2017-02-13T00:00:00"/>
    <d v="2017-03-01T00:00:00"/>
    <n v="0.05"/>
    <n v="0.6"/>
    <x v="0"/>
    <x v="1"/>
    <d v="1994-09-02T00:00:00"/>
    <s v="F"/>
    <s v="INVOLUNTARIA"/>
    <s v="Abandono de Trabajo"/>
    <s v=" No se Localiza( Realizó abandono Laboral, Acumuló faltas)"/>
    <m/>
    <x v="5"/>
    <n v="22"/>
    <s v=" "/>
    <s v=" "/>
    <s v="GRUPAL"/>
    <s v=""/>
    <s v=""/>
  </r>
  <r>
    <x v="7"/>
    <n v="2017"/>
    <s v="Lisette Pedraza"/>
    <s v="MARZO"/>
    <s v="PLANILLA"/>
    <s v="0070003306"/>
    <s v="0070003306"/>
    <m/>
    <s v="CRUZ/ESTOFARENO,BEATRIZ MARINA     "/>
    <s v="JUNIOR 1"/>
    <x v="2"/>
    <s v="AGENCIA"/>
    <s v="NEGOCIOS"/>
    <x v="1"/>
    <x v="0"/>
    <s v="DIVISIÓN SUR"/>
    <d v="2014-01-21T00:00:00"/>
    <d v="2017-03-01T00:00:00"/>
    <n v="3.1111111111111112"/>
    <n v="37.333333333333336"/>
    <x v="1"/>
    <x v="2"/>
    <d v="1982-10-06T00:00:00"/>
    <s v="F"/>
    <s v="VOLUNTARIA"/>
    <s v="Liderazgo"/>
    <s v="Desacuerdo con la metodologia de trabajo"/>
    <m/>
    <x v="0"/>
    <n v="34"/>
    <s v=" "/>
    <s v=" "/>
    <s v="INDIVIDUAL"/>
    <s v=""/>
    <s v=""/>
  </r>
  <r>
    <x v="7"/>
    <n v="2017"/>
    <s v="Lisette Pedraza"/>
    <s v="MARZO"/>
    <s v="PLANILLA"/>
    <s v="0070004611"/>
    <s v="0070004611"/>
    <m/>
    <s v="APERRIGUE/TURPO,RAXINE NALU"/>
    <m/>
    <x v="0"/>
    <s v="AGENCIA"/>
    <s v="NEGOCIOS"/>
    <x v="1"/>
    <x v="0"/>
    <s v="DIVISIÓN SUR"/>
    <d v="2016-12-01T00:00:00"/>
    <d v="2017-03-01T00:00:00"/>
    <n v="0.25"/>
    <n v="3"/>
    <x v="0"/>
    <x v="0"/>
    <d v="1991-11-10T00:00:00"/>
    <s v="M"/>
    <s v="VOLUNTARIA"/>
    <s v="Liderazgo"/>
    <s v="Desacuerdo con la metodologia de trabajo"/>
    <m/>
    <x v="0"/>
    <n v="25"/>
    <s v=" "/>
    <s v=" "/>
    <s v="VENTAS"/>
    <s v=""/>
    <s v=""/>
  </r>
  <r>
    <x v="7"/>
    <n v="2017"/>
    <s v="Lisette Pedraza"/>
    <s v="MARZO"/>
    <s v="PLANILLA"/>
    <s v="0070003300"/>
    <s v="0070003300"/>
    <m/>
    <s v="COAQUIRA/PILCO,SANDRA MAGALI       "/>
    <s v="JUNIOR 1"/>
    <x v="2"/>
    <s v="AGENCIA"/>
    <s v="NEGOCIOS"/>
    <x v="1"/>
    <x v="0"/>
    <s v="DIVISIÓN SUR"/>
    <d v="2014-01-21T00:00:00"/>
    <d v="2017-03-01T00:00:00"/>
    <n v="3.1111111111111112"/>
    <n v="37.333333333333336"/>
    <x v="1"/>
    <x v="2"/>
    <d v="1986-01-05T00:00:00"/>
    <s v="F"/>
    <s v="VOLUNTARIA"/>
    <s v="Liderazgo"/>
    <s v="Desacuerdo con la metodologia de trabajo"/>
    <m/>
    <x v="0"/>
    <n v="31"/>
    <s v=" "/>
    <s v=" "/>
    <s v="INDIVIDUAL"/>
    <s v=""/>
    <s v=""/>
  </r>
  <r>
    <x v="7"/>
    <n v="2017"/>
    <s v="Lisette Pedraza"/>
    <s v="MARZO"/>
    <s v="PLANILLA"/>
    <s v="0070004653"/>
    <s v="0070004653"/>
    <m/>
    <s v="RODRIGUEZ/QUISPE,MARLENY SOLEDAD"/>
    <m/>
    <x v="0"/>
    <s v="AGENCIA"/>
    <s v="NEGOCIOS"/>
    <x v="1"/>
    <x v="0"/>
    <s v="DIVISIÓN SUR"/>
    <d v="2016-12-01T00:00:00"/>
    <d v="2017-03-01T00:00:00"/>
    <n v="0.25"/>
    <n v="3"/>
    <x v="0"/>
    <x v="0"/>
    <d v="1987-04-25T00:00:00"/>
    <s v="F"/>
    <s v="VOLUNTARIA"/>
    <s v="Liderazgo"/>
    <s v="Desacuerdo con la metodologia de trabajo"/>
    <m/>
    <x v="0"/>
    <n v="30"/>
    <s v=" "/>
    <s v=" "/>
    <s v="VENTAS"/>
    <s v=""/>
    <s v=""/>
  </r>
  <r>
    <x v="7"/>
    <n v="2017"/>
    <s v="Alejandra Lazo"/>
    <s v="MARZO"/>
    <s v="PRACTICAS"/>
    <s v="0070004959"/>
    <s v="0070004959"/>
    <m/>
    <s v="MAMANI/MONTOYA,GLADYS"/>
    <m/>
    <x v="0"/>
    <s v="AGENCIA"/>
    <s v="NEGOCIOS"/>
    <x v="38"/>
    <x v="1"/>
    <s v="DIVISIÓN SUR"/>
    <d v="2016-08-01T00:00:00"/>
    <d v="2017-03-01T00:00:00"/>
    <n v="0.58333333333333337"/>
    <n v="7"/>
    <x v="1"/>
    <x v="0"/>
    <d v="1995-09-16T00:00:00"/>
    <s v="F"/>
    <s v="VOLUNTARIA"/>
    <s v="Matrimonio"/>
    <s v="Problemas con cónyuge"/>
    <s v="La colaboradora decidio renuncia por problemas familiares adicional a ello mencionar que su desempeño fue irregular"/>
    <x v="0"/>
    <n v="21"/>
    <s v=" "/>
    <s v=" "/>
    <s v="VENTAS"/>
    <s v=""/>
    <s v=""/>
  </r>
  <r>
    <x v="7"/>
    <n v="2017"/>
    <s v="Alejandra Lazo"/>
    <s v="MARZO"/>
    <s v="PRACTICAS"/>
    <s v="0070004720"/>
    <s v="0070004720"/>
    <m/>
    <s v="GUEVARA/RODRIGUEZ,KATHERINE"/>
    <m/>
    <x v="0"/>
    <s v="AGENCIA"/>
    <s v="NEGOCIOS"/>
    <x v="38"/>
    <x v="1"/>
    <s v="DIVISIÓN SUR"/>
    <d v="2016-03-14T00:00:00"/>
    <d v="2017-03-01T00:00:00"/>
    <n v="0.96388888888888891"/>
    <n v="11.566666666666666"/>
    <x v="1"/>
    <x v="0"/>
    <d v="1991-05-06T00:00:00"/>
    <s v="F"/>
    <s v="VOLUNTARIA"/>
    <s v="Estudios"/>
    <s v="Continuar y Dedicarse solo a estudios"/>
    <s v="Decidio renunciar por estudios adicional a ello su desempeño no fue constante"/>
    <x v="0"/>
    <n v="26"/>
    <s v=" "/>
    <s v=" "/>
    <s v="VENTAS"/>
    <s v=""/>
    <s v=""/>
  </r>
  <r>
    <x v="7"/>
    <n v="2017"/>
    <s v="Alejandra Lazo"/>
    <s v="MARZO"/>
    <s v="PRACTICAS"/>
    <s v="0070004973"/>
    <s v="0070004973"/>
    <m/>
    <s v="APAZA/FLORES,LIZBETH JAQUELIN"/>
    <m/>
    <x v="0"/>
    <s v="AGENCIA"/>
    <s v="NEGOCIOS"/>
    <x v="38"/>
    <x v="1"/>
    <s v="DIVISIÓN SUR"/>
    <d v="2016-08-01T00:00:00"/>
    <d v="2017-03-01T00:00:00"/>
    <n v="0.58333333333333337"/>
    <n v="7"/>
    <x v="1"/>
    <x v="0"/>
    <d v="1986-09-02T00:00:00"/>
    <s v="F"/>
    <s v="INVOLUNTARIA"/>
    <s v="Abandono de Trabajo"/>
    <s v=" No se Localiza( Realizó abandono Laboral, Acumuló faltas)"/>
    <s v="No se presnto a trabajar dias consecutivos sin ninguna justificacion , posterior a ello se acerco con su carta de suspension de practicas "/>
    <x v="0"/>
    <n v="30"/>
    <s v=" "/>
    <s v=" "/>
    <s v="VENTAS"/>
    <s v=""/>
    <s v=""/>
  </r>
  <r>
    <x v="7"/>
    <n v="2017"/>
    <s v="Victor Salas"/>
    <s v="MARZO"/>
    <s v="PRACTICAS"/>
    <s v="0070004854"/>
    <s v="0070004854"/>
    <m/>
    <s v="SAHUA/CURTIHUANGA,YESICA"/>
    <m/>
    <x v="0"/>
    <s v="AGENCIA"/>
    <s v="NEGOCIOS"/>
    <x v="28"/>
    <x v="14"/>
    <s v="DIVISIÓN SUR"/>
    <d v="2016-05-02T00:00:00"/>
    <d v="2017-03-01T00:00:00"/>
    <n v="0.8305555555555556"/>
    <n v="9.9666666666666668"/>
    <x v="1"/>
    <x v="0"/>
    <d v="1994-01-02T00:00:00"/>
    <s v="F"/>
    <s v="INVOLUNTARIA"/>
    <s v="Termino De Contrato"/>
    <s v="No pasó programa Formativo"/>
    <s v="La colaboradora no cumplio con el procentaje de cumplimiento de creditos que se necesitaba para su sustentación por el periodo de un año."/>
    <x v="0"/>
    <n v="23"/>
    <s v=" "/>
    <s v=" "/>
    <s v="VENTAS"/>
    <s v=""/>
    <s v=""/>
  </r>
  <r>
    <x v="8"/>
    <n v="2019"/>
    <s v="FIORELLA VALDIVIA"/>
    <s v="NOVIEMBRE"/>
    <s v="PLANILLA"/>
    <s v="0070002763"/>
    <s v="62050"/>
    <m/>
    <s v="PANTA/CASTRO,NOEMI ROCIO"/>
    <s v="MASTER"/>
    <x v="1"/>
    <s v="AGENCIA"/>
    <s v="NEGOCIOS"/>
    <x v="3"/>
    <x v="18"/>
    <s v="DIVISIÓN CENTRO SUR"/>
    <d v="2018-12-03T00:00:00"/>
    <d v="2019-11-30T00:00:00"/>
    <n v="1.0055555555555555"/>
    <n v="12.066666666666666"/>
    <x v="1"/>
    <x v="1"/>
    <d v="1989-11-07T00:00:00"/>
    <s v="F"/>
    <s v="VOLUNTARIA"/>
    <s v="Negocio propio"/>
    <s v="Dedicar más tiempo a Negocio propio"/>
    <s v="Colaboradora renuncia porque cuenta con cabinas de internet las cuales requieren de su atención y tambien por el cuidado de su menor hijo, recordar que la colaboradora reingreso 2 veces a la empresa siendo esta su tercera renuncia, la primeroa vez trabajo 6 meses, la segunda 1 año y meses y la tercera 1 año. No se recomienda recontratación."/>
    <x v="5"/>
    <n v="30"/>
    <s v="EDUCACIÓN UNIVERSITARIA COMPLETA"/>
    <s v="SOLTERO/A"/>
    <s v="GRUPAL"/>
    <n v="0"/>
    <s v=""/>
  </r>
  <r>
    <x v="7"/>
    <n v="2017"/>
    <s v="Elvis Velasquez"/>
    <s v="MARZO"/>
    <s v="PLANILLA"/>
    <s v="0080002766"/>
    <s v="0080002766"/>
    <m/>
    <s v="CHAVEZ/LLERENA,CARLOS EBERT"/>
    <m/>
    <x v="0"/>
    <s v="AGENCIA"/>
    <s v="NEGOCIOS"/>
    <x v="48"/>
    <x v="8"/>
    <s v="DIVISIÓN CENTRO"/>
    <d v="2016-09-01T00:00:00"/>
    <d v="2017-03-01T00:00:00"/>
    <n v="0.5"/>
    <n v="6"/>
    <x v="0"/>
    <x v="0"/>
    <d v="1989-07-18T00:00:00"/>
    <s v="M"/>
    <s v="VOLUNTARIA"/>
    <s v="Termino De Contrato"/>
    <s v="No se adapto al trabajo en campo"/>
    <m/>
    <x v="3"/>
    <n v="28"/>
    <s v=" "/>
    <s v=" "/>
    <s v="VENTAS"/>
    <s v=""/>
    <s v=""/>
  </r>
  <r>
    <x v="7"/>
    <n v="2017"/>
    <s v="Elvis Velasquez"/>
    <s v="MARZO"/>
    <s v="PLANILLA"/>
    <s v="0080002631"/>
    <s v="0080002631"/>
    <m/>
    <s v="ALVAREZ/HUAMAN,ROSA DIANA"/>
    <m/>
    <x v="0"/>
    <s v="AGENCIA"/>
    <s v="NEGOCIOS"/>
    <x v="48"/>
    <x v="8"/>
    <s v="DIVISIÓN CENTRO"/>
    <d v="2016-07-01T00:00:00"/>
    <d v="2017-03-01T00:00:00"/>
    <n v="0.66666666666666663"/>
    <n v="8"/>
    <x v="1"/>
    <x v="0"/>
    <d v="1995-12-12T00:00:00"/>
    <s v="F"/>
    <s v="VOLUNTARIA"/>
    <s v="Estudios"/>
    <s v="Continuar y Dedicarse solo a estudios"/>
    <m/>
    <x v="3"/>
    <n v="21"/>
    <s v=" "/>
    <s v=" "/>
    <s v="VENTAS"/>
    <s v=""/>
    <s v=""/>
  </r>
  <r>
    <x v="7"/>
    <n v="2017"/>
    <s v="Elvis Velasquez"/>
    <s v="MARZO"/>
    <s v="PLANILLA"/>
    <s v="0080002632"/>
    <s v="0080002632"/>
    <m/>
    <s v="CORZO/TAFUR,ESTELA"/>
    <m/>
    <x v="0"/>
    <s v="AGENCIA"/>
    <s v="NEGOCIOS"/>
    <x v="48"/>
    <x v="8"/>
    <s v="DIVISIÓN CENTRO"/>
    <d v="2016-09-01T00:00:00"/>
    <d v="2017-03-01T00:00:00"/>
    <n v="0.5"/>
    <n v="6"/>
    <x v="0"/>
    <x v="0"/>
    <d v="1990-02-18T00:00:00"/>
    <s v="F"/>
    <s v="VOLUNTARIA"/>
    <s v="Salud"/>
    <s v="Padecimiento de enfermedad"/>
    <m/>
    <x v="3"/>
    <n v="27"/>
    <s v=" "/>
    <s v=" "/>
    <s v="VENTAS"/>
    <s v=""/>
    <s v=""/>
  </r>
  <r>
    <x v="7"/>
    <n v="2017"/>
    <s v="Elvis Velasquez"/>
    <s v="MARZO"/>
    <s v="PLANILLA"/>
    <s v="0080002438"/>
    <s v="0080002438"/>
    <m/>
    <s v="PARAGUAY/MERCADO,WENDY"/>
    <m/>
    <x v="5"/>
    <s v="AGENCIA"/>
    <s v="OPERACIONES"/>
    <x v="60"/>
    <x v="8"/>
    <s v="DIVISIÓN CENTRO"/>
    <d v="2016-08-11T00:00:00"/>
    <d v="2017-03-01T00:00:00"/>
    <n v="0.55555555555555558"/>
    <n v="6.666666666666667"/>
    <x v="1"/>
    <x v="4"/>
    <d v="1993-04-20T00:00:00"/>
    <s v="F"/>
    <s v="VOLUNTARIA"/>
    <s v="Matrimonio"/>
    <s v="Problemas con cónyuge"/>
    <m/>
    <x v="3"/>
    <n v="24"/>
    <s v=" "/>
    <s v=" "/>
    <s v="OPERACIONES"/>
    <s v=""/>
    <s v=""/>
  </r>
  <r>
    <x v="7"/>
    <n v="2017"/>
    <s v="Patricia Farromeque"/>
    <s v="MARZO"/>
    <s v="PLANILLA"/>
    <s v="0080002604"/>
    <s v="0080002604"/>
    <m/>
    <s v="SANTOS/IZURIETA,RAQUEL RUTH"/>
    <m/>
    <x v="0"/>
    <s v="AGENCIA"/>
    <s v="NEGOCIOS"/>
    <x v="49"/>
    <x v="4"/>
    <s v="DIVISIÓN NOR ORIENTE"/>
    <d v="2016-08-01T00:00:00"/>
    <d v="2017-03-01T00:00:00"/>
    <n v="0.58333333333333337"/>
    <n v="7"/>
    <x v="1"/>
    <x v="0"/>
    <d v="1994-11-03T00:00:00"/>
    <s v="F"/>
    <s v="VOLUNTARIA"/>
    <s v="Salud"/>
    <s v="Padecimiento de enfermedad"/>
    <m/>
    <x v="2"/>
    <n v="22"/>
    <s v=" "/>
    <s v=" "/>
    <s v="VENTAS"/>
    <s v=""/>
    <s v=""/>
  </r>
  <r>
    <x v="7"/>
    <n v="2017"/>
    <s v="Patricia Farromeque"/>
    <s v="MARZO"/>
    <s v="PLANILLA"/>
    <s v="0080001928"/>
    <s v="0080001928"/>
    <m/>
    <s v="HERNANDEZ/VELIZ,MERLY BRIGITTE"/>
    <m/>
    <x v="5"/>
    <s v="AGENCIA"/>
    <s v="OPERACIONES"/>
    <x v="22"/>
    <x v="4"/>
    <s v="DIVISIÓN NOR ORIENTE"/>
    <d v="2016-07-04T00:00:00"/>
    <d v="2017-03-01T00:00:00"/>
    <n v="0.65833333333333333"/>
    <n v="7.9"/>
    <x v="1"/>
    <x v="4"/>
    <d v="1988-12-04T00:00:00"/>
    <s v="F"/>
    <s v="VOLUNTARIA"/>
    <s v="Situaciones Personales y Familiares"/>
    <s v="Cuidado o atención de hijos"/>
    <m/>
    <x v="2"/>
    <n v="28"/>
    <s v=" "/>
    <s v=" "/>
    <s v="OPERACIONES"/>
    <s v=""/>
    <s v=""/>
  </r>
  <r>
    <x v="7"/>
    <n v="2017"/>
    <s v="Tereza Ochoa"/>
    <s v="MARZO"/>
    <s v="PLANILLA"/>
    <s v="0080002040"/>
    <s v="0080002040"/>
    <m/>
    <s v="RUIZ/ALANYA,KATHERINE HEIDI GRACIELA                        "/>
    <s v="JUNIOR"/>
    <x v="2"/>
    <s v="AGENCIA"/>
    <s v="NEGOCIOS"/>
    <x v="17"/>
    <x v="4"/>
    <s v="DIVISIÓN NOR ORIENTE"/>
    <d v="2014-08-21T00:00:00"/>
    <d v="2017-03-01T00:00:00"/>
    <n v="2.5277777777777777"/>
    <n v="30.333333333333332"/>
    <x v="1"/>
    <x v="2"/>
    <d v="1992-07-05T00:00:00"/>
    <s v="F"/>
    <s v="INVOLUNTARIA"/>
    <s v="Código de Ética"/>
    <s v="Uso arbitrario de las facultades del puesto"/>
    <m/>
    <x v="2"/>
    <n v="25"/>
    <s v=" "/>
    <s v=" "/>
    <s v="INDIVIDUAL"/>
    <s v=""/>
    <s v=""/>
  </r>
  <r>
    <x v="7"/>
    <n v="2017"/>
    <s v="Tereza Ochoa"/>
    <s v="MARZO"/>
    <s v="PRACTICAS"/>
    <s v="0080003049"/>
    <s v="0080003049"/>
    <m/>
    <s v="ANTICONA/RAMIREZ,JUAN CARLOS"/>
    <m/>
    <x v="0"/>
    <s v="AGENCIA"/>
    <s v="NEGOCIOS"/>
    <x v="68"/>
    <x v="4"/>
    <s v="DIVISIÓN NOR ORIENTE"/>
    <d v="2016-07-11T00:00:00"/>
    <d v="2017-03-01T00:00:00"/>
    <n v="0.63888888888888884"/>
    <n v="7.666666666666667"/>
    <x v="1"/>
    <x v="0"/>
    <d v="1994-07-13T00:00:00"/>
    <s v="M"/>
    <s v="INVOLUNTARIA"/>
    <s v="Termino De Contrato"/>
    <s v="No pasó programa Formativo"/>
    <s v="EL EX COLABORADOR PRESENTABA DESEMPEÑO BAJO DE MANERA FRECUENTE SE REALIZO PLANES DE ACCION PARA AYUDARLO SIN TENER RESULTADOS."/>
    <x v="2"/>
    <n v="22"/>
    <s v=" "/>
    <s v=" "/>
    <s v="VENTAS"/>
    <s v=""/>
    <s v=""/>
  </r>
  <r>
    <x v="7"/>
    <n v="2017"/>
    <s v="Carlos Chavez"/>
    <s v="MARZO"/>
    <s v="PLANILLA"/>
    <s v="0400000403"/>
    <s v="0400000403"/>
    <m/>
    <s v="PANTA/CASTILLO,ELIZABET LIZETH"/>
    <s v="SENIOR"/>
    <x v="1"/>
    <s v="AGENCIA"/>
    <s v="NEGOCIOS"/>
    <x v="57"/>
    <x v="48"/>
    <s v="DIVISIÓN NORTE"/>
    <d v="2016-04-18T00:00:00"/>
    <d v="2017-03-01T00:00:00"/>
    <n v="0.86944444444444446"/>
    <n v="10.433333333333334"/>
    <x v="1"/>
    <x v="1"/>
    <d v="1988-05-05T00:00:00"/>
    <s v="F"/>
    <s v="VOLUNTARIA"/>
    <s v="Salud"/>
    <s v="Embarazo"/>
    <m/>
    <x v="6"/>
    <n v="29"/>
    <s v=" "/>
    <s v=" "/>
    <s v="GRUPAL"/>
    <s v=""/>
    <s v=""/>
  </r>
  <r>
    <x v="7"/>
    <n v="2017"/>
    <s v="Carlos Chavez"/>
    <s v="MARZO"/>
    <s v="PLANILLA"/>
    <s v="0400000155"/>
    <s v="0400000155"/>
    <m/>
    <s v="AYALA/PAIVA,ISABEL KATHERINNE"/>
    <s v="SENIOR"/>
    <x v="1"/>
    <s v="AGENCIA"/>
    <s v="NEGOCIOS"/>
    <x v="57"/>
    <x v="48"/>
    <s v="DIVISIÓN NORTE"/>
    <d v="2016-01-18T00:00:00"/>
    <d v="2017-03-01T00:00:00"/>
    <n v="1.1194444444444445"/>
    <n v="13.433333333333334"/>
    <x v="1"/>
    <x v="1"/>
    <d v="1993-05-22T00:00:00"/>
    <s v="F"/>
    <s v="VOLUNTARIA"/>
    <s v="Estudios"/>
    <s v="Continuar y Dedicarse solo a estudios"/>
    <m/>
    <x v="6"/>
    <n v="24"/>
    <s v=" "/>
    <s v=" "/>
    <s v="GRUPAL"/>
    <s v=""/>
    <s v=""/>
  </r>
  <r>
    <x v="7"/>
    <n v="2017"/>
    <s v="Renzo Agurto"/>
    <s v="MARZO"/>
    <s v="PLANILLA"/>
    <s v="0070003190"/>
    <s v="61791"/>
    <m/>
    <s v="GOMEZ/ZAPATA,LIMBER LESSTHER"/>
    <m/>
    <x v="3"/>
    <s v="AGENCIA"/>
    <s v="NEGOCIOS"/>
    <x v="59"/>
    <x v="12"/>
    <s v="DIVISIÓN NORTE"/>
    <d v="2014-01-02T00:00:00"/>
    <d v="2017-03-01T00:00:00"/>
    <n v="3.1638888888888888"/>
    <n v="37.966666666666669"/>
    <x v="1"/>
    <x v="1"/>
    <d v="1988-01-08T00:00:00"/>
    <s v="F"/>
    <s v="INVOLUNTARIA"/>
    <s v="Código de Ética"/>
    <s v="Incumplimiento a la mistica"/>
    <m/>
    <x v="6"/>
    <n v="29"/>
    <s v="GRADO DE BACHILLER"/>
    <s v="SOLTERO/A"/>
    <s v="GRUPAL"/>
    <s v=""/>
    <s v=""/>
  </r>
  <r>
    <x v="7"/>
    <n v="2017"/>
    <s v="Renzo Agurto"/>
    <s v="MARZO"/>
    <s v="PLANILLA"/>
    <s v="0070004252"/>
    <s v="0070004252"/>
    <m/>
    <s v="PEÑA/CAÑOLA,CYNTHIA JULIANA"/>
    <s v="MASTER"/>
    <x v="1"/>
    <s v="AGENCIA"/>
    <s v="NEGOCIOS"/>
    <x v="32"/>
    <x v="19"/>
    <s v="DIVISIÓN NORTE"/>
    <d v="2015-09-09T00:00:00"/>
    <d v="2017-03-01T00:00:00"/>
    <n v="1.4777777777777779"/>
    <n v="17.733333333333334"/>
    <x v="1"/>
    <x v="1"/>
    <d v="1984-09-08T00:00:00"/>
    <s v="F"/>
    <s v="VOLUNTARIA"/>
    <s v="Situaciones Personales y Familiares"/>
    <s v="Negocio propio"/>
    <m/>
    <x v="6"/>
    <n v="32"/>
    <s v=" "/>
    <s v=" "/>
    <s v="GRUPAL"/>
    <s v=""/>
    <s v=""/>
  </r>
  <r>
    <x v="7"/>
    <n v="2017"/>
    <s v="Renzo Agurto"/>
    <s v="MARZO"/>
    <s v="PLANILLA"/>
    <s v="0400000636"/>
    <s v="0400000636"/>
    <m/>
    <s v="CARRASCO/DELGADO,MILAGROS STEPHANIE"/>
    <s v="JUNIOR"/>
    <x v="1"/>
    <s v="AGENCIA"/>
    <s v="NEGOCIOS"/>
    <x v="59"/>
    <x v="12"/>
    <s v="DIVISIÓN NORTE"/>
    <d v="2016-10-10T00:00:00"/>
    <d v="2017-03-01T00:00:00"/>
    <n v="0.39166666666666666"/>
    <n v="4.7"/>
    <x v="0"/>
    <x v="1"/>
    <d v="1992-10-20T00:00:00"/>
    <s v="F"/>
    <s v="VOLUNTARIA"/>
    <s v="Salud"/>
    <s v="Padecimiento de enfermedad"/>
    <m/>
    <x v="6"/>
    <n v="24"/>
    <s v=" "/>
    <s v=" "/>
    <s v="GRUPAL"/>
    <s v=""/>
    <s v=""/>
  </r>
  <r>
    <x v="7"/>
    <n v="2017"/>
    <s v="Scarlett Coral"/>
    <s v="MARZO"/>
    <s v="PLANILLA"/>
    <s v="0080000148"/>
    <s v="0080000148"/>
    <m/>
    <s v="PEÑA/RIVERA,LIBNI DAVID                                     "/>
    <m/>
    <x v="66"/>
    <s v="AGENCIA"/>
    <s v="NEGOCIOS"/>
    <x v="34"/>
    <x v="11"/>
    <s v="DIVISIÓN CENTRO"/>
    <d v="2011-11-01T00:00:00"/>
    <d v="2017-03-01T00:00:00"/>
    <n v="5.333333333333333"/>
    <n v="64"/>
    <x v="1"/>
    <x v="2"/>
    <d v="1987-09-19T00:00:00"/>
    <s v="M"/>
    <s v="VOLUNTARIA"/>
    <s v="Desacuerdo En Cambios Laborales"/>
    <s v="Desacuerdo por Cambios a Metodología"/>
    <m/>
    <x v="3"/>
    <n v="29"/>
    <s v=" "/>
    <s v=" "/>
    <s v="INDIVIDUAL"/>
    <s v=""/>
    <s v=""/>
  </r>
  <r>
    <x v="7"/>
    <n v="2017"/>
    <s v="Sandra Soto"/>
    <s v="MARZO"/>
    <s v="PLANILLA"/>
    <s v="0080000915"/>
    <s v="0080000915"/>
    <m/>
    <s v="CALDERON/CARLOS,ACELA MIRTHA"/>
    <m/>
    <x v="60"/>
    <s v="AGENCIA"/>
    <s v="OPERACIONES"/>
    <x v="10"/>
    <x v="5"/>
    <s v="DIVISIÓN CENTRO"/>
    <d v="2016-05-02T00:00:00"/>
    <d v="2017-03-01T00:00:00"/>
    <n v="0.8305555555555556"/>
    <n v="9.9666666666666668"/>
    <x v="1"/>
    <x v="4"/>
    <d v="1989-08-03T00:00:00"/>
    <s v="F"/>
    <s v="VOLUNTARIA"/>
    <s v="Situaciones Personales y Familiares"/>
    <s v="Cuidado o atención de hijos"/>
    <m/>
    <x v="3"/>
    <n v="27"/>
    <s v=" "/>
    <s v=" "/>
    <s v="OPERACIONES"/>
    <s v=""/>
    <s v=""/>
  </r>
  <r>
    <x v="7"/>
    <n v="2017"/>
    <s v="Sandra Soto"/>
    <s v="MARZO"/>
    <s v="PLANILLA"/>
    <s v="0080003000"/>
    <s v="0080003000"/>
    <m/>
    <s v="FLORES/SAAVEDRA,CARLOS WALTER"/>
    <s v="EXPERTO"/>
    <x v="2"/>
    <s v="AGENCIA"/>
    <s v="NEGOCIOS"/>
    <x v="41"/>
    <x v="11"/>
    <s v="DIVISIÓN CENTRO"/>
    <d v="2016-06-13T00:00:00"/>
    <d v="2017-03-01T00:00:00"/>
    <n v="0.71666666666666667"/>
    <n v="8.6"/>
    <x v="1"/>
    <x v="2"/>
    <d v="1978-12-22T00:00:00"/>
    <s v="M"/>
    <s v="VOLUNTARIA"/>
    <s v="Cambio De Residencia"/>
    <s v="Por situación familiar"/>
    <m/>
    <x v="3"/>
    <n v="38"/>
    <s v=" "/>
    <s v=" "/>
    <s v="INDIVIDUAL"/>
    <s v=""/>
    <s v=""/>
  </r>
  <r>
    <x v="7"/>
    <n v="2017"/>
    <s v="Scarlett Coral"/>
    <s v="MARZO"/>
    <s v="PRACTICAS"/>
    <s v="0080003023"/>
    <s v="0080003023"/>
    <m/>
    <s v="HUAPAYA/SOSAYA,YOLANDA DEL PILAR"/>
    <m/>
    <x v="0"/>
    <s v="AGENCIA"/>
    <s v="NEGOCIOS"/>
    <x v="19"/>
    <x v="11"/>
    <s v="DIVISIÓN CENTRO"/>
    <d v="2016-07-04T00:00:00"/>
    <d v="2017-03-01T00:00:00"/>
    <n v="0.65833333333333333"/>
    <n v="7.9"/>
    <x v="1"/>
    <x v="0"/>
    <d v="1994-04-29T00:00:00"/>
    <s v="F"/>
    <s v="INVOLUNTARIA"/>
    <s v="Termino De Contrato"/>
    <s v="No pasó programa Formativo"/>
    <m/>
    <x v="3"/>
    <n v="23"/>
    <s v=" "/>
    <s v=" "/>
    <s v="VENTAS"/>
    <s v=""/>
    <s v=""/>
  </r>
  <r>
    <x v="9"/>
    <n v="2021"/>
    <s v="PATRICIA ANDIA"/>
    <s v="MARZO"/>
    <s v="PLANILLA"/>
    <s v="0070003190"/>
    <s v="61791"/>
    <s v="44914899            "/>
    <s v="GOMEZ/ZAPATA,LIMBER LESSTHER"/>
    <m/>
    <x v="3"/>
    <s v="AGENCIA"/>
    <s v="NEGOCIOS"/>
    <x v="59"/>
    <x v="12"/>
    <s v="DIVISIÓN NORTE"/>
    <d v="2019-02-14T00:00:00"/>
    <d v="2021-03-11T00:00:00"/>
    <n v="2.1"/>
    <n v="25.2"/>
    <x v="1"/>
    <x v="1"/>
    <d v="1988-01-08T00:00:00"/>
    <s v="M"/>
    <s v="INVOLUNTARIA"/>
    <s v="Fraude"/>
    <s v="Tomar dinero de los grupos"/>
    <s v="Colaborador presto tarjeta de ahorros a otro compañero donde las clientas realizaban el deposito de dinero "/>
    <x v="6"/>
    <n v="33"/>
    <s v="GRADO DE BACHILLER"/>
    <s v="SOLTERO/A"/>
    <s v="GRUPAL"/>
    <n v="0"/>
    <s v=""/>
  </r>
  <r>
    <x v="7"/>
    <n v="2017"/>
    <s v="Alejandra Lazo"/>
    <s v="MARZO"/>
    <s v="PLANILLA"/>
    <s v="0070003814"/>
    <s v="0070003814"/>
    <m/>
    <s v="QUISPE/HUARI,EVELYN JOHANA"/>
    <s v="PRINCIPIANTE"/>
    <x v="2"/>
    <s v="AGENCIA"/>
    <s v="NEGOCIOS"/>
    <x v="38"/>
    <x v="1"/>
    <s v="DIVISIÓN SUR"/>
    <d v="2015-06-02T00:00:00"/>
    <d v="2017-03-03T00:00:00"/>
    <n v="1.7527777777777778"/>
    <n v="21.033333333333335"/>
    <x v="1"/>
    <x v="2"/>
    <d v="1994-01-24T00:00:00"/>
    <s v="F"/>
    <s v="INVOLUNTARIA"/>
    <s v="Fraude"/>
    <s v="Tomar dinero de los grupos"/>
    <m/>
    <x v="0"/>
    <n v="23"/>
    <s v=" "/>
    <s v=" "/>
    <s v="INDIVIDUAL"/>
    <s v=""/>
    <s v=""/>
  </r>
  <r>
    <x v="7"/>
    <n v="2017"/>
    <s v="Alexis Torres"/>
    <s v="MARZO"/>
    <s v="PLANILLA"/>
    <s v="0400000400"/>
    <s v="0400000400"/>
    <m/>
    <s v="PEÑA/HUERTA,ROSA VICTORIA"/>
    <s v="JUNIOR"/>
    <x v="1"/>
    <s v="AGENCIA"/>
    <s v="NEGOCIOS"/>
    <x v="66"/>
    <x v="47"/>
    <s v="DIVISIÓN CENTRO ORIENTE"/>
    <d v="2016-04-18T00:00:00"/>
    <d v="2017-03-03T00:00:00"/>
    <n v="0.875"/>
    <n v="10.5"/>
    <x v="1"/>
    <x v="1"/>
    <d v="1982-09-06T00:00:00"/>
    <s v="F"/>
    <s v="VOLUNTARIA"/>
    <s v="Salud"/>
    <s v="Padecimiento o Accidente de Familiar"/>
    <m/>
    <x v="1"/>
    <n v="34"/>
    <s v=" "/>
    <s v=" "/>
    <s v="GRUPAL"/>
    <s v=""/>
    <s v=""/>
  </r>
  <r>
    <x v="7"/>
    <n v="2017"/>
    <s v="Renzo Agurto"/>
    <s v="MARZO"/>
    <s v="PRACTICAS"/>
    <s v="0400000697"/>
    <s v="63341"/>
    <m/>
    <s v="SANDOVAL/HERNANDEZ,BRICZIA SANDIBELL"/>
    <m/>
    <x v="5"/>
    <s v="AGENCIA"/>
    <s v="OPERACIONES"/>
    <x v="18"/>
    <x v="12"/>
    <s v="DIVISIÓN NOR ORIENTE"/>
    <d v="2016-12-05T00:00:00"/>
    <d v="2017-03-04T00:00:00"/>
    <n v="0.24722222222222223"/>
    <n v="2.9666666666666668"/>
    <x v="0"/>
    <x v="4"/>
    <d v="1989-05-11T00:00:00"/>
    <s v="F"/>
    <s v="INVOLUNTARIA"/>
    <s v="Termino De Contrato"/>
    <s v="No cumple con las expectativas del puesto. "/>
    <s v="La colaboradora ingreso por suplencia de rsc que se encontraba con descanzo por pre y post, una vez vencido su convenio no se le renovo porque la Rsc se incorporo. "/>
    <x v="2"/>
    <n v="28"/>
    <s v="GRADO DE BACHILLER"/>
    <s v="SOLTERO/A"/>
    <s v="OPERACIONES"/>
    <s v=""/>
    <s v=""/>
  </r>
  <r>
    <x v="7"/>
    <n v="2017"/>
    <s v="Sandra Soto"/>
    <s v="MARZO"/>
    <s v="PLANILLA"/>
    <s v="0080001568"/>
    <s v="0080001568"/>
    <m/>
    <s v="GOMEZ/GUERRERO,JESUS ALEJANDRINA DEL CARMEN                 "/>
    <m/>
    <x v="16"/>
    <s v="AGENCIA"/>
    <s v="NEGOCIOS"/>
    <x v="9"/>
    <x v="5"/>
    <s v="DIVISIÓN CENTRO SUR"/>
    <d v="2014-01-02T00:00:00"/>
    <d v="2017-03-04T00:00:00"/>
    <n v="3.1722222222222221"/>
    <n v="38.06666666666667"/>
    <x v="1"/>
    <x v="1"/>
    <d v="1986-04-13T00:00:00"/>
    <s v="F"/>
    <s v="INVOLUNTARIA"/>
    <s v="Abandono de Trabajo"/>
    <s v=" No se Localiza( Realizó abandono Laboral, Acumuló faltas)"/>
    <m/>
    <x v="5"/>
    <n v="31"/>
    <s v=" "/>
    <s v=" "/>
    <s v="GRUPAL"/>
    <s v=""/>
    <s v=""/>
  </r>
  <r>
    <x v="7"/>
    <n v="2017"/>
    <s v=" Lucia Rodriguez"/>
    <s v="MARZO"/>
    <s v="PLANILLA"/>
    <s v="0070004887"/>
    <s v="0070004887"/>
    <m/>
    <s v="PALOMINO/TORRES,ERICK FRANCO"/>
    <s v="JUNIOR"/>
    <x v="1"/>
    <s v="AGENCIA"/>
    <s v="NEGOCIOS"/>
    <x v="69"/>
    <x v="6"/>
    <s v="DIVISIÓN CENTRO ORIENTE"/>
    <d v="2016-05-23T00:00:00"/>
    <d v="2017-03-05T00:00:00"/>
    <n v="0.78333333333333333"/>
    <n v="9.4"/>
    <x v="1"/>
    <x v="1"/>
    <d v="1996-03-10T00:00:00"/>
    <s v="M"/>
    <s v="VOLUNTARIA"/>
    <s v="Mejor Oferta De Trabajo"/>
    <s v="Mejores prestaciones"/>
    <m/>
    <x v="1"/>
    <n v="21"/>
    <s v=" "/>
    <s v=" "/>
    <s v="GRUPAL"/>
    <s v=""/>
    <s v=""/>
  </r>
  <r>
    <x v="7"/>
    <n v="2017"/>
    <s v=" Lucia Rodriguez"/>
    <s v="MARZO"/>
    <s v="PLANILLA"/>
    <s v="0070004965"/>
    <s v="0070004965"/>
    <m/>
    <s v="GOMEZ/UNOCC,JOSYMAR ANDRE"/>
    <m/>
    <x v="3"/>
    <s v="AGENCIA"/>
    <s v="NEGOCIOS"/>
    <x v="69"/>
    <x v="6"/>
    <s v="DIVISIÓN CENTRO ORIENTE"/>
    <d v="2016-07-11T00:00:00"/>
    <d v="2017-03-05T00:00:00"/>
    <n v="0.65"/>
    <n v="7.8"/>
    <x v="1"/>
    <x v="1"/>
    <d v="1990-01-25T00:00:00"/>
    <s v="M"/>
    <s v="VOLUNTARIA"/>
    <s v="Mejor Oferta De Trabajo"/>
    <s v="Mejores prestaciones"/>
    <m/>
    <x v="1"/>
    <n v="27"/>
    <s v=" "/>
    <s v=" "/>
    <s v="GRUPAL"/>
    <s v=""/>
    <s v=""/>
  </r>
  <r>
    <x v="7"/>
    <n v="2017"/>
    <s v="Lisette Pedraza"/>
    <s v="MARZO"/>
    <s v="PRACTICAS"/>
    <s v="0070005076"/>
    <s v="0070005076"/>
    <m/>
    <s v="YUCRA/GALLEGOS,SOLEDAD"/>
    <m/>
    <x v="0"/>
    <s v="AGENCIA"/>
    <s v="NEGOCIOS"/>
    <x v="46"/>
    <x v="0"/>
    <s v="DIVISIÓN SUR"/>
    <d v="2016-09-06T00:00:00"/>
    <d v="2017-03-06T00:00:00"/>
    <n v="0.5"/>
    <n v="6"/>
    <x v="0"/>
    <x v="0"/>
    <d v="1996-11-22T00:00:00"/>
    <s v="F"/>
    <s v="VOLUNTARIA"/>
    <s v="Salud"/>
    <s v="Padecimiento o Accidente de Familiar"/>
    <s v="Renuncia por problemas con sus abuelos (fallecieminto de uno) lo que genera algunos inconvenientes personales, ademas manifiesta quere finalizar sus estudios."/>
    <x v="0"/>
    <n v="20"/>
    <s v=" "/>
    <s v=" "/>
    <s v="VENTAS"/>
    <s v=""/>
    <s v=""/>
  </r>
  <r>
    <x v="7"/>
    <n v="2017"/>
    <s v="Daniel Huallanca"/>
    <s v="MARZO"/>
    <s v="PLANILLA"/>
    <s v="0070003363"/>
    <s v="0070003363"/>
    <m/>
    <s v="MENDOZA/RAMIREZ,CESAR EUGENIO      "/>
    <s v="MASTER"/>
    <x v="1"/>
    <s v="AGENCIA"/>
    <s v="NEGOCIOS"/>
    <x v="62"/>
    <x v="8"/>
    <s v="DIVISIÓN CENTRO SUR"/>
    <d v="2014-02-18T00:00:00"/>
    <d v="2017-03-06T00:00:00"/>
    <n v="3.05"/>
    <n v="36.6"/>
    <x v="1"/>
    <x v="1"/>
    <d v="1989-03-18T00:00:00"/>
    <s v="M"/>
    <s v="VOLUNTARIA"/>
    <s v="Matrimonio"/>
    <s v="Problemas con cónyuge"/>
    <m/>
    <x v="5"/>
    <n v="28"/>
    <s v=" "/>
    <s v=" "/>
    <s v="GRUPAL"/>
    <s v=""/>
    <s v=""/>
  </r>
  <r>
    <x v="7"/>
    <n v="2017"/>
    <s v="Victor Salas"/>
    <s v="MARZO"/>
    <s v="PLANILLA"/>
    <s v="0070003242"/>
    <s v="0070003242"/>
    <m/>
    <s v="CHIRINOS/CARPIO,JORGE MITWAR                                "/>
    <m/>
    <x v="3"/>
    <s v="AGENCIA"/>
    <s v="NEGOCIOS"/>
    <x v="21"/>
    <x v="18"/>
    <s v="DIVISIÓN CENTRO SUR"/>
    <d v="2014-01-02T00:00:00"/>
    <d v="2017-03-07T00:00:00"/>
    <n v="3.1805555555555554"/>
    <n v="38.166666666666664"/>
    <x v="1"/>
    <x v="1"/>
    <d v="1983-01-26T00:00:00"/>
    <s v="M"/>
    <s v="INVOLUNTARIA"/>
    <s v="Faltas A La Metodología o Política"/>
    <s v=" Incumplimiento de funciones basicas del puesto (Realizar actividades fuera de procesos / Incumplimiento,Incumplimiento de horarios)"/>
    <m/>
    <x v="5"/>
    <n v="34"/>
    <s v=" "/>
    <s v=" "/>
    <s v="GRUPAL"/>
    <s v=""/>
    <s v=""/>
  </r>
  <r>
    <x v="7"/>
    <n v="2017"/>
    <s v="Jhonny Gongora"/>
    <s v="MARZO"/>
    <s v="PLANILLA"/>
    <s v="0010001416"/>
    <s v="0010001416"/>
    <m/>
    <s v="MOSCOSO/DIAZ,ERICK MANOEL          "/>
    <s v="JUNIOR 1"/>
    <x v="2"/>
    <s v="AGENCIA"/>
    <s v="NEGOCIOS"/>
    <x v="37"/>
    <x v="2"/>
    <s v="DIVISIÓN SUR"/>
    <d v="2014-05-12T00:00:00"/>
    <d v="2017-03-07T00:00:00"/>
    <n v="2.8194444444444446"/>
    <n v="33.833333333333336"/>
    <x v="1"/>
    <x v="2"/>
    <d v="1984-07-31T00:00:00"/>
    <s v="M"/>
    <s v="VOLUNTARIA"/>
    <s v="Mejor Oferta De Trabajo"/>
    <s v="Mejor salario"/>
    <m/>
    <x v="0"/>
    <n v="33"/>
    <s v=" "/>
    <s v=" "/>
    <s v="INDIVIDUAL"/>
    <s v=""/>
    <s v=""/>
  </r>
  <r>
    <x v="7"/>
    <n v="2017"/>
    <s v="Stephanie Velarde"/>
    <s v="MARZO"/>
    <s v="PLANILLA"/>
    <s v="0070002192"/>
    <s v="0070002192"/>
    <m/>
    <s v="CASTAÑEDA/PINEDA,MARIELA           "/>
    <m/>
    <x v="69"/>
    <s v="G ASESORIA LEGAL y CUMPLIMIENTO"/>
    <s v="G GENERAL"/>
    <x v="39"/>
    <x v="25"/>
    <s v="G GENERAL"/>
    <d v="2011-12-23T00:00:00"/>
    <d v="2017-03-09T00:00:00"/>
    <n v="5.2111111111111112"/>
    <n v="62.533333333333331"/>
    <x v="1"/>
    <x v="3"/>
    <d v="1981-05-13T00:00:00"/>
    <s v="F"/>
    <s v="VOLUNTARIA"/>
    <s v="Cambio De Residencia"/>
    <s v="Cambio de region ( Por la mudanza de CEAS a Lima)"/>
    <m/>
    <x v="10"/>
    <n v="36"/>
    <s v=" "/>
    <s v=" "/>
    <s v="CEAS"/>
    <s v=""/>
    <s v=""/>
  </r>
  <r>
    <x v="7"/>
    <n v="2017"/>
    <s v="Rocio Dominguez"/>
    <s v="MARZO"/>
    <s v="PLANILLA"/>
    <s v="0160000002"/>
    <s v="0160000002"/>
    <m/>
    <s v="QUISPE/SAUÑE,MAURA CAROLINA        "/>
    <s v="JUNIOR"/>
    <x v="1"/>
    <s v="AGENCIA"/>
    <s v="NEGOCIOS"/>
    <x v="22"/>
    <x v="4"/>
    <s v="DIVISIÓN CENTRO ORIENTE"/>
    <d v="2016-03-06T00:00:00"/>
    <d v="2017-03-09T00:00:00"/>
    <n v="1.0083333333333333"/>
    <n v="12.1"/>
    <x v="1"/>
    <x v="1"/>
    <d v="1989-09-22T00:00:00"/>
    <s v="F"/>
    <s v="VOLUNTARIA"/>
    <s v="Termino De Contrato"/>
    <s v="No se adapto al trabajo en campo"/>
    <m/>
    <x v="1"/>
    <n v="27"/>
    <s v=" "/>
    <s v=" "/>
    <s v="GRUPAL"/>
    <s v=""/>
    <s v=""/>
  </r>
  <r>
    <x v="7"/>
    <n v="2017"/>
    <s v="Sandra Soto"/>
    <s v="MARZO"/>
    <s v="PLANILLA"/>
    <s v="0080003062"/>
    <s v="0080003062"/>
    <m/>
    <s v="CAMPOS/DIAZ,CESAR DARLHIN"/>
    <s v="JUNIOR"/>
    <x v="2"/>
    <s v="AGENCIA"/>
    <s v="NEGOCIOS"/>
    <x v="10"/>
    <x v="5"/>
    <s v="DIVISIÓN CENTRO"/>
    <d v="2016-07-18T00:00:00"/>
    <d v="2017-03-09T00:00:00"/>
    <n v="0.64166666666666672"/>
    <n v="7.7"/>
    <x v="1"/>
    <x v="2"/>
    <d v="1991-03-23T00:00:00"/>
    <s v="M"/>
    <s v="INVOLUNTARIA"/>
    <s v="Abandono de Trabajo"/>
    <s v=" No se Localiza( Realizó abandono Laboral, Acumuló faltas)"/>
    <m/>
    <x v="3"/>
    <n v="26"/>
    <s v=" "/>
    <s v=" "/>
    <s v="INDIVIDUAL"/>
    <s v=""/>
    <s v=""/>
  </r>
  <r>
    <x v="7"/>
    <n v="2017"/>
    <s v="Isabel Ortega"/>
    <s v="MARZO"/>
    <s v="PLANILLA"/>
    <s v="0400000293"/>
    <s v="0400000293"/>
    <m/>
    <s v="BENITES/CRUZADO,DEYVY JONATHAN"/>
    <s v="SENIOR"/>
    <x v="1"/>
    <s v="AGENCIA"/>
    <s v="NEGOCIOS"/>
    <x v="53"/>
    <x v="17"/>
    <s v="DIVISIÓN NORTE"/>
    <d v="2016-02-24T00:00:00"/>
    <d v="2017-03-11T00:00:00"/>
    <n v="1.0472222222222223"/>
    <n v="12.566666666666666"/>
    <x v="1"/>
    <x v="1"/>
    <d v="1991-02-04T00:00:00"/>
    <s v="M"/>
    <s v="VOLUNTARIA"/>
    <s v="Mejor Oferta De Trabajo"/>
    <s v="Mejor salario"/>
    <m/>
    <x v="6"/>
    <n v="26"/>
    <s v=" "/>
    <s v=" "/>
    <s v="GRUPAL"/>
    <s v=""/>
    <s v=""/>
  </r>
  <r>
    <x v="7"/>
    <n v="2017"/>
    <s v="Rocio Dominguez"/>
    <s v="MARZO"/>
    <s v="PLANILLA"/>
    <s v="0080002833"/>
    <s v="0080002833"/>
    <m/>
    <s v="DELGADO/TORRES,HENRI"/>
    <s v="JUNIOR"/>
    <x v="1"/>
    <s v="AGENCIA"/>
    <s v="NEGOCIOS"/>
    <x v="48"/>
    <x v="4"/>
    <s v="DIVISIÓN CENTRO ORIENTE"/>
    <d v="2016-04-11T00:00:00"/>
    <d v="2017-03-11T00:00:00"/>
    <n v="0.91666666666666663"/>
    <n v="11"/>
    <x v="1"/>
    <x v="1"/>
    <d v="1992-07-26T00:00:00"/>
    <s v="M"/>
    <s v="VOLUNTARIA"/>
    <s v="Salud"/>
    <s v="Padecimiento o Accidente de Familiar"/>
    <m/>
    <x v="1"/>
    <n v="24"/>
    <s v=" "/>
    <s v=" "/>
    <s v="GRUPAL"/>
    <s v=""/>
    <s v=""/>
  </r>
  <r>
    <x v="7"/>
    <n v="2017"/>
    <s v="Sandra Soto"/>
    <s v="MARZO"/>
    <s v="PLANILLA"/>
    <s v="0080000210"/>
    <s v="0080000210"/>
    <m/>
    <s v="CARRASCO/VEGA,DIEGO                "/>
    <m/>
    <x v="66"/>
    <s v="AGENCIA"/>
    <s v="NEGOCIOS"/>
    <x v="9"/>
    <x v="5"/>
    <s v="DIVISIÓN CENTRO"/>
    <d v="2011-09-01T00:00:00"/>
    <d v="2017-03-11T00:00:00"/>
    <n v="5.5277777777777777"/>
    <n v="66.333333333333329"/>
    <x v="1"/>
    <x v="2"/>
    <d v="1988-12-28T00:00:00"/>
    <s v="M"/>
    <s v="VOLUNTARIA"/>
    <s v="Desacuerdo En Cambios Laborales"/>
    <s v="Desacuerdo por Cambios a Metodología"/>
    <m/>
    <x v="3"/>
    <n v="28"/>
    <s v=" "/>
    <s v=" "/>
    <s v="INDIVIDUAL"/>
    <s v=""/>
    <s v=""/>
  </r>
  <r>
    <x v="7"/>
    <n v="2017"/>
    <s v="Jhonny Gongora"/>
    <s v="MARZO"/>
    <s v="PRACTICAS"/>
    <s v="0070004717"/>
    <s v="0070004717"/>
    <m/>
    <s v="LACRUZ/CHEQUERA,MAYEN SHIRLEY"/>
    <m/>
    <x v="5"/>
    <s v="AGENCIA"/>
    <s v="OPERACIONES"/>
    <x v="37"/>
    <x v="2"/>
    <s v="DIVISIÓN SUR"/>
    <d v="2016-03-14T00:00:00"/>
    <d v="2017-03-13T00:00:00"/>
    <n v="0.99722222222222223"/>
    <n v="11.966666666666667"/>
    <x v="1"/>
    <x v="4"/>
    <d v="1993-05-21T00:00:00"/>
    <s v="F"/>
    <s v="INVOLUNTARIA"/>
    <s v="Termino De Contrato"/>
    <s v="No cumple con las expectativas del puesto. "/>
    <s v="No presentó un desempeño óptimo en la realización de sus labores. Se conversó en varias oportunidades con la RSC para que mejore en cuanto a atención al cliente, comunicación efectiva (ya que en varias oportunidades llego tarde y no comunicó a la JOP) y la rapidez en el conteo de dinero. "/>
    <x v="0"/>
    <n v="24"/>
    <s v=" "/>
    <s v=" "/>
    <s v="OPERACIONES"/>
    <s v=""/>
    <s v=""/>
  </r>
  <r>
    <x v="7"/>
    <n v="2017"/>
    <s v="Jhonny Gongora"/>
    <s v="MARZO"/>
    <s v="PRACTICAS"/>
    <s v="0070004707"/>
    <s v="0070004707"/>
    <m/>
    <s v="QUISPE/LUNA,HALLIZON MURIEL"/>
    <m/>
    <x v="5"/>
    <s v="AGENCIA"/>
    <s v="OPERACIONES"/>
    <x v="37"/>
    <x v="2"/>
    <s v="DIVISIÓN SUR"/>
    <d v="2016-03-14T00:00:00"/>
    <d v="2017-03-13T00:00:00"/>
    <n v="0.99722222222222223"/>
    <n v="11.966666666666667"/>
    <x v="1"/>
    <x v="4"/>
    <d v="1993-11-06T00:00:00"/>
    <s v="M"/>
    <s v="INVOLUNTARIA"/>
    <s v="Termino De Contrato"/>
    <s v="No cumple con las expectativas del puesto. "/>
    <s v="Presentaba deficiencias en desempeño y actitud. Al realizar la evaluación la RSC tuvo oservaciones y se decidió no renovar el convenio finalmente. Adicional, hubo un antecedente de mala conducta en el mes de Junio en el que de manera inadecuada se le reclamo a otra colaboradora que por su culpa le habían descontado un billete falso. Ademas, mantuvo en secreto una relación amorosa con otro RSC durante tiempo considerable, se nos informó recien cuando desvincularon a su pareja por falta al procedimiento. "/>
    <x v="0"/>
    <n v="23"/>
    <s v=" "/>
    <s v=" "/>
    <s v="OPERACIONES"/>
    <s v=""/>
    <s v=""/>
  </r>
  <r>
    <x v="7"/>
    <n v="2017"/>
    <s v="Juan Ochoa"/>
    <s v="MARZO"/>
    <s v="PRACTICAS"/>
    <s v="0070004718"/>
    <s v="0070004718"/>
    <m/>
    <s v="POLANCO/PRIETO,FLOR AMANDA"/>
    <m/>
    <x v="5"/>
    <s v="AGENCIA"/>
    <s v="OPERACIONES"/>
    <x v="70"/>
    <x v="1"/>
    <s v="DIVISIÓN SUR"/>
    <d v="2016-03-14T00:00:00"/>
    <d v="2017-03-13T00:00:00"/>
    <n v="0.99722222222222223"/>
    <n v="11.966666666666667"/>
    <x v="1"/>
    <x v="4"/>
    <d v="1991-03-18T00:00:00"/>
    <s v="F"/>
    <s v="INVOLUNTARIA"/>
    <s v="Termino De Contrato"/>
    <s v="No cumple con las expectativas del puesto. "/>
    <s v="Según lo mencionado por la gestora de operaciones  - Maria Luisa Jaen - la excolaboradora había sido descubierta junto con otros cajeros de la agencia de Santa Martha que habian realizado pagos de cuotas de clientes sin que ellos esten presentes, lo cual es una falta grave, posteriormente los RSC de la Ag. de Santa martha fueron traslados a otras agencias esperando a que culmine su contrato  de trabajo o convenio de practicas."/>
    <x v="0"/>
    <n v="26"/>
    <s v=" "/>
    <s v=" "/>
    <s v="OPERACIONES"/>
    <s v=""/>
    <s v=""/>
  </r>
  <r>
    <x v="7"/>
    <n v="2017"/>
    <s v="Patricia Farromeque"/>
    <s v="MARZO"/>
    <s v="PRACTICAS"/>
    <s v="0080002810"/>
    <s v="0080002810"/>
    <m/>
    <s v="LALANGUI/ELERA,HELEN MARYURI"/>
    <m/>
    <x v="5"/>
    <s v="AGENCIA"/>
    <s v="OPERACIONES"/>
    <x v="49"/>
    <x v="4"/>
    <s v="DIVISIÓN NOR ORIENTE"/>
    <d v="2016-03-14T00:00:00"/>
    <d v="2017-03-13T00:00:00"/>
    <n v="0.99722222222222223"/>
    <n v="11.966666666666667"/>
    <x v="1"/>
    <x v="4"/>
    <d v="1995-06-15T00:00:00"/>
    <s v="F"/>
    <s v="VOLUNTARIA"/>
    <s v="Mejor Oferta De Trabajo"/>
    <s v="Mejor Horario"/>
    <s v="COLABORADORA DESEA LABORAR EN UN PUESTO ADMINISTRATIVO QUE CUENTE CON UN MEJOR HORARIO DE SALIDA"/>
    <x v="2"/>
    <n v="22"/>
    <s v=" "/>
    <s v=" "/>
    <s v="OPERACIONES"/>
    <s v=""/>
    <s v=""/>
  </r>
  <r>
    <x v="7"/>
    <n v="2017"/>
    <s v="Lucia Rodriguez"/>
    <s v="MARZO"/>
    <s v="PLANILLA"/>
    <s v="0070004772"/>
    <s v="0070004772"/>
    <m/>
    <s v="MAYTA/MEDRANO,MILAGROS LIDIA                                "/>
    <m/>
    <x v="7"/>
    <s v="AGENCIA"/>
    <s v="OPERACIONES"/>
    <x v="24"/>
    <x v="6"/>
    <s v="DIVISIÓN CENTRO"/>
    <d v="2016-04-11T00:00:00"/>
    <d v="2017-03-13T00:00:00"/>
    <n v="0.92222222222222228"/>
    <n v="11.066666666666666"/>
    <x v="1"/>
    <x v="4"/>
    <d v="1989-05-26T00:00:00"/>
    <s v="F"/>
    <s v="VOLUNTARIA"/>
    <s v="Desacuerdo En Cambios Laborales"/>
    <s v="Cambio de OS (Agencia)"/>
    <m/>
    <x v="3"/>
    <n v="28"/>
    <s v=" "/>
    <s v=" "/>
    <s v="OPERACIONES"/>
    <s v=""/>
    <s v=""/>
  </r>
  <r>
    <x v="10"/>
    <n v="2019"/>
    <s v="XIMENA MOROTE"/>
    <s v="AGOSTO"/>
    <s v="PLANILLA"/>
    <s v="0070002442"/>
    <s v="60094"/>
    <m/>
    <s v="LAJO/QUISPE,EILARD LIMBER"/>
    <m/>
    <x v="70"/>
    <s v="DPTO ESTRATEGIA RECUPERACIONES"/>
    <s v="GC RIESGOS Y RECUPERACIONES"/>
    <x v="25"/>
    <x v="50"/>
    <s v="GC RIESGOS Y RECUPERACIONES"/>
    <d v="2013-08-06T00:00:00"/>
    <d v="2019-08-14T00:00:00"/>
    <n v="6.1083333333333334"/>
    <n v="73.3"/>
    <x v="1"/>
    <x v="3"/>
    <d v="1985-07-16T00:00:00"/>
    <s v="M"/>
    <s v="VOLUNTARIA"/>
    <s v="Mejor Oferta De Trabajo"/>
    <s v="Puesto acorde a su profesión"/>
    <s v="Se retiró debido a su interés de adquirir mayor experiencia en otras empresas."/>
    <x v="7"/>
    <n v="34"/>
    <s v="EDUCACIÓN UNIVERSITARIA COMPLETA"/>
    <s v="SOLTERO/A"/>
    <s v="CEAS"/>
    <s v=""/>
    <s v=""/>
  </r>
  <r>
    <x v="7"/>
    <n v="2017"/>
    <s v=" Lucia Rodriguez"/>
    <s v="MARZO"/>
    <s v="PLANILLA"/>
    <s v="0070003419"/>
    <s v="0070003419"/>
    <m/>
    <s v="CUNYAS/PEREZ,JORDY GARY            "/>
    <m/>
    <x v="3"/>
    <s v="AGENCIA"/>
    <s v="NEGOCIOS"/>
    <x v="8"/>
    <x v="6"/>
    <s v="DIVISIÓN CENTRO ORIENTE"/>
    <d v="2014-03-17T00:00:00"/>
    <d v="2017-03-13T00:00:00"/>
    <n v="2.9888888888888889"/>
    <n v="35.866666666666667"/>
    <x v="1"/>
    <x v="1"/>
    <d v="1993-04-11T00:00:00"/>
    <s v="M"/>
    <s v="INVOLUNTARIA"/>
    <s v="Faltas A La Metodología o Política"/>
    <s v="Alterar o falsificar documentos soporte de la solicitud de credito. "/>
    <m/>
    <x v="1"/>
    <n v="24"/>
    <s v=" "/>
    <s v=" "/>
    <s v="GRUPAL"/>
    <s v=""/>
    <s v=""/>
  </r>
  <r>
    <x v="7"/>
    <n v="2017"/>
    <s v="Elvis Velasquez"/>
    <s v="MARZO"/>
    <s v="PRACTICAS"/>
    <s v="0080002804"/>
    <s v="0080002804"/>
    <m/>
    <s v="PEÑA/LAMADRID,MARITZA ALEJANDRA"/>
    <m/>
    <x v="5"/>
    <s v="AGENCIA"/>
    <s v="OPERACIONES"/>
    <x v="16"/>
    <x v="8"/>
    <s v="DIVISIÓN CENTRO"/>
    <d v="2016-03-14T00:00:00"/>
    <d v="2017-03-13T00:00:00"/>
    <n v="0.99722222222222223"/>
    <n v="11.966666666666667"/>
    <x v="1"/>
    <x v="4"/>
    <d v="1996-04-19T00:00:00"/>
    <s v="F"/>
    <s v="VOLUNTARIA"/>
    <s v="Falsas Expectativas"/>
    <s v="Desarrollo Profesional (No recibió promociones o reconocimiento,Por Falta De Capacitacion,Cartera Heredada)"/>
    <s v="SALIÓ PARA CONTINUAR CON SUS ESTUDIOS EN ESTE AÑO."/>
    <x v="3"/>
    <n v="21"/>
    <s v=" "/>
    <s v=" "/>
    <s v="OPERACIONES"/>
    <s v=""/>
    <s v=""/>
  </r>
  <r>
    <x v="7"/>
    <n v="2017"/>
    <s v="Isabel Ortega"/>
    <s v="MARZO"/>
    <s v="PRACTICAS"/>
    <s v="0400000537"/>
    <s v="0400000537"/>
    <m/>
    <s v="GARCIA/RODRIGUEZ,LUCERO VERONICA"/>
    <m/>
    <x v="0"/>
    <s v="AGENCIA"/>
    <s v="NEGOCIOS"/>
    <x v="56"/>
    <x v="12"/>
    <s v="DIVISIÓN NOR ORIENTE"/>
    <d v="2016-08-10T00:00:00"/>
    <d v="2017-03-15T00:00:00"/>
    <n v="0.59722222222222221"/>
    <n v="7.166666666666667"/>
    <x v="1"/>
    <x v="0"/>
    <d v="1994-07-28T00:00:00"/>
    <s v="F"/>
    <s v="VOLUNTARIA"/>
    <s v="Termino De Contrato"/>
    <s v="No se adapto al trabajo en campo"/>
    <s v="Manifesto que no estaba a gusto con realizar trabajo de campo"/>
    <x v="2"/>
    <n v="22"/>
    <s v=" "/>
    <s v=" "/>
    <s v="VENTAS"/>
    <s v=""/>
    <s v=""/>
  </r>
  <r>
    <x v="7"/>
    <n v="2017"/>
    <s v="Daniel Huallanca"/>
    <s v="MARZO"/>
    <s v="PLANILLA"/>
    <s v="0070004594"/>
    <s v="0070004594"/>
    <m/>
    <s v="VALDEZ/SERVELION,LUIS"/>
    <s v="SENIOR"/>
    <x v="1"/>
    <s v="AGENCIA"/>
    <s v="NEGOCIOS"/>
    <x v="62"/>
    <x v="8"/>
    <s v="DIVISIÓN CENTRO SUR"/>
    <d v="2016-01-18T00:00:00"/>
    <d v="2017-03-15T00:00:00"/>
    <n v="1.1583333333333334"/>
    <n v="13.9"/>
    <x v="1"/>
    <x v="1"/>
    <d v="1977-09-30T00:00:00"/>
    <s v="M"/>
    <s v="VOLUNTARIA"/>
    <s v="Mejor Oferta De Trabajo"/>
    <s v="Mejor salario"/>
    <m/>
    <x v="5"/>
    <n v="40"/>
    <s v=" "/>
    <s v=" "/>
    <s v="GRUPAL"/>
    <s v=""/>
    <s v=""/>
  </r>
  <r>
    <x v="7"/>
    <n v="2017"/>
    <s v="Scarlett Coral"/>
    <s v="MARZO"/>
    <s v="PLANILLA"/>
    <s v="0080003267"/>
    <s v="0080003267"/>
    <m/>
    <s v="POMAHUALI/GARCIA,YESICA YESENIA"/>
    <s v="JUNIOR 1"/>
    <x v="2"/>
    <s v="AGENCIA"/>
    <s v="NEGOCIOS"/>
    <x v="19"/>
    <x v="11"/>
    <s v="DIVISIÓN CENTRO"/>
    <d v="2016-12-19T00:00:00"/>
    <d v="2017-03-15T00:00:00"/>
    <n v="0.2388888888888889"/>
    <n v="2.8666666666666667"/>
    <x v="0"/>
    <x v="2"/>
    <d v="1994-02-21T00:00:00"/>
    <s v="F"/>
    <s v="VOLUNTARIA"/>
    <s v="Cambio De Residencia"/>
    <s v="Por situación familiar"/>
    <m/>
    <x v="3"/>
    <n v="23"/>
    <s v=" "/>
    <s v=" "/>
    <s v="INDIVIDUAL"/>
    <s v=""/>
    <s v=""/>
  </r>
  <r>
    <x v="7"/>
    <n v="2017"/>
    <s v="Rocio Dominguez"/>
    <s v="MARZO"/>
    <s v="PLANILLA"/>
    <s v="0080002722"/>
    <s v="0080002722"/>
    <m/>
    <s v="LITANO/SALAZAR,DEYSI PAMELA"/>
    <s v="SENIOR"/>
    <x v="1"/>
    <s v="AGENCIA"/>
    <s v="NEGOCIOS"/>
    <x v="4"/>
    <x v="3"/>
    <s v="DIVISIÓN CENTRO ORIENTE"/>
    <d v="2016-02-01T00:00:00"/>
    <d v="2017-03-17T00:00:00"/>
    <n v="1.1277777777777778"/>
    <n v="13.533333333333333"/>
    <x v="1"/>
    <x v="1"/>
    <d v="1990-10-14T00:00:00"/>
    <s v="F"/>
    <s v="VOLUNTARIA"/>
    <s v="Situaciones Personales y Familiares"/>
    <s v="Cuidado o atención de hijos"/>
    <m/>
    <x v="1"/>
    <n v="26"/>
    <s v=" "/>
    <s v=" "/>
    <s v="GRUPAL"/>
    <s v=""/>
    <s v=""/>
  </r>
  <r>
    <x v="7"/>
    <n v="2017"/>
    <s v="Rocio Dominguez"/>
    <s v="MARZO"/>
    <s v="PLANILLA"/>
    <s v="0080001968"/>
    <s v="0080001968"/>
    <m/>
    <s v="ALFARO/ASTETE,JUAN FERNANDO        "/>
    <s v="MASTER"/>
    <x v="1"/>
    <s v="AGENCIA"/>
    <s v="NEGOCIOS"/>
    <x v="4"/>
    <x v="3"/>
    <s v="DIVISIÓN CENTRO ORIENTE"/>
    <d v="2014-07-21T00:00:00"/>
    <d v="2017-03-17T00:00:00"/>
    <n v="2.6555555555555554"/>
    <n v="31.866666666666667"/>
    <x v="1"/>
    <x v="1"/>
    <d v="1983-06-10T00:00:00"/>
    <s v="M"/>
    <s v="INVOLUNTARIA"/>
    <s v="Código de Ética"/>
    <s v="Incumplimiento a la mistica"/>
    <m/>
    <x v="1"/>
    <n v="34"/>
    <s v=" "/>
    <s v=" "/>
    <s v="GRUPAL"/>
    <s v=""/>
    <s v=""/>
  </r>
  <r>
    <x v="7"/>
    <n v="2017"/>
    <s v="Patricia Farromeque"/>
    <s v="MARZO"/>
    <s v="PLANILLA"/>
    <s v="0080002037"/>
    <s v="0080002037"/>
    <m/>
    <s v="CAJAHUAMAN/DELGADO,KATICZA MIQUEIDA"/>
    <s v="JUNIOR"/>
    <x v="2"/>
    <s v="AGENCIA"/>
    <s v="NEGOCIOS"/>
    <x v="22"/>
    <x v="4"/>
    <s v="DIVISIÓN NOR ORIENTE"/>
    <d v="2014-08-21T00:00:00"/>
    <d v="2017-03-18T00:00:00"/>
    <n v="2.5750000000000002"/>
    <n v="30.9"/>
    <x v="1"/>
    <x v="2"/>
    <d v="1992-03-11T00:00:00"/>
    <s v="F"/>
    <s v="VOLUNTARIA"/>
    <s v="Salud"/>
    <s v="Padecimiento de enfermedad"/>
    <m/>
    <x v="2"/>
    <n v="25"/>
    <s v=" "/>
    <s v=" "/>
    <s v="INDIVIDUAL"/>
    <s v=""/>
    <s v=""/>
  </r>
  <r>
    <x v="7"/>
    <n v="2017"/>
    <s v="Victor Salas"/>
    <s v="MARZO"/>
    <s v="PLANILLA"/>
    <s v="0070004619"/>
    <s v="0070004619"/>
    <m/>
    <s v="RIOS/LLERENA,MARIA VICTORIA"/>
    <s v="SENIOR"/>
    <x v="1"/>
    <s v="AGENCIA"/>
    <s v="NEGOCIOS"/>
    <x v="21"/>
    <x v="18"/>
    <s v="DIVISIÓN CENTRO SUR"/>
    <d v="2016-02-01T00:00:00"/>
    <d v="2017-03-20T00:00:00"/>
    <n v="1.1361111111111111"/>
    <n v="13.633333333333333"/>
    <x v="1"/>
    <x v="1"/>
    <d v="1988-08-27T00:00:00"/>
    <s v="F"/>
    <s v="INVOLUNTARIA"/>
    <s v="Abandono de Trabajo"/>
    <s v=" No se Localiza( Realizó abandono Laboral, Acumuló faltas)"/>
    <m/>
    <x v="5"/>
    <n v="28"/>
    <s v=" "/>
    <s v=" "/>
    <s v="GRUPAL"/>
    <s v=""/>
    <s v=""/>
  </r>
  <r>
    <x v="7"/>
    <n v="2017"/>
    <s v="Veronica Villalta"/>
    <s v="MARZO"/>
    <s v="PLANILLA"/>
    <s v="0400000484"/>
    <s v="0400000484"/>
    <m/>
    <s v="PISCOYA/OYARCE,OSCAR ALONSO"/>
    <s v="JUNIOR"/>
    <x v="1"/>
    <s v="AGENCIA"/>
    <s v="NEGOCIOS"/>
    <x v="61"/>
    <x v="49"/>
    <s v="DIVISIÓN NORTE"/>
    <d v="2016-06-20T00:00:00"/>
    <d v="2017-03-20T00:00:00"/>
    <n v="0.75"/>
    <n v="9"/>
    <x v="1"/>
    <x v="1"/>
    <d v="1993-09-20T00:00:00"/>
    <s v="M"/>
    <s v="VOLUNTARIA"/>
    <s v="Mejor Oferta De Trabajo"/>
    <s v="Mejor puesto"/>
    <m/>
    <x v="6"/>
    <n v="23"/>
    <s v=" "/>
    <s v=" "/>
    <s v="GRUPAL"/>
    <s v=""/>
    <s v=""/>
  </r>
  <r>
    <x v="7"/>
    <n v="2017"/>
    <s v="Renzo Agurto"/>
    <s v="MARZO"/>
    <s v="PLANILLA"/>
    <s v="0400000662"/>
    <s v="0400000662"/>
    <m/>
    <s v="OROZCO/LOZADA,PAUL GIANMARCO"/>
    <s v="JUNIOR"/>
    <x v="1"/>
    <s v="AGENCIA"/>
    <s v="NEGOCIOS"/>
    <x v="55"/>
    <x v="19"/>
    <s v="DIVISIÓN NORTE"/>
    <d v="2016-11-02T00:00:00"/>
    <d v="2017-03-20T00:00:00"/>
    <n v="0.38333333333333336"/>
    <n v="4.5999999999999996"/>
    <x v="0"/>
    <x v="1"/>
    <d v="1991-07-06T00:00:00"/>
    <s v="M"/>
    <s v="VOLUNTARIA"/>
    <s v="Estudios"/>
    <s v="Titulación/Licenciatura (Elaboración de tesis)"/>
    <m/>
    <x v="6"/>
    <n v="26"/>
    <s v=" "/>
    <s v=" "/>
    <s v="GRUPAL"/>
    <s v=""/>
    <s v=""/>
  </r>
  <r>
    <x v="7"/>
    <n v="2017"/>
    <s v="Alejandra Lazo"/>
    <s v="MARZO"/>
    <s v="PRACTICAS"/>
    <s v="0070004796"/>
    <s v="0070004796"/>
    <m/>
    <s v="SUCLLE/RAMOS,MAYRA LUCERO"/>
    <m/>
    <x v="0"/>
    <s v="AGENCIA"/>
    <s v="NEGOCIOS"/>
    <x v="14"/>
    <x v="2"/>
    <s v="DIVISIÓN SUR"/>
    <d v="2016-04-18T00:00:00"/>
    <d v="2017-03-21T00:00:00"/>
    <n v="0.92500000000000004"/>
    <n v="11.1"/>
    <x v="1"/>
    <x v="0"/>
    <d v="1994-04-16T00:00:00"/>
    <s v="F"/>
    <s v="INVOLUNTARIA"/>
    <s v="Termino De Contrato"/>
    <s v="No pasó programa Formativo"/>
    <s v="La colaboradora presento buena produccion sin embargo no paso el programa formativo principalmente por la nota de sustentacion ."/>
    <x v="0"/>
    <n v="23"/>
    <s v=" "/>
    <s v=" "/>
    <s v="VENTAS"/>
    <s v=""/>
    <s v=""/>
  </r>
  <r>
    <x v="7"/>
    <n v="2017"/>
    <s v="Elvis Velasquez"/>
    <s v="MARZO"/>
    <s v="PLANILLA"/>
    <s v="0080002363"/>
    <s v="0080002363"/>
    <m/>
    <s v="CARO/RODRIGUEZ,LESLI ELVITH"/>
    <m/>
    <x v="5"/>
    <s v="AGENCIA"/>
    <s v="OPERACIONES"/>
    <x v="60"/>
    <x v="8"/>
    <s v="DIVISIÓN CENTRO"/>
    <d v="2016-08-15T00:00:00"/>
    <d v="2017-03-21T00:00:00"/>
    <n v="0.6"/>
    <n v="7.2"/>
    <x v="1"/>
    <x v="4"/>
    <d v="1994-08-11T00:00:00"/>
    <s v="F"/>
    <s v="VOLUNTARIA"/>
    <s v="Falsas Expectativas"/>
    <s v="Desarrollo Profesional (No recibió promociones o reconocimiento,Por Falta De Capacitacion,Cartera Heredada)"/>
    <m/>
    <x v="3"/>
    <n v="22"/>
    <s v=" "/>
    <s v=" "/>
    <s v="OPERACIONES"/>
    <s v=""/>
    <s v=""/>
  </r>
  <r>
    <x v="7"/>
    <n v="2017"/>
    <s v="Victor Salas"/>
    <s v="MARZO"/>
    <s v="PLANILLA"/>
    <s v="0070003244"/>
    <s v="0070003244"/>
    <m/>
    <s v="HINOJOSA/MAMANI,NOEMI ANGELA       "/>
    <m/>
    <x v="3"/>
    <s v="AGENCIA"/>
    <s v="NEGOCIOS"/>
    <x v="29"/>
    <x v="18"/>
    <s v="DIVISIÓN CENTRO SUR"/>
    <d v="2014-01-02T00:00:00"/>
    <d v="2017-03-22T00:00:00"/>
    <n v="3.2222222222222223"/>
    <n v="38.666666666666664"/>
    <x v="1"/>
    <x v="1"/>
    <d v="1982-04-06T00:00:00"/>
    <s v="F"/>
    <s v="VOLUNTARIA"/>
    <s v="Personal Eventual"/>
    <s v="Por piloto/proyecto"/>
    <m/>
    <x v="5"/>
    <n v="35"/>
    <s v=" "/>
    <s v=" "/>
    <s v="GRUPAL"/>
    <s v=""/>
    <s v=""/>
  </r>
  <r>
    <x v="7"/>
    <n v="2017"/>
    <s v="Scarlett Coral"/>
    <s v="MARZO"/>
    <s v="PRACTICAS"/>
    <s v="0080003118"/>
    <s v="0080003118"/>
    <m/>
    <s v="PRETELL/PACHECO,ALLINSON BRIGITHE"/>
    <m/>
    <x v="0"/>
    <s v="AGENCIA"/>
    <s v="NEGOCIOS"/>
    <x v="19"/>
    <x v="11"/>
    <s v="DIVISIÓN CENTRO"/>
    <d v="2016-09-01T00:00:00"/>
    <d v="2017-03-22T00:00:00"/>
    <n v="0.55833333333333335"/>
    <n v="6.7"/>
    <x v="1"/>
    <x v="0"/>
    <d v="1995-07-28T00:00:00"/>
    <s v="F"/>
    <s v="VOLUNTARIA"/>
    <s v="Salud"/>
    <s v="Padecimiento de enfermedad"/>
    <s v="Padecimiento de salud por parte del colaborador"/>
    <x v="3"/>
    <n v="21"/>
    <s v=" "/>
    <s v=" "/>
    <s v="VENTAS"/>
    <s v=""/>
    <s v=""/>
  </r>
  <r>
    <x v="7"/>
    <n v="2017"/>
    <s v="Stephanie Velarde"/>
    <s v="MARZO"/>
    <s v="PLANILLA"/>
    <s v="0010001676"/>
    <s v="0010001676"/>
    <m/>
    <s v="MIRANDA/VILLACORTA,DANA MELIZA"/>
    <m/>
    <x v="12"/>
    <s v="DPTO AUDITORIA INTERNA"/>
    <s v="G AUDITORIA INTERNA"/>
    <x v="36"/>
    <x v="21"/>
    <s v="G AUDITORIA INTERNA"/>
    <d v="2015-10-12T00:00:00"/>
    <d v="2017-03-31T00:00:00"/>
    <n v="1.4694444444444446"/>
    <n v="17.633333333333333"/>
    <x v="1"/>
    <x v="3"/>
    <d v="1985-05-13T00:00:00"/>
    <s v="F"/>
    <s v="INVOLUNTARIA"/>
    <s v="Termino De Contrato"/>
    <s v="No se renovó por bajo Desempeño"/>
    <m/>
    <x v="9"/>
    <n v="32"/>
    <s v=" "/>
    <s v=" "/>
    <s v="CEAS"/>
    <s v=""/>
    <s v=""/>
  </r>
  <r>
    <x v="9"/>
    <n v="2021"/>
    <s v="LUIS MIGUEL PALOMINO"/>
    <s v="MARZO"/>
    <s v="PRACTICAS"/>
    <s v="9990000263"/>
    <s v="98066"/>
    <s v="71618622            "/>
    <s v="GIBBONS/LAU,WILLIAM MARCELO"/>
    <m/>
    <x v="71"/>
    <s v="G ASESORIA LEGAL Y CUMPLIMIENTO"/>
    <s v="G GENERAL"/>
    <x v="39"/>
    <x v="25"/>
    <s v="G GENERAL"/>
    <d v="2020-03-02T00:00:00"/>
    <d v="2021-03-01T00:00:00"/>
    <n v="1.0111111111111111"/>
    <n v="12.133333333333333"/>
    <x v="1"/>
    <x v="3"/>
    <d v="1995-05-30T00:00:00"/>
    <s v="M"/>
    <s v="INVOLUNTARIA"/>
    <s v="Termino De Contrato"/>
    <s v="No hay posición vacante."/>
    <s v="Termino su convenio de prácticas profesionales y no se pudo renovar el convenio por su condición, y no contamos con una vacante fija inmediata. Tuvo buen desempeño."/>
    <x v="10"/>
    <n v="26"/>
    <s v="GRADO DE BACHILLER"/>
    <s v="SOLTERO/A"/>
    <s v="CEAS"/>
    <s v=""/>
    <s v=""/>
  </r>
  <r>
    <x v="7"/>
    <n v="2017"/>
    <s v="Alejandra Lazo"/>
    <s v="MARZO"/>
    <s v="PLANILLA"/>
    <s v="0070003589"/>
    <s v="0070003589"/>
    <m/>
    <s v="QUISPE/FLORES,CARLA JOVA           "/>
    <s v="JUNIOR"/>
    <x v="2"/>
    <s v="AGENCIA"/>
    <s v="NEGOCIOS"/>
    <x v="38"/>
    <x v="1"/>
    <s v="DIVISIÓN SUR"/>
    <d v="2014-07-15T00:00:00"/>
    <d v="2017-03-31T00:00:00"/>
    <n v="2.7111111111111112"/>
    <n v="32.533333333333331"/>
    <x v="1"/>
    <x v="2"/>
    <d v="1992-02-15T00:00:00"/>
    <s v="F"/>
    <s v="INVOLUNTARIA"/>
    <s v="Termino De Contrato"/>
    <s v="No se renovó por bajo Desempeño"/>
    <m/>
    <x v="0"/>
    <n v="25"/>
    <s v=" "/>
    <s v=" "/>
    <s v="INDIVIDUAL"/>
    <s v=""/>
    <s v=""/>
  </r>
  <r>
    <x v="7"/>
    <n v="2017"/>
    <s v="Alejandra Lazo"/>
    <s v="MARZO"/>
    <s v="PLANILLA"/>
    <s v="0070004749"/>
    <s v="0070004749"/>
    <m/>
    <s v="VASQUEZ/OLIVARES,LIZ LIZBETH"/>
    <m/>
    <x v="0"/>
    <s v="AGENCIA"/>
    <s v="NEGOCIOS"/>
    <x v="2"/>
    <x v="1"/>
    <s v="DIVISIÓN SUR"/>
    <d v="2017-02-01T00:00:00"/>
    <d v="2017-03-31T00:00:00"/>
    <n v="0.16666666666666666"/>
    <n v="2"/>
    <x v="0"/>
    <x v="0"/>
    <d v="1986-05-06T00:00:00"/>
    <s v="F"/>
    <s v="VOLUNTARIA"/>
    <s v="Salud"/>
    <s v="Padecimiento de enfermedad"/>
    <m/>
    <x v="0"/>
    <n v="31"/>
    <s v=" "/>
    <s v=" "/>
    <s v="VENTAS"/>
    <s v=""/>
    <s v=""/>
  </r>
  <r>
    <x v="7"/>
    <n v="2017"/>
    <s v="Alejandra Lazo"/>
    <s v="MARZO"/>
    <s v="PLANILLA"/>
    <s v="0070003767"/>
    <s v="0070003767"/>
    <m/>
    <s v="SALHUA/FLORES,JESSICA MARISOL"/>
    <s v="JUNIOR"/>
    <x v="2"/>
    <s v="AGENCIA"/>
    <s v="NEGOCIOS"/>
    <x v="2"/>
    <x v="1"/>
    <s v="DIVISIÓN SUR"/>
    <d v="2015-06-05T00:00:00"/>
    <d v="2017-03-31T00:00:00"/>
    <n v="1.8222222222222222"/>
    <n v="21.866666666666667"/>
    <x v="1"/>
    <x v="2"/>
    <d v="1988-06-04T00:00:00"/>
    <s v="F"/>
    <s v="VOLUNTARIA"/>
    <s v="Estudios"/>
    <s v="Continuar y Dedicarse solo a estudios"/>
    <m/>
    <x v="0"/>
    <n v="29"/>
    <s v=" "/>
    <s v=" "/>
    <s v="INDIVIDUAL"/>
    <s v=""/>
    <s v=""/>
  </r>
  <r>
    <x v="7"/>
    <n v="2017"/>
    <s v="Juan Ochoa"/>
    <s v="MARZO"/>
    <s v="PLANILLA"/>
    <s v="0070004746"/>
    <s v="0070004746"/>
    <m/>
    <s v="SANTACRUZ/MAYORGA,MARIA DEL CARMEN"/>
    <s v="JUNIOR"/>
    <x v="1"/>
    <s v="AGENCIA"/>
    <s v="NEGOCIOS"/>
    <x v="26"/>
    <x v="18"/>
    <s v="DIVISIÓN CENTRO SUR"/>
    <d v="2016-04-04T00:00:00"/>
    <d v="2017-03-31T00:00:00"/>
    <n v="0.9916666666666667"/>
    <n v="11.9"/>
    <x v="1"/>
    <x v="1"/>
    <d v="1990-08-30T00:00:00"/>
    <s v="F"/>
    <s v="VOLUNTARIA"/>
    <s v="Cuidado y atencion de hijos"/>
    <s v="Cuidado o atención de hijos"/>
    <m/>
    <x v="5"/>
    <n v="26"/>
    <s v=" "/>
    <s v=" "/>
    <s v="GRUPAL"/>
    <s v=""/>
    <s v=""/>
  </r>
  <r>
    <x v="7"/>
    <n v="2017"/>
    <s v="Juan Ochoa"/>
    <s v="MARZO"/>
    <s v="PLANILLA"/>
    <s v="0070005117"/>
    <s v="0070005117"/>
    <m/>
    <s v="VALDIVIA/VEGA,HENRY PAUL"/>
    <s v="JUNIOR"/>
    <x v="1"/>
    <s v="AGENCIA"/>
    <s v="NEGOCIOS"/>
    <x v="26"/>
    <x v="18"/>
    <s v="DIVISIÓN CENTRO SUR"/>
    <d v="2016-10-03T00:00:00"/>
    <d v="2017-03-31T00:00:00"/>
    <n v="0.49444444444444446"/>
    <n v="5.9333333333333336"/>
    <x v="0"/>
    <x v="1"/>
    <d v="1988-07-28T00:00:00"/>
    <s v="M"/>
    <s v="INVOLUNTARIA"/>
    <s v="Termino De Contrato"/>
    <s v="No cumple con las expectativas del puesto. "/>
    <m/>
    <x v="5"/>
    <n v="29"/>
    <s v=" "/>
    <s v=" "/>
    <s v="GRUPAL"/>
    <s v=""/>
    <s v=""/>
  </r>
  <r>
    <x v="7"/>
    <n v="2017"/>
    <s v="Juan Ochoa"/>
    <s v="MARZO"/>
    <s v="PLANILLA"/>
    <s v="0070003531"/>
    <s v="0070003531"/>
    <m/>
    <s v="ARAPA/QUISPE,ELIZABETH DANITZA     "/>
    <s v="SENIOR"/>
    <x v="1"/>
    <s v="AGENCIA"/>
    <s v="NEGOCIOS"/>
    <x v="45"/>
    <x v="18"/>
    <s v="DIVISIÓN CENTRO SUR"/>
    <d v="2014-05-12T00:00:00"/>
    <d v="2017-03-31T00:00:00"/>
    <n v="2.8861111111111111"/>
    <n v="34.633333333333333"/>
    <x v="1"/>
    <x v="1"/>
    <d v="1992-12-22T00:00:00"/>
    <s v="F"/>
    <s v="VOLUNTARIA"/>
    <s v="Situaciones Personales y Familiares"/>
    <s v="Cuidado o atención de hijos"/>
    <m/>
    <x v="5"/>
    <n v="24"/>
    <s v=" "/>
    <s v=" "/>
    <s v="GRUPAL"/>
    <s v=""/>
    <s v=""/>
  </r>
  <r>
    <x v="7"/>
    <n v="2017"/>
    <s v="Lisette Pedraza"/>
    <s v="MARZO"/>
    <s v="PLANILLA"/>
    <s v="0070004769"/>
    <s v="0070004769"/>
    <m/>
    <s v="PACCO/QUINTANILLA,ADNABEL"/>
    <s v="JUNIOR"/>
    <x v="1"/>
    <s v="AGENCIA"/>
    <s v="NEGOCIOS"/>
    <x v="13"/>
    <x v="10"/>
    <s v="DIVISIÓN CENTRO SUR"/>
    <d v="2016-04-11T00:00:00"/>
    <d v="2017-03-31T00:00:00"/>
    <n v="0.97222222222222221"/>
    <n v="11.666666666666666"/>
    <x v="1"/>
    <x v="1"/>
    <d v="1996-04-30T00:00:00"/>
    <s v="F"/>
    <s v="VOLUNTARIA"/>
    <s v="Estudios"/>
    <s v="Continuar y Dedicarse solo a estudios"/>
    <m/>
    <x v="5"/>
    <n v="21"/>
    <s v=" "/>
    <s v=" "/>
    <s v="GRUPAL"/>
    <s v=""/>
    <s v=""/>
  </r>
  <r>
    <x v="7"/>
    <n v="2017"/>
    <s v="Lisette Pedraza"/>
    <s v="MARZO"/>
    <s v="PLANILLA"/>
    <s v="0070004771"/>
    <s v="0070004771"/>
    <m/>
    <s v="PUMACHARA/CUTIPA,RUTH"/>
    <s v="JUNIOR"/>
    <x v="1"/>
    <s v="AGENCIA"/>
    <s v="NEGOCIOS"/>
    <x v="13"/>
    <x v="10"/>
    <s v="DIVISIÓN CENTRO SUR"/>
    <d v="2016-04-11T00:00:00"/>
    <d v="2017-03-31T00:00:00"/>
    <n v="0.97222222222222221"/>
    <n v="11.666666666666666"/>
    <x v="1"/>
    <x v="1"/>
    <d v="1992-01-10T00:00:00"/>
    <s v="F"/>
    <s v="VOLUNTARIA"/>
    <s v="Salud"/>
    <s v="Padecimiento de enfermedad"/>
    <m/>
    <x v="5"/>
    <n v="25"/>
    <s v=" "/>
    <s v=" "/>
    <s v="GRUPAL"/>
    <s v=""/>
    <s v=""/>
  </r>
  <r>
    <x v="7"/>
    <n v="2017"/>
    <s v="Alexis Torres"/>
    <s v="MARZO"/>
    <s v="PLANILLA"/>
    <s v="0400000393"/>
    <s v="0400000393"/>
    <m/>
    <s v="REYES/GIRALDO,CRISTINA"/>
    <s v="JUNIOR"/>
    <x v="1"/>
    <s v="AGENCIA"/>
    <s v="NEGOCIOS"/>
    <x v="66"/>
    <x v="47"/>
    <s v="DIVISIÓN CENTRO ORIENTE"/>
    <d v="2016-04-18T00:00:00"/>
    <d v="2017-03-31T00:00:00"/>
    <n v="0.95277777777777772"/>
    <n v="11.433333333333334"/>
    <x v="1"/>
    <x v="1"/>
    <d v="1993-11-26T00:00:00"/>
    <s v="F"/>
    <s v="VOLUNTARIA"/>
    <s v="Salud"/>
    <s v="Padecimiento de enfermedad"/>
    <m/>
    <x v="1"/>
    <n v="23"/>
    <s v=" "/>
    <s v=" "/>
    <s v="GRUPAL"/>
    <s v=""/>
    <s v=""/>
  </r>
  <r>
    <x v="7"/>
    <n v="2017"/>
    <s v="Elvis Velasquez"/>
    <s v="MARZO"/>
    <s v="PLANILLA"/>
    <s v="0080003030"/>
    <s v="0080003030"/>
    <m/>
    <s v="ALCANTARA/NUÑEZ,EDITH TEODORA"/>
    <s v="EXPERTO"/>
    <x v="2"/>
    <s v="AGENCIA"/>
    <s v="NEGOCIOS"/>
    <x v="48"/>
    <x v="8"/>
    <s v="DIVISIÓN CENTRO"/>
    <d v="2016-07-04T00:00:00"/>
    <d v="2017-03-31T00:00:00"/>
    <n v="0.7416666666666667"/>
    <n v="8.9"/>
    <x v="1"/>
    <x v="2"/>
    <d v="1978-02-28T00:00:00"/>
    <s v="F"/>
    <s v="INVOLUNTARIA"/>
    <s v="Termino De Contrato"/>
    <s v="No se renovó por bajo Desempeño"/>
    <m/>
    <x v="3"/>
    <n v="39"/>
    <s v=" "/>
    <s v=" "/>
    <s v="INDIVIDUAL"/>
    <s v=""/>
    <s v=""/>
  </r>
  <r>
    <x v="3"/>
    <n v="2017"/>
    <s v="Juan Ochoa"/>
    <s v="FEBRERO"/>
    <s v="PLANILLA"/>
    <s v="0070003805"/>
    <s v="0070003805"/>
    <m/>
    <s v="HERRERA/ESTRADA,JUAN CARLOS        "/>
    <m/>
    <x v="72"/>
    <s v="DPTO RECUPERACIONES"/>
    <s v="GC RIESGOS Y RECUPERACIONES"/>
    <x v="19"/>
    <x v="11"/>
    <s v="DIVISIÓN CENTRO"/>
    <d v="2015-01-14T00:00:00"/>
    <d v="2017-02-28T00:00:00"/>
    <n v="2.1222222222222222"/>
    <n v="25.466666666666665"/>
    <x v="1"/>
    <x v="5"/>
    <d v="1971-08-26T00:00:00"/>
    <s v="M"/>
    <s v="INVOLUNTARIA"/>
    <s v="Termino De Contrato"/>
    <s v="No cumple con las expectativas del puesto. "/>
    <s v="No cumplio las expectativas del puesto de trabajo"/>
    <x v="3"/>
    <n v="46"/>
    <s v=" "/>
    <s v=" "/>
    <s v="RECUPERACIONES"/>
    <s v=""/>
    <s v=""/>
  </r>
  <r>
    <x v="7"/>
    <n v="2017"/>
    <s v="Tereza Ochoa"/>
    <s v="MARZO"/>
    <s v="PLANILLA"/>
    <s v="0080002565"/>
    <s v="0080002565"/>
    <m/>
    <s v="BLAS/SALVADOR,EMILI LUSMERI"/>
    <m/>
    <x v="0"/>
    <s v="AGENCIA"/>
    <s v="NEGOCIOS"/>
    <x v="17"/>
    <x v="4"/>
    <s v="DIVISIÓN NOR ORIENTE"/>
    <d v="2016-07-01T00:00:00"/>
    <d v="2017-03-31T00:00:00"/>
    <n v="0.75"/>
    <n v="9"/>
    <x v="1"/>
    <x v="0"/>
    <d v="1995-03-13T00:00:00"/>
    <s v="F"/>
    <s v="INVOLUNTARIA"/>
    <s v="Abandono de Trabajo"/>
    <s v=" No se Localiza( Realizó abandono Laboral, Acumuló faltas)"/>
    <m/>
    <x v="2"/>
    <n v="22"/>
    <s v=" "/>
    <s v=" "/>
    <s v="VENTAS"/>
    <s v=""/>
    <s v=""/>
  </r>
  <r>
    <x v="7"/>
    <n v="2017"/>
    <s v="Patricia Farromeque"/>
    <s v="MARZO"/>
    <s v="PRACTICAS"/>
    <s v="0080003079"/>
    <s v="0080003079"/>
    <m/>
    <s v="ACUÑA/RAMIREZ,ANA MARIA"/>
    <m/>
    <x v="5"/>
    <s v="AGENCIA"/>
    <s v="OPERACIONES"/>
    <x v="49"/>
    <x v="4"/>
    <s v="DIVISIÓN NOR ORIENTE"/>
    <d v="2016-08-01T00:00:00"/>
    <d v="2017-03-31T00:00:00"/>
    <n v="0.66666666666666663"/>
    <n v="8"/>
    <x v="1"/>
    <x v="4"/>
    <d v="1994-09-14T00:00:00"/>
    <s v="F"/>
    <s v="VOLUNTARIA"/>
    <s v="Mejor Oferta De Trabajo"/>
    <s v="Mejor puesto"/>
    <s v="COLABORADORA DESEA LABORAR EN UN PUESTO ADMINISTRATIVO, YA NO SE VE LABORANDO UN UNA ENTIDAD FINANCIERA. ASIMISMO MANIFESTO QUE COMO SEGUNDO MOTIVO ES EL CLIMA LABORAL DE SU AREA AL RECIBIR UN MAL TRATO DE SU JEFE INMEDIATO Y ASESORA 2."/>
    <x v="2"/>
    <n v="22"/>
    <s v=" "/>
    <s v=" "/>
    <s v="OPERACIONES"/>
    <s v=""/>
    <s v=""/>
  </r>
  <r>
    <x v="7"/>
    <n v="2017"/>
    <s v="Veronica Villalta"/>
    <s v="MARZO"/>
    <s v="PLANILLA"/>
    <s v="0400000033"/>
    <s v="0400000033"/>
    <m/>
    <s v="DELGADO/JAIME\JAIME,JOHANA KATERINE"/>
    <s v="SENIOR"/>
    <x v="1"/>
    <s v="AGENCIA"/>
    <s v="NEGOCIOS"/>
    <x v="52"/>
    <x v="49"/>
    <s v="DIVISIÓN NORTE"/>
    <d v="2015-05-04T00:00:00"/>
    <d v="2017-03-31T00:00:00"/>
    <n v="1.9083333333333334"/>
    <n v="22.9"/>
    <x v="1"/>
    <x v="1"/>
    <d v="1985-05-06T00:00:00"/>
    <s v="F"/>
    <s v="INVOLUNTARIA"/>
    <s v="Termino De Contrato"/>
    <s v="No se renovó por bajo Desempeño"/>
    <m/>
    <x v="6"/>
    <n v="32"/>
    <s v=" "/>
    <s v=" "/>
    <s v="GRUPAL"/>
    <s v=""/>
    <s v=""/>
  </r>
  <r>
    <x v="7"/>
    <n v="2017"/>
    <s v="Isabel Ortega"/>
    <s v="MARZO"/>
    <s v="PLANILLA"/>
    <s v="0400000512"/>
    <s v="0400000512"/>
    <m/>
    <s v="PAJARES/VASQUEZ,CARLOS ENRIQUE"/>
    <s v="EXPERTO"/>
    <x v="2"/>
    <s v="AGENCIA"/>
    <s v="NEGOCIOS"/>
    <x v="56"/>
    <x v="12"/>
    <s v="DIVISIÓN NOR ORIENTE"/>
    <d v="2016-07-11T00:00:00"/>
    <d v="2017-03-31T00:00:00"/>
    <n v="0.72222222222222221"/>
    <n v="8.6666666666666661"/>
    <x v="1"/>
    <x v="2"/>
    <d v="1985-05-19T00:00:00"/>
    <s v="M"/>
    <s v="INVOLUNTARIA"/>
    <s v="Termino De Contrato"/>
    <s v="No se renovó por bajo Desempeño"/>
    <m/>
    <x v="2"/>
    <n v="32"/>
    <s v=" "/>
    <s v=" "/>
    <s v="INDIVIDUAL"/>
    <s v=""/>
    <s v=""/>
  </r>
  <r>
    <x v="7"/>
    <n v="2017"/>
    <s v="Carlos Chavez"/>
    <s v="MARZO"/>
    <s v="PLANILLA"/>
    <s v="0400000411"/>
    <s v="0400000411"/>
    <m/>
    <s v="ZAPATA/ALBAN,ANAIS MATILDE"/>
    <s v="SENIOR"/>
    <x v="1"/>
    <s v="AGENCIA"/>
    <s v="NEGOCIOS"/>
    <x v="57"/>
    <x v="48"/>
    <s v="DIVISIÓN NORTE"/>
    <d v="2016-04-18T00:00:00"/>
    <d v="2017-03-31T00:00:00"/>
    <n v="0.95277777777777772"/>
    <n v="11.433333333333334"/>
    <x v="1"/>
    <x v="1"/>
    <d v="1988-05-31T00:00:00"/>
    <s v="F"/>
    <s v="VOLUNTARIA"/>
    <s v="Situaciones Personales y Familiares"/>
    <s v="Cuidado o atención de hijos"/>
    <m/>
    <x v="6"/>
    <n v="29"/>
    <s v=" "/>
    <s v=" "/>
    <s v="GRUPAL"/>
    <s v=""/>
    <s v=""/>
  </r>
  <r>
    <x v="7"/>
    <n v="2017"/>
    <s v="Alexis Torres"/>
    <s v="MARZO"/>
    <s v="PLANILLA"/>
    <s v="0400000367"/>
    <s v="0400000367"/>
    <m/>
    <s v="VILLANUEVA/ORELLANA,SOLANGE DENISSE"/>
    <m/>
    <x v="14"/>
    <s v="AGENCIA"/>
    <s v="OPERACIONES"/>
    <x v="66"/>
    <x v="12"/>
    <s v="DIVISIÓN NOR ORIENTE"/>
    <d v="2016-04-04T00:00:00"/>
    <d v="2017-03-31T00:00:00"/>
    <n v="0.9916666666666667"/>
    <n v="11.9"/>
    <x v="1"/>
    <x v="4"/>
    <d v="1986-07-10T00:00:00"/>
    <s v="F"/>
    <s v="INVOLUNTARIA"/>
    <s v="Termino De Contrato"/>
    <s v="No se renovó por bajo Desempeño"/>
    <m/>
    <x v="2"/>
    <n v="31"/>
    <s v=" "/>
    <s v=" "/>
    <s v="OPERACIONES"/>
    <s v=""/>
    <s v=""/>
  </r>
  <r>
    <x v="7"/>
    <n v="2017"/>
    <s v="Daniel Huallanca"/>
    <s v="MARZO"/>
    <s v="PLANILLA"/>
    <s v="0070003501"/>
    <s v="0070003501"/>
    <m/>
    <s v="CARDENAS/MANTARI,JEAN PAUL"/>
    <s v="JUNIOR"/>
    <x v="1"/>
    <s v="AGENCIA"/>
    <s v="NEGOCIOS"/>
    <x v="62"/>
    <x v="8"/>
    <s v="DIVISIÓN CENTRO SUR"/>
    <d v="2016-06-20T00:00:00"/>
    <d v="2017-03-31T00:00:00"/>
    <n v="0.78055555555555556"/>
    <n v="9.3666666666666671"/>
    <x v="1"/>
    <x v="1"/>
    <d v="1986-03-05T00:00:00"/>
    <s v="M"/>
    <s v="VOLUNTARIA"/>
    <s v="Mejor Oferta De Trabajo"/>
    <s v="Mejor salario"/>
    <m/>
    <x v="5"/>
    <n v="31"/>
    <s v=" "/>
    <s v=" "/>
    <s v="GRUPAL"/>
    <s v=""/>
    <s v=""/>
  </r>
  <r>
    <x v="7"/>
    <n v="2017"/>
    <s v="Scarlett Coral"/>
    <s v="MARZO"/>
    <s v="PLANILLA"/>
    <s v="0080003181"/>
    <s v="0080003181"/>
    <m/>
    <s v="GUERRERO/OLIVERA,MIGUEL ANGEL"/>
    <s v="SENIOR"/>
    <x v="2"/>
    <s v="AGENCIA"/>
    <s v="NEGOCIOS"/>
    <x v="34"/>
    <x v="11"/>
    <s v="DIVISIÓN CENTRO"/>
    <d v="2016-10-03T00:00:00"/>
    <d v="2017-03-31T00:00:00"/>
    <n v="0.49444444444444446"/>
    <n v="5.9333333333333336"/>
    <x v="0"/>
    <x v="2"/>
    <d v="1982-03-27T00:00:00"/>
    <s v="M"/>
    <s v="INVOLUNTARIA"/>
    <s v="Termino De Contrato"/>
    <s v="No se renovó por bajo Desempeño"/>
    <m/>
    <x v="3"/>
    <n v="35"/>
    <s v=" "/>
    <s v=" "/>
    <s v="INDIVIDUAL"/>
    <s v=""/>
    <s v=""/>
  </r>
  <r>
    <x v="7"/>
    <n v="2017"/>
    <s v="Scarlett Coral"/>
    <s v="MARZO"/>
    <s v="PLANILLA"/>
    <s v="0080002522"/>
    <s v="0080002522"/>
    <m/>
    <s v="LUYO/ZUÑIGA,NICOLE GERALDINE"/>
    <m/>
    <x v="5"/>
    <s v="AGENCIA"/>
    <s v="OPERACIONES"/>
    <x v="6"/>
    <x v="5"/>
    <s v="DIVISIÓN CENTRO"/>
    <d v="2016-10-05T00:00:00"/>
    <d v="2017-03-31T00:00:00"/>
    <n v="0.48888888888888887"/>
    <n v="5.8666666666666663"/>
    <x v="0"/>
    <x v="4"/>
    <d v="1994-05-09T00:00:00"/>
    <s v="F"/>
    <s v="VOLUNTARIA"/>
    <s v="Cuidado y atencion de hijos"/>
    <s v="Cuidado o atención de hijos"/>
    <m/>
    <x v="3"/>
    <n v="23"/>
    <s v=" "/>
    <s v=" "/>
    <s v="OPERACIONES"/>
    <s v=""/>
    <s v=""/>
  </r>
  <r>
    <x v="7"/>
    <n v="2017"/>
    <s v="Scarlett Coral"/>
    <s v="MARZO"/>
    <s v="PLANILLA"/>
    <s v="0080002529"/>
    <s v="0080002529"/>
    <m/>
    <s v="QUISPE/JATABE,ALAIN ANDONI ALBERTO"/>
    <m/>
    <x v="5"/>
    <s v="AGENCIA"/>
    <s v="OPERACIONES"/>
    <x v="19"/>
    <x v="11"/>
    <s v="DIVISIÓN CENTRO"/>
    <d v="2016-10-20T00:00:00"/>
    <d v="2017-03-31T00:00:00"/>
    <n v="0.44722222222222224"/>
    <n v="5.3666666666666663"/>
    <x v="0"/>
    <x v="4"/>
    <d v="1994-08-29T00:00:00"/>
    <s v="M"/>
    <s v="INVOLUNTARIA"/>
    <s v="Termino De Contrato"/>
    <s v="No cumple con las expectativas del puesto. "/>
    <m/>
    <x v="3"/>
    <n v="22"/>
    <s v=" "/>
    <s v=" "/>
    <s v="OPERACIONES"/>
    <s v=""/>
    <s v=""/>
  </r>
  <r>
    <x v="7"/>
    <n v="2017"/>
    <s v="Scarlett Coral"/>
    <s v="MARZO"/>
    <s v="PLANILLA"/>
    <s v="0080002871"/>
    <s v="0080002871"/>
    <m/>
    <s v="VILLAMONTE/DELGADO,DANIEL FREDDY"/>
    <s v="JUNIOR 1"/>
    <x v="2"/>
    <s v="AGENCIA"/>
    <s v="NEGOCIOS"/>
    <x v="6"/>
    <x v="5"/>
    <s v="DIVISIÓN CENTRO"/>
    <d v="2016-04-18T00:00:00"/>
    <d v="2017-03-31T00:00:00"/>
    <n v="0.95277777777777772"/>
    <n v="11.433333333333334"/>
    <x v="1"/>
    <x v="2"/>
    <d v="1990-09-11T00:00:00"/>
    <s v="M"/>
    <s v="INVOLUNTARIA"/>
    <s v="Termino De Contrato"/>
    <s v="No se renovó por bajo Desempeño"/>
    <m/>
    <x v="3"/>
    <n v="26"/>
    <s v=" "/>
    <s v=" "/>
    <s v="INDIVIDUAL"/>
    <s v=""/>
    <s v=""/>
  </r>
  <r>
    <x v="7"/>
    <n v="2017"/>
    <s v="Rocio Dominguez"/>
    <s v="MARZO"/>
    <s v="PLANILLA"/>
    <s v="0080002892"/>
    <s v="0080002892"/>
    <m/>
    <s v="LARRIEGA/SANCHEZ,YURIKO GUADALUPE"/>
    <s v="JUNIOR"/>
    <x v="1"/>
    <s v="AGENCIA"/>
    <s v="NEGOCIOS"/>
    <x v="48"/>
    <x v="4"/>
    <s v="DIVISIÓN CENTRO ORIENTE"/>
    <d v="2016-04-22T00:00:00"/>
    <d v="2017-03-31T00:00:00"/>
    <n v="0.94166666666666665"/>
    <n v="11.3"/>
    <x v="1"/>
    <x v="1"/>
    <d v="1993-07-24T00:00:00"/>
    <s v="F"/>
    <s v="INVOLUNTARIA"/>
    <s v="Termino De Contrato"/>
    <s v="No se renovó por bajo Desempeño"/>
    <m/>
    <x v="1"/>
    <n v="24"/>
    <s v=" "/>
    <s v=" "/>
    <s v="GRUPAL"/>
    <s v=""/>
    <s v=""/>
  </r>
  <r>
    <x v="7"/>
    <n v="2017"/>
    <s v=" Lucia Rodriguez"/>
    <s v="MARZO"/>
    <s v="PLANILLA"/>
    <s v="0070005125"/>
    <s v="0070005125"/>
    <m/>
    <s v="GOMEZ/POCOMUCHA,MIJAEL ROGER"/>
    <s v="JUNIOR"/>
    <x v="1"/>
    <s v="AGENCIA"/>
    <s v="NEGOCIOS"/>
    <x v="8"/>
    <x v="6"/>
    <s v="DIVISIÓN CENTRO ORIENTE"/>
    <d v="2016-10-03T00:00:00"/>
    <d v="2017-03-31T00:00:00"/>
    <n v="0.49444444444444446"/>
    <n v="5.9333333333333336"/>
    <x v="0"/>
    <x v="1"/>
    <d v="1992-11-17T00:00:00"/>
    <s v="M"/>
    <s v="VOLUNTARIA"/>
    <s v="Estudios"/>
    <s v="Continuar y Dedicarse solo a estudios"/>
    <m/>
    <x v="1"/>
    <n v="24"/>
    <s v=" "/>
    <s v=" "/>
    <s v="GRUPAL"/>
    <s v=""/>
    <s v=""/>
  </r>
  <r>
    <x v="11"/>
    <n v="2017"/>
    <s v="Jhonny Gongora"/>
    <s v="ABRIL"/>
    <s v="PLANILLA"/>
    <s v="0070001778"/>
    <s v="0070001778"/>
    <m/>
    <s v="DAVILA/RAMOS,KEYCI KIMBERLY"/>
    <m/>
    <x v="7"/>
    <s v="AGENCIA"/>
    <s v="OPERACIONES"/>
    <x v="26"/>
    <x v="2"/>
    <s v="DIVISIÓN SUR"/>
    <d v="2011-03-15T00:00:00"/>
    <d v="2017-04-01T00:00:00"/>
    <n v="6.0444444444444443"/>
    <n v="72.533333333333331"/>
    <x v="1"/>
    <x v="4"/>
    <d v="1985-04-26T00:00:00"/>
    <s v="F"/>
    <s v="VOLUNTARIA"/>
    <s v="Situaciones Personales y Familiares"/>
    <s v="Cuidado o atención de hijos"/>
    <s v="La colaboradora dio a luz a su segundo hijo (el segundo en estos dos años) y tuvo que retirarse para poder atender a ambos."/>
    <x v="0"/>
    <n v="32"/>
    <s v=" "/>
    <s v=" "/>
    <s v="OPERACIONES"/>
    <s v=""/>
    <s v=""/>
  </r>
  <r>
    <x v="11"/>
    <n v="2017"/>
    <s v="Alejandra Lazo"/>
    <s v="ABRIL"/>
    <s v="PLANILLA"/>
    <s v="0070002543"/>
    <s v="0070002543"/>
    <m/>
    <s v="FLORES/GONZALES,NORMA"/>
    <m/>
    <x v="60"/>
    <s v="AGENCIA"/>
    <s v="OPERACIONES"/>
    <x v="14"/>
    <x v="2"/>
    <s v="DIVISIÓN SUR"/>
    <d v="2014-01-17T00:00:00"/>
    <d v="2017-04-01T00:00:00"/>
    <n v="3.2055555555555557"/>
    <n v="38.466666666666669"/>
    <x v="1"/>
    <x v="4"/>
    <d v="1990-08-07T00:00:00"/>
    <s v="F"/>
    <s v="VOLUNTARIA"/>
    <s v="Desacuerdo En Cambios Laborales"/>
    <s v="Cambio de OS (Agencia)"/>
    <s v="La colaboradora renuncia apenas fue cambiada de agencia a la Pampilla , pues indico que la Gestora(Maria jaen) de operaciones no le brindo el apoyo requerido pues este tema ya lo habia tratado con ella anteriormente."/>
    <x v="0"/>
    <n v="27"/>
    <s v=" "/>
    <s v=" "/>
    <s v="OPERACIONES"/>
    <s v=""/>
    <s v=""/>
  </r>
  <r>
    <x v="11"/>
    <n v="2017"/>
    <s v="Alejandra Lazo"/>
    <s v="ABRIL"/>
    <s v="PLANILLA"/>
    <s v="0070004133"/>
    <s v="0070004133"/>
    <m/>
    <s v="MORALES/MEZA,ALEJANDRO RENATO"/>
    <s v="JUNIOR"/>
    <x v="2"/>
    <s v="AGENCIA"/>
    <s v="NEGOCIOS"/>
    <x v="2"/>
    <x v="1"/>
    <s v="DIVISIÓN SUR"/>
    <d v="2015-12-01T00:00:00"/>
    <d v="2017-04-01T00:00:00"/>
    <n v="1.3333333333333333"/>
    <n v="16"/>
    <x v="1"/>
    <x v="2"/>
    <d v="1991-07-02T00:00:00"/>
    <s v="M"/>
    <s v="VOLUNTARIA"/>
    <s v="Salud"/>
    <s v="Padecimiento o Accidente de Familiar"/>
    <s v="el colaborador renuncio por tener a su madre enferma adicional a ello desde hace meses sus resultados no fueron los esperados a pesar del apoyo que se le brindo durante un largo periodo "/>
    <x v="0"/>
    <n v="26"/>
    <s v=" "/>
    <s v=" "/>
    <s v="INDIVIDUAL"/>
    <s v=""/>
    <s v=""/>
  </r>
  <r>
    <x v="11"/>
    <n v="2017"/>
    <s v="Alejandra Lazo"/>
    <s v="ABRIL"/>
    <s v="PLANILLA"/>
    <s v="0070004736"/>
    <s v="0070004736"/>
    <m/>
    <s v="VIDALON/VELIENDRES,DAYANA DENNIS"/>
    <m/>
    <x v="0"/>
    <s v="AGENCIA"/>
    <s v="NEGOCIOS"/>
    <x v="38"/>
    <x v="1"/>
    <s v="DIVISIÓN SUR"/>
    <d v="2017-02-01T00:00:00"/>
    <d v="2017-04-01T00:00:00"/>
    <n v="0.16666666666666666"/>
    <n v="2"/>
    <x v="0"/>
    <x v="0"/>
    <d v="1993-10-16T00:00:00"/>
    <s v="F"/>
    <s v="VOLUNTARIA"/>
    <s v="Salud"/>
    <s v="Padecimiento de enfermedad"/>
    <s v="la colaboradora tenia gastritis lo que empeoraba su mal la presion por lo que al no tener buenos resultados y sentir este malestar decidio retirarse."/>
    <x v="0"/>
    <n v="23"/>
    <s v=" "/>
    <s v=" "/>
    <s v="VENTAS"/>
    <s v=""/>
    <s v=""/>
  </r>
  <r>
    <x v="11"/>
    <n v="2017"/>
    <s v="Jhonny Gongora"/>
    <s v="ABRIL"/>
    <s v="PLANILLA"/>
    <s v="0070004460"/>
    <s v="0070004460"/>
    <m/>
    <s v="CRUZ/CONDORI,DINA"/>
    <m/>
    <x v="0"/>
    <s v="AGENCIA"/>
    <s v="NEGOCIOS"/>
    <x v="26"/>
    <x v="2"/>
    <s v="DIVISIÓN SUR"/>
    <d v="2016-09-01T00:00:00"/>
    <d v="2017-04-01T00:00:00"/>
    <n v="0.58333333333333337"/>
    <n v="7"/>
    <x v="1"/>
    <x v="0"/>
    <d v="1992-04-04T00:00:00"/>
    <s v="F"/>
    <s v="VOLUNTARIA"/>
    <s v="Situaciones Personales y Familiares"/>
    <s v="Cuidado o atención de hijos"/>
    <s v="Tuvo que retirarse ya que no tenía con quien dejar a sus dos hijos. Se trato de manejar la situación pero esta no pudo darse. "/>
    <x v="0"/>
    <n v="25"/>
    <s v=" "/>
    <s v=" "/>
    <s v="VENTAS"/>
    <s v=""/>
    <s v=""/>
  </r>
  <r>
    <x v="11"/>
    <n v="2017"/>
    <s v="Alejandra Lazo"/>
    <s v="ABRIL"/>
    <s v="PRACTICAS"/>
    <s v="0070005025"/>
    <s v="0070005025"/>
    <m/>
    <s v="ROJAS/MAMANI,ROLANDO ELY"/>
    <m/>
    <x v="0"/>
    <s v="AGENCIA"/>
    <s v="NEGOCIOS"/>
    <x v="38"/>
    <x v="1"/>
    <s v="DIVISIÓN SUR"/>
    <d v="2016-08-10T00:00:00"/>
    <d v="2017-04-01T00:00:00"/>
    <n v="0.64166666666666672"/>
    <n v="7.7"/>
    <x v="1"/>
    <x v="0"/>
    <d v="1987-06-03T00:00:00"/>
    <s v="M"/>
    <s v="VOLUNTARIA"/>
    <s v="Falsas Expectativas"/>
    <s v="Zona De Trabajo"/>
    <s v="EL COLABORADOR SE RETIRO POR QUE NO LLEGABA A SUS METAS Y SE ENCONTRABA DESMOTIVADO."/>
    <x v="0"/>
    <n v="30"/>
    <s v=" "/>
    <s v=" "/>
    <s v="VENTAS"/>
    <s v=""/>
    <s v=""/>
  </r>
  <r>
    <x v="11"/>
    <n v="2017"/>
    <s v="Juan Ochoa"/>
    <s v="ABRIL"/>
    <s v="PRACTICAS"/>
    <s v="0070004778"/>
    <s v="0070004778"/>
    <m/>
    <s v="MAMANI/COARICONA,YAQUELINE"/>
    <m/>
    <x v="0"/>
    <s v="AGENCIA"/>
    <s v="NEGOCIOS"/>
    <x v="37"/>
    <x v="2"/>
    <s v="DIVISIÓN SUR"/>
    <d v="2016-04-11T00:00:00"/>
    <d v="2017-04-01T00:00:00"/>
    <n v="0.97222222222222221"/>
    <n v="11.666666666666666"/>
    <x v="1"/>
    <x v="0"/>
    <d v="1992-11-08T00:00:00"/>
    <s v="F"/>
    <s v="INVOLUNTARIA"/>
    <s v="Termino De Contrato"/>
    <s v="No pasó programa Formativo"/>
    <s v="La excolaboradora no aprobó  el programa formativo "/>
    <x v="0"/>
    <n v="24"/>
    <s v=" "/>
    <s v=" "/>
    <s v="VENTAS"/>
    <s v=""/>
    <s v=""/>
  </r>
  <r>
    <x v="11"/>
    <n v="2017"/>
    <s v="Patricia Farromeque"/>
    <s v="ABRIL"/>
    <s v="PLANILLA"/>
    <s v="0080001994"/>
    <s v="0080001994"/>
    <m/>
    <s v="HERRERA/MASGO,ROBERT ADRIAN"/>
    <s v="JUNIOR"/>
    <x v="2"/>
    <s v="AGENCIA"/>
    <s v="NEGOCIOS"/>
    <x v="22"/>
    <x v="4"/>
    <s v="DIVISIÓN NOR ORIENTE"/>
    <d v="2014-08-01T00:00:00"/>
    <d v="2017-04-01T00:00:00"/>
    <n v="2.6666666666666665"/>
    <n v="32"/>
    <x v="1"/>
    <x v="2"/>
    <d v="1991-03-02T00:00:00"/>
    <s v="M"/>
    <s v="VOLUNTARIA"/>
    <s v="Estudios"/>
    <s v="Continuar y Dedicarse solo a estudios"/>
    <s v="Su universidad se contactó con el colaborador para mencionarle que la fecha por la que separó sus estudios ha caducado por lo que le han brindado la posibilidad de poder renovarlo siempre y cuando se matricule en algunos cursos. El colaborador revisó dichos cursos y los horarios en lo que se dictan son por las mañanas y tardes por lo que le estaría dando prioridad en estos momentos a sus estudios."/>
    <x v="2"/>
    <n v="26"/>
    <s v=" "/>
    <s v=" "/>
    <s v="INDIVIDUAL"/>
    <s v=""/>
    <s v=""/>
  </r>
  <r>
    <x v="11"/>
    <n v="2017"/>
    <s v="Isabel Ortega"/>
    <s v="ABRIL"/>
    <s v="PLANILLA"/>
    <s v="0400000320"/>
    <s v="0400000320"/>
    <m/>
    <s v="QUISPE/LEON,LUIS ABRAHAM"/>
    <s v="JUNIOR"/>
    <x v="1"/>
    <s v="AGENCIA"/>
    <s v="NEGOCIOS"/>
    <x v="71"/>
    <x v="23"/>
    <s v="DIVISIÓN NORTE"/>
    <d v="2016-03-07T00:00:00"/>
    <d v="2017-04-01T00:00:00"/>
    <n v="1.0666666666666667"/>
    <n v="12.8"/>
    <x v="1"/>
    <x v="1"/>
    <d v="1991-08-27T00:00:00"/>
    <s v="M"/>
    <s v="VOLUNTARIA"/>
    <s v="Termino De Contrato"/>
    <s v="No se adapto al trabajo en campo"/>
    <s v="Su desempeño estuvo por debajo de lo esperado, no gusto realizar trabajao de campo"/>
    <x v="6"/>
    <n v="25"/>
    <s v=" "/>
    <s v=" "/>
    <s v="GRUPAL"/>
    <s v=""/>
    <s v=""/>
  </r>
  <r>
    <x v="11"/>
    <n v="2017"/>
    <s v="Elvis Velasquez"/>
    <s v="ABRIL"/>
    <s v="PRACTICAS"/>
    <s v="0080003029"/>
    <s v="0080003029"/>
    <m/>
    <s v="RAMÍREZ/JAVÁ,VANESA"/>
    <m/>
    <x v="0"/>
    <s v="AGENCIA"/>
    <s v="NEGOCIOS"/>
    <x v="60"/>
    <x v="8"/>
    <s v="DIVISIÓN CENTRO"/>
    <d v="2016-07-04T00:00:00"/>
    <d v="2017-04-01T00:00:00"/>
    <n v="0.7416666666666667"/>
    <n v="8.9"/>
    <x v="1"/>
    <x v="0"/>
    <d v="1995-08-10T00:00:00"/>
    <s v="F"/>
    <s v="VOLUNTARIA"/>
    <s v="Mejor Oferta De Trabajo"/>
    <s v="Mejores prestaciones"/>
    <s v="Menciona que tiene otras espectativas salariales , una propuesta adminsitrativa."/>
    <x v="3"/>
    <n v="21"/>
    <s v=" "/>
    <s v=" "/>
    <s v="VENTAS"/>
    <s v=""/>
    <s v=""/>
  </r>
  <r>
    <x v="11"/>
    <n v="2017"/>
    <s v="Isabel Ortega"/>
    <s v="ABRIL"/>
    <s v="PRACTICAS"/>
    <s v="0400000421"/>
    <s v="0400000421"/>
    <m/>
    <s v="ALVA/MERCADO,LUZ KERLY"/>
    <m/>
    <x v="5"/>
    <s v="AGENCIA"/>
    <s v="OPERACIONES"/>
    <x v="30"/>
    <x v="17"/>
    <s v="DIVISIÓN NOR ORIENTE"/>
    <d v="2016-04-22T00:00:00"/>
    <d v="2017-04-01T00:00:00"/>
    <n v="0.94166666666666665"/>
    <n v="11.3"/>
    <x v="1"/>
    <x v="4"/>
    <d v="1992-11-16T00:00:00"/>
    <s v="F"/>
    <s v="VOLUNTARIA"/>
    <s v="Mejor Oferta De Trabajo"/>
    <s v="Mejor puesto"/>
    <s v="SE FUE POR TRABAJO EN TRUJILLO CON MEJOR PUESTO"/>
    <x v="2"/>
    <n v="24"/>
    <s v=" "/>
    <s v=" "/>
    <s v="OPERACIONES"/>
    <s v=""/>
    <s v=""/>
  </r>
  <r>
    <x v="11"/>
    <n v="2017"/>
    <s v="Lucia Rodriguez"/>
    <s v="ABRIL"/>
    <s v="PLANILLA"/>
    <s v="0070005250"/>
    <s v="0070005250"/>
    <m/>
    <s v="MELGAR/GALVAN,SANDRA SUCELA"/>
    <m/>
    <x v="3"/>
    <s v="AGENCIA"/>
    <s v="NEGOCIOS"/>
    <x v="24"/>
    <x v="6"/>
    <s v="DIVISIÓN CENTRO ORIENTE"/>
    <d v="2017-02-13T00:00:00"/>
    <d v="2017-04-01T00:00:00"/>
    <n v="0.13333333333333333"/>
    <n v="1.6"/>
    <x v="0"/>
    <x v="1"/>
    <d v="1985-03-14T00:00:00"/>
    <s v="F"/>
    <s v="VOLUNTARIA"/>
    <s v="Situaciones Personales y Familiares"/>
    <s v="Cuidado o atención de hijos"/>
    <s v="TENIA QUE CUIDAR A SU MENOR HIJA YA QUE NO ENCONTRABA APOYO."/>
    <x v="1"/>
    <n v="32"/>
    <s v=" "/>
    <s v=" "/>
    <s v="GRUPAL"/>
    <s v=""/>
    <s v=""/>
  </r>
  <r>
    <x v="11"/>
    <n v="2017"/>
    <s v="Lucia Rodriguez"/>
    <s v="ABRIL"/>
    <s v="PLANILLA"/>
    <s v="0070005073"/>
    <s v="0070005073"/>
    <m/>
    <s v="CORILLOCLLA/SANTOS,GIANCARLOS"/>
    <s v="SENIOR"/>
    <x v="1"/>
    <s v="AGENCIA"/>
    <s v="NEGOCIOS"/>
    <x v="8"/>
    <x v="6"/>
    <s v="DIVISIÓN CENTRO ORIENTE"/>
    <d v="2016-09-05T00:00:00"/>
    <d v="2017-04-01T00:00:00"/>
    <n v="0.57222222222222219"/>
    <n v="6.8666666666666663"/>
    <x v="1"/>
    <x v="1"/>
    <d v="1992-03-08T00:00:00"/>
    <s v="M"/>
    <s v="INVOLUNTARIA"/>
    <s v="Faltas A La Metodología o Política"/>
    <s v=" Llevar a cabo reasignaciones de cartera sin justificacion o autorizacion debida en perjuicio o beneficio de un colaborador."/>
    <s v="EL COLABORADOR REALIZO EL COBRO DE COMISIONES DE UN COMPAÑERO QUE REALIZO COLOCACION DE GRUPOS"/>
    <x v="1"/>
    <n v="25"/>
    <s v=" "/>
    <s v=" "/>
    <s v="GRUPAL"/>
    <s v=""/>
    <s v=""/>
  </r>
  <r>
    <x v="11"/>
    <n v="2017"/>
    <s v="Lucia Rodriguez"/>
    <s v="ABRIL"/>
    <s v="PLANILLA"/>
    <s v="0070004155"/>
    <s v="0070004155"/>
    <m/>
    <s v="LLANCO/JESUS,BEATRIZ"/>
    <m/>
    <x v="3"/>
    <s v="AGENCIA"/>
    <s v="NEGOCIOS"/>
    <x v="8"/>
    <x v="6"/>
    <s v="DIVISIÓN CENTRO ORIENTE"/>
    <d v="2015-08-07T00:00:00"/>
    <d v="2017-04-01T00:00:00"/>
    <n v="1.65"/>
    <n v="19.8"/>
    <x v="1"/>
    <x v="1"/>
    <d v="1988-03-18T00:00:00"/>
    <s v="F"/>
    <s v="INVOLUNTARIA"/>
    <s v="Faltas A La Metodología o Política"/>
    <s v=" Incumplimiento de funciones basicas del puesto (Realizar actividades fuera de procesos / Incumplimiento,Incumplimiento de horarios)"/>
    <s v="NO INFORMO EL CAMBIO DE GRUPOS, Y AUTORIZO EL DESEMBOLSO "/>
    <x v="1"/>
    <n v="29"/>
    <s v=" "/>
    <s v=" "/>
    <s v="GRUPAL"/>
    <s v=""/>
    <s v=""/>
  </r>
  <r>
    <x v="11"/>
    <n v="2017"/>
    <s v="Lucia Rodriguez"/>
    <s v="ABRIL"/>
    <s v="PLANILLA"/>
    <s v="0070004700"/>
    <s v="0070004700"/>
    <m/>
    <s v="MAGNO/RIVERA,MIJAELA ROSARIO"/>
    <s v="MASTER"/>
    <x v="1"/>
    <s v="AGENCIA"/>
    <s v="NEGOCIOS"/>
    <x v="69"/>
    <x v="6"/>
    <s v="DIVISIÓN CENTRO ORIENTE"/>
    <d v="2016-03-01T00:00:00"/>
    <d v="2017-04-01T00:00:00"/>
    <n v="1.0833333333333333"/>
    <n v="13"/>
    <x v="1"/>
    <x v="1"/>
    <d v="1989-03-13T00:00:00"/>
    <s v="F"/>
    <s v="VOLUNTARIA"/>
    <s v="Situaciones Personales y Familiares"/>
    <s v="Cuidado o atención de hijos"/>
    <s v="CUIDADO DE SU RECIEN NACIDO"/>
    <x v="1"/>
    <n v="28"/>
    <s v=" "/>
    <s v=" "/>
    <s v="GRUPAL"/>
    <s v=""/>
    <s v=""/>
  </r>
  <r>
    <x v="11"/>
    <n v="2017"/>
    <s v="Scarlett Coral"/>
    <s v="ABRIL"/>
    <s v="PLANILLA"/>
    <s v="0010000999"/>
    <s v="0010000999"/>
    <m/>
    <s v="BONIFAZ/PASTRANA,FIORELLA ROSARIO"/>
    <s v="MASTER"/>
    <x v="2"/>
    <s v="AGENCIA"/>
    <s v="NEGOCIOS"/>
    <x v="7"/>
    <x v="5"/>
    <s v="DIVISIÓN CENTRO"/>
    <d v="2009-08-01T00:00:00"/>
    <d v="2017-04-01T00:00:00"/>
    <n v="7.666666666666667"/>
    <n v="92"/>
    <x v="1"/>
    <x v="2"/>
    <d v="1986-12-29T00:00:00"/>
    <s v="F"/>
    <s v="INVOLUNTARIA"/>
    <s v="Abandono de Trabajo"/>
    <s v=" No se Localiza( Realizó abandono Laboral, Acumuló faltas)"/>
    <s v="Se bajo de categoría a candidata y aceptó continar laborando. Sin embargo, se ausento a laborar  en el transcurso de los días."/>
    <x v="3"/>
    <n v="30"/>
    <s v=" "/>
    <s v=" "/>
    <s v="INDIVIDUAL"/>
    <s v=""/>
    <s v=""/>
  </r>
  <r>
    <x v="11"/>
    <n v="2017"/>
    <s v="Jhonny Gongora"/>
    <s v="ABRIL"/>
    <s v="PLANILLA"/>
    <s v="0070005100"/>
    <s v="0070005100"/>
    <m/>
    <s v="FARFAN/LARICO,LUIS ALBERTO"/>
    <s v="JUNIOR 1"/>
    <x v="2"/>
    <s v="AGENCIA"/>
    <s v="NEGOCIOS"/>
    <x v="26"/>
    <x v="2"/>
    <s v="DIVISIÓN SUR"/>
    <d v="2016-09-19T00:00:00"/>
    <d v="2017-04-03T00:00:00"/>
    <n v="0.53888888888888886"/>
    <n v="6.4666666666666668"/>
    <x v="1"/>
    <x v="2"/>
    <d v="1990-01-16T00:00:00"/>
    <s v="M"/>
    <s v="VOLUNTARIA"/>
    <s v="Situaciones Personales y Familiares"/>
    <s v="Negocio propio"/>
    <s v="Colaborador emprenderá dos negocios familiares por lo que decidió retirarse de la empresa. Adicional no se sentía muy a gusto con el trabajo ya que la presión era elevada."/>
    <x v="0"/>
    <n v="27"/>
    <s v=" "/>
    <s v=" "/>
    <s v="INDIVIDUAL"/>
    <s v=""/>
    <s v=""/>
  </r>
  <r>
    <x v="11"/>
    <n v="2017"/>
    <s v="Lisette Pedraza"/>
    <s v="ABRIL"/>
    <s v="PLANILLA"/>
    <s v="0070003007"/>
    <s v="0070003007"/>
    <m/>
    <s v="CUTIPA/MENDOZA,NERY YOHANA"/>
    <s v="SENIOR"/>
    <x v="1"/>
    <s v="AGENCIA"/>
    <s v="NEGOCIOS"/>
    <x v="0"/>
    <x v="10"/>
    <s v="DIVISIÓN CENTRO SUR"/>
    <d v="2013-06-20T00:00:00"/>
    <d v="2017-04-03T00:00:00"/>
    <n v="3.786111111111111"/>
    <n v="45.43333333333333"/>
    <x v="1"/>
    <x v="1"/>
    <d v="1990-12-14T00:00:00"/>
    <s v="F"/>
    <s v="VOLUNTARIA"/>
    <s v="Estudios"/>
    <s v="Continuar y Dedicarse solo a estudios"/>
    <s v="La colaboradora presenta carta de renuncia manifestando su deseo de continuar sus estudios. Adicional a ello en su desempeño laboral a su salida se evidencia muchas faltas tanto a la normativa como a las funciones asignadas."/>
    <x v="5"/>
    <n v="26"/>
    <s v=" "/>
    <s v=" "/>
    <s v="GRUPAL"/>
    <s v=""/>
    <s v=""/>
  </r>
  <r>
    <x v="11"/>
    <n v="2017"/>
    <s v="Jhonny Gongora"/>
    <s v="ABRIL"/>
    <s v="PRACTICAS"/>
    <s v="0070004945"/>
    <s v="0070004945"/>
    <m/>
    <s v="MAMANI/MONTOYA,BLANCA NELIDA"/>
    <m/>
    <x v="5"/>
    <s v="AGENCIA"/>
    <s v="OPERACIONES"/>
    <x v="26"/>
    <x v="2"/>
    <s v="DIVISIÓN SUR"/>
    <d v="2016-07-04T00:00:00"/>
    <d v="2017-04-03T00:00:00"/>
    <n v="0.74722222222222223"/>
    <n v="8.9666666666666668"/>
    <x v="1"/>
    <x v="4"/>
    <d v="1996-02-13T00:00:00"/>
    <s v="F"/>
    <s v="INVOLUNTARIA"/>
    <s v="Termino De Contrato"/>
    <s v="No cumple con las expectativas del puesto. "/>
    <s v="Se retiró ya que tenía varios errores en el ingreso de información al sistema y al cuadre de caja."/>
    <x v="0"/>
    <n v="21"/>
    <s v=" "/>
    <s v=" "/>
    <s v="OPERACIONES"/>
    <s v=""/>
    <s v=""/>
  </r>
  <r>
    <x v="11"/>
    <n v="2017"/>
    <s v="Jhonny Gongora"/>
    <s v="ABRIL"/>
    <s v="PRACTICAS"/>
    <s v="0070004756"/>
    <s v="0070004756"/>
    <m/>
    <s v="ALFARO/VICENTE,ANGELA FIORELLA"/>
    <m/>
    <x v="5"/>
    <s v="AGENCIA"/>
    <s v="OPERACIONES"/>
    <x v="26"/>
    <x v="2"/>
    <s v="DIVISIÓN SUR"/>
    <d v="2016-04-04T00:00:00"/>
    <d v="2017-04-03T00:00:00"/>
    <n v="0.99722222222222223"/>
    <n v="11.966666666666667"/>
    <x v="1"/>
    <x v="4"/>
    <d v="1994-08-06T00:00:00"/>
    <s v="F"/>
    <s v="INVOLUNTARIA"/>
    <s v="Termino De Contrato"/>
    <s v="No cumple con las expectativas del puesto. "/>
    <s v="No era muy eficiente en cuanto a su trabajo, presentó episodios de desacato y no atendía con responsabilidad los pendientes o tareas encargadas. "/>
    <x v="0"/>
    <n v="22"/>
    <s v=" "/>
    <s v=" "/>
    <s v="OPERACIONES"/>
    <s v=""/>
    <s v=""/>
  </r>
  <r>
    <x v="11"/>
    <n v="2017"/>
    <s v="Juan Ochoa"/>
    <s v="ABRIL"/>
    <s v="PRACTICAS"/>
    <s v="0070004737"/>
    <s v="0070004737"/>
    <m/>
    <s v="PACO/CHANINI,MARIO MANUEL"/>
    <m/>
    <x v="5"/>
    <s v="AGENCIA"/>
    <s v="OPERACIONES"/>
    <x v="3"/>
    <x v="2"/>
    <s v="DIVISIÓN SUR"/>
    <d v="2016-04-04T00:00:00"/>
    <d v="2017-04-03T00:00:00"/>
    <n v="0.99722222222222223"/>
    <n v="11.966666666666667"/>
    <x v="1"/>
    <x v="4"/>
    <d v="1991-06-24T00:00:00"/>
    <s v="F"/>
    <s v="INVOLUNTARIA"/>
    <s v="Termino De Contrato"/>
    <s v="No cumple con las expectativas del puesto. "/>
    <s v="El excolaborador no cumplio con las expectativas del puesto, tenía la intension de hacer una linea de carrera el el area de ventas"/>
    <x v="0"/>
    <n v="26"/>
    <s v=" "/>
    <s v=" "/>
    <s v="OPERACIONES"/>
    <s v=""/>
    <s v=""/>
  </r>
  <r>
    <x v="11"/>
    <n v="2017"/>
    <s v="Alejandra Lazo"/>
    <s v="ABRIL"/>
    <s v="PRACTICAS"/>
    <s v="0070004730"/>
    <s v="0070004730"/>
    <m/>
    <s v="PUMA/ALEJO,JANETH"/>
    <m/>
    <x v="0"/>
    <s v="AGENCIA"/>
    <s v="NEGOCIOS"/>
    <x v="2"/>
    <x v="1"/>
    <s v="DIVISIÓN SUR"/>
    <d v="2016-04-04T00:00:00"/>
    <d v="2017-04-03T00:00:00"/>
    <n v="0.99722222222222223"/>
    <n v="11.966666666666667"/>
    <x v="1"/>
    <x v="0"/>
    <d v="1991-06-17T00:00:00"/>
    <s v="F"/>
    <s v="INVOLUNTARIA"/>
    <s v="Termino De Contrato"/>
    <s v="No pasó programa Formativo"/>
    <s v="NO PASO EL PROGRAMA FORMATIVO"/>
    <x v="0"/>
    <n v="26"/>
    <s v=" "/>
    <s v=" "/>
    <s v="VENTAS"/>
    <s v=""/>
    <s v=""/>
  </r>
  <r>
    <x v="11"/>
    <n v="2017"/>
    <s v="Juan Ochoa"/>
    <s v="ABRIL"/>
    <s v="PRACTICAS"/>
    <s v="0070004740"/>
    <s v="0070004740"/>
    <m/>
    <s v="ROJAS/HUALLA,RUSBY ELISA"/>
    <m/>
    <x v="0"/>
    <s v="AGENCIA"/>
    <s v="NEGOCIOS"/>
    <x v="37"/>
    <x v="2"/>
    <s v="DIVISIÓN SUR"/>
    <d v="2016-04-04T00:00:00"/>
    <d v="2017-04-03T00:00:00"/>
    <n v="0.99722222222222223"/>
    <n v="11.966666666666667"/>
    <x v="1"/>
    <x v="0"/>
    <d v="1995-06-14T00:00:00"/>
    <s v="F"/>
    <s v="INVOLUNTARIA"/>
    <s v="Termino De Contrato"/>
    <s v="No pasó programa Formativo"/>
    <s v="La excolaboradora no aprobó el programa formativo porque no pudo realizar sus sustentaciones dado que se encontraba en un descanzo médico prolongado. "/>
    <x v="0"/>
    <n v="22"/>
    <s v=" "/>
    <s v=" "/>
    <s v="VENTAS"/>
    <s v=""/>
    <s v=""/>
  </r>
  <r>
    <x v="11"/>
    <n v="2017"/>
    <s v="Alejandra Lazo"/>
    <s v="ABRIL"/>
    <s v="PRACTICAS"/>
    <s v="0070004748"/>
    <s v="0070004748"/>
    <m/>
    <s v="CHAUCCA/SAYRE,ELIANA"/>
    <m/>
    <x v="0"/>
    <s v="AGENCIA"/>
    <s v="NEGOCIOS"/>
    <x v="2"/>
    <x v="1"/>
    <s v="DIVISIÓN SUR"/>
    <d v="2016-04-04T00:00:00"/>
    <d v="2017-04-03T00:00:00"/>
    <n v="0.99722222222222223"/>
    <n v="11.966666666666667"/>
    <x v="1"/>
    <x v="0"/>
    <d v="1995-03-27T00:00:00"/>
    <s v="F"/>
    <s v="INVOLUNTARIA"/>
    <s v="Termino De Contrato"/>
    <s v="No pasó programa Formativo"/>
    <s v="NO PASO EL PROGRAMA FORMATIVO"/>
    <x v="0"/>
    <n v="22"/>
    <s v=" "/>
    <s v=" "/>
    <s v="VENTAS"/>
    <s v=""/>
    <s v=""/>
  </r>
  <r>
    <x v="11"/>
    <n v="2017"/>
    <s v="Alejandra Lazo"/>
    <s v="ABRIL"/>
    <s v="PRACTICAS"/>
    <s v="0070005006"/>
    <s v="0070005006"/>
    <m/>
    <s v="JOVE/CURO,LUCY EDITH"/>
    <m/>
    <x v="0"/>
    <s v="AGENCIA"/>
    <s v="NEGOCIOS"/>
    <x v="2"/>
    <x v="1"/>
    <s v="DIVISIÓN SUR"/>
    <d v="2016-08-01T00:00:00"/>
    <d v="2017-04-03T00:00:00"/>
    <n v="0.67222222222222228"/>
    <n v="8.0666666666666664"/>
    <x v="1"/>
    <x v="0"/>
    <d v="1979-07-28T00:00:00"/>
    <s v="F"/>
    <s v="VOLUNTARIA"/>
    <s v="Falsas Expectativas"/>
    <s v="Zona De Trabajo"/>
    <s v="DECIDIO RENUNCIAR PORQUE NO PASABA LOS FILTROS PARA LA SUSTENTACION POR PRODUCTIVIDAD , Y SE SENTIA DESMOTIVADA POR EL NO CUMPLIMIENTO DE METAS"/>
    <x v="0"/>
    <n v="38"/>
    <s v=" "/>
    <s v=" "/>
    <s v="VENTAS"/>
    <s v=""/>
    <s v=""/>
  </r>
  <r>
    <x v="11"/>
    <n v="2017"/>
    <s v="Renzo Agurto"/>
    <s v="ABRIL"/>
    <s v="PRACTICAS"/>
    <s v="0400000374"/>
    <s v="0400000374"/>
    <m/>
    <s v="CUMPA/INGA,ROSA MARIA"/>
    <m/>
    <x v="5"/>
    <s v="AGENCIA"/>
    <s v="OPERACIONES"/>
    <x v="32"/>
    <x v="53"/>
    <s v="DIVISIÓN NOR ORIENTE"/>
    <d v="2016-04-04T00:00:00"/>
    <d v="2017-04-03T00:00:00"/>
    <n v="0.99722222222222223"/>
    <n v="11.966666666666667"/>
    <x v="1"/>
    <x v="4"/>
    <d v="1991-04-21T00:00:00"/>
    <s v="F"/>
    <s v="INVOLUNTARIA"/>
    <s v="Termino De Contrato"/>
    <s v="No cumple con las expectativas del puesto. "/>
    <s v="La colaboradora fue evaluada para su pase a planilla, y reprobo en la evaluacion del area de operaciones, sumado a ellos presentaba bastantes problemas de actitud."/>
    <x v="2"/>
    <n v="26"/>
    <s v=" "/>
    <s v=" "/>
    <s v="OPERACIONES"/>
    <s v=""/>
    <s v=""/>
  </r>
  <r>
    <x v="11"/>
    <n v="2017"/>
    <s v="Renzo Agurto"/>
    <s v="ABRIL"/>
    <s v="PRACTICAS"/>
    <s v="0400000496"/>
    <s v="61427"/>
    <m/>
    <s v="CALDERON/ALBINES,PATRICIA MARIELLA"/>
    <m/>
    <x v="5"/>
    <s v="AGENCIA"/>
    <s v="OPERACIONES"/>
    <x v="64"/>
    <x v="19"/>
    <s v="DIVISIÓN NOR ORIENTE"/>
    <d v="2016-07-04T00:00:00"/>
    <d v="2017-04-03T00:00:00"/>
    <n v="0.74722222222222223"/>
    <n v="8.9666666666666668"/>
    <x v="1"/>
    <x v="4"/>
    <d v="1990-08-04T00:00:00"/>
    <s v="F"/>
    <s v="INVOLUNTARIA"/>
    <s v="Termino De Contrato"/>
    <s v="No cumple con las expectativas del puesto. "/>
    <s v="La colaboradora aun trabaja con nosotros"/>
    <x v="2"/>
    <n v="27"/>
    <s v="GRADO DE BACHILLER"/>
    <s v="CASADO"/>
    <s v="OPERACIONES"/>
    <s v=""/>
    <s v=""/>
  </r>
  <r>
    <x v="11"/>
    <n v="2017"/>
    <s v="Isabel Ortega"/>
    <s v="ABRIL"/>
    <s v="PRACTICAS"/>
    <s v="0400000495"/>
    <s v="61429"/>
    <m/>
    <s v="CONDOR/OLORTIGA,ELIZABETH CRISTINA"/>
    <m/>
    <x v="5"/>
    <s v="AGENCIA"/>
    <s v="OPERACIONES"/>
    <x v="30"/>
    <x v="17"/>
    <s v="DIVISIÓN NOR ORIENTE"/>
    <d v="2016-07-04T00:00:00"/>
    <d v="2017-04-03T00:00:00"/>
    <n v="0.74722222222222223"/>
    <n v="8.9666666666666668"/>
    <x v="1"/>
    <x v="4"/>
    <d v="1990-05-27T00:00:00"/>
    <s v="F"/>
    <s v="VOLUNTARIA"/>
    <s v="Salud"/>
    <s v="Embarazo"/>
    <s v="SE ENCONTRABA PERIODO DE PRE Y POST"/>
    <x v="2"/>
    <n v="27"/>
    <s v="GRADO DE BACHILLER"/>
    <s v="SOLTERO/A"/>
    <s v="OPERACIONES"/>
    <s v=""/>
    <s v=""/>
  </r>
  <r>
    <x v="11"/>
    <n v="2017"/>
    <s v="Elvis Velasquez"/>
    <s v="ABRIL"/>
    <s v="PRACTICAS"/>
    <s v="0080002678"/>
    <s v="0080002678"/>
    <m/>
    <s v="NERY/VELA,ALEX JUNIOR"/>
    <m/>
    <x v="0"/>
    <s v="AGENCIA"/>
    <s v="NEGOCIOS"/>
    <x v="60"/>
    <x v="8"/>
    <s v="DIVISIÓN CENTRO"/>
    <d v="2016-01-18T00:00:00"/>
    <d v="2017-04-04T00:00:00"/>
    <n v="1.211111111111111"/>
    <n v="14.533333333333333"/>
    <x v="1"/>
    <x v="0"/>
    <d v="1991-10-06T00:00:00"/>
    <s v="M"/>
    <s v="VOLUNTARIA"/>
    <s v="Salud"/>
    <s v="Padecimiento o Accidente de Familiar"/>
    <s v="Familiar se encontraba delicado de salud , por lo que decidío retirarse para posterior a ello evaluar la posibilidad de viajar."/>
    <x v="3"/>
    <n v="25"/>
    <s v=" "/>
    <s v=" "/>
    <s v="VENTAS"/>
    <s v=""/>
    <s v=""/>
  </r>
  <r>
    <x v="11"/>
    <n v="2017"/>
    <s v="Elvis Velasquez"/>
    <s v="ABRIL"/>
    <s v="PLANILLA"/>
    <s v="0080002446"/>
    <s v="0080002446"/>
    <m/>
    <s v="AMANCAY/TOLEDO,SILVIA EUGENIA"/>
    <m/>
    <x v="5"/>
    <s v="AGENCIA"/>
    <s v="OPERACIONES"/>
    <x v="11"/>
    <x v="8"/>
    <s v="DIVISIÓN CENTRO"/>
    <d v="2016-08-14T00:00:00"/>
    <d v="2017-04-04T00:00:00"/>
    <n v="0.63888888888888884"/>
    <n v="7.666666666666667"/>
    <x v="1"/>
    <x v="4"/>
    <d v="1990-08-15T00:00:00"/>
    <s v="F"/>
    <s v="VOLUNTARIA"/>
    <s v="Salud"/>
    <s v="Embarazo"/>
    <s v="Personal se encontraba con Embarazo Riesgoso por ello tomó la decisión de renunciar en forma voluntaria"/>
    <x v="3"/>
    <n v="27"/>
    <s v=" "/>
    <s v=" "/>
    <s v="OPERACIONES"/>
    <s v=""/>
    <s v=""/>
  </r>
  <r>
    <x v="11"/>
    <n v="2017"/>
    <s v="Scarlett Coral"/>
    <s v="ABRIL"/>
    <s v="PLANILLA"/>
    <s v="0080002481"/>
    <s v="0080002481"/>
    <m/>
    <s v="PEREZ/SAAVEDRA,GERARDO ANTONIO"/>
    <s v="PRINCIPIANTE"/>
    <x v="2"/>
    <s v="AGENCIA"/>
    <s v="NEGOCIOS"/>
    <x v="6"/>
    <x v="5"/>
    <s v="DIVISIÓN CENTRO"/>
    <d v="2015-12-04T00:00:00"/>
    <d v="2017-04-04T00:00:00"/>
    <n v="1.3333333333333333"/>
    <n v="16"/>
    <x v="1"/>
    <x v="2"/>
    <d v="1994-05-22T00:00:00"/>
    <s v="M"/>
    <s v="VOLUNTARIA"/>
    <s v="Salud"/>
    <s v="Padecimiento de enfermedad"/>
    <s v="Decide retirarse luego de sus descanso médico ya que su tratamiento implica un tiempo más largo ."/>
    <x v="3"/>
    <n v="23"/>
    <s v=" "/>
    <s v=" "/>
    <s v="INDIVIDUAL"/>
    <s v=""/>
    <s v=""/>
  </r>
  <r>
    <x v="11"/>
    <n v="2017"/>
    <s v="Elvis Velasquez"/>
    <s v="ABRIL"/>
    <s v="PRACTICAS"/>
    <s v="0080001128"/>
    <s v="0080001128"/>
    <m/>
    <s v="TENORIO/NAVARRO,YSELA"/>
    <m/>
    <x v="5"/>
    <s v="AGENCIA"/>
    <s v="OPERACIONES"/>
    <x v="16"/>
    <x v="8"/>
    <s v="DIVISIÓN CENTRO"/>
    <d v="2017-03-20T00:00:00"/>
    <d v="2017-04-05T00:00:00"/>
    <n v="4.1666666666666664E-2"/>
    <n v="0.5"/>
    <x v="0"/>
    <x v="4"/>
    <d v="1987-12-08T00:00:00"/>
    <s v="F"/>
    <s v="VOLUNTARIA"/>
    <s v="Cambio De Residencia"/>
    <s v="Por situación familiar"/>
    <s v="Sus hermanos mayores llegaron a alquilar un dormitorio en otro distrito por ello todos tuvieron que mudarze"/>
    <x v="3"/>
    <n v="29"/>
    <s v=" "/>
    <s v=" "/>
    <s v="OPERACIONES"/>
    <s v=""/>
    <s v=""/>
  </r>
  <r>
    <x v="11"/>
    <n v="2017"/>
    <s v="Alejandra Lazo"/>
    <s v="ABRIL"/>
    <s v="PRACTICAS"/>
    <s v="0070005294"/>
    <s v="0070005294"/>
    <m/>
    <s v="DIAZ/PEREZ,KARINA LELIA"/>
    <m/>
    <x v="5"/>
    <s v="AGENCIA"/>
    <s v="OPERACIONES"/>
    <x v="2"/>
    <x v="1"/>
    <s v="DIVISIÓN SUR"/>
    <d v="2017-03-06T00:00:00"/>
    <d v="2017-04-06T00:00:00"/>
    <n v="8.3333333333333329E-2"/>
    <n v="1"/>
    <x v="0"/>
    <x v="4"/>
    <d v="1991-01-28T00:00:00"/>
    <s v="F"/>
    <s v="VOLUNTARIA"/>
    <s v="Mejor Oferta De Trabajo"/>
    <s v="Mejor salario"/>
    <s v="DECIDIO RENUNCIAR AL TENER UNA MEJOR OFERTA DE TRABAJO"/>
    <x v="0"/>
    <n v="26"/>
    <s v=" "/>
    <s v=" "/>
    <s v="OPERACIONES"/>
    <s v=""/>
    <s v=""/>
  </r>
  <r>
    <x v="11"/>
    <n v="2017"/>
    <s v="Isabel Ortega"/>
    <s v="ABRIL"/>
    <s v="PLANILLA"/>
    <s v="0400000469"/>
    <s v="0400000469"/>
    <m/>
    <s v="SANDOVAL/VILCHEZ,LADY LISBETH                               "/>
    <s v="SENIOR"/>
    <x v="1"/>
    <s v="AGENCIA"/>
    <s v="NEGOCIOS"/>
    <x v="71"/>
    <x v="23"/>
    <s v="DIVISIÓN NORTE"/>
    <d v="2016-06-13T00:00:00"/>
    <d v="2017-04-06T00:00:00"/>
    <n v="0.81388888888888888"/>
    <n v="9.7666666666666675"/>
    <x v="1"/>
    <x v="1"/>
    <d v="1992-01-14T00:00:00"/>
    <s v="F"/>
    <s v="VOLUNTARIA"/>
    <s v="Mejor Oferta De Trabajo"/>
    <s v="Mejor Horario"/>
    <s v="Su renuncia fue por trabajar en RENIEC y estar en area administrativa"/>
    <x v="6"/>
    <n v="25"/>
    <s v=" "/>
    <s v=" "/>
    <s v="GRUPAL"/>
    <s v=""/>
    <s v=""/>
  </r>
  <r>
    <x v="11"/>
    <n v="2017"/>
    <s v="Nora Gomez"/>
    <s v="ABRIL"/>
    <s v="PRACTICAS"/>
    <s v="0070004990"/>
    <s v="63220"/>
    <m/>
    <s v="ARIAS/RIVERA,RODRIGO GUILLERMO"/>
    <m/>
    <x v="73"/>
    <s v="SG SELECCION PERSONAL Y REPRESENTANTE PERSONAS"/>
    <s v="GC PERSONAS Y FILOSOFIA"/>
    <x v="12"/>
    <x v="15"/>
    <s v="GC PERSONAS Y FILOSOFIA"/>
    <d v="2016-08-01T00:00:00"/>
    <d v="2017-04-07T00:00:00"/>
    <n v="0.68333333333333335"/>
    <n v="8.1999999999999993"/>
    <x v="1"/>
    <x v="3"/>
    <d v="1991-12-14T00:00:00"/>
    <s v="M"/>
    <s v="VOLUNTARIA"/>
    <s v="Mejor Oferta De Trabajo"/>
    <s v="Mejor puesto"/>
    <s v="Contratado bajo convenio de prácticas, no existia posibilidad de contratarlo. Tiene un hijo y la necesidad de ser contrato y tener un salario mayor. Buen desempeño"/>
    <x v="4"/>
    <n v="25"/>
    <s v="GRADO DE BACHILLER"/>
    <s v="CASADO"/>
    <s v="CEAS"/>
    <s v=""/>
    <s v=""/>
  </r>
  <r>
    <x v="11"/>
    <n v="2017"/>
    <s v="Elvis Velasquez"/>
    <s v="ABRIL"/>
    <s v="PLANILLA"/>
    <s v="0080002776"/>
    <s v="0080002776"/>
    <m/>
    <s v="FAYA/ROMERO,JULIO MIGUEL"/>
    <m/>
    <x v="0"/>
    <s v="AGENCIA"/>
    <s v="NEGOCIOS"/>
    <x v="11"/>
    <x v="8"/>
    <s v="DIVISIÓN CENTRO"/>
    <d v="2016-09-01T00:00:00"/>
    <d v="2017-04-07T00:00:00"/>
    <n v="0.6"/>
    <n v="7.2"/>
    <x v="1"/>
    <x v="0"/>
    <d v="1989-07-21T00:00:00"/>
    <s v="M"/>
    <s v="VOLUNTARIA"/>
    <s v="Salud"/>
    <s v="Padecimiento de enfermedad"/>
    <s v="EL colaborador se sentía mal de la espalda y comenzó a tener problemas de salud decidió renunciar y viajar a provincia."/>
    <x v="3"/>
    <n v="28"/>
    <s v=" "/>
    <s v=" "/>
    <s v="VENTAS"/>
    <s v=""/>
    <s v=""/>
  </r>
  <r>
    <x v="11"/>
    <n v="2017"/>
    <s v="Scarlett Coral"/>
    <s v="ABRIL"/>
    <s v="PLANILLA"/>
    <s v="0080002589"/>
    <s v="0080002589"/>
    <m/>
    <s v="CHAMBI/GUTIERREZ,MIGUEL NAZARIO"/>
    <m/>
    <x v="0"/>
    <s v="AGENCIA"/>
    <s v="NEGOCIOS"/>
    <x v="34"/>
    <x v="11"/>
    <s v="DIVISIÓN CENTRO"/>
    <d v="2016-09-01T00:00:00"/>
    <d v="2017-04-07T00:00:00"/>
    <n v="0.6"/>
    <n v="7.2"/>
    <x v="1"/>
    <x v="0"/>
    <d v="1993-08-24T00:00:00"/>
    <s v="M"/>
    <s v="VOLUNTARIA"/>
    <s v="Estudios"/>
    <s v="Continuar y Dedicarse solo a estudios"/>
    <s v="Decide retirarse por cruce de horarios de estudios y el horario laboral siendo su prioridad estudiar antes que trabajar. "/>
    <x v="3"/>
    <n v="23"/>
    <s v=" "/>
    <s v=" "/>
    <s v="VENTAS"/>
    <s v=""/>
    <s v=""/>
  </r>
  <r>
    <x v="11"/>
    <n v="2017"/>
    <s v="Daniel Huallanca"/>
    <s v="ABRIL"/>
    <s v="PLANILLA"/>
    <s v="0410000005"/>
    <s v="0410000005"/>
    <m/>
    <s v="TOLEDO/CACERES,LUIGY MANUEL        "/>
    <s v="JUNIOR"/>
    <x v="1"/>
    <s v="AGENCIA"/>
    <s v="NEGOCIOS"/>
    <x v="62"/>
    <x v="8"/>
    <s v="DIVISIÓN CENTRO SUR"/>
    <d v="2017-04-03T00:00:00"/>
    <d v="2017-04-07T00:00:00"/>
    <n v="1.1111111111111112E-2"/>
    <n v="0.13333333333333333"/>
    <x v="0"/>
    <x v="1"/>
    <d v="1988-06-09T00:00:00"/>
    <s v="M"/>
    <s v="VOLUNTARIA"/>
    <s v="Estudios"/>
    <s v="Continuar y Dedicarse solo a estudios"/>
    <s v="Ex colaborador decidió continuar sus estudios técnicos, a pesar que había indicado mantenerlos en stand by."/>
    <x v="5"/>
    <n v="29"/>
    <s v=" "/>
    <s v=" "/>
    <s v="GRUPAL"/>
    <s v=""/>
    <s v=""/>
  </r>
  <r>
    <x v="11"/>
    <n v="2017"/>
    <s v="Victor Salas"/>
    <s v="ABRIL"/>
    <s v="PLANILLA"/>
    <s v="0070004255"/>
    <s v="62152"/>
    <m/>
    <s v="QUENTA/LLANO,ESTHER"/>
    <s v="SENIOR"/>
    <x v="1"/>
    <s v="AGENCIA"/>
    <s v="NEGOCIOS"/>
    <x v="21"/>
    <x v="18"/>
    <s v="DIVISIÓN CENTRO SUR"/>
    <d v="2015-09-11T00:00:00"/>
    <d v="2017-04-10T00:00:00"/>
    <n v="1.5805555555555555"/>
    <n v="18.966666666666665"/>
    <x v="1"/>
    <x v="1"/>
    <d v="1988-04-26T00:00:00"/>
    <s v="F"/>
    <s v="VOLUNTARIA"/>
    <s v="Situaciones Personales y Familiares"/>
    <s v="Cuidado o atención de hijos"/>
    <s v="El colaborador argumento de que su renuncia se debe a mayor atención a su hijo recien nacido y que tambien tenia algunos proyectos personales, Sin embargo ella acaba de participar en un proceso de Assesment para Jefe de Creditos, el cuál no gano. Lo cuál se presume de que fué el detonante para su renuncia."/>
    <x v="5"/>
    <n v="29"/>
    <s v="EDUCACIÓN SUPERIOR (INSTITUTO SUPERIOR, ETC) COMPLETA"/>
    <s v="CASADO"/>
    <s v="GRUPAL"/>
    <s v=""/>
    <s v=""/>
  </r>
  <r>
    <x v="11"/>
    <n v="2017"/>
    <s v="Isabel Ortega"/>
    <s v="ABRIL"/>
    <s v="PLANILLA"/>
    <s v="0070004442"/>
    <s v="0070004442"/>
    <m/>
    <s v="TORRES/MORENO,MANUEL RENATO                                 "/>
    <s v="SENIOR"/>
    <x v="1"/>
    <s v="AGENCIA"/>
    <s v="NEGOCIOS"/>
    <x v="71"/>
    <x v="23"/>
    <s v="DIVISIÓN NORTE"/>
    <d v="2015-12-23T00:00:00"/>
    <d v="2017-04-10T00:00:00"/>
    <n v="1.2972222222222223"/>
    <n v="15.566666666666666"/>
    <x v="1"/>
    <x v="1"/>
    <d v="1985-08-16T00:00:00"/>
    <s v="M"/>
    <s v="INVOLUNTARIA"/>
    <s v="Faltas A La Metodología o Política"/>
    <s v="Colocar y desviar el importe de un credito para beneficio personal o favorecer a un cliente deudor. "/>
    <s v="Tomo dinero de las clientas los ahorros para uso personasl"/>
    <x v="6"/>
    <n v="32"/>
    <s v=" "/>
    <s v=" "/>
    <s v="GRUPAL"/>
    <s v=""/>
    <s v=""/>
  </r>
  <r>
    <x v="11"/>
    <n v="2017"/>
    <s v="Patricia Farromeque"/>
    <s v="ABRIL"/>
    <s v="PRACTICAS"/>
    <s v="0080002841"/>
    <s v="0080002841"/>
    <m/>
    <s v="QUISPE/VELIZ,LEANDRO JOSE"/>
    <m/>
    <x v="0"/>
    <s v="AGENCIA"/>
    <s v="NEGOCIOS"/>
    <x v="22"/>
    <x v="4"/>
    <s v="DIVISIÓN NOR ORIENTE"/>
    <d v="2016-04-11T00:00:00"/>
    <d v="2017-04-10T00:00:00"/>
    <n v="0.99722222222222223"/>
    <n v="11.966666666666667"/>
    <x v="1"/>
    <x v="0"/>
    <d v="1994-08-25T00:00:00"/>
    <s v="M"/>
    <s v="INVOLUNTARIA"/>
    <s v="Termino De Contrato"/>
    <s v="No pasó programa Formativo"/>
    <s v="Colaborador no aprobó el Programa de Formación al presentar un bajo desempeño durante el mismo."/>
    <x v="2"/>
    <n v="22"/>
    <s v=" "/>
    <s v=" "/>
    <s v="VENTAS"/>
    <s v=""/>
    <s v=""/>
  </r>
  <r>
    <x v="11"/>
    <n v="2017"/>
    <s v="Tereza Ochoa"/>
    <s v="ABRIL"/>
    <s v="PLANILLA"/>
    <s v="0080002319"/>
    <s v="0080002319"/>
    <m/>
    <s v="ALVA/QUINTANA,MARIA AURELIA"/>
    <s v="PRINCIPIANTE"/>
    <x v="2"/>
    <s v="AGENCIA"/>
    <s v="NEGOCIOS"/>
    <x v="68"/>
    <x v="4"/>
    <s v="DIVISIÓN NOR ORIENTE"/>
    <d v="2015-07-20T00:00:00"/>
    <d v="2017-04-11T00:00:00"/>
    <n v="1.7250000000000001"/>
    <n v="20.7"/>
    <x v="1"/>
    <x v="2"/>
    <d v="1987-07-29T00:00:00"/>
    <s v="F"/>
    <s v="VOLUNTARIA"/>
    <s v="Situaciones Personales y Familiares"/>
    <s v="Cuidado o atención de hijos"/>
    <s v="Colaboradora mencionó que no cuenta con una persona que la apoye con el cuidado de sus 2 hijos y requeriría más tiempo (1 año) hasta que sus hijitos crezcan un poco más y al no poderse dar ello confirmó su intención de renunciar._x000a_"/>
    <x v="2"/>
    <n v="30"/>
    <s v=" "/>
    <s v=" "/>
    <s v="INDIVIDUAL"/>
    <s v=""/>
    <s v=""/>
  </r>
  <r>
    <x v="11"/>
    <n v="2017"/>
    <s v="Alexis Torres"/>
    <s v="ABRIL"/>
    <s v="PLANILLA"/>
    <s v="0080002049"/>
    <s v="0080002049"/>
    <m/>
    <s v="PEREZ/MOORE,ANGEL GUALBERTO"/>
    <s v="EXPERTO"/>
    <x v="2"/>
    <s v="AGENCIA"/>
    <s v="NEGOCIOS"/>
    <x v="35"/>
    <x v="12"/>
    <s v="DIVISIÓN NOR ORIENTE"/>
    <d v="2014-09-01T00:00:00"/>
    <d v="2017-04-11T00:00:00"/>
    <n v="2.6111111111111112"/>
    <n v="31.333333333333332"/>
    <x v="1"/>
    <x v="2"/>
    <d v="1986-07-06T00:00:00"/>
    <s v="M"/>
    <s v="VOLUNTARIA"/>
    <s v="Mejor Oferta De Trabajo"/>
    <s v="Mejor salario"/>
    <s v="El colaborador renuncia a compartamos por tener una oferta laboral en la caja trujillo donde se le brinda un mejor salario. Sumado a ello, la renuncia del colaborador se da por tener problemas con pareja (Esposa)."/>
    <x v="2"/>
    <n v="31"/>
    <s v=" "/>
    <s v=" "/>
    <s v="INDIVIDUAL"/>
    <s v=""/>
    <s v=""/>
  </r>
  <r>
    <x v="11"/>
    <n v="2017"/>
    <s v="Alejandra Lazo"/>
    <s v="ABRIL"/>
    <s v="PLANILLA"/>
    <s v="0010000492"/>
    <s v="0010000492"/>
    <m/>
    <s v="PIMENTEL/CURASI,JORGE ARMANDO"/>
    <m/>
    <x v="66"/>
    <s v="AGENCIA"/>
    <s v="NEGOCIOS"/>
    <x v="2"/>
    <x v="1"/>
    <s v="DIVISIÓN SUR"/>
    <d v="2008-06-06T00:00:00"/>
    <d v="2017-04-12T00:00:00"/>
    <n v="8.85"/>
    <n v="106.2"/>
    <x v="1"/>
    <x v="2"/>
    <d v="1981-09-12T00:00:00"/>
    <s v="M"/>
    <s v="INVOLUNTARIA"/>
    <s v="Fraude"/>
    <s v="Alteración de información financiera"/>
    <s v="el colaborador paso por un proceso de auditorio  y a puertas de iniciar el proceso de desvinculacion se retiro , la falta cometida fue aprobar credito sin verificacion y estar involucrado en malas evaluaciones de creditos."/>
    <x v="0"/>
    <n v="36"/>
    <s v=" "/>
    <s v=" "/>
    <s v="INDIVIDUAL"/>
    <s v=""/>
    <s v=""/>
  </r>
  <r>
    <x v="11"/>
    <n v="2017"/>
    <s v="Isabel Ortega"/>
    <s v="ABRIL"/>
    <s v="PLANILLA"/>
    <s v="0400000669"/>
    <s v="0400000669"/>
    <m/>
    <s v="ALVA/BAZAN,MARY NATALI"/>
    <s v="JUNIOR"/>
    <x v="2"/>
    <s v="AGENCIA"/>
    <s v="NEGOCIOS"/>
    <x v="56"/>
    <x v="12"/>
    <s v="DIVISIÓN NOR ORIENTE"/>
    <d v="2016-11-14T00:00:00"/>
    <d v="2017-04-12T00:00:00"/>
    <n v="0.41111111111111109"/>
    <n v="4.9333333333333336"/>
    <x v="0"/>
    <x v="2"/>
    <d v="1985-04-26T00:00:00"/>
    <s v="F"/>
    <s v="VOLUNTARIA"/>
    <s v="Termino De Contrato"/>
    <s v="No se adapto al trabajo en campo"/>
    <s v="Manifesto que deseaba cambiar de area, por que ya no deseaba continuar area de credito debido que genera estrés"/>
    <x v="2"/>
    <n v="32"/>
    <s v=" "/>
    <s v=" "/>
    <s v="INDIVIDUAL"/>
    <s v=""/>
    <s v=""/>
  </r>
  <r>
    <x v="11"/>
    <n v="2017"/>
    <s v="Veronica Villalta"/>
    <s v="ABRIL"/>
    <s v="PLANILLA"/>
    <s v="0070004174"/>
    <s v="0070004174"/>
    <m/>
    <s v="GALVEZ/SANCHEZ,LUCIA"/>
    <s v="MASTER"/>
    <x v="1"/>
    <s v="AGENCIA"/>
    <s v="NEGOCIOS"/>
    <x v="52"/>
    <x v="49"/>
    <s v="DIVISIÓN NORTE"/>
    <d v="2015-08-10T00:00:00"/>
    <d v="2017-04-12T00:00:00"/>
    <n v="1.6722222222222223"/>
    <n v="20.066666666666666"/>
    <x v="1"/>
    <x v="1"/>
    <d v="1990-06-05T00:00:00"/>
    <s v="F"/>
    <s v="VOLUNTARIA"/>
    <s v="Salud"/>
    <s v="Embarazo"/>
    <s v="Renuncia voluntaria por cambio de residencia. Se va a vivir con su pareja a Moyobamba, los últimos días estuvo de descanso médico por riesgo de aborto."/>
    <x v="6"/>
    <n v="27"/>
    <s v=" "/>
    <s v=" "/>
    <s v="GRUPAL"/>
    <s v=""/>
    <s v=""/>
  </r>
  <r>
    <x v="11"/>
    <n v="2017"/>
    <s v="Nora Gomez"/>
    <s v="ABRIL"/>
    <s v="PLANILLA"/>
    <s v="0080003261"/>
    <s v="0080003261"/>
    <m/>
    <s v="CISNEROS/MUNDACA,TATIANA DEL CARMEN"/>
    <m/>
    <x v="74"/>
    <s v="SG SELECCION PERSONAL Y REPRESENTANTE PERSONAS"/>
    <s v="GC PERSONAS Y FILOSOFIA"/>
    <x v="12"/>
    <x v="15"/>
    <s v="GC PERSONAS Y FILOSOFIA"/>
    <d v="2016-12-19T00:00:00"/>
    <d v="2017-04-15T00:00:00"/>
    <n v="0.32222222222222224"/>
    <n v="3.8666666666666667"/>
    <x v="0"/>
    <x v="3"/>
    <d v="1983-05-10T00:00:00"/>
    <s v="F"/>
    <s v="VOLUNTARIA"/>
    <s v="Falsas Expectativas"/>
    <s v="Desarrollo Profesional (No recibió promociones o reconocimiento,Por Falta De Capacitacion,Cartera Heredada)"/>
    <s v="Desarrollo Profesional"/>
    <x v="4"/>
    <n v="34"/>
    <s v=" "/>
    <s v=" "/>
    <s v="CEAS"/>
    <s v=""/>
    <s v=""/>
  </r>
  <r>
    <x v="11"/>
    <n v="2017"/>
    <s v="Patricia Farromeque"/>
    <s v="ABRIL"/>
    <s v="PLANILLA"/>
    <s v="0080002652"/>
    <s v="0080002652"/>
    <m/>
    <s v="MURO/RUEDA,DELFOR UZIEL"/>
    <m/>
    <x v="0"/>
    <s v="AGENCIA"/>
    <s v="NEGOCIOS"/>
    <x v="49"/>
    <x v="4"/>
    <s v="DIVISIÓN NOR ORIENTE"/>
    <d v="2016-09-01T00:00:00"/>
    <d v="2017-04-15T00:00:00"/>
    <n v="0.62222222222222223"/>
    <n v="7.4666666666666668"/>
    <x v="1"/>
    <x v="0"/>
    <d v="1993-01-13T00:00:00"/>
    <s v="M"/>
    <s v="VOLUNTARIA"/>
    <s v="Cambio De Residencia"/>
    <s v="Por situación familiar"/>
    <s v="El colaborador conversó con la GA y mi persona para solicitar su traslado a la ciudad de Chiclayo ya que el colaborador tiene problemas familiares (tutela y cuidado de hermana menor) y está solicitando retornar a su ciudad natal para estar más cerca de su familia ya que ellos radican allá, sin embargo nos respondieron de dicha ciudad que no tienen vacante por cubrir y que por el momento no se podría dar el traslado. "/>
    <x v="2"/>
    <n v="24"/>
    <s v=" "/>
    <s v=" "/>
    <s v="VENTAS"/>
    <s v=""/>
    <s v=""/>
  </r>
  <r>
    <x v="11"/>
    <n v="2017"/>
    <s v="Carlos Chavez"/>
    <s v="ABRIL"/>
    <s v="PLANILLA"/>
    <s v="0070004761"/>
    <s v="0070004761"/>
    <m/>
    <s v="LIZANA/REYES,EDWIN MANUEL"/>
    <s v="SENIOR"/>
    <x v="1"/>
    <s v="AGENCIA"/>
    <s v="NEGOCIOS"/>
    <x v="51"/>
    <x v="48"/>
    <s v="DIVISIÓN NORTE"/>
    <d v="2016-04-04T00:00:00"/>
    <d v="2017-04-15T00:00:00"/>
    <n v="1.0305555555555554"/>
    <n v="12.366666666666667"/>
    <x v="1"/>
    <x v="1"/>
    <d v="1989-11-20T00:00:00"/>
    <s v="M"/>
    <s v="VOLUNTARIA"/>
    <s v="Mejor Oferta De Trabajo"/>
    <s v="Mejor salario"/>
    <s v="El ex colaborador recibio una oferta laboral de SUNAT, donde se le ofrecia un salario basico de 3000 soles y en un puesto laboral que no implica trabajo de campo."/>
    <x v="6"/>
    <n v="27"/>
    <s v=" "/>
    <s v=" "/>
    <s v="GRUPAL"/>
    <s v=""/>
    <s v=""/>
  </r>
  <r>
    <x v="11"/>
    <n v="2017"/>
    <s v="Veronica Villalta"/>
    <s v="ABRIL"/>
    <s v="PLANILLA"/>
    <s v="0400000589"/>
    <s v="0400000589"/>
    <m/>
    <s v="AVELLANEDA/VASQUEZ,KAREN YANINA"/>
    <s v="JUNIOR"/>
    <x v="1"/>
    <s v="AGENCIA"/>
    <s v="NEGOCIOS"/>
    <x v="52"/>
    <x v="49"/>
    <s v="DIVISIÓN NORTE"/>
    <d v="2016-09-12T00:00:00"/>
    <d v="2017-04-15T00:00:00"/>
    <n v="0.59166666666666667"/>
    <n v="7.1"/>
    <x v="1"/>
    <x v="1"/>
    <d v="1993-11-05T00:00:00"/>
    <s v="F"/>
    <s v="VOLUNTARIA"/>
    <s v="Salud"/>
    <s v="Embarazo"/>
    <s v="Renuncia voluntaria por embarazo de riesgo."/>
    <x v="6"/>
    <n v="23"/>
    <s v=" "/>
    <s v=" "/>
    <s v="GRUPAL"/>
    <s v=""/>
    <s v=""/>
  </r>
  <r>
    <x v="11"/>
    <n v="2017"/>
    <s v="Sandra Soto"/>
    <s v="ABRIL"/>
    <s v="PLANILLA"/>
    <s v="0080002959"/>
    <s v="0080002959"/>
    <m/>
    <s v="ROMANI/ESPINAL,CYNTHIA PETRONILA"/>
    <s v="JUNIOR"/>
    <x v="1"/>
    <s v="AGENCIA"/>
    <s v="NEGOCIOS"/>
    <x v="10"/>
    <x v="5"/>
    <s v="DIVISIÓN CENTRO SUR"/>
    <d v="2016-06-01T00:00:00"/>
    <d v="2017-04-15T00:00:00"/>
    <n v="0.87222222222222223"/>
    <n v="10.466666666666667"/>
    <x v="1"/>
    <x v="1"/>
    <d v="1990-06-08T00:00:00"/>
    <s v="F"/>
    <s v="VOLUNTARIA"/>
    <s v="Falsas Expectativas"/>
    <s v="Desarrollo Profesional (No recibió promociones o reconocimiento,Por Falta De Capacitacion,Cartera Heredada)"/>
    <s v="La colaboradora manifestó sus deseos de buscar otras opciones para generar su desarrollo profesional, con funciones mucho más allegadas a sus estudios (economía)."/>
    <x v="5"/>
    <n v="27"/>
    <s v=" "/>
    <s v=" "/>
    <s v="GRUPAL"/>
    <s v=""/>
    <s v=""/>
  </r>
  <r>
    <x v="11"/>
    <n v="2017"/>
    <s v="Lisette Pedraza"/>
    <s v="ABRIL"/>
    <s v="PLANILLA"/>
    <s v="0070003076"/>
    <s v="0070003076"/>
    <m/>
    <s v="RAMIREZ/ESTRELLA,RINA ZELMIRA"/>
    <m/>
    <x v="3"/>
    <s v="AGENCIA"/>
    <s v="NEGOCIOS"/>
    <x v="0"/>
    <x v="10"/>
    <s v="DIVISIÓN CENTRO SUR"/>
    <d v="2013-08-08T00:00:00"/>
    <d v="2017-04-17T00:00:00"/>
    <n v="3.6916666666666669"/>
    <n v="44.3"/>
    <x v="1"/>
    <x v="1"/>
    <d v="1987-01-06T00:00:00"/>
    <s v="F"/>
    <s v="VOLUNTARIA"/>
    <s v="Situaciones Personales y Familiares"/>
    <s v="Cuidado o atención de hijos"/>
    <s v="La colaboradora presenta carta de renuncia indicando tener problemas familiares con su menor hija (salud) por los cuales requiere tiempo para tratamiento. No acepto licencia ni vacaciones. "/>
    <x v="5"/>
    <n v="30"/>
    <s v=" "/>
    <s v=" "/>
    <s v="GRUPAL"/>
    <s v=""/>
    <s v=""/>
  </r>
  <r>
    <x v="11"/>
    <n v="2017"/>
    <s v="Patricia Farromeque"/>
    <s v="ABRIL"/>
    <s v="PLANILLA"/>
    <s v="0080002044"/>
    <s v="0080002044"/>
    <m/>
    <s v="ALLEN/YAÑEZ,MERLY JHAQUELINE"/>
    <s v="JUNIOR"/>
    <x v="2"/>
    <s v="AGENCIA"/>
    <s v="NEGOCIOS"/>
    <x v="5"/>
    <x v="4"/>
    <s v="DIVISIÓN NOR ORIENTE"/>
    <d v="2016-06-13T00:00:00"/>
    <d v="2017-04-17T00:00:00"/>
    <n v="0.84444444444444444"/>
    <n v="10.133333333333333"/>
    <x v="1"/>
    <x v="2"/>
    <d v="1989-09-17T00:00:00"/>
    <s v="F"/>
    <s v="VOLUNTARIA"/>
    <s v="Matrimonio"/>
    <s v="Problemas con cónyuge"/>
    <s v="Colaboradora se vio en la necesidad de renuncia e irse a vivir a provincia junto con su familia ya que habría sufrido maltrato físico por parte del padre su hijo."/>
    <x v="2"/>
    <n v="27"/>
    <s v=" "/>
    <s v=" "/>
    <s v="INDIVIDUAL"/>
    <s v=""/>
    <s v=""/>
  </r>
  <r>
    <x v="11"/>
    <n v="2017"/>
    <s v="Elvis Velasquez"/>
    <s v="ABRIL"/>
    <s v="PLANILLA"/>
    <s v="0080003185"/>
    <s v="0080003185"/>
    <m/>
    <s v="TAPIA/RODRIGUEZ,RONALD OSCAR"/>
    <s v="EXPERTO"/>
    <x v="2"/>
    <s v="AGENCIA"/>
    <s v="NEGOCIOS"/>
    <x v="16"/>
    <x v="8"/>
    <s v="DIVISIÓN CENTRO"/>
    <d v="2016-10-10T00:00:00"/>
    <d v="2017-04-17T00:00:00"/>
    <n v="0.51944444444444449"/>
    <n v="6.2333333333333334"/>
    <x v="1"/>
    <x v="2"/>
    <d v="1982-04-02T00:00:00"/>
    <s v="M"/>
    <s v="INVOLUNTARIA"/>
    <s v="Abandono de Trabajo"/>
    <s v=" No se Localiza( Realizó abandono Laboral, Acumuló faltas)"/>
    <s v="Personal no asistió a laborar el sábado 01 de abril, el día lunes 03 de abril envío su carta de renuncia con familiar y posterior a ello nunca más se presentó a la Agencia. Su esposa se acercó el 08 de abril a entregar sus pertenencias. Se le envío carta notarial."/>
    <x v="3"/>
    <n v="35"/>
    <s v=" "/>
    <s v=" "/>
    <s v="INDIVIDUAL"/>
    <s v=""/>
    <s v=""/>
  </r>
  <r>
    <x v="11"/>
    <n v="2017"/>
    <s v="Lucia Rodriguez"/>
    <s v="ABRIL"/>
    <s v="PLANILLA"/>
    <s v="0070004120"/>
    <s v="0070004120"/>
    <m/>
    <s v="LAPA/ALCANTARA,GABRIELA"/>
    <s v="JUNIOR"/>
    <x v="1"/>
    <s v="AGENCIA"/>
    <s v="NEGOCIOS"/>
    <x v="24"/>
    <x v="6"/>
    <s v="DIVISIÓN CENTRO ORIENTE"/>
    <d v="2015-08-05T00:00:00"/>
    <d v="2017-04-17T00:00:00"/>
    <n v="1.7"/>
    <n v="20.399999999999999"/>
    <x v="1"/>
    <x v="1"/>
    <d v="1992-10-04T00:00:00"/>
    <s v="F"/>
    <s v="VOLUNTARIA"/>
    <s v="Cambio De Residencia"/>
    <s v="Por situación familiar"/>
    <s v="LA COLABORADORA VA REALIZAR UN VIAJE Y PROBABLEMNTE RESIDA EN LA NUEVA CIUDAD."/>
    <x v="1"/>
    <n v="24"/>
    <s v=" "/>
    <s v=" "/>
    <s v="GRUPAL"/>
    <s v=""/>
    <s v=""/>
  </r>
  <r>
    <x v="11"/>
    <n v="2017"/>
    <s v="Lucia Rodriguez"/>
    <s v="ABRIL"/>
    <s v="PLANILLA"/>
    <s v="0070005210"/>
    <s v="0070005210"/>
    <m/>
    <s v="ROMERO/PORRAS,GERSON ANTHONY"/>
    <s v="JUNIOR"/>
    <x v="1"/>
    <s v="AGENCIA"/>
    <s v="NEGOCIOS"/>
    <x v="8"/>
    <x v="6"/>
    <s v="DIVISIÓN CENTRO ORIENTE"/>
    <d v="2017-01-09T00:00:00"/>
    <d v="2017-04-17T00:00:00"/>
    <n v="0.2722222222222222"/>
    <n v="3.2666666666666666"/>
    <x v="0"/>
    <x v="1"/>
    <d v="1988-12-26T00:00:00"/>
    <s v="M"/>
    <s v="VOLUNTARIA"/>
    <s v="Salud"/>
    <s v="Padecimiento o Accidente de Familiar"/>
    <s v="el colaborador se retiro ya que tenia que cuidar a su padre que se encontrba enfermo en otra provincia"/>
    <x v="1"/>
    <n v="28"/>
    <s v=" "/>
    <s v=" "/>
    <s v="GRUPAL"/>
    <s v=""/>
    <s v=""/>
  </r>
  <r>
    <x v="11"/>
    <n v="2017"/>
    <s v="Jhonny Gongora"/>
    <s v="ABRIL"/>
    <s v="PLANILLA"/>
    <s v="0070002239"/>
    <s v="0070002239"/>
    <m/>
    <s v="SARAYASI/TACO,EDGAR BERNABET"/>
    <m/>
    <x v="3"/>
    <s v="AGENCIA"/>
    <s v="NEGOCIOS"/>
    <x v="45"/>
    <x v="18"/>
    <s v="DIVISIÓN CENTRO SUR"/>
    <d v="2012-02-13T00:00:00"/>
    <d v="2017-04-19T00:00:00"/>
    <n v="5.1833333333333336"/>
    <n v="62.2"/>
    <x v="1"/>
    <x v="1"/>
    <d v="1986-09-08T00:00:00"/>
    <s v="M"/>
    <s v="INVOLUNTARIA"/>
    <s v="Faltas A La Metodología o Política"/>
    <s v=" Incumplimiento de funciones basicas del puesto (Realizar actividades fuera de procesos / Incumplimiento,Incumplimiento de horarios)"/>
    <s v="Colaborador no cumplía con los procedimientos establecidos en la metodología. Tenía mal trato con clientes y asesores y no tenía buena productividad. Se le ofreció un monto para que pueda retirarse de la empresa."/>
    <x v="5"/>
    <n v="31"/>
    <s v=" "/>
    <s v=" "/>
    <s v="GRUPAL"/>
    <s v=""/>
    <s v=""/>
  </r>
  <r>
    <x v="11"/>
    <n v="2017"/>
    <s v="Isabel Ortega"/>
    <s v="ABRIL"/>
    <s v="PLANILLA"/>
    <s v="0080002096"/>
    <s v="0080002096"/>
    <m/>
    <s v="MARTINEZ/HAWKINS,LUIS JEANCARLO"/>
    <m/>
    <x v="14"/>
    <s v="AGENCIA"/>
    <s v="OPERACIONES"/>
    <x v="54"/>
    <x v="17"/>
    <s v="DIVISIÓN NOR ORIENTE"/>
    <d v="2014-11-04T00:00:00"/>
    <d v="2017-04-19T00:00:00"/>
    <n v="2.4583333333333335"/>
    <n v="29.5"/>
    <x v="1"/>
    <x v="4"/>
    <d v="1990-05-30T00:00:00"/>
    <s v="M"/>
    <s v="VOLUNTARIA"/>
    <s v="Liderazgo"/>
    <s v="Desacuerdo con la metodologia de trabajo"/>
    <s v="MOSTRABA CONDUCTA DE DESACUERDO FRENTE A JOP ENCARGADA DE AGENCIA, MOSTRANDO CONDUCTA DE FALTA DE RESPETO, DEBIDO QUE NO ESTABA DE ACUERDO  CON SU LIDERAZGO"/>
    <x v="2"/>
    <n v="27"/>
    <s v=" "/>
    <s v=" "/>
    <s v="OPERACIONES"/>
    <s v=""/>
    <s v=""/>
  </r>
  <r>
    <x v="11"/>
    <n v="2017"/>
    <s v="Lucia Rodriguez"/>
    <s v="ABRIL"/>
    <s v="PLANILLA"/>
    <s v="0070005165"/>
    <s v="0070005165"/>
    <m/>
    <s v="PEREZ/BARAHONA,MIRTHA PATRICIA"/>
    <m/>
    <x v="14"/>
    <s v="AGENCIA"/>
    <s v="OPERACIONES"/>
    <x v="69"/>
    <x v="11"/>
    <s v="DIVISIÓN CENTRO"/>
    <d v="2016-12-05T00:00:00"/>
    <d v="2017-04-19T00:00:00"/>
    <n v="0.37222222222222223"/>
    <n v="4.4666666666666668"/>
    <x v="0"/>
    <x v="4"/>
    <d v="1986-06-17T00:00:00"/>
    <s v="F"/>
    <s v="INVOLUNTARIA"/>
    <s v="Termino De Contrato"/>
    <s v="No se renovó por bajo Desempeño"/>
    <s v="la colaboradora apoyo por tema de suplencia de pre y post de jop"/>
    <x v="3"/>
    <n v="31"/>
    <s v=" "/>
    <s v=" "/>
    <s v="OPERACIONES"/>
    <s v=""/>
    <s v=""/>
  </r>
  <r>
    <x v="11"/>
    <n v="2017"/>
    <s v="Nora Gomez"/>
    <s v="ABRIL"/>
    <s v="PLANILLA"/>
    <s v="0070002449"/>
    <s v="0070002449"/>
    <m/>
    <s v="PRE/RONCAL,LUZ VICTORIA"/>
    <m/>
    <x v="25"/>
    <s v="SG ADMISION CREDITOS, GESTION EFECTIVA E INVESTIGACION DE FRAUDES"/>
    <s v="GC RIESGOS Y RECUPERACIONES"/>
    <x v="25"/>
    <x v="28"/>
    <s v="GC RIESGOS Y RECUPERACIONES"/>
    <d v="2012-08-01T00:00:00"/>
    <d v="2017-04-21T00:00:00"/>
    <n v="4.7222222222222223"/>
    <n v="56.666666666666664"/>
    <x v="1"/>
    <x v="3"/>
    <d v="1980-07-07T00:00:00"/>
    <s v="F"/>
    <s v="VOLUNTARIA"/>
    <s v="Situaciones Personales y Familiares"/>
    <s v="Negocio propio"/>
    <s v="Negocio propio"/>
    <x v="7"/>
    <n v="37"/>
    <s v=" "/>
    <s v=" "/>
    <s v="CEAS"/>
    <s v=""/>
    <s v=""/>
  </r>
  <r>
    <x v="11"/>
    <n v="2017"/>
    <s v="Alejandra Lazo"/>
    <s v="ABRIL"/>
    <s v="PLANILLA"/>
    <s v="0070002388"/>
    <s v="0070002388"/>
    <m/>
    <s v="HUAMAN/TICONA,JOSE RONALD"/>
    <s v="EXPERTO"/>
    <x v="2"/>
    <s v="AGENCIA"/>
    <s v="NEGOCIOS"/>
    <x v="2"/>
    <x v="1"/>
    <s v="DIVISIÓN SUR"/>
    <d v="2012-12-01T00:00:00"/>
    <d v="2017-04-21T00:00:00"/>
    <n v="4.3888888888888893"/>
    <n v="52.666666666666664"/>
    <x v="1"/>
    <x v="2"/>
    <d v="1990-11-09T00:00:00"/>
    <s v="M"/>
    <s v="INVOLUNTARIA"/>
    <s v="Fraude"/>
    <s v="Alteración de información financiera"/>
    <s v="EL COLABORADOR RENUNCIO VIA NOTARIAL POR HOSTIGAMIENTO , DEBIDO AL PROCESO DE AUDITORIA EN EL QUE SE ENCONTRABA "/>
    <x v="0"/>
    <n v="26"/>
    <s v=" "/>
    <s v=" "/>
    <s v="INDIVIDUAL"/>
    <s v=""/>
    <s v=""/>
  </r>
  <r>
    <x v="11"/>
    <n v="2017"/>
    <s v="Isabel Ortega"/>
    <s v="ABRIL"/>
    <s v="PRACTICAS"/>
    <s v="0400000754"/>
    <s v="0400000754"/>
    <m/>
    <s v="ARELLANO/MARIN,GABRIELA EMPERATRIZ"/>
    <m/>
    <x v="5"/>
    <s v="AGENCIA"/>
    <s v="OPERACIONES"/>
    <x v="56"/>
    <x v="12"/>
    <s v="DIVISIÓN NOR ORIENTE"/>
    <d v="2017-02-01T00:00:00"/>
    <d v="2017-04-21T00:00:00"/>
    <n v="0.22222222222222221"/>
    <n v="2.6666666666666665"/>
    <x v="0"/>
    <x v="4"/>
    <d v="1990-08-08T00:00:00"/>
    <s v="F"/>
    <s v="VOLUNTARIA"/>
    <s v="Mejor Oferta De Trabajo"/>
    <s v="Mejor puesto"/>
    <s v="PRESENTO RENUNCIA POR MEJOR OFERTA LABORAL"/>
    <x v="2"/>
    <n v="27"/>
    <s v=" "/>
    <s v=" "/>
    <s v="OPERACIONES"/>
    <s v=""/>
    <s v=""/>
  </r>
  <r>
    <x v="11"/>
    <n v="2017"/>
    <s v="Scarlett Coral"/>
    <s v="ABRIL"/>
    <s v="PLANILLA"/>
    <s v="0080002414"/>
    <s v="0080002414"/>
    <m/>
    <s v="FAUCHE/ROSADIO,GIANCARLO"/>
    <s v="JUNIOR"/>
    <x v="2"/>
    <s v="AGENCIA"/>
    <s v="NEGOCIOS"/>
    <x v="34"/>
    <x v="11"/>
    <s v="DIVISIÓN CENTRO"/>
    <d v="2015-10-17T00:00:00"/>
    <d v="2017-04-21T00:00:00"/>
    <n v="1.5111111111111111"/>
    <n v="18.133333333333333"/>
    <x v="1"/>
    <x v="2"/>
    <d v="1994-03-14T00:00:00"/>
    <s v="M"/>
    <s v="VOLUNTARIA"/>
    <s v="Liderazgo"/>
    <s v="Desacuerdo con la metodologia de trabajo"/>
    <s v="Presentó carta de renuncia ya que no se ubica en el negocio de micro finanzas busca un trabajo de oficina."/>
    <x v="3"/>
    <n v="23"/>
    <s v=" "/>
    <s v=" "/>
    <s v="INDIVIDUAL"/>
    <s v=""/>
    <s v=""/>
  </r>
  <r>
    <x v="11"/>
    <n v="2017"/>
    <s v="Scarlett Coral"/>
    <s v="ABRIL"/>
    <s v="PLANILLA"/>
    <s v="0080002351"/>
    <s v="0080002351"/>
    <m/>
    <s v="NAQUICHE/ESPINOZA,KATTIA CAROLINA"/>
    <s v="SENIOR"/>
    <x v="2"/>
    <s v="AGENCIA"/>
    <s v="NEGOCIOS"/>
    <x v="34"/>
    <x v="11"/>
    <s v="DIVISIÓN CENTRO"/>
    <d v="2015-05-12T00:00:00"/>
    <d v="2017-04-21T00:00:00"/>
    <n v="1.9416666666666667"/>
    <n v="23.3"/>
    <x v="1"/>
    <x v="2"/>
    <d v="1986-12-11T00:00:00"/>
    <s v="F"/>
    <s v="VOLUNTARIA"/>
    <s v="Liderazgo"/>
    <s v="Desacuerdo con la metodologia de trabajo"/>
    <s v="Presentó carta de renunia ya que fue observada por contraloría y adicioanal  traspases con el JC. Se sientó incomoda por sus errores."/>
    <x v="3"/>
    <n v="30"/>
    <s v=" "/>
    <s v=" "/>
    <s v="INDIVIDUAL"/>
    <s v=""/>
    <s v=""/>
  </r>
  <r>
    <x v="11"/>
    <n v="2017"/>
    <s v="Patricia Farromeque"/>
    <s v="ABRIL"/>
    <s v="PLANILLA"/>
    <s v="0080002357"/>
    <s v="0080002357"/>
    <m/>
    <s v="BARRAZA/BENITES,FELIX MANOLO"/>
    <s v="MASTER"/>
    <x v="2"/>
    <s v="AGENCIA"/>
    <s v="NEGOCIOS"/>
    <x v="5"/>
    <x v="4"/>
    <s v="DIVISIÓN NOR ORIENTE"/>
    <d v="2015-05-18T00:00:00"/>
    <d v="2017-04-24T00:00:00"/>
    <n v="1.9333333333333333"/>
    <n v="23.2"/>
    <x v="1"/>
    <x v="2"/>
    <d v="1979-02-02T00:00:00"/>
    <s v="M"/>
    <s v="INVOLUNTARIA"/>
    <s v="Termino De Contrato"/>
    <s v="No se renovó por bajo Desempeño"/>
    <s v="Colaborador presentaba bajo desempeño y a pesar de encontrarse en el EMDT no mostraba predisposición para mejorar los puntos observados. Asimismo se encontró por el área de contraloría 2 casos presentados por su persona (Negocio de Terceros, Domicilio Inexistente y Omisión de Cónyuge / No realizo visita a domicilio cuando la norma lo exige)."/>
    <x v="2"/>
    <n v="38"/>
    <s v=" "/>
    <s v=" "/>
    <s v="INDIVIDUAL"/>
    <s v=""/>
    <s v=""/>
  </r>
  <r>
    <x v="11"/>
    <n v="2017"/>
    <s v="Victor Salas"/>
    <s v="ABRIL"/>
    <s v="PLANILLA"/>
    <s v="0070005214"/>
    <s v="0070005214"/>
    <m/>
    <s v="CHAMBILLA/GALLEGOS,YENY"/>
    <m/>
    <x v="60"/>
    <s v="AGENCIA"/>
    <s v="OPERACIONES"/>
    <x v="27"/>
    <x v="14"/>
    <s v="DIVISIÓN SUR"/>
    <d v="2017-01-16T00:00:00"/>
    <d v="2017-04-29T00:00:00"/>
    <n v="0.28611111111111109"/>
    <n v="3.4333333333333331"/>
    <x v="0"/>
    <x v="4"/>
    <d v="1991-06-26T00:00:00"/>
    <s v="F"/>
    <s v="VOLUNTARIA"/>
    <s v="Situaciones Personales y Familiares"/>
    <s v="Cuidado o atención de hijos"/>
    <s v="La colaboradora indica de que su intención de presentar su carta se debe a dar un mejor trato a su hijo recien nacido, del cuál no tiene apoyo para cuidarlo."/>
    <x v="0"/>
    <n v="26"/>
    <s v=" "/>
    <s v=" "/>
    <s v="OPERACIONES"/>
    <s v=""/>
    <s v=""/>
  </r>
  <r>
    <x v="11"/>
    <n v="2017"/>
    <s v="Lisette Pedraza"/>
    <s v="ABRIL"/>
    <s v="PLANILLA"/>
    <s v="0070002321"/>
    <s v="0070002321"/>
    <m/>
    <s v="AGUIRRE/VERANO,SUSANA ISABEL"/>
    <m/>
    <x v="55"/>
    <s v="AGENCIA"/>
    <s v="OPERACIONES"/>
    <x v="0"/>
    <x v="0"/>
    <s v="DIVISIÓN SUR"/>
    <d v="2013-04-01T00:00:00"/>
    <d v="2017-04-29T00:00:00"/>
    <n v="4.0777777777777775"/>
    <n v="48.93333333333333"/>
    <x v="1"/>
    <x v="4"/>
    <d v="1987-04-18T00:00:00"/>
    <s v="F"/>
    <s v="VOLUNTARIA"/>
    <s v="Liderazgo"/>
    <s v="Desacuerdo con la metodologia de trabajo"/>
    <s v="LA COLABORADORA PRESENTA CARTA DE RENUNCIA MANIFESTANDO YA NO SENTIRSE COMODA CON EL AMBIENTE LABORAL NI CON EL TRABAJO QUE DESEMPEÑA. CABE RESALTAR QUE EL DESEMPEÑO MOSTRADO POR LA COLABORADORA EN EL ULTIMOS SEMENSTRE FUE DEFICIENTE A IGUAL QUE LA ACTITUD Y PREDISPOSICION DE ESCUCHA Y DISPOSICION DE CAMBIO PESE A LAS CONSTANTES RETRALIMENTACIONES POR PARTED DE SUS LIDERES."/>
    <x v="0"/>
    <n v="30"/>
    <s v=" "/>
    <s v=" "/>
    <s v="OPERACIONES"/>
    <s v=""/>
    <s v=""/>
  </r>
  <r>
    <x v="11"/>
    <n v="2017"/>
    <s v="Patricia Farromeque"/>
    <s v="ABRIL"/>
    <s v="PLANILLA"/>
    <s v="0070001757"/>
    <s v="60442"/>
    <m/>
    <s v="BALAREZO/VILLA,LINDA ROSA"/>
    <s v="SENIOR"/>
    <x v="2"/>
    <s v="AGENCIA"/>
    <s v="NEGOCIOS"/>
    <x v="68"/>
    <x v="4"/>
    <s v="DIVISIÓN NOR ORIENTE"/>
    <d v="2011-01-01T00:00:00"/>
    <d v="2017-04-29T00:00:00"/>
    <n v="6.3277777777777775"/>
    <n v="75.933333333333337"/>
    <x v="1"/>
    <x v="2"/>
    <d v="1989-02-17T00:00:00"/>
    <s v="F"/>
    <s v="VOLUNTARIA"/>
    <s v="Salud"/>
    <s v="Embarazo"/>
    <s v="Colaboradora se enteró que estaba gestando y decidió ya no seguir laborando para dedicarse a su embarazado al estarle afectando a nivel de salud el mismo."/>
    <x v="2"/>
    <n v="28"/>
    <s v="EDUCACIÓN UNIVERSITARIA COMPLETA"/>
    <s v="SOLTERO/A"/>
    <s v="INDIVIDUAL"/>
    <s v=""/>
    <s v=""/>
  </r>
  <r>
    <x v="11"/>
    <n v="2017"/>
    <s v="Nora Gomez"/>
    <s v="ABRIL"/>
    <s v="PLANILLA"/>
    <s v="0070003152"/>
    <s v="0070003152"/>
    <m/>
    <s v="VERGARAY/SALCEDO,MAURICIO EUGENIO"/>
    <m/>
    <x v="75"/>
    <s v="SG ADQUISICIONES Y SERVICIOS GENERALES"/>
    <s v="GC ADMINISTRACION Y FINANZAS"/>
    <x v="44"/>
    <x v="44"/>
    <s v="GC ADMINISTRACION Y FINANZAS"/>
    <d v="2013-12-02T00:00:00"/>
    <d v="2017-04-30T00:00:00"/>
    <n v="3.411111111111111"/>
    <n v="40.93333333333333"/>
    <x v="1"/>
    <x v="3"/>
    <d v="1984-07-17T00:00:00"/>
    <s v="M"/>
    <s v="VOLUNTARIA"/>
    <s v="Cambio De Residencia"/>
    <s v="Cambio de region ( Por la mudanza de CEAS a Lima)"/>
    <s v="Por la mudanza de CEAS a Lima"/>
    <x v="13"/>
    <n v="33"/>
    <s v=" "/>
    <s v=" "/>
    <s v="CEAS"/>
    <s v=""/>
    <s v=""/>
  </r>
  <r>
    <x v="11"/>
    <n v="2017"/>
    <s v="Alejandra Lazo"/>
    <s v="ABRIL"/>
    <s v="PLANILLA"/>
    <s v="0070004266"/>
    <s v="0070004266"/>
    <m/>
    <s v="CHIPANA/MAMANI,NOEMY"/>
    <s v="JUNIOR"/>
    <x v="2"/>
    <s v="AGENCIA"/>
    <s v="NEGOCIOS"/>
    <x v="14"/>
    <x v="2"/>
    <s v="DIVISIÓN SUR"/>
    <d v="2015-12-18T00:00:00"/>
    <d v="2017-04-30T00:00:00"/>
    <n v="1.3666666666666667"/>
    <n v="16.399999999999999"/>
    <x v="1"/>
    <x v="2"/>
    <d v="1993-06-18T00:00:00"/>
    <s v="F"/>
    <s v="VOLUNTARIA"/>
    <s v="Matrimonio"/>
    <s v="Problemas con cónyuge"/>
    <s v="LA COLABORADORS DECIDIO RENUNCIAR AL TENER PROBLEMAS FAMILIARES (HERENCIA)"/>
    <x v="0"/>
    <n v="24"/>
    <s v=" "/>
    <s v=" "/>
    <s v="INDIVIDUAL"/>
    <s v=""/>
    <s v=""/>
  </r>
  <r>
    <x v="11"/>
    <n v="2017"/>
    <s v="Alejandra Lazo"/>
    <s v="ABRIL"/>
    <s v="PLANILLA"/>
    <s v="0010000912"/>
    <s v="0010000912"/>
    <m/>
    <s v="CCALLA/MAMANI,EVA MARIA"/>
    <s v="EXPERTO"/>
    <x v="2"/>
    <s v="AGENCIA"/>
    <s v="NEGOCIOS"/>
    <x v="2"/>
    <x v="1"/>
    <s v="DIVISIÓN SUR"/>
    <d v="2015-04-09T00:00:00"/>
    <d v="2017-04-30T00:00:00"/>
    <n v="2.0583333333333331"/>
    <n v="24.7"/>
    <x v="1"/>
    <x v="2"/>
    <d v="1983-07-07T00:00:00"/>
    <s v="F"/>
    <s v="VOLUNTARIA"/>
    <s v="Matrimonio"/>
    <s v="Problemas con cónyuge"/>
    <s v="LA COLABORADORA NO RENOVO CONTRATO POR PRESENTAR PROBLEMAS FAMILIARES. NO SE APLICO UN PLAN DE RETENCION POR LA POCA PREDISPOSICION QUE  MOSTRABA Y RESULTADOS DEFICIENTES"/>
    <x v="0"/>
    <n v="34"/>
    <s v=" "/>
    <s v=" "/>
    <s v="INDIVIDUAL"/>
    <s v=""/>
    <s v=""/>
  </r>
  <r>
    <x v="11"/>
    <n v="2017"/>
    <s v="Alejandra Lazo"/>
    <s v="ABRIL"/>
    <s v="PLANILLA"/>
    <s v="0070003765"/>
    <s v="0070003765"/>
    <m/>
    <s v="RAMOS/BENITO,ABEL JOSE"/>
    <m/>
    <x v="5"/>
    <s v="AGENCIA"/>
    <s v="OPERACIONES"/>
    <x v="38"/>
    <x v="1"/>
    <s v="DIVISIÓN SUR"/>
    <d v="2015-06-05T00:00:00"/>
    <d v="2017-04-30T00:00:00"/>
    <n v="1.9027777777777777"/>
    <n v="22.833333333333332"/>
    <x v="1"/>
    <x v="4"/>
    <d v="1993-04-22T00:00:00"/>
    <s v="M"/>
    <s v="VOLUNTARIA"/>
    <s v="Estudios"/>
    <s v="Continuar y Dedicarse solo a estudios"/>
    <s v="EL COLABORADOR SE RETIRO POR CONTINUAR ESTUDIOS , SIN EMBARGO MENCIONAR QUE FUE CAMBIADO DE AREA Y MOSTRO GRAN INESTABILIDAD E INMADUREZ POR LO QUE NO SE LE INTENTO RETENER "/>
    <x v="0"/>
    <n v="24"/>
    <s v=" "/>
    <s v=" "/>
    <s v="OPERACIONES"/>
    <s v=""/>
    <s v=""/>
  </r>
  <r>
    <x v="11"/>
    <n v="2017"/>
    <s v="Jhonny Gongora"/>
    <s v="ABRIL"/>
    <s v="PLANILLA"/>
    <s v="0070005118"/>
    <s v="0070005118"/>
    <m/>
    <s v="ALVAREZ/CHUQUIRAY,DANNY RAYMUNDO"/>
    <s v="JUNIOR"/>
    <x v="1"/>
    <s v="AGENCIA"/>
    <s v="NEGOCIOS"/>
    <x v="45"/>
    <x v="18"/>
    <s v="DIVISIÓN CENTRO SUR"/>
    <d v="2016-10-03T00:00:00"/>
    <d v="2017-04-30T00:00:00"/>
    <n v="0.57499999999999996"/>
    <n v="6.9"/>
    <x v="1"/>
    <x v="1"/>
    <d v="1995-09-06T00:00:00"/>
    <s v="M"/>
    <s v="VOLUNTARIA"/>
    <s v="Termino De Contrato"/>
    <s v="No se adapto al trabajo en campo"/>
    <s v="Colaborador indica que no se sentía a gusto en trabajo, que el trabajo con los grupos no era muy agradable. Adicional, se descubrió que no asistía a las reuniones de grupo a tiempo y que se excusaba con mentiras. "/>
    <x v="5"/>
    <n v="21"/>
    <s v=" "/>
    <s v=" "/>
    <s v="GRUPAL"/>
    <s v=""/>
    <s v=""/>
  </r>
  <r>
    <x v="11"/>
    <n v="2017"/>
    <s v="Alejandra Lazo"/>
    <s v="ABRIL"/>
    <s v="PLANILLA"/>
    <s v="0010001037"/>
    <s v="0010001037"/>
    <m/>
    <s v="FLORES/TICONA,JUAN CARLOS"/>
    <s v="MASTER"/>
    <x v="2"/>
    <s v="AGENCIA"/>
    <s v="NEGOCIOS"/>
    <x v="2"/>
    <x v="1"/>
    <s v="DIVISIÓN SUR"/>
    <d v="2009-09-01T00:00:00"/>
    <d v="2017-04-30T00:00:00"/>
    <n v="7.6638888888888888"/>
    <n v="91.966666666666669"/>
    <x v="1"/>
    <x v="2"/>
    <d v="1982-02-28T00:00:00"/>
    <s v="M"/>
    <s v="INVOLUNTARIA"/>
    <s v="Fraude"/>
    <s v="Alteración de información financiera"/>
    <s v="EL COLABORADOR FUE DESPEDIDO POR FRAUDE , MONTAJE DE NEGOCIOS Y NO CUMPLIMIENTO DEL CODIGO DE ETICA"/>
    <x v="0"/>
    <n v="35"/>
    <s v=" "/>
    <s v=" "/>
    <s v="INDIVIDUAL"/>
    <s v=""/>
    <s v=""/>
  </r>
  <r>
    <x v="11"/>
    <n v="2017"/>
    <s v="Juan Ochoa"/>
    <s v="ABRIL"/>
    <s v="PRACTICAS"/>
    <s v="0070004972"/>
    <s v="0070004972"/>
    <m/>
    <s v="BURGA/UGAZ,ALEXIS JOSYMAR"/>
    <m/>
    <x v="0"/>
    <s v="AGENCIA"/>
    <s v="NEGOCIOS"/>
    <x v="47"/>
    <x v="2"/>
    <s v="DIVISIÓN SUR"/>
    <d v="2016-08-01T00:00:00"/>
    <d v="2017-04-30T00:00:00"/>
    <n v="0.74722222222222223"/>
    <n v="8.9666666666666668"/>
    <x v="1"/>
    <x v="0"/>
    <d v="1986-11-06T00:00:00"/>
    <s v="M"/>
    <s v="INVOLUNTARIA"/>
    <s v="Termino De Contrato"/>
    <s v="No pasó programa Formativo"/>
    <s v="El excolaborador no aprobó el programa formativo "/>
    <x v="0"/>
    <n v="30"/>
    <s v=" "/>
    <s v=" "/>
    <s v="VENTAS"/>
    <s v=""/>
    <s v=""/>
  </r>
  <r>
    <x v="11"/>
    <n v="2017"/>
    <s v="Rocio Dominguez"/>
    <s v="ABRIL"/>
    <s v="PLANILLA"/>
    <s v="0080001945"/>
    <s v="0080001945"/>
    <m/>
    <s v="CARRILLO/JURADO,YESENIA ELIZABETH"/>
    <m/>
    <x v="3"/>
    <s v="AGENCIA"/>
    <s v="NEGOCIOS"/>
    <x v="4"/>
    <x v="3"/>
    <s v="DIVISIÓN CENTRO ORIENTE"/>
    <d v="2014-07-10T00:00:00"/>
    <d v="2017-04-30T00:00:00"/>
    <n v="2.8055555555555554"/>
    <n v="33.666666666666664"/>
    <x v="1"/>
    <x v="1"/>
    <d v="1975-05-13T00:00:00"/>
    <s v="F"/>
    <s v="VOLUNTARIA"/>
    <s v="Salud"/>
    <s v="No puede realizar trabajo de campo"/>
    <s v="LA COLABORADORA  SE ENCUENTRA DELICADA DE SALUD Y NO PODRA REALIZAR TRABAJO DE CAMPO SEGÚN EL DIAGNOSTICO DEL MEDICO, POR ELLO DECIDE RENUNCIAR  A LA EMPRESA. "/>
    <x v="1"/>
    <n v="42"/>
    <s v=" "/>
    <s v=" "/>
    <s v="GRUPAL"/>
    <s v=""/>
    <s v=""/>
  </r>
  <r>
    <x v="11"/>
    <n v="2017"/>
    <s v="Alexis Torres"/>
    <s v="ABRIL"/>
    <s v="PLANILLA"/>
    <s v="0400000678"/>
    <s v="0400000678"/>
    <m/>
    <s v="LLANOS/CAMONES,GASTON MARTIN"/>
    <s v="JUNIOR"/>
    <x v="1"/>
    <s v="AGENCIA"/>
    <s v="NEGOCIOS"/>
    <x v="50"/>
    <x v="47"/>
    <s v="DIVISIÓN CENTRO ORIENTE"/>
    <d v="2016-11-21T00:00:00"/>
    <d v="2017-04-30T00:00:00"/>
    <n v="0.44166666666666665"/>
    <n v="5.3"/>
    <x v="0"/>
    <x v="1"/>
    <d v="1992-01-18T00:00:00"/>
    <s v="M"/>
    <s v="VOLUNTARIA"/>
    <s v="Estudios"/>
    <s v="Continuar y Dedicarse solo a estudios"/>
    <s v="Colaborador decide no renovar contrato en agencia por retomar sus estudios universitarios, a pesar que se dieron las facilidades para los horarios en la universidad y el trabajo."/>
    <x v="1"/>
    <n v="25"/>
    <s v=" "/>
    <s v=" "/>
    <s v="GRUPAL"/>
    <s v=""/>
    <s v=""/>
  </r>
  <r>
    <x v="11"/>
    <n v="2017"/>
    <s v="Isabel Ortega"/>
    <s v="ABRIL"/>
    <s v="PLANILLA"/>
    <s v="0400000200"/>
    <s v="0400000200"/>
    <m/>
    <s v="TORRES/VILLANUEVA,CARLOS MIGUEL"/>
    <s v="JUNIOR"/>
    <x v="1"/>
    <s v="AGENCIA"/>
    <s v="NEGOCIOS"/>
    <x v="71"/>
    <x v="23"/>
    <s v="DIVISIÓN NORTE"/>
    <d v="2016-02-01T00:00:00"/>
    <d v="2017-04-30T00:00:00"/>
    <n v="1.2472222222222222"/>
    <n v="14.966666666666667"/>
    <x v="1"/>
    <x v="1"/>
    <d v="1990-09-08T00:00:00"/>
    <s v="M"/>
    <s v="INVOLUNTARIA"/>
    <s v="Termino De Contrato"/>
    <s v="No se renovó por bajo Desempeño"/>
    <s v="NO SUPERO PLAN DE MEJORA SU DESEMPEÑO Y ACTITUD ESTABA POR DEBAJO DE LO ESPERADO"/>
    <x v="6"/>
    <n v="27"/>
    <s v=" "/>
    <s v=" "/>
    <s v="GRUPAL"/>
    <s v=""/>
    <s v=""/>
  </r>
  <r>
    <x v="11"/>
    <n v="2017"/>
    <s v="Patricia Farromeque"/>
    <s v="ABRIL"/>
    <s v="PLANILLA"/>
    <s v="0080003218"/>
    <s v="0080003218"/>
    <m/>
    <s v="VERGARAY/MENDOZA,DANIEL HUGO"/>
    <s v="SENIOR"/>
    <x v="2"/>
    <s v="AGENCIA"/>
    <s v="NEGOCIOS"/>
    <x v="22"/>
    <x v="4"/>
    <s v="DIVISIÓN NOR ORIENTE"/>
    <d v="2016-11-14T00:00:00"/>
    <d v="2017-04-30T00:00:00"/>
    <n v="0.46111111111111114"/>
    <n v="5.5333333333333332"/>
    <x v="0"/>
    <x v="2"/>
    <d v="1974-12-13T00:00:00"/>
    <s v="M"/>
    <s v="INVOLUNTARIA"/>
    <s v="Termino De Contrato"/>
    <s v="No se renovó por bajo Desempeño"/>
    <s v="Colaborador presentó mala calificación y sobreendeudamiento al iniciar un negocio personal y no haberle salido el mismo como esperaba."/>
    <x v="2"/>
    <n v="42"/>
    <s v=" "/>
    <s v=" "/>
    <s v="INDIVIDUAL"/>
    <s v=""/>
    <s v=""/>
  </r>
  <r>
    <x v="11"/>
    <n v="2017"/>
    <s v="Renzo Agurto"/>
    <s v="ABRIL"/>
    <s v="PLANILLA"/>
    <s v="0400000561"/>
    <s v="0400000561"/>
    <m/>
    <s v="MIRANDA/VALDIVIEZO,FRANK JAVIER"/>
    <s v="JUNIOR"/>
    <x v="1"/>
    <s v="AGENCIA"/>
    <s v="NEGOCIOS"/>
    <x v="59"/>
    <x v="12"/>
    <s v="DIVISIÓN NORTE"/>
    <d v="2016-09-05T00:00:00"/>
    <d v="2017-04-30T00:00:00"/>
    <n v="0.65277777777777779"/>
    <n v="7.833333333333333"/>
    <x v="1"/>
    <x v="1"/>
    <d v="1991-11-06T00:00:00"/>
    <s v="M"/>
    <s v="VOLUNTARIA"/>
    <s v="Salud"/>
    <s v="Padecimiento de enfermedad"/>
    <s v="El colaborador presentaba un cuadro de varicocele que le produce un fuerte dolor en los testiculos y le dificulta caminar, debe ser sometido a operación sin embargo el doctor le ha recomendado abandonar todo tipo de trabajo que implique trajin fisico y desplazamiento constante. "/>
    <x v="6"/>
    <n v="25"/>
    <s v=" "/>
    <s v=" "/>
    <s v="GRUPAL"/>
    <s v=""/>
    <s v=""/>
  </r>
  <r>
    <x v="11"/>
    <n v="2017"/>
    <s v="Veronica Villalta"/>
    <s v="ABRIL"/>
    <s v="PLANILLA"/>
    <s v="0400000431"/>
    <s v="0400000431"/>
    <m/>
    <s v="INOÑAN/MANAY,JOSE ALFREDO"/>
    <s v="JUNIOR"/>
    <x v="1"/>
    <s v="AGENCIA"/>
    <s v="NEGOCIOS"/>
    <x v="52"/>
    <x v="49"/>
    <s v="DIVISIÓN NORTE"/>
    <d v="2016-05-02T00:00:00"/>
    <d v="2017-04-30T00:00:00"/>
    <n v="0.99444444444444446"/>
    <n v="11.933333333333334"/>
    <x v="1"/>
    <x v="1"/>
    <d v="1989-10-02T00:00:00"/>
    <s v="M"/>
    <s v="INVOLUNTARIA"/>
    <s v="Termino De Contrato"/>
    <s v="No cumple con las expectativas del puesto. "/>
    <s v="No se le renovó el contrato por faltas a la metodología y al código de ética."/>
    <x v="6"/>
    <n v="27"/>
    <s v=" "/>
    <s v=" "/>
    <s v="GRUPAL"/>
    <s v=""/>
    <s v=""/>
  </r>
  <r>
    <x v="11"/>
    <n v="2017"/>
    <s v="Isabel Ortega"/>
    <s v="ABRIL"/>
    <s v="PLANILLA"/>
    <s v="0400000440"/>
    <s v="0400000440"/>
    <m/>
    <s v="YOVERA/VILCA,MILAGROS DEL PILAR                             "/>
    <s v="JUNIOR"/>
    <x v="1"/>
    <s v="AGENCIA"/>
    <s v="NEGOCIOS"/>
    <x v="30"/>
    <x v="17"/>
    <s v="DIVISIÓN NORTE"/>
    <d v="2016-05-16T00:00:00"/>
    <d v="2017-04-30T00:00:00"/>
    <n v="0.9555555555555556"/>
    <n v="11.466666666666667"/>
    <x v="1"/>
    <x v="1"/>
    <d v="1993-02-19T00:00:00"/>
    <s v="F"/>
    <s v="INVOLUNTARIA"/>
    <s v="Termino De Contrato"/>
    <s v="No se renovó por bajo Desempeño"/>
    <s v="SU DESEMPEÑO Y CONDUCTA ESTABA POR DEBAJO DE LO ESPERADO"/>
    <x v="6"/>
    <n v="24"/>
    <s v=" "/>
    <s v=" "/>
    <s v="GRUPAL"/>
    <s v=""/>
    <s v=""/>
  </r>
  <r>
    <x v="11"/>
    <n v="2017"/>
    <s v="Rocio Dominguez"/>
    <s v="ABRIL"/>
    <s v="PLANILLA"/>
    <s v="0080002990"/>
    <s v="0080002990"/>
    <m/>
    <s v="ESCALANTE/MENDOZA,LAURA KELLY"/>
    <s v="JUNIOR"/>
    <x v="1"/>
    <s v="AGENCIA"/>
    <s v="NEGOCIOS"/>
    <x v="17"/>
    <x v="4"/>
    <s v="DIVISIÓN CENTRO ORIENTE"/>
    <d v="2016-06-13T00:00:00"/>
    <d v="2017-04-30T00:00:00"/>
    <n v="0.88055555555555554"/>
    <n v="10.566666666666666"/>
    <x v="1"/>
    <x v="1"/>
    <d v="1992-12-22T00:00:00"/>
    <s v="F"/>
    <s v="VOLUNTARIA"/>
    <s v="Situaciones Personales y Familiares"/>
    <s v="Cuidado o atención de hijos"/>
    <s v="LA COLABORADORA, INDICA QUE TIENE PROBLEMAS EN EL CUIDADO DE SUS HIJOS, ES MADRE SOLTERA Y POR ELLO DECIDIO ABRIR UN NEGOCIO PROPIO PARA CONTROLAR SUS TIEMPOS. "/>
    <x v="1"/>
    <n v="24"/>
    <s v=" "/>
    <s v=" "/>
    <s v="GRUPAL"/>
    <s v=""/>
    <s v=""/>
  </r>
  <r>
    <x v="11"/>
    <n v="2017"/>
    <s v="Rocio Dominguez"/>
    <s v="ABRIL"/>
    <s v="PLANILLA"/>
    <s v="0080002838"/>
    <s v="0080002838"/>
    <m/>
    <s v="MISAJEL/FLORES,CHRISTIAN RUBEN"/>
    <s v="SENIOR"/>
    <x v="1"/>
    <s v="AGENCIA"/>
    <s v="NEGOCIOS"/>
    <x v="48"/>
    <x v="4"/>
    <s v="DIVISIÓN CENTRO ORIENTE"/>
    <d v="2016-04-11T00:00:00"/>
    <d v="2017-04-30T00:00:00"/>
    <n v="1.0527777777777778"/>
    <n v="12.633333333333333"/>
    <x v="1"/>
    <x v="1"/>
    <d v="1990-10-16T00:00:00"/>
    <s v="M"/>
    <s v="VOLUNTARIA"/>
    <s v="Estudios"/>
    <s v="Continuar y Dedicarse solo a estudios"/>
    <s v="EL COLABORADOR, INDICA QUE DECIDE RENUNCIAR POR CONTINUAR SUS  ESTUDIOS ASI MISMO POR SU SALUD, TENIA CUADROS DE ESTRÉS Y ANSIEDAD LO CUAL SE VEIA REFLEJADO EN SU MALESTAR. "/>
    <x v="1"/>
    <n v="26"/>
    <s v=" "/>
    <s v=" "/>
    <s v="GRUPAL"/>
    <s v=""/>
    <s v=""/>
  </r>
  <r>
    <x v="11"/>
    <n v="2017"/>
    <s v="Lucia Rodriguez"/>
    <s v="ABRIL"/>
    <s v="PLANILLA"/>
    <s v="0070003423"/>
    <s v="0070003423"/>
    <m/>
    <s v="ASTO/QUINTANILLA,IVAN DAVID"/>
    <m/>
    <x v="16"/>
    <s v="AGENCIA"/>
    <s v="NEGOCIOS"/>
    <x v="69"/>
    <x v="6"/>
    <s v="DIVISIÓN CENTRO ORIENTE"/>
    <d v="2014-03-17T00:00:00"/>
    <d v="2017-04-30T00:00:00"/>
    <n v="3.1194444444444445"/>
    <n v="37.43333333333333"/>
    <x v="1"/>
    <x v="1"/>
    <d v="1990-04-04T00:00:00"/>
    <s v="M"/>
    <s v="VOLUNTARIA"/>
    <s v="Matrimonio"/>
    <s v="Problemas con cónyuge"/>
    <s v="se encuentra con problemas con la esposa, ya que el ga trabajaba lejos de la zona"/>
    <x v="1"/>
    <n v="27"/>
    <s v=" "/>
    <s v=" "/>
    <s v="GRUPAL"/>
    <s v=""/>
    <s v=""/>
  </r>
  <r>
    <x v="11"/>
    <n v="2017"/>
    <s v="Daniel Huallanca"/>
    <s v="ABRIL"/>
    <s v="PLANILLA"/>
    <s v="0070004631"/>
    <s v="0070004631"/>
    <m/>
    <s v="PUMA/SANTIAGO,MERY ROXANA"/>
    <s v="SENIOR"/>
    <x v="1"/>
    <s v="AGENCIA"/>
    <s v="NEGOCIOS"/>
    <x v="72"/>
    <x v="8"/>
    <s v="DIVISIÓN CENTRO SUR"/>
    <d v="2016-02-01T00:00:00"/>
    <d v="2017-04-30T00:00:00"/>
    <n v="1.2472222222222222"/>
    <n v="14.966666666666667"/>
    <x v="1"/>
    <x v="1"/>
    <d v="1992-03-11T00:00:00"/>
    <s v="F"/>
    <s v="VOLUNTARIA"/>
    <s v="Estudios"/>
    <s v="Titulación/Licenciatura (Elaboración de tesis)"/>
    <s v="Colaboradora iniciará estudios de Titulación profesional en Univ. Ricardo Palma. Adicional a ello, se dedicará al cuidado de su pequeño hijo, dado que es madre soltera"/>
    <x v="5"/>
    <n v="25"/>
    <s v=" "/>
    <s v=" "/>
    <s v="GRUPAL"/>
    <s v=""/>
    <s v=""/>
  </r>
  <r>
    <x v="11"/>
    <n v="2017"/>
    <s v="Daniel Huallanca"/>
    <s v="ABRIL"/>
    <s v="PLANILLA"/>
    <s v="0400000149"/>
    <s v="0400000149"/>
    <m/>
    <s v="QUEREVALU/FIESTAS,LESLY LISBETH"/>
    <s v="SENIOR"/>
    <x v="1"/>
    <s v="AGENCIA"/>
    <s v="NEGOCIOS"/>
    <x v="63"/>
    <x v="8"/>
    <s v="DIVISIÓN CENTRO SUR"/>
    <d v="2016-01-18T00:00:00"/>
    <d v="2017-04-30T00:00:00"/>
    <n v="1.2833333333333334"/>
    <n v="15.4"/>
    <x v="1"/>
    <x v="1"/>
    <d v="1992-07-09T00:00:00"/>
    <s v="F"/>
    <s v="VOLUNTARIA"/>
    <s v="Cambio De Residencia"/>
    <s v="Por situación familiar"/>
    <s v="Colaboradora migrará a la ciudad de Lima por temas familiares (próxima a casarse) y continuar estudios ligados a su carrera Ingeniería de Sistemas. Se le brindó la opción de rotar hacia otra agencia, pero desistió."/>
    <x v="5"/>
    <n v="25"/>
    <s v=" "/>
    <s v=" "/>
    <s v="GRUPAL"/>
    <s v=""/>
    <s v=""/>
  </r>
  <r>
    <x v="11"/>
    <n v="2017"/>
    <s v="Daniel Huallanca"/>
    <s v="ABRIL"/>
    <s v="PLANILLA"/>
    <s v="0070005029"/>
    <s v="0070005029"/>
    <m/>
    <s v="GAVANCHO/SANEZ,KAREN LISBETH"/>
    <s v="JUNIOR"/>
    <x v="1"/>
    <s v="AGENCIA"/>
    <s v="NEGOCIOS"/>
    <x v="63"/>
    <x v="8"/>
    <s v="DIVISIÓN CENTRO SUR"/>
    <d v="2016-08-15T00:00:00"/>
    <d v="2017-04-30T00:00:00"/>
    <n v="0.70833333333333337"/>
    <n v="8.5"/>
    <x v="1"/>
    <x v="1"/>
    <d v="1992-07-21T00:00:00"/>
    <s v="F"/>
    <s v="VOLUNTARIA"/>
    <s v="Situaciones Personales y Familiares"/>
    <s v="Cuidado o atención de hijos"/>
    <s v="Colaboradora presentaba problemas familiares críticos, dado que es madre soltera y no cuenta con el apoyo de familiares cercanos."/>
    <x v="5"/>
    <n v="25"/>
    <s v=" "/>
    <s v=" "/>
    <s v="GRUPAL"/>
    <s v=""/>
    <s v=""/>
  </r>
  <r>
    <x v="11"/>
    <n v="2017"/>
    <s v="Sandra Soto"/>
    <s v="ABRIL"/>
    <s v="PLANILLA"/>
    <s v="0080003170"/>
    <s v="0080003170"/>
    <m/>
    <s v="BECERRIL/REYNA,HELDER MANUEL     "/>
    <s v="JUNIOR"/>
    <x v="1"/>
    <s v="AGENCIA"/>
    <s v="NEGOCIOS"/>
    <x v="9"/>
    <x v="5"/>
    <s v="DIVISIÓN CENTRO SUR"/>
    <d v="2016-09-19T00:00:00"/>
    <d v="2017-04-30T00:00:00"/>
    <n v="0.61388888888888893"/>
    <n v="7.3666666666666663"/>
    <x v="1"/>
    <x v="1"/>
    <d v="1995-08-19T00:00:00"/>
    <s v="M"/>
    <s v="VOLUNTARIA"/>
    <s v="Situaciones Personales y Familiares"/>
    <s v="Negocio propio"/>
    <s v="El colaborador cuenta con negocio propio el cual ha crecido, por lo que requiere de mayor tiempo para la atención"/>
    <x v="5"/>
    <n v="22"/>
    <s v=" "/>
    <s v=" "/>
    <s v="GRUPAL"/>
    <s v=""/>
    <s v=""/>
  </r>
  <r>
    <x v="11"/>
    <n v="2017"/>
    <s v="Sandra Soto"/>
    <s v="ABRIL"/>
    <s v="PLANILLA"/>
    <s v="0080002539"/>
    <s v="0080002539"/>
    <m/>
    <s v="BLANCO/RIVERA,PAOLA EMILY"/>
    <s v="SENIOR"/>
    <x v="1"/>
    <s v="AGENCIA"/>
    <s v="NEGOCIOS"/>
    <x v="9"/>
    <x v="5"/>
    <s v="DIVISIÓN CENTRO SUR"/>
    <d v="2015-11-06T00:00:00"/>
    <d v="2017-04-30T00:00:00"/>
    <n v="1.4833333333333334"/>
    <n v="17.8"/>
    <x v="1"/>
    <x v="1"/>
    <d v="1987-07-02T00:00:00"/>
    <s v="F"/>
    <s v="VOLUNTARIA"/>
    <s v="Falsas Expectativas"/>
    <s v="Desarrollo Profesional (No recibió promociones o reconocimiento,Por Falta De Capacitacion,Cartera Heredada)"/>
    <s v="la colaboradora menciona estar en busqueda de desarrollo profesional, centrarse en su carrera y conocer nuevas experiencias."/>
    <x v="5"/>
    <n v="30"/>
    <s v=" "/>
    <s v=" "/>
    <s v="GRUPAL"/>
    <s v=""/>
    <s v=""/>
  </r>
  <r>
    <x v="11"/>
    <n v="2017"/>
    <s v="Rocio Dominguez"/>
    <s v="ABRIL"/>
    <s v="PLANILLA"/>
    <s v="0080002948"/>
    <s v="0080002948"/>
    <m/>
    <s v="PACHECO/TORREJON,LUIS ALEJANDRO"/>
    <s v="JUNIOR"/>
    <x v="1"/>
    <s v="AGENCIA"/>
    <s v="NEGOCIOS"/>
    <x v="7"/>
    <x v="7"/>
    <s v="DIVISIÓN CENTRO ORIENTE"/>
    <d v="2016-05-23T00:00:00"/>
    <d v="2017-04-30T00:00:00"/>
    <n v="0.93611111111111112"/>
    <n v="11.233333333333333"/>
    <x v="1"/>
    <x v="1"/>
    <d v="1995-10-23T00:00:00"/>
    <s v="M"/>
    <s v="VOLUNTARIA"/>
    <s v="Estudios"/>
    <s v="Diplomado o maestría (Cursos y/o especializacion en el pais/extranjero)"/>
    <s v="EL COLABORADOR, GANO UN BECA PARA EL CONSERVATORIO, REFIERE QUE ES SU OPORTUNIDAD PERO AGRADECE A COMPARTAMOS POR LA OPORTUNIDAD DE DARLE PERO ES UNA OPORTUNIDAD UNIA. "/>
    <x v="1"/>
    <n v="21"/>
    <s v=" "/>
    <s v=" "/>
    <s v="GRUPAL"/>
    <s v=""/>
    <s v=""/>
  </r>
  <r>
    <x v="11"/>
    <n v="2017"/>
    <s v="Scarlett Coral"/>
    <s v="ABRIL"/>
    <s v="PLANILLA"/>
    <s v="0010000459"/>
    <s v="0010000459"/>
    <m/>
    <s v="SALINAS/PASTOR,JUAN CARLOS"/>
    <s v="SENIOR"/>
    <x v="2"/>
    <s v="AGENCIA"/>
    <s v="NEGOCIOS"/>
    <x v="34"/>
    <x v="11"/>
    <s v="DIVISIÓN CENTRO"/>
    <d v="2016-08-01T00:00:00"/>
    <d v="2017-04-30T00:00:00"/>
    <n v="0.74722222222222223"/>
    <n v="8.9666666666666668"/>
    <x v="1"/>
    <x v="2"/>
    <d v="1980-05-03T00:00:00"/>
    <s v="M"/>
    <s v="INVOLUNTARIA"/>
    <s v="Termino De Contrato"/>
    <s v="No cumple con las expectativas del puesto. "/>
    <s v="No se le renovó contrato por contar con bajos inicadores los 3 últimos meses. Ingreso al programa EMDT y a pesar de ello con se generó una mejora."/>
    <x v="3"/>
    <n v="37"/>
    <s v=" "/>
    <s v=" "/>
    <s v="INDIVIDUAL"/>
    <s v=""/>
    <s v=""/>
  </r>
  <r>
    <x v="11"/>
    <n v="2017"/>
    <s v="Lucia Rodriguez"/>
    <s v="ABRIL"/>
    <s v="PLANILLA"/>
    <s v="0080001328"/>
    <s v="0080001328"/>
    <m/>
    <s v="ALFARO/MEDINA,JHASMIN ELIZABETH"/>
    <m/>
    <x v="16"/>
    <s v="AGENCIA"/>
    <s v="NEGOCIOS"/>
    <x v="8"/>
    <x v="6"/>
    <s v="DIVISIÓN CENTRO ORIENTE"/>
    <d v="2013-02-15T00:00:00"/>
    <d v="2017-04-30T00:00:00"/>
    <n v="4.208333333333333"/>
    <n v="50.5"/>
    <x v="1"/>
    <x v="1"/>
    <d v="1989-01-27T00:00:00"/>
    <s v="F"/>
    <s v="INVOLUNTARIA"/>
    <s v="Faltas A La Metodología o Política"/>
    <s v=" Incumplimiento de funciones basicas del puesto (Realizar actividades fuera de procesos / Incumplimiento,Incumplimiento de horarios)"/>
    <s v="se emitio carta de despido por faltas a la metodologia "/>
    <x v="1"/>
    <n v="28"/>
    <s v=" "/>
    <s v=" "/>
    <s v="GRUPAL"/>
    <s v=""/>
    <s v=""/>
  </r>
  <r>
    <x v="12"/>
    <n v="2017"/>
    <s v="Juan Ochoa"/>
    <s v="MAYO"/>
    <s v="PRACTICAS"/>
    <s v="0070004830"/>
    <s v="0070004830"/>
    <m/>
    <s v="RIVERA/FEBRES,GIANELLA ALISSE"/>
    <m/>
    <x v="0"/>
    <s v="AGENCIA"/>
    <s v="NEGOCIOS"/>
    <x v="37"/>
    <x v="2"/>
    <s v="DIVISIÓN SUR"/>
    <d v="2016-05-02T00:00:00"/>
    <d v="2017-05-01T00:00:00"/>
    <n v="0.99722222222222223"/>
    <n v="11.966666666666667"/>
    <x v="1"/>
    <x v="0"/>
    <d v="1996-04-27T00:00:00"/>
    <s v="F"/>
    <s v="INVOLUNTARIA"/>
    <s v="Termino De Contrato"/>
    <s v="No pasó programa Formativo"/>
    <s v="La excolaboradora no aprobó el programa formativo; realizó sus 3 sustentaciones y no llegó al puntaje minimo requerido"/>
    <x v="0"/>
    <n v="21"/>
    <s v=" "/>
    <s v=" "/>
    <s v="VENTAS"/>
    <s v=""/>
    <s v=""/>
  </r>
  <r>
    <x v="12"/>
    <n v="2017"/>
    <s v="Sandra Soto"/>
    <s v="MAYO"/>
    <s v="PLANILLA"/>
    <s v="0080000254"/>
    <s v="0080000254"/>
    <m/>
    <s v="GALVEZ/LATORRE,LIANNE MADELEINE"/>
    <s v="SENIOR"/>
    <x v="2"/>
    <s v="AGENCIA"/>
    <s v="NEGOCIOS"/>
    <x v="41"/>
    <x v="11"/>
    <s v="DIVISIÓN CENTRO"/>
    <d v="2011-11-01T00:00:00"/>
    <d v="2017-05-01T00:00:00"/>
    <n v="5.5"/>
    <n v="66"/>
    <x v="1"/>
    <x v="2"/>
    <d v="1988-04-14T00:00:00"/>
    <s v="F"/>
    <s v="VOLUNTARIA"/>
    <s v="Estudios"/>
    <s v="Titulación/Licenciatura (Elaboración de tesis)"/>
    <s v="La colaboradora indicó que no iniciaría sus estudios, a fin de seguir desarrollandose."/>
    <x v="3"/>
    <n v="29"/>
    <s v=" "/>
    <s v=" "/>
    <s v="INDIVIDUAL"/>
    <s v=""/>
    <s v=""/>
  </r>
  <r>
    <x v="12"/>
    <n v="2017"/>
    <s v="Nora Gomez"/>
    <s v="MAYO"/>
    <s v="PLANILLA"/>
    <s v="0070001877"/>
    <s v="0070001877"/>
    <m/>
    <s v="GOMEZ/MELGAR,LAURA MIDALY"/>
    <m/>
    <x v="76"/>
    <s v="G CLIENTE MARKETING Y SEGUROS"/>
    <s v="GC PRODUCTO MARKETING E INTELIGENCIA COMERCIAL"/>
    <x v="33"/>
    <x v="31"/>
    <s v="GC PRODUCTO, MARKETING E INTELIGENCIA COMERCIAL"/>
    <d v="2010-12-10T00:00:00"/>
    <d v="2017-05-02T00:00:00"/>
    <n v="6.3944444444444448"/>
    <n v="76.733333333333334"/>
    <x v="1"/>
    <x v="3"/>
    <d v="1977-11-15T00:00:00"/>
    <s v="F"/>
    <s v="VOLUNTARIA"/>
    <s v="Cambio De Residencia"/>
    <s v="Cambio de region ( Por la mudanza de CEAS a Lima)"/>
    <s v="Mudanza CEAS"/>
    <x v="8"/>
    <n v="40"/>
    <s v=" "/>
    <s v=" "/>
    <s v="CEAS"/>
    <s v=""/>
    <s v=""/>
  </r>
  <r>
    <x v="12"/>
    <n v="2017"/>
    <s v="Nora Gomez"/>
    <s v="MAYO"/>
    <s v="PRACTICAS"/>
    <s v="0080003352"/>
    <s v="0080003352"/>
    <m/>
    <s v="GAGO/SAMANIEGO,NADIA LIZETH"/>
    <m/>
    <x v="73"/>
    <s v="SG SELECCION PERSONAL Y REPRESENTANTE PERSONAS"/>
    <s v="GC PERSONAS Y FILOSOFIA"/>
    <x v="12"/>
    <x v="15"/>
    <s v="GC PERSONAS Y FILOSOFIA"/>
    <d v="2017-04-19T00:00:00"/>
    <d v="2017-05-02T00:00:00"/>
    <n v="3.6111111111111108E-2"/>
    <n v="0.43333333333333335"/>
    <x v="0"/>
    <x v="3"/>
    <d v="1989-04-28T00:00:00"/>
    <s v="F"/>
    <s v="VOLUNTARIA"/>
    <s v="Salud"/>
    <s v="Padecimiento o Accidente de Familiar"/>
    <s v="Padecimiento de salud familiar"/>
    <x v="4"/>
    <n v="28"/>
    <s v=" "/>
    <s v=" "/>
    <s v="CEAS"/>
    <s v=""/>
    <s v=""/>
  </r>
  <r>
    <x v="12"/>
    <n v="2017"/>
    <s v="Alejandra Lazo"/>
    <s v="MAYO"/>
    <s v="PLANILLA"/>
    <s v="0070004480"/>
    <s v="0070004480"/>
    <m/>
    <s v="ZAPANA/FLORES,DEIVID JOSUE"/>
    <s v="PRINCIPIANTE"/>
    <x v="2"/>
    <s v="AGENCIA"/>
    <s v="NEGOCIOS"/>
    <x v="38"/>
    <x v="1"/>
    <s v="DIVISIÓN SUR"/>
    <d v="2016-08-01T00:00:00"/>
    <d v="2017-05-02T00:00:00"/>
    <n v="0.75277777777777777"/>
    <n v="9.0333333333333332"/>
    <x v="1"/>
    <x v="2"/>
    <d v="1989-04-22T00:00:00"/>
    <s v="M"/>
    <s v="INVOLUNTARIA"/>
    <s v="Fraude"/>
    <s v="Alteración de información financiera"/>
    <s v="Presentación de documentos falsos y montaje de negocios"/>
    <x v="0"/>
    <n v="28"/>
    <s v=" "/>
    <s v=" "/>
    <s v="INDIVIDUAL"/>
    <s v=""/>
    <s v=""/>
  </r>
  <r>
    <x v="12"/>
    <n v="2017"/>
    <s v="Juan Ochoa"/>
    <s v="MAYO"/>
    <s v="PLANILLA"/>
    <s v="0070003289"/>
    <s v="0070003289"/>
    <m/>
    <s v="CHALCO/ESCOBEDO,ANGELA PAMELA"/>
    <s v="JUNIOR"/>
    <x v="2"/>
    <s v="AGENCIA"/>
    <s v="NEGOCIOS"/>
    <x v="3"/>
    <x v="2"/>
    <s v="DIVISIÓN SUR"/>
    <d v="2014-01-17T00:00:00"/>
    <d v="2017-05-02T00:00:00"/>
    <n v="3.2916666666666665"/>
    <n v="39.5"/>
    <x v="1"/>
    <x v="2"/>
    <d v="1993-06-19T00:00:00"/>
    <s v="F"/>
    <s v="VOLUNTARIA"/>
    <s v="Salud"/>
    <s v="No puede realizar trabajo de campo"/>
    <s v="La excolaboradora refiere que necesita someterse a una operación y que para ello necesita viajar a Lima y para poder pagar los gastos y disponer del tiempo necesario para poder recuperarse necesita de la liquidacion y por ello decide renunciar"/>
    <x v="0"/>
    <n v="24"/>
    <s v=" "/>
    <s v=" "/>
    <s v="INDIVIDUAL"/>
    <s v=""/>
    <s v=""/>
  </r>
  <r>
    <x v="12"/>
    <n v="2017"/>
    <s v="Alejandra Lazo"/>
    <s v="MAYO"/>
    <s v="PLANILLA"/>
    <s v="0070004894"/>
    <s v="0070004894"/>
    <m/>
    <s v="NEYRA/APAZA,YESSICA LIZ"/>
    <m/>
    <x v="0"/>
    <s v="AGENCIA"/>
    <s v="NEGOCIOS"/>
    <x v="2"/>
    <x v="1"/>
    <s v="DIVISIÓN SUR"/>
    <d v="2017-02-01T00:00:00"/>
    <d v="2017-05-02T00:00:00"/>
    <n v="0.25277777777777777"/>
    <n v="3.0333333333333332"/>
    <x v="0"/>
    <x v="0"/>
    <d v="1994-03-25T00:00:00"/>
    <s v="F"/>
    <s v="VOLUNTARIA"/>
    <s v="Termino De Contrato"/>
    <s v="No se adapto al trabajo en campo"/>
    <s v="No le gusto el trabajo"/>
    <x v="0"/>
    <n v="23"/>
    <s v=" "/>
    <s v=" "/>
    <s v="VENTAS"/>
    <s v=""/>
    <s v=""/>
  </r>
  <r>
    <x v="12"/>
    <n v="2017"/>
    <s v="Lisette Pedraza"/>
    <s v="MAYO"/>
    <s v="PLANILLA"/>
    <s v="0330000060"/>
    <s v="0330000060"/>
    <m/>
    <s v="LIMACHI/CATARI,LOURDES PILAR"/>
    <m/>
    <x v="14"/>
    <s v="AGENCIA"/>
    <s v="OPERACIONES"/>
    <x v="0"/>
    <x v="0"/>
    <s v="DIVISIÓN SUR"/>
    <d v="2015-10-21T00:00:00"/>
    <d v="2017-05-02T00:00:00"/>
    <n v="1.5305555555555554"/>
    <n v="18.366666666666667"/>
    <x v="1"/>
    <x v="4"/>
    <d v="1989-04-28T00:00:00"/>
    <s v="F"/>
    <s v="VOLUNTARIA"/>
    <s v="Cambio De Residencia"/>
    <s v="Por situación familiar"/>
    <s v="PILAR PRESENTA CARTA DE RENUNCIA MANIFESTANDO SU CAMBIO DE RESIDENCIA A CUSCO POR MAYOR CERCANIA A SU FAMILIA DE ORIGEN (RESIDEN EN SICUANI), POR ESTE MOTIVO TAMBIEN ESTUVO BUSCANDO NUEVAS ALTERNATIVAS DE TRABAJO. CABE RESALTAR QUE LA COLABORADORA CON ANTERIORIDAD SOLICITO SU TRASLADO DE AGENCIAS EL CUAL FUE NEGADO POR NO CONTAR CON LA VACANTE."/>
    <x v="0"/>
    <n v="28"/>
    <s v=" "/>
    <s v=" "/>
    <s v="OPERACIONES"/>
    <s v=""/>
    <s v=""/>
  </r>
  <r>
    <x v="12"/>
    <n v="2017"/>
    <s v="Victor Salas"/>
    <s v="MAYO"/>
    <s v="PRACTICAS"/>
    <s v="0070005001"/>
    <s v="0070005001"/>
    <m/>
    <s v="LUNA/DUEÑAS,YANELY LUCERO"/>
    <m/>
    <x v="0"/>
    <s v="AGENCIA"/>
    <s v="NEGOCIOS"/>
    <x v="21"/>
    <x v="14"/>
    <s v="DIVISIÓN SUR"/>
    <d v="2016-08-01T00:00:00"/>
    <d v="2017-05-02T00:00:00"/>
    <n v="0.75277777777777777"/>
    <n v="9.0333333333333332"/>
    <x v="1"/>
    <x v="0"/>
    <d v="1992-06-07T00:00:00"/>
    <s v="F"/>
    <s v="VOLUNTARIA"/>
    <s v="Salud"/>
    <s v="Padecimiento o Accidente de Familiar"/>
    <s v="Padecimiento de salud familiar"/>
    <x v="0"/>
    <n v="25"/>
    <s v=" "/>
    <s v=" "/>
    <s v="VENTAS"/>
    <s v=""/>
    <s v=""/>
  </r>
  <r>
    <x v="12"/>
    <n v="2017"/>
    <s v="Scarlett Coral"/>
    <s v="MAYO"/>
    <s v="PLANILLA"/>
    <s v="0080000174"/>
    <s v="0080000174"/>
    <m/>
    <s v="NICHO/PEREZ,VANESSA YULIANA"/>
    <s v="JUNIOR 1"/>
    <x v="2"/>
    <s v="AGENCIA"/>
    <s v="NEGOCIOS"/>
    <x v="48"/>
    <x v="8"/>
    <s v="DIVISIÓN CENTRO"/>
    <d v="2014-06-10T00:00:00"/>
    <d v="2017-05-02T00:00:00"/>
    <n v="2.8944444444444444"/>
    <n v="34.733333333333334"/>
    <x v="1"/>
    <x v="2"/>
    <d v="1988-06-03T00:00:00"/>
    <s v="F"/>
    <s v="VOLUNTARIA"/>
    <s v="Situaciones Personales y Familiares"/>
    <s v="Cuidado o atención de hijos"/>
    <s v="Cuidado de hijos"/>
    <x v="3"/>
    <n v="29"/>
    <s v=" "/>
    <s v=" "/>
    <s v="INDIVIDUAL"/>
    <s v=""/>
    <s v=""/>
  </r>
  <r>
    <x v="12"/>
    <n v="2017"/>
    <s v="Scarlett Coral"/>
    <s v="MAYO"/>
    <s v="PLANILLA"/>
    <s v="0080002761"/>
    <s v="0080002761"/>
    <m/>
    <s v="LUIS/MOLINA,ALEXIS JESUS"/>
    <m/>
    <x v="5"/>
    <s v="AGENCIA"/>
    <s v="OPERACIONES"/>
    <x v="60"/>
    <x v="8"/>
    <s v="DIVISIÓN CENTRO"/>
    <d v="2017-02-15T00:00:00"/>
    <d v="2017-05-02T00:00:00"/>
    <n v="0.21388888888888888"/>
    <n v="2.5666666666666669"/>
    <x v="0"/>
    <x v="4"/>
    <d v="1992-10-07T00:00:00"/>
    <s v="M"/>
    <s v="VOLUNTARIA"/>
    <s v="Mejor Oferta De Trabajo"/>
    <s v="Mejor salario"/>
    <s v="Mejor oferta laboral"/>
    <x v="3"/>
    <n v="24"/>
    <s v=" "/>
    <s v=" "/>
    <s v="OPERACIONES"/>
    <s v=""/>
    <s v=""/>
  </r>
  <r>
    <x v="12"/>
    <n v="2017"/>
    <s v="Elvis Velasquez"/>
    <s v="MAYO"/>
    <s v="PLANILLA"/>
    <s v="0080002569"/>
    <s v="0080002569"/>
    <m/>
    <s v="CASTRO/RODRIGUEZ,VERONICA FIORELLA"/>
    <m/>
    <x v="0"/>
    <s v="AGENCIA"/>
    <s v="NEGOCIOS"/>
    <x v="4"/>
    <x v="4"/>
    <s v="DIVISIÓN NOR ORIENTE"/>
    <d v="2016-08-01T00:00:00"/>
    <d v="2017-05-02T00:00:00"/>
    <n v="0.75277777777777777"/>
    <n v="9.0333333333333332"/>
    <x v="1"/>
    <x v="0"/>
    <d v="1991-11-05T00:00:00"/>
    <s v="F"/>
    <s v="VOLUNTARIA"/>
    <s v="Situaciones Personales y Familiares"/>
    <s v="Cuidado o atención de hijos"/>
    <s v="El colaborador menciona que su esposo fue destacado a laborar a provincia, ella se quedaba en casa  y no tenía con quien dejar a sus menores hijos. Por ello decidió renunciar puesto que también estaba analizando viajar con su pareja."/>
    <x v="2"/>
    <n v="25"/>
    <s v=" "/>
    <s v=" "/>
    <s v="VENTAS"/>
    <s v=""/>
    <s v=""/>
  </r>
  <r>
    <x v="12"/>
    <n v="2017"/>
    <s v="Lucia Rodriguez"/>
    <s v="MAYO"/>
    <s v="PLANILLA"/>
    <s v="0070004200"/>
    <s v="0070004200"/>
    <m/>
    <s v="CHAVEZ/BAUTISTA,LUIS JESUS"/>
    <m/>
    <x v="3"/>
    <s v="AGENCIA"/>
    <s v="NEGOCIOS"/>
    <x v="8"/>
    <x v="6"/>
    <s v="DIVISIÓN CENTRO ORIENTE"/>
    <d v="2015-08-21T00:00:00"/>
    <d v="2017-05-02T00:00:00"/>
    <n v="1.6972222222222222"/>
    <n v="20.366666666666667"/>
    <x v="1"/>
    <x v="1"/>
    <d v="1992-07-10T00:00:00"/>
    <s v="M"/>
    <s v="VOLUNTARIA"/>
    <s v="Situaciones Personales y Familiares"/>
    <s v="Negocio propio"/>
    <s v="Empezar un negocio propio."/>
    <x v="1"/>
    <n v="25"/>
    <s v=" "/>
    <s v=" "/>
    <s v="GRUPAL"/>
    <s v=""/>
    <s v=""/>
  </r>
  <r>
    <x v="12"/>
    <n v="2017"/>
    <s v="Sandra Soto"/>
    <s v="MAYO"/>
    <s v="PLANILLA"/>
    <s v="0080003080"/>
    <s v="0080003080"/>
    <m/>
    <s v="CURI/QUISPE,SAYURI MEY LIN"/>
    <s v="PRINCIPIANTE"/>
    <x v="2"/>
    <s v="AGENCIA"/>
    <s v="NEGOCIOS"/>
    <x v="9"/>
    <x v="5"/>
    <s v="DIVISIÓN CENTRO"/>
    <d v="2016-08-01T00:00:00"/>
    <d v="2017-05-02T00:00:00"/>
    <n v="0.75277777777777777"/>
    <n v="9.0333333333333332"/>
    <x v="1"/>
    <x v="2"/>
    <d v="1993-06-24T00:00:00"/>
    <s v="F"/>
    <s v="VOLUNTARIA"/>
    <s v="Falsas Expectativas"/>
    <s v="Desarrollo Profesional (No recibió promociones o reconocimiento,Por Falta De Capacitacion,Cartera Heredada)"/>
    <s v="La colaboradora presentó su carta de renuncia; sin embargo, se encontraba en proceso de investigación por Auditoria por falsificación de firmas"/>
    <x v="3"/>
    <n v="24"/>
    <s v=" "/>
    <s v=" "/>
    <s v="INDIVIDUAL"/>
    <s v=""/>
    <s v=""/>
  </r>
  <r>
    <x v="12"/>
    <n v="2017"/>
    <s v="Sandra Soto"/>
    <s v="MAYO"/>
    <s v="PLANILLA"/>
    <s v="0080001133"/>
    <s v="0080001133"/>
    <m/>
    <s v="RAMOS/VILLACORTA,JESUS ALEJANDRO"/>
    <s v="JUNIOR 1"/>
    <x v="2"/>
    <s v="AGENCIA"/>
    <s v="NEGOCIOS"/>
    <x v="10"/>
    <x v="5"/>
    <s v="DIVISIÓN CENTRO"/>
    <d v="2013-10-16T00:00:00"/>
    <d v="2017-05-02T00:00:00"/>
    <n v="3.5444444444444443"/>
    <n v="42.533333333333331"/>
    <x v="1"/>
    <x v="2"/>
    <d v="1987-03-10T00:00:00"/>
    <s v="M"/>
    <s v="VOLUNTARIA"/>
    <s v="Liderazgo"/>
    <s v="No tiene buen trato (empatia)"/>
    <s v="Manifestó incomodidad por cambios con la aprobación de sus créditos, además de favoritismo por la GD y restricciones."/>
    <x v="3"/>
    <n v="30"/>
    <s v=" "/>
    <s v=" "/>
    <s v="INDIVIDUAL"/>
    <s v=""/>
    <s v=""/>
  </r>
  <r>
    <x v="12"/>
    <n v="2017"/>
    <s v="Sandra Soto"/>
    <s v="MAYO"/>
    <s v="PRACTICAS"/>
    <s v="0080002904"/>
    <s v="0080002904"/>
    <m/>
    <s v="SANCHEZ/PANDURO,PEDRO CRISTHOPER"/>
    <m/>
    <x v="5"/>
    <s v="AGENCIA"/>
    <s v="OPERACIONES"/>
    <x v="9"/>
    <x v="5"/>
    <s v="DIVISIÓN CENTRO"/>
    <d v="2016-05-02T00:00:00"/>
    <d v="2017-05-02T00:00:00"/>
    <n v="1"/>
    <n v="12"/>
    <x v="1"/>
    <x v="4"/>
    <d v="1993-09-20T00:00:00"/>
    <s v="M"/>
    <s v="VOLUNTARIA"/>
    <s v="Estudios"/>
    <s v="Continuar y Dedicarse solo a estudios"/>
    <s v="Desea continuar con sus estudios universitarios y encontrar un trabajo a medio tiempo."/>
    <x v="3"/>
    <n v="23"/>
    <s v=" "/>
    <s v=" "/>
    <s v="OPERACIONES"/>
    <s v=""/>
    <s v=""/>
  </r>
  <r>
    <x v="12"/>
    <n v="2017"/>
    <s v="Nora Gomez"/>
    <s v="MAYO"/>
    <s v="PRACTICAS"/>
    <s v="0070004939"/>
    <s v="0070004939"/>
    <m/>
    <s v="CENTENO/ZAPATA,GONZALO JAVIER"/>
    <m/>
    <x v="24"/>
    <s v="SG SERVICIOS Y SOPORTE TI"/>
    <s v="GC TI"/>
    <x v="42"/>
    <x v="27"/>
    <s v="GC TI"/>
    <d v="2016-07-04T00:00:00"/>
    <d v="2017-05-03T00:00:00"/>
    <n v="0.8305555555555556"/>
    <n v="9.9666666666666668"/>
    <x v="1"/>
    <x v="3"/>
    <d v="1993-02-18T00:00:00"/>
    <s v="M"/>
    <s v="VOLUNTARIA"/>
    <s v="Cambio De Residencia"/>
    <s v="Por situación familiar"/>
    <m/>
    <x v="11"/>
    <n v="24"/>
    <s v=" "/>
    <s v=" "/>
    <s v="CEAS"/>
    <s v=""/>
    <s v=""/>
  </r>
  <r>
    <x v="12"/>
    <n v="2017"/>
    <s v="Lucia Rodriguez"/>
    <s v="MAYO"/>
    <s v="PLANILLA"/>
    <s v="0070005149"/>
    <s v="0070005149"/>
    <m/>
    <s v="BLANCAS/NAPUCHE,CARLOS ALFREDO"/>
    <s v="JUNIOR"/>
    <x v="1"/>
    <s v="AGENCIA"/>
    <s v="NEGOCIOS"/>
    <x v="8"/>
    <x v="6"/>
    <s v="DIVISIÓN CENTRO ORIENTE"/>
    <d v="2016-11-02T00:00:00"/>
    <d v="2017-05-03T00:00:00"/>
    <n v="0.50277777777777777"/>
    <n v="6.0333333333333332"/>
    <x v="1"/>
    <x v="1"/>
    <d v="1991-11-07T00:00:00"/>
    <s v="M"/>
    <s v="VOLUNTARIA"/>
    <s v="Estudios"/>
    <s v="Continuar y Dedicarse solo a estudios"/>
    <s v="Necesitaba tiempo para continuar sus estudios."/>
    <x v="1"/>
    <n v="25"/>
    <s v=" "/>
    <s v=" "/>
    <s v="GRUPAL"/>
    <s v=""/>
    <s v=""/>
  </r>
  <r>
    <x v="12"/>
    <n v="2017"/>
    <s v="Rayza Gavancho"/>
    <s v="MAYO"/>
    <s v="PLANILLA"/>
    <s v="0080000901"/>
    <s v="0080000901"/>
    <m/>
    <s v="PRUDENCIO/FLORES,YAMALY"/>
    <m/>
    <x v="5"/>
    <s v="AGENCIA"/>
    <s v="OPERACIONES"/>
    <x v="22"/>
    <x v="4"/>
    <s v="DIVISIÓN NOR ORIENTE"/>
    <d v="2017-01-09T00:00:00"/>
    <d v="2017-05-04T00:00:00"/>
    <n v="0.31944444444444442"/>
    <n v="3.8333333333333335"/>
    <x v="0"/>
    <x v="4"/>
    <d v="1990-05-12T00:00:00"/>
    <s v="F"/>
    <s v="VOLUNTARIA"/>
    <s v="Situaciones Personales y Familiares"/>
    <s v="Cuidado o atención de hijos"/>
    <s v="La colaboradora menciono que no podia continuar laborando debio a que la persona que se ocupaba del cuidado de sus menores hijos tuvo que viajar."/>
    <x v="2"/>
    <n v="27"/>
    <s v=" "/>
    <s v=" "/>
    <s v="OPERACIONES"/>
    <s v=""/>
    <s v=""/>
  </r>
  <r>
    <x v="12"/>
    <n v="2017"/>
    <s v="Lisette Pedraza"/>
    <s v="MAYO"/>
    <s v="PLANILLA"/>
    <s v="0490000003"/>
    <s v="0490000003"/>
    <m/>
    <s v="CONDORI/ALARCON,ZONIA CECILIA"/>
    <s v="MASTER"/>
    <x v="2"/>
    <s v="AGENCIA"/>
    <s v="NEGOCIOS"/>
    <x v="1"/>
    <x v="0"/>
    <s v="DIVISIÓN SUR"/>
    <d v="2017-04-19T00:00:00"/>
    <d v="2017-05-05T00:00:00"/>
    <n v="4.4444444444444446E-2"/>
    <n v="0.53333333333333333"/>
    <x v="0"/>
    <x v="2"/>
    <d v="1979-12-27T00:00:00"/>
    <s v="F"/>
    <s v="VOLUNTARIA"/>
    <s v="Mejor Oferta De Trabajo"/>
    <s v="Mejores prestaciones"/>
    <s v="LA COLABORADORA DESPUES DE LABORAR CON NOSOTROS POR ALGUNAS SEMANAS RECIBE UNA CONTRAOFERTA DE SU ANTERIOR EMPLEADOR OFRECIENDOLE UN BONO SUSTANCIAL ADEMAS DE MEJORAS EN SUS CONDICIONES SALARIALES. ZONIA FUE REFERIA POR ANGEL MILAN - GR, A QUIEN INDICO EL MOTIVO DE SU RENUNCIA."/>
    <x v="0"/>
    <n v="37"/>
    <s v=" "/>
    <s v=" "/>
    <s v="INDIVIDUAL"/>
    <s v=""/>
    <s v=""/>
  </r>
  <r>
    <x v="12"/>
    <n v="2017"/>
    <s v="Alexis Torres"/>
    <s v="MAYO"/>
    <s v="PLANILLA"/>
    <s v="0400000772"/>
    <s v="0400000772"/>
    <m/>
    <s v="CHAVEZ/ROJAS,NEILL ANDERSON"/>
    <s v="JUNIOR"/>
    <x v="1"/>
    <s v="AGENCIA"/>
    <s v="NEGOCIOS"/>
    <x v="35"/>
    <x v="47"/>
    <s v="DIVISIÓN CENTRO ORIENTE"/>
    <d v="2017-02-06T00:00:00"/>
    <d v="2017-05-05T00:00:00"/>
    <n v="0.24722222222222223"/>
    <n v="2.9666666666666668"/>
    <x v="0"/>
    <x v="1"/>
    <d v="1994-12-28T00:00:00"/>
    <s v="M"/>
    <s v="INVOLUNTARIA"/>
    <s v="Termino De Contrato"/>
    <s v="No pasó programa Formativo"/>
    <s v="No pasó programa Formativo"/>
    <x v="1"/>
    <n v="22"/>
    <s v=" "/>
    <s v=" "/>
    <s v="GRUPAL"/>
    <s v=""/>
    <s v=""/>
  </r>
  <r>
    <x v="12"/>
    <n v="2017"/>
    <s v="Isabel Ortega"/>
    <s v="MAYO"/>
    <s v="PRACTICAS"/>
    <s v="0400000773"/>
    <s v="0400000773"/>
    <m/>
    <s v="CASTRO/LEIVA,LADY LISBETH"/>
    <m/>
    <x v="5"/>
    <s v="AGENCIA"/>
    <s v="OPERACIONES"/>
    <x v="30"/>
    <x v="17"/>
    <s v="DIVISIÓN NOR ORIENTE"/>
    <d v="2017-02-06T00:00:00"/>
    <d v="2017-05-05T00:00:00"/>
    <n v="0.24722222222222223"/>
    <n v="2.9666666666666668"/>
    <x v="0"/>
    <x v="4"/>
    <d v="1996-01-30T00:00:00"/>
    <s v="F"/>
    <s v="VOLUNTARIA"/>
    <s v="Personal Eventual"/>
    <s v="Cubrio incapacidad ( enfermedad, licencia por maternidad)"/>
    <s v="Termino contrato debido que fue contrato por suplencia por maternidad"/>
    <x v="2"/>
    <n v="21"/>
    <s v=" "/>
    <s v=" "/>
    <s v="OPERACIONES"/>
    <s v=""/>
    <s v=""/>
  </r>
  <r>
    <x v="12"/>
    <n v="2017"/>
    <s v="Sandra Soto"/>
    <s v="MAYO"/>
    <s v="PLANILLA"/>
    <s v="0080002379"/>
    <s v="0080002379"/>
    <m/>
    <s v="VERGARA/PINTO,ESMERALDA KATHERINE"/>
    <s v="PRINCIPIANTE"/>
    <x v="2"/>
    <s v="AGENCIA"/>
    <s v="NEGOCIOS"/>
    <x v="10"/>
    <x v="5"/>
    <s v="DIVISIÓN CENTRO"/>
    <d v="2015-12-02T00:00:00"/>
    <d v="2017-05-05T00:00:00"/>
    <n v="1.425"/>
    <n v="17.100000000000001"/>
    <x v="1"/>
    <x v="2"/>
    <d v="1991-09-26T00:00:00"/>
    <s v="F"/>
    <s v="VOLUNTARIA"/>
    <s v="Desacuerdo En Cambios Laborales"/>
    <s v="Desacuerdo por Cambios a Metodología"/>
    <s v="Incorformidad por la metodología"/>
    <x v="3"/>
    <n v="25"/>
    <s v=" "/>
    <s v=" "/>
    <s v="INDIVIDUAL"/>
    <s v=""/>
    <s v=""/>
  </r>
  <r>
    <x v="12"/>
    <n v="2017"/>
    <s v="Sandra Soto"/>
    <s v="MAYO"/>
    <s v="PLANILLA"/>
    <s v="0080001918"/>
    <s v="0080001918"/>
    <m/>
    <s v="SANCHEZ/SANTOS,LUIS ALBERTO"/>
    <s v="JUNIOR 1"/>
    <x v="2"/>
    <s v="AGENCIA"/>
    <s v="NEGOCIOS"/>
    <x v="10"/>
    <x v="5"/>
    <s v="DIVISIÓN CENTRO"/>
    <d v="2014-07-15T00:00:00"/>
    <d v="2017-05-05T00:00:00"/>
    <n v="2.8055555555555554"/>
    <n v="33.666666666666664"/>
    <x v="1"/>
    <x v="2"/>
    <d v="1991-06-26T00:00:00"/>
    <s v="M"/>
    <s v="VOLUNTARIA"/>
    <s v="Liderazgo"/>
    <s v="No tiene buen trato (empatia)"/>
    <s v="Colaborador en desacuerdos con restricciones, liderazgo y favoritismo."/>
    <x v="3"/>
    <n v="26"/>
    <s v=" "/>
    <s v=" "/>
    <s v="INDIVIDUAL"/>
    <s v=""/>
    <s v=""/>
  </r>
  <r>
    <x v="12"/>
    <n v="2017"/>
    <s v="Lisette Pedraza"/>
    <s v="MAYO"/>
    <s v="PLANILLA"/>
    <s v="0070004278"/>
    <s v="0070004278"/>
    <m/>
    <s v="RAMOS/RIVERA,RONALD EDGAR"/>
    <m/>
    <x v="77"/>
    <s v="AGENCIA"/>
    <s v="NEGOCIOS"/>
    <x v="0"/>
    <x v="0"/>
    <s v="DIVISIÓN SUR"/>
    <d v="2015-10-01T00:00:00"/>
    <d v="2017-05-06T00:00:00"/>
    <n v="1.5972222222222223"/>
    <n v="19.166666666666668"/>
    <x v="1"/>
    <x v="2"/>
    <d v="1975-12-24T00:00:00"/>
    <s v="M"/>
    <s v="VOLUNTARIA"/>
    <s v="Salud"/>
    <s v="Padecimiento de enfermedad"/>
    <s v="EL GA PADECIA DE DIABETES, ENFERMEDAD QUE ESTABA CONTROLADA CON TRATAMIENTO PERO EN LOS ULTIMOS MESES SE VIO AFECTADA POR EL ESTRÉS LABORAL SEGÚN MANIFESTACION DEL MEDICO TRATANTE AL COLABORADOR. COMO PROCESO DE RETENCION SE LE SUGIERE VACACIONES O LICENCIA SIN EMBARGO EL COLABORADOR MANIFIESTA REQUERIR UN TIEMPO PROLONGADO PARA ESTABILIZAR SU SALUD INDICANDO TAMBIEN SU INTERES DE RETORNAR A LABORAR."/>
    <x v="0"/>
    <n v="41"/>
    <s v=" "/>
    <s v=" "/>
    <s v="INDIVIDUAL"/>
    <s v=""/>
    <s v=""/>
  </r>
  <r>
    <x v="12"/>
    <n v="2017"/>
    <s v="Rocio Dominguez"/>
    <s v="MAYO"/>
    <s v="PLANILLA"/>
    <s v="0080002918"/>
    <s v="0080002918"/>
    <m/>
    <s v="LUQUE/BOCANEGRA,AMELYN"/>
    <s v="JUNIOR"/>
    <x v="1"/>
    <s v="AGENCIA"/>
    <s v="NEGOCIOS"/>
    <x v="6"/>
    <x v="7"/>
    <s v="DIVISIÓN CENTRO ORIENTE"/>
    <d v="2016-05-16T00:00:00"/>
    <d v="2017-05-06T00:00:00"/>
    <n v="0.97222222222222221"/>
    <n v="11.666666666666666"/>
    <x v="1"/>
    <x v="1"/>
    <d v="1995-08-29T00:00:00"/>
    <s v="F"/>
    <s v="VOLUNTARIA"/>
    <s v="Salud"/>
    <s v="No puede realizar trabajo de campo"/>
    <s v="La colaboradora hace 4 meses presento problemas en la columna y el médico recomendo que no podría realizar trabajo de campo"/>
    <x v="1"/>
    <n v="22"/>
    <s v=" "/>
    <s v=" "/>
    <s v="GRUPAL"/>
    <s v=""/>
    <s v=""/>
  </r>
  <r>
    <x v="12"/>
    <n v="2017"/>
    <s v="Sandra Soto"/>
    <s v="MAYO"/>
    <s v="PLANILLA"/>
    <s v="0080002234"/>
    <s v="0080002234"/>
    <m/>
    <s v="MINAYA/CASIMIRO,MARLENI ANDREA"/>
    <m/>
    <x v="14"/>
    <s v="AGENCIA"/>
    <s v="OPERACIONES"/>
    <x v="9"/>
    <x v="5"/>
    <s v="DIVISIÓN CENTRO"/>
    <d v="2016-08-15T00:00:00"/>
    <d v="2017-05-06T00:00:00"/>
    <n v="0.72499999999999998"/>
    <n v="8.6999999999999993"/>
    <x v="1"/>
    <x v="4"/>
    <d v="1990-09-15T00:00:00"/>
    <s v="F"/>
    <s v="VOLUNTARIA"/>
    <s v="Salud"/>
    <s v="Padecimiento o Accidente de Familiar"/>
    <s v="A la madre de la colaboradora la detectaron un enfermedad por la que tuvo que quedarse al cuidado de ella."/>
    <x v="3"/>
    <n v="27"/>
    <s v=" "/>
    <s v=" "/>
    <s v="OPERACIONES"/>
    <s v=""/>
    <s v=""/>
  </r>
  <r>
    <x v="12"/>
    <n v="2017"/>
    <s v="Sandra Soto"/>
    <s v="MAYO"/>
    <s v="PLANILLA"/>
    <s v="0080003235"/>
    <s v="0080003235"/>
    <m/>
    <s v="PEREYRA/SARMIENTO,JHAN CARLOS"/>
    <s v="JUNIOR"/>
    <x v="2"/>
    <s v="AGENCIA"/>
    <s v="NEGOCIOS"/>
    <x v="10"/>
    <x v="5"/>
    <s v="DIVISIÓN CENTRO"/>
    <d v="2016-12-05T00:00:00"/>
    <d v="2017-05-08T00:00:00"/>
    <n v="0.42499999999999999"/>
    <n v="5.0999999999999996"/>
    <x v="0"/>
    <x v="2"/>
    <d v="1988-09-12T00:00:00"/>
    <s v="M"/>
    <s v="VOLUNTARIA"/>
    <s v="Falsas Expectativas"/>
    <s v="Contaba con mora Asignada"/>
    <s v="No pudo manejar la cartera heredada."/>
    <x v="3"/>
    <n v="29"/>
    <s v=" "/>
    <s v=" "/>
    <s v="INDIVIDUAL"/>
    <s v=""/>
    <s v=""/>
  </r>
  <r>
    <x v="12"/>
    <n v="2017"/>
    <s v="Isabel Ortega"/>
    <s v="MAYO"/>
    <s v="PLANILLA"/>
    <s v="0400000595"/>
    <s v="0400000595"/>
    <m/>
    <s v="TORRES/JIMENEZ,KELLITA DEL PILAR"/>
    <s v="JUNIOR"/>
    <x v="1"/>
    <s v="AGENCIA"/>
    <s v="NEGOCIOS"/>
    <x v="30"/>
    <x v="17"/>
    <s v="DIVISIÓN NORTE"/>
    <d v="2016-09-12T00:00:00"/>
    <d v="2017-05-09T00:00:00"/>
    <n v="0.65833333333333333"/>
    <n v="7.9"/>
    <x v="1"/>
    <x v="1"/>
    <d v="1993-10-21T00:00:00"/>
    <s v="F"/>
    <s v="VOLUNTARIA"/>
    <s v="Salud"/>
    <s v="Padecimiento de enfermedad"/>
    <s v="Su motivo de cese es problemas de salud y cuidado de sus menores hijos que no permitian seguir laborando"/>
    <x v="6"/>
    <n v="23"/>
    <s v=" "/>
    <s v=" "/>
    <s v="GRUPAL"/>
    <s v=""/>
    <s v=""/>
  </r>
  <r>
    <x v="12"/>
    <n v="2017"/>
    <s v="Lisette Pedraza"/>
    <s v="MAYO"/>
    <s v="PLANILLA"/>
    <s v="0070002770"/>
    <s v="0070002770"/>
    <m/>
    <s v="VILCA/VIAMONTE,MAGDA ARMINDA"/>
    <s v="JUNIOR 1"/>
    <x v="2"/>
    <s v="AGENCIA"/>
    <s v="NEGOCIOS"/>
    <x v="0"/>
    <x v="0"/>
    <s v="DIVISIÓN SUR"/>
    <d v="2013-11-01T00:00:00"/>
    <d v="2017-05-10T00:00:00"/>
    <n v="3.5249999999999999"/>
    <n v="42.3"/>
    <x v="1"/>
    <x v="2"/>
    <d v="1986-11-12T00:00:00"/>
    <s v="F"/>
    <s v="VOLUNTARIA"/>
    <s v="Cambio De Residencia"/>
    <s v="Por situación familiar"/>
    <s v="LA EX COLABORADORA PRESENTA CARTA DE RENUNCIA ALEGANDO CAMBIO DE RESIDENCIA A LA CUIDAD DE AREQUIPA NEGANDOSE A U TRASLADO. CON ANTERIORIDAD MANIFESTO SU VOLUNTAD DE RENUNCIA HASTA EN 3 OCASIONES."/>
    <x v="0"/>
    <n v="30"/>
    <s v=" "/>
    <s v=" "/>
    <s v="INDIVIDUAL"/>
    <s v=""/>
    <s v=""/>
  </r>
  <r>
    <x v="12"/>
    <n v="2017"/>
    <s v="Sandra Soto"/>
    <s v="MAYO"/>
    <s v="PRACTICAS"/>
    <s v="0380000002"/>
    <s v="0380000002"/>
    <m/>
    <s v="HUAMANI/ATAO,LISSY JUANITA"/>
    <m/>
    <x v="5"/>
    <s v="AGENCIA"/>
    <s v="OPERACIONES"/>
    <x v="41"/>
    <x v="11"/>
    <s v="DIVISIÓN CENTRO"/>
    <d v="2017-05-02T00:00:00"/>
    <d v="2017-05-10T00:00:00"/>
    <n v="2.2222222222222223E-2"/>
    <n v="0.26666666666666666"/>
    <x v="0"/>
    <x v="4"/>
    <d v="1989-09-25T00:00:00"/>
    <s v="F"/>
    <s v="VOLUNTARIA"/>
    <s v="Termino De Contrato"/>
    <s v="No se adapto a los procedimientos"/>
    <s v="Informó que buscaba otra posición en RRHH, no habia manejado las candidades de dineros que se manejan aquí."/>
    <x v="3"/>
    <n v="28"/>
    <s v=" "/>
    <s v=" "/>
    <s v="OPERACIONES"/>
    <s v=""/>
    <s v=""/>
  </r>
  <r>
    <x v="12"/>
    <n v="2017"/>
    <s v="Lisette Pedraza"/>
    <s v="MAYO"/>
    <s v="PLANILLA"/>
    <s v="0070004188"/>
    <s v="0070004188"/>
    <m/>
    <s v="LOPEZ/ESPINOZA,MARTHA"/>
    <s v="SENIOR"/>
    <x v="1"/>
    <s v="AGENCIA"/>
    <s v="NEGOCIOS"/>
    <x v="0"/>
    <x v="10"/>
    <s v="DIVISIÓN CENTRO SUR"/>
    <d v="2015-08-17T00:00:00"/>
    <d v="2017-05-11T00:00:00"/>
    <n v="1.7333333333333334"/>
    <n v="20.8"/>
    <x v="1"/>
    <x v="1"/>
    <d v="1980-06-02T00:00:00"/>
    <s v="F"/>
    <s v="VOLUNTARIA"/>
    <s v="Situaciones Personales y Familiares"/>
    <s v="Cuidado o atención de hijos"/>
    <s v="MARTHA PRESENTA CARTA DE RENUNCIA MANIFESTANDO TENER PROBLEMAS FAMILIARES CON SU PAREJA POR EL CUIDADO DE SU MENOS HIJO, EL CUAL SE INCREMENTA CON SU SUEGRA CON QUIEN INICIALMENTE HABIA PACTADO APOYO PARA EL CUIDADO DEL MENOR. REFIERE NECESITAR SOLO 6 MESES (HASTA QUE SU HIJO CUMPLA 1 AÑO) Y PUEDA DEJARLO EN UNA CUNA, Y SOLICITA APOYO PARA PODER RETORNAR A LABORAR. CABE MENCIONAR QUE LA COLABORADORA POR ESTUDIOS DE SU PAREJA SE TRASLADO DE LA AGENCIA MOQUEGUA A AG. PUNO.}"/>
    <x v="5"/>
    <n v="37"/>
    <s v=" "/>
    <s v=" "/>
    <s v="GRUPAL"/>
    <s v=""/>
    <s v=""/>
  </r>
  <r>
    <x v="12"/>
    <n v="2017"/>
    <s v="Elvis Velasquez"/>
    <s v="MAYO"/>
    <s v="PLANILLA"/>
    <s v="0080002849"/>
    <s v="63093"/>
    <m/>
    <s v="SALCEDO/QUISPE,LUCERO STEFANY"/>
    <m/>
    <x v="5"/>
    <s v="AGENCIA"/>
    <s v="OPERACIONES"/>
    <x v="68"/>
    <x v="4"/>
    <s v="DIVISIÓN NOR ORIENTE"/>
    <d v="2017-04-12T00:00:00"/>
    <d v="2017-05-12T00:00:00"/>
    <n v="8.3333333333333329E-2"/>
    <n v="1"/>
    <x v="0"/>
    <x v="4"/>
    <d v="1996-06-03T00:00:00"/>
    <s v="F"/>
    <s v="VOLUNTARIA"/>
    <s v="Salud"/>
    <s v="Padecimiento o Accidente de Familiar"/>
    <s v="El colaborador mencionar que su mamá que vive en el cuzco se encuentra delicada de salud, por ello decidió viajar a esa provincia para el cuidado de su sra. Madre. Evaluó la posibilidad de poder cambiar de zona de trabajo como compartamos."/>
    <x v="2"/>
    <n v="21"/>
    <s v="EDUCACIÓN UNIVERSITARIA COMPLETA"/>
    <s v="SOLTERO/A"/>
    <s v="OPERACIONES"/>
    <s v=""/>
    <s v=""/>
  </r>
  <r>
    <x v="12"/>
    <n v="2017"/>
    <s v="Lucia Rodriguez"/>
    <s v="MAYO"/>
    <s v="PLANILLA"/>
    <s v="0540000005"/>
    <s v="0540000005"/>
    <m/>
    <s v="MORENO/MENENDEZ,FABRICIO MIGUEL"/>
    <m/>
    <x v="16"/>
    <s v="AGENCIA"/>
    <s v="NEGOCIOS"/>
    <x v="8"/>
    <x v="6"/>
    <s v="DIVISIÓN CENTRO ORIENTE"/>
    <d v="2017-04-19T00:00:00"/>
    <d v="2017-05-12T00:00:00"/>
    <n v="6.3888888888888884E-2"/>
    <n v="0.76666666666666672"/>
    <x v="0"/>
    <x v="1"/>
    <d v="1982-05-25T00:00:00"/>
    <s v="M"/>
    <s v="VOLUNTARIA"/>
    <s v="Liderazgo"/>
    <s v="No tiene buen trato (empatia)"/>
    <s v="No se sentia comodo con el tipo de liderazgo del gerente."/>
    <x v="1"/>
    <n v="35"/>
    <s v=" "/>
    <s v=" "/>
    <s v="GRUPAL"/>
    <s v=""/>
    <s v=""/>
  </r>
  <r>
    <x v="12"/>
    <n v="2017"/>
    <s v="Sandra Soto"/>
    <s v="MAYO"/>
    <s v="PLANILLA"/>
    <s v="0080003196"/>
    <s v="0080003196"/>
    <m/>
    <s v="SUAZO/ROJAS,GUILLERMO ANIBAL                                "/>
    <s v="EXPERTO"/>
    <x v="2"/>
    <s v="AGENCIA"/>
    <s v="NEGOCIOS"/>
    <x v="10"/>
    <x v="5"/>
    <s v="DIVISIÓN CENTRO"/>
    <d v="2016-11-02T00:00:00"/>
    <d v="2017-05-12T00:00:00"/>
    <n v="0.52777777777777779"/>
    <n v="6.333333333333333"/>
    <x v="1"/>
    <x v="2"/>
    <d v="1987-04-11T00:00:00"/>
    <s v="M"/>
    <s v="VOLUNTARIA"/>
    <s v="Mejor Oferta De Trabajo"/>
    <s v="Mejor salario"/>
    <s v="Mejor oferta de trabajo."/>
    <x v="3"/>
    <n v="30"/>
    <s v=" "/>
    <s v=" "/>
    <s v="INDIVIDUAL"/>
    <s v=""/>
    <s v=""/>
  </r>
  <r>
    <x v="12"/>
    <n v="2017"/>
    <s v="Jhonny Gongora"/>
    <s v="MAYO"/>
    <s v="PLANILLA"/>
    <s v="0070005200"/>
    <s v="0070005200"/>
    <m/>
    <s v="ENRIQUEZ/ZUÑIGA,SHIRA PAOLA"/>
    <s v="JUNIOR"/>
    <x v="1"/>
    <s v="AGENCIA"/>
    <s v="NEGOCIOS"/>
    <x v="31"/>
    <x v="52"/>
    <s v="DIVISIÓN CENTRO SUR"/>
    <d v="2017-01-02T00:00:00"/>
    <d v="2017-05-13T00:00:00"/>
    <n v="0.36388888888888887"/>
    <n v="4.3666666666666663"/>
    <x v="0"/>
    <x v="1"/>
    <d v="1995-09-14T00:00:00"/>
    <s v="F"/>
    <s v="VOLUNTARIA"/>
    <s v="Matrimonio"/>
    <s v="Problemas con cónyuge"/>
    <s v="Colaboradora indicó que había tenido problemas personales debido a un problema judicial que su familia había iniciado en contra de una persona que la acosaba. Comentó que esta persona había realizado este acoso en trabajos anteriores y que debido al proceso judicial iniciado estaría indispuesta para el trabajo."/>
    <x v="5"/>
    <n v="21"/>
    <s v=" "/>
    <s v=" "/>
    <s v="GRUPAL"/>
    <s v=""/>
    <s v=""/>
  </r>
  <r>
    <x v="12"/>
    <n v="2017"/>
    <s v="Jhonny Gongora"/>
    <s v="MAYO"/>
    <s v="PRACTICAS"/>
    <s v="0070004867"/>
    <s v="0070004867"/>
    <m/>
    <s v="HUAYHUA/BARREDA,STEPHANIE ALEJANDRA"/>
    <m/>
    <x v="5"/>
    <s v="AGENCIA"/>
    <s v="OPERACIONES"/>
    <x v="26"/>
    <x v="2"/>
    <s v="DIVISIÓN SUR"/>
    <d v="2016-05-16T00:00:00"/>
    <d v="2017-05-15T00:00:00"/>
    <n v="0.99722222222222223"/>
    <n v="11.966666666666667"/>
    <x v="1"/>
    <x v="4"/>
    <d v="1990-03-05T00:00:00"/>
    <s v="F"/>
    <s v="INVOLUNTARIA"/>
    <s v="Código de Ética"/>
    <s v="Uso arbitrario de las facultades del puesto"/>
    <s v="Asesora faltó a politicas de la empresa realizando pagos a nombres de cliente por encargo de asesores. "/>
    <x v="0"/>
    <n v="27"/>
    <s v=" "/>
    <s v=" "/>
    <s v="OPERACIONES"/>
    <s v=""/>
    <s v=""/>
  </r>
  <r>
    <x v="12"/>
    <n v="2017"/>
    <s v="Isabel Ortega"/>
    <s v="MAYO"/>
    <s v="PLANILLA"/>
    <s v="0400000018"/>
    <s v="0400000018"/>
    <m/>
    <s v="RODRIGUEZ/VERA,DANIEL MICHAEL"/>
    <m/>
    <x v="3"/>
    <s v="AGENCIA"/>
    <s v="NEGOCIOS"/>
    <x v="71"/>
    <x v="23"/>
    <s v="DIVISIÓN NORTE"/>
    <d v="2015-04-06T00:00:00"/>
    <d v="2017-05-15T00:00:00"/>
    <n v="2.1083333333333334"/>
    <n v="25.3"/>
    <x v="1"/>
    <x v="1"/>
    <d v="1992-07-30T00:00:00"/>
    <s v="M"/>
    <s v="INVOLUNTARIA"/>
    <s v="Código de Ética"/>
    <s v="Incumplimiento a la mistica"/>
    <s v="Se vinculo sentimentalmente con una clienta que genero conflicto con esposo, generando mala imagen y conflicto intereses"/>
    <x v="6"/>
    <n v="25"/>
    <s v=" "/>
    <s v=" "/>
    <s v="GRUPAL"/>
    <s v=""/>
    <s v=""/>
  </r>
  <r>
    <x v="12"/>
    <n v="2017"/>
    <s v="Scarlett Coral"/>
    <s v="MAYO"/>
    <s v="PLANILLA"/>
    <s v="0080000760"/>
    <s v="0080000760"/>
    <m/>
    <s v="MELGAREJO/ESPINOZA,MAGALI GISSELA"/>
    <s v="SENIOR"/>
    <x v="2"/>
    <s v="AGENCIA"/>
    <s v="NEGOCIOS"/>
    <x v="48"/>
    <x v="8"/>
    <s v="DIVISIÓN CENTRO"/>
    <d v="2013-03-01T00:00:00"/>
    <d v="2017-05-15T00:00:00"/>
    <n v="4.2055555555555557"/>
    <n v="50.466666666666669"/>
    <x v="1"/>
    <x v="2"/>
    <d v="1988-07-17T00:00:00"/>
    <s v="F"/>
    <s v="VOLUNTARIA"/>
    <s v="Situaciones Personales y Familiares"/>
    <s v="Cuidado o atención de hijos"/>
    <s v="Cuidado de hijos"/>
    <x v="3"/>
    <n v="29"/>
    <s v=" "/>
    <s v=" "/>
    <s v="INDIVIDUAL"/>
    <s v=""/>
    <s v=""/>
  </r>
  <r>
    <x v="12"/>
    <n v="2017"/>
    <s v="Veronica Villalta"/>
    <s v="MAYO"/>
    <s v="PLANILLA"/>
    <s v="0070003977"/>
    <s v="0070003977"/>
    <m/>
    <s v="DAVILA/MONDRAGON,CHRISTIAN JESUS"/>
    <s v="MASTER"/>
    <x v="1"/>
    <s v="AGENCIA"/>
    <s v="NEGOCIOS"/>
    <x v="52"/>
    <x v="49"/>
    <s v="DIVISIÓN NORTE"/>
    <d v="2015-06-03T00:00:00"/>
    <d v="2017-05-15T00:00:00"/>
    <n v="1.95"/>
    <n v="23.4"/>
    <x v="1"/>
    <x v="1"/>
    <d v="1987-10-22T00:00:00"/>
    <s v="M"/>
    <s v="VOLUNTARIA"/>
    <s v="Mejor Oferta De Trabajo"/>
    <s v="Mejores condiciones físicas"/>
    <s v="Christian presentó su carta de renuncia para dedicarse al trabajo en redes de mercadeo (Fuxion)"/>
    <x v="6"/>
    <n v="29"/>
    <s v=" "/>
    <s v=" "/>
    <s v="GRUPAL"/>
    <s v=""/>
    <s v=""/>
  </r>
  <r>
    <x v="12"/>
    <n v="2017"/>
    <s v="Sandra Soto"/>
    <s v="MAYO"/>
    <s v="PLANILLA"/>
    <s v="0080002800"/>
    <s v="0080002800"/>
    <m/>
    <s v="DELGADO/VILLAGARAY,ROSARIO DEL PILAR"/>
    <m/>
    <x v="0"/>
    <s v="AGENCIA"/>
    <s v="NEGOCIOS"/>
    <x v="10"/>
    <x v="5"/>
    <s v="DIVISIÓN CENTRO"/>
    <d v="2017-01-01T00:00:00"/>
    <d v="2017-05-15T00:00:00"/>
    <n v="0.37222222222222223"/>
    <n v="4.4666666666666668"/>
    <x v="0"/>
    <x v="0"/>
    <d v="1990-04-20T00:00:00"/>
    <s v="F"/>
    <s v="VOLUNTARIA"/>
    <s v="Situaciones Personales y Familiares"/>
    <s v="Negocio propio"/>
    <s v="Empezar un negocio propio."/>
    <x v="3"/>
    <n v="27"/>
    <s v=" "/>
    <s v=" "/>
    <s v="VENTAS"/>
    <s v=""/>
    <s v=""/>
  </r>
  <r>
    <x v="12"/>
    <n v="2017"/>
    <s v="Patricia Andia"/>
    <s v="MAYO"/>
    <s v="PLANILLA"/>
    <s v="0080001175"/>
    <s v="0080001175"/>
    <m/>
    <s v="CORILLA/DOMINGUEZ,MARIANA"/>
    <s v="SENIOR"/>
    <x v="1"/>
    <s v="AGENCIA"/>
    <s v="NEGOCIOS"/>
    <x v="10"/>
    <x v="5"/>
    <s v="DIVISIÓN CENTRO SUR"/>
    <d v="2013-09-03T00:00:00"/>
    <d v="2017-05-16T00:00:00"/>
    <n v="3.7027777777777779"/>
    <n v="44.43333333333333"/>
    <x v="1"/>
    <x v="1"/>
    <d v="1991-10-25T00:00:00"/>
    <s v="F"/>
    <s v="VOLUNTARIA"/>
    <s v="Salud"/>
    <s v="Padecimiento o Accidente de Familiar"/>
    <s v="Padecimiento de salud familiar"/>
    <x v="5"/>
    <n v="25"/>
    <s v=" "/>
    <s v=" "/>
    <s v="GRUPAL"/>
    <s v=""/>
    <s v=""/>
  </r>
  <r>
    <x v="12"/>
    <n v="2017"/>
    <s v="Nora Gomez"/>
    <s v="MAYO"/>
    <s v="PRACTICAS"/>
    <s v="0400000471"/>
    <s v="0400000471"/>
    <m/>
    <s v="VERGARAY/BAZAN,DIANA EULALIA"/>
    <m/>
    <x v="78"/>
    <s v="SG COMPENSACIONES, BENEFICIOS, NOMINA Y ADMINISTRACION PERSONAL"/>
    <s v="GC PERSONAS Y FILOSOFIA"/>
    <x v="12"/>
    <x v="9"/>
    <s v="GC PERSONAS Y FILOSOFIA"/>
    <d v="2016-06-13T00:00:00"/>
    <d v="2017-05-17T00:00:00"/>
    <n v="0.92777777777777781"/>
    <n v="11.133333333333333"/>
    <x v="1"/>
    <x v="3"/>
    <d v="1993-03-13T00:00:00"/>
    <s v="F"/>
    <s v="VOLUNTARIA"/>
    <s v="Mejor Oferta De Trabajo"/>
    <s v="Mejores prestaciones"/>
    <s v="Mejor oferta laboral"/>
    <x v="4"/>
    <n v="24"/>
    <s v=" "/>
    <s v=" "/>
    <s v="CEAS"/>
    <s v=""/>
    <s v=""/>
  </r>
  <r>
    <x v="12"/>
    <n v="2017"/>
    <s v="Lisette Pedraza"/>
    <s v="MAYO"/>
    <s v="PLANILLA"/>
    <s v="0070003154"/>
    <s v="0070003154"/>
    <m/>
    <s v="QUISPE/SUCARI,YANINA"/>
    <s v="SENIOR"/>
    <x v="1"/>
    <s v="AGENCIA"/>
    <s v="NEGOCIOS"/>
    <x v="1"/>
    <x v="10"/>
    <s v="DIVISIÓN CENTRO SUR"/>
    <d v="2013-12-02T00:00:00"/>
    <d v="2017-05-17T00:00:00"/>
    <n v="3.4583333333333335"/>
    <n v="41.5"/>
    <x v="1"/>
    <x v="1"/>
    <d v="1982-06-14T00:00:00"/>
    <s v="F"/>
    <s v="INVOLUNTARIA"/>
    <s v="Faltas A La Metodología o Política"/>
    <s v="Alterar o falsificar documentos soporte de la solicitud de credito. "/>
    <s v="Se encontro a la colaboradora falsificando firmas de clientas en documentos (controles de pago). La colaboradora acepta su falta. Presentando carta de renuncia al dia siguiente. "/>
    <x v="5"/>
    <n v="35"/>
    <s v=" "/>
    <s v=" "/>
    <s v="GRUPAL"/>
    <s v=""/>
    <s v=""/>
  </r>
  <r>
    <x v="12"/>
    <n v="2017"/>
    <s v="Daniel Huallanca"/>
    <s v="MAYO"/>
    <s v="PLANILLA"/>
    <s v="0080000539"/>
    <s v="0080000539"/>
    <m/>
    <s v="BUSTAMANTE/GONZALES,LUIS ALBERTO"/>
    <s v="JUNIOR"/>
    <x v="1"/>
    <s v="AGENCIA"/>
    <s v="NEGOCIOS"/>
    <x v="23"/>
    <x v="8"/>
    <s v="DIVISIÓN CENTRO SUR"/>
    <d v="2016-10-04T00:00:00"/>
    <d v="2017-05-17T00:00:00"/>
    <n v="0.61944444444444446"/>
    <n v="7.4333333333333336"/>
    <x v="1"/>
    <x v="1"/>
    <d v="1988-05-17T00:00:00"/>
    <s v="M"/>
    <s v="VOLUNTARIA"/>
    <s v="Mejor Oferta De Trabajo"/>
    <s v="Mejor salario"/>
    <s v="El Sr. Bustamante optó por renunciar debido a otra oferta propuesta por Crediscotia Financiera, el cual le ofrecía un mayor sueldo básico."/>
    <x v="5"/>
    <n v="29"/>
    <s v=" "/>
    <s v=" "/>
    <s v="GRUPAL"/>
    <s v=""/>
    <s v=""/>
  </r>
  <r>
    <x v="12"/>
    <n v="2017"/>
    <s v="Alexis Torres"/>
    <s v="MAYO"/>
    <s v="PLANILLA"/>
    <s v="0070005289"/>
    <s v="0070005289"/>
    <m/>
    <s v="MANRIQUE/ALVAREZ,RICARDO ARTURO"/>
    <s v="JUNIOR 1"/>
    <x v="2"/>
    <s v="AGENCIA"/>
    <s v="NEGOCIOS"/>
    <x v="35"/>
    <x v="12"/>
    <s v="DIVISIÓN NOR ORIENTE"/>
    <d v="2017-02-20T00:00:00"/>
    <d v="2017-05-19T00:00:00"/>
    <n v="0.24722222222222223"/>
    <n v="2.9666666666666668"/>
    <x v="0"/>
    <x v="2"/>
    <d v="1989-11-13T00:00:00"/>
    <s v="M"/>
    <s v="VOLUNTARIA"/>
    <s v="Mejor Oferta De Trabajo"/>
    <s v="Mejores prestaciones"/>
    <s v="Mejores prestaciones"/>
    <x v="2"/>
    <n v="27"/>
    <s v=" "/>
    <s v=" "/>
    <s v="INDIVIDUAL"/>
    <s v=""/>
    <s v=""/>
  </r>
  <r>
    <x v="12"/>
    <n v="2017"/>
    <s v="Isabel Ortega"/>
    <s v="MAYO"/>
    <s v="PLANILLA"/>
    <s v="0400000556"/>
    <s v="0400000556"/>
    <m/>
    <s v="RODRIGUEZ/VILLARREAL,ALEXI SEGUNDO"/>
    <s v="JUNIOR"/>
    <x v="1"/>
    <s v="AGENCIA"/>
    <s v="NEGOCIOS"/>
    <x v="53"/>
    <x v="17"/>
    <s v="DIVISIÓN NORTE"/>
    <d v="2016-09-05T00:00:00"/>
    <d v="2017-05-19T00:00:00"/>
    <n v="0.7055555555555556"/>
    <n v="8.4666666666666668"/>
    <x v="1"/>
    <x v="1"/>
    <d v="1988-10-20T00:00:00"/>
    <s v="M"/>
    <s v="VOLUNTARIA"/>
    <s v="Mejor Oferta De Trabajo"/>
    <s v="Mejor ubicación del lugar de trabajo"/>
    <s v="Mejor oferta de trabajo."/>
    <x v="6"/>
    <n v="28"/>
    <s v=" "/>
    <s v=" "/>
    <s v="GRUPAL"/>
    <s v=""/>
    <s v=""/>
  </r>
  <r>
    <x v="12"/>
    <n v="2017"/>
    <s v="Jhonny Gongora"/>
    <s v="MAYO"/>
    <s v="PLANILLA"/>
    <s v="0070004742"/>
    <s v="0070004742"/>
    <m/>
    <s v="MAMANI/CHAHUA,LUZ MARINA"/>
    <s v="SENIOR"/>
    <x v="1"/>
    <s v="AGENCIA"/>
    <s v="NEGOCIOS"/>
    <x v="45"/>
    <x v="18"/>
    <s v="DIVISIÓN CENTRO SUR"/>
    <d v="2016-04-04T00:00:00"/>
    <d v="2017-05-20T00:00:00"/>
    <n v="1.1277777777777778"/>
    <n v="13.533333333333333"/>
    <x v="1"/>
    <x v="1"/>
    <d v="1992-11-14T00:00:00"/>
    <s v="F"/>
    <s v="VOLUNTARIA"/>
    <s v="Situaciones Personales y Familiares"/>
    <s v="Cuidado o atención de hijos"/>
    <s v="Colaboradora indicó que la persona que le apoyaría a cuidar a su hija tuvo que atender otras responsabilidades. Comentó que tuvo problemas con su esposo ya que el no estaba de acuerdo con que un extraño cuide al bebe por lo qu decidió renunciar. "/>
    <x v="5"/>
    <n v="24"/>
    <s v=" "/>
    <s v=" "/>
    <s v="GRUPAL"/>
    <s v=""/>
    <s v=""/>
  </r>
  <r>
    <x v="12"/>
    <n v="2017"/>
    <s v="Isabel Ortega"/>
    <s v="MAYO"/>
    <s v="PLANILLA"/>
    <s v="0400000491"/>
    <s v="0400000491"/>
    <m/>
    <s v="LUJAN/PEREZ,JULY GIOVANNA"/>
    <m/>
    <x v="5"/>
    <s v="AGENCIA"/>
    <s v="OPERACIONES"/>
    <x v="53"/>
    <x v="17"/>
    <s v="DIVISIÓN NOR ORIENTE"/>
    <d v="2017-04-05T00:00:00"/>
    <d v="2017-05-20T00:00:00"/>
    <n v="0.125"/>
    <n v="1.5"/>
    <x v="0"/>
    <x v="4"/>
    <d v="1994-06-24T00:00:00"/>
    <s v="F"/>
    <s v="VOLUNTARIA"/>
    <s v="Cambio De Residencia"/>
    <s v="Por situación familiar"/>
    <s v="Cambio de residencia"/>
    <x v="2"/>
    <n v="23"/>
    <s v=" "/>
    <s v=" "/>
    <s v="OPERACIONES"/>
    <s v=""/>
    <s v=""/>
  </r>
  <r>
    <x v="12"/>
    <n v="2017"/>
    <s v="Alexis Torres"/>
    <s v="MAYO"/>
    <s v="PLANILLA"/>
    <s v="0070005086"/>
    <s v="0070005086"/>
    <m/>
    <s v="ROSALES/ALCALDE,ALEXANDRO ARTURO"/>
    <s v="JUNIOR"/>
    <x v="1"/>
    <s v="AGENCIA"/>
    <s v="NEGOCIOS"/>
    <x v="65"/>
    <x v="47"/>
    <s v="DIVISIÓN CENTRO ORIENTE"/>
    <d v="2016-09-12T00:00:00"/>
    <d v="2017-05-22T00:00:00"/>
    <n v="0.69444444444444442"/>
    <n v="8.3333333333333339"/>
    <x v="1"/>
    <x v="1"/>
    <d v="1986-09-27T00:00:00"/>
    <s v="M"/>
    <s v="VOLUNTARIA"/>
    <s v="Matrimonio"/>
    <s v="Problemas con cónyuge"/>
    <s v="Problemas con cónyuge o pareja/ Familiar"/>
    <x v="1"/>
    <n v="31"/>
    <s v=" "/>
    <s v=" "/>
    <s v="GRUPAL"/>
    <s v=""/>
    <s v=""/>
  </r>
  <r>
    <x v="12"/>
    <n v="2017"/>
    <s v="Elizabeth Huarcaya"/>
    <s v="MAYO"/>
    <s v="PLANILLA"/>
    <s v="0080002823"/>
    <s v="0080002823"/>
    <m/>
    <s v="RONDON/BRAVO,OSCAR JESUS"/>
    <s v="EXPERTO"/>
    <x v="2"/>
    <s v="AGENCIA"/>
    <s v="NEGOCIOS"/>
    <x v="19"/>
    <x v="11"/>
    <s v="DIVISIÓN CENTRO"/>
    <d v="2016-04-04T00:00:00"/>
    <d v="2017-05-22T00:00:00"/>
    <n v="1.1333333333333333"/>
    <n v="13.6"/>
    <x v="1"/>
    <x v="2"/>
    <d v="1978-11-12T00:00:00"/>
    <s v="M"/>
    <s v="VOLUNTARIA"/>
    <s v="Salud"/>
    <s v="Padecimiento o Accidente de Familiar"/>
    <s v="Padecimiento de salud familiar"/>
    <x v="3"/>
    <n v="39"/>
    <s v=" "/>
    <s v=" "/>
    <s v="INDIVIDUAL"/>
    <s v=""/>
    <s v=""/>
  </r>
  <r>
    <x v="12"/>
    <n v="2017"/>
    <s v="Daniel Huallanca"/>
    <s v="MAYO"/>
    <s v="PLANILLA"/>
    <s v="0070005193"/>
    <s v="0070005193"/>
    <m/>
    <s v="ANDONAYRE/GUERRA,FRANK JUNIOR FELIPE"/>
    <s v="JUNIOR"/>
    <x v="1"/>
    <s v="AGENCIA"/>
    <s v="NEGOCIOS"/>
    <x v="63"/>
    <x v="8"/>
    <s v="DIVISIÓN CENTRO SUR"/>
    <d v="2017-01-02T00:00:00"/>
    <d v="2017-05-22T00:00:00"/>
    <n v="0.3888888888888889"/>
    <n v="4.666666666666667"/>
    <x v="0"/>
    <x v="1"/>
    <d v="1996-12-12T00:00:00"/>
    <s v="M"/>
    <s v="INVOLUNTARIA"/>
    <s v="Abandono de Trabajo"/>
    <s v=" No se Localiza( Realizó abandono Laboral, Acumuló faltas)"/>
    <s v="Despido por abandono de trabajo"/>
    <x v="5"/>
    <n v="20"/>
    <s v=" "/>
    <s v=" "/>
    <s v="GRUPAL"/>
    <s v=""/>
    <s v=""/>
  </r>
  <r>
    <x v="12"/>
    <n v="2017"/>
    <s v="Rocio Dominguez"/>
    <s v="MAYO"/>
    <s v="PLANILLA"/>
    <s v="0080001906"/>
    <s v="0080001906"/>
    <m/>
    <s v="DELAGUILA/SOPLIN,EDERSON ROBERTO                           "/>
    <m/>
    <x v="3"/>
    <s v="AGENCIA"/>
    <s v="NEGOCIOS"/>
    <x v="17"/>
    <x v="4"/>
    <s v="DIVISIÓN CENTRO ORIENTE"/>
    <d v="2014-06-23T00:00:00"/>
    <d v="2017-05-22T00:00:00"/>
    <n v="2.9138888888888888"/>
    <n v="34.966666666666669"/>
    <x v="1"/>
    <x v="1"/>
    <d v="1985-08-12T00:00:00"/>
    <s v="M"/>
    <s v="INVOLUNTARIA"/>
    <s v="Faltas A La Metodología o Política"/>
    <s v=" Incumplimiento de funciones basicas del puesto (Realizar actividades fuera de procesos / Incumplimiento,Incumplimiento de horarios)"/>
    <s v="Incumplimiento de funciones"/>
    <x v="1"/>
    <n v="32"/>
    <s v=" "/>
    <s v=" "/>
    <s v="GRUPAL"/>
    <s v=""/>
    <s v=""/>
  </r>
  <r>
    <x v="12"/>
    <n v="2017"/>
    <s v="Scarlett Coral"/>
    <s v="MAYO"/>
    <s v="PRACTICAS"/>
    <s v="0080002947"/>
    <s v="0080002947"/>
    <m/>
    <s v="GARCIA/HORNES,JORGE DIEGO"/>
    <m/>
    <x v="5"/>
    <s v="AGENCIA"/>
    <s v="OPERACIONES"/>
    <x v="34"/>
    <x v="11"/>
    <s v="DIVISIÓN CENTRO"/>
    <d v="2016-05-23T00:00:00"/>
    <d v="2017-05-22T00:00:00"/>
    <n v="0.99722222222222223"/>
    <n v="11.966666666666667"/>
    <x v="1"/>
    <x v="4"/>
    <d v="1992-04-04T00:00:00"/>
    <s v="M"/>
    <s v="INVOLUNTARIA"/>
    <s v="Termino De Contrato"/>
    <s v="No cumple con las expectativas del puesto. "/>
    <s v="Termino de contrato"/>
    <x v="3"/>
    <n v="25"/>
    <s v=" "/>
    <s v=" "/>
    <s v="OPERACIONES"/>
    <s v=""/>
    <s v=""/>
  </r>
  <r>
    <x v="12"/>
    <n v="2017"/>
    <s v="Alejandra Lazo"/>
    <s v="MAYO"/>
    <s v="PLANILLA"/>
    <s v="0010001195"/>
    <s v="0010001195"/>
    <m/>
    <s v="SALAS/DAZA,MARILU YESENIA"/>
    <m/>
    <x v="7"/>
    <s v="AGENCIA"/>
    <s v="OPERACIONES"/>
    <x v="2"/>
    <x v="1"/>
    <s v="DIVISIÓN SUR"/>
    <d v="2010-03-12T00:00:00"/>
    <d v="2017-05-27T00:00:00"/>
    <n v="7.208333333333333"/>
    <n v="86.5"/>
    <x v="1"/>
    <x v="4"/>
    <d v="1984-07-13T00:00:00"/>
    <s v="F"/>
    <s v="INVOLUNTARIA"/>
    <s v="Código de Ética"/>
    <s v="Uso arbitrario de las facultades del puesto"/>
    <s v="Realizo pagos sin presencia del cliente"/>
    <x v="0"/>
    <n v="33"/>
    <s v=" "/>
    <s v=" "/>
    <s v="OPERACIONES"/>
    <s v=""/>
    <s v=""/>
  </r>
  <r>
    <x v="12"/>
    <n v="2017"/>
    <s v="Nora Gomez"/>
    <s v="MAYO"/>
    <s v="PLANILLA"/>
    <s v="0070004900"/>
    <s v="0070004900"/>
    <m/>
    <s v="CORZO/PARDO,IGNACIO JAVIER          "/>
    <m/>
    <x v="79"/>
    <s v="G AHORROS"/>
    <s v="GC ADMINISTRACION Y FINANZAS"/>
    <x v="19"/>
    <x v="11"/>
    <s v="DIVISIÓN CENTRO"/>
    <d v="2016-06-01T00:00:00"/>
    <d v="2017-05-31T00:00:00"/>
    <n v="1"/>
    <n v="12"/>
    <x v="1"/>
    <x v="6"/>
    <d v="1967-07-14T00:00:00"/>
    <s v="M"/>
    <s v="INVOLUNTARIA"/>
    <s v="PIT"/>
    <s v="Por desempeño"/>
    <s v="Desempeño"/>
    <x v="3"/>
    <n v="50"/>
    <s v=" "/>
    <s v=" "/>
    <s v="AHORROS"/>
    <s v=""/>
    <s v=""/>
  </r>
  <r>
    <x v="12"/>
    <n v="2017"/>
    <s v="Jhonny Gongora"/>
    <s v="MAYO"/>
    <s v="PLANILLA"/>
    <s v="0070005103"/>
    <s v="0070005103"/>
    <m/>
    <s v="PARQUI/SAYRE,YOSELIN ANGELA"/>
    <s v="JUNIOR"/>
    <x v="1"/>
    <s v="AGENCIA"/>
    <s v="NEGOCIOS"/>
    <x v="45"/>
    <x v="18"/>
    <s v="DIVISIÓN CENTRO SUR"/>
    <d v="2016-09-19T00:00:00"/>
    <d v="2017-05-31T00:00:00"/>
    <n v="0.7"/>
    <n v="8.4"/>
    <x v="1"/>
    <x v="1"/>
    <d v="1994-11-08T00:00:00"/>
    <s v="F"/>
    <s v="VOLUNTARIA"/>
    <s v="Liderazgo"/>
    <s v="Desacuerdo con la metodologia de trabajo"/>
    <s v="No le gustaba el ambiente laboral"/>
    <x v="5"/>
    <n v="22"/>
    <s v=" "/>
    <s v=" "/>
    <s v="GRUPAL"/>
    <s v=""/>
    <s v=""/>
  </r>
  <r>
    <x v="12"/>
    <n v="2017"/>
    <s v="Victor Salas"/>
    <s v="MAYO"/>
    <s v="PLANILLA"/>
    <s v="0070005184"/>
    <s v="0070005184"/>
    <m/>
    <s v="COLQUE/RIVERA,PERCEO KELVIN DAVID"/>
    <s v="JUNIOR"/>
    <x v="1"/>
    <s v="AGENCIA"/>
    <s v="NEGOCIOS"/>
    <x v="21"/>
    <x v="18"/>
    <s v="DIVISIÓN CENTRO SUR"/>
    <d v="2017-01-02T00:00:00"/>
    <d v="2017-05-31T00:00:00"/>
    <n v="0.41388888888888886"/>
    <n v="4.9666666666666668"/>
    <x v="0"/>
    <x v="1"/>
    <d v="1993-06-01T00:00:00"/>
    <s v="M"/>
    <s v="VOLUNTARIA"/>
    <s v="Matrimonio"/>
    <s v="Problemas con cónyuge"/>
    <s v="Por problemas familiares"/>
    <x v="5"/>
    <n v="24"/>
    <s v=" "/>
    <s v=" "/>
    <s v="GRUPAL"/>
    <s v=""/>
    <s v=""/>
  </r>
  <r>
    <x v="12"/>
    <n v="2017"/>
    <s v="Lisette Pedraza"/>
    <s v="MAYO"/>
    <s v="PLANILLA"/>
    <s v="0070004829"/>
    <s v="0070004829"/>
    <m/>
    <s v="OVIEDO/CORDOVA,PAUL JUSTO"/>
    <m/>
    <x v="5"/>
    <s v="AGENCIA"/>
    <s v="OPERACIONES"/>
    <x v="46"/>
    <x v="0"/>
    <s v="DIVISIÓN SUR"/>
    <d v="2017-02-01T00:00:00"/>
    <d v="2017-05-31T00:00:00"/>
    <n v="0.33333333333333331"/>
    <n v="4"/>
    <x v="0"/>
    <x v="4"/>
    <d v="1993-12-07T00:00:00"/>
    <s v="M"/>
    <s v="VOLUNTARIA"/>
    <s v="Salud"/>
    <s v="Padecimiento de enfermedad"/>
    <s v="Tratamiento de salud"/>
    <x v="0"/>
    <n v="23"/>
    <s v=" "/>
    <s v=" "/>
    <s v="OPERACIONES"/>
    <s v=""/>
    <s v=""/>
  </r>
  <r>
    <x v="12"/>
    <n v="2017"/>
    <s v="Lisette Pedraza"/>
    <s v="MAYO"/>
    <s v="PLANILLA"/>
    <s v="0070004878"/>
    <s v="0070004878"/>
    <m/>
    <s v="CATACORA/ROQUE,ALEIDA ROSMERI"/>
    <s v="JUNIOR"/>
    <x v="1"/>
    <s v="AGENCIA"/>
    <s v="NEGOCIOS"/>
    <x v="13"/>
    <x v="10"/>
    <s v="DIVISIÓN CENTRO SUR"/>
    <d v="2016-05-16T00:00:00"/>
    <d v="2017-05-31T00:00:00"/>
    <n v="1.0416666666666667"/>
    <n v="12.5"/>
    <x v="1"/>
    <x v="1"/>
    <d v="1987-08-31T00:00:00"/>
    <s v="F"/>
    <s v="VOLUNTARIA"/>
    <s v="Situaciones Personales y Familiares"/>
    <s v="Cuidado o atención de hijos"/>
    <s v="Cuidado de menores hijos"/>
    <x v="5"/>
    <n v="30"/>
    <s v=" "/>
    <s v=" "/>
    <s v="GRUPAL"/>
    <s v=""/>
    <s v=""/>
  </r>
  <r>
    <x v="12"/>
    <n v="2017"/>
    <s v="Victor Salas"/>
    <s v="MAYO"/>
    <s v="PLANILLA"/>
    <s v="0070005162"/>
    <s v="0070005162"/>
    <m/>
    <s v="HUALLPA/TICONA,MANNIX JONATHAN"/>
    <s v="JUNIOR 1"/>
    <x v="2"/>
    <s v="AGENCIA"/>
    <s v="NEGOCIOS"/>
    <x v="28"/>
    <x v="14"/>
    <s v="DIVISIÓN SUR"/>
    <d v="2016-12-05T00:00:00"/>
    <d v="2017-05-31T00:00:00"/>
    <n v="0.48888888888888887"/>
    <n v="5.8666666666666663"/>
    <x v="0"/>
    <x v="2"/>
    <d v="1988-05-23T00:00:00"/>
    <s v="M"/>
    <s v="INVOLUNTARIA"/>
    <s v="PIT"/>
    <s v="Por desempeño"/>
    <s v="Desempeño"/>
    <x v="0"/>
    <n v="29"/>
    <s v=" "/>
    <s v=" "/>
    <s v="INDIVIDUAL"/>
    <s v=""/>
    <s v=""/>
  </r>
  <r>
    <x v="12"/>
    <n v="2017"/>
    <s v="Jhonny Gongora"/>
    <s v="MAYO"/>
    <s v="PLANILLA"/>
    <s v="0070004479"/>
    <s v="0070004479"/>
    <m/>
    <s v="SERRANO/BORDA,KEIKO SOFIA"/>
    <m/>
    <x v="0"/>
    <s v="AGENCIA"/>
    <s v="NEGOCIOS"/>
    <x v="31"/>
    <x v="1"/>
    <s v="DIVISIÓN SUR"/>
    <d v="2016-12-01T00:00:00"/>
    <d v="2017-05-31T00:00:00"/>
    <n v="0.5"/>
    <n v="6"/>
    <x v="0"/>
    <x v="0"/>
    <d v="1996-01-03T00:00:00"/>
    <s v="F"/>
    <s v="INVOLUNTARIA"/>
    <s v="Termino De Contrato"/>
    <s v="No se renovó por bajo Desempeño"/>
    <s v="La asesora no cumplia con las metas"/>
    <x v="0"/>
    <n v="21"/>
    <s v=" "/>
    <s v=" "/>
    <s v="VENTAS"/>
    <s v=""/>
    <s v=""/>
  </r>
  <r>
    <x v="12"/>
    <n v="2017"/>
    <s v="Jhonny Gongora"/>
    <s v="MAYO"/>
    <s v="PLANILLA"/>
    <s v="0070005245"/>
    <s v="0070005245"/>
    <m/>
    <s v="SUCSO/JARRO,CINTHIA CAROLINE"/>
    <s v="JUNIOR"/>
    <x v="1"/>
    <s v="AGENCIA"/>
    <s v="NEGOCIOS"/>
    <x v="45"/>
    <x v="18"/>
    <s v="DIVISIÓN CENTRO SUR"/>
    <d v="2017-02-13T00:00:00"/>
    <d v="2017-05-31T00:00:00"/>
    <n v="0.3"/>
    <n v="3.6"/>
    <x v="0"/>
    <x v="1"/>
    <d v="1993-07-06T00:00:00"/>
    <s v="F"/>
    <s v="VOLUNTARIA"/>
    <s v="Personal Eventual"/>
    <s v="Cubrio incapacidad ( enfermedad, licencia por maternidad)"/>
    <s v="Reemplazo"/>
    <x v="5"/>
    <n v="24"/>
    <s v=" "/>
    <s v=" "/>
    <s v="GRUPAL"/>
    <s v=""/>
    <s v=""/>
  </r>
  <r>
    <x v="12"/>
    <n v="2017"/>
    <s v="Jhonny Gongora"/>
    <s v="MAYO"/>
    <s v="PLANILLA"/>
    <s v="0070005247"/>
    <s v="0070005247"/>
    <m/>
    <s v="TACO/CHURO,GABY YELY"/>
    <s v="JUNIOR"/>
    <x v="1"/>
    <s v="AGENCIA"/>
    <s v="NEGOCIOS"/>
    <x v="45"/>
    <x v="18"/>
    <s v="DIVISIÓN CENTRO SUR"/>
    <d v="2017-02-13T00:00:00"/>
    <d v="2017-05-31T00:00:00"/>
    <n v="0.3"/>
    <n v="3.6"/>
    <x v="0"/>
    <x v="1"/>
    <d v="1993-04-17T00:00:00"/>
    <s v="F"/>
    <s v="VOLUNTARIA"/>
    <s v="Personal Eventual"/>
    <s v="Cubrio incapacidad ( enfermedad, licencia por maternidad)"/>
    <s v="Reemplazo"/>
    <x v="5"/>
    <n v="24"/>
    <s v=" "/>
    <s v=" "/>
    <s v="GRUPAL"/>
    <s v=""/>
    <s v=""/>
  </r>
  <r>
    <x v="12"/>
    <n v="2017"/>
    <s v="Victor Salas"/>
    <s v="MAYO"/>
    <s v="PLANILLA"/>
    <s v="0070005175"/>
    <s v="62976"/>
    <m/>
    <s v="CORDOVA/TUIRO,EDWIN DANIEL"/>
    <s v="SENIOR"/>
    <x v="2"/>
    <s v="AGENCIA"/>
    <s v="NEGOCIOS"/>
    <x v="27"/>
    <x v="14"/>
    <s v="DIVISIÓN SUR"/>
    <d v="2016-12-12T00:00:00"/>
    <d v="2017-05-31T00:00:00"/>
    <n v="0.46944444444444444"/>
    <n v="5.6333333333333337"/>
    <x v="0"/>
    <x v="2"/>
    <d v="1990-05-15T00:00:00"/>
    <s v="M"/>
    <s v="VOLUNTARIA"/>
    <s v="Cambio De Residencia"/>
    <s v="Migración a otro País (Promoción a México)"/>
    <s v="Viajará a españa por una beca"/>
    <x v="0"/>
    <n v="27"/>
    <s v="TITULADO"/>
    <s v="SOLTERO/A"/>
    <s v="INDIVIDUAL"/>
    <s v=""/>
    <s v=""/>
  </r>
  <r>
    <x v="12"/>
    <n v="2017"/>
    <s v="Alexis Torres"/>
    <s v="MAYO"/>
    <s v="PLANILLA"/>
    <s v="0080003244"/>
    <s v="0080003244"/>
    <m/>
    <s v="CUEVAS/DIAZ,ELVIA LUCIA"/>
    <s v="JUNIOR"/>
    <x v="1"/>
    <s v="AGENCIA"/>
    <s v="NEGOCIOS"/>
    <x v="66"/>
    <x v="47"/>
    <s v="DIVISIÓN CENTRO ORIENTE"/>
    <d v="2016-12-05T00:00:00"/>
    <d v="2017-05-31T00:00:00"/>
    <n v="0.48888888888888887"/>
    <n v="5.8666666666666663"/>
    <x v="0"/>
    <x v="1"/>
    <d v="1978-10-10T00:00:00"/>
    <s v="F"/>
    <s v="VOLUNTARIA"/>
    <s v="Matrimonio"/>
    <s v="Problemas con cónyuge"/>
    <s v="Problemas con cónyuge o pareja/ Familiar"/>
    <x v="1"/>
    <n v="39"/>
    <s v=" "/>
    <s v=" "/>
    <s v="GRUPAL"/>
    <s v=""/>
    <s v=""/>
  </r>
  <r>
    <x v="12"/>
    <n v="2017"/>
    <s v="Alexis Torres"/>
    <s v="MAYO"/>
    <s v="PLANILLA"/>
    <s v="0400000591"/>
    <s v="0400000591"/>
    <m/>
    <s v="OSORIO/FERNANDEZ,KATERIN MILAGROS"/>
    <s v="JUNIOR"/>
    <x v="1"/>
    <s v="AGENCIA"/>
    <s v="NEGOCIOS"/>
    <x v="66"/>
    <x v="47"/>
    <s v="DIVISIÓN CENTRO ORIENTE"/>
    <d v="2016-09-12T00:00:00"/>
    <d v="2017-05-31T00:00:00"/>
    <n v="0.71944444444444444"/>
    <n v="8.6333333333333329"/>
    <x v="1"/>
    <x v="1"/>
    <d v="1992-06-21T00:00:00"/>
    <s v="F"/>
    <s v="VOLUNTARIA"/>
    <s v="Estudios"/>
    <s v="Titulación/Licenciatura (Elaboración de tesis)"/>
    <s v="Preparar la tesis"/>
    <x v="1"/>
    <n v="25"/>
    <s v=" "/>
    <s v=" "/>
    <s v="GRUPAL"/>
    <s v=""/>
    <s v=""/>
  </r>
  <r>
    <x v="12"/>
    <n v="2017"/>
    <s v="Rayza Gavancho"/>
    <s v="MAYO"/>
    <s v="PLANILLA"/>
    <s v="0080002467"/>
    <s v="0080002467"/>
    <m/>
    <s v="RONDAN/NOLASCO,JESUS TEODOMIRO                              "/>
    <m/>
    <x v="80"/>
    <s v="AGENCIA"/>
    <s v="NEGOCIOS"/>
    <x v="22"/>
    <x v="4"/>
    <s v="DIVISIÓN NOR ORIENTE"/>
    <d v="2015-09-01T00:00:00"/>
    <d v="2017-05-31T00:00:00"/>
    <n v="1.75"/>
    <n v="21"/>
    <x v="1"/>
    <x v="0"/>
    <d v="1970-05-29T00:00:00"/>
    <s v="M"/>
    <s v="VOLUNTARIA"/>
    <s v="Estudios"/>
    <s v="Continuar y Dedicarse solo a estudios"/>
    <s v="Buscar terminar sus estudios"/>
    <x v="2"/>
    <n v="47"/>
    <s v=" "/>
    <s v=" "/>
    <s v="VENTAS"/>
    <s v=""/>
    <s v=""/>
  </r>
  <r>
    <x v="12"/>
    <n v="2017"/>
    <s v="Carlos Chavez"/>
    <s v="MAYO"/>
    <s v="PLANILLA"/>
    <s v="0400000343"/>
    <s v="0400000343"/>
    <m/>
    <s v="NAMUCHE/SALAZAR,JAIME ALEXANDER"/>
    <s v="SENIOR"/>
    <x v="1"/>
    <s v="AGENCIA"/>
    <s v="NEGOCIOS"/>
    <x v="57"/>
    <x v="48"/>
    <s v="DIVISIÓN NORTE"/>
    <d v="2016-03-14T00:00:00"/>
    <d v="2017-05-31T00:00:00"/>
    <n v="1.2138888888888888"/>
    <n v="14.566666666666666"/>
    <x v="1"/>
    <x v="1"/>
    <d v="1990-01-23T00:00:00"/>
    <s v="M"/>
    <s v="VOLUNTARIA"/>
    <s v="Cambio De Residencia"/>
    <s v="Por situación familiar"/>
    <s v="Cambio de residencia"/>
    <x v="6"/>
    <n v="27"/>
    <s v=" "/>
    <s v=" "/>
    <s v="GRUPAL"/>
    <s v=""/>
    <s v=""/>
  </r>
  <r>
    <x v="12"/>
    <n v="2017"/>
    <s v="Renzo Agurto"/>
    <s v="MAYO"/>
    <s v="PLANILLA"/>
    <s v="0400000480"/>
    <s v="0400000480"/>
    <m/>
    <s v="DELGADO/GARCIA,WINDER ALEXANDER                             "/>
    <s v="JUNIOR"/>
    <x v="1"/>
    <s v="AGENCIA"/>
    <s v="NEGOCIOS"/>
    <x v="59"/>
    <x v="12"/>
    <s v="DIVISIÓN NORTE"/>
    <d v="2016-06-20T00:00:00"/>
    <d v="2017-05-31T00:00:00"/>
    <n v="0.94722222222222219"/>
    <n v="11.366666666666667"/>
    <x v="1"/>
    <x v="1"/>
    <d v="1991-07-13T00:00:00"/>
    <s v="M"/>
    <s v="INVOLUNTARIA"/>
    <s v="PIT"/>
    <s v="Por desempeño"/>
    <s v="Desempeño"/>
    <x v="6"/>
    <n v="26"/>
    <s v=" "/>
    <s v=" "/>
    <s v="GRUPAL"/>
    <s v=""/>
    <s v=""/>
  </r>
  <r>
    <x v="12"/>
    <n v="2017"/>
    <s v="Daniel Huallanca"/>
    <s v="MAYO"/>
    <s v="PLANILLA"/>
    <s v="0070005192"/>
    <s v="0070005192"/>
    <m/>
    <s v="LLUNCOR/LUQUE,ANNIE SIRET"/>
    <s v="JUNIOR"/>
    <x v="1"/>
    <s v="AGENCIA"/>
    <s v="NEGOCIOS"/>
    <x v="63"/>
    <x v="8"/>
    <s v="DIVISIÓN CENTRO SUR"/>
    <d v="2017-01-02T00:00:00"/>
    <d v="2017-05-31T00:00:00"/>
    <n v="0.41388888888888886"/>
    <n v="4.9666666666666668"/>
    <x v="0"/>
    <x v="1"/>
    <d v="1993-03-04T00:00:00"/>
    <s v="F"/>
    <s v="VOLUNTARIA"/>
    <s v="Termino De Contrato"/>
    <s v="No se adapto a los procedimientos"/>
    <s v="No se acoplo a la forma de trabajo"/>
    <x v="5"/>
    <n v="24"/>
    <s v=" "/>
    <s v=" "/>
    <s v="GRUPAL"/>
    <s v=""/>
    <s v=""/>
  </r>
  <r>
    <x v="12"/>
    <n v="2017"/>
    <s v="Lucia Rodriguez"/>
    <s v="MAYO"/>
    <s v="PLANILLA"/>
    <s v="0070004435"/>
    <s v="0070004435"/>
    <m/>
    <s v="BASTIDAS/BALBIN,MARIA DEL CARMEN"/>
    <s v="SENIOR"/>
    <x v="1"/>
    <s v="AGENCIA"/>
    <s v="NEGOCIOS"/>
    <x v="24"/>
    <x v="6"/>
    <s v="DIVISIÓN CENTRO ORIENTE"/>
    <d v="2015-12-18T00:00:00"/>
    <d v="2017-05-31T00:00:00"/>
    <n v="1.4527777777777777"/>
    <n v="17.433333333333334"/>
    <x v="1"/>
    <x v="1"/>
    <d v="1974-12-20T00:00:00"/>
    <s v="F"/>
    <s v="INVOLUNTARIA"/>
    <s v="Faltas A La Metodología o Política"/>
    <s v="Alterar o falsificar documentos soporte de la solicitud de credito. "/>
    <s v="Altero documentos."/>
    <x v="1"/>
    <n v="43"/>
    <s v=" "/>
    <s v=" "/>
    <s v="GRUPAL"/>
    <s v=""/>
    <s v=""/>
  </r>
  <r>
    <x v="12"/>
    <n v="2017"/>
    <s v="Lucia Rodriguez"/>
    <s v="MAYO"/>
    <s v="PLANILLA"/>
    <s v="0070005097"/>
    <s v="0070005097"/>
    <m/>
    <s v="ROJAS/ALFONSO,JEFRI"/>
    <s v="JUNIOR"/>
    <x v="1"/>
    <s v="AGENCIA"/>
    <s v="NEGOCIOS"/>
    <x v="24"/>
    <x v="6"/>
    <s v="DIVISIÓN CENTRO ORIENTE"/>
    <d v="2016-09-19T00:00:00"/>
    <d v="2017-05-31T00:00:00"/>
    <n v="0.7"/>
    <n v="8.4"/>
    <x v="1"/>
    <x v="1"/>
    <d v="1990-03-16T00:00:00"/>
    <s v="M"/>
    <s v="INVOLUNTARIA"/>
    <s v="PIT"/>
    <s v="Por desempeño"/>
    <s v="Desempeño"/>
    <x v="1"/>
    <n v="27"/>
    <s v=" "/>
    <s v=" "/>
    <s v="GRUPAL"/>
    <s v=""/>
    <s v=""/>
  </r>
  <r>
    <x v="12"/>
    <n v="2017"/>
    <s v="Sandra Soto"/>
    <s v="MAYO"/>
    <s v="PLANILLA"/>
    <s v="0080001770"/>
    <s v="0080001770"/>
    <m/>
    <s v="CHANCAN/FERNANDEZ,NERIDA ELOISA"/>
    <s v="SENIOR"/>
    <x v="1"/>
    <s v="AGENCIA"/>
    <s v="NEGOCIOS"/>
    <x v="9"/>
    <x v="5"/>
    <s v="DIVISIÓN CENTRO SUR"/>
    <d v="2016-06-01T00:00:00"/>
    <d v="2017-05-31T00:00:00"/>
    <n v="1"/>
    <n v="12"/>
    <x v="1"/>
    <x v="1"/>
    <d v="1991-07-02T00:00:00"/>
    <s v="F"/>
    <s v="INVOLUNTARIA"/>
    <s v="Faltas A La Metodología o Política"/>
    <s v=" Incumplimiento de funciones basicas del puesto (Realizar actividades fuera de procesos / Incumplimiento,Incumplimiento de horarios)"/>
    <s v="El colaborador se encontraba endeudado."/>
    <x v="5"/>
    <n v="26"/>
    <s v=" "/>
    <s v=" "/>
    <s v="GRUPAL"/>
    <s v=""/>
    <s v=""/>
  </r>
  <r>
    <x v="13"/>
    <n v="2017"/>
    <s v="Lucia Rodriguez"/>
    <s v="JUNIO"/>
    <s v="PLANILLA"/>
    <s v="0070003363"/>
    <s v="0070003363"/>
    <m/>
    <s v="MENDOZA/RAMIREZ,CESAR EUGENIO     "/>
    <s v="JUNIOR"/>
    <x v="1"/>
    <s v="AGENCIA"/>
    <s v="NEGOCIOS"/>
    <x v="8"/>
    <x v="6"/>
    <s v="DIVISIÓN CENTRO ORIENTE"/>
    <d v="2017-05-02T00:00:00"/>
    <d v="2017-06-17T00:00:00"/>
    <n v="0.125"/>
    <n v="1.5"/>
    <x v="0"/>
    <x v="1"/>
    <d v="1989-03-18T00:00:00"/>
    <s v="M"/>
    <s v="VOLUNTARIA"/>
    <s v="Matrimonio"/>
    <s v="Más tiempo en familia"/>
    <s v="No tiene tiempo para su familia"/>
    <x v="1"/>
    <n v="28"/>
    <s v=" "/>
    <s v=" "/>
    <s v="GRUPAL"/>
    <s v=""/>
    <s v=""/>
  </r>
  <r>
    <x v="13"/>
    <n v="2017"/>
    <s v="Lisette Pedraza"/>
    <s v="JUNIO"/>
    <s v="PLANILLA"/>
    <s v="0070002845"/>
    <s v="0070002845"/>
    <m/>
    <s v="OCHOA/SILVA,SANDRA"/>
    <m/>
    <x v="3"/>
    <s v="AGENCIA"/>
    <s v="NEGOCIOS"/>
    <x v="13"/>
    <x v="10"/>
    <s v="DIVISIÓN CENTRO SUR"/>
    <d v="2013-03-15T00:00:00"/>
    <d v="2017-06-01T00:00:00"/>
    <n v="4.2111111111111112"/>
    <n v="50.533333333333331"/>
    <x v="1"/>
    <x v="1"/>
    <d v="1981-04-17T00:00:00"/>
    <s v="F"/>
    <s v="VOLUNTARIA"/>
    <s v="Liderazgo"/>
    <s v="No tiene buen trato (empatia)"/>
    <s v="Sandra presenta carta de renuncia manifestando tener una relacion demasiado conflictiva con su GA, dificultades en la comunicación, poco apoyo y soporte en situaciones de conflicto ademas de poca predisposicion a enseñar. Formas inadecuadas de retroalimentacion haciendo uso de gritos o llamadas de atencion publicas menospresiando el trabajo del equipo en general."/>
    <x v="5"/>
    <n v="36"/>
    <s v=" "/>
    <s v=" "/>
    <s v="GRUPAL"/>
    <s v=""/>
    <s v=""/>
  </r>
  <r>
    <x v="13"/>
    <n v="2017"/>
    <s v="Jhonny Gongora"/>
    <s v="JUNIO"/>
    <s v="PLANILLA"/>
    <s v="0070002888"/>
    <s v="0070002888"/>
    <m/>
    <s v="ORIHUELA/SANCHO,ROMEO MODES"/>
    <s v="SENIOR"/>
    <x v="2"/>
    <s v="AGENCIA"/>
    <s v="NEGOCIOS"/>
    <x v="45"/>
    <x v="1"/>
    <s v="DIVISIÓN SUR"/>
    <d v="2013-10-01T00:00:00"/>
    <d v="2017-06-01T00:00:00"/>
    <n v="3.6666666666666665"/>
    <n v="44"/>
    <x v="1"/>
    <x v="2"/>
    <d v="1987-07-14T00:00:00"/>
    <s v="M"/>
    <s v="VOLUNTARIA"/>
    <s v="Matrimonio"/>
    <s v="Problemas con cónyuge"/>
    <s v="Problemas con su conyuge"/>
    <x v="0"/>
    <n v="30"/>
    <s v=" "/>
    <s v=" "/>
    <s v="INDIVIDUAL"/>
    <s v=""/>
    <s v=""/>
  </r>
  <r>
    <x v="13"/>
    <n v="2017"/>
    <s v="Juan Luis Ochoa"/>
    <s v="JUNIO"/>
    <s v="PLANILLA"/>
    <s v="0070004352"/>
    <s v="0070004352"/>
    <m/>
    <s v="ROJAS/MACEDO,GUSTAVO JESUS"/>
    <s v="EXPERTO"/>
    <x v="2"/>
    <s v="AGENCIA"/>
    <s v="NEGOCIOS"/>
    <x v="3"/>
    <x v="2"/>
    <s v="DIVISIÓN SUR"/>
    <d v="2015-10-19T00:00:00"/>
    <d v="2017-06-01T00:00:00"/>
    <n v="1.6166666666666667"/>
    <n v="19.399999999999999"/>
    <x v="1"/>
    <x v="2"/>
    <d v="1982-11-16T00:00:00"/>
    <s v="M"/>
    <s v="VOLUNTARIA"/>
    <s v="Salud"/>
    <s v="No puede realizar trabajo de campo"/>
    <s v="EL EXCOLABORADOR HA INDICADO QUE SE ENCONTRABA MUY MAL DE LA COLUMNA Y QUE DEBIA GUARDAR REPOSO Y ADEMÁS PROBABLEMENTE LO IBAN A OPERAR- APARTE DE ELLO SU JEFE INMEDIATO  ESTUVO DE ACUERDO CON SU RENUNCIA YA QUE ERA UN COLABORADOR IRREGULAR, A VECES LLEGABA A LA META Y OTRAS NO; EL MISMO EXCOLABORADOR INDICÓ QUE ESTO SE DEBÍA A QUE SU ESTADO DE SALUD NO LE PERMITÍA DESEMPEÑARSE EN SU TRABAJO AL 100%."/>
    <x v="0"/>
    <n v="35"/>
    <s v=" "/>
    <s v=" "/>
    <s v="INDIVIDUAL"/>
    <s v=""/>
    <s v=""/>
  </r>
  <r>
    <x v="13"/>
    <n v="2017"/>
    <s v="Victor Salas"/>
    <s v="JUNIO"/>
    <s v="PLANILLA"/>
    <s v="0070005176"/>
    <s v="0070005176"/>
    <m/>
    <s v="TORRES/ALVARADO,JORGE LUIS"/>
    <s v="JUNIOR"/>
    <x v="1"/>
    <s v="AGENCIA"/>
    <s v="NEGOCIOS"/>
    <x v="29"/>
    <x v="18"/>
    <s v="DIVISIÓN CENTRO SUR"/>
    <d v="2016-12-12T00:00:00"/>
    <d v="2017-06-01T00:00:00"/>
    <n v="0.46944444444444444"/>
    <n v="5.6333333333333337"/>
    <x v="0"/>
    <x v="1"/>
    <d v="1982-05-08T00:00:00"/>
    <s v="M"/>
    <s v="VOLUNTARIA"/>
    <s v="Salud"/>
    <s v="Padecimiento o Accidente de Familiar"/>
    <s v="Padecimiento de salud de un familiar cercano."/>
    <x v="5"/>
    <n v="35"/>
    <s v=" "/>
    <s v=" "/>
    <s v="GRUPAL"/>
    <s v=""/>
    <s v=""/>
  </r>
  <r>
    <x v="13"/>
    <n v="2017"/>
    <s v="Alejandra Lazo"/>
    <s v="JUNIO"/>
    <s v="PRACTICAS"/>
    <s v="0070005266"/>
    <s v="0070005266"/>
    <m/>
    <s v="PONCE/FERNANDEZ,ANDREINA MIRELLA"/>
    <m/>
    <x v="5"/>
    <s v="AGENCIA"/>
    <s v="OPERACIONES"/>
    <x v="38"/>
    <x v="1"/>
    <s v="DIVISIÓN SUR"/>
    <d v="2017-02-20T00:00:00"/>
    <d v="2017-06-01T00:00:00"/>
    <n v="0.28055555555555556"/>
    <n v="3.3666666666666667"/>
    <x v="0"/>
    <x v="4"/>
    <d v="1995-01-04T00:00:00"/>
    <s v="F"/>
    <s v="VOLUNTARIA"/>
    <s v="Salud"/>
    <s v="Padecimiento o Accidente de Familiar"/>
    <s v="Su abuelo se encuentra enfermo "/>
    <x v="0"/>
    <n v="22"/>
    <s v=" "/>
    <s v=" "/>
    <s v="OPERACIONES"/>
    <s v=""/>
    <s v=""/>
  </r>
  <r>
    <x v="3"/>
    <n v="2017"/>
    <s v="Teresa Ochoa"/>
    <s v="FEBRERO"/>
    <s v="PLANILLA"/>
    <s v="0080003009"/>
    <s v="0080003009"/>
    <m/>
    <s v="GONZALES/RICSE,JORGE LUIS          "/>
    <m/>
    <x v="72"/>
    <s v="DPTO RECUPERACIONES"/>
    <s v="GC RIESGOS Y RECUPERACIONES"/>
    <x v="19"/>
    <x v="11"/>
    <s v="DIVISIÓN CENTRO"/>
    <d v="2016-06-20T00:00:00"/>
    <d v="2017-02-28T00:00:00"/>
    <n v="0.68888888888888888"/>
    <n v="8.2666666666666675"/>
    <x v="1"/>
    <x v="5"/>
    <d v="1986-03-05T00:00:00"/>
    <s v="M"/>
    <s v="INVOLUNTARIA"/>
    <s v="Termino De Contrato"/>
    <s v="No se renovó por bajo Desempeño"/>
    <s v="Colaborador presentó bajo desempeño durante los 6 últimos meses."/>
    <x v="3"/>
    <n v="31"/>
    <s v=" "/>
    <s v=" "/>
    <s v="RECUPERACIONES"/>
    <s v=""/>
    <s v=""/>
  </r>
  <r>
    <x v="13"/>
    <n v="2017"/>
    <s v="Raysa Gavancho"/>
    <s v="JUNIO"/>
    <s v="PLANILLA"/>
    <s v="0080003184"/>
    <s v="0080003184"/>
    <m/>
    <s v="LUMBRE/VICENTE,GERMAN FERNANDO"/>
    <s v="JUNIOR 1"/>
    <x v="2"/>
    <s v="AGENCIA"/>
    <s v="NEGOCIOS"/>
    <x v="49"/>
    <x v="4"/>
    <s v="DIVISIÓN NOR ORIENTE"/>
    <d v="2016-10-10T00:00:00"/>
    <d v="2017-06-01T00:00:00"/>
    <n v="0.64166666666666672"/>
    <n v="7.7"/>
    <x v="1"/>
    <x v="2"/>
    <d v="1979-10-21T00:00:00"/>
    <s v="M"/>
    <s v="VOLUNTARIA"/>
    <s v="Situaciones Personales y Familiares"/>
    <s v="Negocio propio"/>
    <s v="El colaborador manifiesta que hace un tiempo ha iniciado un negocio propio junto a su pareja y que en la actualidad necesita poder evocarse más a el; ya que, esta en pleno crecimiento."/>
    <x v="2"/>
    <n v="38"/>
    <s v=" "/>
    <s v=" "/>
    <s v="INDIVIDUAL"/>
    <s v=""/>
    <s v=""/>
  </r>
  <r>
    <x v="13"/>
    <n v="2017"/>
    <s v="Alexis Torres"/>
    <s v="JUNIO"/>
    <s v="PLANILLA"/>
    <s v="0070004239"/>
    <s v="0070004239"/>
    <m/>
    <s v="CALDERON/AZNARAN,LUIS ALBERTO"/>
    <s v="SENIOR"/>
    <x v="1"/>
    <s v="AGENCIA"/>
    <s v="NEGOCIOS"/>
    <x v="65"/>
    <x v="47"/>
    <s v="DIVISIÓN CENTRO ORIENTE"/>
    <d v="2015-09-04T00:00:00"/>
    <d v="2017-06-01T00:00:00"/>
    <n v="1.7416666666666667"/>
    <n v="20.9"/>
    <x v="1"/>
    <x v="1"/>
    <d v="1990-04-19T00:00:00"/>
    <s v="M"/>
    <s v="VOLUNTARIA"/>
    <s v="Matrimonio"/>
    <s v="Problemas con cónyuge"/>
    <s v="Debido a los problemas con su pareja no mostraba responsabilidad en el trabajo."/>
    <x v="1"/>
    <n v="27"/>
    <s v=" "/>
    <s v=" "/>
    <s v="GRUPAL"/>
    <s v=""/>
    <s v=""/>
  </r>
  <r>
    <x v="13"/>
    <n v="2017"/>
    <s v="Raysa Gavancho"/>
    <s v="JUNIO"/>
    <s v="PLANILLA"/>
    <s v="0080003125"/>
    <s v="0080003125"/>
    <m/>
    <s v="PAJITA/MIRANDA,MARIA ISABEL"/>
    <m/>
    <x v="0"/>
    <s v="AGENCIA"/>
    <s v="NEGOCIOS"/>
    <x v="22"/>
    <x v="4"/>
    <s v="DIVISIÓN NOR ORIENTE"/>
    <d v="2016-09-09T00:00:00"/>
    <d v="2017-06-01T00:00:00"/>
    <n v="0.72777777777777775"/>
    <n v="8.7333333333333325"/>
    <x v="1"/>
    <x v="0"/>
    <d v="1997-08-23T00:00:00"/>
    <s v="F"/>
    <s v="VOLUNTARIA"/>
    <s v="Mejor Oferta De Trabajo"/>
    <s v="Mejor salario"/>
    <s v="La colaboradora menciona que se le ha presentado otra oportunidad laboral. Se le invitó a reconsiderar su decisión; sin embargo, se encuentra con muy segura de poder optar por la otra oferta."/>
    <x v="2"/>
    <n v="20"/>
    <s v=" "/>
    <s v=" "/>
    <s v="VENTAS"/>
    <s v=""/>
    <s v=""/>
  </r>
  <r>
    <x v="13"/>
    <n v="2017"/>
    <s v="Renzo Agurto"/>
    <s v="JUNIO"/>
    <s v="PLANILLA"/>
    <s v="0400000174"/>
    <s v="0400000174"/>
    <m/>
    <s v="ACEVEDO/GUTIERREZ,RICARDO MARTIN"/>
    <s v="MASTER"/>
    <x v="1"/>
    <s v="AGENCIA"/>
    <s v="NEGOCIOS"/>
    <x v="64"/>
    <x v="19"/>
    <s v="DIVISIÓN NORTE"/>
    <d v="2016-01-18T00:00:00"/>
    <d v="2017-06-01T00:00:00"/>
    <n v="1.3694444444444445"/>
    <n v="16.433333333333334"/>
    <x v="1"/>
    <x v="1"/>
    <d v="1983-11-10T00:00:00"/>
    <s v="M"/>
    <s v="INVOLUNTARIA"/>
    <s v="PIT"/>
    <s v="Por disciplina"/>
    <s v="No era una persona disciplinada"/>
    <x v="6"/>
    <n v="34"/>
    <s v=" "/>
    <s v=" "/>
    <s v="GRUPAL"/>
    <s v=""/>
    <s v=""/>
  </r>
  <r>
    <x v="13"/>
    <n v="2017"/>
    <s v="Renzo Agurto"/>
    <s v="JUNIO"/>
    <s v="PLANILLA"/>
    <s v="0400000135"/>
    <s v="62268"/>
    <m/>
    <s v="RAMOS/AYMAR,CINTHIA GABRIELA"/>
    <s v="SENIOR"/>
    <x v="1"/>
    <s v="AGENCIA"/>
    <s v="NEGOCIOS"/>
    <x v="32"/>
    <x v="19"/>
    <s v="DIVISIÓN NORTE"/>
    <d v="2016-01-18T00:00:00"/>
    <d v="2017-06-01T00:00:00"/>
    <n v="1.3694444444444445"/>
    <n v="16.433333333333334"/>
    <x v="1"/>
    <x v="1"/>
    <d v="1993-04-01T00:00:00"/>
    <s v="F"/>
    <s v="VOLUNTARIA"/>
    <s v="Estudios"/>
    <s v="Titulación/Licenciatura (Elaboración de tesis)"/>
    <s v="Iniciar la licenciatura"/>
    <x v="6"/>
    <n v="24"/>
    <s v="GRADO DE BACHILLER"/>
    <s v="SOLTERO/A"/>
    <s v="GRUPAL"/>
    <s v=""/>
    <s v=""/>
  </r>
  <r>
    <x v="13"/>
    <n v="2017"/>
    <s v="Isabel Ortega"/>
    <s v="JUNIO"/>
    <s v="PLANILLA"/>
    <s v="0070004125"/>
    <s v="0070004125"/>
    <m/>
    <s v="MIGUEL/HERRERA,MOISES BENJAMIN"/>
    <s v="MASTER"/>
    <x v="1"/>
    <s v="AGENCIA"/>
    <s v="NEGOCIOS"/>
    <x v="56"/>
    <x v="17"/>
    <s v="DIVISIÓN NORTE"/>
    <d v="2015-08-05T00:00:00"/>
    <d v="2017-06-01T00:00:00"/>
    <n v="1.8222222222222222"/>
    <n v="21.866666666666667"/>
    <x v="1"/>
    <x v="1"/>
    <d v="1990-06-29T00:00:00"/>
    <s v="M"/>
    <s v="VOLUNTARIA"/>
    <s v="Mejor Oferta De Trabajo"/>
    <s v="Mejor salario"/>
    <s v="SE FUE A TRABAJAR A CAJA SULLANA COMO ASESOR"/>
    <x v="6"/>
    <n v="27"/>
    <s v=" "/>
    <s v=" "/>
    <s v="GRUPAL"/>
    <s v=""/>
    <s v=""/>
  </r>
  <r>
    <x v="13"/>
    <n v="2017"/>
    <s v="Isabel Ortega"/>
    <s v="JUNIO"/>
    <s v="PLANILLA"/>
    <s v="0070004128"/>
    <s v="0070004128"/>
    <m/>
    <s v="CASTAÑEDA/RIOS,ERICK AUGUSTO"/>
    <s v="MASTER"/>
    <x v="1"/>
    <s v="AGENCIA"/>
    <s v="NEGOCIOS"/>
    <x v="73"/>
    <x v="17"/>
    <s v="DIVISIÓN NORTE"/>
    <d v="2015-08-05T00:00:00"/>
    <d v="2017-06-01T00:00:00"/>
    <n v="1.8222222222222222"/>
    <n v="21.866666666666667"/>
    <x v="1"/>
    <x v="1"/>
    <d v="1982-10-14T00:00:00"/>
    <s v="M"/>
    <s v="INVOLUNTARIA"/>
    <s v="Fraude"/>
    <s v="Fraude Administrativo"/>
    <s v="Fraude descanso médico"/>
    <x v="6"/>
    <n v="35"/>
    <s v=" "/>
    <s v=" "/>
    <s v="GRUPAL"/>
    <s v=""/>
    <s v=""/>
  </r>
  <r>
    <x v="13"/>
    <n v="2017"/>
    <s v="Isabel Ortega"/>
    <s v="JUNIO"/>
    <s v="PLANILLA"/>
    <s v="0400000242"/>
    <s v="0400000242"/>
    <m/>
    <s v="JUAREZ/PUELLES,MILY CELESTINA"/>
    <s v="SENIOR"/>
    <x v="1"/>
    <s v="AGENCIA"/>
    <s v="NEGOCIOS"/>
    <x v="53"/>
    <x v="17"/>
    <s v="DIVISIÓN NORTE"/>
    <d v="2016-02-15T00:00:00"/>
    <d v="2017-06-01T00:00:00"/>
    <n v="1.2944444444444445"/>
    <n v="15.533333333333333"/>
    <x v="1"/>
    <x v="1"/>
    <d v="1994-05-29T00:00:00"/>
    <s v="F"/>
    <s v="VOLUNTARIA"/>
    <s v="Falsas Expectativas"/>
    <s v="Desarrollo Profesional (No recibió promociones o reconocimiento,Por Falta De Capacitacion,Cartera Heredada)"/>
    <s v="MANIFESTO QUE NO DESEABA CONTINUAR LABORANDO EN CREDITOS"/>
    <x v="6"/>
    <n v="23"/>
    <s v=" "/>
    <s v=" "/>
    <s v="GRUPAL"/>
    <s v=""/>
    <s v=""/>
  </r>
  <r>
    <x v="13"/>
    <n v="2017"/>
    <s v="Sandra Soto"/>
    <s v="JUNIO"/>
    <s v="PLANILLA"/>
    <s v="0080002931"/>
    <s v="0080002931"/>
    <m/>
    <s v="GONZALES/TAYPE,KATERIN GISSELA"/>
    <s v="JUNIOR"/>
    <x v="2"/>
    <s v="AGENCIA"/>
    <s v="NEGOCIOS"/>
    <x v="9"/>
    <x v="5"/>
    <s v="DIVISIÓN CENTRO"/>
    <d v="2016-05-16T00:00:00"/>
    <d v="2017-06-01T00:00:00"/>
    <n v="1.0416666666666667"/>
    <n v="12.5"/>
    <x v="1"/>
    <x v="2"/>
    <d v="1993-05-15T00:00:00"/>
    <s v="F"/>
    <s v="VOLUNTARIA"/>
    <s v="Salud"/>
    <s v="Padecimiento de enfermedad"/>
    <s v="La colaboradora mencionó que presentaba un problema de salud, por lo que no podía continuar laborando"/>
    <x v="3"/>
    <n v="24"/>
    <s v=" "/>
    <s v=" "/>
    <s v="INDIVIDUAL"/>
    <s v=""/>
    <s v=""/>
  </r>
  <r>
    <x v="13"/>
    <n v="2017"/>
    <s v="Nora Gomez"/>
    <s v="JUNIO"/>
    <s v="PLANILLA"/>
    <s v="0070005300"/>
    <s v="0070005300"/>
    <m/>
    <s v="BEJARANO/ALVAREZ,ANDREE"/>
    <m/>
    <x v="12"/>
    <s v="DPTO AUDITORIA INTERNA"/>
    <s v="G AUDITORIA INTERNA"/>
    <x v="36"/>
    <x v="21"/>
    <s v="G AUDITORIA INTERNA"/>
    <d v="2017-05-02T00:00:00"/>
    <d v="2017-06-02T00:00:00"/>
    <n v="8.3333333333333329E-2"/>
    <n v="1"/>
    <x v="0"/>
    <x v="3"/>
    <d v="1994-10-25T00:00:00"/>
    <s v="M"/>
    <s v="INVOLUNTARIA"/>
    <s v="PIT"/>
    <s v="Por desempeño"/>
    <s v="No tenia un buen desempeño"/>
    <x v="9"/>
    <n v="22"/>
    <s v=" "/>
    <s v=" "/>
    <s v="CEAS"/>
    <s v=""/>
    <s v=""/>
  </r>
  <r>
    <x v="13"/>
    <n v="2017"/>
    <s v="Victor Salas"/>
    <s v="JUNIO"/>
    <s v="PLANILLA"/>
    <s v="0330000121"/>
    <s v="0330000121"/>
    <m/>
    <s v="POMA/HUANCHI,MARIA ELIZABETH"/>
    <s v="PRINCIPIANTE"/>
    <x v="2"/>
    <s v="AGENCIA"/>
    <s v="NEGOCIOS"/>
    <x v="28"/>
    <x v="14"/>
    <s v="DIVISIÓN SUR"/>
    <d v="2015-07-01T00:00:00"/>
    <d v="2017-06-02T00:00:00"/>
    <n v="1.9194444444444445"/>
    <n v="23.033333333333335"/>
    <x v="1"/>
    <x v="2"/>
    <d v="1993-01-14T00:00:00"/>
    <s v="F"/>
    <s v="VOLUNTARIA"/>
    <s v="Estudios"/>
    <s v="Titulación/Licenciatura (Elaboración de tesis)"/>
    <s v="Iniciar la licenciatura"/>
    <x v="0"/>
    <n v="24"/>
    <s v=" "/>
    <s v=" "/>
    <s v="INDIVIDUAL"/>
    <s v=""/>
    <s v=""/>
  </r>
  <r>
    <x v="13"/>
    <n v="2017"/>
    <s v="Lisette Pedraza"/>
    <s v="JUNIO"/>
    <s v="PLANILLA"/>
    <s v="0330000115"/>
    <s v="0330000115"/>
    <m/>
    <s v="PINTO/COAQUIRA,JHONY JHONATAN                               "/>
    <s v="SENIOR"/>
    <x v="1"/>
    <s v="AGENCIA"/>
    <s v="NEGOCIOS"/>
    <x v="1"/>
    <x v="10"/>
    <s v="DIVISIÓN CENTRO SUR"/>
    <d v="2015-10-01T00:00:00"/>
    <d v="2017-06-03T00:00:00"/>
    <n v="1.6722222222222223"/>
    <n v="20.066666666666666"/>
    <x v="1"/>
    <x v="1"/>
    <d v="1993-02-26T00:00:00"/>
    <s v="M"/>
    <s v="VOLUNTARIA"/>
    <s v="Mejor Oferta De Trabajo"/>
    <s v="Mejor salario"/>
    <s v="El colaborador presenta carta de renuncia indicando tener una mejor oferta laboral de Caja los Andes. Evidencia poca predispocision al trabajo cuando se le solicita negociar el tiempo de permanencia indicando que no cumpliria con todas sus funciones. Se sugiere no acceder a un reingreso futuro."/>
    <x v="5"/>
    <n v="24"/>
    <s v=" "/>
    <s v=" "/>
    <s v="GRUPAL"/>
    <s v=""/>
    <s v=""/>
  </r>
  <r>
    <x v="13"/>
    <n v="2017"/>
    <s v="Lisette Pedraza"/>
    <s v="JUNIO"/>
    <s v="PLANILLA"/>
    <s v="0070003292"/>
    <s v="0070003292"/>
    <m/>
    <s v="IDME/JIHUALLANCA,WILBER                                     "/>
    <s v="MASTER"/>
    <x v="1"/>
    <s v="AGENCIA"/>
    <s v="NEGOCIOS"/>
    <x v="1"/>
    <x v="10"/>
    <s v="DIVISIÓN CENTRO SUR"/>
    <d v="2014-01-21T00:00:00"/>
    <d v="2017-06-03T00:00:00"/>
    <n v="3.3666666666666667"/>
    <n v="40.4"/>
    <x v="1"/>
    <x v="1"/>
    <d v="1992-11-27T00:00:00"/>
    <s v="M"/>
    <s v="VOLUNTARIA"/>
    <s v="Mejor Oferta De Trabajo"/>
    <s v="Mejor salario"/>
    <s v="El colaborador presenta carta de renuncia indicando tener una mejor oferta laboral de Caja los Andes. Evidencia poca predispocision al trabajo cuando se le solicita negociar el tiempo de permanencia indicando que no cumpliria con todas sus funciones. Se sugiere no acceder a un reingreso futuro."/>
    <x v="5"/>
    <n v="24"/>
    <s v=" "/>
    <s v=" "/>
    <s v="GRUPAL"/>
    <s v=""/>
    <s v=""/>
  </r>
  <r>
    <x v="13"/>
    <n v="2017"/>
    <s v="Lucia Rodriguez"/>
    <s v="JUNIO"/>
    <s v="PLANILLA"/>
    <s v="0070004719"/>
    <s v="0070004719"/>
    <m/>
    <s v="DAZA/HINOSTROZA,MARLENE DANITZA"/>
    <s v="JUNIOR"/>
    <x v="1"/>
    <s v="AGENCIA"/>
    <s v="NEGOCIOS"/>
    <x v="69"/>
    <x v="6"/>
    <s v="DIVISIÓN CENTRO ORIENTE"/>
    <d v="2016-03-17T00:00:00"/>
    <d v="2017-06-03T00:00:00"/>
    <n v="1.211111111111111"/>
    <n v="14.533333333333333"/>
    <x v="1"/>
    <x v="1"/>
    <d v="1988-04-19T00:00:00"/>
    <s v="F"/>
    <s v="VOLUNTARIA"/>
    <s v="Salud"/>
    <s v="Padecimiento de enfermedad"/>
    <s v="la colaboradora realizara un viaje a lima para tratar su enfermedad de gastritis"/>
    <x v="1"/>
    <n v="29"/>
    <s v=" "/>
    <s v=" "/>
    <s v="GRUPAL"/>
    <s v=""/>
    <s v=""/>
  </r>
  <r>
    <x v="7"/>
    <n v="2017"/>
    <s v="Elvis Velasquez"/>
    <s v="MARZO"/>
    <s v="PLANILLA"/>
    <s v="0080000240"/>
    <s v="0080000240"/>
    <m/>
    <s v="DIAZ/BACA,MANUEL NAZZARENO         "/>
    <m/>
    <x v="72"/>
    <s v="DPTO RECUPERACIONES"/>
    <s v="GC RIESGOS Y RECUPERACIONES"/>
    <x v="19"/>
    <x v="11"/>
    <s v="DIVISIÓN CENTRO"/>
    <d v="2013-09-16T00:00:00"/>
    <d v="2017-03-13T00:00:00"/>
    <n v="3.4916666666666667"/>
    <n v="41.9"/>
    <x v="1"/>
    <x v="5"/>
    <d v="1986-10-02T00:00:00"/>
    <s v="M"/>
    <s v="VOLUNTARIA"/>
    <s v="Salud"/>
    <s v="Padecimiento o Accidente de Familiar"/>
    <m/>
    <x v="3"/>
    <n v="30"/>
    <s v=" "/>
    <s v=" "/>
    <s v="RECUPERACIONES"/>
    <s v=""/>
    <s v=""/>
  </r>
  <r>
    <x v="13"/>
    <n v="2017"/>
    <s v="Lisette Pedraza"/>
    <s v="JUNIO"/>
    <s v="PLANILLA"/>
    <s v="0330000054"/>
    <s v="0330000054"/>
    <m/>
    <s v="TAPIA/ORTEGA,EDITH SANDRA"/>
    <m/>
    <x v="3"/>
    <s v="AGENCIA"/>
    <s v="NEGOCIOS"/>
    <x v="1"/>
    <x v="10"/>
    <s v="DIVISIÓN CENTRO SUR"/>
    <d v="2014-08-01T00:00:00"/>
    <d v="2017-06-04T00:00:00"/>
    <n v="2.8416666666666668"/>
    <n v="34.1"/>
    <x v="1"/>
    <x v="1"/>
    <d v="1984-10-28T00:00:00"/>
    <s v="F"/>
    <s v="VOLUNTARIA"/>
    <s v="Mejor Oferta De Trabajo"/>
    <s v="Mejor salario"/>
    <s v="La colaborador presenta carta de renuncia indicando tener una mejor oferta laboral de Caja los Andes. Evidencia poca predispocision al trabajo cuando se le solicita negociar el tiempo de permanencia indicando que no cumpliria con todas sus funciones. Se sugiere no acceder a un reingreso futuro."/>
    <x v="5"/>
    <n v="33"/>
    <s v=" "/>
    <s v=" "/>
    <s v="GRUPAL"/>
    <s v=""/>
    <s v=""/>
  </r>
  <r>
    <x v="13"/>
    <n v="2017"/>
    <s v="Alejandra Lazo"/>
    <s v="JUNIO"/>
    <s v="PRACTICAS"/>
    <s v="0070004983"/>
    <s v="0070004983"/>
    <m/>
    <s v="QUISPE/PAYEHUANCA,DIMAS EDUARDO"/>
    <m/>
    <x v="0"/>
    <s v="AGENCIA"/>
    <s v="NEGOCIOS"/>
    <x v="2"/>
    <x v="1"/>
    <s v="DIVISIÓN SUR"/>
    <d v="2016-08-01T00:00:00"/>
    <d v="2017-06-05T00:00:00"/>
    <n v="0.84444444444444444"/>
    <n v="10.133333333333333"/>
    <x v="1"/>
    <x v="0"/>
    <d v="1991-03-25T00:00:00"/>
    <s v="M"/>
    <s v="INVOLUNTARIA"/>
    <s v="PIT"/>
    <s v="Por desempeño"/>
    <s v="Bajo desempeño"/>
    <x v="0"/>
    <n v="26"/>
    <s v=" "/>
    <s v=" "/>
    <s v="VENTAS"/>
    <s v=""/>
    <s v=""/>
  </r>
  <r>
    <x v="13"/>
    <n v="2017"/>
    <s v="Lucia Rodriguez"/>
    <s v="JUNIO"/>
    <s v="PLANILLA"/>
    <s v="0540000008"/>
    <s v="0540000008"/>
    <m/>
    <s v="CAPUCHO/IPARRAGUIRRE,SHEYLI NATALI"/>
    <s v="JUNIOR"/>
    <x v="1"/>
    <s v="AGENCIA"/>
    <s v="NEGOCIOS"/>
    <x v="8"/>
    <x v="6"/>
    <s v="DIVISIÓN CENTRO ORIENTE"/>
    <d v="2017-05-15T00:00:00"/>
    <d v="2017-06-05T00:00:00"/>
    <n v="5.5555555555555552E-2"/>
    <n v="0.66666666666666663"/>
    <x v="0"/>
    <x v="1"/>
    <d v="1987-07-13T00:00:00"/>
    <s v="F"/>
    <s v="VOLUNTARIA"/>
    <s v="Termino De Contrato"/>
    <s v="No le gusto el trabajo bajo presion"/>
    <s v="la colaboradora manifiesta no aguantar la presion del trabajo."/>
    <x v="1"/>
    <n v="30"/>
    <s v=" "/>
    <s v=" "/>
    <s v="GRUPAL"/>
    <s v=""/>
    <s v=""/>
  </r>
  <r>
    <x v="7"/>
    <n v="2017"/>
    <s v="Alejandra Lazo"/>
    <s v="MARZO"/>
    <s v="PLANILLA"/>
    <s v="0070005114"/>
    <s v="0070005114"/>
    <m/>
    <s v="MAMANI/MEDINA,EDWIN ELISBAN"/>
    <m/>
    <x v="72"/>
    <s v="DPTO RECUPERACIONES"/>
    <s v="GC RIESGOS Y RECUPERACIONES"/>
    <x v="19"/>
    <x v="11"/>
    <s v="DIVISIÓN CENTRO"/>
    <d v="2016-10-03T00:00:00"/>
    <d v="2017-03-31T00:00:00"/>
    <n v="0.49444444444444446"/>
    <n v="5.9333333333333336"/>
    <x v="0"/>
    <x v="5"/>
    <d v="1982-04-08T00:00:00"/>
    <s v="M"/>
    <s v="INVOLUNTARIA"/>
    <s v="Termino De Contrato"/>
    <s v="No se renovó por bajo Desempeño"/>
    <m/>
    <x v="3"/>
    <n v="35"/>
    <s v=" "/>
    <s v=" "/>
    <s v="RECUPERACIONES"/>
    <s v=""/>
    <s v=""/>
  </r>
  <r>
    <x v="13"/>
    <n v="2017"/>
    <s v="Veronica Villalta"/>
    <s v="JUNIO"/>
    <s v="PLANILLA"/>
    <s v="0400000117"/>
    <s v="0400000117"/>
    <m/>
    <s v="SILVA/PEREZ,OSCAR ENRIQUE"/>
    <s v="SENIOR"/>
    <x v="1"/>
    <s v="AGENCIA"/>
    <s v="NEGOCIOS"/>
    <x v="74"/>
    <x v="49"/>
    <s v="DIVISIÓN NORTE"/>
    <d v="2016-01-11T00:00:00"/>
    <d v="2017-06-07T00:00:00"/>
    <n v="1.4055555555555554"/>
    <n v="16.866666666666667"/>
    <x v="1"/>
    <x v="1"/>
    <d v="1990-12-14T00:00:00"/>
    <s v="M"/>
    <s v="VOLUNTARIA"/>
    <s v="Mejor Oferta De Trabajo"/>
    <s v="Mejor salario"/>
    <s v="El ACG presenta su renuncia voluntaria por que cuenta con un niño que requiere de rehabilitación y cuidados, por no tener buenas comisiones se encontró buscando otras ofertas de empleo."/>
    <x v="6"/>
    <n v="26"/>
    <s v=" "/>
    <s v=" "/>
    <s v="GRUPAL"/>
    <s v=""/>
    <s v=""/>
  </r>
  <r>
    <x v="13"/>
    <n v="2017"/>
    <s v="Patricia Andia"/>
    <s v="JUNIO"/>
    <s v="PLANILLA"/>
    <s v="0080003139"/>
    <s v="0080003139"/>
    <m/>
    <s v="DIANDERAS/HUAYHUA,BRIGITE SHESIRA"/>
    <s v="JUNIOR"/>
    <x v="1"/>
    <s v="AGENCIA"/>
    <s v="NEGOCIOS"/>
    <x v="10"/>
    <x v="5"/>
    <s v="DIVISIÓN CENTRO SUR"/>
    <d v="2016-09-05T00:00:00"/>
    <d v="2017-06-08T00:00:00"/>
    <n v="0.7583333333333333"/>
    <n v="9.1"/>
    <x v="1"/>
    <x v="1"/>
    <d v="1994-12-10T00:00:00"/>
    <s v="F"/>
    <s v="VOLUNTARIA"/>
    <s v="Salud"/>
    <s v="No puede realizar trabajo de campo"/>
    <s v="Colaboradora indico que presentaba dolores en la columna, lo que le impedia realizar trabajo en campo.  Tambien manifesto que tenia que continuar con un tratamiento, lo cual le estaba impediendo trabajar por el momento."/>
    <x v="5"/>
    <n v="22"/>
    <s v=" "/>
    <s v=" "/>
    <s v="GRUPAL"/>
    <s v=""/>
    <s v=""/>
  </r>
  <r>
    <x v="13"/>
    <n v="2017"/>
    <s v="Nora Gomez"/>
    <s v="JUNIO"/>
    <s v="PLANILLA"/>
    <s v="0070004063"/>
    <s v="60198"/>
    <m/>
    <s v="CUADROS/SALAZAR,CARLOS JOB"/>
    <m/>
    <x v="81"/>
    <s v="DPTO DESARROLLO INMOBILIARIO"/>
    <s v="GC ADMINISTRACION Y FINANZAS"/>
    <x v="44"/>
    <x v="54"/>
    <s v="GC ADMINISTRACION Y FINANZAS"/>
    <d v="2015-07-13T00:00:00"/>
    <d v="2017-06-09T00:00:00"/>
    <n v="1.9055555555555554"/>
    <n v="22.866666666666667"/>
    <x v="1"/>
    <x v="3"/>
    <d v="1991-06-14T00:00:00"/>
    <s v="M"/>
    <s v="VOLUNTARIA"/>
    <s v="Mejor Oferta De Trabajo"/>
    <s v="Mejor salario"/>
    <s v="Mejor oferta de trabajo"/>
    <x v="13"/>
    <n v="26"/>
    <s v="TITULADO"/>
    <s v="SOLTERO/A"/>
    <s v="CEAS"/>
    <s v=""/>
    <s v=""/>
  </r>
  <r>
    <x v="13"/>
    <n v="2017"/>
    <s v="Scarlett Coral"/>
    <s v="JUNIO"/>
    <s v="PLANILLA"/>
    <s v="0080000337"/>
    <s v="0080000337"/>
    <m/>
    <s v="SEVILLANO/SANCHEZ,JHON PERCY"/>
    <s v="EXPERTO"/>
    <x v="2"/>
    <s v="AGENCIA"/>
    <s v="NEGOCIOS"/>
    <x v="48"/>
    <x v="8"/>
    <s v="DIVISIÓN CENTRO"/>
    <d v="2012-04-02T00:00:00"/>
    <d v="2017-06-09T00:00:00"/>
    <n v="5.1861111111111109"/>
    <n v="62.233333333333334"/>
    <x v="1"/>
    <x v="2"/>
    <d v="1982-07-21T00:00:00"/>
    <s v="M"/>
    <s v="VOLUNTARIA"/>
    <s v="Desacuerdo En Cambios Laborales"/>
    <s v="Desacuerdo por Cambios a Metodología"/>
    <s v="Personal con contrato indeterminado, decide renunicar ya que el úlitmo mes no le fue bien con los resultados. Meses anteriores se hizo el acompañamiento respectivo para que pueda mejorar en su nivel de productivad lo cual dio buenos resultados por exigencia mas no por voluntad propia."/>
    <x v="3"/>
    <n v="35"/>
    <s v=" "/>
    <s v=" "/>
    <s v="INDIVIDUAL"/>
    <s v=""/>
    <s v=""/>
  </r>
  <r>
    <x v="13"/>
    <n v="2017"/>
    <s v="Scarlett Coral"/>
    <s v="JUNIO"/>
    <s v="PLANILLA"/>
    <s v="0080003034"/>
    <s v="0080003034"/>
    <m/>
    <s v="LEON/CONCHA,LUIGGI EZEQUIEL"/>
    <s v="PRINCIPIANTE"/>
    <x v="2"/>
    <s v="AGENCIA"/>
    <s v="NEGOCIOS"/>
    <x v="34"/>
    <x v="11"/>
    <s v="DIVISIÓN CENTRO"/>
    <d v="2016-07-04T00:00:00"/>
    <d v="2017-06-09T00:00:00"/>
    <n v="0.93055555555555558"/>
    <n v="11.166666666666666"/>
    <x v="1"/>
    <x v="2"/>
    <d v="1992-03-03T00:00:00"/>
    <s v="M"/>
    <s v="VOLUNTARIA"/>
    <s v="Salud"/>
    <s v="Padecimiento de enfermedad"/>
    <s v="Renuncia voluntaria por problemas a los riñones."/>
    <x v="3"/>
    <n v="25"/>
    <s v=" "/>
    <s v=" "/>
    <s v="INDIVIDUAL"/>
    <s v=""/>
    <s v=""/>
  </r>
  <r>
    <x v="13"/>
    <n v="2017"/>
    <s v="Patricia Andia"/>
    <s v="JUNIO"/>
    <s v="PLANILLA"/>
    <s v="0840000016"/>
    <s v="0840000016"/>
    <m/>
    <s v="ANTIVERO/BAZALAR,MAYRA ESTELA      "/>
    <m/>
    <x v="3"/>
    <s v="AGENCIA"/>
    <s v="NEGOCIOS"/>
    <x v="75"/>
    <x v="55"/>
    <s v="DIVISIÓN CENTRO SUR"/>
    <d v="2017-06-01T00:00:00"/>
    <d v="2017-06-09T00:00:00"/>
    <n v="2.2222222222222223E-2"/>
    <n v="0.26666666666666666"/>
    <x v="0"/>
    <x v="1"/>
    <d v="1985-07-03T00:00:00"/>
    <s v="F"/>
    <s v="VOLUNTARIA"/>
    <s v="Falsas Expectativas"/>
    <s v="Desarrollo Profesional (No recibió promociones o reconocimiento,Por Falta De Capacitacion,Cartera Heredada)"/>
    <s v="Colaboradora indico que percibia bastante desorden ya que todas las agencias se encontraban en villa el salvador. Adicional comento que esta zona estaba muy alejada de su vivienda."/>
    <x v="5"/>
    <n v="32"/>
    <s v=" "/>
    <s v=" "/>
    <s v="GRUPAL"/>
    <s v=""/>
    <s v=""/>
  </r>
  <r>
    <x v="13"/>
    <n v="2017"/>
    <s v="Juan Luis Ochoa"/>
    <s v="JUNIO"/>
    <s v="PRACTICAS"/>
    <s v="0020000003"/>
    <s v="0020000003"/>
    <m/>
    <s v="SAIRE/AVILES,ELVIS"/>
    <m/>
    <x v="5"/>
    <s v="AGENCIA"/>
    <s v="OPERACIONES"/>
    <x v="37"/>
    <x v="2"/>
    <s v="DIVISIÓN SUR"/>
    <d v="2017-04-03T00:00:00"/>
    <d v="2017-06-10T00:00:00"/>
    <n v="0.18611111111111112"/>
    <n v="2.2333333333333334"/>
    <x v="0"/>
    <x v="4"/>
    <d v="1995-03-28T00:00:00"/>
    <s v="M"/>
    <s v="VOLUNTARIA"/>
    <s v="Mejor Oferta De Trabajo"/>
    <s v="Mejor salario"/>
    <s v="Mejor oferta de trabajo"/>
    <x v="0"/>
    <n v="22"/>
    <s v=" "/>
    <s v=" "/>
    <s v="OPERACIONES"/>
    <s v=""/>
    <s v=""/>
  </r>
  <r>
    <x v="13"/>
    <n v="2017"/>
    <s v="Alexis Torres"/>
    <s v="JUNIO"/>
    <s v="PLANILLA"/>
    <s v="0400000395"/>
    <s v="0400000395"/>
    <m/>
    <s v="VILLENA/ACHATA,ADRIANO FAVIO"/>
    <s v="JUNIOR"/>
    <x v="1"/>
    <s v="AGENCIA"/>
    <s v="NEGOCIOS"/>
    <x v="66"/>
    <x v="47"/>
    <s v="DIVISIÓN CENTRO ORIENTE"/>
    <d v="2016-04-18T00:00:00"/>
    <d v="2017-06-10T00:00:00"/>
    <n v="1.1444444444444444"/>
    <n v="13.733333333333333"/>
    <x v="1"/>
    <x v="1"/>
    <d v="1988-09-09T00:00:00"/>
    <s v="M"/>
    <s v="VOLUNTARIA"/>
    <s v="Situaciones Personales y Familiares"/>
    <s v="Negocio propio"/>
    <s v="Se asocio con unos amigos para formar un negocio."/>
    <x v="1"/>
    <n v="29"/>
    <s v=" "/>
    <s v=" "/>
    <s v="GRUPAL"/>
    <s v=""/>
    <s v=""/>
  </r>
  <r>
    <x v="13"/>
    <n v="2017"/>
    <s v="Victor Salas"/>
    <s v="JUNIO"/>
    <s v="PLANILLA"/>
    <s v="0330000122"/>
    <s v="62098"/>
    <m/>
    <s v="TENORIO/MAQUERA,KELLY ELVIRA"/>
    <s v="PRINCIPIANTE"/>
    <x v="2"/>
    <s v="AGENCIA"/>
    <s v="NEGOCIOS"/>
    <x v="28"/>
    <x v="14"/>
    <s v="DIVISIÓN SUR"/>
    <d v="2015-07-01T00:00:00"/>
    <d v="2017-06-12T00:00:00"/>
    <n v="1.9472222222222222"/>
    <n v="23.366666666666667"/>
    <x v="1"/>
    <x v="2"/>
    <d v="1990-03-20T00:00:00"/>
    <s v="F"/>
    <s v="VOLUNTARIA"/>
    <s v="Situaciones Personales y Familiares"/>
    <s v="Cuidado o atención de hijos"/>
    <s v="Cuidado y atención de hijos"/>
    <x v="0"/>
    <n v="27"/>
    <s v="GRADO DE BACHILLER"/>
    <s v="SOLTERO/A"/>
    <s v="INDIVIDUAL"/>
    <s v=""/>
    <s v=""/>
  </r>
  <r>
    <x v="13"/>
    <n v="2017"/>
    <s v="Renzo Agurto"/>
    <s v="JUNIO"/>
    <s v="PLANILLA"/>
    <s v="0400000373"/>
    <s v="0400000373"/>
    <m/>
    <s v="ELERA/PALACIOS,JORGE GUILLERMO"/>
    <s v="SENIOR"/>
    <x v="1"/>
    <s v="AGENCIA"/>
    <s v="NEGOCIOS"/>
    <x v="32"/>
    <x v="19"/>
    <s v="DIVISIÓN NORTE"/>
    <d v="2016-04-04T00:00:00"/>
    <d v="2017-06-12T00:00:00"/>
    <n v="1.1888888888888889"/>
    <n v="14.266666666666667"/>
    <x v="1"/>
    <x v="1"/>
    <d v="1986-09-28T00:00:00"/>
    <s v="M"/>
    <s v="INVOLUNTARIA"/>
    <s v="PIT"/>
    <s v="Por desempeño"/>
    <s v="Bajo desempeño"/>
    <x v="6"/>
    <n v="31"/>
    <s v=" "/>
    <s v=" "/>
    <s v="GRUPAL"/>
    <s v=""/>
    <s v=""/>
  </r>
  <r>
    <x v="13"/>
    <n v="2017"/>
    <s v="Tereza Ochoa"/>
    <s v="JUNIO"/>
    <s v="PLANILLA"/>
    <s v="0080003008"/>
    <s v="0080003008"/>
    <m/>
    <s v="PANDURO/PISCO,ALEX ANTONIO"/>
    <s v="JUNIOR"/>
    <x v="2"/>
    <s v="AGENCIA"/>
    <s v="NEGOCIOS"/>
    <x v="6"/>
    <x v="5"/>
    <s v="DIVISIÓN CENTRO"/>
    <d v="2016-06-20T00:00:00"/>
    <d v="2017-06-12T00:00:00"/>
    <n v="0.97777777777777775"/>
    <n v="11.733333333333333"/>
    <x v="1"/>
    <x v="2"/>
    <d v="1993-04-24T00:00:00"/>
    <s v="M"/>
    <s v="VOLUNTARIA"/>
    <s v="Salud"/>
    <s v="Padecimiento de enfermedad"/>
    <s v="Padecimiento de salud del colaborador"/>
    <x v="3"/>
    <n v="24"/>
    <s v=" "/>
    <s v=" "/>
    <s v="INDIVIDUAL"/>
    <s v=""/>
    <s v=""/>
  </r>
  <r>
    <x v="13"/>
    <n v="2017"/>
    <s v="Daniel Huallanca"/>
    <s v="JUNIO"/>
    <s v="PLANILLA"/>
    <s v="0410000011"/>
    <s v="0410000011"/>
    <m/>
    <s v="MARTINEZ/PEREZ,AMADOR ERNESTO  "/>
    <s v="JUNIOR"/>
    <x v="1"/>
    <s v="AGENCIA"/>
    <s v="NEGOCIOS"/>
    <x v="62"/>
    <x v="8"/>
    <s v="DIVISIÓN CENTRO SUR"/>
    <d v="2017-06-01T00:00:00"/>
    <d v="2017-06-14T00:00:00"/>
    <n v="3.6111111111111108E-2"/>
    <n v="0.43333333333333335"/>
    <x v="0"/>
    <x v="1"/>
    <d v="1971-08-31T00:00:00"/>
    <s v="M"/>
    <s v="VOLUNTARIA"/>
    <s v="Falsas Expectativas"/>
    <s v="Horario De Trabajo (Balance vida - No tiene tiempo para compartir en familia)"/>
    <s v="Falsas expectativas"/>
    <x v="5"/>
    <n v="46"/>
    <s v=" "/>
    <s v=" "/>
    <s v="GRUPAL"/>
    <s v=""/>
    <s v=""/>
  </r>
  <r>
    <x v="13"/>
    <n v="2017"/>
    <s v="Jhonny Gongora"/>
    <s v="JUNIO"/>
    <s v="PLANILLA"/>
    <s v="0070004872"/>
    <s v="0070004872"/>
    <m/>
    <s v="CHUQUITAIPE/ESPINAL,MELISSA JIMENA"/>
    <s v="SENIOR"/>
    <x v="1"/>
    <s v="AGENCIA"/>
    <s v="NEGOCIOS"/>
    <x v="31"/>
    <x v="52"/>
    <s v="DIVISIÓN CENTRO SUR"/>
    <d v="2016-05-16T00:00:00"/>
    <d v="2017-06-15T00:00:00"/>
    <n v="1.0805555555555555"/>
    <n v="12.966666666666667"/>
    <x v="1"/>
    <x v="1"/>
    <d v="1995-09-19T00:00:00"/>
    <s v="F"/>
    <s v="VOLUNTARIA"/>
    <s v="Salud"/>
    <s v="Padecimiento de enfermedad"/>
    <s v="Padecimiento de salud del colaborador"/>
    <x v="5"/>
    <n v="22"/>
    <s v=" "/>
    <s v=" "/>
    <s v="GRUPAL"/>
    <s v=""/>
    <s v=""/>
  </r>
  <r>
    <x v="13"/>
    <n v="2017"/>
    <s v="Isabel Ortega"/>
    <s v="JUNIO"/>
    <s v="PLANILLA"/>
    <s v="0400000383"/>
    <s v="0400000383"/>
    <m/>
    <s v="YECKLE/YEPEZ,JEAN MIRKO                                     "/>
    <s v="SENIOR"/>
    <x v="1"/>
    <s v="AGENCIA"/>
    <s v="NEGOCIOS"/>
    <x v="71"/>
    <x v="23"/>
    <s v="DIVISIÓN NORTE"/>
    <d v="2016-04-11T00:00:00"/>
    <d v="2017-06-15T00:00:00"/>
    <n v="1.1777777777777778"/>
    <n v="14.133333333333333"/>
    <x v="1"/>
    <x v="1"/>
    <d v="1991-11-02T00:00:00"/>
    <s v="M"/>
    <s v="VOLUNTARIA"/>
    <s v="Mejor Oferta De Trabajo"/>
    <s v="Mejor salario"/>
    <s v="Mejor oferta de trabajo"/>
    <x v="6"/>
    <n v="25"/>
    <s v=" "/>
    <s v=" "/>
    <s v="GRUPAL"/>
    <s v=""/>
    <s v=""/>
  </r>
  <r>
    <x v="13"/>
    <n v="2017"/>
    <s v="Isabel Ortega"/>
    <s v="JUNIO"/>
    <s v="PLANILLA"/>
    <s v="0070003965"/>
    <s v="0070003965"/>
    <m/>
    <s v="MORAN/RUIZ,LUCIA EMELDA"/>
    <m/>
    <x v="7"/>
    <s v="AGENCIA"/>
    <s v="OPERACIONES"/>
    <x v="73"/>
    <x v="17"/>
    <s v="DIVISIÓN NOR ORIENTE"/>
    <d v="2015-06-01T00:00:00"/>
    <d v="2017-06-15T00:00:00"/>
    <n v="2.0388888888888888"/>
    <n v="24.466666666666665"/>
    <x v="1"/>
    <x v="4"/>
    <d v="1987-05-28T00:00:00"/>
    <s v="F"/>
    <s v="VOLUNTARIA"/>
    <s v="Salud"/>
    <s v="Padecimiento de enfermedad"/>
    <s v="Padecimiento por parte del colaborador"/>
    <x v="2"/>
    <n v="30"/>
    <s v=" "/>
    <s v=" "/>
    <s v="OPERACIONES"/>
    <s v=""/>
    <s v=""/>
  </r>
  <r>
    <x v="13"/>
    <n v="2017"/>
    <s v="Rocio Dominguez"/>
    <s v="JUNIO"/>
    <s v="PLANILLA"/>
    <s v="0080002373"/>
    <s v="0080002373"/>
    <m/>
    <s v="VILLANUEVA/BUSTAMANTE,FABIO STEVE"/>
    <s v="MASTER"/>
    <x v="1"/>
    <s v="AGENCIA"/>
    <s v="NEGOCIOS"/>
    <x v="22"/>
    <x v="4"/>
    <s v="DIVISIÓN CENTRO ORIENTE"/>
    <d v="2015-06-01T00:00:00"/>
    <d v="2017-06-15T00:00:00"/>
    <n v="2.0388888888888888"/>
    <n v="24.466666666666665"/>
    <x v="1"/>
    <x v="1"/>
    <d v="1992-08-10T00:00:00"/>
    <s v="M"/>
    <s v="VOLUNTARIA"/>
    <s v="Salud"/>
    <s v="Padecimiento o Accidente de Familiar"/>
    <s v="Su madre enfermo y tiene que estar al cuidado de ella."/>
    <x v="1"/>
    <n v="25"/>
    <s v=" "/>
    <s v=" "/>
    <s v="GRUPAL"/>
    <s v=""/>
    <s v=""/>
  </r>
  <r>
    <x v="13"/>
    <n v="2017"/>
    <s v="Patricia Andia"/>
    <s v="JUNIO"/>
    <s v="PLANILLA"/>
    <s v="0810000012"/>
    <s v="0810000012"/>
    <m/>
    <s v="CARRASCO/TELLO,ERWIN DAVID  "/>
    <s v="JUNIOR"/>
    <x v="1"/>
    <s v="AGENCIA"/>
    <s v="NEGOCIOS"/>
    <x v="76"/>
    <x v="55"/>
    <s v="DIVISIÓN CENTRO SUR"/>
    <d v="2017-05-15T00:00:00"/>
    <d v="2017-06-15T00:00:00"/>
    <n v="8.3333333333333329E-2"/>
    <n v="1"/>
    <x v="0"/>
    <x v="1"/>
    <d v="1996-09-13T00:00:00"/>
    <s v="M"/>
    <s v="VOLUNTARIA"/>
    <s v="Cambio De Residencia"/>
    <s v="Por situación familiar"/>
    <s v="El colaborador cambiará de residencia"/>
    <x v="5"/>
    <n v="21"/>
    <s v=" "/>
    <s v=" "/>
    <s v="GRUPAL"/>
    <s v=""/>
    <s v=""/>
  </r>
  <r>
    <x v="13"/>
    <n v="2017"/>
    <s v="Elvis Velasquez"/>
    <s v="JUNIO"/>
    <s v="PLANILLA"/>
    <s v="0010001136"/>
    <s v="0010001136"/>
    <m/>
    <s v="PALACIOS/ROJAS,CARLOS DAVID                                 "/>
    <m/>
    <x v="66"/>
    <s v="AGENCIA"/>
    <s v="NEGOCIOS"/>
    <x v="15"/>
    <x v="4"/>
    <s v="DIVISIÓN NOR ORIENTE"/>
    <d v="2010-09-01T00:00:00"/>
    <d v="2017-06-16T00:00:00"/>
    <n v="6.791666666666667"/>
    <n v="81.5"/>
    <x v="1"/>
    <x v="2"/>
    <d v="1981-07-10T00:00:00"/>
    <s v="M"/>
    <s v="VOLUNTARIA"/>
    <s v="Salud"/>
    <s v="Padecimiento o Accidente de Familiar"/>
    <s v="Enfermedad de un familiar cercano."/>
    <x v="2"/>
    <n v="36"/>
    <s v=" "/>
    <s v=" "/>
    <s v="INDIVIDUAL"/>
    <s v=""/>
    <s v=""/>
  </r>
  <r>
    <x v="13"/>
    <n v="2017"/>
    <s v="Sandra Soto"/>
    <s v="JUNIO"/>
    <s v="PLANILLA"/>
    <s v="0080002476"/>
    <s v="0080002476"/>
    <m/>
    <s v="URBINA/ANTICONA,JUAN JOSE BELISARIO"/>
    <s v="JUNIOR"/>
    <x v="2"/>
    <s v="AGENCIA"/>
    <s v="NEGOCIOS"/>
    <x v="10"/>
    <x v="5"/>
    <s v="DIVISIÓN CENTRO"/>
    <d v="2015-12-01T00:00:00"/>
    <d v="2017-06-16T00:00:00"/>
    <n v="1.5416666666666667"/>
    <n v="18.5"/>
    <x v="1"/>
    <x v="2"/>
    <d v="1993-11-21T00:00:00"/>
    <s v="M"/>
    <s v="VOLUNTARIA"/>
    <s v="Mejor Oferta De Trabajo"/>
    <s v="Mejor salario"/>
    <s v="Mejor oferta de trabajo"/>
    <x v="3"/>
    <n v="23"/>
    <s v=" "/>
    <s v=" "/>
    <s v="INDIVIDUAL"/>
    <s v=""/>
    <s v=""/>
  </r>
  <r>
    <x v="13"/>
    <n v="2017"/>
    <s v="Lisette Pedraza"/>
    <s v="JUNIO"/>
    <s v="PLANILLA"/>
    <s v="0070003130"/>
    <s v="0070003130"/>
    <m/>
    <s v="RAMOS/COLQUE,WILLY"/>
    <s v="JUNIOR"/>
    <x v="2"/>
    <s v="AGENCIA"/>
    <s v="NEGOCIOS"/>
    <x v="0"/>
    <x v="0"/>
    <s v="DIVISIÓN SUR"/>
    <d v="2013-10-25T00:00:00"/>
    <d v="2017-06-17T00:00:00"/>
    <n v="3.6444444444444444"/>
    <n v="43.733333333333334"/>
    <x v="1"/>
    <x v="2"/>
    <d v="1985-10-07T00:00:00"/>
    <s v="M"/>
    <s v="INVOLUNTARIA"/>
    <s v="Faltas A La Metodología o Política"/>
    <s v=" Incumplimiento de funciones basicas del puesto (Realizar actividades fuera de procesos / Incumplimiento,Incumplimiento de horarios)"/>
    <s v="Incumplimiento de los procesos"/>
    <x v="0"/>
    <n v="32"/>
    <s v=" "/>
    <s v=" "/>
    <s v="INDIVIDUAL"/>
    <s v=""/>
    <s v=""/>
  </r>
  <r>
    <x v="13"/>
    <n v="2017"/>
    <s v="Alejandra Lazo"/>
    <s v="JUNIO"/>
    <s v="PRACTICAS"/>
    <s v="0070001845"/>
    <s v="0070001845"/>
    <m/>
    <s v="PONCE/CAMARA,JENNIFER MELISSA   "/>
    <m/>
    <x v="0"/>
    <s v="AGENCIA"/>
    <s v="NEGOCIOS"/>
    <x v="2"/>
    <x v="1"/>
    <s v="DIVISIÓN SUR"/>
    <d v="2017-06-01T00:00:00"/>
    <d v="2017-06-17T00:00:00"/>
    <n v="4.4444444444444446E-2"/>
    <n v="0.53333333333333333"/>
    <x v="0"/>
    <x v="0"/>
    <d v="1986-09-07T00:00:00"/>
    <s v="F"/>
    <s v="VOLUNTARIA"/>
    <s v="Mejor Oferta De Trabajo"/>
    <s v="Mejores prestaciones"/>
    <s v="Mejor oferta de trabajo"/>
    <x v="0"/>
    <n v="31"/>
    <s v=" "/>
    <s v=" "/>
    <s v="VENTAS"/>
    <s v=""/>
    <s v=""/>
  </r>
  <r>
    <x v="0"/>
    <n v="2017"/>
    <s v="Victor Salas"/>
    <s v="ENERO"/>
    <s v="PLANILLA"/>
    <s v="0070004050"/>
    <s v="0070004050"/>
    <m/>
    <s v="PILCO/CUTIPA,ROCIO VICTORIA"/>
    <s v="SENIOR"/>
    <x v="1"/>
    <s v="AGENCIA"/>
    <s v="NEGOCIOS"/>
    <x v="21"/>
    <x v="18"/>
    <s v="DIVISIÓN CENTRO SUR"/>
    <d v="2015-07-08T00:00:00"/>
    <d v="2017-01-31T00:00:00"/>
    <n v="1.5638888888888889"/>
    <n v="18.766666666666666"/>
    <x v="1"/>
    <x v="1"/>
    <d v="1986-06-24T00:00:00"/>
    <s v="F"/>
    <s v="VOLUNTARIA"/>
    <s v="Situaciones Personales y Familiares"/>
    <s v="Cuidado o atención de hijos"/>
    <s v="A pesar de darle facilidades para la atención de su hijo recien nacido, la colaboradora renunció para brindarle una mayor atención a su hijo, debido a que la empleada de hogar, la cuál habia contratado para la atención de su recien nacido dejo de laborar para ella."/>
    <x v="5"/>
    <n v="31"/>
    <s v=" "/>
    <s v=" "/>
    <s v="GRUPAL"/>
    <s v=""/>
    <s v=""/>
  </r>
  <r>
    <x v="13"/>
    <n v="2017"/>
    <s v="Elizabeth Huarcaya"/>
    <s v="JUNIO"/>
    <s v="PLANILLA"/>
    <s v="0840000027"/>
    <s v="0840000027"/>
    <m/>
    <s v="DELGADO/ARCONDO,HECTOR MICHAEL  "/>
    <s v="JUNIOR"/>
    <x v="2"/>
    <s v="AGENCIA"/>
    <s v="NEGOCIOS"/>
    <x v="75"/>
    <x v="55"/>
    <s v="DIVISIÓN CENTRO"/>
    <d v="2017-06-12T00:00:00"/>
    <d v="2017-06-19T00:00:00"/>
    <n v="1.9444444444444445E-2"/>
    <n v="0.23333333333333334"/>
    <x v="0"/>
    <x v="2"/>
    <d v="1994-03-23T00:00:00"/>
    <s v="M"/>
    <s v="INVOLUNTARIA"/>
    <s v="Abandono de Trabajo"/>
    <s v=" No se Localiza( Realizó abandono Laboral, Acumuló faltas)"/>
    <s v="Abandono de Trabajo"/>
    <x v="3"/>
    <n v="23"/>
    <s v=" "/>
    <s v=" "/>
    <s v="INDIVIDUAL"/>
    <s v=""/>
    <s v=""/>
  </r>
  <r>
    <x v="13"/>
    <n v="2017"/>
    <s v="Lisette Pedraza"/>
    <s v="JUNIO"/>
    <s v="PLANILLA"/>
    <s v="0070003161"/>
    <s v="0070003161"/>
    <m/>
    <s v="HUMPIRI/LAZARINOS,JUANA LOURDES"/>
    <s v="MASTER"/>
    <x v="1"/>
    <s v="AGENCIA"/>
    <s v="NEGOCIOS"/>
    <x v="1"/>
    <x v="10"/>
    <s v="DIVISIÓN CENTRO SUR"/>
    <d v="2013-12-02T00:00:00"/>
    <d v="2017-06-20T00:00:00"/>
    <n v="3.55"/>
    <n v="42.6"/>
    <x v="1"/>
    <x v="1"/>
    <d v="1985-02-12T00:00:00"/>
    <s v="F"/>
    <s v="VOLUNTARIA"/>
    <s v="Matrimonio"/>
    <s v="Problemas con cónyuge"/>
    <s v="Problemas con su pareja"/>
    <x v="5"/>
    <n v="32"/>
    <s v=" "/>
    <s v=" "/>
    <s v="GRUPAL"/>
    <s v=""/>
    <s v=""/>
  </r>
  <r>
    <x v="13"/>
    <n v="2017"/>
    <s v="Tereza Ochoa"/>
    <s v="JUNIO"/>
    <s v="PRACTICAS"/>
    <s v="0080003358"/>
    <s v="0080003358"/>
    <m/>
    <s v="HUAMAN/TORRES,VICKY CELINA  "/>
    <m/>
    <x v="5"/>
    <s v="AGENCIA"/>
    <s v="OPERACIONES"/>
    <x v="19"/>
    <x v="11"/>
    <s v="DIVISIÓN CENTRO"/>
    <d v="2017-05-02T00:00:00"/>
    <d v="2017-06-21T00:00:00"/>
    <n v="0.1361111111111111"/>
    <n v="1.6333333333333333"/>
    <x v="0"/>
    <x v="4"/>
    <d v="1996-03-12T00:00:00"/>
    <s v="F"/>
    <s v="INVOLUNTARIA"/>
    <s v="Abandono de Trabajo"/>
    <s v=" No se Localiza( Realizó abandono Laboral, Acumuló faltas)"/>
    <s v="Abandono de Trabajo"/>
    <x v="3"/>
    <n v="21"/>
    <s v=" "/>
    <s v=" "/>
    <s v="OPERACIONES"/>
    <s v=""/>
    <s v=""/>
  </r>
  <r>
    <x v="13"/>
    <n v="2017"/>
    <s v="Patricia Andia"/>
    <s v="JUNIO"/>
    <s v="PLANILLA"/>
    <s v="0080002938"/>
    <s v="0080002938"/>
    <m/>
    <s v="SANCHEZ/NINA,LESLIE MARIELLA"/>
    <s v="JUNIOR"/>
    <x v="1"/>
    <s v="AGENCIA"/>
    <s v="NEGOCIOS"/>
    <x v="10"/>
    <x v="5"/>
    <s v="DIVISIÓN CENTRO SUR"/>
    <d v="2016-05-23T00:00:00"/>
    <d v="2017-06-23T00:00:00"/>
    <n v="1.0833333333333333"/>
    <n v="13"/>
    <x v="1"/>
    <x v="1"/>
    <d v="1995-02-17T00:00:00"/>
    <s v="F"/>
    <s v="INVOLUNTARIA"/>
    <s v="Faltas A La Metodología o Política"/>
    <s v="Utilizar metodos no autorizados para la colocacion, recuperacion y cobranza."/>
    <s v="Utilizo metódos no indicados"/>
    <x v="5"/>
    <n v="22"/>
    <s v=" "/>
    <s v=" "/>
    <s v="GRUPAL"/>
    <s v=""/>
    <s v=""/>
  </r>
  <r>
    <x v="13"/>
    <n v="2017"/>
    <s v="Lucia Rodriguez"/>
    <s v="JUNIO"/>
    <s v="PLANILLA"/>
    <s v="0070005199"/>
    <s v="0070005199"/>
    <m/>
    <s v="CORTEZ/AMARO,VÍCTOR SAMUEL"/>
    <s v="JUNIOR"/>
    <x v="1"/>
    <s v="AGENCIA"/>
    <s v="NEGOCIOS"/>
    <x v="69"/>
    <x v="6"/>
    <s v="DIVISIÓN CENTRO ORIENTE"/>
    <d v="2017-01-02T00:00:00"/>
    <d v="2017-06-23T00:00:00"/>
    <n v="0.47499999999999998"/>
    <n v="5.7"/>
    <x v="0"/>
    <x v="1"/>
    <d v="1994-10-04T00:00:00"/>
    <s v="M"/>
    <s v="INVOLUNTARIA"/>
    <s v="Faltas A La Metodología o Política"/>
    <s v="Utilizar metodos no autorizados para la colocacion, recuperacion y cobranza."/>
    <s v="Faltas a la metodología e imcumplimiento"/>
    <x v="1"/>
    <n v="23"/>
    <s v=" "/>
    <s v=" "/>
    <s v="GRUPAL"/>
    <s v=""/>
    <s v=""/>
  </r>
  <r>
    <x v="13"/>
    <n v="2017"/>
    <s v="Nora Gomez"/>
    <s v="JUNIO"/>
    <s v="PRACTICAS"/>
    <s v="0080003091"/>
    <s v="0080003091"/>
    <m/>
    <s v="MORALES/BEJAR,JORGE ANDRE"/>
    <m/>
    <x v="73"/>
    <s v="SG SELECCION PERSONAL Y REPRESENTANTE PERSONAS"/>
    <s v="GC PERSONAS Y FILOSOFIA"/>
    <x v="12"/>
    <x v="15"/>
    <s v="GC PERSONAS Y FILOSOFIA"/>
    <d v="2016-08-09T00:00:00"/>
    <d v="2017-06-30T00:00:00"/>
    <n v="0.89166666666666672"/>
    <n v="10.7"/>
    <x v="1"/>
    <x v="3"/>
    <d v="1993-08-05T00:00:00"/>
    <s v="M"/>
    <s v="INVOLUNTARIA"/>
    <s v="Termino De Contrato"/>
    <s v="No se renovó por bajo Desempeño"/>
    <s v="Termino del convenio de prácticas profesionales"/>
    <x v="4"/>
    <n v="24"/>
    <s v=" "/>
    <s v=" "/>
    <s v="CEAS"/>
    <s v=""/>
    <s v=""/>
  </r>
  <r>
    <x v="13"/>
    <n v="2017"/>
    <s v="Nora Gomez"/>
    <s v="JUNIO"/>
    <s v="PLANILLA"/>
    <s v="0080003301"/>
    <s v="0080003301"/>
    <m/>
    <s v="ACUÑA/HUYHUA,ABEL FELIPE"/>
    <m/>
    <x v="75"/>
    <s v="SG ADQUISICIONES Y SERVICIOS GENERALES"/>
    <s v="GC ADMINISTRACION Y FINANZAS"/>
    <x v="44"/>
    <x v="44"/>
    <s v="GC ADMINISTRACION Y FINANZAS"/>
    <d v="2017-01-19T00:00:00"/>
    <d v="2017-06-30T00:00:00"/>
    <n v="0.44722222222222224"/>
    <n v="5.3666666666666663"/>
    <x v="0"/>
    <x v="3"/>
    <d v="1981-06-11T00:00:00"/>
    <s v="M"/>
    <s v="INVOLUNTARIA"/>
    <s v="Termino De Contrato"/>
    <s v="No se renovó por bajo Desempeño"/>
    <s v="Bajo desempeño"/>
    <x v="13"/>
    <n v="36"/>
    <s v=" "/>
    <s v=" "/>
    <s v="CEAS"/>
    <s v=""/>
    <s v=""/>
  </r>
  <r>
    <x v="13"/>
    <n v="2017"/>
    <s v="Alejandra Lazo"/>
    <s v="JUNIO"/>
    <s v="PLANILLA"/>
    <s v="0070002447"/>
    <s v="0070002447"/>
    <m/>
    <s v="CANCHI/COAQUIRA,BRENDA ROMINA"/>
    <s v="SENIOR"/>
    <x v="2"/>
    <s v="AGENCIA"/>
    <s v="NEGOCIOS"/>
    <x v="14"/>
    <x v="2"/>
    <s v="DIVISIÓN SUR"/>
    <d v="2013-03-01T00:00:00"/>
    <d v="2017-06-30T00:00:00"/>
    <n v="4.3305555555555557"/>
    <n v="51.966666666666669"/>
    <x v="1"/>
    <x v="2"/>
    <d v="1992-09-21T00:00:00"/>
    <s v="F"/>
    <s v="INVOLUNTARIA"/>
    <s v="Fraude"/>
    <s v="Alteración de información financiera"/>
    <s v="Fraude"/>
    <x v="0"/>
    <n v="25"/>
    <s v=" "/>
    <s v=" "/>
    <s v="INDIVIDUAL"/>
    <s v=""/>
    <s v=""/>
  </r>
  <r>
    <x v="13"/>
    <n v="2017"/>
    <s v="Jhonny Gongora"/>
    <s v="JUNIO"/>
    <s v="PLANILLA"/>
    <s v="0070004787"/>
    <s v="0070004787"/>
    <m/>
    <s v="CANAZA/LOPEZ,ANGELA CANDY"/>
    <s v="SENIOR"/>
    <x v="1"/>
    <s v="AGENCIA"/>
    <s v="NEGOCIOS"/>
    <x v="45"/>
    <x v="18"/>
    <s v="DIVISIÓN CENTRO SUR"/>
    <d v="2016-04-18T00:00:00"/>
    <d v="2017-06-30T00:00:00"/>
    <n v="1.2"/>
    <n v="14.4"/>
    <x v="1"/>
    <x v="1"/>
    <d v="1986-08-12T00:00:00"/>
    <s v="F"/>
    <s v="INVOLUNTARIA"/>
    <s v="Faltas A La Metodología o Política"/>
    <s v=" Incumplimiento de funciones basicas del puesto (Realizar actividades fuera de procesos / Incumplimiento,Incumplimiento de horarios)"/>
    <s v="Mala calificación en sistema financiero"/>
    <x v="5"/>
    <n v="31"/>
    <s v=" "/>
    <s v=" "/>
    <s v="GRUPAL"/>
    <s v=""/>
    <s v=""/>
  </r>
  <r>
    <x v="13"/>
    <n v="2017"/>
    <s v="Juan Luis Ochoa"/>
    <s v="JUNIO"/>
    <s v="PLANILLA"/>
    <s v="0010000640"/>
    <s v="0010000640"/>
    <m/>
    <s v="CHOQUE/CHOQUE,ZENAIDA"/>
    <s v="EXPERTO"/>
    <x v="2"/>
    <s v="AGENCIA"/>
    <s v="NEGOCIOS"/>
    <x v="47"/>
    <x v="2"/>
    <s v="DIVISIÓN SUR"/>
    <d v="2017-01-02T00:00:00"/>
    <d v="2017-06-30T00:00:00"/>
    <n v="0.49444444444444446"/>
    <n v="5.9333333333333336"/>
    <x v="0"/>
    <x v="2"/>
    <d v="1983-05-15T00:00:00"/>
    <s v="F"/>
    <s v="INVOLUNTARIA"/>
    <s v="Termino De Contrato"/>
    <s v="No se renovó por bajo Desempeño"/>
    <s v="Bajo desempeño y mal calificada"/>
    <x v="0"/>
    <n v="34"/>
    <s v=" "/>
    <s v=" "/>
    <s v="INDIVIDUAL"/>
    <s v=""/>
    <s v=""/>
  </r>
  <r>
    <x v="13"/>
    <n v="2017"/>
    <s v="Lisette Pedraza"/>
    <s v="JUNIO"/>
    <s v="PLANILLA"/>
    <s v="0070004817"/>
    <s v="0070004817"/>
    <m/>
    <s v="CUTIPA/AGUILAR,MONICA"/>
    <s v="SENIOR"/>
    <x v="1"/>
    <s v="AGENCIA"/>
    <s v="NEGOCIOS"/>
    <x v="0"/>
    <x v="10"/>
    <s v="DIVISIÓN CENTRO SUR"/>
    <d v="2016-04-18T00:00:00"/>
    <d v="2017-06-30T00:00:00"/>
    <n v="1.2"/>
    <n v="14.4"/>
    <x v="1"/>
    <x v="1"/>
    <d v="1985-09-09T00:00:00"/>
    <s v="F"/>
    <s v="INVOLUNTARIA"/>
    <s v="Faltas A La Metodología o Política"/>
    <s v=" Incumplimiento de funciones basicas del puesto (Realizar actividades fuera de procesos / Incumplimiento,Incumplimiento de horarios)"/>
    <s v="Mala calificación en sistema financiero"/>
    <x v="5"/>
    <n v="32"/>
    <s v=" "/>
    <s v=" "/>
    <s v="GRUPAL"/>
    <s v=""/>
    <s v=""/>
  </r>
  <r>
    <x v="13"/>
    <n v="2017"/>
    <s v="Jhonny Gongora"/>
    <s v="JUNIO"/>
    <s v="PLANILLA"/>
    <s v="0070003794"/>
    <s v="0070003794"/>
    <m/>
    <s v="NUÑEZ/PERALTA,JORGE DANIEL"/>
    <s v="EXPERTO"/>
    <x v="2"/>
    <s v="AGENCIA"/>
    <s v="NEGOCIOS"/>
    <x v="26"/>
    <x v="2"/>
    <s v="DIVISIÓN SUR"/>
    <d v="2015-01-20T00:00:00"/>
    <d v="2017-06-30T00:00:00"/>
    <n v="2.4444444444444446"/>
    <n v="29.333333333333332"/>
    <x v="1"/>
    <x v="2"/>
    <d v="1979-01-23T00:00:00"/>
    <s v="M"/>
    <s v="INVOLUNTARIA"/>
    <s v="Termino De Contrato"/>
    <s v="No se renovó por bajo Desempeño"/>
    <s v="Bajo desempeño"/>
    <x v="0"/>
    <n v="38"/>
    <s v=" "/>
    <s v=" "/>
    <s v="INDIVIDUAL"/>
    <s v=""/>
    <s v=""/>
  </r>
  <r>
    <x v="13"/>
    <n v="2017"/>
    <s v="Victor Salas"/>
    <s v="JUNIO"/>
    <s v="PLANILLA"/>
    <s v="0330000127"/>
    <s v="0330000127"/>
    <m/>
    <s v="VELASQUEZ/PUMA,REYNITA"/>
    <s v="PRINCIPIANTE"/>
    <x v="2"/>
    <s v="AGENCIA"/>
    <s v="NEGOCIOS"/>
    <x v="28"/>
    <x v="14"/>
    <s v="DIVISIÓN SUR"/>
    <d v="2015-07-06T00:00:00"/>
    <d v="2017-06-30T00:00:00"/>
    <n v="1.9833333333333334"/>
    <n v="23.8"/>
    <x v="1"/>
    <x v="2"/>
    <d v="1987-07-13T00:00:00"/>
    <s v="F"/>
    <s v="VOLUNTARIA"/>
    <s v="Situaciones Personales y Familiares"/>
    <s v="Negocio propio"/>
    <s v="Emprender un negocio propio"/>
    <x v="0"/>
    <n v="30"/>
    <s v=" "/>
    <s v=" "/>
    <s v="INDIVIDUAL"/>
    <s v=""/>
    <s v=""/>
  </r>
  <r>
    <x v="13"/>
    <n v="2017"/>
    <s v="Rocio Dominguez"/>
    <s v="JUNIO"/>
    <s v="PLANILLA"/>
    <s v="0080002747"/>
    <s v="0080002747"/>
    <m/>
    <s v="MONTALVO/ADRIANO,MELISA"/>
    <s v="SENIOR"/>
    <x v="1"/>
    <s v="AGENCIA"/>
    <s v="NEGOCIOS"/>
    <x v="4"/>
    <x v="3"/>
    <s v="DIVISIÓN CENTRO ORIENTE"/>
    <d v="2016-02-08T00:00:00"/>
    <d v="2017-06-30T00:00:00"/>
    <n v="1.3944444444444444"/>
    <n v="16.733333333333334"/>
    <x v="1"/>
    <x v="1"/>
    <d v="1994-07-28T00:00:00"/>
    <s v="F"/>
    <s v="VOLUNTARIA"/>
    <s v="Salud"/>
    <s v="Padecimiento de enfermedad"/>
    <s v="Mal de salud y está emprendiendo un negocio propio"/>
    <x v="1"/>
    <n v="23"/>
    <s v=" "/>
    <s v=" "/>
    <s v="GRUPAL"/>
    <s v=""/>
    <s v=""/>
  </r>
  <r>
    <x v="13"/>
    <n v="2017"/>
    <s v="Alexis Torres"/>
    <s v="JUNIO"/>
    <s v="PLANILLA"/>
    <s v="0400000405"/>
    <s v="0400000405"/>
    <m/>
    <s v="HERNANDEZ/LUCIANO,SHEILA"/>
    <s v="SENIOR"/>
    <x v="1"/>
    <s v="AGENCIA"/>
    <s v="NEGOCIOS"/>
    <x v="66"/>
    <x v="47"/>
    <s v="DIVISIÓN CENTRO ORIENTE"/>
    <d v="2016-04-18T00:00:00"/>
    <d v="2017-06-30T00:00:00"/>
    <n v="1.2"/>
    <n v="14.4"/>
    <x v="1"/>
    <x v="1"/>
    <d v="1990-07-28T00:00:00"/>
    <s v="F"/>
    <s v="VOLUNTARIA"/>
    <s v="Salud"/>
    <s v="Padecimiento de enfermedad"/>
    <s v="La colaboradora estaba enferma de los ovarios."/>
    <x v="1"/>
    <n v="27"/>
    <s v=" "/>
    <s v=" "/>
    <s v="GRUPAL"/>
    <s v=""/>
    <s v=""/>
  </r>
  <r>
    <x v="13"/>
    <n v="2017"/>
    <s v="Alexis Torres"/>
    <s v="JUNIO"/>
    <s v="PLANILLA"/>
    <s v="0070004017"/>
    <s v="0070004017"/>
    <m/>
    <s v="LLAJAMANGO/IPANAQUE,MARIA MERCEDES"/>
    <s v="SENIOR"/>
    <x v="1"/>
    <s v="AGENCIA"/>
    <s v="NEGOCIOS"/>
    <x v="35"/>
    <x v="47"/>
    <s v="DIVISIÓN CENTRO ORIENTE"/>
    <d v="2015-06-19T00:00:00"/>
    <d v="2017-06-30T00:00:00"/>
    <n v="2.0305555555555554"/>
    <n v="24.366666666666667"/>
    <x v="1"/>
    <x v="1"/>
    <d v="1988-08-01T00:00:00"/>
    <s v="F"/>
    <s v="INVOLUNTARIA"/>
    <s v="Faltas A La Metodología o Política"/>
    <s v=" Incumplimiento de funciones basicas del puesto (Realizar actividades fuera de procesos / Incumplimiento,Incumplimiento de horarios)"/>
    <s v="No renovación por mala calificación"/>
    <x v="1"/>
    <n v="29"/>
    <s v=" "/>
    <s v=" "/>
    <s v="GRUPAL"/>
    <s v=""/>
    <s v=""/>
  </r>
  <r>
    <x v="13"/>
    <n v="2017"/>
    <s v="Alexis Torres"/>
    <s v="JUNIO"/>
    <s v="PLANILLA"/>
    <s v="0400000414"/>
    <s v="0400000414"/>
    <m/>
    <s v="DIAZ/LARREA,MILAGROS"/>
    <m/>
    <x v="7"/>
    <s v="AGENCIA"/>
    <s v="OPERACIONES"/>
    <x v="66"/>
    <x v="12"/>
    <s v="DIVISIÓN NOR ORIENTE"/>
    <d v="2016-04-18T00:00:00"/>
    <d v="2017-06-30T00:00:00"/>
    <n v="1.2"/>
    <n v="14.4"/>
    <x v="1"/>
    <x v="4"/>
    <d v="1984-10-15T00:00:00"/>
    <s v="F"/>
    <s v="INVOLUNTARIA"/>
    <s v="Termino De Contrato"/>
    <s v="No pasó programa Formativo"/>
    <s v="No paso programa formativo."/>
    <x v="2"/>
    <n v="33"/>
    <s v=" "/>
    <s v=" "/>
    <s v="OPERACIONES"/>
    <s v=""/>
    <s v=""/>
  </r>
  <r>
    <x v="13"/>
    <n v="2017"/>
    <s v="Sandra Soto"/>
    <s v="JUNIO"/>
    <s v="PLANILLA"/>
    <s v="0080002534"/>
    <s v="0080002534"/>
    <m/>
    <s v="LLAMACURI/ALIAGA,YESLIN YULISSA"/>
    <s v="JUNIOR"/>
    <x v="1"/>
    <s v="AGENCIA"/>
    <s v="NEGOCIOS"/>
    <x v="9"/>
    <x v="5"/>
    <s v="DIVISIÓN CENTRO SUR"/>
    <d v="2016-11-02T00:00:00"/>
    <d v="2017-06-30T00:00:00"/>
    <n v="0.66111111111111109"/>
    <n v="7.9333333333333336"/>
    <x v="1"/>
    <x v="1"/>
    <d v="1994-08-12T00:00:00"/>
    <s v="F"/>
    <s v="VOLUNTARIA"/>
    <s v="Salud"/>
    <s v="Padecimiento de enfermedad"/>
    <s v="El colaborador se encontraba enfermo."/>
    <x v="5"/>
    <n v="23"/>
    <s v=" "/>
    <s v=" "/>
    <s v="GRUPAL"/>
    <s v=""/>
    <s v=""/>
  </r>
  <r>
    <x v="13"/>
    <n v="2017"/>
    <s v="Daniel Huallanca"/>
    <s v="JUNIO"/>
    <s v="PLANILLA"/>
    <s v="0070003442"/>
    <s v="0070003442"/>
    <m/>
    <s v="CUBA/RIVERA,ERICA KARINA"/>
    <s v="MASTER"/>
    <x v="1"/>
    <s v="AGENCIA"/>
    <s v="NEGOCIOS"/>
    <x v="72"/>
    <x v="8"/>
    <s v="DIVISIÓN CENTRO SUR"/>
    <d v="2014-03-21T00:00:00"/>
    <d v="2017-06-30T00:00:00"/>
    <n v="3.2749999999999999"/>
    <n v="39.299999999999997"/>
    <x v="1"/>
    <x v="1"/>
    <d v="1993-09-15T00:00:00"/>
    <s v="F"/>
    <s v="VOLUNTARIA"/>
    <s v="Situaciones Personales y Familiares"/>
    <s v="Negocio propio"/>
    <s v="Emprender un negocio propio"/>
    <x v="5"/>
    <n v="24"/>
    <s v=" "/>
    <s v=" "/>
    <s v="GRUPAL"/>
    <s v=""/>
    <s v=""/>
  </r>
  <r>
    <x v="13"/>
    <n v="2017"/>
    <s v="Rocio Dominguez"/>
    <s v="JUNIO"/>
    <s v="PLANILLA"/>
    <s v="0080003299"/>
    <s v="0080003299"/>
    <m/>
    <s v="ARELLANO/HUAYLINOS,LISSEY ESTHEFANY                         "/>
    <s v="JUNIOR"/>
    <x v="1"/>
    <s v="AGENCIA"/>
    <s v="NEGOCIOS"/>
    <x v="22"/>
    <x v="4"/>
    <s v="DIVISIÓN CENTRO ORIENTE"/>
    <d v="2017-01-16T00:00:00"/>
    <d v="2017-06-30T00:00:00"/>
    <n v="0.45555555555555555"/>
    <n v="5.4666666666666668"/>
    <x v="0"/>
    <x v="1"/>
    <d v="1993-02-25T00:00:00"/>
    <s v="F"/>
    <s v="INVOLUNTARIA"/>
    <s v="Termino De Contrato"/>
    <s v="No se renovó por bajo Desempeño"/>
    <s v="Bajo Desempeño"/>
    <x v="1"/>
    <n v="24"/>
    <s v=" "/>
    <s v=" "/>
    <s v="GRUPAL"/>
    <s v=""/>
    <s v=""/>
  </r>
  <r>
    <x v="13"/>
    <n v="2017"/>
    <s v="Daniel Huallanca"/>
    <s v="JUNIO"/>
    <s v="PLANILLA"/>
    <s v="0070004555"/>
    <s v="0070004555"/>
    <m/>
    <s v="MAGALLANES/ZARATE,ESTEFANI"/>
    <s v="SENIOR"/>
    <x v="1"/>
    <s v="AGENCIA"/>
    <s v="NEGOCIOS"/>
    <x v="63"/>
    <x v="8"/>
    <s v="DIVISIÓN CENTRO SUR"/>
    <d v="2016-01-11T00:00:00"/>
    <d v="2017-06-30T00:00:00"/>
    <n v="1.4694444444444446"/>
    <n v="17.633333333333333"/>
    <x v="1"/>
    <x v="1"/>
    <d v="1988-09-14T00:00:00"/>
    <s v="F"/>
    <s v="VOLUNTARIA"/>
    <s v="Estudios"/>
    <s v="Continuar y Dedicarse solo a estudios"/>
    <s v="Continuará estudios"/>
    <x v="5"/>
    <n v="29"/>
    <s v=" "/>
    <s v=" "/>
    <s v="GRUPAL"/>
    <s v=""/>
    <s v=""/>
  </r>
  <r>
    <x v="13"/>
    <n v="2017"/>
    <s v="Daniel Huallanca"/>
    <s v="JUNIO"/>
    <s v="PLANILLA"/>
    <s v="0400000151"/>
    <s v="0400000151"/>
    <m/>
    <s v="NAVARRO/POCCORPACHI,LILIANA"/>
    <s v="SENIOR"/>
    <x v="1"/>
    <s v="AGENCIA"/>
    <s v="NEGOCIOS"/>
    <x v="63"/>
    <x v="8"/>
    <s v="DIVISIÓN CENTRO SUR"/>
    <d v="2016-01-18T00:00:00"/>
    <d v="2017-06-30T00:00:00"/>
    <n v="1.45"/>
    <n v="17.399999999999999"/>
    <x v="1"/>
    <x v="1"/>
    <d v="1986-09-09T00:00:00"/>
    <s v="F"/>
    <s v="INVOLUNTARIA"/>
    <s v="Faltas A La Metodología o Política"/>
    <s v=" Incumplimiento de funciones basicas del puesto (Realizar actividades fuera de procesos / Incumplimiento,Incumplimiento de horarios)"/>
    <s v="Mala calificación en sistema financiero"/>
    <x v="5"/>
    <n v="31"/>
    <s v=" "/>
    <s v=" "/>
    <s v="GRUPAL"/>
    <s v=""/>
    <s v=""/>
  </r>
  <r>
    <x v="13"/>
    <n v="2017"/>
    <s v="Lucia Rodriguez"/>
    <s v="JUNIO"/>
    <s v="PLANILLA"/>
    <s v="0080002160"/>
    <s v="0080002160"/>
    <m/>
    <s v="UNTIVEROS/HINOJOSA,CINDY                                    "/>
    <s v="MASTER"/>
    <x v="1"/>
    <s v="AGENCIA"/>
    <s v="NEGOCIOS"/>
    <x v="8"/>
    <x v="6"/>
    <s v="DIVISIÓN CENTRO ORIENTE"/>
    <d v="2015-01-14T00:00:00"/>
    <d v="2017-06-30T00:00:00"/>
    <n v="2.4611111111111112"/>
    <n v="29.533333333333335"/>
    <x v="1"/>
    <x v="1"/>
    <d v="1994-06-20T00:00:00"/>
    <s v="F"/>
    <s v="INVOLUNTARIA"/>
    <s v="Faltas A La Metodología o Política"/>
    <s v=" Incumplimiento de funciones basicas del puesto (Realizar actividades fuera de procesos / Incumplimiento,Incumplimiento de horarios)"/>
    <s v="Incumplimiento de procesos"/>
    <x v="1"/>
    <n v="23"/>
    <s v=" "/>
    <s v=" "/>
    <s v="GRUPAL"/>
    <s v=""/>
    <s v=""/>
  </r>
  <r>
    <x v="13"/>
    <n v="2017"/>
    <s v="Tereza Ochoa"/>
    <s v="JUNIO"/>
    <s v="PRACTICAS"/>
    <s v="0080003077"/>
    <s v="0080003077"/>
    <m/>
    <s v="HUACHO/RAMOS,YULISA"/>
    <m/>
    <x v="0"/>
    <s v="AGENCIA"/>
    <s v="NEGOCIOS"/>
    <x v="6"/>
    <x v="5"/>
    <s v="DIVISIÓN CENTRO"/>
    <d v="2016-08-01T00:00:00"/>
    <d v="2017-06-30T00:00:00"/>
    <n v="0.91388888888888886"/>
    <n v="10.966666666666667"/>
    <x v="1"/>
    <x v="0"/>
    <d v="1994-08-19T00:00:00"/>
    <s v="F"/>
    <s v="INVOLUNTARIA"/>
    <s v="Termino De Contrato"/>
    <s v="No pasó programa Formativo"/>
    <s v="No paso programa formativo"/>
    <x v="3"/>
    <n v="23"/>
    <s v=" "/>
    <s v=" "/>
    <s v="VENTAS"/>
    <s v=""/>
    <s v=""/>
  </r>
  <r>
    <x v="14"/>
    <n v="2017"/>
    <s v="Nora Gomez"/>
    <s v="JULIO"/>
    <s v="PRACTICAS"/>
    <s v="0070005299"/>
    <s v="0070005299"/>
    <m/>
    <s v="MIRANDA/HERENCIA,LUIS ALBERTO"/>
    <m/>
    <x v="73"/>
    <s v="SG SELECCION PERSONAL Y REPRESENTANTE PERSONAS"/>
    <s v="GC PERSONAS Y FILOSOFIA"/>
    <x v="12"/>
    <x v="15"/>
    <s v="GC PERSONAS Y FILOSOFIA"/>
    <d v="2017-05-02T00:00:00"/>
    <d v="2017-07-01T00:00:00"/>
    <n v="0.16388888888888889"/>
    <n v="1.9666666666666666"/>
    <x v="0"/>
    <x v="3"/>
    <d v="1989-08-28T00:00:00"/>
    <s v="M"/>
    <s v="INVOLUNTARIA"/>
    <s v="Termino De Contrato"/>
    <s v="No se renovó por bajo Desempeño"/>
    <s v="Tuvo un mal desempeño, no paso el periódo de prueba"/>
    <x v="4"/>
    <n v="28"/>
    <s v=" "/>
    <s v=" "/>
    <s v="CEAS"/>
    <s v=""/>
    <s v=""/>
  </r>
  <r>
    <x v="14"/>
    <n v="2017"/>
    <s v="Alejandra Lazo"/>
    <s v="JULIO"/>
    <s v="PLANILLA"/>
    <s v="0070004548"/>
    <s v="0070004548"/>
    <m/>
    <s v="MAMANI/MAMANI,YENY ADELA"/>
    <m/>
    <x v="5"/>
    <s v="AGENCIA"/>
    <s v="OPERACIONES"/>
    <x v="14"/>
    <x v="2"/>
    <s v="DIVISIÓN SUR"/>
    <d v="2017-01-11T00:00:00"/>
    <d v="2017-07-01T00:00:00"/>
    <n v="0.47222222222222221"/>
    <n v="5.666666666666667"/>
    <x v="0"/>
    <x v="4"/>
    <d v="1990-07-01T00:00:00"/>
    <s v="F"/>
    <s v="INVOLUNTARIA"/>
    <s v="Faltas A La Metodología o Política"/>
    <s v=" Incumplimiento de funciones basicas del puesto (Realizar actividades fuera de procesos / Incumplimiento,Incumplimiento de horarios)"/>
    <s v="No le renovaron pues estuvo involucrado en realizar pagos sin la presencia del cliente"/>
    <x v="0"/>
    <n v="27"/>
    <s v=" "/>
    <s v=" "/>
    <s v="OPERACIONES"/>
    <s v=""/>
    <s v=""/>
  </r>
  <r>
    <x v="14"/>
    <n v="2017"/>
    <s v="Victor Salas"/>
    <s v="JULIO"/>
    <s v="PLANILLA"/>
    <s v="0070003352"/>
    <s v="0070003352"/>
    <m/>
    <s v="TONCONI/ROMERO,EDWIN"/>
    <s v="JUNIOR"/>
    <x v="2"/>
    <s v="AGENCIA"/>
    <s v="NEGOCIOS"/>
    <x v="28"/>
    <x v="14"/>
    <s v="DIVISIÓN SUR"/>
    <d v="2014-02-04T00:00:00"/>
    <d v="2017-07-01T00:00:00"/>
    <n v="3.4083333333333332"/>
    <n v="40.9"/>
    <x v="1"/>
    <x v="2"/>
    <d v="1991-05-05T00:00:00"/>
    <s v="M"/>
    <s v="VOLUNTARIA"/>
    <s v="Mejor Oferta De Trabajo"/>
    <s v="Mejor salario"/>
    <s v="El colaborador recibio una oferta de caja Huancayo. En cuál le ofrecieron un mejor salario."/>
    <x v="0"/>
    <n v="26"/>
    <s v=" "/>
    <s v=" "/>
    <s v="INDIVIDUAL"/>
    <s v=""/>
    <s v=""/>
  </r>
  <r>
    <x v="14"/>
    <n v="2017"/>
    <s v="Jhonny Gongora"/>
    <s v="JULIO"/>
    <s v="PLANILLA"/>
    <s v="0360000001"/>
    <s v="0360000001"/>
    <m/>
    <s v="CARDENAS/CURY,YENNY EDITH        "/>
    <s v="JUNIOR"/>
    <x v="1"/>
    <s v="AGENCIA"/>
    <s v="NEGOCIOS"/>
    <x v="45"/>
    <x v="18"/>
    <s v="DIVISIÓN CENTRO SUR"/>
    <d v="2017-05-02T00:00:00"/>
    <d v="2017-07-01T00:00:00"/>
    <n v="0.16388888888888889"/>
    <n v="1.9666666666666666"/>
    <x v="0"/>
    <x v="1"/>
    <d v="1983-09-21T00:00:00"/>
    <s v="F"/>
    <s v="VOLUNTARIA"/>
    <s v="Liderazgo"/>
    <s v="Desacuerdo con la metodologia de trabajo"/>
    <s v="Colaboradora no se sentía a gusto en agencia, el trabajo no  fue muy agradable para ella y no se sentía a gusto con el producto y sus jefes, se intentó retener pero también indicó que tenía problemas con el cuidado de su hijo y problemas en zona y horario de trabajo "/>
    <x v="5"/>
    <n v="34"/>
    <s v=" "/>
    <s v=" "/>
    <s v="GRUPAL"/>
    <s v=""/>
    <s v=""/>
  </r>
  <r>
    <x v="14"/>
    <n v="2017"/>
    <s v="Jhonny Gongora"/>
    <s v="JULIO"/>
    <s v="PLANILLA"/>
    <s v="0070003409"/>
    <s v="0070003409"/>
    <m/>
    <s v="CAMERON/MUÑOZ,ANALY BEATRIZ        "/>
    <s v="MASTER"/>
    <x v="1"/>
    <s v="AGENCIA"/>
    <s v="NEGOCIOS"/>
    <x v="26"/>
    <x v="18"/>
    <s v="DIVISIÓN CENTRO SUR"/>
    <d v="2014-03-17T00:00:00"/>
    <d v="2017-07-01T00:00:00"/>
    <n v="3.2888888888888888"/>
    <n v="39.466666666666669"/>
    <x v="1"/>
    <x v="1"/>
    <d v="1991-12-17T00:00:00"/>
    <s v="F"/>
    <s v="VOLUNTARIA"/>
    <s v="Situaciones Personales y Familiares"/>
    <s v="Cuidado o atención de hijos"/>
    <s v="Colaboradora no pudo continuar trabajando debido a que no cuenta con una persona estable para el cuidado de su bebe. Indicó que tenía muchos problemas para acercarse a trabajar puesto que había días en las que no contaba con nadie que se quede al cuidado de su pequeño y que esto había ocasionado que llegue tarde (aún con el horario de lactancia). Se intentó retener durante todo el mes, finalmente comentó que ya no podría continuar ya que también tenía la presión de su pareja. "/>
    <x v="5"/>
    <n v="25"/>
    <s v=" "/>
    <s v=" "/>
    <s v="GRUPAL"/>
    <s v=""/>
    <s v=""/>
  </r>
  <r>
    <x v="14"/>
    <n v="2017"/>
    <s v="Alexis Torres"/>
    <s v="JULIO"/>
    <s v="PLANILLA"/>
    <s v="0400000417"/>
    <s v="0400000417"/>
    <m/>
    <s v="MENDEZ/MIMBELA,IVETTE"/>
    <s v="SENIOR"/>
    <x v="1"/>
    <s v="AGENCIA"/>
    <s v="NEGOCIOS"/>
    <x v="50"/>
    <x v="47"/>
    <s v="DIVISIÓN CENTRO ORIENTE"/>
    <d v="2016-04-18T00:00:00"/>
    <d v="2017-07-01T00:00:00"/>
    <n v="1.2027777777777777"/>
    <n v="14.433333333333334"/>
    <x v="1"/>
    <x v="1"/>
    <d v="1991-05-31T00:00:00"/>
    <s v="F"/>
    <s v="VOLUNTARIA"/>
    <s v="Salud"/>
    <s v="Padecimiento de enfermedad"/>
    <s v="Padecimiento de salud"/>
    <x v="1"/>
    <n v="26"/>
    <s v=" "/>
    <s v=" "/>
    <s v="GRUPAL"/>
    <s v=""/>
    <s v=""/>
  </r>
  <r>
    <x v="14"/>
    <n v="2017"/>
    <s v="Raysa Gavancho"/>
    <s v="JULIO"/>
    <s v="PLANILLA"/>
    <s v="0080003202"/>
    <s v="0080003202"/>
    <m/>
    <s v="MINCHAN/VERA,FLOR MARIA"/>
    <m/>
    <x v="11"/>
    <s v="AGENCIA"/>
    <s v="OPERACIONES"/>
    <x v="77"/>
    <x v="4"/>
    <s v="DIVISIÓN NOR ORIENTE"/>
    <d v="2016-11-02T00:00:00"/>
    <d v="2017-07-01T00:00:00"/>
    <n v="0.66388888888888886"/>
    <n v="7.9666666666666668"/>
    <x v="1"/>
    <x v="4"/>
    <d v="1990-04-08T00:00:00"/>
    <s v="F"/>
    <s v="VOLUNTARIA"/>
    <s v="Mejor Oferta De Trabajo"/>
    <s v="Mejor puesto"/>
    <s v="La colaboradora manifiesta que en hace mucho tiempo postuló al Banco de la Nación y desde hace poco es que le confirmaron que quedó seleccionada para la vacante en part time. Considera que es una mejor oportunidad por la cual no debería desaprovecharla."/>
    <x v="2"/>
    <n v="27"/>
    <s v=" "/>
    <s v=" "/>
    <s v="OPERACIONES"/>
    <s v=""/>
    <s v=""/>
  </r>
  <r>
    <x v="14"/>
    <n v="2017"/>
    <s v="Isabel Ortega"/>
    <s v="JULIO"/>
    <s v="PLANILLA"/>
    <s v="0080001769"/>
    <s v="0080001769"/>
    <m/>
    <s v="LOPEZ/VILLANUEVA,MIGUEL ANGEL"/>
    <s v="MASTER"/>
    <x v="1"/>
    <s v="AGENCIA"/>
    <s v="NEGOCIOS"/>
    <x v="73"/>
    <x v="17"/>
    <s v="DIVISIÓN NORTE"/>
    <d v="2013-12-18T00:00:00"/>
    <d v="2017-07-01T00:00:00"/>
    <n v="3.536111111111111"/>
    <n v="42.43333333333333"/>
    <x v="1"/>
    <x v="1"/>
    <d v="1985-04-10T00:00:00"/>
    <s v="M"/>
    <s v="VOLUNTARIA"/>
    <s v="Situaciones Personales y Familiares"/>
    <s v="Negocio propio"/>
    <m/>
    <x v="6"/>
    <n v="32"/>
    <s v=" "/>
    <s v=" "/>
    <s v="GRUPAL"/>
    <s v=""/>
    <s v=""/>
  </r>
  <r>
    <x v="14"/>
    <n v="2017"/>
    <s v="Isabel Ortega"/>
    <s v="JULIO"/>
    <s v="PLANILLA"/>
    <s v="0400000408"/>
    <s v="0400000408"/>
    <m/>
    <s v="LESCANO/MANTERO,ANGELICA"/>
    <s v="JUNIOR 1"/>
    <x v="2"/>
    <s v="AGENCIA"/>
    <s v="NEGOCIOS"/>
    <x v="56"/>
    <x v="12"/>
    <s v="DIVISIÓN NOR ORIENTE"/>
    <d v="2016-04-18T00:00:00"/>
    <d v="2017-07-01T00:00:00"/>
    <n v="1.2027777777777777"/>
    <n v="14.433333333333334"/>
    <x v="1"/>
    <x v="2"/>
    <d v="1986-03-03T00:00:00"/>
    <s v="F"/>
    <s v="VOLUNTARIA"/>
    <s v="Mejor Oferta De Trabajo"/>
    <s v="Mejor salario"/>
    <m/>
    <x v="2"/>
    <n v="31"/>
    <s v=" "/>
    <s v=" "/>
    <s v="INDIVIDUAL"/>
    <s v=""/>
    <s v=""/>
  </r>
  <r>
    <x v="14"/>
    <n v="2017"/>
    <s v="Tereza Ochoa"/>
    <s v="JULIO"/>
    <s v="PLANILLA"/>
    <s v="0080003315"/>
    <s v="0080003315"/>
    <m/>
    <s v="CASANA/ALVA,CARLOS MANUEL"/>
    <s v="EXPERTO"/>
    <x v="2"/>
    <s v="AGENCIA"/>
    <s v="NEGOCIOS"/>
    <x v="19"/>
    <x v="11"/>
    <s v="DIVISIÓN CENTRO"/>
    <d v="2017-02-01T00:00:00"/>
    <d v="2017-07-01T00:00:00"/>
    <n v="0.41666666666666669"/>
    <n v="5"/>
    <x v="0"/>
    <x v="2"/>
    <d v="1976-09-17T00:00:00"/>
    <s v="M"/>
    <s v="VOLUNTARIA"/>
    <s v="Matrimonio"/>
    <s v="Problemas con cónyuge"/>
    <s v="El ex colaborador presento bajo desempeño de manera consecutiva por lo que informo que se debia a problemas personales sin embargo se le brindo apoyo y seguimiento con el GA por lo que no demostraba cambios en su gestion de trabajo."/>
    <x v="3"/>
    <n v="41"/>
    <s v=" "/>
    <s v=" "/>
    <s v="INDIVIDUAL"/>
    <s v=""/>
    <s v=""/>
  </r>
  <r>
    <x v="14"/>
    <n v="2017"/>
    <s v="Sandra Soto"/>
    <s v="JULIO"/>
    <s v="PLANILLA"/>
    <s v="0080000492"/>
    <s v="0080000492"/>
    <m/>
    <s v="BARBOZA/MANAYALLE,MARIA ANGELICA"/>
    <s v="JUNIOR 1"/>
    <x v="2"/>
    <s v="AGENCIA"/>
    <s v="NEGOCIOS"/>
    <x v="10"/>
    <x v="5"/>
    <s v="DIVISIÓN CENTRO"/>
    <d v="2013-07-05T00:00:00"/>
    <d v="2017-07-01T00:00:00"/>
    <n v="3.9888888888888889"/>
    <n v="47.866666666666667"/>
    <x v="1"/>
    <x v="2"/>
    <d v="1988-10-23T00:00:00"/>
    <s v="F"/>
    <s v="VOLUNTARIA"/>
    <s v="Desacuerdo En Cambios Laborales"/>
    <s v="Desacuerdo por Cambios a Metodología"/>
    <s v="Esperaba recategorización pero no cumplia con los lineamientos."/>
    <x v="3"/>
    <n v="29"/>
    <s v=" "/>
    <s v=" "/>
    <s v="INDIVIDUAL"/>
    <s v=""/>
    <s v=""/>
  </r>
  <r>
    <x v="14"/>
    <n v="2017"/>
    <s v="Lucia Rodriguez"/>
    <s v="JULIO"/>
    <s v="PLANILLA"/>
    <s v="0070005127"/>
    <s v="0070005127"/>
    <m/>
    <s v="ROJAS/GOMEZ,ANA MEDALIT"/>
    <s v="JUNIOR"/>
    <x v="1"/>
    <s v="AGENCIA"/>
    <s v="NEGOCIOS"/>
    <x v="69"/>
    <x v="6"/>
    <s v="DIVISIÓN CENTRO ORIENTE"/>
    <d v="2016-10-03T00:00:00"/>
    <d v="2017-07-01T00:00:00"/>
    <n v="0.74444444444444446"/>
    <n v="8.9333333333333336"/>
    <x v="1"/>
    <x v="1"/>
    <d v="1988-03-19T00:00:00"/>
    <s v="F"/>
    <s v="VOLUNTARIA"/>
    <s v="Liderazgo"/>
    <s v="No tiene buen trato (empatia)"/>
    <s v="La colaboradora comenta que no recibia apoyo de su Jefe de Credito Fiorella Tinono, y por sus diferencias decidio renunciar encontrando de esa manera nuevo centro de trbajo."/>
    <x v="1"/>
    <n v="29"/>
    <s v=" "/>
    <s v=" "/>
    <s v="GRUPAL"/>
    <s v=""/>
    <s v=""/>
  </r>
  <r>
    <x v="14"/>
    <n v="2017"/>
    <s v="Sandra Soto"/>
    <s v="JULIO"/>
    <s v="PRACTICAS"/>
    <s v="0080003028"/>
    <s v="0080003028"/>
    <m/>
    <s v="ROJAS/QUISPE,ROSMERY"/>
    <m/>
    <x v="0"/>
    <s v="AGENCIA"/>
    <s v="NEGOCIOS"/>
    <x v="10"/>
    <x v="5"/>
    <s v="DIVISIÓN CENTRO"/>
    <d v="2016-07-04T00:00:00"/>
    <d v="2017-07-03T00:00:00"/>
    <n v="0.99722222222222223"/>
    <n v="11.966666666666667"/>
    <x v="1"/>
    <x v="0"/>
    <d v="1992-03-22T00:00:00"/>
    <s v="F"/>
    <s v="INVOLUNTARIA"/>
    <s v="Termino De Contrato"/>
    <s v="No se renovó por bajo Desempeño"/>
    <s v="Presentó bajo desempeño, se le dio las herramientas y apoyo pero no se notaron mejorías"/>
    <x v="3"/>
    <n v="25"/>
    <s v=" "/>
    <s v=" "/>
    <s v="VENTAS"/>
    <s v=""/>
    <s v=""/>
  </r>
  <r>
    <x v="14"/>
    <n v="2017"/>
    <s v="Jhonny Gongora"/>
    <s v="JULIO"/>
    <s v="PRACTICAS"/>
    <s v="0050000008"/>
    <s v="0050000008"/>
    <m/>
    <s v="MIRANDA/DELGADO,GUADALUPE"/>
    <m/>
    <x v="0"/>
    <s v="AGENCIA"/>
    <s v="NEGOCIOS"/>
    <x v="26"/>
    <x v="2"/>
    <s v="DIVISIÓN SUR"/>
    <d v="2017-06-01T00:00:00"/>
    <d v="2017-07-06T00:00:00"/>
    <n v="9.7222222222222224E-2"/>
    <n v="1.1666666666666667"/>
    <x v="0"/>
    <x v="0"/>
    <d v="1996-10-29T00:00:00"/>
    <s v="F"/>
    <s v="VOLUNTARIA"/>
    <s v="Salud"/>
    <s v="Padecimiento de enfermedad"/>
    <s v="La colaboradora se encuentra mal por un problema lumbar y se agravandose por el trabajo de campo por recomendación del doctor debe cambiar a un trabajo de oficina."/>
    <x v="0"/>
    <n v="20"/>
    <s v=" "/>
    <s v=" "/>
    <s v="VENTAS"/>
    <s v=""/>
    <s v=""/>
  </r>
  <r>
    <x v="14"/>
    <n v="2017"/>
    <s v="Elizabeth Huarcaya"/>
    <s v="JULIO"/>
    <s v="PLANILLA"/>
    <s v="0840000006"/>
    <s v="0840000006"/>
    <m/>
    <s v="ALBARRACIN/BAEZA,OSWALDO CHRISTOPHER"/>
    <s v="MASTER"/>
    <x v="2"/>
    <s v="AGENCIA"/>
    <s v="NEGOCIOS"/>
    <x v="75"/>
    <x v="55"/>
    <s v="DIVISIÓN CENTRO"/>
    <d v="2017-05-15T00:00:00"/>
    <d v="2017-07-06T00:00:00"/>
    <n v="0.14166666666666666"/>
    <n v="1.7"/>
    <x v="0"/>
    <x v="2"/>
    <d v="1981-11-29T00:00:00"/>
    <s v="M"/>
    <s v="VOLUNTARIA"/>
    <s v="Termino De Contrato"/>
    <s v="Zona compliacada para colocar créditos"/>
    <s v="No tenía buena actitud, no le iba bien en sus resultados justificando que era porque la agencia estaba zonificada; no se acopló a la metodología de trabajo."/>
    <x v="3"/>
    <n v="36"/>
    <s v=" "/>
    <s v=" "/>
    <s v="INDIVIDUAL"/>
    <s v=""/>
    <s v=""/>
  </r>
  <r>
    <x v="14"/>
    <n v="2017"/>
    <s v="Nora Gomez"/>
    <s v="JULIO"/>
    <s v="PLANILLA"/>
    <s v="0070005108"/>
    <s v="0070005108"/>
    <m/>
    <s v="MENDOZA/BECERRA,ARMANDO JOSE"/>
    <m/>
    <x v="82"/>
    <s v="G CREDITO GRUPAL"/>
    <s v="GC NEGOCIOS"/>
    <x v="78"/>
    <x v="56"/>
    <s v="GC NEGOCIOS"/>
    <d v="2016-09-21T00:00:00"/>
    <d v="2017-07-07T00:00:00"/>
    <n v="0.7944444444444444"/>
    <n v="9.5333333333333332"/>
    <x v="1"/>
    <x v="3"/>
    <d v="1982-03-19T00:00:00"/>
    <s v="M"/>
    <s v="VOLUNTARIA"/>
    <s v="Cambio De Residencia"/>
    <s v="Migración a otro País (Promoción a México)"/>
    <s v="EL COLABORADOR FUE PROMOCIONADO A GENTERA MEXICO."/>
    <x v="14"/>
    <n v="35"/>
    <s v=" "/>
    <s v=" "/>
    <s v="CEAS"/>
    <s v=""/>
    <s v=""/>
  </r>
  <r>
    <x v="14"/>
    <n v="2017"/>
    <s v="Tereza Ochoa"/>
    <s v="JULIO"/>
    <s v="PLANILLA"/>
    <s v="0080000260"/>
    <s v="0080000260"/>
    <m/>
    <s v="HUAMAN/ANGELES,ALEX DANIEL                                  "/>
    <s v="EXPERTO"/>
    <x v="2"/>
    <s v="AGENCIA"/>
    <s v="NEGOCIOS"/>
    <x v="58"/>
    <x v="11"/>
    <s v="DIVISIÓN CENTRO"/>
    <d v="2012-03-01T00:00:00"/>
    <d v="2017-07-07T00:00:00"/>
    <n v="5.35"/>
    <n v="64.2"/>
    <x v="1"/>
    <x v="2"/>
    <d v="1988-11-23T00:00:00"/>
    <s v="M"/>
    <s v="VOLUNTARIA"/>
    <s v="Mejor Oferta De Trabajo"/>
    <s v="Mejores prestaciones"/>
    <s v="el colaborador menciona que se retira porque desea buscar una mejor oferta laboral ya que en Compartamos Financiera siente que no puede crecer."/>
    <x v="3"/>
    <n v="29"/>
    <s v=" "/>
    <s v=" "/>
    <s v="INDIVIDUAL"/>
    <s v=""/>
    <s v=""/>
  </r>
  <r>
    <x v="14"/>
    <n v="2017"/>
    <s v="Tereza Ochoa"/>
    <s v="JULIO"/>
    <s v="PLANILLA"/>
    <s v="0080001485"/>
    <s v="0080001485"/>
    <m/>
    <s v="PINEDO/FLORES,ORLANDO DAVID"/>
    <s v="JUNIOR 1"/>
    <x v="2"/>
    <s v="AGENCIA"/>
    <s v="NEGOCIOS"/>
    <x v="58"/>
    <x v="11"/>
    <s v="DIVISIÓN CENTRO"/>
    <d v="2013-10-01T00:00:00"/>
    <d v="2017-07-07T00:00:00"/>
    <n v="3.7666666666666666"/>
    <n v="45.2"/>
    <x v="1"/>
    <x v="2"/>
    <d v="1992-04-09T00:00:00"/>
    <s v="M"/>
    <s v="VOLUNTARIA"/>
    <s v="Mejor Oferta De Trabajo"/>
    <s v="Mejores prestaciones"/>
    <s v="el colaborador menciona que se retira porque desea buscar una mejor oferta laboral ya que en Compartamos Financiera siente que no puede crecer."/>
    <x v="3"/>
    <n v="25"/>
    <s v=" "/>
    <s v=" "/>
    <s v="INDIVIDUAL"/>
    <s v=""/>
    <s v=""/>
  </r>
  <r>
    <x v="14"/>
    <n v="2017"/>
    <s v="Tereza Ochoa"/>
    <s v="JULIO"/>
    <s v="PLANILLA"/>
    <s v="0080003090"/>
    <s v="0080003090"/>
    <m/>
    <s v="LEON/MAITA,ANGEL HUMBERTO"/>
    <s v="PRINCIPIANTE"/>
    <x v="2"/>
    <s v="AGENCIA"/>
    <s v="NEGOCIOS"/>
    <x v="58"/>
    <x v="11"/>
    <s v="DIVISIÓN CENTRO"/>
    <d v="2017-04-01T00:00:00"/>
    <d v="2017-07-07T00:00:00"/>
    <n v="0.26666666666666666"/>
    <n v="3.2"/>
    <x v="0"/>
    <x v="2"/>
    <d v="1993-07-20T00:00:00"/>
    <s v="M"/>
    <s v="VOLUNTARIA"/>
    <s v="Salud"/>
    <s v="Padecimiento o Accidente de Familiar"/>
    <s v="Menciona que sus abuelos se encuentran mal de salud uno de ellos tiene diabetes y al otro le han detectado cáncer por lo que necesita de cuidados. Él vive con sus abuelos y su madre quien trabaja como docente en una universidad del estado, no cuentan con el apoyo de otro por ende se ha tomado la decisión de renunciar para poder hacerse responsable de dicha atención que necesitan sus abuelos (Asesor de negocio en entrenamiento sin cartera)"/>
    <x v="3"/>
    <n v="24"/>
    <s v=" "/>
    <s v=" "/>
    <s v="INDIVIDUAL"/>
    <s v=""/>
    <s v=""/>
  </r>
  <r>
    <x v="14"/>
    <n v="2017"/>
    <s v="Raysa Gavancho"/>
    <s v="JULIO"/>
    <s v="PRACTICAS"/>
    <s v="0250000002"/>
    <s v="0250000002"/>
    <m/>
    <s v="OCC/RODRIGUEZ,NILTHON JOSE"/>
    <m/>
    <x v="5"/>
    <s v="AGENCIA"/>
    <s v="OPERACIONES"/>
    <x v="49"/>
    <x v="4"/>
    <s v="DIVISIÓN NOR ORIENTE"/>
    <d v="2017-04-19T00:00:00"/>
    <d v="2017-07-08T00:00:00"/>
    <n v="0.21944444444444444"/>
    <n v="2.6333333333333333"/>
    <x v="0"/>
    <x v="4"/>
    <d v="1991-12-07T00:00:00"/>
    <s v="M"/>
    <s v="VOLUNTARIA"/>
    <s v="Mejor Oferta De Trabajo"/>
    <s v="Mejores prestaciones"/>
    <s v="El colaborador manifestó su decisión de renunciar cuando ya estaba pasando entrevistas con el BCP. Indicó también que en su nuevo trabajo sería contratado en planilla y con todos los beneficios de ley caso contrario que nosotros no le podíamos dar; ya que estaba en modalidad de practicas."/>
    <x v="2"/>
    <n v="25"/>
    <s v=" "/>
    <s v=" "/>
    <s v="OPERACIONES"/>
    <s v=""/>
    <s v=""/>
  </r>
  <r>
    <x v="14"/>
    <n v="2017"/>
    <s v="Veronica Villalta"/>
    <s v="JULIO"/>
    <s v="PLANILLA"/>
    <s v="0400000718"/>
    <s v="0400000718"/>
    <m/>
    <s v="MONTALVAL/TINEO,LILY MARIBEL  "/>
    <s v="SENIOR"/>
    <x v="2"/>
    <s v="AGENCIA"/>
    <s v="NEGOCIOS"/>
    <x v="74"/>
    <x v="53"/>
    <s v="DIVISIÓN NOR ORIENTE"/>
    <d v="2016-12-19T00:00:00"/>
    <d v="2017-07-08T00:00:00"/>
    <n v="0.55277777777777781"/>
    <n v="6.6333333333333337"/>
    <x v="1"/>
    <x v="2"/>
    <d v="1984-11-22T00:00:00"/>
    <s v="F"/>
    <s v="INVOLUNTARIA"/>
    <s v="Faltas A La Metodología o Política"/>
    <s v="Alterar o falsificar documentos soporte de la solicitud de credito. "/>
    <s v="Colaborador presentó su carta de renuncia al verse descubierto, no se aceptó la exoneración de los 30 días. "/>
    <x v="2"/>
    <n v="33"/>
    <s v=" "/>
    <s v=" "/>
    <s v="INDIVIDUAL"/>
    <s v=""/>
    <s v=""/>
  </r>
  <r>
    <x v="14"/>
    <n v="2017"/>
    <s v="Alejandra Lazo"/>
    <s v="JULIO"/>
    <s v="PRACTICAS"/>
    <s v="0070005005"/>
    <s v="0070005005"/>
    <m/>
    <s v="CCAPA/HUARECCALLO,RUTH MAGALI"/>
    <m/>
    <x v="0"/>
    <s v="AGENCIA"/>
    <s v="NEGOCIOS"/>
    <x v="38"/>
    <x v="1"/>
    <s v="DIVISIÓN SUR"/>
    <d v="2016-08-01T00:00:00"/>
    <d v="2017-07-11T00:00:00"/>
    <n v="0.94444444444444442"/>
    <n v="11.333333333333334"/>
    <x v="1"/>
    <x v="0"/>
    <d v="1988-08-01T00:00:00"/>
    <s v="F"/>
    <s v="INVOLUNTARIA"/>
    <s v="Termino De Contrato"/>
    <s v="No pasó programa Formativo"/>
    <s v="No paso programa formativo"/>
    <x v="0"/>
    <n v="29"/>
    <s v=" "/>
    <s v=" "/>
    <s v="VENTAS"/>
    <s v=""/>
    <s v=""/>
  </r>
  <r>
    <x v="14"/>
    <n v="2017"/>
    <s v="Juan Luis Ochoa"/>
    <s v="JULIO"/>
    <s v="PRACTICAS"/>
    <s v="0070005058"/>
    <s v="0070005058"/>
    <m/>
    <s v="LOPEZ/MORALES,JOSEPH JOAN"/>
    <m/>
    <x v="0"/>
    <s v="AGENCIA"/>
    <s v="NEGOCIOS"/>
    <x v="37"/>
    <x v="2"/>
    <s v="DIVISIÓN SUR"/>
    <d v="2016-09-05T00:00:00"/>
    <d v="2017-07-11T00:00:00"/>
    <n v="0.85"/>
    <n v="10.199999999999999"/>
    <x v="1"/>
    <x v="0"/>
    <d v="1992-10-03T00:00:00"/>
    <s v="M"/>
    <s v="INVOLUNTARIA"/>
    <s v="Termino De Contrato"/>
    <s v="No pasó programa Formativo"/>
    <s v="El excolaborador no aprobó el programa formativo, habiendo sustentado hasta en 3 oportunidades "/>
    <x v="0"/>
    <n v="25"/>
    <s v=" "/>
    <s v=" "/>
    <s v="VENTAS"/>
    <s v=""/>
    <s v=""/>
  </r>
  <r>
    <x v="14"/>
    <n v="2017"/>
    <s v="Elizabeth Huarcaya"/>
    <s v="JULIO"/>
    <s v="PLANILLA"/>
    <s v="0810000005"/>
    <s v="0810000005"/>
    <m/>
    <s v="ESTRADA/DELGADO,LUIS ANGEL"/>
    <s v="PRINCIPIANTE"/>
    <x v="2"/>
    <s v="AGENCIA"/>
    <s v="NEGOCIOS"/>
    <x v="76"/>
    <x v="55"/>
    <s v="DIVISIÓN CENTRO"/>
    <d v="2017-05-15T00:00:00"/>
    <d v="2017-07-11T00:00:00"/>
    <n v="0.15555555555555556"/>
    <n v="1.8666666666666667"/>
    <x v="0"/>
    <x v="2"/>
    <d v="1992-04-10T00:00:00"/>
    <s v="M"/>
    <s v="INVOLUNTARIA"/>
    <s v="Código de Ética"/>
    <s v="Incumplimiento a la mistica"/>
    <s v="Cometió una falta grave en el código de ética, grabo un comité, editó el video y lo difundió en las redes sociales; se le desvinculó por periodo de prueba."/>
    <x v="3"/>
    <n v="25"/>
    <s v=" "/>
    <s v=" "/>
    <s v="INDIVIDUAL"/>
    <s v=""/>
    <s v=""/>
  </r>
  <r>
    <x v="14"/>
    <n v="2017"/>
    <s v="Lisette Pedraza"/>
    <s v="JULIO"/>
    <s v="PLANILLA"/>
    <s v="0070005161"/>
    <s v="0070005161"/>
    <m/>
    <s v="LUPACA/ORTEGA,EUGENIA"/>
    <s v="JUNIOR"/>
    <x v="1"/>
    <s v="AGENCIA"/>
    <s v="NEGOCIOS"/>
    <x v="0"/>
    <x v="10"/>
    <s v="DIVISIÓN CENTRO SUR"/>
    <d v="2016-11-18T00:00:00"/>
    <d v="2017-07-12T00:00:00"/>
    <n v="0.65"/>
    <n v="7.8"/>
    <x v="1"/>
    <x v="1"/>
    <d v="1986-04-18T00:00:00"/>
    <s v="F"/>
    <s v="VOLUNTARIA"/>
    <s v="Estudios"/>
    <s v="Continuar y Dedicarse solo a estudios"/>
    <s v="El colaborador continuará estudios superiores."/>
    <x v="5"/>
    <n v="31"/>
    <s v=" "/>
    <s v=" "/>
    <s v="GRUPAL"/>
    <s v=""/>
    <s v=""/>
  </r>
  <r>
    <x v="14"/>
    <n v="2017"/>
    <s v="Nora Gomez"/>
    <s v="JULIO"/>
    <s v="PLANILLA"/>
    <s v="0070003883"/>
    <s v="0070003883"/>
    <m/>
    <s v="SALAS/ORTEGA,CHRISTIAN ANDRE"/>
    <m/>
    <x v="83"/>
    <s v="G CENTRO SERVICIOS OPERACIONES Y CANALES"/>
    <s v="GC OPERACIONES Y CANALES"/>
    <x v="43"/>
    <x v="33"/>
    <s v="GC OPERACIONES Y CANALES"/>
    <d v="2015-03-16T00:00:00"/>
    <d v="2017-07-14T00:00:00"/>
    <n v="2.3277777777777779"/>
    <n v="27.933333333333334"/>
    <x v="1"/>
    <x v="3"/>
    <d v="1990-07-30T00:00:00"/>
    <s v="M"/>
    <s v="VOLUNTARIA"/>
    <s v="Estudios"/>
    <s v="Diplomado o maestría (Cursos y/o especializacion en el pais/extranjero)"/>
    <s v="EL COLABORADOR VIAJO AL EXTRANJERO PARA ESTUDIAR SU MAESTRIA."/>
    <x v="12"/>
    <n v="27"/>
    <s v=" "/>
    <s v=" "/>
    <s v="CEAS"/>
    <s v=""/>
    <s v=""/>
  </r>
  <r>
    <x v="14"/>
    <n v="2017"/>
    <s v="Lucia Rodriguez"/>
    <s v="JULIO"/>
    <s v="PLANILLA"/>
    <s v="0460000001"/>
    <s v="0460000001"/>
    <m/>
    <s v="ZEVALLOS/MUÑOZ,OLINVERT WALDIR"/>
    <s v="JUNIOR"/>
    <x v="1"/>
    <s v="AGENCIA"/>
    <s v="NEGOCIOS"/>
    <x v="24"/>
    <x v="6"/>
    <s v="DIVISIÓN CENTRO ORIENTE"/>
    <d v="2017-05-15T00:00:00"/>
    <d v="2017-07-14T00:00:00"/>
    <n v="0.16388888888888889"/>
    <n v="1.9666666666666666"/>
    <x v="0"/>
    <x v="1"/>
    <d v="1993-05-12T00:00:00"/>
    <s v="M"/>
    <s v="INVOLUNTARIA"/>
    <s v="Código de Ética"/>
    <s v="Uso o trabajo bajo influencia de sustancias toxicas. "/>
    <s v="El colaborador llego a laborar con aliento alcohol y presentaba faltas y tardanzas reiteradas veces."/>
    <x v="1"/>
    <n v="24"/>
    <s v=" "/>
    <s v=" "/>
    <s v="GRUPAL"/>
    <s v=""/>
    <s v=""/>
  </r>
  <r>
    <x v="14"/>
    <n v="2017"/>
    <s v="Lisette Pedraza"/>
    <s v="JULIO"/>
    <s v="PLANILLA"/>
    <s v="0070004697"/>
    <s v="0070004697"/>
    <m/>
    <s v="TIPULA/CHAMBI,YESICA NOEMI                                  "/>
    <m/>
    <x v="14"/>
    <s v="AGENCIA"/>
    <s v="OPERACIONES"/>
    <x v="1"/>
    <x v="0"/>
    <s v="DIVISIÓN SUR"/>
    <d v="2016-03-01T00:00:00"/>
    <d v="2017-07-15T00:00:00"/>
    <n v="1.3722222222222222"/>
    <n v="16.466666666666665"/>
    <x v="1"/>
    <x v="4"/>
    <d v="1993-02-11T00:00:00"/>
    <s v="F"/>
    <s v="VOLUNTARIA"/>
    <s v="Mejor Oferta De Trabajo"/>
    <s v="Mejor salario"/>
    <s v="Mejor oferta de trabajo"/>
    <x v="0"/>
    <n v="24"/>
    <s v=" "/>
    <s v=" "/>
    <s v="OPERACIONES"/>
    <s v=""/>
    <s v=""/>
  </r>
  <r>
    <x v="14"/>
    <n v="2017"/>
    <s v="Lisette Pedraza"/>
    <s v="JULIO"/>
    <s v="PLANILLA"/>
    <s v="0340000003"/>
    <s v="0340000003"/>
    <m/>
    <s v="CURO/VILCA,IVAN"/>
    <s v="JUNIOR"/>
    <x v="1"/>
    <s v="AGENCIA"/>
    <s v="NEGOCIOS"/>
    <x v="0"/>
    <x v="10"/>
    <s v="DIVISIÓN CENTRO SUR"/>
    <d v="2017-05-02T00:00:00"/>
    <d v="2017-07-15T00:00:00"/>
    <n v="0.20277777777777778"/>
    <n v="2.4333333333333331"/>
    <x v="0"/>
    <x v="1"/>
    <d v="1988-06-07T00:00:00"/>
    <s v="M"/>
    <s v="INVOLUNTARIA"/>
    <s v="Termino De Contrato"/>
    <s v="No pasó programa Formativo"/>
    <s v="Su desempeño no fue satisfactorio y por ende no paso el período de prueba"/>
    <x v="5"/>
    <n v="29"/>
    <s v=" "/>
    <s v=" "/>
    <s v="GRUPAL"/>
    <s v=""/>
    <s v=""/>
  </r>
  <r>
    <x v="14"/>
    <n v="2017"/>
    <s v="Daniel Huallanca"/>
    <s v="JULIO"/>
    <s v="PLANILLA"/>
    <s v="0080001911"/>
    <s v="0080001911"/>
    <m/>
    <s v="CASTILLA/HUAMAN,JESSICA PAOLA      "/>
    <s v="MASTER"/>
    <x v="1"/>
    <s v="AGENCIA"/>
    <s v="NEGOCIOS"/>
    <x v="72"/>
    <x v="8"/>
    <s v="DIVISIÓN CENTRO SUR"/>
    <d v="2014-07-01T00:00:00"/>
    <d v="2017-07-15T00:00:00"/>
    <n v="3.0388888888888888"/>
    <n v="36.466666666666669"/>
    <x v="1"/>
    <x v="1"/>
    <d v="1992-11-28T00:00:00"/>
    <s v="F"/>
    <s v="VOLUNTARIA"/>
    <s v="Cambio De Residencia"/>
    <s v="Por situación familiar"/>
    <s v="Cambio de residencia para continuar estudios y buscar nuevas ofertas labores."/>
    <x v="5"/>
    <n v="24"/>
    <s v=" "/>
    <s v=" "/>
    <s v="GRUPAL"/>
    <s v=""/>
    <s v=""/>
  </r>
  <r>
    <x v="14"/>
    <n v="2017"/>
    <s v="Lisette Pedraza"/>
    <s v="JULIO"/>
    <s v="PLANILLA"/>
    <s v="0070004963"/>
    <s v="0070004963"/>
    <m/>
    <s v="CRUZ/TIQUE,SULEMA"/>
    <s v="SENIOR"/>
    <x v="1"/>
    <s v="AGENCIA"/>
    <s v="NEGOCIOS"/>
    <x v="0"/>
    <x v="10"/>
    <s v="DIVISIÓN CENTRO SUR"/>
    <d v="2016-07-11T00:00:00"/>
    <d v="2017-07-17T00:00:00"/>
    <n v="1.0166666666666666"/>
    <n v="12.2"/>
    <x v="1"/>
    <x v="1"/>
    <d v="1993-05-11T00:00:00"/>
    <s v="F"/>
    <s v="VOLUNTARIA"/>
    <s v="Situaciones Personales y Familiares"/>
    <s v="Cuidado o atención de hijos"/>
    <s v="Cuidado y atención de sus menores hijos"/>
    <x v="5"/>
    <n v="24"/>
    <s v=" "/>
    <s v=" "/>
    <s v="GRUPAL"/>
    <s v=""/>
    <s v=""/>
  </r>
  <r>
    <x v="14"/>
    <n v="2017"/>
    <s v="Lucia Rodriguez"/>
    <s v="JULIO"/>
    <s v="PLANILLA"/>
    <s v="0070004721"/>
    <s v="0070004721"/>
    <m/>
    <s v="BALDEON/PUCUHUARANGA,KARLA INGRID"/>
    <s v="SENIOR"/>
    <x v="1"/>
    <s v="AGENCIA"/>
    <s v="NEGOCIOS"/>
    <x v="69"/>
    <x v="6"/>
    <s v="DIVISIÓN CENTRO ORIENTE"/>
    <d v="2016-03-14T00:00:00"/>
    <d v="2017-07-17T00:00:00"/>
    <n v="1.3416666666666666"/>
    <n v="16.100000000000001"/>
    <x v="1"/>
    <x v="1"/>
    <d v="1987-06-28T00:00:00"/>
    <s v="F"/>
    <s v="VOLUNTARIA"/>
    <s v="Cuidado y atencion de hijos"/>
    <s v="Problemas de salud de hijo"/>
    <s v="La colaboradora necesitaba cuidar a su menor hija por el tema de salud ya que nació prematura y tenía que viajar constante de Lima para sus chequeos."/>
    <x v="1"/>
    <n v="30"/>
    <s v=" "/>
    <s v=" "/>
    <s v="GRUPAL"/>
    <s v=""/>
    <s v=""/>
  </r>
  <r>
    <x v="14"/>
    <n v="2017"/>
    <s v="Daniel Huallanca"/>
    <s v="JULIO"/>
    <s v="PLANILLA"/>
    <s v="0450000002"/>
    <s v="0450000002"/>
    <m/>
    <s v="SANCHEZ/YACHI,JULIO EDUARDO"/>
    <s v="JUNIOR"/>
    <x v="1"/>
    <s v="AGENCIA"/>
    <s v="NEGOCIOS"/>
    <x v="23"/>
    <x v="8"/>
    <s v="DIVISIÓN CENTRO SUR"/>
    <d v="2017-06-01T00:00:00"/>
    <d v="2017-07-17T00:00:00"/>
    <n v="0.12777777777777777"/>
    <n v="1.5333333333333334"/>
    <x v="0"/>
    <x v="1"/>
    <d v="1994-07-15T00:00:00"/>
    <s v="M"/>
    <s v="INVOLUNTARIA"/>
    <s v="Abandono de Trabajo"/>
    <s v=" No se Localiza( Realizó abandono Laboral, Acumuló faltas)"/>
    <s v="Abandono el Trabajo"/>
    <x v="5"/>
    <n v="23"/>
    <s v=" "/>
    <s v=" "/>
    <s v="GRUPAL"/>
    <s v=""/>
    <s v=""/>
  </r>
  <r>
    <x v="14"/>
    <n v="2017"/>
    <s v="Nora Gomez"/>
    <s v="JULIO"/>
    <s v="PLANILLA"/>
    <s v="0070003093"/>
    <s v="0070003093"/>
    <m/>
    <s v="CANO/ESQUIEROS,EFRAIN EDSON"/>
    <m/>
    <x v="84"/>
    <s v="DPTO DESARROLLO INMOBILIARIO"/>
    <s v="GC ADMINISTRACION Y FINANZAS"/>
    <x v="44"/>
    <x v="54"/>
    <s v="GC ADMINISTRACION Y FINANZAS"/>
    <d v="2016-01-18T00:00:00"/>
    <d v="2017-07-18T00:00:00"/>
    <n v="1.5"/>
    <n v="18"/>
    <x v="1"/>
    <x v="3"/>
    <d v="1985-11-22T00:00:00"/>
    <s v="M"/>
    <s v="VOLUNTARIA"/>
    <s v="Cambio De Residencia"/>
    <s v="Regreso a su ciudad natal"/>
    <s v="EL COLABORADOR REGRESO A LA CIUDAD DE AREQUIPA PARA EMPREDER PROYECTOS PERSONALES."/>
    <x v="13"/>
    <n v="32"/>
    <s v=" "/>
    <s v=" "/>
    <s v="CEAS"/>
    <s v=""/>
    <s v=""/>
  </r>
  <r>
    <x v="14"/>
    <n v="2017"/>
    <s v="Elizabeth Huarcaya"/>
    <s v="JULIO"/>
    <s v="PLANILLA"/>
    <s v="0840000019"/>
    <s v="0840000019"/>
    <m/>
    <s v="RAMOS/LOYOLA,EDUARDO ALEXIS"/>
    <m/>
    <x v="77"/>
    <s v="AGENCIA"/>
    <s v="NEGOCIOS"/>
    <x v="75"/>
    <x v="55"/>
    <s v="DIVISIÓN CENTRO"/>
    <d v="2017-06-01T00:00:00"/>
    <d v="2017-07-18T00:00:00"/>
    <n v="0.13055555555555556"/>
    <n v="1.5666666666666667"/>
    <x v="0"/>
    <x v="2"/>
    <d v="1973-03-08T00:00:00"/>
    <s v="M"/>
    <s v="VOLUNTARIA"/>
    <s v="Liderazgo"/>
    <s v="No tiene buen trato (empatia)"/>
    <s v="Su liderazgo era negativo, no comprendía la metodología de trabajo de la empresa y no tenía buenas relaciones con su jefe inmediato, principal motivo de su renuncia"/>
    <x v="3"/>
    <n v="45"/>
    <s v=" "/>
    <s v=" "/>
    <s v="INDIVIDUAL"/>
    <s v=""/>
    <s v=""/>
  </r>
  <r>
    <x v="14"/>
    <n v="2017"/>
    <s v="Elvis Velasquez"/>
    <s v="JULIO"/>
    <s v="PLANILLA"/>
    <s v="0080002594"/>
    <s v="0080002594"/>
    <m/>
    <s v="ARAGON/QUINTANA,HARRISON RAUL"/>
    <s v="PRINCIPIANTE"/>
    <x v="2"/>
    <s v="AGENCIA"/>
    <s v="NEGOCIOS"/>
    <x v="68"/>
    <x v="4"/>
    <s v="DIVISIÓN NOR ORIENTE"/>
    <d v="2016-09-01T00:00:00"/>
    <d v="2017-07-19T00:00:00"/>
    <n v="0.8833333333333333"/>
    <n v="10.6"/>
    <x v="1"/>
    <x v="2"/>
    <d v="1993-05-05T00:00:00"/>
    <s v="M"/>
    <s v="INVOLUNTARIA"/>
    <s v="Faltas A La Metodología o Política"/>
    <s v=" Incumplimiento de funciones basicas del puesto (Realizar actividades fuera de procesos / Incumplimiento,Incumplimiento de horarios)"/>
    <s v="Dio crédito a una persona sin negocio."/>
    <x v="2"/>
    <n v="24"/>
    <s v=" "/>
    <s v=" "/>
    <s v="INDIVIDUAL"/>
    <s v=""/>
    <s v=""/>
  </r>
  <r>
    <x v="14"/>
    <n v="2017"/>
    <s v="Alexis Torres"/>
    <s v="JULIO"/>
    <s v="PLANILLA"/>
    <s v="0080002182"/>
    <s v="0080002182"/>
    <m/>
    <s v="CALDAS/CHILICACEPA,SANDRA VANESSA"/>
    <s v="PRINCIPIANTE"/>
    <x v="2"/>
    <s v="AGENCIA"/>
    <s v="NEGOCIOS"/>
    <x v="35"/>
    <x v="12"/>
    <s v="DIVISIÓN NOR ORIENTE"/>
    <d v="2015-07-21T00:00:00"/>
    <d v="2017-07-19T00:00:00"/>
    <n v="1.9944444444444445"/>
    <n v="23.933333333333334"/>
    <x v="1"/>
    <x v="2"/>
    <d v="1988-03-12T00:00:00"/>
    <s v="F"/>
    <s v="VOLUNTARIA"/>
    <s v="Situaciones Personales y Familiares"/>
    <s v="Cuidado o atención de hijos"/>
    <s v="Cuidado y atención de sus menores hijos"/>
    <x v="2"/>
    <n v="29"/>
    <s v=" "/>
    <s v=" "/>
    <s v="INDIVIDUAL"/>
    <s v=""/>
    <s v=""/>
  </r>
  <r>
    <x v="14"/>
    <n v="2017"/>
    <s v="Tereza Ochoa"/>
    <s v="JULIO"/>
    <s v="PLANILLA"/>
    <s v="0080000845"/>
    <s v="0080000845"/>
    <m/>
    <s v="MENDOZA/FLORES,JORGE EDUARDO                                "/>
    <s v="SENIOR"/>
    <x v="2"/>
    <s v="AGENCIA"/>
    <s v="NEGOCIOS"/>
    <x v="58"/>
    <x v="11"/>
    <s v="DIVISIÓN CENTRO"/>
    <d v="2012-12-01T00:00:00"/>
    <d v="2017-07-19T00:00:00"/>
    <n v="4.6333333333333337"/>
    <n v="55.6"/>
    <x v="1"/>
    <x v="2"/>
    <d v="1982-10-29T00:00:00"/>
    <s v="M"/>
    <s v="VOLUNTARIA"/>
    <s v="Mejor Oferta De Trabajo"/>
    <s v="Mejores prestaciones"/>
    <s v="Manifiesta que la decisión que ha tomado ha sido analizada por bastante tiempo y que le gustaría ir a trabajar en el Banco Financiero porque desea aprender nuevas cosas que en Compartamos no puede ver."/>
    <x v="3"/>
    <n v="35"/>
    <s v=" "/>
    <s v=" "/>
    <s v="INDIVIDUAL"/>
    <s v=""/>
    <s v=""/>
  </r>
  <r>
    <x v="14"/>
    <n v="2017"/>
    <s v="Lisette Pedraza"/>
    <s v="JULIO"/>
    <s v="PLANILLA"/>
    <s v="0330000150"/>
    <s v="0330000150"/>
    <m/>
    <s v="GAMBOA/MESTAS,ELIZABETH MARGARITA"/>
    <s v="JUNIOR"/>
    <x v="1"/>
    <s v="AGENCIA"/>
    <s v="NEGOCIOS"/>
    <x v="13"/>
    <x v="10"/>
    <s v="DIVISIÓN CENTRO SUR"/>
    <d v="2017-06-01T00:00:00"/>
    <d v="2017-07-20T00:00:00"/>
    <n v="0.1361111111111111"/>
    <n v="1.6333333333333333"/>
    <x v="0"/>
    <x v="1"/>
    <d v="1992-11-21T00:00:00"/>
    <s v="F"/>
    <s v="INVOLUNTARIA"/>
    <s v="Termino De Contrato"/>
    <s v="No pasó programa Formativo"/>
    <s v="Su desempeño no fue satisfactorio y por ende no paso el período de prueba"/>
    <x v="5"/>
    <n v="25"/>
    <s v=" "/>
    <s v=" "/>
    <s v="GRUPAL"/>
    <s v=""/>
    <s v=""/>
  </r>
  <r>
    <x v="14"/>
    <n v="2017"/>
    <s v="Sandra Soto"/>
    <s v="JULIO"/>
    <s v="PLANILLA"/>
    <s v="0080003109"/>
    <s v="0080003109"/>
    <m/>
    <s v="YUPA/ARIAS,BEATRIZ"/>
    <s v="JUNIOR"/>
    <x v="2"/>
    <s v="AGENCIA"/>
    <s v="NEGOCIOS"/>
    <x v="9"/>
    <x v="5"/>
    <s v="DIVISIÓN CENTRO"/>
    <d v="2017-05-01T00:00:00"/>
    <d v="2017-07-20T00:00:00"/>
    <n v="0.21944444444444444"/>
    <n v="2.6333333333333333"/>
    <x v="0"/>
    <x v="2"/>
    <d v="1997-01-20T00:00:00"/>
    <s v="F"/>
    <s v="VOLUNTARIA"/>
    <s v="Termino De Contrato"/>
    <s v="No se adapto a los procedimientos"/>
    <m/>
    <x v="3"/>
    <n v="20"/>
    <s v=" "/>
    <s v=" "/>
    <s v="INDIVIDUAL"/>
    <s v=""/>
    <s v=""/>
  </r>
  <r>
    <x v="14"/>
    <n v="2017"/>
    <s v="Victor Salas"/>
    <s v="JULIO"/>
    <s v="PLANILLA"/>
    <s v="0070003561"/>
    <s v="0070003561"/>
    <m/>
    <s v="VEGA/TELLES,ARNOLD EDGARD                                   "/>
    <s v="JUNIOR 1"/>
    <x v="2"/>
    <s v="AGENCIA"/>
    <s v="NEGOCIOS"/>
    <x v="28"/>
    <x v="14"/>
    <s v="DIVISIÓN SUR"/>
    <d v="2014-07-15T00:00:00"/>
    <d v="2017-07-22T00:00:00"/>
    <n v="3.0194444444444444"/>
    <n v="36.233333333333334"/>
    <x v="1"/>
    <x v="2"/>
    <d v="1987-12-06T00:00:00"/>
    <s v="M"/>
    <s v="VOLUNTARIA"/>
    <s v="Mejor Oferta De Trabajo"/>
    <s v="Mejor salario"/>
    <s v="Le ofrecieron una mejor propuesta en Caja Huancayo."/>
    <x v="0"/>
    <n v="30"/>
    <s v=" "/>
    <s v=" "/>
    <s v="INDIVIDUAL"/>
    <s v=""/>
    <s v=""/>
  </r>
  <r>
    <x v="14"/>
    <n v="2017"/>
    <s v="Alejandra Lazo"/>
    <s v="JULIO"/>
    <s v="PLANILLA"/>
    <s v="0010001709"/>
    <s v="0010001709"/>
    <m/>
    <s v="PATINA/MAMANI,RUBEN MOISES   "/>
    <s v="JUNIOR"/>
    <x v="2"/>
    <s v="AGENCIA"/>
    <s v="NEGOCIOS"/>
    <x v="2"/>
    <x v="1"/>
    <s v="DIVISIÓN SUR"/>
    <d v="2017-05-02T00:00:00"/>
    <d v="2017-07-30T00:00:00"/>
    <n v="0.24444444444444444"/>
    <n v="2.9333333333333331"/>
    <x v="0"/>
    <x v="2"/>
    <d v="1983-08-21T00:00:00"/>
    <s v="M"/>
    <s v="VOLUNTARIA"/>
    <s v="Salud"/>
    <s v="Padecimiento de enfermedad"/>
    <s v="Renunció por problemas de salud."/>
    <x v="0"/>
    <n v="34"/>
    <s v=" "/>
    <s v=" "/>
    <s v="INDIVIDUAL"/>
    <s v=""/>
    <s v=""/>
  </r>
  <r>
    <x v="14"/>
    <n v="2017"/>
    <s v="Nora Gomez"/>
    <s v="JULIO"/>
    <s v="PLANILLA"/>
    <s v="0080003183"/>
    <s v="0080003183"/>
    <m/>
    <s v="VERATUDELA/BAUTISTA,RICARDO JOSE"/>
    <m/>
    <x v="85"/>
    <s v="SG ADQUISICIONES Y SERVICIOS GENERALES"/>
    <s v="GC ADMINISTRACION Y FINANZAS"/>
    <x v="44"/>
    <x v="44"/>
    <s v="GC ADMINISTRACION Y FINANZAS"/>
    <d v="2016-10-10T00:00:00"/>
    <d v="2017-07-31T00:00:00"/>
    <n v="0.80833333333333335"/>
    <n v="9.6999999999999993"/>
    <x v="1"/>
    <x v="3"/>
    <d v="1977-11-15T00:00:00"/>
    <s v="M"/>
    <s v="INVOLUNTARIA"/>
    <s v="PIT"/>
    <s v="Por desempeño"/>
    <s v="No se renovó por bajo desempeño"/>
    <x v="13"/>
    <n v="40"/>
    <s v=" "/>
    <s v=" "/>
    <s v="CEAS"/>
    <s v=""/>
    <s v=""/>
  </r>
  <r>
    <x v="14"/>
    <n v="2017"/>
    <s v="Victor Salas"/>
    <s v="JULIO"/>
    <s v="PLANILLA"/>
    <s v="0070004634"/>
    <s v="0070004634"/>
    <m/>
    <s v="USCAMAYTA/MAMANI,HAYDE SARA"/>
    <s v="PRINCIPIANTE"/>
    <x v="2"/>
    <s v="AGENCIA"/>
    <s v="NEGOCIOS"/>
    <x v="79"/>
    <x v="14"/>
    <s v="DIVISIÓN SUR"/>
    <d v="2016-08-01T00:00:00"/>
    <d v="2017-07-31T00:00:00"/>
    <n v="1"/>
    <n v="12"/>
    <x v="1"/>
    <x v="2"/>
    <d v="1995-08-06T00:00:00"/>
    <s v="F"/>
    <s v="INVOLUNTARIA"/>
    <s v="Faltas A La Metodología o Política"/>
    <s v=" Incumplimiento de funciones basicas del puesto (Realizar actividades fuera de procesos / Incumplimiento,Incumplimiento de horarios)"/>
    <s v="Fue observada por autoría, teniendo muchas faltas donde la principal fue dar crédito a una persona que no tenía negocio.  Igualmente tuvo muy baja producción."/>
    <x v="0"/>
    <n v="22"/>
    <s v=" "/>
    <s v=" "/>
    <s v="INDIVIDUAL"/>
    <s v=""/>
    <s v=""/>
  </r>
  <r>
    <x v="14"/>
    <n v="2017"/>
    <s v="Lisette Pedraza"/>
    <s v="JULIO"/>
    <s v="PLANILLA"/>
    <s v="0070005252"/>
    <s v="0070005252"/>
    <m/>
    <s v="ZANABRIA/VASQUEZ,YANNETH TERESA"/>
    <s v="JUNIOR"/>
    <x v="1"/>
    <s v="AGENCIA"/>
    <s v="NEGOCIOS"/>
    <x v="1"/>
    <x v="10"/>
    <s v="DIVISIÓN CENTRO SUR"/>
    <d v="2017-02-13T00:00:00"/>
    <d v="2017-07-31T00:00:00"/>
    <n v="0.46666666666666667"/>
    <n v="5.6"/>
    <x v="0"/>
    <x v="1"/>
    <d v="1991-10-01T00:00:00"/>
    <s v="F"/>
    <s v="INVOLUNTARIA"/>
    <s v="Código de Ética"/>
    <s v="Robo"/>
    <s v="Fue acusada por coger dinero y no presento descargos."/>
    <x v="5"/>
    <n v="26"/>
    <s v=" "/>
    <s v=" "/>
    <s v="GRUPAL"/>
    <s v=""/>
    <s v=""/>
  </r>
  <r>
    <x v="14"/>
    <n v="2017"/>
    <s v="Alejandra Lazo"/>
    <s v="JULIO"/>
    <s v="PLANILLA"/>
    <s v="0070001957"/>
    <s v="0070001957"/>
    <m/>
    <s v="LUNA/USCAMAYTA,JEAN CARLO"/>
    <m/>
    <x v="86"/>
    <s v="AGENCIA"/>
    <s v="NEGOCIOS"/>
    <x v="38"/>
    <x v="1"/>
    <s v="DIVISIÓN SUR"/>
    <d v="2015-02-09T00:00:00"/>
    <d v="2017-07-31T00:00:00"/>
    <n v="2.4777777777777779"/>
    <n v="29.733333333333334"/>
    <x v="1"/>
    <x v="2"/>
    <d v="1989-02-04T00:00:00"/>
    <s v="M"/>
    <s v="INVOLUNTARIA"/>
    <s v="Faltas A La Metodología o Política"/>
    <s v=" Incumplimiento de funciones basicas del puesto (Realizar actividades fuera de procesos / Incumplimiento,Incumplimiento de horarios)"/>
    <s v="Incumplimiento de funciones básicas, adicional se extinguió el puesto."/>
    <x v="0"/>
    <n v="28"/>
    <s v=" "/>
    <s v=" "/>
    <s v="INDIVIDUAL"/>
    <s v=""/>
    <s v=""/>
  </r>
  <r>
    <x v="7"/>
    <n v="2017"/>
    <s v="Elvis Velasquez"/>
    <s v="MARZO"/>
    <s v="PLANILLA"/>
    <s v="0080002071"/>
    <s v="60159"/>
    <m/>
    <s v="NAVARRO/VASQUEZ,ORLANDO DEMETRIO"/>
    <m/>
    <x v="72"/>
    <s v="DPTO RECUPERACIONES"/>
    <s v="GC RIESGOS Y RECUPERACIONES"/>
    <x v="5"/>
    <x v="4"/>
    <s v="DIVISIÓN NOR ORIENTE"/>
    <d v="2014-10-01T00:00:00"/>
    <d v="2017-03-31T00:00:00"/>
    <n v="2.5"/>
    <n v="30"/>
    <x v="1"/>
    <x v="5"/>
    <d v="1974-06-02T00:00:00"/>
    <s v="M"/>
    <s v="INVOLUNTARIA"/>
    <s v="PIT"/>
    <s v="No se renovó por bajo Desempeño"/>
    <m/>
    <x v="2"/>
    <n v="43"/>
    <s v="EDUCACIÓN UNIVERSITARIA INCOMPLETA"/>
    <s v="CASADO"/>
    <s v="RECUPERACIONES"/>
    <s v=""/>
    <s v=""/>
  </r>
  <r>
    <x v="14"/>
    <n v="2017"/>
    <s v="Veronica Villalta"/>
    <s v="JULIO"/>
    <s v="PLANILLA"/>
    <s v="0400000282"/>
    <s v="0400000282"/>
    <m/>
    <s v="CHAQUILA/LABRIN,JACKSON ADONIS"/>
    <s v="SENIOR"/>
    <x v="1"/>
    <s v="AGENCIA"/>
    <s v="NEGOCIOS"/>
    <x v="40"/>
    <x v="23"/>
    <s v="DIVISIÓN NORTE"/>
    <d v="2016-02-22T00:00:00"/>
    <d v="2017-07-31T00:00:00"/>
    <n v="1.4416666666666667"/>
    <n v="17.3"/>
    <x v="1"/>
    <x v="1"/>
    <d v="1994-11-18T00:00:00"/>
    <s v="M"/>
    <s v="INVOLUNTARIA"/>
    <s v="Código de Ética"/>
    <s v="Incumplimiento a la mistica"/>
    <s v="Incumplimiento de los valores"/>
    <x v="6"/>
    <n v="23"/>
    <s v=" "/>
    <s v=" "/>
    <s v="GRUPAL"/>
    <s v=""/>
    <s v=""/>
  </r>
  <r>
    <x v="14"/>
    <n v="2017"/>
    <s v="Rocio Dominguez"/>
    <s v="JULIO"/>
    <s v="PLANILLA"/>
    <s v="0070005277"/>
    <s v="0070005277"/>
    <m/>
    <s v="TENORIO/GONZALES,JESSICA JUDITH"/>
    <s v="JUNIOR"/>
    <x v="1"/>
    <s v="AGENCIA"/>
    <s v="NEGOCIOS"/>
    <x v="4"/>
    <x v="3"/>
    <s v="DIVISIÓN CENTRO ORIENTE"/>
    <d v="2017-02-20T00:00:00"/>
    <d v="2017-07-31T00:00:00"/>
    <n v="0.44722222222222224"/>
    <n v="5.3666666666666663"/>
    <x v="0"/>
    <x v="1"/>
    <d v="1983-10-26T00:00:00"/>
    <s v="F"/>
    <s v="VOLUNTARIA"/>
    <s v="Cuidado y atencion de hijos"/>
    <s v="No cuenta con apoyo para el cuidado de hijos"/>
    <s v="La colaboradora menciona que tiene complicaciones con el cuidado de sus menores hijos, asimismo está afrontado un juicio con uno de los padres de sus hijos."/>
    <x v="1"/>
    <n v="34"/>
    <s v=" "/>
    <s v=" "/>
    <s v="GRUPAL"/>
    <s v=""/>
    <s v=""/>
  </r>
  <r>
    <x v="14"/>
    <n v="2017"/>
    <s v="Alexis Torres"/>
    <s v="JULIO"/>
    <s v="PLANILLA"/>
    <s v="0070005246"/>
    <s v="0070005246"/>
    <m/>
    <s v="GARCIA/ROJAS,ANGEL WALTER"/>
    <s v="JUNIOR"/>
    <x v="1"/>
    <s v="AGENCIA"/>
    <s v="NEGOCIOS"/>
    <x v="66"/>
    <x v="47"/>
    <s v="DIVISIÓN CENTRO ORIENTE"/>
    <d v="2017-02-13T00:00:00"/>
    <d v="2017-07-31T00:00:00"/>
    <n v="0.46666666666666667"/>
    <n v="5.6"/>
    <x v="0"/>
    <x v="1"/>
    <d v="1989-05-01T00:00:00"/>
    <s v="M"/>
    <s v="VOLUNTARIA"/>
    <s v="Situaciones Personales y Familiares"/>
    <s v="Negocio propio"/>
    <s v="Emprender un negocio propio"/>
    <x v="1"/>
    <n v="28"/>
    <s v=" "/>
    <s v=" "/>
    <s v="GRUPAL"/>
    <s v=""/>
    <s v=""/>
  </r>
  <r>
    <x v="14"/>
    <n v="2017"/>
    <s v="Isabel Ortega"/>
    <s v="JULIO"/>
    <s v="PLANILLA"/>
    <s v="0400000540"/>
    <s v="0400000540"/>
    <m/>
    <s v="CELIS/QUISPE,MARIA VICTORIA SIOMARA"/>
    <s v="SENIOR"/>
    <x v="1"/>
    <s v="AGENCIA"/>
    <s v="NEGOCIOS"/>
    <x v="30"/>
    <x v="17"/>
    <s v="DIVISIÓN NORTE"/>
    <d v="2016-08-10T00:00:00"/>
    <d v="2017-07-31T00:00:00"/>
    <n v="0.97499999999999998"/>
    <n v="11.7"/>
    <x v="1"/>
    <x v="1"/>
    <d v="1994-09-30T00:00:00"/>
    <s v="F"/>
    <s v="VOLUNTARIA"/>
    <s v="Termino De Contrato"/>
    <s v="No se adapto a los procedimientos"/>
    <m/>
    <x v="6"/>
    <n v="23"/>
    <s v=" "/>
    <s v=" "/>
    <s v="GRUPAL"/>
    <s v=""/>
    <s v=""/>
  </r>
  <r>
    <x v="14"/>
    <n v="2017"/>
    <s v="Renzo Agurto"/>
    <s v="JULIO"/>
    <s v="PLANILLA"/>
    <s v="0400000237"/>
    <s v="0400000237"/>
    <m/>
    <s v="CORDOVA/NUÑEZ,CARLOS LUIS"/>
    <s v="SENIOR"/>
    <x v="1"/>
    <s v="AGENCIA"/>
    <s v="NEGOCIOS"/>
    <x v="18"/>
    <x v="12"/>
    <s v="DIVISIÓN NORTE"/>
    <d v="2016-02-08T00:00:00"/>
    <d v="2017-07-31T00:00:00"/>
    <n v="1.4805555555555556"/>
    <n v="17.766666666666666"/>
    <x v="1"/>
    <x v="1"/>
    <d v="1994-05-17T00:00:00"/>
    <s v="M"/>
    <s v="INVOLUNTARIA"/>
    <s v="Termino De Contrato"/>
    <s v="No cumple con las expectativas del puesto. "/>
    <s v="Colaborador presenta plan de trabajo por temas de actitud que lejos de mejorar han empeorado, llega tarde a sus seguimientos y no tiene intenciones de mejorar, pésimos indicadores el tema se constató con GR, GD, GA, RP Y COORD PERSONAS."/>
    <x v="6"/>
    <n v="23"/>
    <s v=" "/>
    <s v=" "/>
    <s v="GRUPAL"/>
    <s v=""/>
    <s v=""/>
  </r>
  <r>
    <x v="14"/>
    <n v="2017"/>
    <s v="Renzo Agurto"/>
    <s v="JULIO"/>
    <s v="PLANILLA"/>
    <s v="0400000189"/>
    <s v="0400000189"/>
    <m/>
    <s v="NOLTE/GOMEZ,JURGEN KARL ROBERT"/>
    <s v="SENIOR"/>
    <x v="1"/>
    <s v="AGENCIA"/>
    <s v="NEGOCIOS"/>
    <x v="18"/>
    <x v="12"/>
    <s v="DIVISIÓN NORTE"/>
    <d v="2016-02-01T00:00:00"/>
    <d v="2017-07-31T00:00:00"/>
    <n v="1.5"/>
    <n v="18"/>
    <x v="1"/>
    <x v="1"/>
    <d v="1989-09-17T00:00:00"/>
    <s v="M"/>
    <s v="INVOLUNTARIA"/>
    <s v="Termino De Contrato"/>
    <s v="No se renovó por bajo Desempeño"/>
    <s v="Colaborador presenta plan de trabajo por temas de actitud que lejos de mejorar han empeorado, llega tarde a sus seguimientos y no tiene intenciones de mejorar, pésimos indicadores el tema se constató con GR, GD, GA, RP Y COORD PERSONAS."/>
    <x v="6"/>
    <n v="28"/>
    <s v=" "/>
    <s v=" "/>
    <s v="GRUPAL"/>
    <s v=""/>
    <s v=""/>
  </r>
  <r>
    <x v="14"/>
    <n v="2017"/>
    <s v="Renzo Agurto"/>
    <s v="JULIO"/>
    <s v="PLANILLA"/>
    <s v="0400000214"/>
    <s v="0400000214"/>
    <m/>
    <s v="CORDOVA/CASTRO,GUSTAVO GIANCARLO"/>
    <s v="SENIOR"/>
    <x v="1"/>
    <s v="AGENCIA"/>
    <s v="NEGOCIOS"/>
    <x v="55"/>
    <x v="19"/>
    <s v="DIVISIÓN NORTE"/>
    <d v="2016-02-01T00:00:00"/>
    <d v="2017-07-31T00:00:00"/>
    <n v="1.5"/>
    <n v="18"/>
    <x v="1"/>
    <x v="1"/>
    <d v="1988-01-19T00:00:00"/>
    <s v="M"/>
    <s v="INVOLUNTARIA"/>
    <s v="Termino De Contrato"/>
    <s v="No se renovó por bajo Desempeño"/>
    <s v="No se renueva por severos temas de actitud, y bajo desempeño, el tema se constató con GR, GD, GA, RP Y COORD PERSONAS, es un colaborador muy problemático a tal punto que no se le puso plan de trabajo porque estaba en miras la no renovación y así evitar inconvenientes."/>
    <x v="6"/>
    <n v="29"/>
    <s v=" "/>
    <s v=" "/>
    <s v="GRUPAL"/>
    <s v=""/>
    <s v=""/>
  </r>
  <r>
    <x v="14"/>
    <n v="2017"/>
    <s v="Renzo Agurto"/>
    <s v="JULIO"/>
    <s v="PLANILLA"/>
    <s v="0070004363"/>
    <s v="0070004363"/>
    <m/>
    <s v="ESPINOZA/PANTA,GUIDO ALBERTO"/>
    <s v="MASTER"/>
    <x v="1"/>
    <s v="AGENCIA"/>
    <s v="NEGOCIOS"/>
    <x v="55"/>
    <x v="19"/>
    <s v="DIVISIÓN NORTE"/>
    <d v="2015-10-21T00:00:00"/>
    <d v="2017-07-31T00:00:00"/>
    <n v="1.7777777777777777"/>
    <n v="21.333333333333332"/>
    <x v="1"/>
    <x v="1"/>
    <d v="1987-12-18T00:00:00"/>
    <s v="M"/>
    <s v="INVOLUNTARIA"/>
    <s v="Termino De Contrato"/>
    <s v="No se renovó por bajo Desempeño"/>
    <s v="El colaborado presenta serios temas de actitud además de continuadas tardanzas, no llega a los RI, falta varios sabados, ha llegado incluso con aliento a licor en algunas oportunidades y no presenta intensiones de mejorar."/>
    <x v="6"/>
    <n v="30"/>
    <s v=" "/>
    <s v=" "/>
    <s v="GRUPAL"/>
    <s v=""/>
    <s v=""/>
  </r>
  <r>
    <x v="14"/>
    <n v="2017"/>
    <s v="Carlos Chavez"/>
    <s v="JULIO"/>
    <s v="PLANILLA"/>
    <s v="0070005228"/>
    <s v="0070005228"/>
    <m/>
    <s v="ZARATE/YARLEQUE,CRISTIAN JOEL                               "/>
    <s v="JUNIOR"/>
    <x v="1"/>
    <s v="AGENCIA"/>
    <s v="NEGOCIOS"/>
    <x v="51"/>
    <x v="48"/>
    <s v="DIVISIÓN NORTE"/>
    <d v="2017-02-06T00:00:00"/>
    <d v="2017-07-31T00:00:00"/>
    <n v="0.4861111111111111"/>
    <n v="5.833333333333333"/>
    <x v="0"/>
    <x v="1"/>
    <d v="1984-02-24T00:00:00"/>
    <s v="M"/>
    <s v="INVOLUNTARIA"/>
    <s v="Termino De Contrato"/>
    <s v="No se renovó por bajo Desempeño"/>
    <s v="Tuvo un bajo desempeño debido a esto no se le renovo."/>
    <x v="6"/>
    <n v="33"/>
    <s v=" "/>
    <s v=" "/>
    <s v="GRUPAL"/>
    <s v=""/>
    <s v=""/>
  </r>
  <r>
    <x v="14"/>
    <n v="2017"/>
    <s v="Veronica Villalta"/>
    <s v="JULIO"/>
    <s v="PLANILLA"/>
    <s v="0400000046"/>
    <s v="0400000046"/>
    <m/>
    <s v="DIAZ/VARGAS,ERWIN MANFRED"/>
    <m/>
    <x v="16"/>
    <s v="AGENCIA"/>
    <s v="NEGOCIOS"/>
    <x v="67"/>
    <x v="49"/>
    <s v="DIVISIÓN NORTE"/>
    <d v="2015-05-11T00:00:00"/>
    <d v="2017-07-31T00:00:00"/>
    <n v="2.2222222222222223"/>
    <n v="26.666666666666668"/>
    <x v="1"/>
    <x v="1"/>
    <d v="1980-06-18T00:00:00"/>
    <s v="M"/>
    <s v="INVOLUNTARIA"/>
    <s v="Termino De Contrato"/>
    <s v="No se renovó por bajo Desempeño"/>
    <s v="Bajo desempeño, no renovación"/>
    <x v="6"/>
    <n v="37"/>
    <s v=" "/>
    <s v=" "/>
    <s v="GRUPAL"/>
    <s v=""/>
    <s v=""/>
  </r>
  <r>
    <x v="14"/>
    <n v="2017"/>
    <s v="Rocio Dominguez"/>
    <s v="JULIO"/>
    <s v="PLANILLA"/>
    <s v="0010001626"/>
    <s v="0010001626"/>
    <m/>
    <s v="CHAVEZ/MEDINA,KATHERINE ARACELLI   "/>
    <s v="SENIOR"/>
    <x v="1"/>
    <s v="AGENCIA"/>
    <s v="NEGOCIOS"/>
    <x v="7"/>
    <x v="7"/>
    <s v="DIVISIÓN CENTRO ORIENTE"/>
    <d v="2013-09-03T00:00:00"/>
    <d v="2017-07-31T00:00:00"/>
    <n v="3.911111111111111"/>
    <n v="46.93333333333333"/>
    <x v="1"/>
    <x v="1"/>
    <d v="1990-10-31T00:00:00"/>
    <s v="F"/>
    <s v="VOLUNTARIA"/>
    <s v="Estudios"/>
    <s v="Continuar y Dedicarse solo a estudios"/>
    <s v="La colaboradora indica que continuará sus estudios y practicas relacionadas con su carrera de contabilidad."/>
    <x v="1"/>
    <n v="27"/>
    <s v=" "/>
    <s v=" "/>
    <s v="GRUPAL"/>
    <s v=""/>
    <s v=""/>
  </r>
  <r>
    <x v="3"/>
    <n v="2017"/>
    <s v="Victor Salas"/>
    <s v="FEBRERO"/>
    <s v="PLANILLA"/>
    <s v="0070004050"/>
    <s v="0070004050"/>
    <m/>
    <s v="PILCO/CUTIPA,ROCIO VICTORIA        "/>
    <s v="SENIOR"/>
    <x v="1"/>
    <s v="AGENCIA"/>
    <s v="NEGOCIOS"/>
    <x v="21"/>
    <x v="18"/>
    <s v="DIVISIÓN CENTRO SUR"/>
    <d v="2015-07-08T00:00:00"/>
    <d v="2017-02-02T00:00:00"/>
    <n v="1.5666666666666667"/>
    <n v="18.8"/>
    <x v="1"/>
    <x v="1"/>
    <d v="1986-06-24T00:00:00"/>
    <s v="F"/>
    <s v="VOLUNTARIA"/>
    <s v="Salud"/>
    <s v="Padecimiento o Accidente de Familiar"/>
    <s v="La colaboradora renunció por motivo personal; nos comenta el colaborador de que su padre se encontraba mal de salud y tuvo que se transladado a Lima, y así ella tuvo que viajar a Lima optando por renunciar."/>
    <x v="5"/>
    <n v="31"/>
    <s v=" "/>
    <s v=" "/>
    <s v="GRUPAL"/>
    <s v=""/>
    <s v=""/>
  </r>
  <r>
    <x v="14"/>
    <n v="2017"/>
    <s v="Lucia Rodriguez"/>
    <s v="JULIO"/>
    <s v="PLANILLA"/>
    <s v="0070005039"/>
    <s v="0070005039"/>
    <m/>
    <s v="HUAMAN/PACHECO,ELMER IVAN"/>
    <s v="JUNIOR"/>
    <x v="1"/>
    <s v="AGENCIA"/>
    <s v="NEGOCIOS"/>
    <x v="24"/>
    <x v="6"/>
    <s v="DIVISIÓN CENTRO ORIENTE"/>
    <d v="2016-08-19T00:00:00"/>
    <d v="2017-07-31T00:00:00"/>
    <n v="0.95"/>
    <n v="11.4"/>
    <x v="1"/>
    <x v="1"/>
    <d v="1991-02-28T00:00:00"/>
    <s v="M"/>
    <s v="INVOLUNTARIA"/>
    <s v="Termino De Contrato"/>
    <s v="No se renovó por bajo Desempeño"/>
    <s v="El colaborador no renovó por bajo desempeño se realizó plan de trabajo, falto al encuentro de colaboradores."/>
    <x v="1"/>
    <n v="26"/>
    <s v=" "/>
    <s v=" "/>
    <s v="GRUPAL"/>
    <s v=""/>
    <s v=""/>
  </r>
  <r>
    <x v="14"/>
    <n v="2017"/>
    <s v="Scarlet Coral"/>
    <s v="JULIO"/>
    <s v="PLANILLA"/>
    <s v="0080003108"/>
    <s v="0080003108"/>
    <m/>
    <s v="ALCANTARA/FLORES,RICARDO ELKY"/>
    <s v="MASTER"/>
    <x v="2"/>
    <s v="AGENCIA"/>
    <s v="NEGOCIOS"/>
    <x v="34"/>
    <x v="11"/>
    <s v="DIVISIÓN CENTRO"/>
    <d v="2016-08-16T00:00:00"/>
    <d v="2017-07-31T00:00:00"/>
    <n v="0.95833333333333337"/>
    <n v="11.5"/>
    <x v="1"/>
    <x v="2"/>
    <d v="1979-08-29T00:00:00"/>
    <s v="M"/>
    <s v="INVOLUNTARIA"/>
    <s v="Termino De Contrato"/>
    <s v="No se renovó por bajo Desempeño"/>
    <s v="No se renovo por bajo desempeño"/>
    <x v="3"/>
    <n v="38"/>
    <s v=" "/>
    <s v=" "/>
    <s v="INDIVIDUAL"/>
    <s v=""/>
    <s v=""/>
  </r>
  <r>
    <x v="14"/>
    <n v="2017"/>
    <s v="Sandra Soto"/>
    <s v="JULIO"/>
    <s v="PRACTICAS"/>
    <s v="0350000007"/>
    <s v="0350000007"/>
    <m/>
    <s v="SALAZAR/PONCE,PAMELA VANESA"/>
    <m/>
    <x v="5"/>
    <s v="AGENCIA"/>
    <s v="OPERACIONES"/>
    <x v="9"/>
    <x v="5"/>
    <s v="DIVISIÓN CENTRO"/>
    <d v="2017-05-02T00:00:00"/>
    <d v="2017-07-31T00:00:00"/>
    <n v="0.24722222222222223"/>
    <n v="2.9666666666666668"/>
    <x v="0"/>
    <x v="4"/>
    <d v="1997-01-23T00:00:00"/>
    <s v="F"/>
    <s v="VOLUNTARIA"/>
    <s v="Termino De Contrato"/>
    <s v="No se adapto a los procedimientos"/>
    <m/>
    <x v="3"/>
    <n v="20"/>
    <s v=" "/>
    <s v=" "/>
    <s v="OPERACIONES"/>
    <s v=""/>
    <s v=""/>
  </r>
  <r>
    <x v="15"/>
    <n v="2017"/>
    <s v="Jhonny Gongora"/>
    <s v="AGOSTO"/>
    <s v="PLANILLA"/>
    <s v="0260000003"/>
    <s v="0260000003"/>
    <m/>
    <s v="OVIEDO/QUISBERTI,ERIKA KARINA"/>
    <m/>
    <x v="16"/>
    <s v="AGENCIA"/>
    <s v="NEGOCIOS"/>
    <x v="26"/>
    <x v="18"/>
    <s v="DIVISIÓN CENTRO SUR"/>
    <d v="2017-03-13T00:00:00"/>
    <d v="2017-08-01T00:00:00"/>
    <n v="0.38333333333333336"/>
    <n v="4.5999999999999996"/>
    <x v="0"/>
    <x v="1"/>
    <d v="1976-11-20T00:00:00"/>
    <s v="F"/>
    <s v="VOLUNTARIA"/>
    <s v="Liderazgo"/>
    <s v="No tiene buen trato (empatia)"/>
    <s v="A colaboradora no le agradaba el trato del GR"/>
    <x v="5"/>
    <n v="41"/>
    <s v=" "/>
    <s v=" "/>
    <s v="GRUPAL"/>
    <s v=""/>
    <s v=""/>
  </r>
  <r>
    <x v="15"/>
    <n v="2017"/>
    <s v="Juan Luis Ochoa"/>
    <s v="AGOSTO"/>
    <s v="PLANILLA"/>
    <s v="0070005205"/>
    <s v="0070005205"/>
    <m/>
    <s v="MAYNAZA/CONDORI,GLORY LIGHT"/>
    <s v="SENIOR"/>
    <x v="2"/>
    <s v="AGENCIA"/>
    <s v="NEGOCIOS"/>
    <x v="3"/>
    <x v="2"/>
    <s v="DIVISIÓN SUR"/>
    <d v="2017-01-09T00:00:00"/>
    <d v="2017-08-01T00:00:00"/>
    <n v="0.56111111111111112"/>
    <n v="6.7333333333333334"/>
    <x v="1"/>
    <x v="2"/>
    <d v="1987-08-01T00:00:00"/>
    <s v="F"/>
    <s v="VOLUNTARIA"/>
    <s v="Falsas Expectativas"/>
    <s v="Contaba con mora Asignada"/>
    <s v="La Srta. Glory Maynaza recibió una cartera heredada que se fue deteriorando poco a poco incrementándose su mora dado que los  créditos otorgados por el excolaborador Jhan Suni presentaban irregularidades, lo cual desmotivó a Glory. Nos reunimos con ella y se le sacó cartera morosa y luego de ello se quejó por el incremento remunerativo aseverando que era muy poco el incremento para ella. Ella presenta arrepentimiento por haber dejado su anterior empresa porque indica que su cartera era propia. Después de un tiempo ella nuevamente ha manifestado su malestar argumentando que tuvo mala suerte y demás viéndose reflejado en su trabajo ya que ya no llega a la meta y además ha estado comentando su malestar con su mesa de trabajo reflejándose como víctima y tomando una mala actitud. Por ello se decidió aceptar su renuncia viendo que ella no pone de su parte para avanzar y muy por el contrario genera un mal clima de trabajo a pesar de la constante ayuda que se le ha brindado."/>
    <x v="0"/>
    <n v="30"/>
    <s v=" "/>
    <s v=" "/>
    <s v="INDIVIDUAL"/>
    <s v=""/>
    <s v=""/>
  </r>
  <r>
    <x v="15"/>
    <n v="2017"/>
    <s v="Jhonny Gongora"/>
    <s v="AGOSTO"/>
    <s v="PLANILLA"/>
    <s v="0070004729"/>
    <s v="0070004729"/>
    <m/>
    <s v="JULLIRI/QUISPE,MAURO"/>
    <s v="PRINCIPIANTE"/>
    <x v="2"/>
    <s v="AGENCIA"/>
    <s v="NEGOCIOS"/>
    <x v="31"/>
    <x v="1"/>
    <s v="DIVISIÓN SUR"/>
    <d v="2017-02-01T00:00:00"/>
    <d v="2017-08-01T00:00:00"/>
    <n v="0.5"/>
    <n v="6"/>
    <x v="0"/>
    <x v="2"/>
    <d v="1987-09-27T00:00:00"/>
    <s v="M"/>
    <s v="VOLUNTARIA"/>
    <s v="Estudios"/>
    <s v="Continuar y Dedicarse solo a estudios"/>
    <s v="Tenia planeado realizar trámites para poder titularse. Decidió retirarse para poder concentrarse en lograr este punto. "/>
    <x v="0"/>
    <n v="30"/>
    <s v=" "/>
    <s v=" "/>
    <s v="INDIVIDUAL"/>
    <s v=""/>
    <s v=""/>
  </r>
  <r>
    <x v="15"/>
    <n v="2017"/>
    <s v="Alejandra Lazo"/>
    <s v="AGOSTO"/>
    <s v="PLANILLA"/>
    <s v="0070002284"/>
    <s v="0070002284"/>
    <m/>
    <s v="INGA/DIAZ,PILAR                    "/>
    <s v="SENIOR"/>
    <x v="2"/>
    <s v="AGENCIA"/>
    <s v="NEGOCIOS"/>
    <x v="38"/>
    <x v="1"/>
    <s v="DIVISIÓN SUR"/>
    <d v="2012-12-01T00:00:00"/>
    <d v="2017-08-01T00:00:00"/>
    <n v="4.666666666666667"/>
    <n v="56"/>
    <x v="1"/>
    <x v="2"/>
    <d v="1986-05-12T00:00:00"/>
    <s v="F"/>
    <s v="VOLUNTARIA"/>
    <s v="Situaciones Personales y Familiares"/>
    <s v="Cuidado o atención de hijos"/>
    <s v="No tenia con quien dejar a su bebe por lo que decidio renunciar"/>
    <x v="0"/>
    <n v="31"/>
    <s v=" "/>
    <s v=" "/>
    <s v="INDIVIDUAL"/>
    <s v=""/>
    <s v=""/>
  </r>
  <r>
    <x v="15"/>
    <n v="2017"/>
    <s v="Lisette Pedraza"/>
    <s v="AGOSTO"/>
    <s v="PLANILLA"/>
    <s v="0070004291"/>
    <s v="0070004291"/>
    <m/>
    <s v="RAMOS/CARBAJAL,SMARLY"/>
    <s v="PRINCIPIANTE"/>
    <x v="2"/>
    <s v="AGENCIA"/>
    <s v="NEGOCIOS"/>
    <x v="0"/>
    <x v="0"/>
    <s v="DIVISIÓN SUR"/>
    <d v="2016-02-15T00:00:00"/>
    <d v="2017-08-01T00:00:00"/>
    <n v="1.461111111111111"/>
    <n v="17.533333333333335"/>
    <x v="1"/>
    <x v="2"/>
    <d v="1991-09-11T00:00:00"/>
    <s v="F"/>
    <s v="VOLUNTARIA"/>
    <s v="Liderazgo"/>
    <s v="No tiene buen trato (empatia)"/>
    <s v="La colaboradora manifiesta haber percibido muchos cambios con la llegada del nuevo gerente de agencia, como amenazas constantes: &quot;si no van a mi ritmo tomaremos decisiones&quot;. Indica sentir un ambiente de tensión constante y poco motivación. "/>
    <x v="0"/>
    <n v="26"/>
    <s v=" "/>
    <s v=" "/>
    <s v="INDIVIDUAL"/>
    <s v=""/>
    <s v=""/>
  </r>
  <r>
    <x v="15"/>
    <n v="2017"/>
    <s v="Jhonny Gongora"/>
    <s v="AGOSTO"/>
    <s v="PLANILLA"/>
    <s v="0070003621"/>
    <s v="0070003621"/>
    <m/>
    <s v="PAREDES/FUENTES,ADA MARITZA        "/>
    <m/>
    <x v="16"/>
    <s v="AGENCIA"/>
    <s v="NEGOCIOS"/>
    <x v="45"/>
    <x v="18"/>
    <s v="DIVISIÓN CENTRO SUR"/>
    <d v="2014-08-01T00:00:00"/>
    <d v="2017-08-01T00:00:00"/>
    <n v="3"/>
    <n v="36"/>
    <x v="1"/>
    <x v="1"/>
    <d v="1976-10-16T00:00:00"/>
    <s v="F"/>
    <s v="VOLUNTARIA"/>
    <s v="Situaciones Personales y Familiares"/>
    <s v="Cuidado o atención de hijos"/>
    <s v="Colaboradora presentaba problemas familiares debido al cuidado de sus hijos  y el trabajo consumía mucho de su tiempo por lo que decidió renunciar. "/>
    <x v="5"/>
    <n v="41"/>
    <s v=" "/>
    <s v=" "/>
    <s v="GRUPAL"/>
    <s v=""/>
    <s v=""/>
  </r>
  <r>
    <x v="15"/>
    <n v="2017"/>
    <s v="Lisette Pedraza"/>
    <s v="AGOSTO"/>
    <s v="PLANILLA"/>
    <s v="0070005011"/>
    <s v="0070005011"/>
    <m/>
    <s v="LERMA/COLQUEHUANCA,NOEMY ZULEMA"/>
    <s v="PRINCIPIANTE"/>
    <x v="2"/>
    <s v="AGENCIA"/>
    <s v="NEGOCIOS"/>
    <x v="0"/>
    <x v="0"/>
    <s v="DIVISIÓN SUR"/>
    <d v="2016-08-01T00:00:00"/>
    <d v="2017-08-01T00:00:00"/>
    <n v="1"/>
    <n v="12"/>
    <x v="1"/>
    <x v="2"/>
    <d v="1991-05-18T00:00:00"/>
    <s v="F"/>
    <s v="VOLUNTARIA"/>
    <s v="Salud"/>
    <s v="Padecimiento o Accidente de Familiar"/>
    <s v="Noemy manifiesta tener inconvenientes con la salud de su mamá y no tener alguien que pueda apoyarla. "/>
    <x v="0"/>
    <n v="26"/>
    <s v=" "/>
    <s v=" "/>
    <s v="INDIVIDUAL"/>
    <s v=""/>
    <s v=""/>
  </r>
  <r>
    <x v="15"/>
    <n v="2017"/>
    <s v="Lisette Pedraza"/>
    <s v="AGOSTO"/>
    <s v="PLANILLA"/>
    <s v="0070004297"/>
    <s v="0070004297"/>
    <m/>
    <s v="CONDORI/VALERA,WILFREDO ALEX"/>
    <s v="PRINCIPIANTE"/>
    <x v="2"/>
    <s v="AGENCIA"/>
    <s v="NEGOCIOS"/>
    <x v="1"/>
    <x v="0"/>
    <s v="DIVISIÓN SUR"/>
    <d v="2016-02-17T00:00:00"/>
    <d v="2017-08-01T00:00:00"/>
    <n v="1.4555555555555555"/>
    <n v="17.466666666666665"/>
    <x v="1"/>
    <x v="2"/>
    <d v="1992-12-02T00:00:00"/>
    <s v="M"/>
    <s v="VOLUNTARIA"/>
    <s v="Estudios"/>
    <s v="Continuar y Dedicarse solo a estudios"/>
    <s v="Alex manifiesta tener que culminar estudios. Asume tambien que ha desmejorado su desempeño laboral pero con un poco de soporte considera poder mejorar. Manifiesta que su decisión de renuncia fue influenciada por el JC quien lo espero con la carta de renuncia redactada."/>
    <x v="0"/>
    <n v="25"/>
    <s v=" "/>
    <s v=" "/>
    <s v="INDIVIDUAL"/>
    <s v=""/>
    <s v=""/>
  </r>
  <r>
    <x v="15"/>
    <n v="2017"/>
    <s v="Lisette Pedraza"/>
    <s v="AGOSTO"/>
    <s v="PLANILLA"/>
    <s v="0070003295"/>
    <s v="0070003295"/>
    <m/>
    <s v="CANAZA/APAZA,JAVIER                "/>
    <s v="JUNIOR"/>
    <x v="2"/>
    <s v="AGENCIA"/>
    <s v="NEGOCIOS"/>
    <x v="1"/>
    <x v="0"/>
    <s v="DIVISIÓN SUR"/>
    <d v="2014-01-21T00:00:00"/>
    <d v="2017-08-01T00:00:00"/>
    <n v="3.5277777777777777"/>
    <n v="42.333333333333336"/>
    <x v="1"/>
    <x v="2"/>
    <d v="1986-06-24T00:00:00"/>
    <s v="M"/>
    <s v="VOLUNTARIA"/>
    <s v="Estudios"/>
    <s v="Continuar y Dedicarse solo a estudios"/>
    <s v="Javier manifiesta tener que culminar sus estudios. Al igual que Alex Condori indica que fue influenciada para renunciar por el JC, quien lo espero con la carta de renuncia por el bajo rendiemiento evidenciado en los ultimos meses."/>
    <x v="0"/>
    <n v="31"/>
    <s v=" "/>
    <s v=" "/>
    <s v="INDIVIDUAL"/>
    <s v=""/>
    <s v=""/>
  </r>
  <r>
    <x v="15"/>
    <n v="2017"/>
    <s v="Rocio Dominguez"/>
    <s v="AGOSTO"/>
    <s v="PLANILLA"/>
    <s v="0080003177"/>
    <s v="0080003177"/>
    <m/>
    <s v="NAQUICHE/MECHATO,ENMA"/>
    <s v="JUNIOR"/>
    <x v="1"/>
    <s v="AGENCIA"/>
    <s v="NEGOCIOS"/>
    <x v="4"/>
    <x v="3"/>
    <s v="DIVISIÓN CENTRO ORIENTE"/>
    <d v="2016-10-03T00:00:00"/>
    <d v="2017-08-01T00:00:00"/>
    <n v="0.82777777777777772"/>
    <n v="9.9333333333333336"/>
    <x v="1"/>
    <x v="1"/>
    <d v="1984-11-16T00:00:00"/>
    <s v="F"/>
    <s v="VOLUNTARIA"/>
    <s v="Estudios"/>
    <s v="Continuar y Dedicarse solo a estudios"/>
    <s v="Terminar sus estudios además de abrir un negocio con su esposo."/>
    <x v="1"/>
    <n v="33"/>
    <s v=" "/>
    <s v=" "/>
    <s v="GRUPAL"/>
    <s v=""/>
    <s v=""/>
  </r>
  <r>
    <x v="15"/>
    <n v="2017"/>
    <s v="Raysa Gavancho"/>
    <s v="AGOSTO"/>
    <s v="PLANILLA"/>
    <s v="0080002105"/>
    <s v="0080002105"/>
    <m/>
    <s v="VENEGAS/HUERTA,CESAR EDUARDO       "/>
    <s v="PRINCIPIANTE"/>
    <x v="2"/>
    <s v="AGENCIA"/>
    <s v="NEGOCIOS"/>
    <x v="49"/>
    <x v="4"/>
    <s v="DIVISIÓN NOR ORIENTE"/>
    <d v="2014-11-17T00:00:00"/>
    <d v="2017-08-01T00:00:00"/>
    <n v="2.7055555555555557"/>
    <n v="32.466666666666669"/>
    <x v="1"/>
    <x v="2"/>
    <d v="1986-07-24T00:00:00"/>
    <s v="M"/>
    <s v="VOLUNTARIA"/>
    <s v="Estudios"/>
    <s v="Diplomado o maestría (Cursos y/o especializacion en el pais/extranjero)"/>
    <s v="El colaborador manifestó que deseaba iniciar estudios de postgrado para los cuales requerirá invertir bastante tiempo y es por ello que no podría continuar trabajando con nosotros. Así mismo, es importante recalcar que el colaborador no sintió que creció a la par que sus compañeros, haciendo una autoevaluación manifestó que no aportaba en el crecimiento de la agencia."/>
    <x v="2"/>
    <n v="31"/>
    <s v=" "/>
    <s v=" "/>
    <s v="INDIVIDUAL"/>
    <s v=""/>
    <s v=""/>
  </r>
  <r>
    <x v="15"/>
    <n v="2017"/>
    <s v="Elvis Velasquez"/>
    <s v="AGOSTO"/>
    <s v="PLANILLA"/>
    <s v="0080001897"/>
    <s v="0080001897"/>
    <m/>
    <s v="ROMERO/CABELLO,MARTHA DORIS    "/>
    <s v="JUNIOR"/>
    <x v="2"/>
    <s v="AGENCIA"/>
    <s v="NEGOCIOS"/>
    <x v="15"/>
    <x v="4"/>
    <s v="DIVISIÓN NOR ORIENTE"/>
    <d v="2014-07-15T00:00:00"/>
    <d v="2017-08-01T00:00:00"/>
    <n v="3.0444444444444443"/>
    <n v="36.533333333333331"/>
    <x v="1"/>
    <x v="2"/>
    <d v="1993-09-01T00:00:00"/>
    <s v="F"/>
    <s v="VOLUNTARIA"/>
    <s v="Matrimonio"/>
    <s v="Problemas con cónyuge"/>
    <s v="Colaboradora presentó su carta de renuncia por problemas con su pareja, actualmente se encuentra en juicio por tenencia de su menor hijo."/>
    <x v="2"/>
    <n v="24"/>
    <s v=" "/>
    <s v=" "/>
    <s v="INDIVIDUAL"/>
    <s v=""/>
    <s v=""/>
  </r>
  <r>
    <x v="15"/>
    <n v="2017"/>
    <s v="Elvis Velasquez"/>
    <s v="AGOSTO"/>
    <s v="PLANILLA"/>
    <s v="0080000314"/>
    <s v="0080000314"/>
    <m/>
    <s v="RODRIGUEZ/BABILONIA,ANDY MICHEL                             "/>
    <s v="MASTER"/>
    <x v="2"/>
    <s v="AGENCIA"/>
    <s v="NEGOCIOS"/>
    <x v="17"/>
    <x v="4"/>
    <s v="DIVISIÓN NOR ORIENTE"/>
    <d v="2013-12-20T00:00:00"/>
    <d v="2017-08-01T00:00:00"/>
    <n v="3.6138888888888889"/>
    <n v="43.366666666666667"/>
    <x v="1"/>
    <x v="2"/>
    <d v="1989-06-26T00:00:00"/>
    <s v="M"/>
    <s v="VOLUNTARIA"/>
    <s v="Matrimonio"/>
    <s v="Problemas con cónyuge"/>
    <s v="Viajará al norte para poder resolver sus problemas con su pareja, necesitaba su liquidacion para tal viaje."/>
    <x v="2"/>
    <n v="28"/>
    <s v=" "/>
    <s v=" "/>
    <s v="INDIVIDUAL"/>
    <s v=""/>
    <s v=""/>
  </r>
  <r>
    <x v="15"/>
    <n v="2017"/>
    <s v="Alexis Torres"/>
    <s v="AGOSTO"/>
    <s v="PLANILLA"/>
    <s v="0400000572"/>
    <s v="0400000572"/>
    <m/>
    <s v="TUÑOQUE/LOPEZ,SARITA GLORIA                                 "/>
    <s v="JUNIOR"/>
    <x v="1"/>
    <s v="AGENCIA"/>
    <s v="NEGOCIOS"/>
    <x v="66"/>
    <x v="47"/>
    <s v="DIVISIÓN CENTRO ORIENTE"/>
    <d v="2016-09-05T00:00:00"/>
    <d v="2017-08-01T00:00:00"/>
    <n v="0.90555555555555556"/>
    <n v="10.866666666666667"/>
    <x v="1"/>
    <x v="1"/>
    <d v="1992-06-26T00:00:00"/>
    <s v="F"/>
    <s v="INVOLUNTARIA"/>
    <s v="Faltas A La Metodología o Política"/>
    <s v=" Incumplimiento de funciones basicas del puesto (Realizar actividades fuera de procesos / Incumplimiento,Incumplimiento de horarios)"/>
    <s v="Colabora presenta carta de renuncia debido a que se encontro faltas a la metodologia debido a manejo de dinero de sus grupos a cargo."/>
    <x v="1"/>
    <n v="25"/>
    <s v=" "/>
    <s v=" "/>
    <s v="GRUPAL"/>
    <s v=""/>
    <s v=""/>
  </r>
  <r>
    <x v="15"/>
    <n v="2017"/>
    <s v="Tereza Ochoa"/>
    <s v="AGOSTO"/>
    <s v="PLANILLA"/>
    <s v="0080000961"/>
    <s v="0080000961"/>
    <m/>
    <s v="CULQUI/GOLAC,HARRY                 "/>
    <s v="SENIOR"/>
    <x v="2"/>
    <s v="AGENCIA"/>
    <s v="NEGOCIOS"/>
    <x v="58"/>
    <x v="11"/>
    <s v="DIVISIÓN CENTRO"/>
    <d v="2013-03-01T00:00:00"/>
    <d v="2017-08-01T00:00:00"/>
    <n v="4.416666666666667"/>
    <n v="53"/>
    <x v="1"/>
    <x v="2"/>
    <d v="1987-11-08T00:00:00"/>
    <s v="M"/>
    <s v="VOLUNTARIA"/>
    <s v="Mejor Oferta De Trabajo"/>
    <s v="Mejor salario"/>
    <s v="SE FUE A BANCO FINANCIERO YA QUE LE OFRECIERON MEJOR SALARIO."/>
    <x v="3"/>
    <n v="30"/>
    <s v=" "/>
    <s v=" "/>
    <s v="INDIVIDUAL"/>
    <s v=""/>
    <s v=""/>
  </r>
  <r>
    <x v="15"/>
    <n v="2017"/>
    <s v="Tereza Ochoa"/>
    <s v="AGOSTO"/>
    <s v="PLANILLA"/>
    <s v="0080003232"/>
    <s v="0080003232"/>
    <m/>
    <s v="ANGELES/CESPEDES,BEATRIZ"/>
    <s v="MASTER"/>
    <x v="2"/>
    <s v="AGENCIA"/>
    <s v="NEGOCIOS"/>
    <x v="58"/>
    <x v="11"/>
    <s v="DIVISIÓN CENTRO"/>
    <d v="2016-12-05T00:00:00"/>
    <d v="2017-08-01T00:00:00"/>
    <n v="0.65555555555555556"/>
    <n v="7.8666666666666663"/>
    <x v="1"/>
    <x v="2"/>
    <d v="1982-01-07T00:00:00"/>
    <s v="F"/>
    <s v="VOLUNTARIA"/>
    <s v="Mejor Oferta De Trabajo"/>
    <s v="Mejor salario"/>
    <s v="LA EX COLABORADORA REFIERE QUE LE OFRECIERON MEJOR SALARIO Y PESE QUE ESTA TRISTE POR SU SALIDA ESTA BUSCANDO NUEVAS OPORTUNIDADES."/>
    <x v="3"/>
    <n v="36"/>
    <s v=" "/>
    <s v=" "/>
    <s v="INDIVIDUAL"/>
    <s v=""/>
    <s v=""/>
  </r>
  <r>
    <x v="15"/>
    <n v="2017"/>
    <s v="Sandra Soto"/>
    <s v="AGOSTO"/>
    <s v="PRACTICAS"/>
    <s v="0380000004"/>
    <s v="0380000004"/>
    <m/>
    <s v="VENTURA/JANAMPA,YENNIFER THALIA"/>
    <m/>
    <x v="5"/>
    <s v="AGENCIA"/>
    <s v="OPERACIONES"/>
    <x v="41"/>
    <x v="11"/>
    <s v="DIVISIÓN CENTRO"/>
    <d v="2017-06-06T00:00:00"/>
    <d v="2017-08-01T00:00:00"/>
    <n v="0.15277777777777779"/>
    <n v="1.8333333333333333"/>
    <x v="0"/>
    <x v="4"/>
    <d v="1992-12-12T00:00:00"/>
    <s v="F"/>
    <s v="INVOLUNTARIA"/>
    <s v="Reestructura"/>
    <s v="Reestructura"/>
    <s v="La colaboradora, no se sentía a gusto con los horarios extendidos."/>
    <x v="3"/>
    <n v="24"/>
    <s v=" "/>
    <s v=" "/>
    <s v="OPERACIONES"/>
    <s v=""/>
    <s v=""/>
  </r>
  <r>
    <x v="15"/>
    <n v="2017"/>
    <s v="Scarlet Coral"/>
    <s v="AGOSTO"/>
    <s v="PRACTICAS"/>
    <s v="0150000002"/>
    <s v="0150000002"/>
    <m/>
    <s v="SERNA/INTI,EDGAR SERGIO"/>
    <m/>
    <x v="5"/>
    <s v="AGENCIA"/>
    <s v="OPERACIONES"/>
    <x v="11"/>
    <x v="8"/>
    <s v="DIVISIÓN CENTRO"/>
    <d v="2017-03-06T00:00:00"/>
    <d v="2017-08-02T00:00:00"/>
    <n v="0.40555555555555556"/>
    <n v="4.8666666666666663"/>
    <x v="0"/>
    <x v="4"/>
    <d v="1991-05-29T00:00:00"/>
    <s v="M"/>
    <s v="INVOLUNTARIA"/>
    <s v="Faltas A La Metodología o Política"/>
    <s v=" Incumplimiento de funciones basicas del puesto (Realizar actividades fuera de procesos / Incumplimiento,Incumplimiento de horarios)"/>
    <s v="Presento carta de renuncia por motivos personales luego que se haya descubierto la falta de RSC con cliente. Devolver el sobrante afuera de agencia mediante el vigilante. "/>
    <x v="3"/>
    <n v="26"/>
    <s v=" "/>
    <s v=" "/>
    <s v="OPERACIONES"/>
    <s v=""/>
    <s v=""/>
  </r>
  <r>
    <x v="15"/>
    <n v="2017"/>
    <s v="Alejandra Lazo"/>
    <s v="AGOSTO"/>
    <s v="PLANILLA"/>
    <s v="0070001855"/>
    <s v="0070001855"/>
    <m/>
    <s v="GRUNDY/PUERTAS,YOMAYRA FRANCESCA   "/>
    <m/>
    <x v="60"/>
    <s v="AGENCIA"/>
    <s v="OPERACIONES"/>
    <x v="14"/>
    <x v="2"/>
    <s v="DIVISIÓN SUR"/>
    <d v="2011-11-02T00:00:00"/>
    <d v="2017-08-04T00:00:00"/>
    <n v="5.7555555555555555"/>
    <n v="69.066666666666663"/>
    <x v="1"/>
    <x v="4"/>
    <d v="1986-09-28T00:00:00"/>
    <s v="F"/>
    <s v="VOLUNTARIA"/>
    <s v="Situaciones Personales y Familiares"/>
    <s v="Cuidado o atención de hijos"/>
    <s v="No tenia con quien dejar a su bebe por lo que decidio renunciar"/>
    <x v="0"/>
    <n v="31"/>
    <s v=" "/>
    <s v=" "/>
    <s v="OPERACIONES"/>
    <s v=""/>
    <s v=""/>
  </r>
  <r>
    <x v="15"/>
    <n v="2017"/>
    <s v="Lisette Pedraza"/>
    <s v="AGOSTO"/>
    <s v="PLANILLA"/>
    <s v="0070005132"/>
    <s v="0070005132"/>
    <m/>
    <s v="ARAMBURU/ALVARO,FLORENTINO"/>
    <m/>
    <x v="16"/>
    <s v="AGENCIA"/>
    <s v="NEGOCIOS"/>
    <x v="13"/>
    <x v="10"/>
    <s v="DIVISIÓN CENTRO SUR"/>
    <d v="2016-10-10T00:00:00"/>
    <d v="2017-08-04T00:00:00"/>
    <n v="0.81666666666666665"/>
    <n v="9.8000000000000007"/>
    <x v="1"/>
    <x v="1"/>
    <d v="1971-04-09T00:00:00"/>
    <s v="M"/>
    <s v="INVOLUNTARIA"/>
    <s v="PIT"/>
    <s v="No se renovó por bajo Desempeño"/>
    <s v="Se realiza negociacion con el colaborador ya que el desemeño mostrado tanto cualitativo como cuantitativo no fue el esperado. Resaltamos que se realizo planes de trabajo con el colaborador sobre todo en cuanto a formas de comunicación y liderazgo con el equipo a cargo los cuales no tuvieron exito significativo."/>
    <x v="5"/>
    <n v="46"/>
    <s v=" "/>
    <s v=" "/>
    <s v="GRUPAL"/>
    <s v=""/>
    <s v=""/>
  </r>
  <r>
    <x v="15"/>
    <n v="2017"/>
    <s v="Rocio Dominguez"/>
    <s v="AGOSTO"/>
    <s v="PLANILLA"/>
    <s v="0080002880"/>
    <s v="0080002880"/>
    <m/>
    <s v="AYALA/ALEJANDRO,YELSIN"/>
    <s v="SENIOR"/>
    <x v="1"/>
    <s v="AGENCIA"/>
    <s v="NEGOCIOS"/>
    <x v="6"/>
    <x v="7"/>
    <s v="DIVISIÓN CENTRO ORIENTE"/>
    <d v="2016-04-22T00:00:00"/>
    <d v="2017-08-04T00:00:00"/>
    <n v="1.2833333333333334"/>
    <n v="15.4"/>
    <x v="1"/>
    <x v="1"/>
    <d v="1993-07-02T00:00:00"/>
    <s v="M"/>
    <s v="VOLUNTARIA"/>
    <s v="Salud"/>
    <s v="Padecimiento de enfermedad"/>
    <s v="Sufrio un accidente, apoyo de su familia que se encuentra en provincia para seguir su tratamiento."/>
    <x v="1"/>
    <n v="24"/>
    <s v=" "/>
    <s v=" "/>
    <s v="GRUPAL"/>
    <s v=""/>
    <s v=""/>
  </r>
  <r>
    <x v="15"/>
    <n v="2017"/>
    <s v="Rocio Dominguez"/>
    <s v="AGOSTO"/>
    <s v="PLANILLA"/>
    <s v="0080001583"/>
    <s v="0080001583"/>
    <m/>
    <s v="ALBERTO/RAMIREZ,MANUEL FERMIN      "/>
    <s v="JUNIOR"/>
    <x v="1"/>
    <s v="AGENCIA"/>
    <s v="NEGOCIOS"/>
    <x v="17"/>
    <x v="4"/>
    <s v="DIVISIÓN CENTRO ORIENTE"/>
    <d v="2013-09-16T00:00:00"/>
    <d v="2017-08-04T00:00:00"/>
    <n v="3.8833333333333333"/>
    <n v="46.6"/>
    <x v="1"/>
    <x v="1"/>
    <d v="1980-02-24T00:00:00"/>
    <s v="M"/>
    <s v="VOLUNTARIA"/>
    <s v="Mejor Oferta De Trabajo"/>
    <s v="Mejor salario"/>
    <s v="El colaborador se encontraba sobre endeudado y con problemas familiar, por ello busco otro trabajo que le permitiera tener mayor solvencia economica."/>
    <x v="1"/>
    <n v="37"/>
    <s v=" "/>
    <s v=" "/>
    <s v="GRUPAL"/>
    <s v=""/>
    <s v=""/>
  </r>
  <r>
    <x v="15"/>
    <n v="2017"/>
    <s v="Juan Luis Ochoa"/>
    <s v="AGOSTO"/>
    <s v="PRACTICAS"/>
    <s v="0020000006"/>
    <s v="0020000006"/>
    <m/>
    <s v="CABRERA/ARIZACA,ALDO CLAUDIO"/>
    <m/>
    <x v="0"/>
    <s v="AGENCIA"/>
    <s v="NEGOCIOS"/>
    <x v="37"/>
    <x v="2"/>
    <s v="DIVISIÓN SUR"/>
    <d v="2017-06-01T00:00:00"/>
    <d v="2017-08-05T00:00:00"/>
    <n v="0.17777777777777778"/>
    <n v="2.1333333333333333"/>
    <x v="0"/>
    <x v="0"/>
    <d v="1991-08-27T00:00:00"/>
    <s v="M"/>
    <s v="INVOLUNTARIA"/>
    <s v="Faltas A La Metodología o Política"/>
    <s v=" Incumplimiento de funciones basicas del puesto (Realizar actividades fuera de procesos / Incumplimiento,Incumplimiento de horarios)"/>
    <s v="El excolaborador adulteró las boletas de pago de 2 compañeros suyos para facilitarles un crédito con otra entidad financiera a cambio de recibir un beneficio personal. Se comprobó con las declaraciones de sus compañeros de trabajo, correos, mensajes y testimonio de Analista de otra entidad financiera, quién pidió referencias al Jefe de Operaciones de la Agencia de Paucarpata, sobre remuneracion que percibian los practicantes, que era mucho mas del monto pagado en la actualidad."/>
    <x v="0"/>
    <n v="26"/>
    <s v=" "/>
    <s v=" "/>
    <s v="VENTAS"/>
    <s v=""/>
    <s v=""/>
  </r>
  <r>
    <x v="15"/>
    <n v="2017"/>
    <s v="Elizabeth Huarcaya"/>
    <s v="AGOSTO"/>
    <s v="PRACTICAS"/>
    <s v="0840000005"/>
    <s v="0840000005"/>
    <m/>
    <s v="NIÑO/VILLACORTA,MARIA DEL PILAR"/>
    <m/>
    <x v="5"/>
    <s v="AGENCIA"/>
    <s v="OPERACIONES"/>
    <x v="75"/>
    <x v="55"/>
    <s v="DIVISIÓN CENTRO"/>
    <d v="2017-05-08T00:00:00"/>
    <d v="2017-08-05T00:00:00"/>
    <n v="0.24166666666666667"/>
    <n v="2.9"/>
    <x v="0"/>
    <x v="4"/>
    <d v="1992-06-30T00:00:00"/>
    <s v="F"/>
    <s v="VOLUNTARIA"/>
    <s v="Situaciones Personales y Familiares"/>
    <s v="Cuidado o atención de hijos"/>
    <s v="LA COLABORADORA RENUNCIA DEBIDO A QUE NO TIENE QUIEN LE APOYE CON EL CUIDADO DE SU MENOR HIJO, PAREJA PROMETIO APOYARLA EN PROVINCIA PERO LUEGO SE NEGO TENIENDO QUE VIAJAR."/>
    <x v="3"/>
    <n v="25"/>
    <s v=" "/>
    <s v=" "/>
    <s v="OPERACIONES"/>
    <s v=""/>
    <s v=""/>
  </r>
  <r>
    <x v="15"/>
    <n v="2017"/>
    <s v="Alexis Torres"/>
    <s v="AGOSTO"/>
    <s v="PLANILLA"/>
    <s v="0400000390"/>
    <s v="0400000390"/>
    <m/>
    <s v="VILLANUEVA/CORSINO,ELVIS JAIME"/>
    <s v="SENIOR"/>
    <x v="1"/>
    <s v="AGENCIA"/>
    <s v="NEGOCIOS"/>
    <x v="66"/>
    <x v="47"/>
    <s v="DIVISIÓN CENTRO ORIENTE"/>
    <d v="2016-04-18T00:00:00"/>
    <d v="2017-08-07T00:00:00"/>
    <n v="1.3027777777777778"/>
    <n v="15.633333333333333"/>
    <x v="1"/>
    <x v="1"/>
    <d v="1992-02-25T00:00:00"/>
    <s v="M"/>
    <s v="VOLUNTARIA"/>
    <s v="Estudios"/>
    <s v="Continuar y Dedicarse solo a estudios"/>
    <s v="Renuncia voluntaria por continuación de estudios de pregrado."/>
    <x v="1"/>
    <n v="25"/>
    <s v=" "/>
    <s v=" "/>
    <s v="GRUPAL"/>
    <s v=""/>
    <s v=""/>
  </r>
  <r>
    <x v="15"/>
    <n v="2017"/>
    <s v="Sandra Soto"/>
    <s v="AGOSTO"/>
    <s v="PRACTICAS"/>
    <s v="0170000004"/>
    <s v="0170000004"/>
    <m/>
    <s v="YAURI/PIPA,NEDA"/>
    <m/>
    <x v="5"/>
    <s v="AGENCIA"/>
    <s v="OPERACIONES"/>
    <x v="10"/>
    <x v="5"/>
    <s v="DIVISIÓN CENTRO"/>
    <d v="2017-05-22T00:00:00"/>
    <d v="2017-08-07T00:00:00"/>
    <n v="0.20833333333333334"/>
    <n v="2.5"/>
    <x v="0"/>
    <x v="4"/>
    <d v="1991-09-02T00:00:00"/>
    <s v="F"/>
    <s v="VOLUNTARIA"/>
    <s v="Salud"/>
    <s v="Operación Realizada/Programada"/>
    <s v="Resultado de una operación la colaboradora ya no pudo continuar laborando, ya que presentaba malestar en la recuperación."/>
    <x v="3"/>
    <n v="26"/>
    <s v=" "/>
    <s v=" "/>
    <s v="OPERACIONES"/>
    <s v=""/>
    <s v=""/>
  </r>
  <r>
    <x v="15"/>
    <n v="2017"/>
    <s v="Alejandra Lazo"/>
    <s v="AGOSTO"/>
    <s v="PLANILLA"/>
    <s v="0010001716"/>
    <s v="0010001716"/>
    <m/>
    <s v="LEON/CABANA,KATHERINE ATHENAS"/>
    <s v="JUNIOR"/>
    <x v="2"/>
    <s v="AGENCIA"/>
    <s v="NEGOCIOS"/>
    <x v="38"/>
    <x v="1"/>
    <s v="DIVISIÓN SUR"/>
    <d v="2017-07-03T00:00:00"/>
    <d v="2017-08-09T00:00:00"/>
    <n v="0.1"/>
    <n v="1.2"/>
    <x v="0"/>
    <x v="2"/>
    <d v="1990-01-01T00:00:00"/>
    <s v="F"/>
    <s v="INVOLUNTARIA"/>
    <s v="Abandono de Trabajo"/>
    <s v=" No se Localiza( Realizó abandono Laboral, Acumuló faltas)"/>
    <s v="Indico su deseo de renunciar por otra oportunidad , mostro bajo nivel de responsabilidad y compromiso y posterior a ello abandono el trabajo"/>
    <x v="0"/>
    <n v="28"/>
    <s v=" "/>
    <s v=" "/>
    <s v="INDIVIDUAL"/>
    <s v=""/>
    <s v=""/>
  </r>
  <r>
    <x v="15"/>
    <n v="2017"/>
    <s v="Elvis Velasquez"/>
    <s v="AGOSTO"/>
    <s v="PLANILLA"/>
    <s v="0080002963"/>
    <s v="0080002963"/>
    <m/>
    <s v="VEGA/AMAYA,LUIS MIGUEL"/>
    <s v="PRINCIPIANTE"/>
    <x v="2"/>
    <s v="AGENCIA"/>
    <s v="NEGOCIOS"/>
    <x v="15"/>
    <x v="4"/>
    <s v="DIVISIÓN NOR ORIENTE"/>
    <d v="2017-03-02T00:00:00"/>
    <d v="2017-08-09T00:00:00"/>
    <n v="0.43611111111111112"/>
    <n v="5.2333333333333334"/>
    <x v="0"/>
    <x v="2"/>
    <d v="1987-06-04T00:00:00"/>
    <s v="M"/>
    <s v="INVOLUNTARIA"/>
    <s v="Fraude"/>
    <s v="Alteración de información financiera"/>
    <s v="Durante la evaluacion de los informes por parte de la contraloría se puedo evidenciar que el fraude de información por parte del colaborar, decidió retirarse."/>
    <x v="2"/>
    <n v="30"/>
    <s v=" "/>
    <s v=" "/>
    <s v="INDIVIDUAL"/>
    <s v=""/>
    <s v=""/>
  </r>
  <r>
    <x v="15"/>
    <n v="2017"/>
    <s v="Renzo Agurto"/>
    <s v="AGOSTO"/>
    <s v="PLANILLA"/>
    <s v="0070004013"/>
    <s v="0070004013"/>
    <m/>
    <s v="VALDIVIEZO/REYES,ALINA VANESSA"/>
    <m/>
    <x v="7"/>
    <s v="AGENCIA"/>
    <s v="OPERACIONES"/>
    <x v="18"/>
    <x v="12"/>
    <s v="DIVISIÓN NOR ORIENTE"/>
    <d v="2015-06-17T00:00:00"/>
    <d v="2017-08-10T00:00:00"/>
    <n v="2.1472222222222221"/>
    <n v="25.766666666666666"/>
    <x v="1"/>
    <x v="4"/>
    <d v="1989-04-28T00:00:00"/>
    <s v="F"/>
    <s v="VOLUNTARIA"/>
    <s v="Desacuerdo En Cambios Laborales"/>
    <s v="Desacuerdo por Cambios a Metodología"/>
    <s v="La colaboradora no se ajusto a las politicas de la empresa, no quiso cumplir con su plan de trabajo y trataba mal a su colaboradores, la agencia tenia un mal concepto de su persona, sin embargo se llego a un acuerdo para que su renuncia sea voluntaria. "/>
    <x v="2"/>
    <n v="28"/>
    <s v=" "/>
    <s v=" "/>
    <s v="OPERACIONES"/>
    <s v=""/>
    <s v=""/>
  </r>
  <r>
    <x v="15"/>
    <n v="2017"/>
    <s v="Tereza Ochoa"/>
    <s v="AGOSTO"/>
    <s v="PLANILLA"/>
    <s v="0080001344"/>
    <s v="0080001344"/>
    <m/>
    <s v="MUNDACA/MUNDACA,ANA MARIA          "/>
    <s v="SENIOR"/>
    <x v="2"/>
    <s v="AGENCIA"/>
    <s v="NEGOCIOS"/>
    <x v="58"/>
    <x v="11"/>
    <s v="DIVISIÓN CENTRO"/>
    <d v="2013-09-04T00:00:00"/>
    <d v="2017-08-10T00:00:00"/>
    <n v="3.9333333333333331"/>
    <n v="47.2"/>
    <x v="1"/>
    <x v="2"/>
    <d v="1988-01-17T00:00:00"/>
    <s v="F"/>
    <s v="VOLUNTARIA"/>
    <s v="Salud"/>
    <s v="Padecimiento de enfermedad"/>
    <s v="La ex colaboradora menciona que desea descansar y dedicarse a su salud, posterior desea buscar una mejor oferta laboral y poder realizar linea de carrera."/>
    <x v="3"/>
    <n v="29"/>
    <s v=" "/>
    <s v=" "/>
    <s v="INDIVIDUAL"/>
    <s v=""/>
    <s v=""/>
  </r>
  <r>
    <x v="15"/>
    <n v="2017"/>
    <s v="Tereza Ochoa"/>
    <s v="AGOSTO"/>
    <s v="PLANILLA"/>
    <s v="0080002507"/>
    <s v="60989"/>
    <m/>
    <s v="JULCA/VILCAYAURI,JOSE LUIS"/>
    <s v="JUNIOR 1"/>
    <x v="2"/>
    <s v="AGENCIA"/>
    <s v="NEGOCIOS"/>
    <x v="19"/>
    <x v="11"/>
    <s v="DIVISIÓN CENTRO"/>
    <d v="2016-01-04T00:00:00"/>
    <d v="2017-08-11T00:00:00"/>
    <n v="1.6027777777777779"/>
    <n v="19.233333333333334"/>
    <x v="1"/>
    <x v="2"/>
    <d v="1990-11-27T00:00:00"/>
    <s v="M"/>
    <s v="VOLUNTARIA"/>
    <s v="Mejor Oferta De Trabajo"/>
    <s v="Mejores prestaciones"/>
    <s v="el ex colaborador menciona que desea trabajar en otro rubro y aprender nuevas cosas por tal motivo acepto una propuesta en una empresa de exportacion e importacion a china."/>
    <x v="3"/>
    <n v="27"/>
    <s v="EDUCACIÓN UNIVERSITARIA INCOMPLETA"/>
    <s v="SOLTERO/A"/>
    <s v="INDIVIDUAL"/>
    <s v=""/>
    <s v=""/>
  </r>
  <r>
    <x v="15"/>
    <n v="2017"/>
    <s v="Renzo Agurto"/>
    <s v="AGOSTO"/>
    <s v="PLANILLA"/>
    <s v="0400000723"/>
    <s v="0400000723"/>
    <m/>
    <s v="CHERRES/CARMEN,JONATHAN ENATANIEL"/>
    <s v="JUNIOR"/>
    <x v="1"/>
    <s v="AGENCIA"/>
    <s v="NEGOCIOS"/>
    <x v="59"/>
    <x v="12"/>
    <s v="DIVISIÓN NORTE"/>
    <d v="2017-01-02T00:00:00"/>
    <d v="2017-08-14T00:00:00"/>
    <n v="0.6166666666666667"/>
    <n v="7.4"/>
    <x v="1"/>
    <x v="1"/>
    <d v="1995-04-01T00:00:00"/>
    <s v="M"/>
    <s v="VOLUNTARIA"/>
    <s v="Situaciones Personales y Familiares"/>
    <s v="Matrimonio"/>
    <s v="El colaborador refiere que se va a comprometer y quiere dedicarse a su familia e invertir en un negocio propio junto a su esposa, cabe indicar que el colaborador fue suspendido recientemente por fraude, (tomar dinero de clientes y no cancelar a tiempo la cuota)"/>
    <x v="6"/>
    <n v="22"/>
    <s v=" "/>
    <s v=" "/>
    <s v="GRUPAL"/>
    <s v=""/>
    <s v=""/>
  </r>
  <r>
    <x v="15"/>
    <n v="2017"/>
    <s v="Lucia Rodriguez"/>
    <s v="AGOSTO"/>
    <s v="PLANILLA"/>
    <s v="0070005057"/>
    <s v="0070005057"/>
    <m/>
    <s v="FERRER/ALBIÑO,ZELMER ELEAZAR"/>
    <s v="JUNIOR"/>
    <x v="1"/>
    <s v="AGENCIA"/>
    <s v="NEGOCIOS"/>
    <x v="8"/>
    <x v="6"/>
    <s v="DIVISIÓN CENTRO ORIENTE"/>
    <d v="2016-09-05T00:00:00"/>
    <d v="2017-08-14T00:00:00"/>
    <n v="0.94166666666666665"/>
    <n v="11.3"/>
    <x v="1"/>
    <x v="1"/>
    <d v="1990-02-26T00:00:00"/>
    <s v="F"/>
    <s v="VOLUNTARIA"/>
    <s v="Mejor Oferta De Trabajo"/>
    <s v="Mejores prestaciones"/>
    <s v="El colaborador tiene una mejor propuesta laboral además comenta que la empresa engaña a las clientas por que cobran intereses con los prestámos que brindamos."/>
    <x v="1"/>
    <n v="27"/>
    <s v=" "/>
    <s v=" "/>
    <s v="GRUPAL"/>
    <s v=""/>
    <s v=""/>
  </r>
  <r>
    <x v="15"/>
    <n v="2017"/>
    <s v="Lucia Rodriguez"/>
    <s v="AGOSTO"/>
    <s v="PLANILLA"/>
    <s v="0070005065"/>
    <s v="0070005065"/>
    <m/>
    <s v="MACEDO/GALARZA,NERY MILAGROS"/>
    <s v="JUNIOR"/>
    <x v="1"/>
    <s v="AGENCIA"/>
    <s v="NEGOCIOS"/>
    <x v="24"/>
    <x v="6"/>
    <s v="DIVISIÓN CENTRO ORIENTE"/>
    <d v="2016-09-05T00:00:00"/>
    <d v="2017-08-14T00:00:00"/>
    <n v="0.94166666666666665"/>
    <n v="11.3"/>
    <x v="1"/>
    <x v="1"/>
    <d v="1995-04-23T00:00:00"/>
    <s v="F"/>
    <s v="VOLUNTARIA"/>
    <s v="Estudios"/>
    <s v="Continuar y Dedicarse solo a estudios"/>
    <s v="LA COLABORADORA COMENTA QUE NECESITA DESARROLLAR EL TEMA DE SUS ESTUDIOS AL 100%"/>
    <x v="1"/>
    <n v="22"/>
    <s v=" "/>
    <s v=" "/>
    <s v="GRUPAL"/>
    <s v=""/>
    <s v=""/>
  </r>
  <r>
    <x v="15"/>
    <n v="2017"/>
    <s v="Scarlet Coral"/>
    <s v="AGOSTO"/>
    <s v="PLANILLA"/>
    <s v="0080002542"/>
    <s v="0080002542"/>
    <m/>
    <s v="CHUQUIHUANGA/GARCIA,ENDI"/>
    <m/>
    <x v="14"/>
    <s v="AGENCIA"/>
    <s v="OPERACIONES"/>
    <x v="11"/>
    <x v="8"/>
    <s v="DIVISIÓN CENTRO"/>
    <d v="2016-08-03T00:00:00"/>
    <d v="2017-08-14T00:00:00"/>
    <n v="1.0305555555555554"/>
    <n v="12.366666666666667"/>
    <x v="1"/>
    <x v="4"/>
    <d v="1993-09-16T00:00:00"/>
    <s v="M"/>
    <s v="VOLUNTARIA"/>
    <s v="Situaciones Personales y Familiares"/>
    <s v="Cuidado o atención de hijos"/>
    <s v="No tiene apoyo para cuidado de hijo."/>
    <x v="3"/>
    <n v="24"/>
    <s v=" "/>
    <s v=" "/>
    <s v="OPERACIONES"/>
    <s v=""/>
    <s v=""/>
  </r>
  <r>
    <x v="15"/>
    <n v="2017"/>
    <s v="Ximena Morote"/>
    <s v="AGOSTO"/>
    <s v="PRACTICAS"/>
    <s v="0080003296"/>
    <s v="0080003296"/>
    <m/>
    <s v="SUAREZ/MELENDEZ,ALEX ARTURO"/>
    <m/>
    <x v="87"/>
    <s v="SG SERVICIOS Y SOPORTE TI"/>
    <s v="GC TI"/>
    <x v="42"/>
    <x v="27"/>
    <s v="GC TI"/>
    <d v="2017-01-16T00:00:00"/>
    <d v="2017-08-15T00:00:00"/>
    <n v="0.5805555555555556"/>
    <n v="6.9666666666666668"/>
    <x v="1"/>
    <x v="3"/>
    <d v="1992-11-20T00:00:00"/>
    <s v="M"/>
    <s v="INVOLUNTARIA"/>
    <s v="Termino De Contrato"/>
    <s v="No se renovó por bajo Desempeño"/>
    <s v="NO CUMPLIA CON LA REALIZACION DE TAREAS, CON LOS TIEMPOS SOLICITADOS Y COMETIA CONSTANTES ERRORES. "/>
    <x v="11"/>
    <n v="25"/>
    <s v=" "/>
    <s v=" "/>
    <s v="CEAS"/>
    <s v=""/>
    <s v=""/>
  </r>
  <r>
    <x v="15"/>
    <n v="2017"/>
    <s v="Veronica Villalta"/>
    <s v="AGOSTO"/>
    <s v="PLANILLA"/>
    <s v="0400000285"/>
    <s v="0400000285"/>
    <m/>
    <s v="FERNANDEZ/SALDAÑA,JUNIOR   "/>
    <s v="SENIOR"/>
    <x v="1"/>
    <s v="AGENCIA"/>
    <s v="NEGOCIOS"/>
    <x v="40"/>
    <x v="23"/>
    <s v="DIVISIÓN NORTE"/>
    <d v="2016-02-22T00:00:00"/>
    <d v="2017-08-15T00:00:00"/>
    <n v="1.4805555555555556"/>
    <n v="17.766666666666666"/>
    <x v="1"/>
    <x v="1"/>
    <d v="1993-02-05T00:00:00"/>
    <s v="M"/>
    <s v="VOLUNTARIA"/>
    <s v="Situaciones Personales y Familiares"/>
    <s v="Negocio propio"/>
    <s v="Presentó su renuncia voluntaria y trabajó hasta el 15.08. Indica querer dedicarse a actividades laborales independientes(negocio propio)."/>
    <x v="6"/>
    <n v="24"/>
    <s v=" "/>
    <s v=" "/>
    <s v="GRUPAL"/>
    <s v=""/>
    <s v=""/>
  </r>
  <r>
    <x v="15"/>
    <n v="2017"/>
    <s v="Lucia Rodriguez"/>
    <s v="AGOSTO"/>
    <s v="PLANILLA"/>
    <s v="0070005089"/>
    <s v="0070005089"/>
    <m/>
    <s v="GUTIERREZ/CABEZAS,EDWARD DENNIS"/>
    <s v="JUNIOR"/>
    <x v="1"/>
    <s v="AGENCIA"/>
    <s v="NEGOCIOS"/>
    <x v="69"/>
    <x v="6"/>
    <s v="DIVISIÓN CENTRO ORIENTE"/>
    <d v="2016-09-12T00:00:00"/>
    <d v="2017-08-15T00:00:00"/>
    <n v="0.92500000000000004"/>
    <n v="11.1"/>
    <x v="1"/>
    <x v="1"/>
    <d v="1989-07-04T00:00:00"/>
    <s v="M"/>
    <s v="VOLUNTARIA"/>
    <s v="Mejor Oferta De Trabajo"/>
    <s v="Mejor salario"/>
    <s v="El colaborador estaba en busca de mejores oportunidades de trabajo además ya no sentía comodo y no aportaba nada de esfuerzo dentro de la empresa. "/>
    <x v="1"/>
    <n v="28"/>
    <s v=" "/>
    <s v=" "/>
    <s v="GRUPAL"/>
    <s v=""/>
    <s v=""/>
  </r>
  <r>
    <x v="15"/>
    <n v="2017"/>
    <s v="Sandra Soto"/>
    <s v="AGOSTO"/>
    <s v="PLANILLA"/>
    <s v="0820000015"/>
    <s v="0820000015"/>
    <m/>
    <s v="BARRIOS/MANTILLA,INES ANGELICA"/>
    <s v="MASTER"/>
    <x v="2"/>
    <s v="AGENCIA"/>
    <s v="NEGOCIOS"/>
    <x v="80"/>
    <x v="5"/>
    <s v="DIVISIÓN CENTRO"/>
    <d v="2017-06-01T00:00:00"/>
    <d v="2017-08-15T00:00:00"/>
    <n v="0.20555555555555555"/>
    <n v="2.4666666666666668"/>
    <x v="0"/>
    <x v="2"/>
    <d v="1979-11-04T00:00:00"/>
    <s v="F"/>
    <s v="INVOLUNTARIA"/>
    <s v="Termino De Contrato"/>
    <s v="No se renovó por bajo Desempeño"/>
    <s v="La colaboradora presentó bajo desempeño durante los 3 meses, asimismo, se observó indicios de vulneración de documentación."/>
    <x v="3"/>
    <n v="38"/>
    <s v=" "/>
    <s v=" "/>
    <s v="INDIVIDUAL"/>
    <s v=""/>
    <s v=""/>
  </r>
  <r>
    <x v="15"/>
    <n v="2017"/>
    <s v="Tereza Ochoa"/>
    <s v="AGOSTO"/>
    <s v="PLANILLA"/>
    <s v="0080002549"/>
    <s v="0080002549"/>
    <m/>
    <s v="LOPEZ/CASTILLO,ALAN"/>
    <s v="JUNIOR 1"/>
    <x v="2"/>
    <s v="AGENCIA"/>
    <s v="NEGOCIOS"/>
    <x v="16"/>
    <x v="8"/>
    <s v="DIVISIÓN CENTRO"/>
    <d v="2015-12-18T00:00:00"/>
    <d v="2017-08-16T00:00:00"/>
    <n v="1.6611111111111112"/>
    <n v="19.933333333333334"/>
    <x v="1"/>
    <x v="2"/>
    <d v="1984-07-05T00:00:00"/>
    <s v="M"/>
    <s v="VOLUNTARIA"/>
    <s v="Estudios"/>
    <s v="Continuar y Dedicarse solo a estudios"/>
    <s v="el ex colaborador menciona que desea dedicarse a sus estudios y proyectos personales."/>
    <x v="3"/>
    <n v="33"/>
    <s v=" "/>
    <s v=" "/>
    <s v="INDIVIDUAL"/>
    <s v=""/>
    <s v=""/>
  </r>
  <r>
    <x v="15"/>
    <n v="2017"/>
    <s v="Alejandra Lazo"/>
    <s v="AGOSTO"/>
    <s v="PRACTICAS"/>
    <s v="0570000004"/>
    <s v="0570000004"/>
    <m/>
    <s v="CHAHUAYO/QUISPE,KATHERIN CLEIDY"/>
    <m/>
    <x v="0"/>
    <s v="AGENCIA"/>
    <s v="NEGOCIOS"/>
    <x v="14"/>
    <x v="2"/>
    <s v="DIVISIÓN SUR"/>
    <d v="2017-06-01T00:00:00"/>
    <d v="2017-08-18T00:00:00"/>
    <n v="0.21388888888888888"/>
    <n v="2.5666666666666669"/>
    <x v="0"/>
    <x v="0"/>
    <d v="1995-02-12T00:00:00"/>
    <s v="F"/>
    <s v="VOLUNTARIA"/>
    <s v="Salud"/>
    <s v="Padecimiento de enfermedad"/>
    <s v="Tuvo gastritis y tuvo que retirarse ya que la presión empeoraba su caso"/>
    <x v="0"/>
    <n v="22"/>
    <s v=" "/>
    <s v=" "/>
    <s v="VENTAS"/>
    <s v=""/>
    <s v=""/>
  </r>
  <r>
    <x v="15"/>
    <n v="2017"/>
    <s v="Alejandra Lazo"/>
    <s v="AGOSTO"/>
    <s v="PRACTICAS"/>
    <s v="0010001711"/>
    <s v="0010001711"/>
    <m/>
    <s v="TICONA/GALDOS,LUIS DAVID"/>
    <m/>
    <x v="0"/>
    <s v="AGENCIA"/>
    <s v="NEGOCIOS"/>
    <x v="2"/>
    <x v="1"/>
    <s v="DIVISIÓN SUR"/>
    <d v="2017-06-01T00:00:00"/>
    <d v="2017-08-18T00:00:00"/>
    <n v="0.21388888888888888"/>
    <n v="2.5666666666666669"/>
    <x v="0"/>
    <x v="0"/>
    <d v="1995-08-16T00:00:00"/>
    <s v="M"/>
    <s v="VOLUNTARIA"/>
    <s v="Estudios"/>
    <s v="Continuar y Dedicarse solo a estudios"/>
    <s v="Refiere que desea continuar estudiando, adicional a ello no se adapto al requerimiento del puesto , sus resultados fueron bastante bajos."/>
    <x v="0"/>
    <n v="22"/>
    <s v=" "/>
    <s v=" "/>
    <s v="VENTAS"/>
    <s v=""/>
    <s v=""/>
  </r>
  <r>
    <x v="15"/>
    <n v="2017"/>
    <s v="Ximena Morote"/>
    <s v="AGOSTO"/>
    <s v="PLANILLA"/>
    <s v="0010001299"/>
    <s v="0010001299"/>
    <m/>
    <s v="MANRIQUE/GODOY,ROMMEL LUIS         "/>
    <m/>
    <x v="35"/>
    <s v="G DESARROLLO APLICACIONES"/>
    <s v="GC TI"/>
    <x v="42"/>
    <x v="34"/>
    <s v="GC TI"/>
    <d v="2010-05-06T00:00:00"/>
    <d v="2017-08-29T00:00:00"/>
    <n v="7.3138888888888891"/>
    <n v="87.766666666666666"/>
    <x v="1"/>
    <x v="3"/>
    <d v="1985-08-25T00:00:00"/>
    <s v="M"/>
    <s v="VOLUNTARIA"/>
    <s v="Mejor Oferta De Trabajo"/>
    <s v="Mejor puesto"/>
    <s v="TUVO UNA MEJOR OFERTA LABORAL. LE OFRECIERON EL PUESTO DE JEFE TI EN OTRA EMPRESA."/>
    <x v="11"/>
    <n v="32"/>
    <s v=" "/>
    <s v=" "/>
    <s v="CEAS"/>
    <s v=""/>
    <s v=""/>
  </r>
  <r>
    <x v="15"/>
    <n v="2017"/>
    <s v="Ximena Morote"/>
    <s v="AGOSTO"/>
    <s v="PLANILLA"/>
    <s v="0080003339"/>
    <s v="0080003339"/>
    <m/>
    <s v="MARCOVICH/ASTORNE,MELISSA STEFANIA"/>
    <m/>
    <x v="6"/>
    <s v="DPTO CAPACITACION Y DESARROLLO ORGANIZACIONAL"/>
    <s v="GC PERSONAS Y FILOSOFIA"/>
    <x v="12"/>
    <x v="13"/>
    <s v="GC PERSONAS Y FILOSOFIA"/>
    <d v="2017-03-14T00:00:00"/>
    <d v="2017-08-31T00:00:00"/>
    <n v="0.46388888888888891"/>
    <n v="5.5666666666666664"/>
    <x v="0"/>
    <x v="3"/>
    <d v="1991-04-17T00:00:00"/>
    <s v="F"/>
    <s v="VOLUNTARIA"/>
    <s v="Situaciones Personales y Familiares"/>
    <s v="Negocio propio"/>
    <s v="LA COLABORADORA TUVO OPORTUNIDADES SIGNIFICATIVAS A NIVEL PERSONAL Y PROFESIONAL, RAZON POR LA CUAL DECIDE NO RENOVAR CONTRATO."/>
    <x v="4"/>
    <n v="26"/>
    <s v=" "/>
    <s v=" "/>
    <s v="CEAS"/>
    <s v=""/>
    <s v=""/>
  </r>
  <r>
    <x v="15"/>
    <n v="2017"/>
    <s v="Victor Salas"/>
    <s v="AGOSTO"/>
    <s v="PLANILLA"/>
    <s v="0070005146"/>
    <s v="0070005146"/>
    <m/>
    <s v="TAPIA/CHARCA,DORIS"/>
    <s v="SENIOR"/>
    <x v="1"/>
    <s v="AGENCIA"/>
    <s v="NEGOCIOS"/>
    <x v="29"/>
    <x v="18"/>
    <s v="DIVISIÓN CENTRO SUR"/>
    <d v="2016-11-02T00:00:00"/>
    <d v="2017-08-31T00:00:00"/>
    <n v="0.8305555555555556"/>
    <n v="9.9666666666666668"/>
    <x v="1"/>
    <x v="1"/>
    <d v="1988-04-05T00:00:00"/>
    <s v="F"/>
    <s v="VOLUNTARIA"/>
    <s v="Salud"/>
    <s v="Padecimiento de enfermedad"/>
    <s v="La colaboradora tenia padecimiento de salud, relacionados al estomago, lo cuál impedia que pueda desempeñarse bien."/>
    <x v="5"/>
    <n v="29"/>
    <s v=" "/>
    <s v=" "/>
    <s v="GRUPAL"/>
    <s v=""/>
    <s v=""/>
  </r>
  <r>
    <x v="15"/>
    <n v="2017"/>
    <s v="Victor Salas"/>
    <s v="AGOSTO"/>
    <s v="PLANILLA"/>
    <s v="0070004940"/>
    <s v="0070004940"/>
    <m/>
    <s v="CARDENAS/TENORIO,DIANA CAROLINA"/>
    <s v="SENIOR"/>
    <x v="1"/>
    <s v="AGENCIA"/>
    <s v="NEGOCIOS"/>
    <x v="28"/>
    <x v="10"/>
    <s v="DIVISIÓN CENTRO SUR"/>
    <d v="2016-07-04T00:00:00"/>
    <d v="2017-08-31T00:00:00"/>
    <n v="1.1583333333333334"/>
    <n v="13.9"/>
    <x v="1"/>
    <x v="1"/>
    <d v="1985-12-22T00:00:00"/>
    <s v="F"/>
    <s v="INVOLUNTARIA"/>
    <s v="Termino De Contrato"/>
    <s v="No pasó programa Formativo"/>
    <s v="El colaborador  no llego al porcentaje indicado para sustentar."/>
    <x v="5"/>
    <n v="32"/>
    <s v=" "/>
    <s v=" "/>
    <s v="GRUPAL"/>
    <s v=""/>
    <s v=""/>
  </r>
  <r>
    <x v="15"/>
    <n v="2017"/>
    <s v="Jhonny Gongora"/>
    <s v="AGOSTO"/>
    <s v="PLANILLA"/>
    <s v="0070005144"/>
    <s v="0070005144"/>
    <m/>
    <s v="MANSILLA/MIRANDA,MARILYN LIZBETH"/>
    <m/>
    <x v="11"/>
    <s v="AGENCIA"/>
    <s v="OPERACIONES"/>
    <x v="45"/>
    <x v="1"/>
    <s v="DIVISIÓN SUR"/>
    <d v="2016-11-02T00:00:00"/>
    <d v="2017-08-31T00:00:00"/>
    <n v="0.8305555555555556"/>
    <n v="9.9666666666666668"/>
    <x v="1"/>
    <x v="4"/>
    <d v="1986-05-05T00:00:00"/>
    <s v="F"/>
    <s v="VOLUNTARIA"/>
    <s v="Personal Eventual"/>
    <s v="Por piloto/proyecto"/>
    <s v="Personal ingresó por proyecto de Orientadoras. Finalmente la gerencia de operaciones dio por terminado el proyecto y peses a que quisieron ser reubicadas  como RSC, colaboradora no pasó la entrevista. "/>
    <x v="0"/>
    <n v="31"/>
    <s v=" "/>
    <s v=" "/>
    <s v="OPERACIONES"/>
    <s v=""/>
    <s v=""/>
  </r>
  <r>
    <x v="15"/>
    <n v="2017"/>
    <s v="Jhonny Gongora"/>
    <s v="AGOSTO"/>
    <s v="PLANILLA"/>
    <s v="0070005138"/>
    <s v="0070005138"/>
    <m/>
    <s v="CUEVA/ZUÑIGA,SHARON ANDREA"/>
    <m/>
    <x v="11"/>
    <s v="AGENCIA"/>
    <s v="OPERACIONES"/>
    <x v="26"/>
    <x v="2"/>
    <s v="DIVISIÓN SUR"/>
    <d v="2016-10-17T00:00:00"/>
    <d v="2017-08-31T00:00:00"/>
    <n v="0.87222222222222223"/>
    <n v="10.466666666666667"/>
    <x v="1"/>
    <x v="4"/>
    <d v="1992-02-27T00:00:00"/>
    <s v="F"/>
    <s v="VOLUNTARIA"/>
    <s v="Personal Eventual"/>
    <s v="Por piloto/proyecto"/>
    <s v="Personal ingresó por proyecto de Orientadoras. Finalmente la gerencia de operaciones dio por terminado el proyecto y peses a que quisieron ser reubicadas  como RSC, colaboradora no pasó la entrevista. "/>
    <x v="0"/>
    <n v="25"/>
    <s v=" "/>
    <s v=" "/>
    <s v="OPERACIONES"/>
    <s v=""/>
    <s v=""/>
  </r>
  <r>
    <x v="15"/>
    <n v="2017"/>
    <s v="Jhonny Gongora"/>
    <s v="AGOSTO"/>
    <s v="PLANILLA"/>
    <s v="0070004485"/>
    <s v="0070004485"/>
    <m/>
    <s v="CANALES/OCSA,JORGE LUIS"/>
    <s v="PRINCIPIANTE"/>
    <x v="2"/>
    <s v="AGENCIA"/>
    <s v="NEGOCIOS"/>
    <x v="26"/>
    <x v="2"/>
    <s v="DIVISIÓN SUR"/>
    <d v="2016-12-01T00:00:00"/>
    <d v="2017-08-31T00:00:00"/>
    <n v="0.75"/>
    <n v="9"/>
    <x v="1"/>
    <x v="2"/>
    <d v="1996-02-24T00:00:00"/>
    <s v="M"/>
    <s v="INVOLUNTARIA"/>
    <s v="PIT"/>
    <s v="No se renovó por bajo Desempeño"/>
    <s v="Colaborador tenía problemas de productividad, fue incluido a un Plan de mejora en su última renovación el cual resultó No Exitoso. "/>
    <x v="0"/>
    <n v="21"/>
    <s v=" "/>
    <s v=" "/>
    <s v="INDIVIDUAL"/>
    <s v=""/>
    <s v=""/>
  </r>
  <r>
    <x v="15"/>
    <n v="2017"/>
    <s v="Jhonny Gongora"/>
    <s v="AGOSTO"/>
    <s v="PLANILLA"/>
    <s v="0070003622"/>
    <s v="0070003622"/>
    <m/>
    <s v="VARGAS/ORTIZ,TANYA DALILA          "/>
    <s v="MASTER"/>
    <x v="1"/>
    <s v="AGENCIA"/>
    <s v="NEGOCIOS"/>
    <x v="31"/>
    <x v="52"/>
    <s v="DIVISIÓN CENTRO SUR"/>
    <d v="2014-08-01T00:00:00"/>
    <d v="2017-08-31T00:00:00"/>
    <n v="3.0833333333333335"/>
    <n v="37"/>
    <x v="1"/>
    <x v="1"/>
    <d v="1977-10-17T00:00:00"/>
    <s v="F"/>
    <s v="VOLUNTARIA"/>
    <s v="Matrimonio"/>
    <s v="Más tiempo en familia"/>
    <s v="La colaboradora indicó que se retiraba porque se sentía agotada de trabajar en el producto grupal. Necesita tiempo para retomar las relaciones con su hijo y deseaba incursionar en un proyecto personal. "/>
    <x v="5"/>
    <n v="40"/>
    <s v=" "/>
    <s v=" "/>
    <s v="GRUPAL"/>
    <s v=""/>
    <s v=""/>
  </r>
  <r>
    <x v="15"/>
    <n v="2017"/>
    <s v="Victor Salas"/>
    <s v="AGOSTO"/>
    <s v="PRACTICAS"/>
    <s v="0070005054"/>
    <s v="0070005054"/>
    <m/>
    <s v="CONDORI/VILCA,CHRISTIAN RAI"/>
    <m/>
    <x v="0"/>
    <s v="AGENCIA"/>
    <s v="NEGOCIOS"/>
    <x v="81"/>
    <x v="14"/>
    <s v="DIVISIÓN SUR"/>
    <d v="2016-09-01T00:00:00"/>
    <d v="2017-08-31T00:00:00"/>
    <n v="1"/>
    <n v="12"/>
    <x v="1"/>
    <x v="0"/>
    <d v="1995-08-24T00:00:00"/>
    <s v="M"/>
    <s v="VOLUNTARIA"/>
    <s v="Situaciones Personales y Familiares"/>
    <s v="Cuidado o atención de hijos"/>
    <s v="La colaboradora renuncio por motivo de darle más atención y cuidado a sus hijos."/>
    <x v="0"/>
    <n v="22"/>
    <s v=" "/>
    <s v=" "/>
    <s v="VENTAS"/>
    <s v=""/>
    <s v=""/>
  </r>
  <r>
    <x v="16"/>
    <n v="2017"/>
    <s v="Lisette Pedraza"/>
    <s v="SETIEMBRE"/>
    <s v="PLANILLA"/>
    <s v="0490000002"/>
    <s v="0490000002"/>
    <m/>
    <s v="POMA/PALMA,EMERSON"/>
    <s v="JUNIOR 1"/>
    <x v="2"/>
    <s v="AGENCIA"/>
    <s v="NEGOCIOS"/>
    <x v="1"/>
    <x v="0"/>
    <s v="DIVISIÓN SUR"/>
    <d v="2017-04-03T00:00:00"/>
    <d v="2017-08-31T00:00:00"/>
    <n v="0.41111111111111109"/>
    <n v="4.9333333333333336"/>
    <x v="0"/>
    <x v="2"/>
    <d v="1979-10-07T00:00:00"/>
    <s v="M"/>
    <s v="VOLUNTARIA"/>
    <s v="Situaciones Personales y Familiares"/>
    <s v="Negocio propio"/>
    <s v="El colaborador manifiesta estar iniciando un negocio familiar que demanada mucho de su tiempo por lo que no podria seguir realizando sus funciones al 100%"/>
    <x v="0"/>
    <n v="38"/>
    <s v=" "/>
    <s v=" "/>
    <s v="INDIVIDUAL"/>
    <s v=""/>
    <s v=""/>
  </r>
  <r>
    <x v="15"/>
    <n v="2017"/>
    <s v="Isabel Ortega"/>
    <s v="AGOSTO"/>
    <s v="PLANILLA"/>
    <s v="0730000001"/>
    <s v="0730000001"/>
    <m/>
    <s v="CORREA/DIAZ,DEYBY JAVIER"/>
    <s v="JUNIOR"/>
    <x v="1"/>
    <s v="AGENCIA"/>
    <s v="NEGOCIOS"/>
    <x v="71"/>
    <x v="23"/>
    <s v="DIVISIÓN NORTE"/>
    <d v="2017-03-20T00:00:00"/>
    <d v="2017-08-31T00:00:00"/>
    <n v="0.44722222222222224"/>
    <n v="5.3666666666666663"/>
    <x v="0"/>
    <x v="1"/>
    <d v="1992-09-20T00:00:00"/>
    <s v="M"/>
    <s v="VOLUNTARIA"/>
    <s v="Mejor Oferta De Trabajo"/>
    <s v="Mejor puesto"/>
    <s v="Inicio su trabajo en una empresa financiera familiar pero en el área de operaciones "/>
    <x v="6"/>
    <n v="25"/>
    <s v=" "/>
    <s v=" "/>
    <s v="GRUPAL"/>
    <s v=""/>
    <s v=""/>
  </r>
  <r>
    <x v="15"/>
    <n v="2017"/>
    <s v="Alexis Torres"/>
    <s v="AGOSTO"/>
    <s v="PLANILLA"/>
    <s v="0400000576"/>
    <s v="0400000576"/>
    <m/>
    <s v="JAVIER/MACEDO,ELIZABETHAYDEE"/>
    <s v="JUNIOR"/>
    <x v="1"/>
    <s v="AGENCIA"/>
    <s v="NEGOCIOS"/>
    <x v="66"/>
    <x v="47"/>
    <s v="DIVISIÓN CENTRO ORIENTE"/>
    <d v="2016-09-05T00:00:00"/>
    <d v="2017-08-31T00:00:00"/>
    <n v="0.98888888888888893"/>
    <n v="11.866666666666667"/>
    <x v="1"/>
    <x v="1"/>
    <d v="1982-10-04T00:00:00"/>
    <s v="F"/>
    <s v="INVOLUNTARIA"/>
    <s v="Termino De Contrato"/>
    <s v="No pasó programa Formativo"/>
    <s v="Colaboradora no cumplía con sus funciones dentro de los procesos como ANCG en Huaraz, llegando tarde al ingreso de agencia e incumpliendo con sus metas mensuales."/>
    <x v="1"/>
    <n v="35"/>
    <s v=" "/>
    <s v=" "/>
    <s v="GRUPAL"/>
    <s v=""/>
    <s v=""/>
  </r>
  <r>
    <x v="15"/>
    <n v="2017"/>
    <s v="Alexis Torres"/>
    <s v="AGOSTO"/>
    <s v="PLANILLA"/>
    <s v="0080002222"/>
    <s v="0080002222"/>
    <m/>
    <s v="ESPINOZA/CRUZADO,IVAN JAIR"/>
    <m/>
    <x v="3"/>
    <s v="AGENCIA"/>
    <s v="NEGOCIOS"/>
    <x v="66"/>
    <x v="47"/>
    <s v="DIVISIÓN CENTRO ORIENTE"/>
    <d v="2015-02-11T00:00:00"/>
    <d v="2017-08-31T00:00:00"/>
    <n v="2.5555555555555554"/>
    <n v="30.666666666666668"/>
    <x v="1"/>
    <x v="1"/>
    <d v="1992-01-18T00:00:00"/>
    <s v="M"/>
    <s v="INVOLUNTARIA"/>
    <s v="Termino De Contrato"/>
    <s v="No cumple con las expectativas del puesto. "/>
    <s v="Colaborador no cubrío las expectativas de la posición de JC en agencia Huaraz, incumpliendo con sus funciones."/>
    <x v="1"/>
    <n v="25"/>
    <s v=" "/>
    <s v=" "/>
    <s v="GRUPAL"/>
    <s v=""/>
    <s v=""/>
  </r>
  <r>
    <x v="15"/>
    <n v="2017"/>
    <s v="Alexis Torres"/>
    <s v="AGOSTO"/>
    <s v="PLANILLA"/>
    <s v="0770000001"/>
    <s v="0770000001"/>
    <m/>
    <s v="LAVADO/SAENZ,LUIS SISLEY"/>
    <s v="JUNIOR"/>
    <x v="1"/>
    <s v="AGENCIA"/>
    <s v="NEGOCIOS"/>
    <x v="66"/>
    <x v="47"/>
    <s v="DIVISIÓN CENTRO ORIENTE"/>
    <d v="2017-04-03T00:00:00"/>
    <d v="2017-08-31T00:00:00"/>
    <n v="0.41111111111111109"/>
    <n v="4.9333333333333336"/>
    <x v="0"/>
    <x v="1"/>
    <d v="1989-05-31T00:00:00"/>
    <s v="F"/>
    <s v="INVOLUNTARIA"/>
    <s v="Faltas A La Metodología o Política"/>
    <s v=" Incumplimiento de funciones basicas del puesto (Realizar actividades fuera de procesos / Incumplimiento,Incumplimiento de horarios)"/>
    <s v="Se encontraron indicios donde el colaborador estaba realizando actividades fuera de los procesos de sus grupos, donde prestaba dinero a las clientas para que se puedan cubrir sus cuotas catorcenales."/>
    <x v="1"/>
    <n v="28"/>
    <s v=" "/>
    <s v=" "/>
    <s v="GRUPAL"/>
    <s v=""/>
    <s v=""/>
  </r>
  <r>
    <x v="15"/>
    <n v="2017"/>
    <s v="Daniel Huallanca"/>
    <s v="AGOSTO"/>
    <s v="PLANILLA"/>
    <s v="0070004592"/>
    <s v="0070004592"/>
    <m/>
    <s v="NAPA/ATÚNCAR,ANYELA MIRELLA"/>
    <m/>
    <x v="14"/>
    <s v="AGENCIA"/>
    <s v="OPERACIONES"/>
    <x v="63"/>
    <x v="8"/>
    <s v="DIVISIÓN CENTRO"/>
    <d v="2016-05-23T00:00:00"/>
    <d v="2017-08-31T00:00:00"/>
    <n v="1.2722222222222221"/>
    <n v="15.266666666666667"/>
    <x v="1"/>
    <x v="4"/>
    <d v="1991-08-06T00:00:00"/>
    <s v="F"/>
    <s v="VOLUNTARIA"/>
    <s v="Salud"/>
    <s v="Embarazo"/>
    <s v="Colaboradora no decidió renovar por motivos de embarazo"/>
    <x v="3"/>
    <n v="26"/>
    <s v=" "/>
    <s v=" "/>
    <s v="OPERACIONES"/>
    <s v=""/>
    <s v=""/>
  </r>
  <r>
    <x v="15"/>
    <n v="2017"/>
    <s v="Elvis Velasquez"/>
    <s v="AGOSTO"/>
    <s v="PRACTICAS"/>
    <s v="0080003114"/>
    <s v="0080003114"/>
    <m/>
    <s v="CASTAÑEDA/MORALES,YORMAN BRANDO"/>
    <m/>
    <x v="0"/>
    <s v="AGENCIA"/>
    <s v="NEGOCIOS"/>
    <x v="17"/>
    <x v="4"/>
    <s v="DIVISIÓN NOR ORIENTE"/>
    <d v="2016-09-01T00:00:00"/>
    <d v="2017-08-31T00:00:00"/>
    <n v="1"/>
    <n v="12"/>
    <x v="1"/>
    <x v="0"/>
    <d v="1994-02-18T00:00:00"/>
    <s v="M"/>
    <s v="INVOLUNTARIA"/>
    <s v="Faltas A La Metodología o Política"/>
    <s v=" Incumplimiento de funciones basicas del puesto (Realizar actividades fuera de procesos / Incumplimiento,Incumplimiento de horarios)"/>
    <s v="Incumplimiento de las funciones básicas del puesto."/>
    <x v="2"/>
    <n v="23"/>
    <s v=" "/>
    <s v=" "/>
    <s v="VENTAS"/>
    <s v=""/>
    <s v=""/>
  </r>
  <r>
    <x v="16"/>
    <n v="2017"/>
    <s v="Alexis Torres"/>
    <s v="SETIEMBRE"/>
    <s v="PLANILLA"/>
    <s v="0400000407"/>
    <s v="0400000407"/>
    <m/>
    <s v="ARANDA/ROSALES,JAQUELIN"/>
    <s v="SENIOR"/>
    <x v="1"/>
    <s v="AGENCIA"/>
    <s v="NEGOCIOS"/>
    <x v="66"/>
    <x v="47"/>
    <s v="DIVISIÓN CENTRO ORIENTE"/>
    <d v="2016-04-18T00:00:00"/>
    <d v="2017-08-31T00:00:00"/>
    <n v="1.3694444444444445"/>
    <n v="16.433333333333334"/>
    <x v="1"/>
    <x v="1"/>
    <d v="1993-01-28T00:00:00"/>
    <s v="F"/>
    <s v="VOLUNTARIA"/>
    <s v="Salud"/>
    <s v="Padecimiento o Accidente de Familiar"/>
    <s v="Colaboradora no firmo su renovación de contrato, por problemas familiares debido a que tenia que realizar un viaje a la ciudad de Lima donde su pareja se encuentra hospitalizada."/>
    <x v="1"/>
    <n v="24"/>
    <s v=" "/>
    <s v=" "/>
    <s v="GRUPAL"/>
    <s v=""/>
    <s v=""/>
  </r>
  <r>
    <x v="16"/>
    <n v="2017"/>
    <s v="Alexis Torres"/>
    <s v="SETIEMBRE"/>
    <s v="PLANILLA"/>
    <s v="0740000003"/>
    <s v="0740000003"/>
    <m/>
    <s v="PAJUELO/MONTAÑEZ,RUTH MIRTES"/>
    <s v="JUNIOR"/>
    <x v="1"/>
    <s v="AGENCIA"/>
    <s v="NEGOCIOS"/>
    <x v="66"/>
    <x v="47"/>
    <s v="DIVISIÓN CENTRO ORIENTE"/>
    <d v="2017-04-03T00:00:00"/>
    <d v="2017-08-31T00:00:00"/>
    <n v="0.41111111111111109"/>
    <n v="4.9333333333333336"/>
    <x v="0"/>
    <x v="1"/>
    <d v="1990-02-07T00:00:00"/>
    <s v="F"/>
    <s v="VOLUNTARIA"/>
    <s v="Matrimonio"/>
    <s v="Problemas con cónyuge"/>
    <s v="Colaboradora se nego a firmar su renovación de contrato por temas familiares y personales."/>
    <x v="1"/>
    <n v="27"/>
    <s v=" "/>
    <s v=" "/>
    <s v="GRUPAL"/>
    <s v=""/>
    <s v=""/>
  </r>
  <r>
    <x v="15"/>
    <n v="2017"/>
    <s v="Isabel Ortega"/>
    <s v="AGOSTO"/>
    <s v="PLANILLA"/>
    <s v="0400000497"/>
    <s v="0400000497"/>
    <m/>
    <s v="GUTIERREZ/SALAZAR,MERCEDES SOREL"/>
    <m/>
    <x v="14"/>
    <s v="AGENCIA"/>
    <s v="OPERACIONES"/>
    <x v="73"/>
    <x v="17"/>
    <s v="DIVISIÓN NOR ORIENTE"/>
    <d v="2016-07-04T00:00:00"/>
    <d v="2017-08-31T00:00:00"/>
    <n v="1.1583333333333334"/>
    <n v="13.9"/>
    <x v="1"/>
    <x v="4"/>
    <d v="1992-09-18T00:00:00"/>
    <s v="F"/>
    <s v="VOLUNTARIA"/>
    <s v="Mejor Oferta De Trabajo"/>
    <s v="Mejor puesto"/>
    <s v="Recibio propuesta laboral en constructura."/>
    <x v="2"/>
    <n v="25"/>
    <s v=" "/>
    <s v=" "/>
    <s v="OPERACIONES"/>
    <s v=""/>
    <s v=""/>
  </r>
  <r>
    <x v="15"/>
    <n v="2017"/>
    <s v="Carlos Chavez"/>
    <s v="AGOSTO"/>
    <s v="PLANILLA"/>
    <s v="0400000743"/>
    <s v="0400000743"/>
    <m/>
    <s v="CHORRES/TAVARA,MARITZA SELENA"/>
    <s v="JUNIOR"/>
    <x v="1"/>
    <s v="AGENCIA"/>
    <s v="NEGOCIOS"/>
    <x v="82"/>
    <x v="48"/>
    <s v="DIVISIÓN NORTE"/>
    <d v="2017-01-16T00:00:00"/>
    <d v="2017-08-31T00:00:00"/>
    <n v="0.625"/>
    <n v="7.5"/>
    <x v="1"/>
    <x v="1"/>
    <d v="1994-04-15T00:00:00"/>
    <s v="F"/>
    <s v="VOLUNTARIA"/>
    <s v="Matrimonio"/>
    <s v="Problemas con cónyuge"/>
    <s v="La colaboradora manifiesta renunciar por motivos personales y familiares, pero manifiesta problemas del tipo sentimental y de relaciones interpersonales con su actual pareja."/>
    <x v="6"/>
    <n v="23"/>
    <s v=" "/>
    <s v=" "/>
    <s v="GRUPAL"/>
    <s v=""/>
    <s v=""/>
  </r>
  <r>
    <x v="15"/>
    <n v="2017"/>
    <s v="Carlos Chavez"/>
    <s v="AGOSTO"/>
    <s v="PLANILLA"/>
    <s v="0070003275"/>
    <s v="0070003275"/>
    <m/>
    <s v="SALES/FLORES,JORGE"/>
    <s v="SENIOR"/>
    <x v="1"/>
    <s v="AGENCIA"/>
    <s v="NEGOCIOS"/>
    <x v="20"/>
    <x v="12"/>
    <s v="DIVISIÓN NORTE"/>
    <d v="2016-01-18T00:00:00"/>
    <d v="2017-08-31T00:00:00"/>
    <n v="1.6194444444444445"/>
    <n v="19.433333333333334"/>
    <x v="1"/>
    <x v="1"/>
    <d v="1982-01-11T00:00:00"/>
    <s v="M"/>
    <s v="INVOLUNTARIA"/>
    <s v="PIT"/>
    <s v="Por disciplina"/>
    <s v="El colaborador mantuvo un plan de mejora del cual no denoto cambios en las actitudes, comportamiento y disciplina."/>
    <x v="6"/>
    <n v="36"/>
    <s v=" "/>
    <s v=" "/>
    <s v="GRUPAL"/>
    <s v=""/>
    <s v=""/>
  </r>
  <r>
    <x v="15"/>
    <n v="2017"/>
    <s v="Carlos Chavez"/>
    <s v="AGOSTO"/>
    <s v="PLANILLA"/>
    <s v="0660000005"/>
    <s v="0660000005"/>
    <m/>
    <s v="CHAVEZ/CHINCHAY,YOHANA LICET"/>
    <s v="JUNIOR"/>
    <x v="1"/>
    <s v="AGENCIA"/>
    <s v="NEGOCIOS"/>
    <x v="57"/>
    <x v="48"/>
    <s v="DIVISIÓN NORTE"/>
    <d v="2017-03-20T00:00:00"/>
    <d v="2017-08-31T00:00:00"/>
    <n v="0.44722222222222224"/>
    <n v="5.3666666666666663"/>
    <x v="0"/>
    <x v="1"/>
    <d v="1985-10-29T00:00:00"/>
    <s v="F"/>
    <s v="VOLUNTARIA"/>
    <s v="Cambio De Residencia"/>
    <s v="Por empleo de cónyuge"/>
    <s v="Por motivos de cambio de empleo del conyuge la colaboradora decide renunciar a la empresa, se aplico plan de retención verificando un posible traslado a la ciudad de lima, pero no acepto."/>
    <x v="6"/>
    <n v="32"/>
    <s v=" "/>
    <s v=" "/>
    <s v="GRUPAL"/>
    <s v=""/>
    <s v=""/>
  </r>
  <r>
    <x v="15"/>
    <n v="2017"/>
    <s v="Veronica Villalta"/>
    <s v="AGOSTO"/>
    <s v="PLANILLA"/>
    <s v="0400000675"/>
    <s v="0400000675"/>
    <m/>
    <s v="TIRADO/PURIZACA,ANGELA VERONIKA"/>
    <s v="JUNIOR 1"/>
    <x v="2"/>
    <s v="AGENCIA"/>
    <s v="NEGOCIOS"/>
    <x v="74"/>
    <x v="53"/>
    <s v="DIVISIÓN NOR ORIENTE"/>
    <d v="2016-11-14T00:00:00"/>
    <d v="2017-08-31T00:00:00"/>
    <n v="0.79722222222222228"/>
    <n v="9.5666666666666664"/>
    <x v="1"/>
    <x v="2"/>
    <d v="1982-04-03T00:00:00"/>
    <s v="F"/>
    <s v="INVOLUNTARIA"/>
    <s v="Termino De Contrato"/>
    <s v="No se renovó por bajo Desempeño"/>
    <s v="No superó el plan de trabajo que se le aplicó por 03 meses. "/>
    <x v="2"/>
    <n v="35"/>
    <s v=" "/>
    <s v=" "/>
    <s v="INDIVIDUAL"/>
    <s v=""/>
    <s v=""/>
  </r>
  <r>
    <x v="15"/>
    <n v="2017"/>
    <s v="Daniel Huallanca"/>
    <s v="AGOSTO"/>
    <s v="PLANILLA"/>
    <s v="0450000003"/>
    <s v="0450000003"/>
    <m/>
    <s v="ALARCON/RODRIGUEZ,CARLOS AUGUSTO"/>
    <s v="JUNIOR"/>
    <x v="1"/>
    <s v="AGENCIA"/>
    <s v="NEGOCIOS"/>
    <x v="23"/>
    <x v="8"/>
    <s v="DIVISIÓN CENTRO SUR"/>
    <d v="2017-06-01T00:00:00"/>
    <d v="2017-08-31T00:00:00"/>
    <n v="0.25"/>
    <n v="3"/>
    <x v="0"/>
    <x v="1"/>
    <d v="1995-05-23T00:00:00"/>
    <s v="M"/>
    <s v="INVOLUNTARIA"/>
    <s v="Termino De Contrato"/>
    <s v="No pasó programa Formativo"/>
    <s v="No paso el período de prueba."/>
    <x v="5"/>
    <n v="22"/>
    <s v=" "/>
    <s v=" "/>
    <s v="GRUPAL"/>
    <s v=""/>
    <s v=""/>
  </r>
  <r>
    <x v="13"/>
    <n v="2017"/>
    <s v="Nora Gomez"/>
    <s v="JUNIO"/>
    <s v="PLANILLA"/>
    <s v="0080003167"/>
    <s v="0080003167"/>
    <m/>
    <s v="SANCHEZ/AMPUERO,JOSE AURELIO"/>
    <m/>
    <x v="72"/>
    <s v="DPTO RECUPERACIONES"/>
    <s v="GC RIESGOS Y RECUPERACIONES"/>
    <x v="19"/>
    <x v="11"/>
    <s v="DIVISIÓN CENTRO"/>
    <d v="2016-09-19T00:00:00"/>
    <d v="2017-06-01T00:00:00"/>
    <n v="0.7"/>
    <n v="8.4"/>
    <x v="1"/>
    <x v="5"/>
    <d v="1968-12-02T00:00:00"/>
    <s v="M"/>
    <s v="VOLUNTARIA"/>
    <s v="Falsas Expectativas"/>
    <s v="Zona De Trabajo"/>
    <s v="Falsas Expectativas"/>
    <x v="3"/>
    <n v="49"/>
    <s v=" "/>
    <s v=" "/>
    <s v="RECUPERACIONES"/>
    <s v=""/>
    <s v=""/>
  </r>
  <r>
    <x v="16"/>
    <n v="2017"/>
    <s v="Tereza Ochoa"/>
    <s v="SETIEMBRE"/>
    <s v="PLANILLA"/>
    <s v="0080003141"/>
    <s v="0080003141"/>
    <m/>
    <s v="FLORES/VELADERODRIGUEZ,CARMEN VIOLETA"/>
    <s v="JUNIOR 1"/>
    <x v="2"/>
    <s v="AGENCIA"/>
    <s v="NEGOCIOS"/>
    <x v="6"/>
    <x v="5"/>
    <s v="DIVISIÓN CENTRO"/>
    <d v="2016-09-05T00:00:00"/>
    <d v="2017-08-31T00:00:00"/>
    <n v="0.98888888888888893"/>
    <n v="11.866666666666667"/>
    <x v="1"/>
    <x v="2"/>
    <d v="1982-06-09T00:00:00"/>
    <s v="F"/>
    <s v="VOLUNTARIA"/>
    <s v="Desacuerdo En Cambios Laborales"/>
    <s v="Desacuerdo por Cambios a Metodología"/>
    <s v="Desacuerdo en alguno cambios que surgieron en la agencia"/>
    <x v="3"/>
    <n v="35"/>
    <s v=" "/>
    <s v=" "/>
    <s v="INDIVIDUAL"/>
    <s v=""/>
    <s v=""/>
  </r>
  <r>
    <x v="16"/>
    <n v="2017"/>
    <s v="Ximena Morote"/>
    <s v="SETIEMBRE"/>
    <s v="PLANILLA"/>
    <s v="0070003957"/>
    <s v="0070003957"/>
    <m/>
    <s v="GONGORA/CONDORI,JHONNY LUCIANO"/>
    <m/>
    <x v="8"/>
    <s v="SG SELECCION PERSONAL Y REPRESENTANTE PERSONAS"/>
    <s v="GC PERSONAS Y FILOSOFIA"/>
    <x v="12"/>
    <x v="15"/>
    <s v="GC PERSONAS Y FILOSOFIA"/>
    <d v="2015-05-12T00:00:00"/>
    <d v="2017-09-01T00:00:00"/>
    <n v="2.3027777777777776"/>
    <n v="27.633333333333333"/>
    <x v="1"/>
    <x v="3"/>
    <d v="1990-11-08T00:00:00"/>
    <s v="M"/>
    <s v="VOLUNTARIA"/>
    <s v="Mejor Oferta De Trabajo"/>
    <s v="Mejores prestaciones"/>
    <s v="Encontro otra oferta laboral donde ofrecian mejor salario y horario de trabajo"/>
    <x v="4"/>
    <n v="27"/>
    <s v=" "/>
    <s v=" "/>
    <s v="CEAS"/>
    <s v=""/>
    <s v=""/>
  </r>
  <r>
    <x v="16"/>
    <n v="2017"/>
    <s v="Rodrigo Arias"/>
    <s v="SETIEMBRE"/>
    <s v="PLANILLA"/>
    <s v="0010001264"/>
    <s v="0010001264"/>
    <m/>
    <s v="HALLASI/MONTESINOS,LILIANA         "/>
    <m/>
    <x v="55"/>
    <s v="AGENCIA"/>
    <s v="OPERACIONES"/>
    <x v="26"/>
    <x v="2"/>
    <s v="DIVISIÓN SUR"/>
    <d v="2011-03-05T00:00:00"/>
    <d v="2017-09-01T00:00:00"/>
    <n v="6.4888888888888889"/>
    <n v="77.86666666666666"/>
    <x v="1"/>
    <x v="4"/>
    <d v="1985-12-17T00:00:00"/>
    <s v="F"/>
    <s v="VOLUNTARIA"/>
    <s v="Situaciones Personales y Familiares"/>
    <s v="Cuidado o atención de hijos"/>
    <s v="La ex colaboradora indicó que no tenía a quién encargar el cuidado de su menor hijo, y que llevaba arrastrando este problema desde hace algunos meses, por lo que decidió renunciar."/>
    <x v="0"/>
    <n v="32"/>
    <s v=" "/>
    <s v=" "/>
    <s v="OPERACIONES"/>
    <s v=""/>
    <s v=""/>
  </r>
  <r>
    <x v="16"/>
    <n v="2017"/>
    <s v="Rodrigo Arias"/>
    <s v="SETIEMBRE"/>
    <s v="PLANILLA"/>
    <s v="0070003693"/>
    <s v="0070003693"/>
    <m/>
    <s v="PAREDES/PUMACAYO,DIEGO JEFFERSON   "/>
    <s v="MASTER"/>
    <x v="2"/>
    <s v="AGENCIA"/>
    <s v="NEGOCIOS"/>
    <x v="45"/>
    <x v="1"/>
    <s v="DIVISIÓN SUR"/>
    <d v="2014-09-15T00:00:00"/>
    <d v="2017-09-01T00:00:00"/>
    <n v="2.9611111111111112"/>
    <n v="35.533333333333331"/>
    <x v="1"/>
    <x v="2"/>
    <d v="1984-09-05T00:00:00"/>
    <s v="M"/>
    <s v="VOLUNTARIA"/>
    <s v="Situaciones Personales y Familiares"/>
    <s v="Negocio propio"/>
    <s v="El ex colaborador tenía planeado emprender un negocio propio desde hace unos meses. Se decidió aceptar su carta de renuncia porque a pesar de obtener buenos resultados generaba un clima negativo en la agencia."/>
    <x v="0"/>
    <n v="33"/>
    <s v=" "/>
    <s v=" "/>
    <s v="INDIVIDUAL"/>
    <s v=""/>
    <s v=""/>
  </r>
  <r>
    <x v="16"/>
    <n v="2017"/>
    <s v="Victor Salas"/>
    <s v="SETIEMBRE"/>
    <s v="PLANILLA"/>
    <s v="0070003402"/>
    <s v="0070003402"/>
    <m/>
    <s v="DIAZ/PERALTA,YAMALI MITZI"/>
    <s v="MASTER"/>
    <x v="1"/>
    <s v="AGENCIA"/>
    <s v="NEGOCIOS"/>
    <x v="21"/>
    <x v="18"/>
    <s v="DIVISIÓN CENTRO SUR"/>
    <d v="2015-02-01T00:00:00"/>
    <d v="2017-09-01T00:00:00"/>
    <n v="2.5833333333333335"/>
    <n v="31"/>
    <x v="1"/>
    <x v="1"/>
    <d v="1990-07-04T00:00:00"/>
    <s v="F"/>
    <s v="VOLUNTARIA"/>
    <s v="Situaciones Personales y Familiares"/>
    <s v="Negocio propio"/>
    <s v="Emprender su propio negocio con el fin de no depender de un empleador"/>
    <x v="5"/>
    <n v="27"/>
    <s v=" "/>
    <s v=" "/>
    <s v="GRUPAL"/>
    <s v=""/>
    <s v=""/>
  </r>
  <r>
    <x v="16"/>
    <n v="2017"/>
    <s v="Lisette Pedraza"/>
    <s v="SETIEMBRE"/>
    <s v="PLANILLA"/>
    <s v="0330000060"/>
    <s v="0330000060"/>
    <m/>
    <s v="LIMACHI/CATARI,LOURDES PILAR"/>
    <m/>
    <x v="60"/>
    <s v="AGENCIA"/>
    <s v="OPERACIONES"/>
    <x v="46"/>
    <x v="0"/>
    <s v="DIVISIÓN SUR"/>
    <d v="2017-07-03T00:00:00"/>
    <d v="2017-09-01T00:00:00"/>
    <n v="0.16111111111111112"/>
    <n v="1.9333333333333333"/>
    <x v="0"/>
    <x v="4"/>
    <d v="1989-04-28T00:00:00"/>
    <s v="F"/>
    <s v="VOLUNTARIA"/>
    <s v="Mejor Oferta De Trabajo"/>
    <s v="Mejor ubicación del lugar de trabajo"/>
    <s v="Pilar presenta carta de renuncia manifestando que no se podia adaptar al puesto de trabajo por lo que encontro una mejor oferta laboral en Mi Banco - Ag. Sicuani, lugar de residencia de su familia de origen."/>
    <x v="0"/>
    <n v="28"/>
    <s v=" "/>
    <s v=" "/>
    <s v="OPERACIONES"/>
    <s v=""/>
    <s v=""/>
  </r>
  <r>
    <x v="16"/>
    <n v="2017"/>
    <s v="Juan Luis Ochoa"/>
    <s v="SETIEMBRE"/>
    <s v="PLANILLA"/>
    <s v="0070003719"/>
    <s v="0070003719"/>
    <m/>
    <s v="MONTESINOS/PAMPA,TAZZIA BELEN                               "/>
    <m/>
    <x v="60"/>
    <s v="AGENCIA"/>
    <s v="OPERACIONES"/>
    <x v="3"/>
    <x v="2"/>
    <s v="DIVISIÓN SUR"/>
    <d v="2015-03-01T00:00:00"/>
    <d v="2017-09-01T00:00:00"/>
    <n v="2.5"/>
    <n v="30"/>
    <x v="1"/>
    <x v="4"/>
    <d v="1993-10-01T00:00:00"/>
    <s v="F"/>
    <s v="INVOLUNTARIA"/>
    <s v="Termino De Contrato"/>
    <s v="No se renovó por bajo Desempeño"/>
    <s v="LA EXCOLABORADORA HABIA INGRESADO A UN PLAN DE TRABAJO PARA PODER MEJORAR SU DESEMPEÑO DURANTE 3 MESES Y DADO QUE DESPUES DE ESE IIEMPO NO LLEGO A MEJORAR SUS INDICADORES Y TAMPOCO HUBO UNA ACTITUD POSITIVA PARA MEJORAR SE DECIDE NO RENOVAR CONTRATO. "/>
    <x v="0"/>
    <n v="24"/>
    <s v=" "/>
    <s v=" "/>
    <s v="OPERACIONES"/>
    <s v=""/>
    <s v=""/>
  </r>
  <r>
    <x v="16"/>
    <n v="2017"/>
    <s v="Juan Luis Ochoa"/>
    <s v="SETIEMBRE"/>
    <s v="PRACTICAS"/>
    <s v="0020000005"/>
    <s v="0020000005"/>
    <m/>
    <s v="VERA/MAYTA,KEVIN JASON"/>
    <m/>
    <x v="0"/>
    <s v="AGENCIA"/>
    <s v="NEGOCIOS"/>
    <x v="37"/>
    <x v="2"/>
    <s v="DIVISIÓN SUR"/>
    <d v="2017-06-01T00:00:00"/>
    <d v="2017-09-01T00:00:00"/>
    <n v="0.25"/>
    <n v="3"/>
    <x v="0"/>
    <x v="0"/>
    <d v="1990-06-15T00:00:00"/>
    <s v="M"/>
    <s v="INVOLUNTARIA"/>
    <s v="Termino De Contrato"/>
    <s v="No se renovó por bajo Desempeño"/>
    <s v=" El excolaborador no cumplió con la meta que se le planteó durante los últimos meses, a pesar de la retroalimentación y seguimiento de su supervisor de formación y del jefe de créditos no mejoró su productividad, mostrando además muy poca actitud para salir adelante. "/>
    <x v="0"/>
    <n v="27"/>
    <s v=" "/>
    <s v=" "/>
    <s v="VENTAS"/>
    <s v=""/>
    <s v=""/>
  </r>
  <r>
    <x v="16"/>
    <n v="2017"/>
    <s v="Veronica Villalta"/>
    <s v="SETIEMBRE"/>
    <s v="PLANILLA"/>
    <s v="0400000279"/>
    <s v="0400000279"/>
    <m/>
    <s v="ALARCON/PEREZ,IVAN SALVADOR"/>
    <s v="SENIOR"/>
    <x v="1"/>
    <s v="AGENCIA"/>
    <s v="NEGOCIOS"/>
    <x v="40"/>
    <x v="23"/>
    <s v="DIVISIÓN NORTE"/>
    <d v="2016-02-22T00:00:00"/>
    <d v="2017-09-01T00:00:00"/>
    <n v="1.5249999999999999"/>
    <n v="18.3"/>
    <x v="1"/>
    <x v="1"/>
    <d v="1990-05-26T00:00:00"/>
    <s v="M"/>
    <s v="VOLUNTARIA"/>
    <s v="Situaciones Personales y Familiares"/>
    <s v="Negocio propio"/>
    <s v="Emprender su propio negocio junto con su familia"/>
    <x v="6"/>
    <n v="27"/>
    <s v=" "/>
    <s v=" "/>
    <s v="GRUPAL"/>
    <s v=""/>
    <s v=""/>
  </r>
  <r>
    <x v="16"/>
    <n v="2017"/>
    <s v="Alexis Torres"/>
    <s v="SETIEMBRE"/>
    <s v="PLANILLA"/>
    <s v="0770000003"/>
    <s v="0770000003"/>
    <m/>
    <s v="VALERIO/COCHACHIN,DELICIA MARI"/>
    <s v="JUNIOR"/>
    <x v="1"/>
    <s v="AGENCIA"/>
    <s v="NEGOCIOS"/>
    <x v="66"/>
    <x v="47"/>
    <s v="DIVISIÓN CENTRO ORIENTE"/>
    <d v="2017-07-03T00:00:00"/>
    <d v="2017-09-01T00:00:00"/>
    <n v="0.16111111111111112"/>
    <n v="1.9333333333333333"/>
    <x v="0"/>
    <x v="1"/>
    <d v="1986-09-26T00:00:00"/>
    <s v="F"/>
    <s v="VOLUNTARIA"/>
    <s v="Cambio De Residencia"/>
    <s v="Por empleo de cónyuge"/>
    <s v="La colaboradora cambio de residencia debido a que su esposo fue trasladado a la ciudad de Huari debido a que ejerce el cargo de docente; siendo el motivo principal de su renuncia voluntaria."/>
    <x v="1"/>
    <n v="31"/>
    <s v=" "/>
    <s v=" "/>
    <s v="GRUPAL"/>
    <s v=""/>
    <s v=""/>
  </r>
  <r>
    <x v="16"/>
    <n v="2017"/>
    <s v="Alexis Torres"/>
    <s v="SETIEMBRE"/>
    <s v="PLANILLA"/>
    <s v="0400000627"/>
    <s v="0400000627"/>
    <m/>
    <s v="VALVERDE/CRISANTO,PAMELA CINDY"/>
    <m/>
    <x v="7"/>
    <s v="AGENCIA"/>
    <s v="OPERACIONES"/>
    <x v="66"/>
    <x v="12"/>
    <s v="DIVISIÓN NOR ORIENTE"/>
    <d v="2016-10-03T00:00:00"/>
    <d v="2017-09-01T00:00:00"/>
    <n v="0.91111111111111109"/>
    <n v="10.933333333333334"/>
    <x v="1"/>
    <x v="4"/>
    <d v="1988-08-08T00:00:00"/>
    <s v="F"/>
    <s v="VOLUNTARIA"/>
    <s v="Salud"/>
    <s v="Embarazo"/>
    <s v="La colaboradora toma la decisión de renunciar a la organización por tener un embarazo de riesgo que le dificultaba ejercer el cargo de jefa de operaciones en Ag. Huaraz debido a que constantemente tenia que regresar a la zona de Chimbote (Lugar de procedencia) para poder realizarce sus chequeos mensuales."/>
    <x v="2"/>
    <n v="29"/>
    <s v=" "/>
    <s v=" "/>
    <s v="OPERACIONES"/>
    <s v=""/>
    <s v=""/>
  </r>
  <r>
    <x v="16"/>
    <n v="2017"/>
    <s v="Raysa Gavancho"/>
    <s v="SETIEMBRE"/>
    <s v="PRACTICAS"/>
    <s v="0250000005"/>
    <s v="0250000005"/>
    <m/>
    <s v="ASENCIO/PINEDO,VILMA TARCILA"/>
    <m/>
    <x v="0"/>
    <s v="AGENCIA"/>
    <s v="NEGOCIOS"/>
    <x v="49"/>
    <x v="4"/>
    <s v="DIVISIÓN NOR ORIENTE"/>
    <d v="2017-07-03T00:00:00"/>
    <d v="2017-09-01T00:00:00"/>
    <n v="0.16111111111111112"/>
    <n v="1.9333333333333333"/>
    <x v="0"/>
    <x v="0"/>
    <d v="1992-02-25T00:00:00"/>
    <s v="F"/>
    <s v="VOLUNTARIA"/>
    <s v="Salud"/>
    <s v="Embarazo"/>
    <s v="Considerando que se encontraba en un proceso de formación le pedían metas que cumplir y su embarazo no le permitía desempeñarse como esperaba por tratarse de trabajo de campo."/>
    <x v="2"/>
    <n v="25"/>
    <s v=" "/>
    <s v=" "/>
    <s v="VENTAS"/>
    <s v=""/>
    <s v=""/>
  </r>
  <r>
    <x v="16"/>
    <n v="2017"/>
    <s v="Raysa Gavancho"/>
    <s v="SETIEMBRE"/>
    <s v="PRACTICAS"/>
    <s v="0160000008"/>
    <s v="0160000008"/>
    <m/>
    <s v="ESTELO/SALVADOR,KATHERINE SUSAN"/>
    <m/>
    <x v="0"/>
    <s v="AGENCIA"/>
    <s v="NEGOCIOS"/>
    <x v="22"/>
    <x v="4"/>
    <s v="DIVISIÓN NOR ORIENTE"/>
    <d v="2017-07-03T00:00:00"/>
    <d v="2017-09-01T00:00:00"/>
    <n v="0.16111111111111112"/>
    <n v="1.9333333333333333"/>
    <x v="0"/>
    <x v="0"/>
    <d v="1992-01-26T00:00:00"/>
    <s v="F"/>
    <s v="VOLUNTARIA"/>
    <s v="Salud"/>
    <s v="Embarazo"/>
    <s v="Mostraba cierta dificultad en poder realizar el trabajo de campo, debido a su embarazo y además que los indicadores no le eran favorables en comparación a sus demás compañeros."/>
    <x v="2"/>
    <n v="25"/>
    <s v=" "/>
    <s v=" "/>
    <s v="VENTAS"/>
    <s v=""/>
    <s v=""/>
  </r>
  <r>
    <x v="16"/>
    <n v="2017"/>
    <s v="Renzo Agurto"/>
    <s v="SETIEMBRE"/>
    <s v="PLANILLA"/>
    <s v="0400000522"/>
    <s v="0400000522"/>
    <m/>
    <s v="MIMBELA/MORAN,CECILIA ALEJANDRA"/>
    <s v="SENIOR"/>
    <x v="1"/>
    <s v="AGENCIA"/>
    <s v="NEGOCIOS"/>
    <x v="64"/>
    <x v="19"/>
    <s v="DIVISIÓN NORTE"/>
    <d v="2016-07-18T00:00:00"/>
    <d v="2017-09-01T00:00:00"/>
    <n v="1.1194444444444445"/>
    <n v="13.433333333333334"/>
    <x v="1"/>
    <x v="1"/>
    <d v="1991-08-23T00:00:00"/>
    <s v="F"/>
    <s v="INVOLUNTARIA"/>
    <s v="Fraude"/>
    <s v="Tomar dinero de los grupos"/>
    <s v="Se le encontro tomando dinero de los grupos"/>
    <x v="6"/>
    <n v="26"/>
    <s v=" "/>
    <s v=" "/>
    <s v="GRUPAL"/>
    <s v=""/>
    <s v=""/>
  </r>
  <r>
    <x v="16"/>
    <n v="2017"/>
    <s v="Renzo Agurto"/>
    <s v="SETIEMBRE"/>
    <s v="PLANILLA"/>
    <s v="0400000563"/>
    <s v="0400000563"/>
    <m/>
    <s v="ARNAO/LOZANO,ROGGER NESS LINDER"/>
    <s v="JUNIOR"/>
    <x v="1"/>
    <s v="AGENCIA"/>
    <s v="NEGOCIOS"/>
    <x v="59"/>
    <x v="12"/>
    <s v="DIVISIÓN NORTE"/>
    <d v="2016-09-05T00:00:00"/>
    <d v="2017-09-01T00:00:00"/>
    <n v="0.98888888888888893"/>
    <n v="11.866666666666667"/>
    <x v="1"/>
    <x v="1"/>
    <d v="1995-06-20T00:00:00"/>
    <s v="M"/>
    <s v="VOLUNTARIA"/>
    <s v="Situaciones Personales y Familiares"/>
    <s v="Negocio propio"/>
    <s v="Formar un negocio propio en compañía de su familia"/>
    <x v="6"/>
    <n v="22"/>
    <s v=" "/>
    <s v=" "/>
    <s v="GRUPAL"/>
    <s v=""/>
    <s v=""/>
  </r>
  <r>
    <x v="16"/>
    <n v="2017"/>
    <s v="Isabel Ortega"/>
    <s v="SETIEMBRE"/>
    <s v="PLANILLA"/>
    <s v="0400000317"/>
    <s v="0400000317"/>
    <m/>
    <s v="VARGAS/RECALDE,ALEXANDER SAUL"/>
    <s v="SENIOR"/>
    <x v="1"/>
    <s v="AGENCIA"/>
    <s v="NEGOCIOS"/>
    <x v="53"/>
    <x v="17"/>
    <s v="DIVISIÓN NORTE"/>
    <d v="2016-03-07T00:00:00"/>
    <d v="2017-09-01T00:00:00"/>
    <n v="1.4833333333333334"/>
    <n v="17.8"/>
    <x v="1"/>
    <x v="1"/>
    <d v="1995-02-10T00:00:00"/>
    <s v="M"/>
    <s v="VOLUNTARIA"/>
    <s v="Mejor Oferta De Trabajo"/>
    <s v="Mejor salario"/>
    <s v="Ofrecieron un mejor salario "/>
    <x v="6"/>
    <n v="22"/>
    <s v=" "/>
    <s v=" "/>
    <s v="GRUPAL"/>
    <s v=""/>
    <s v=""/>
  </r>
  <r>
    <x v="16"/>
    <n v="2017"/>
    <s v="Isabel Ortega"/>
    <s v="SETIEMBRE"/>
    <s v="PRACTICAS"/>
    <s v="0610000002"/>
    <s v="0610000002"/>
    <m/>
    <s v="MANTILLA/ALVAREZ,TERESA CONSUELO"/>
    <m/>
    <x v="5"/>
    <s v="AGENCIA"/>
    <s v="OPERACIONES"/>
    <x v="30"/>
    <x v="17"/>
    <s v="DIVISIÓN NOR ORIENTE"/>
    <d v="2017-04-03T00:00:00"/>
    <d v="2017-09-01T00:00:00"/>
    <n v="0.41111111111111109"/>
    <n v="4.9333333333333336"/>
    <x v="0"/>
    <x v="4"/>
    <d v="1987-08-26T00:00:00"/>
    <s v="F"/>
    <s v="VOLUNTARIA"/>
    <s v="Matrimonio"/>
    <s v="Problemas con cónyuge"/>
    <s v="Se presenta problemas con su conyuge por temas de sus menores hijos"/>
    <x v="2"/>
    <n v="30"/>
    <s v=" "/>
    <s v=" "/>
    <s v="OPERACIONES"/>
    <s v=""/>
    <s v=""/>
  </r>
  <r>
    <x v="16"/>
    <n v="2017"/>
    <s v="Isabel Ortega"/>
    <s v="SETIEMBRE"/>
    <s v="PRACTICAS"/>
    <s v="0400000633"/>
    <s v="0400000633"/>
    <m/>
    <s v="TARAZONA/CABRERA,ANALUCÍA"/>
    <m/>
    <x v="5"/>
    <s v="AGENCIA"/>
    <s v="OPERACIONES"/>
    <x v="73"/>
    <x v="17"/>
    <s v="DIVISIÓN NOR ORIENTE"/>
    <d v="2016-10-10T00:00:00"/>
    <d v="2017-09-01T00:00:00"/>
    <n v="0.89166666666666672"/>
    <n v="10.7"/>
    <x v="1"/>
    <x v="4"/>
    <d v="1993-10-04T00:00:00"/>
    <s v="F"/>
    <s v="INVOLUNTARIA"/>
    <s v="Código de Ética"/>
    <s v="Incumplimiento a la mistica"/>
    <s v="Falta al código de ética pues no cumplio con los valores "/>
    <x v="2"/>
    <n v="24"/>
    <s v=" "/>
    <s v=" "/>
    <s v="OPERACIONES"/>
    <s v=""/>
    <s v=""/>
  </r>
  <r>
    <x v="16"/>
    <n v="2017"/>
    <s v="Veronica Villalta"/>
    <s v="SETIEMBRE"/>
    <s v="PRACTICAS"/>
    <s v="0400000687"/>
    <s v="0400000687"/>
    <m/>
    <s v="NAVARRO/BUSTAMANTE,ALEJANDRO JORGE"/>
    <m/>
    <x v="0"/>
    <s v="AGENCIA"/>
    <s v="NEGOCIOS"/>
    <x v="74"/>
    <x v="53"/>
    <s v="DIVISIÓN NOR ORIENTE"/>
    <d v="2016-11-22T00:00:00"/>
    <d v="2017-09-01T00:00:00"/>
    <n v="0.77500000000000002"/>
    <n v="9.3000000000000007"/>
    <x v="1"/>
    <x v="0"/>
    <d v="1991-12-22T00:00:00"/>
    <s v="M"/>
    <s v="INVOLUNTARIA"/>
    <s v="Termino De Contrato"/>
    <s v="No pasó programa Formativo"/>
    <s v="No paso el programa formativo su desempeño no fue el esperado."/>
    <x v="2"/>
    <n v="26"/>
    <s v=" "/>
    <s v=" "/>
    <s v="VENTAS"/>
    <s v=""/>
    <s v=""/>
  </r>
  <r>
    <x v="16"/>
    <n v="2017"/>
    <s v="Veronica Villalta"/>
    <s v="SETIEMBRE"/>
    <s v="PRACTICAS"/>
    <s v="0400000682"/>
    <s v="0400000682"/>
    <m/>
    <s v="CAYETANO/REGALADO,LENIN MARCO OLIVER"/>
    <m/>
    <x v="0"/>
    <s v="AGENCIA"/>
    <s v="NEGOCIOS"/>
    <x v="74"/>
    <x v="53"/>
    <s v="DIVISIÓN NOR ORIENTE"/>
    <d v="2016-11-21T00:00:00"/>
    <d v="2017-09-01T00:00:00"/>
    <n v="0.77777777777777779"/>
    <n v="9.3333333333333339"/>
    <x v="1"/>
    <x v="0"/>
    <d v="1992-09-10T00:00:00"/>
    <s v="M"/>
    <s v="INVOLUNTARIA"/>
    <s v="Termino De Contrato"/>
    <s v="No pasó programa Formativo"/>
    <s v="No paso el programa formativo su desempeño no fue el esperado."/>
    <x v="2"/>
    <n v="25"/>
    <s v=" "/>
    <s v=" "/>
    <s v="VENTAS"/>
    <s v=""/>
    <s v=""/>
  </r>
  <r>
    <x v="16"/>
    <n v="2017"/>
    <s v="Patricia Andia"/>
    <s v="SETIEMBRE"/>
    <s v="PLANILLA"/>
    <s v="0080000979"/>
    <s v="0080000979"/>
    <m/>
    <s v="CAHUAPAZA/CASTILLO,JORGE JAVIER"/>
    <s v="JUNIOR"/>
    <x v="1"/>
    <s v="AGENCIA"/>
    <s v="NEGOCIOS"/>
    <x v="83"/>
    <x v="5"/>
    <s v="DIVISIÓN CENTRO SUR"/>
    <d v="2017-07-03T00:00:00"/>
    <d v="2017-09-01T00:00:00"/>
    <n v="0.16111111111111112"/>
    <n v="1.9333333333333333"/>
    <x v="0"/>
    <x v="1"/>
    <d v="1987-11-20T00:00:00"/>
    <s v="M"/>
    <s v="VOLUNTARIA"/>
    <s v="Falsas Expectativas"/>
    <s v="Zona De Trabajo"/>
    <s v="No se sentía como en la zona de trabajo donde se encontraba"/>
    <x v="5"/>
    <n v="30"/>
    <s v=" "/>
    <s v=" "/>
    <s v="GRUPAL"/>
    <s v=""/>
    <s v=""/>
  </r>
  <r>
    <x v="16"/>
    <n v="2017"/>
    <s v="Elizabeth Huarcaya"/>
    <s v="SETIEMBRE"/>
    <s v="PLANILLA"/>
    <s v="0810000007"/>
    <s v="0810000007"/>
    <m/>
    <s v="VERA/LLONTOP,PEDRO ANTONIO"/>
    <s v="PRINCIPIANTE"/>
    <x v="2"/>
    <s v="AGENCIA"/>
    <s v="NEGOCIOS"/>
    <x v="76"/>
    <x v="55"/>
    <s v="DIVISIÓN CENTRO"/>
    <d v="2017-05-15T00:00:00"/>
    <d v="2017-09-01T00:00:00"/>
    <n v="0.29444444444444445"/>
    <n v="3.5333333333333332"/>
    <x v="0"/>
    <x v="2"/>
    <d v="1993-12-01T00:00:00"/>
    <s v="M"/>
    <s v="VOLUNTARIA"/>
    <s v="Termino De Contrato"/>
    <s v="No se adapto al trabajo en campo"/>
    <s v="COLABORADOR NO SE VEÍA EN EL PUESTO, MENCIONÓ QUE DESEABA PASARSE AL ÁREA ADMINISTRATIVA PERO SUS INDICADORES NO LO AYUDABAN."/>
    <x v="3"/>
    <n v="24"/>
    <s v=" "/>
    <s v=" "/>
    <s v="INDIVIDUAL"/>
    <s v=""/>
    <s v=""/>
  </r>
  <r>
    <x v="16"/>
    <n v="2017"/>
    <s v="Sandra Soto"/>
    <s v="SETIEMBRE"/>
    <s v="PLANILLA"/>
    <s v="0080002031"/>
    <s v="0080002031"/>
    <m/>
    <s v="MOLERO/VELASQUE,ABEL               "/>
    <s v="JUNIOR 1"/>
    <x v="2"/>
    <s v="AGENCIA"/>
    <s v="NEGOCIOS"/>
    <x v="41"/>
    <x v="11"/>
    <s v="DIVISIÓN CENTRO"/>
    <d v="2014-08-21T00:00:00"/>
    <d v="2017-09-01T00:00:00"/>
    <n v="3.0277777777777777"/>
    <n v="36.333333333333336"/>
    <x v="1"/>
    <x v="2"/>
    <d v="1990-08-31T00:00:00"/>
    <s v="M"/>
    <s v="VOLUNTARIA"/>
    <s v="Situaciones Personales y Familiares"/>
    <s v="Cuidado o atención de hijos"/>
    <s v="Colaborador cambio de residencia por la zona norte por el cuidado de sus hijos, solicitó cambio sin embargo, no se contaba con vacantes disponibles y se rechazó el cambio por los indicadores que presentaba por debajo de lo esperado."/>
    <x v="3"/>
    <n v="27"/>
    <s v=" "/>
    <s v=" "/>
    <s v="INDIVIDUAL"/>
    <s v=""/>
    <s v=""/>
  </r>
  <r>
    <x v="16"/>
    <n v="2017"/>
    <s v="Daniel Huallanca"/>
    <s v="SETIEMBRE"/>
    <s v="PLANILLA"/>
    <s v="0070004552"/>
    <s v="0070004552"/>
    <m/>
    <s v="ESCATE/PAREDES,MIGUEL ANGEL"/>
    <s v="SENIOR"/>
    <x v="1"/>
    <s v="AGENCIA"/>
    <s v="NEGOCIOS"/>
    <x v="62"/>
    <x v="8"/>
    <s v="DIVISIÓN CENTRO SUR"/>
    <d v="2016-01-11T00:00:00"/>
    <d v="2017-09-01T00:00:00"/>
    <n v="1.6388888888888888"/>
    <n v="19.666666666666668"/>
    <x v="1"/>
    <x v="1"/>
    <d v="1985-10-02T00:00:00"/>
    <s v="M"/>
    <s v="VOLUNTARIA"/>
    <s v="Situaciones Personales y Familiares"/>
    <s v="Cuidado o atención de hijos"/>
    <s v="Colaborador presentaba problemas personales y económicos, los mismos que se veían reflejados en su desempeño laboral. Inclusive se recibieron quejas de algunas clientes"/>
    <x v="5"/>
    <n v="32"/>
    <s v=" "/>
    <s v=" "/>
    <s v="GRUPAL"/>
    <s v=""/>
    <s v=""/>
  </r>
  <r>
    <x v="16"/>
    <n v="2017"/>
    <s v="Lucia Rodriguez"/>
    <s v="SETIEMBRE"/>
    <s v="PLANILLA"/>
    <s v="0080002383"/>
    <s v="0080002383"/>
    <m/>
    <s v="ESCOBAR/VILLA,SUSAN KAROLYNE"/>
    <s v="SENIOR"/>
    <x v="1"/>
    <s v="AGENCIA"/>
    <s v="NEGOCIOS"/>
    <x v="8"/>
    <x v="6"/>
    <s v="DIVISIÓN CENTRO ORIENTE"/>
    <d v="2015-06-03T00:00:00"/>
    <d v="2017-09-01T00:00:00"/>
    <n v="2.2444444444444445"/>
    <n v="26.933333333333334"/>
    <x v="1"/>
    <x v="1"/>
    <d v="1990-05-20T00:00:00"/>
    <s v="F"/>
    <s v="VOLUNTARIA"/>
    <s v="Mejor Oferta De Trabajo"/>
    <s v="Mejores prestaciones"/>
    <s v="LA COLABORADORA DECIDIO RETIRARSE POR OTRAS OPORTUNIDADES LABORALES."/>
    <x v="1"/>
    <n v="27"/>
    <s v=" "/>
    <s v=" "/>
    <s v="GRUPAL"/>
    <s v=""/>
    <s v=""/>
  </r>
  <r>
    <x v="16"/>
    <n v="2017"/>
    <s v="Sandra Soto"/>
    <s v="SETIEMBRE"/>
    <s v="PLANILLA"/>
    <s v="0080000576"/>
    <s v="0080000576"/>
    <m/>
    <s v="BALDEON/ARCENIO,TATIANA VIRGINIA"/>
    <s v="PRINCIPIANTE"/>
    <x v="2"/>
    <s v="AGENCIA"/>
    <s v="NEGOCIOS"/>
    <x v="10"/>
    <x v="5"/>
    <s v="DIVISIÓN CENTRO"/>
    <d v="2016-07-11T00:00:00"/>
    <d v="2017-09-01T00:00:00"/>
    <n v="1.1388888888888888"/>
    <n v="13.666666666666666"/>
    <x v="1"/>
    <x v="2"/>
    <d v="1990-10-14T00:00:00"/>
    <s v="F"/>
    <s v="VOLUNTARIA"/>
    <s v="Termino De Contrato"/>
    <s v="No se adapto al trabajo en campo"/>
    <s v="Cuenta con complicaciones en evaluación de créditos y ventas. Asimismo, cuenta con problemas familiares."/>
    <x v="3"/>
    <n v="27"/>
    <s v=" "/>
    <s v=" "/>
    <s v="INDIVIDUAL"/>
    <s v=""/>
    <s v=""/>
  </r>
  <r>
    <x v="16"/>
    <n v="2017"/>
    <s v="Sandra Soto"/>
    <s v="SETIEMBRE"/>
    <s v="PLANILLA"/>
    <s v="0080003082"/>
    <s v="0080003082"/>
    <m/>
    <s v="ORIZANO/QUINTO,EVELYN KARINA"/>
    <s v="PRINCIPIANTE"/>
    <x v="2"/>
    <s v="AGENCIA"/>
    <s v="NEGOCIOS"/>
    <x v="10"/>
    <x v="5"/>
    <s v="DIVISIÓN CENTRO"/>
    <d v="2017-05-01T00:00:00"/>
    <d v="2017-09-01T00:00:00"/>
    <n v="0.33333333333333331"/>
    <n v="4"/>
    <x v="0"/>
    <x v="2"/>
    <d v="1995-07-22T00:00:00"/>
    <s v="F"/>
    <s v="VOLUNTARIA"/>
    <s v="Salud"/>
    <s v="Padecimiento de enfermedad"/>
    <s v="Tiene problemas de asma que le complican realizar trabajo de campo, se encuentra en tratamiento."/>
    <x v="3"/>
    <n v="22"/>
    <s v=" "/>
    <s v=" "/>
    <s v="INDIVIDUAL"/>
    <s v=""/>
    <s v=""/>
  </r>
  <r>
    <x v="16"/>
    <n v="2017"/>
    <s v="Victor Salas"/>
    <s v="SETIEMBRE"/>
    <s v="PLANILLA"/>
    <s v="0520000002"/>
    <s v="0520000002"/>
    <m/>
    <s v="REINOSO/RIVERA,STEPHANIE LORENA"/>
    <s v="JUNIOR"/>
    <x v="1"/>
    <s v="AGENCIA"/>
    <s v="NEGOCIOS"/>
    <x v="29"/>
    <x v="18"/>
    <s v="DIVISIÓN CENTRO SUR"/>
    <d v="2017-07-03T00:00:00"/>
    <d v="2017-09-02T00:00:00"/>
    <n v="0.16388888888888889"/>
    <n v="1.9666666666666666"/>
    <x v="0"/>
    <x v="1"/>
    <d v="1989-08-21T00:00:00"/>
    <s v="F"/>
    <s v="VOLUNTARIA"/>
    <s v="Desacuerdo En Cambios Laborales"/>
    <s v="Desacuerdo por Cambios a Metodología"/>
    <s v="Inconformidad en los cambios que han sucedido en la empresa"/>
    <x v="5"/>
    <n v="28"/>
    <s v=" "/>
    <s v=" "/>
    <s v="GRUPAL"/>
    <s v=""/>
    <s v=""/>
  </r>
  <r>
    <x v="16"/>
    <n v="2017"/>
    <s v="Lisette Pedraza"/>
    <s v="SETIEMBRE"/>
    <s v="PLANILLA"/>
    <s v="0070004587"/>
    <s v="0070004587"/>
    <m/>
    <s v="MORA/FERNANDEZ,NICO"/>
    <s v="SENIOR"/>
    <x v="1"/>
    <s v="AGENCIA"/>
    <s v="NEGOCIOS"/>
    <x v="13"/>
    <x v="10"/>
    <s v="DIVISIÓN CENTRO SUR"/>
    <d v="2016-01-18T00:00:00"/>
    <d v="2017-09-02T00:00:00"/>
    <n v="1.6222222222222222"/>
    <n v="19.466666666666665"/>
    <x v="1"/>
    <x v="1"/>
    <d v="1988-07-28T00:00:00"/>
    <s v="M"/>
    <s v="VOLUNTARIA"/>
    <s v="Mejor Oferta De Trabajo"/>
    <s v="Mejor salario"/>
    <s v="Nico presenta carta de renuncia indicando tener una oferta laboral con mejores condiciones salariales en una municipalidad fuera de Cusco."/>
    <x v="5"/>
    <n v="29"/>
    <s v=" "/>
    <s v=" "/>
    <s v="GRUPAL"/>
    <s v=""/>
    <s v=""/>
  </r>
  <r>
    <x v="16"/>
    <n v="2017"/>
    <s v="Tereza Ochoa"/>
    <s v="SETIEMBRE"/>
    <s v="PLANILLA"/>
    <s v="0080000547"/>
    <s v="0080000547"/>
    <m/>
    <s v="MATAMOROS/VASQUEZ,JOSUE LUCIO"/>
    <s v="SENIOR"/>
    <x v="2"/>
    <s v="AGENCIA"/>
    <s v="NEGOCIOS"/>
    <x v="7"/>
    <x v="5"/>
    <s v="DIVISIÓN CENTRO"/>
    <d v="2015-05-15T00:00:00"/>
    <d v="2017-09-02T00:00:00"/>
    <n v="2.2972222222222221"/>
    <n v="27.566666666666666"/>
    <x v="1"/>
    <x v="2"/>
    <d v="1990-08-08T00:00:00"/>
    <s v="M"/>
    <s v="VOLUNTARIA"/>
    <s v="Mejor Oferta De Trabajo"/>
    <s v="Mejor salario"/>
    <s v="EL EX COLABORADOR MANIFESTO QUE LE ESTABAN OFRECIENDO UN MEJOR SALARIO POR TAL MOTIVO DECIDIO RETIRARSE DE LA EMPRESA SIN EMBARGO EN CONVERSACION CON EL GA ME INFORMA QUE EL EX COLABORADOR NO PRESENTA UN BUEN DESEMPEÑO DES HACE 5 MESES Y LA ACTITUD NO ES LA MEJOR POR TAL MOTIVO SE LE ACEPTO LA SALIDA."/>
    <x v="3"/>
    <n v="27"/>
    <s v=" "/>
    <s v=" "/>
    <s v="INDIVIDUAL"/>
    <s v=""/>
    <s v=""/>
  </r>
  <r>
    <x v="16"/>
    <n v="2017"/>
    <s v="Rodrigo Arias"/>
    <s v="SETIEMBRE"/>
    <s v="PLANILLA"/>
    <s v="0070003623"/>
    <s v="0070003623"/>
    <m/>
    <s v="PALMA/MIRANDA,JORDANNA LUZ         "/>
    <m/>
    <x v="11"/>
    <s v="AGENCIA"/>
    <s v="OPERACIONES"/>
    <x v="70"/>
    <x v="1"/>
    <s v="DIVISIÓN SUR"/>
    <d v="2014-08-01T00:00:00"/>
    <d v="2017-09-05T00:00:00"/>
    <n v="3.0944444444444446"/>
    <n v="37.133333333333333"/>
    <x v="1"/>
    <x v="4"/>
    <d v="1992-03-12T00:00:00"/>
    <s v="F"/>
    <s v="VOLUNTARIA"/>
    <s v="Situaciones Personales y Familiares"/>
    <s v="Cuidado o atención de hijos"/>
    <s v="La ex colaboradora había sido reubicada como orientadora de agencia después de la mudanza a Lima. Al desaparecer la posición, no aceptó ser reubicada a una posición full time por necesitar tiempo para cuidar de sus 2 hijos."/>
    <x v="0"/>
    <n v="25"/>
    <s v=" "/>
    <s v=" "/>
    <s v="OPERACIONES"/>
    <s v=""/>
    <s v=""/>
  </r>
  <r>
    <x v="16"/>
    <n v="2017"/>
    <s v="Elizabeth Huarcaya"/>
    <s v="SETIEMBRE"/>
    <s v="PLANILLA"/>
    <s v="0790000023"/>
    <s v="0790000023"/>
    <m/>
    <s v="CUELLAR/GONZALES,SINTIA"/>
    <s v="JUNIOR"/>
    <x v="2"/>
    <s v="AGENCIA"/>
    <s v="NEGOCIOS"/>
    <x v="84"/>
    <x v="55"/>
    <s v="DIVISIÓN CENTRO"/>
    <d v="2017-05-22T00:00:00"/>
    <d v="2017-09-05T00:00:00"/>
    <n v="0.28611111111111109"/>
    <n v="3.4333333333333331"/>
    <x v="0"/>
    <x v="2"/>
    <d v="1995-07-11T00:00:00"/>
    <s v="F"/>
    <s v="VOLUNTARIA"/>
    <s v="Desacuerdo En Cambios Laborales"/>
    <s v="Desacuerdo por Cambios a Metodología"/>
    <s v="LA COLABORADORA NO TENÍA BUENA ACTITUD, NO ESTABA LLEGANDO A SU META Y SOLICITABA CAMBIO DE AGENCIA ADUCIENDO QUE SU CARTERA ESTABA CONCENTRADA EN OTRA ZONA"/>
    <x v="3"/>
    <n v="22"/>
    <s v=" "/>
    <s v=" "/>
    <s v="INDIVIDUAL"/>
    <s v=""/>
    <s v=""/>
  </r>
  <r>
    <x v="16"/>
    <n v="2017"/>
    <s v="Scarlett Coral"/>
    <s v="SETIEMBRE"/>
    <s v="PRACTICAS"/>
    <s v="0370000012"/>
    <s v="0370000012"/>
    <m/>
    <s v="PINO/VICENTE,STEYSI MILUSKA"/>
    <m/>
    <x v="0"/>
    <s v="AGENCIA"/>
    <s v="NEGOCIOS"/>
    <x v="34"/>
    <x v="11"/>
    <s v="DIVISIÓN CENTRO"/>
    <d v="2017-08-09T00:00:00"/>
    <d v="2017-09-06T00:00:00"/>
    <n v="7.4999999999999997E-2"/>
    <n v="0.9"/>
    <x v="0"/>
    <x v="0"/>
    <d v="1995-08-16T00:00:00"/>
    <s v="F"/>
    <s v="VOLUNTARIA"/>
    <s v="Matrimonio"/>
    <s v="Problemas con cónyuge"/>
    <s v="Indicó por  viaje familiar."/>
    <x v="3"/>
    <n v="22"/>
    <s v=" "/>
    <s v=" "/>
    <s v="VENTAS"/>
    <s v=""/>
    <s v=""/>
  </r>
  <r>
    <x v="16"/>
    <n v="2017"/>
    <s v="Raysa Gavancho"/>
    <s v="SETIEMBRE"/>
    <s v="PLANILLA"/>
    <s v="0010001119"/>
    <s v="0010001119"/>
    <m/>
    <s v="SANCHEZ/DELPINO,KELLY MARGOTH     "/>
    <m/>
    <x v="55"/>
    <s v="AGENCIA"/>
    <s v="OPERACIONES"/>
    <x v="22"/>
    <x v="4"/>
    <s v="DIVISIÓN NOR ORIENTE"/>
    <d v="2010-11-15T00:00:00"/>
    <d v="2017-09-07T00:00:00"/>
    <n v="6.8111111111111109"/>
    <n v="81.733333333333334"/>
    <x v="1"/>
    <x v="4"/>
    <d v="1987-08-15T00:00:00"/>
    <s v="F"/>
    <s v="VOLUNTARIA"/>
    <s v="Desacuerdo En Cambios Laborales"/>
    <s v="Cambio de OS (Agencia)"/>
    <s v="Al momento en el que se le informó la agencia a la cual iba a ser trasladada, solicitó a la coordinadora de gestión pueda considerar una agencias mas cercana a su casa o a la casa de sus suegros; ya que, tiene un hijo pequeño y además se encontraba pasando por una delicada situación familiar. Su solicitud no fue considerada es por ello que decidió renunciar."/>
    <x v="2"/>
    <n v="30"/>
    <s v=" "/>
    <s v=" "/>
    <s v="OPERACIONES"/>
    <s v=""/>
    <s v=""/>
  </r>
  <r>
    <x v="16"/>
    <n v="2017"/>
    <s v="Lucia Rodriguez"/>
    <s v="SETIEMBRE"/>
    <s v="PLANILLA"/>
    <s v="0070004805"/>
    <s v="0070004805"/>
    <m/>
    <s v="DIONISIO/BONILLA,DULCE EDITH"/>
    <s v="SENIOR"/>
    <x v="1"/>
    <s v="AGENCIA"/>
    <s v="NEGOCIOS"/>
    <x v="24"/>
    <x v="6"/>
    <s v="DIVISIÓN CENTRO ORIENTE"/>
    <d v="2016-04-18T00:00:00"/>
    <d v="2017-09-08T00:00:00"/>
    <n v="1.3888888888888888"/>
    <n v="16.666666666666668"/>
    <x v="1"/>
    <x v="1"/>
    <d v="1991-09-21T00:00:00"/>
    <s v="F"/>
    <s v="VOLUNTARIA"/>
    <s v="Mejor Oferta De Trabajo"/>
    <s v="Mejores prestaciones"/>
    <s v="La colaboradora postulo a otra empresa, no quizo respetar los 30 dias de ley."/>
    <x v="1"/>
    <n v="26"/>
    <s v=" "/>
    <s v=" "/>
    <s v="GRUPAL"/>
    <s v=""/>
    <s v=""/>
  </r>
  <r>
    <x v="16"/>
    <n v="2017"/>
    <s v="Alejandra Lazo"/>
    <s v="SETIEMBRE"/>
    <s v="PRACTICAS"/>
    <s v="0570000006"/>
    <s v="0570000006"/>
    <m/>
    <s v="MOLINA/ARIAS,MADELEINE"/>
    <m/>
    <x v="0"/>
    <s v="AGENCIA"/>
    <s v="NEGOCIOS"/>
    <x v="14"/>
    <x v="2"/>
    <s v="DIVISIÓN SUR"/>
    <d v="2017-06-01T00:00:00"/>
    <d v="2017-09-11T00:00:00"/>
    <n v="0.27777777777777779"/>
    <n v="3.3333333333333335"/>
    <x v="0"/>
    <x v="0"/>
    <d v="1996-01-25T00:00:00"/>
    <s v="F"/>
    <s v="INVOLUNTARIA"/>
    <s v="Termino De Contrato"/>
    <s v="No pasó programa Formativo"/>
    <s v="La Colaboradora NO PASO EL PROGRAMA FORMATIVO"/>
    <x v="0"/>
    <n v="21"/>
    <s v=" "/>
    <s v=" "/>
    <s v="VENTAS"/>
    <s v=""/>
    <s v=""/>
  </r>
  <r>
    <x v="16"/>
    <n v="2017"/>
    <s v="Daniel Huallanca"/>
    <s v="SETIEMBRE"/>
    <s v="PLANILLA"/>
    <s v="0070005053"/>
    <s v="0070005053"/>
    <m/>
    <s v="REYES/CABRERA,SERGIO DENNIS"/>
    <m/>
    <x v="16"/>
    <s v="AGENCIA"/>
    <s v="NEGOCIOS"/>
    <x v="72"/>
    <x v="8"/>
    <s v="DIVISIÓN CENTRO SUR"/>
    <d v="2016-09-05T00:00:00"/>
    <d v="2017-09-11T00:00:00"/>
    <n v="1.0166666666666666"/>
    <n v="12.2"/>
    <x v="1"/>
    <x v="1"/>
    <d v="1981-04-08T00:00:00"/>
    <s v="F"/>
    <s v="INVOLUNTARIA"/>
    <s v="Código de Ética"/>
    <s v="Incumplimiento a la mistica"/>
    <s v="Colaborador reconoció haber contravenido al Código de Ética."/>
    <x v="5"/>
    <n v="36"/>
    <s v=" "/>
    <s v=" "/>
    <s v="GRUPAL"/>
    <s v=""/>
    <s v=""/>
  </r>
  <r>
    <x v="16"/>
    <n v="2017"/>
    <s v="Daniel Huallanca"/>
    <s v="SETIEMBRE"/>
    <s v="PLANILLA"/>
    <s v="0410000003"/>
    <s v="0410000003"/>
    <m/>
    <s v="SEMINARIO/QUISPE,JOSE LUIS CARLOS  "/>
    <s v="JUNIOR"/>
    <x v="1"/>
    <s v="AGENCIA"/>
    <s v="NEGOCIOS"/>
    <x v="62"/>
    <x v="8"/>
    <s v="DIVISIÓN CENTRO SUR"/>
    <d v="2017-04-03T00:00:00"/>
    <d v="2017-09-11T00:00:00"/>
    <n v="0.43888888888888888"/>
    <n v="5.2666666666666666"/>
    <x v="0"/>
    <x v="1"/>
    <d v="1985-08-28T00:00:00"/>
    <s v="M"/>
    <s v="VOLUNTARIA"/>
    <s v="Matrimonio"/>
    <s v="Problemas con cónyuge"/>
    <s v="Colaborador con tentativa de renunciar semanas atrás, debido a problemas personales familiares, los mismos que no le permitían enfocarse 100% al trabajo y decidió dar un paso al costado para no perjudicar a la entidad."/>
    <x v="5"/>
    <n v="32"/>
    <s v=" "/>
    <s v=" "/>
    <s v="GRUPAL"/>
    <s v=""/>
    <s v=""/>
  </r>
  <r>
    <x v="16"/>
    <n v="2017"/>
    <s v="Alexis Torres"/>
    <s v="SETIEMBRE"/>
    <s v="PLANILLA"/>
    <s v="0080001983"/>
    <s v="0080001983"/>
    <m/>
    <s v="ÑIQUE/TAPIA,ANDERSON RAUL                                   "/>
    <m/>
    <x v="77"/>
    <s v="AGENCIA"/>
    <s v="NEGOCIOS"/>
    <x v="35"/>
    <x v="12"/>
    <s v="DIVISIÓN NOR ORIENTE"/>
    <d v="2014-07-22T00:00:00"/>
    <d v="2017-09-13T00:00:00"/>
    <n v="3.1416666666666666"/>
    <n v="37.700000000000003"/>
    <x v="1"/>
    <x v="2"/>
    <d v="1976-07-07T00:00:00"/>
    <s v="M"/>
    <s v="INVOLUNTARIA"/>
    <s v="Termino De Contrato"/>
    <s v="No cumple con las expectativas del puesto. "/>
    <s v="Colaborador por un proceso de mutuo acuerdo por observaciones en su desempeño que se han generado en su gestión como Gerente de Agencia."/>
    <x v="2"/>
    <n v="41"/>
    <s v=" "/>
    <s v=" "/>
    <s v="INDIVIDUAL"/>
    <s v=""/>
    <s v=""/>
  </r>
  <r>
    <x v="16"/>
    <n v="2017"/>
    <s v="Lisette Pedraza"/>
    <s v="SETIEMBRE"/>
    <s v="PLANILLA"/>
    <s v="0070005177"/>
    <s v="0070005177"/>
    <m/>
    <s v="HIRPANOCCA/HANCCO,LUZ MARIZOL"/>
    <s v="JUNIOR"/>
    <x v="1"/>
    <s v="AGENCIA"/>
    <s v="NEGOCIOS"/>
    <x v="0"/>
    <x v="10"/>
    <s v="DIVISIÓN CENTRO SUR"/>
    <d v="2016-12-12T00:00:00"/>
    <d v="2017-09-14T00:00:00"/>
    <n v="0.75555555555555554"/>
    <n v="9.0666666666666664"/>
    <x v="1"/>
    <x v="1"/>
    <d v="1988-09-13T00:00:00"/>
    <s v="F"/>
    <s v="VOLUNTARIA"/>
    <s v="Situaciones Personales y Familiares"/>
    <s v="Cuidado o atención de hijos"/>
    <s v="Marizol presenta carta de renuncia manifestando presentar dificultades con el cuidado de su menor hijo ya que su madre, quien la apoyaba en esta situación, ya no podra hacerlo. Todo lo antes mencionado incremento los conflictos con su pareja."/>
    <x v="5"/>
    <n v="29"/>
    <s v=" "/>
    <s v=" "/>
    <s v="GRUPAL"/>
    <s v=""/>
    <s v=""/>
  </r>
  <r>
    <x v="16"/>
    <n v="2017"/>
    <s v="Alexis Torres"/>
    <s v="SETIEMBRE"/>
    <s v="PLANILLA"/>
    <s v="0400000226"/>
    <s v="0400000226"/>
    <m/>
    <s v="SANCHEZ/VIDAL,POOL BRAYAN  "/>
    <m/>
    <x v="3"/>
    <s v="AGENCIA"/>
    <s v="NEGOCIOS"/>
    <x v="35"/>
    <x v="47"/>
    <s v="DIVISIÓN CENTRO ORIENTE"/>
    <d v="2016-02-08T00:00:00"/>
    <d v="2017-09-14T00:00:00"/>
    <n v="1.6"/>
    <n v="19.2"/>
    <x v="1"/>
    <x v="1"/>
    <d v="1991-08-24T00:00:00"/>
    <s v="M"/>
    <s v="VOLUNTARIA"/>
    <s v="Liderazgo"/>
    <s v="Desacuerdo con la metodologia de trabajo"/>
    <s v="Colaborador renuncio de forma voluntaria debido al ambiente laboral que propicio en su mesa con sus asesores de su unidad, así mismo por los resultados adversos que venia presentando en su performance de agencia."/>
    <x v="1"/>
    <n v="26"/>
    <s v=" "/>
    <s v=" "/>
    <s v="GRUPAL"/>
    <s v=""/>
    <s v=""/>
  </r>
  <r>
    <x v="16"/>
    <n v="2017"/>
    <s v="Carlos Chavez"/>
    <s v="SETIEMBRE"/>
    <s v="PLANILLA"/>
    <s v="0400000741"/>
    <s v="0400000741"/>
    <m/>
    <s v="BENITES/MANRIQUE,CRISTHEL IBETTE"/>
    <s v="JUNIOR"/>
    <x v="1"/>
    <s v="AGENCIA"/>
    <s v="NEGOCIOS"/>
    <x v="82"/>
    <x v="48"/>
    <s v="DIVISIÓN NORTE"/>
    <d v="2017-01-16T00:00:00"/>
    <d v="2017-09-15T00:00:00"/>
    <n v="0.66388888888888886"/>
    <n v="7.9666666666666668"/>
    <x v="1"/>
    <x v="1"/>
    <d v="1996-08-28T00:00:00"/>
    <s v="F"/>
    <s v="VOLUNTARIA"/>
    <s v="Salud"/>
    <s v="Embarazo"/>
    <s v="La colaborador Cristhel Benites presente su carta de renuncia debido al embarazo de riesgo que presentaba por el cual tomo la decision con su pareja de dejar de laborar, siendo una decision determinante a pesar de que se converso con ella para brindarle las facilidades del caso."/>
    <x v="6"/>
    <n v="21"/>
    <s v=" "/>
    <s v=" "/>
    <s v="GRUPAL"/>
    <s v=""/>
    <s v=""/>
  </r>
  <r>
    <x v="16"/>
    <n v="2017"/>
    <s v="Veronica Villalta"/>
    <s v="SETIEMBRE"/>
    <s v="PLANILLA"/>
    <s v="0070004434"/>
    <s v="0070004434"/>
    <m/>
    <s v="VIERA/REYNA,ROSA VICTORIA"/>
    <s v="MASTER"/>
    <x v="1"/>
    <s v="AGENCIA"/>
    <s v="NEGOCIOS"/>
    <x v="67"/>
    <x v="49"/>
    <s v="DIVISIÓN NORTE"/>
    <d v="2015-12-18T00:00:00"/>
    <d v="2017-09-15T00:00:00"/>
    <n v="1.7416666666666667"/>
    <n v="20.9"/>
    <x v="1"/>
    <x v="1"/>
    <d v="1992-01-01T00:00:00"/>
    <s v="F"/>
    <s v="VOLUNTARIA"/>
    <s v="Situaciones Personales y Familiares"/>
    <s v="Cuidado o atención de hijos"/>
    <s v="Colaborador con cartera evaluada por auditoría, colaborador presentó su carta de renuncia al regresar de licencia de maternidad pues necesitaba más tiempo para el cuidado de su menor hijo además no estaba de acuerdo con algunos cambios y esto interrumpiendo la evaluación objetiva de su trabajo."/>
    <x v="6"/>
    <n v="26"/>
    <s v=" "/>
    <s v=" "/>
    <s v="GRUPAL"/>
    <s v=""/>
    <s v=""/>
  </r>
  <r>
    <x v="16"/>
    <n v="2017"/>
    <s v="Patricia Andia"/>
    <s v="SETIEMBRE"/>
    <s v="PLANILLA"/>
    <s v="0170000006"/>
    <s v="0170000006"/>
    <m/>
    <s v="MENACHO/ARANA,LUCERO ARNELLY"/>
    <s v="JUNIOR"/>
    <x v="1"/>
    <s v="AGENCIA"/>
    <s v="NEGOCIOS"/>
    <x v="10"/>
    <x v="5"/>
    <s v="DIVISIÓN CENTRO SUR"/>
    <d v="2017-06-19T00:00:00"/>
    <d v="2017-09-15T00:00:00"/>
    <n v="0.2388888888888889"/>
    <n v="2.8666666666666667"/>
    <x v="0"/>
    <x v="1"/>
    <d v="1996-03-12T00:00:00"/>
    <s v="F"/>
    <s v="VOLUNTARIA"/>
    <s v="Salud"/>
    <s v="Padecimiento de enfermedad"/>
    <s v="El colaborador se encuentra mal de salud y necesita llevar un tratamiento"/>
    <x v="5"/>
    <n v="21"/>
    <s v=" "/>
    <s v=" "/>
    <s v="GRUPAL"/>
    <s v=""/>
    <s v=""/>
  </r>
  <r>
    <x v="16"/>
    <n v="2017"/>
    <s v="Isabel Ortega"/>
    <s v="SETIEMBRE"/>
    <s v="PLANILLA"/>
    <s v="0070004181"/>
    <s v="62137"/>
    <m/>
    <s v="ALZOLA/REFORME,HUGO ERNESTO"/>
    <s v="MASTER"/>
    <x v="1"/>
    <s v="AGENCIA"/>
    <s v="NEGOCIOS"/>
    <x v="54"/>
    <x v="17"/>
    <s v="DIVISIÓN NORTE"/>
    <d v="2015-08-11T00:00:00"/>
    <d v="2017-09-16T00:00:00"/>
    <n v="2.0972222222222223"/>
    <n v="25.166666666666668"/>
    <x v="1"/>
    <x v="1"/>
    <d v="1994-10-11T00:00:00"/>
    <s v="M"/>
    <s v="VOLUNTARIA"/>
    <s v="Situaciones Personales y Familiares"/>
    <s v="Cuidado o atención de hijos"/>
    <s v="Decidio renunciar pues necesitaba tiempo para atender a sus menores hijos."/>
    <x v="6"/>
    <n v="23"/>
    <s v="EDUCACIÓN UNIVERSITARIA INCOMPLETA"/>
    <s v="SOLTERO/A"/>
    <s v="GRUPAL"/>
    <s v=""/>
    <s v=""/>
  </r>
  <r>
    <x v="16"/>
    <n v="2017"/>
    <s v="Rocio Dominguez"/>
    <s v="SETIEMBRE"/>
    <s v="PLANILLA"/>
    <s v="0080002976"/>
    <s v="0080002976"/>
    <m/>
    <s v="LERMO/REYES,ARMIN VALERIANO"/>
    <s v="SENIOR"/>
    <x v="1"/>
    <s v="AGENCIA"/>
    <s v="NEGOCIOS"/>
    <x v="7"/>
    <x v="7"/>
    <s v="DIVISIÓN CENTRO ORIENTE"/>
    <d v="2016-06-06T00:00:00"/>
    <d v="2017-09-16T00:00:00"/>
    <n v="1.2777777777777777"/>
    <n v="15.333333333333334"/>
    <x v="1"/>
    <x v="1"/>
    <d v="1991-07-09T00:00:00"/>
    <s v="M"/>
    <s v="INVOLUNTARIA"/>
    <s v="Fraude"/>
    <s v="Falsificación de firmas/Huellas"/>
    <s v="Altero algunas firmas para la obtener créditos"/>
    <x v="1"/>
    <n v="26"/>
    <s v=" "/>
    <s v=" "/>
    <s v="GRUPAL"/>
    <s v=""/>
    <s v=""/>
  </r>
  <r>
    <x v="16"/>
    <n v="2017"/>
    <s v="Isabel Ortega"/>
    <s v="SETIEMBRE"/>
    <s v="PLANILLA"/>
    <s v="0400000363"/>
    <s v="0400000363"/>
    <m/>
    <s v="RODRIGUEZ/VASQUEZ,TEOFILO WILSON"/>
    <m/>
    <x v="16"/>
    <s v="AGENCIA"/>
    <s v="NEGOCIOS"/>
    <x v="53"/>
    <x v="17"/>
    <s v="DIVISIÓN NORTE"/>
    <d v="2016-04-04T00:00:00"/>
    <d v="2017-09-18T00:00:00"/>
    <n v="1.4555555555555555"/>
    <n v="17.466666666666665"/>
    <x v="1"/>
    <x v="1"/>
    <d v="1969-03-05T00:00:00"/>
    <s v="M"/>
    <s v="VOLUNTARIA"/>
    <s v="Mejor Oferta De Trabajo"/>
    <s v="Mejores prestaciones"/>
    <s v="Se encuentra en la busqueda de nuevas ofertas de trabajo"/>
    <x v="6"/>
    <n v="49"/>
    <s v=" "/>
    <s v=" "/>
    <s v="GRUPAL"/>
    <s v=""/>
    <s v=""/>
  </r>
  <r>
    <x v="16"/>
    <n v="2017"/>
    <s v="Daniel Huallanca"/>
    <s v="SETIEMBRE"/>
    <s v="PLANILLA"/>
    <s v="0070004219"/>
    <s v="0070004219"/>
    <m/>
    <s v="SOLIS/PEÑA,KARLA ESTEFANIA"/>
    <s v="SENIOR"/>
    <x v="1"/>
    <s v="AGENCIA"/>
    <s v="NEGOCIOS"/>
    <x v="72"/>
    <x v="8"/>
    <s v="DIVISIÓN CENTRO SUR"/>
    <d v="2016-09-05T00:00:00"/>
    <d v="2017-09-18T00:00:00"/>
    <n v="1.0361111111111112"/>
    <n v="12.433333333333334"/>
    <x v="1"/>
    <x v="1"/>
    <d v="1992-11-13T00:00:00"/>
    <s v="F"/>
    <s v="VOLUNTARIA"/>
    <s v="Matrimonio"/>
    <s v="Problemas con cónyuge"/>
    <s v="Colaboradora optó por retirarse debido a problemas familiares."/>
    <x v="5"/>
    <n v="25"/>
    <s v=" "/>
    <s v=" "/>
    <s v="GRUPAL"/>
    <s v=""/>
    <s v=""/>
  </r>
  <r>
    <x v="16"/>
    <n v="2017"/>
    <s v="Rocio Dominguez"/>
    <s v="SETIEMBRE"/>
    <s v="PLANILLA"/>
    <s v="0080002353"/>
    <s v="0080002353"/>
    <m/>
    <s v="CHAVEZ/MORALES,MIJAIL ANGEL"/>
    <s v="MASTER"/>
    <x v="1"/>
    <s v="AGENCIA"/>
    <s v="NEGOCIOS"/>
    <x v="4"/>
    <x v="3"/>
    <s v="DIVISIÓN CENTRO ORIENTE"/>
    <d v="2015-05-15T00:00:00"/>
    <d v="2017-09-19T00:00:00"/>
    <n v="2.3444444444444446"/>
    <n v="28.133333333333333"/>
    <x v="1"/>
    <x v="1"/>
    <d v="1990-11-15T00:00:00"/>
    <s v="M"/>
    <s v="INVOLUNTARIA"/>
    <s v="Fraude"/>
    <s v="Tomar dinero de los grupos"/>
    <s v="Pedir Prestado Dinero de clientas y asumiendo responsabilidad de la misma."/>
    <x v="1"/>
    <n v="27"/>
    <s v=" "/>
    <s v=" "/>
    <s v="GRUPAL"/>
    <s v=""/>
    <s v=""/>
  </r>
  <r>
    <x v="16"/>
    <n v="2017"/>
    <s v="Raysa Gavancho"/>
    <s v="SETIEMBRE"/>
    <s v="PRACTICAS"/>
    <s v="0280000008"/>
    <s v="0280000008"/>
    <m/>
    <s v="SOTOMAYOR/DOROTEO,XIOMARA KENIA"/>
    <m/>
    <x v="0"/>
    <s v="AGENCIA"/>
    <s v="NEGOCIOS"/>
    <x v="77"/>
    <x v="4"/>
    <s v="DIVISIÓN NOR ORIENTE"/>
    <d v="2017-07-03T00:00:00"/>
    <d v="2017-09-19T00:00:00"/>
    <n v="0.21111111111111111"/>
    <n v="2.5333333333333332"/>
    <x v="0"/>
    <x v="0"/>
    <d v="1997-10-03T00:00:00"/>
    <s v="F"/>
    <s v="VOLUNTARIA"/>
    <s v="Termino De Contrato"/>
    <s v="No se adapto a los procedimientos"/>
    <s v="A la colaboradora se le invitó a renunciar; ya que, no estaba cumpliendo con los indicadores solicitados en el programa de formación. Así mismo, no mostraba una actitud de apertura. En ocasiones hacía caso omiso a las indicaciones que se le brindaban"/>
    <x v="2"/>
    <n v="20"/>
    <s v=" "/>
    <s v=" "/>
    <s v="VENTAS"/>
    <s v=""/>
    <s v=""/>
  </r>
  <r>
    <x v="16"/>
    <n v="2017"/>
    <s v="Carlos Chavez"/>
    <s v="SETIEMBRE"/>
    <s v="PLANILLA"/>
    <s v="0070004113"/>
    <s v="0070004113"/>
    <m/>
    <s v="FLORES/FLORES,IRVIN HERNAN"/>
    <s v="MASTER"/>
    <x v="1"/>
    <s v="AGENCIA"/>
    <s v="NEGOCIOS"/>
    <x v="51"/>
    <x v="48"/>
    <s v="DIVISIÓN NORTE"/>
    <d v="2015-08-03T00:00:00"/>
    <d v="2017-09-20T00:00:00"/>
    <n v="2.1305555555555555"/>
    <n v="25.566666666666666"/>
    <x v="1"/>
    <x v="1"/>
    <d v="1990-04-25T00:00:00"/>
    <s v="M"/>
    <s v="VOLUNTARIA"/>
    <s v="Salud"/>
    <s v="Padecimiento de enfermedad"/>
    <s v="El colaborador renuncio el mismo dia de su cese, no realizo una comunicación directa con sus jefes directos o Representante de personas sobre su estado de salud. "/>
    <x v="6"/>
    <n v="27"/>
    <s v=" "/>
    <s v=" "/>
    <s v="GRUPAL"/>
    <s v=""/>
    <s v=""/>
  </r>
  <r>
    <x v="16"/>
    <n v="2017"/>
    <s v="Elizabeth Huarcaya"/>
    <s v="SETIEMBRE"/>
    <s v="PLANILLA"/>
    <s v="0840000003"/>
    <s v="0840000003"/>
    <m/>
    <s v="PEÑA/SOTO,IKE FOSTER"/>
    <m/>
    <x v="66"/>
    <s v="AGENCIA"/>
    <s v="NEGOCIOS"/>
    <x v="75"/>
    <x v="55"/>
    <s v="DIVISIÓN CENTRO"/>
    <d v="2017-05-08T00:00:00"/>
    <d v="2017-09-20T00:00:00"/>
    <n v="0.36666666666666664"/>
    <n v="4.4000000000000004"/>
    <x v="0"/>
    <x v="2"/>
    <d v="1986-05-13T00:00:00"/>
    <s v="M"/>
    <s v="INVOLUNTARIA"/>
    <s v="Faltas A La Metodología o Política"/>
    <s v=" Incumplimiento de funciones basicas del puesto (Realizar actividades fuera de procesos / Incumplimiento,Incumplimiento de horarios)"/>
    <s v="EL COLABORADOR ES RETIRADO POR NO SUPERAR EL PERIODO DE PRUEBA, EJERCIA UN LIDERAZGO NEGATIVO Y NO SE ADAPTÓ AL PUESTO DE JEFATURA."/>
    <x v="3"/>
    <n v="31"/>
    <s v=" "/>
    <s v=" "/>
    <s v="INDIVIDUAL"/>
    <s v=""/>
    <s v=""/>
  </r>
  <r>
    <x v="16"/>
    <n v="2017"/>
    <s v="Rocio Dominguez"/>
    <s v="SETIEMBRE"/>
    <s v="PLANILLA"/>
    <s v="0080003063"/>
    <s v="0080003063"/>
    <m/>
    <s v="SANCHEZ/REYNA,LUIS ALBERTO JUNIOR"/>
    <s v="SENIOR"/>
    <x v="1"/>
    <s v="AGENCIA"/>
    <s v="NEGOCIOS"/>
    <x v="7"/>
    <x v="7"/>
    <s v="DIVISIÓN CENTRO ORIENTE"/>
    <d v="2016-07-18T00:00:00"/>
    <d v="2017-09-25T00:00:00"/>
    <n v="1.1861111111111111"/>
    <n v="14.233333333333333"/>
    <x v="1"/>
    <x v="1"/>
    <d v="1993-04-05T00:00:00"/>
    <s v="M"/>
    <s v="INVOLUNTARIA"/>
    <s v="Fraude"/>
    <s v="Tomar dinero de los grupos"/>
    <s v="Denuncia de las clientas por tener pagos de cuotas en su poder. "/>
    <x v="1"/>
    <n v="24"/>
    <s v=" "/>
    <s v=" "/>
    <s v="GRUPAL"/>
    <s v=""/>
    <s v=""/>
  </r>
  <r>
    <x v="16"/>
    <n v="2017"/>
    <s v="Rocio Dominguez"/>
    <s v="SETIEMBRE"/>
    <s v="PLANILLA"/>
    <s v="0080002861"/>
    <s v="0080002861"/>
    <m/>
    <s v="HEMERYTH/TAPIA,HAROLD EDWAR       "/>
    <s v="SENIOR"/>
    <x v="1"/>
    <s v="AGENCIA"/>
    <s v="NEGOCIOS"/>
    <x v="7"/>
    <x v="7"/>
    <s v="DIVISIÓN CENTRO ORIENTE"/>
    <d v="2016-04-18T00:00:00"/>
    <d v="2017-09-25T00:00:00"/>
    <n v="1.4361111111111111"/>
    <n v="17.233333333333334"/>
    <x v="1"/>
    <x v="1"/>
    <d v="1991-09-27T00:00:00"/>
    <s v="M"/>
    <s v="INVOLUNTARIA"/>
    <s v="Faltas A La Metodología o Política"/>
    <s v=" Incumplimiento de funciones basicas del puesto (Realizar actividades fuera de procesos / Incumplimiento,Incumplimiento de horarios)"/>
    <s v="INCUMPLIMIENTO DE FUNCIONES BASICAS DEL PUESTO Y UTILIZAR SU CUENTA PERSONAL PARA QUE LE DEPOSITEN LAS CUOTAS DE LAS CLIENTAS. "/>
    <x v="1"/>
    <n v="26"/>
    <s v=" "/>
    <s v=" "/>
    <s v="GRUPAL"/>
    <s v=""/>
    <s v=""/>
  </r>
  <r>
    <x v="16"/>
    <n v="2017"/>
    <s v="Ximena Morote"/>
    <s v="SETIEMBRE"/>
    <s v="PLANILLA"/>
    <s v="0070004425"/>
    <s v="0070004425"/>
    <m/>
    <s v="ORTEGA/CANCHACHI,ISABEL CRISTINA"/>
    <m/>
    <x v="8"/>
    <s v="SG SELECCION PERSONAL Y REPRESENTANTE PERSONAS"/>
    <s v="GC PERSONAS Y FILOSOFIA"/>
    <x v="12"/>
    <x v="15"/>
    <s v="GC PERSONAS Y FILOSOFIA"/>
    <d v="2015-12-07T00:00:00"/>
    <d v="2017-09-27T00:00:00"/>
    <n v="1.8055555555555556"/>
    <n v="21.666666666666668"/>
    <x v="1"/>
    <x v="3"/>
    <d v="1990-02-09T00:00:00"/>
    <s v="F"/>
    <s v="INVOLUNTARIA"/>
    <s v="PIT"/>
    <s v="Por desempeño"/>
    <s v="No tenía un buen desempeño en las labores que realizaba"/>
    <x v="4"/>
    <n v="28"/>
    <s v=" "/>
    <s v=" "/>
    <s v="CEAS"/>
    <s v=""/>
    <s v=""/>
  </r>
  <r>
    <x v="16"/>
    <n v="2017"/>
    <s v="Victor Salas"/>
    <s v="SETIEMBRE"/>
    <s v="PLANILLA"/>
    <s v="0070003677"/>
    <s v="0070003677"/>
    <m/>
    <s v="VENTURA/PINTO,ROXANA PAOLA         "/>
    <m/>
    <x v="7"/>
    <s v="AGENCIA"/>
    <s v="OPERACIONES"/>
    <x v="28"/>
    <x v="14"/>
    <s v="DIVISIÓN SUR"/>
    <d v="2014-09-03T00:00:00"/>
    <d v="2017-09-28T00:00:00"/>
    <n v="3.0694444444444446"/>
    <n v="36.833333333333336"/>
    <x v="1"/>
    <x v="4"/>
    <d v="1983-07-25T00:00:00"/>
    <s v="M"/>
    <s v="INVOLUNTARIA"/>
    <s v="Código de Ética"/>
    <s v="Mal manejo de recursos materiales / equipos de trabajo"/>
    <s v="Hizo un mal manejo de la información que manejaba"/>
    <x v="0"/>
    <n v="34"/>
    <s v=" "/>
    <s v=" "/>
    <s v="OPERACIONES"/>
    <s v=""/>
    <s v=""/>
  </r>
  <r>
    <x v="16"/>
    <n v="2017"/>
    <s v="Ximena Morote"/>
    <s v="SETIEMBRE"/>
    <s v="PLANILLA"/>
    <s v="0080003247"/>
    <s v="0080003247"/>
    <m/>
    <s v="BARZOLA/HUARCAYA,CESAR AUGUSTO"/>
    <m/>
    <x v="88"/>
    <s v="DPTO SOLUCION NEGOCIOS"/>
    <s v="GC TI"/>
    <x v="42"/>
    <x v="37"/>
    <s v="GC TI"/>
    <d v="2017-01-02T00:00:00"/>
    <d v="2017-09-30T00:00:00"/>
    <n v="0.74444444444444446"/>
    <n v="8.9333333333333336"/>
    <x v="1"/>
    <x v="3"/>
    <d v="1985-07-25T00:00:00"/>
    <s v="M"/>
    <s v="INVOLUNTARIA"/>
    <s v="Termino De Contrato"/>
    <s v="No se renovó por bajo Desempeño"/>
    <s v="No tuvo un buen desempeño y no llego a cumplir con sus objetivos"/>
    <x v="11"/>
    <n v="32"/>
    <s v=" "/>
    <s v=" "/>
    <s v="CEAS"/>
    <s v=""/>
    <s v=""/>
  </r>
  <r>
    <x v="16"/>
    <n v="2017"/>
    <s v="Ximena Morote"/>
    <s v="SETIEMBRE"/>
    <s v="PRACTICAS"/>
    <s v="0080003369"/>
    <s v="79343"/>
    <m/>
    <s v="BRIONES/CELMI,ERICK JORDY"/>
    <m/>
    <x v="89"/>
    <s v="SG COMPENSACIONES, BENEFICIOS, NOMINA Y ADMINISTRACION PERSONAL"/>
    <s v="GC PERSONAS Y FILOSOFIA"/>
    <x v="12"/>
    <x v="9"/>
    <s v="GC PERSONAS Y FILOSOFIA"/>
    <d v="2017-06-01T00:00:00"/>
    <d v="2017-09-30T00:00:00"/>
    <n v="0.33055555555555555"/>
    <n v="3.9666666666666668"/>
    <x v="0"/>
    <x v="3"/>
    <d v="1993-06-21T00:00:00"/>
    <s v="M"/>
    <s v="VOLUNTARIA"/>
    <s v="Falsas Expectativas"/>
    <s v="Zona De Trabajo"/>
    <s v="Se le hacia dificil cumplir con el horario establecido pues encontraba dificultad por sede donde se ubicaba las oficinas administrativas"/>
    <x v="4"/>
    <n v="24"/>
    <s v="GRADO DE BACHILLER"/>
    <s v="SOLTERO/A"/>
    <s v="CEAS"/>
    <s v=""/>
    <s v=""/>
  </r>
  <r>
    <x v="16"/>
    <n v="2017"/>
    <s v="Ximena Morote"/>
    <s v="SETIEMBRE"/>
    <s v="PRACTICAS"/>
    <s v="0080003333"/>
    <s v="0080003333"/>
    <m/>
    <s v="QUISPE/BAUTISTA,SONIA ESTEFANIA"/>
    <m/>
    <x v="78"/>
    <s v="SG COMPENSACIONES, BENEFICIOS, NOMINA Y ADMINISTRACION PERSONAL"/>
    <s v="GC PERSONAS Y FILOSOFIA"/>
    <x v="12"/>
    <x v="9"/>
    <s v="GC PERSONAS Y FILOSOFIA"/>
    <d v="2017-03-06T00:00:00"/>
    <d v="2017-09-30T00:00:00"/>
    <n v="0.56666666666666665"/>
    <n v="6.8"/>
    <x v="1"/>
    <x v="3"/>
    <d v="1992-12-03T00:00:00"/>
    <s v="F"/>
    <s v="VOLUNTARIA"/>
    <s v="Salud"/>
    <s v="Embarazo"/>
    <s v="La colaboradora se encontraba mal de salud adicional a ello estaba embarazada."/>
    <x v="4"/>
    <n v="25"/>
    <s v=" "/>
    <s v=" "/>
    <s v="CEAS"/>
    <s v=""/>
    <s v=""/>
  </r>
  <r>
    <x v="16"/>
    <n v="2017"/>
    <s v="Lisette Pedraza"/>
    <s v="SETIEMBRE"/>
    <s v="PLANILLA"/>
    <s v="0070004930"/>
    <s v="0070004930"/>
    <m/>
    <s v="PARICAHUA/CAYO,LISBET"/>
    <s v="SENIOR"/>
    <x v="1"/>
    <s v="AGENCIA"/>
    <s v="NEGOCIOS"/>
    <x v="1"/>
    <x v="10"/>
    <s v="DIVISIÓN CENTRO SUR"/>
    <d v="2016-06-20T00:00:00"/>
    <d v="2017-09-30T00:00:00"/>
    <n v="1.2777777777777777"/>
    <n v="15.333333333333334"/>
    <x v="1"/>
    <x v="1"/>
    <d v="1990-01-12T00:00:00"/>
    <s v="F"/>
    <s v="INVOLUNTARIA"/>
    <s v="Faltas A La Metodología o Política"/>
    <s v=" Incumplimiento de funciones basicas del puesto (Realizar actividades fuera de procesos / Incumplimiento,Incumplimiento de horarios)"/>
    <s v="La excolaboradora acepta según documento de descargo haber recibido dinero de una clienta y haber cometido el error de depositar el dinero a la cuenta de otro grupo, generando un perjuicio."/>
    <x v="5"/>
    <n v="28"/>
    <s v=" "/>
    <s v=" "/>
    <s v="GRUPAL"/>
    <s v=""/>
    <s v=""/>
  </r>
  <r>
    <x v="16"/>
    <n v="2017"/>
    <s v="Alejandra Lazo"/>
    <s v="SETIEMBRE"/>
    <s v="PLANILLA"/>
    <s v="0070002637"/>
    <s v="0070002637"/>
    <m/>
    <s v="CCASA/ORTIZ,MARIA EUGENIA"/>
    <s v="SENIOR"/>
    <x v="2"/>
    <s v="AGENCIA"/>
    <s v="NEGOCIOS"/>
    <x v="2"/>
    <x v="1"/>
    <s v="DIVISIÓN SUR"/>
    <d v="2016-07-11T00:00:00"/>
    <d v="2017-09-30T00:00:00"/>
    <n v="1.2194444444444446"/>
    <n v="14.633333333333333"/>
    <x v="1"/>
    <x v="2"/>
    <d v="1990-07-13T00:00:00"/>
    <s v="F"/>
    <s v="INVOLUNTARIA"/>
    <s v="Termino De Contrato"/>
    <s v="No se renovó por bajo Desempeño"/>
    <s v="Tuvo un bajo desempeño en el tiempo que se encontraba en la agencia."/>
    <x v="0"/>
    <n v="27"/>
    <s v=" "/>
    <s v=" "/>
    <s v="INDIVIDUAL"/>
    <s v=""/>
    <s v=""/>
  </r>
  <r>
    <x v="16"/>
    <n v="2017"/>
    <s v="Victor Salas"/>
    <s v="SETIEMBRE"/>
    <s v="PLANILLA"/>
    <s v="0070005002"/>
    <s v="0070005002"/>
    <m/>
    <s v="AVILA/BARRERA,HELEN YESENIA"/>
    <s v="PRINCIPIANTE"/>
    <x v="2"/>
    <s v="AGENCIA"/>
    <s v="NEGOCIOS"/>
    <x v="81"/>
    <x v="14"/>
    <s v="DIVISIÓN SUR"/>
    <d v="2017-04-01T00:00:00"/>
    <d v="2017-09-30T00:00:00"/>
    <n v="0.49722222222222223"/>
    <n v="5.9666666666666668"/>
    <x v="0"/>
    <x v="2"/>
    <d v="1990-12-02T00:00:00"/>
    <s v="F"/>
    <s v="INVOLUNTARIA"/>
    <s v="Termino De Contrato"/>
    <s v="No se renovó por bajo Desempeño"/>
    <s v="No tuvo buenos resultados en el tiempo que duro su contrato"/>
    <x v="0"/>
    <n v="27"/>
    <s v=" "/>
    <s v=" "/>
    <s v="INDIVIDUAL"/>
    <s v=""/>
    <s v=""/>
  </r>
  <r>
    <x v="16"/>
    <n v="2017"/>
    <s v="Lisette Pedraza"/>
    <s v="SETIEMBRE"/>
    <s v="PLANILLA"/>
    <s v="0070004651"/>
    <s v="0070004651"/>
    <m/>
    <s v="QUISPE/CASTRO,DAMARIS"/>
    <s v="SENIOR"/>
    <x v="1"/>
    <s v="AGENCIA"/>
    <s v="NEGOCIOS"/>
    <x v="13"/>
    <x v="10"/>
    <s v="DIVISIÓN CENTRO SUR"/>
    <d v="2016-02-08T00:00:00"/>
    <d v="2017-09-30T00:00:00"/>
    <n v="1.6444444444444444"/>
    <n v="19.733333333333334"/>
    <x v="1"/>
    <x v="1"/>
    <d v="1990-03-23T00:00:00"/>
    <s v="F"/>
    <s v="VOLUNTARIA"/>
    <s v="Matrimonio"/>
    <s v="Problemas con cónyuge"/>
    <s v="La colaboradora manifiesta tener conflictos con su pareja por las dificultades del cuidado de su hija. "/>
    <x v="5"/>
    <n v="27"/>
    <s v=" "/>
    <s v=" "/>
    <s v="GRUPAL"/>
    <s v=""/>
    <s v=""/>
  </r>
  <r>
    <x v="16"/>
    <n v="2017"/>
    <s v="Victor Salas"/>
    <s v="SETIEMBRE"/>
    <s v="PLANILLA"/>
    <s v="0070004222"/>
    <s v="0070004222"/>
    <m/>
    <s v="ESPINOZA/AQUIMA,CLAUDIA SUJEY"/>
    <s v="JUNIOR"/>
    <x v="2"/>
    <s v="AGENCIA"/>
    <s v="NEGOCIOS"/>
    <x v="28"/>
    <x v="14"/>
    <s v="DIVISIÓN SUR"/>
    <d v="2015-12-01T00:00:00"/>
    <d v="2017-09-30T00:00:00"/>
    <n v="1.8305555555555555"/>
    <n v="21.966666666666665"/>
    <x v="1"/>
    <x v="2"/>
    <d v="1991-09-19T00:00:00"/>
    <s v="F"/>
    <s v="VOLUNTARIA"/>
    <s v="Situaciones Personales y Familiares"/>
    <s v="Matrimonio"/>
    <s v="Tenía otras prioridades se debia encargar de su matrimonio"/>
    <x v="0"/>
    <n v="26"/>
    <s v=" "/>
    <s v=" "/>
    <s v="INDIVIDUAL"/>
    <s v=""/>
    <s v=""/>
  </r>
  <r>
    <x v="16"/>
    <n v="2017"/>
    <s v="Alexis Torres"/>
    <s v="SETIEMBRE"/>
    <s v="PLANILLA"/>
    <s v="0080003294"/>
    <s v="0080003294"/>
    <m/>
    <s v="CADILLO/QUITO,PAUL JHONATAN "/>
    <s v="JUNIOR"/>
    <x v="1"/>
    <s v="AGENCIA"/>
    <s v="NEGOCIOS"/>
    <x v="66"/>
    <x v="47"/>
    <s v="DIVISIÓN CENTRO ORIENTE"/>
    <d v="2017-01-16T00:00:00"/>
    <d v="2017-09-30T00:00:00"/>
    <n v="0.7055555555555556"/>
    <n v="8.4666666666666668"/>
    <x v="1"/>
    <x v="1"/>
    <d v="1989-12-02T00:00:00"/>
    <s v="M"/>
    <s v="INVOLUNTARIA"/>
    <s v="Termino De Contrato"/>
    <s v="No pasó programa Formativo"/>
    <s v="No renovación de contrato por no bajos resultados a nivel cuantitativo y cualitativo en agencia."/>
    <x v="1"/>
    <n v="28"/>
    <s v=" "/>
    <s v=" "/>
    <s v="GRUPAL"/>
    <s v=""/>
    <s v=""/>
  </r>
  <r>
    <x v="16"/>
    <n v="2017"/>
    <s v="Isabel Ortega"/>
    <s v="SETIEMBRE"/>
    <s v="PLANILLA"/>
    <s v="0730000004"/>
    <s v="0730000004"/>
    <m/>
    <s v="SANCHEZ/ABANTO,CINTHIA JANET"/>
    <s v="JUNIOR"/>
    <x v="1"/>
    <s v="AGENCIA"/>
    <s v="NEGOCIOS"/>
    <x v="71"/>
    <x v="23"/>
    <s v="DIVISIÓN NORTE"/>
    <d v="2017-05-02T00:00:00"/>
    <d v="2017-09-30T00:00:00"/>
    <n v="0.41111111111111109"/>
    <n v="4.9333333333333336"/>
    <x v="0"/>
    <x v="1"/>
    <d v="1993-06-17T00:00:00"/>
    <s v="F"/>
    <s v="VOLUNTARIA"/>
    <s v="Situaciones Personales y Familiares"/>
    <s v="Cuidado o atención de hijos"/>
    <s v="Cuidado de su menor hija."/>
    <x v="6"/>
    <n v="24"/>
    <s v=" "/>
    <s v=" "/>
    <s v="GRUPAL"/>
    <s v=""/>
    <s v=""/>
  </r>
  <r>
    <x v="17"/>
    <n v="2017"/>
    <s v="Alexis Torres"/>
    <s v="OCTUBRE"/>
    <s v="PLANILLA"/>
    <s v="0400000399"/>
    <s v="0400000399"/>
    <m/>
    <s v="CORNELIO/REYES,CARMEN"/>
    <s v="SENIOR"/>
    <x v="1"/>
    <s v="AGENCIA"/>
    <s v="NEGOCIOS"/>
    <x v="66"/>
    <x v="47"/>
    <s v="DIVISIÓN CENTRO ORIENTE"/>
    <d v="2016-04-18T00:00:00"/>
    <d v="2017-09-30T00:00:00"/>
    <n v="1.45"/>
    <n v="17.399999999999999"/>
    <x v="1"/>
    <x v="1"/>
    <d v="1990-02-21T00:00:00"/>
    <s v="F"/>
    <s v="VOLUNTARIA"/>
    <s v="Mejor Oferta De Trabajo"/>
    <s v="Mejor salario"/>
    <s v="La colaboradora decide no firmar su renovacion de contrato debido a tener otra oferta laboral donde va a realizar labores administrativas y de oficina."/>
    <x v="1"/>
    <n v="28"/>
    <s v=" "/>
    <s v=" "/>
    <s v="GRUPAL"/>
    <s v=""/>
    <s v=""/>
  </r>
  <r>
    <x v="16"/>
    <n v="2017"/>
    <s v="Carlos Chavez"/>
    <s v="SETIEMBRE"/>
    <s v="PLANILLA"/>
    <s v="0400000740"/>
    <s v="0400000740"/>
    <m/>
    <s v="VASQUEZ/SAAVEDRA,CLARITZA BRILLIT"/>
    <s v="JUNIOR"/>
    <x v="1"/>
    <s v="AGENCIA"/>
    <s v="NEGOCIOS"/>
    <x v="82"/>
    <x v="48"/>
    <s v="DIVISIÓN NORTE"/>
    <d v="2017-01-16T00:00:00"/>
    <d v="2017-09-30T00:00:00"/>
    <n v="0.7055555555555556"/>
    <n v="8.4666666666666668"/>
    <x v="1"/>
    <x v="1"/>
    <d v="1993-02-21T00:00:00"/>
    <s v="F"/>
    <s v="VOLUNTARIA"/>
    <s v="Estudios"/>
    <s v="Titulación/Licenciatura (Elaboración de tesis)"/>
    <s v="La colaboradora ya habia presentado su carta de renuncia anteriormente, pero opto por continuar en la empresa, ahora tuvo la complicacion de el horario y tiempo para elaborar su tesis por el cual opto por la renuncia."/>
    <x v="6"/>
    <n v="24"/>
    <s v=" "/>
    <s v=" "/>
    <s v="GRUPAL"/>
    <s v=""/>
    <s v=""/>
  </r>
  <r>
    <x v="16"/>
    <n v="2017"/>
    <s v="Renzo Agurto"/>
    <s v="SETIEMBRE"/>
    <s v="PLANILLA"/>
    <s v="0480000006"/>
    <s v="0480000006"/>
    <m/>
    <s v="VILELA/ARRIETA,CESAR AUGUSTO"/>
    <s v="JUNIOR"/>
    <x v="1"/>
    <s v="AGENCIA"/>
    <s v="NEGOCIOS"/>
    <x v="32"/>
    <x v="19"/>
    <s v="DIVISIÓN NORTE"/>
    <d v="2017-06-19T00:00:00"/>
    <d v="2017-09-30T00:00:00"/>
    <n v="0.28055555555555556"/>
    <n v="3.3666666666666667"/>
    <x v="0"/>
    <x v="1"/>
    <d v="1989-04-27T00:00:00"/>
    <s v="M"/>
    <s v="VOLUNTARIA"/>
    <s v="Termino De Contrato"/>
    <s v="No se adapto a los procedimientos"/>
    <s v="No se encontraba satisfecho en el trabajo, adicional a ello consiguio una mejor oferta laboral"/>
    <x v="6"/>
    <n v="28"/>
    <s v=" "/>
    <s v=" "/>
    <s v="GRUPAL"/>
    <s v=""/>
    <s v=""/>
  </r>
  <r>
    <x v="16"/>
    <n v="2017"/>
    <s v="Rocio Dominguez"/>
    <s v="SETIEMBRE"/>
    <s v="PLANILLA"/>
    <s v="0300000005"/>
    <s v="0300000005"/>
    <m/>
    <s v="TORRES/GENEBROZO,ILSE CHERYL"/>
    <s v="JUNIOR"/>
    <x v="1"/>
    <s v="AGENCIA"/>
    <s v="NEGOCIOS"/>
    <x v="48"/>
    <x v="4"/>
    <s v="DIVISIÓN CENTRO ORIENTE"/>
    <d v="2017-06-01T00:00:00"/>
    <d v="2017-09-30T00:00:00"/>
    <n v="0.33055555555555555"/>
    <n v="3.9666666666666668"/>
    <x v="0"/>
    <x v="1"/>
    <d v="1991-03-14T00:00:00"/>
    <s v="M"/>
    <s v="VOLUNTARIA"/>
    <s v="Liderazgo"/>
    <s v="No tiene buen trato (empatia)"/>
    <s v="No está de acuerdo con el liderazgo del Jefe Inmediato"/>
    <x v="1"/>
    <n v="26"/>
    <s v=" "/>
    <s v=" "/>
    <s v="GRUPAL"/>
    <s v=""/>
    <s v=""/>
  </r>
  <r>
    <x v="17"/>
    <n v="2017"/>
    <s v="Lisette Pedraza"/>
    <s v="OCTUBRE"/>
    <s v="PLANILLA"/>
    <s v="0340000013"/>
    <s v="0340000013"/>
    <m/>
    <s v="APAZA/CHOQUE,LUZ DELIA"/>
    <s v="JUNIOR"/>
    <x v="1"/>
    <s v="AGENCIA"/>
    <s v="NEGOCIOS"/>
    <x v="0"/>
    <x v="10"/>
    <s v="DIVISIÓN CENTRO SUR"/>
    <d v="2017-07-17T00:00:00"/>
    <d v="2017-10-02T00:00:00"/>
    <n v="0.20833333333333334"/>
    <n v="2.5"/>
    <x v="0"/>
    <x v="1"/>
    <d v="1976-11-28T00:00:00"/>
    <s v="F"/>
    <s v="VOLUNTARIA"/>
    <s v="Salud"/>
    <s v="Padecimiento o Accidente de Familiar"/>
    <s v="la colaboradora presenta carta de renuncia alegando ser la unica hija que puede cuidad de su mamá, quien se encuentra mal de salud. Ademas tener que asistir a clases, las cuales se estana viendo perjudicadas por el horario de trabajo. Cabe resaltar que cuando la colaboradora postulo manifesto tener solo horarios de estudio nocturnos, situacion que cambio cuando manifiesta su renuncia alegando tener cruce de horarios."/>
    <x v="5"/>
    <n v="41"/>
    <s v=" "/>
    <s v=" "/>
    <s v="GRUPAL"/>
    <s v=""/>
    <s v=""/>
  </r>
  <r>
    <x v="17"/>
    <n v="2017"/>
    <s v="Juan Luis Ochoa"/>
    <s v="OCTUBRE"/>
    <s v="PLANILLA"/>
    <s v="0220000003"/>
    <s v="0220000003"/>
    <m/>
    <s v="GUEVARA/LOVON,GARY JONATHAN"/>
    <s v="EXPERTO"/>
    <x v="2"/>
    <s v="AGENCIA"/>
    <s v="NEGOCIOS"/>
    <x v="3"/>
    <x v="2"/>
    <s v="DIVISIÓN SUR"/>
    <d v="2017-04-03T00:00:00"/>
    <d v="2017-10-02T00:00:00"/>
    <n v="0.49722222222222223"/>
    <n v="5.9666666666666668"/>
    <x v="0"/>
    <x v="2"/>
    <d v="1986-09-04T00:00:00"/>
    <s v="M"/>
    <s v="VOLUNTARIA"/>
    <s v="Termino De Contrato"/>
    <s v="No se adapto a los procedimientos"/>
    <s v="El excolaborador refirio al inicio que no se habia podido adaptar a su mesa de trabajo, luego de ello se conversó con el y se le cambio de mesa. Despues de 1 mes nuevamente indicó que no se habia adaptado y además empezó a faltar, llegar tarde y no se reportaba, ya no estab interesado por mejorar, ya que había aceptado ingresar a trabajar a otra entidad financiera. "/>
    <x v="0"/>
    <n v="31"/>
    <s v=" "/>
    <s v=" "/>
    <s v="INDIVIDUAL"/>
    <s v=""/>
    <s v=""/>
  </r>
  <r>
    <x v="17"/>
    <n v="2017"/>
    <s v="Rodrigo Arias"/>
    <s v="OCTUBRE"/>
    <s v="PLANILLA"/>
    <s v="0010001135"/>
    <s v="0010001135"/>
    <m/>
    <s v="GUTIERREZ/GUTIERREZ,BORIS EDLIO    "/>
    <m/>
    <x v="16"/>
    <s v="AGENCIA"/>
    <s v="NEGOCIOS"/>
    <x v="31"/>
    <x v="52"/>
    <s v="DIVISIÓN CENTRO SUR"/>
    <d v="2009-02-23T00:00:00"/>
    <d v="2017-10-02T00:00:00"/>
    <n v="8.6083333333333325"/>
    <n v="103.3"/>
    <x v="1"/>
    <x v="1"/>
    <d v="1972-07-27T00:00:00"/>
    <s v="M"/>
    <s v="VOLUNTARIA"/>
    <s v="Falsas Expectativas"/>
    <s v="Desarrollo Profesional (No recibió promociones o reconocimiento,Por Falta De Capacitacion,Cartera Heredada)"/>
    <s v="El colaborador se encontraba desmotivado porque considera que no se le dio la oportunidad de ser Promocionado, por lo que cuando tuvo otra oferta de trabajo optó por tomarla y renunciar."/>
    <x v="5"/>
    <n v="45"/>
    <s v=" "/>
    <s v=" "/>
    <s v="GRUPAL"/>
    <s v=""/>
    <s v=""/>
  </r>
  <r>
    <x v="17"/>
    <n v="2017"/>
    <s v="Lisette Pedraza"/>
    <s v="OCTUBRE"/>
    <s v="PLANILLA"/>
    <s v="0340000011"/>
    <s v="0340000011"/>
    <m/>
    <s v="ABARCA/DIAZ,BLENDA MILAGROS"/>
    <s v="JUNIOR"/>
    <x v="1"/>
    <s v="AGENCIA"/>
    <s v="NEGOCIOS"/>
    <x v="0"/>
    <x v="10"/>
    <s v="DIVISIÓN CENTRO SUR"/>
    <d v="2017-07-03T00:00:00"/>
    <d v="2017-10-02T00:00:00"/>
    <n v="0.24722222222222223"/>
    <n v="2.9666666666666668"/>
    <x v="0"/>
    <x v="1"/>
    <d v="1987-10-04T00:00:00"/>
    <s v="F"/>
    <s v="INVOLUNTARIA"/>
    <s v="Termino De Contrato"/>
    <s v="No pasó programa Formativo"/>
    <s v="A la colaboradora se le emite carta de no superación de perido de prueba."/>
    <x v="5"/>
    <n v="30"/>
    <s v=" "/>
    <s v=" "/>
    <s v="GRUPAL"/>
    <s v=""/>
    <s v=""/>
  </r>
  <r>
    <x v="17"/>
    <n v="2017"/>
    <s v="Rodrigo Arias"/>
    <s v="OCTUBRE"/>
    <s v="PRACTICAS"/>
    <s v="0260000010"/>
    <s v="0260000010"/>
    <m/>
    <s v="CONDORI/CONDORI,OMAR ALEXANDER"/>
    <m/>
    <x v="0"/>
    <s v="AGENCIA"/>
    <s v="NEGOCIOS"/>
    <x v="31"/>
    <x v="1"/>
    <s v="DIVISIÓN SUR"/>
    <d v="2017-06-01T00:00:00"/>
    <d v="2017-10-02T00:00:00"/>
    <n v="0.33611111111111114"/>
    <n v="4.0333333333333332"/>
    <x v="0"/>
    <x v="0"/>
    <d v="1993-05-30T00:00:00"/>
    <s v="M"/>
    <s v="VOLUNTARIA"/>
    <s v="Falsas Expectativas"/>
    <s v="No Gano Incentivo"/>
    <s v="El colaborador tenía un bajo desempeño y su meta para llegar al filtro de evaluación de Asesores en Formación era muy alta, por lo que decidió retirarse."/>
    <x v="0"/>
    <n v="24"/>
    <s v=" "/>
    <s v=" "/>
    <s v="VENTAS"/>
    <s v=""/>
    <s v=""/>
  </r>
  <r>
    <x v="17"/>
    <n v="2017"/>
    <s v="Juan Luis Ochoa"/>
    <s v="OCTUBRE"/>
    <s v="PRACTICAS"/>
    <s v="0220000004"/>
    <s v="0220000004"/>
    <m/>
    <s v="COSSI/SINCHE,DALINA KAREM"/>
    <m/>
    <x v="0"/>
    <s v="AGENCIA"/>
    <s v="NEGOCIOS"/>
    <x v="3"/>
    <x v="2"/>
    <s v="DIVISIÓN SUR"/>
    <d v="2017-06-01T00:00:00"/>
    <d v="2017-10-02T00:00:00"/>
    <n v="0.33611111111111114"/>
    <n v="4.0333333333333332"/>
    <x v="0"/>
    <x v="0"/>
    <d v="1995-04-21T00:00:00"/>
    <s v="F"/>
    <s v="VOLUNTARIA"/>
    <s v="Matrimonio"/>
    <s v="Problemas con cónyuge"/>
    <s v="La excolaboradora indicó que le habían dejado a su cuidado su sobrina, unos tios y que tenía muchos problemas para poderla cuidar, asimimo su sobrina enfermó, asi que empezó a faltar al trabajo y a llegar tarde. Asimismo indicó que estaba terminando sus ultimos cursos en el instituto y que necesitaba tiempo para dedicarse a sus estudios. Su productividad empezó a disminuir. "/>
    <x v="0"/>
    <n v="22"/>
    <s v=" "/>
    <s v=" "/>
    <s v="VENTAS"/>
    <s v=""/>
    <s v=""/>
  </r>
  <r>
    <x v="17"/>
    <n v="2017"/>
    <s v="Juan Luis Ochoa"/>
    <s v="OCTUBRE"/>
    <s v="PRACTICAS"/>
    <s v="0220000006"/>
    <s v="0220000006"/>
    <m/>
    <s v="MARAZA/CONDORI,MARITZA JACKELIN"/>
    <m/>
    <x v="0"/>
    <s v="AGENCIA"/>
    <s v="NEGOCIOS"/>
    <x v="3"/>
    <x v="2"/>
    <s v="DIVISIÓN SUR"/>
    <d v="2017-06-01T00:00:00"/>
    <d v="2017-10-02T00:00:00"/>
    <n v="0.33611111111111114"/>
    <n v="4.0333333333333332"/>
    <x v="0"/>
    <x v="0"/>
    <d v="1997-05-22T00:00:00"/>
    <s v="F"/>
    <s v="INVOLUNTARIA"/>
    <s v="Termino De Contrato"/>
    <s v="No se renovó por bajo Desempeño"/>
    <s v="La excolaboradora no llegaba a sus metas mensuales, además empezo a faltar al trabajo sin justificacion o llegando muy tarde, dando explicaciones incoherentes como que se habñia quedado dormida o que habia tenido problemas, se evaluó su caso y sus jefes inmediatos decidieron dar por concluida sus practicas."/>
    <x v="0"/>
    <n v="20"/>
    <s v=" "/>
    <s v=" "/>
    <s v="VENTAS"/>
    <s v=""/>
    <s v=""/>
  </r>
  <r>
    <x v="17"/>
    <n v="2017"/>
    <s v="Juan Luis Ochoa"/>
    <s v="OCTUBRE"/>
    <s v="PRACTICAS"/>
    <s v="0290000001"/>
    <s v="0290000001"/>
    <m/>
    <s v="ZEVALLOS/CUARITE,KATHERYN DELIA"/>
    <m/>
    <x v="0"/>
    <s v="AGENCIA"/>
    <s v="NEGOCIOS"/>
    <x v="47"/>
    <x v="2"/>
    <s v="DIVISIÓN SUR"/>
    <d v="2017-06-01T00:00:00"/>
    <d v="2017-10-02T00:00:00"/>
    <n v="0.33611111111111114"/>
    <n v="4.0333333333333332"/>
    <x v="0"/>
    <x v="0"/>
    <d v="1991-10-26T00:00:00"/>
    <s v="F"/>
    <s v="VOLUNTARIA"/>
    <s v="Estudios"/>
    <s v="Continuar y Dedicarse solo a estudios"/>
    <s v="La excolaboradora indicó que en su universidad le empezaron a pedir prácticas en el area contable y debia inicira estas practicas ya que eran necesarias para poder concluir su carrera. "/>
    <x v="0"/>
    <n v="26"/>
    <s v=" "/>
    <s v=" "/>
    <s v="VENTAS"/>
    <s v=""/>
    <s v=""/>
  </r>
  <r>
    <x v="17"/>
    <n v="2017"/>
    <s v="Scarlet Coral"/>
    <s v="OCTUBRE"/>
    <s v="PRACTICAS"/>
    <s v="0300000001"/>
    <s v="0300000001"/>
    <m/>
    <s v="TAVARA/BELLIDO,EMILIA BEATRIZ"/>
    <m/>
    <x v="5"/>
    <s v="AGENCIA"/>
    <s v="OPERACIONES"/>
    <x v="48"/>
    <x v="8"/>
    <s v="DIVISIÓN CENTRO"/>
    <d v="2017-04-03T00:00:00"/>
    <d v="2017-10-02T00:00:00"/>
    <n v="0.49722222222222223"/>
    <n v="5.9666666666666668"/>
    <x v="0"/>
    <x v="4"/>
    <d v="1996-01-09T00:00:00"/>
    <s v="F"/>
    <s v="VOLUNTARIA"/>
    <s v="Cambio De Residencia"/>
    <s v="Migración a otro País (Promoción a México)"/>
    <s v="Viaje a Europa"/>
    <x v="3"/>
    <n v="22"/>
    <s v=" "/>
    <s v=" "/>
    <s v="OPERACIONES"/>
    <s v=""/>
    <s v=""/>
  </r>
  <r>
    <x v="17"/>
    <n v="2017"/>
    <s v="Scarlet Coral"/>
    <s v="OCTUBRE"/>
    <s v="PRACTICAS"/>
    <s v="0300000007"/>
    <s v="0300000007"/>
    <m/>
    <s v="CASTRO/GALICIA,LESLIE ANDREA"/>
    <m/>
    <x v="0"/>
    <s v="AGENCIA"/>
    <s v="NEGOCIOS"/>
    <x v="48"/>
    <x v="8"/>
    <s v="DIVISIÓN CENTRO"/>
    <d v="2017-08-01T00:00:00"/>
    <d v="2017-10-02T00:00:00"/>
    <n v="0.16944444444444445"/>
    <n v="2.0333333333333332"/>
    <x v="0"/>
    <x v="0"/>
    <d v="1997-02-12T00:00:00"/>
    <s v="F"/>
    <s v="VOLUNTARIA"/>
    <s v="Estudios"/>
    <s v="Continuar y Dedicarse solo a estudios"/>
    <s v="Continuar estudios y asi poder buscar mejores oportunidades"/>
    <x v="3"/>
    <n v="20"/>
    <s v=" "/>
    <s v=" "/>
    <s v="VENTAS"/>
    <s v=""/>
    <s v=""/>
  </r>
  <r>
    <x v="17"/>
    <n v="2017"/>
    <s v="Scarlet Coral"/>
    <s v="OCTUBRE"/>
    <s v="PRACTICAS"/>
    <s v="0300000006"/>
    <s v="0300000006"/>
    <m/>
    <s v="CASSANO/GARCIA,LESLY GABRIELA"/>
    <m/>
    <x v="0"/>
    <s v="AGENCIA"/>
    <s v="NEGOCIOS"/>
    <x v="48"/>
    <x v="8"/>
    <s v="DIVISIÓN CENTRO"/>
    <d v="2017-07-03T00:00:00"/>
    <d v="2017-10-02T00:00:00"/>
    <n v="0.24722222222222223"/>
    <n v="2.9666666666666668"/>
    <x v="0"/>
    <x v="0"/>
    <d v="1997-04-30T00:00:00"/>
    <s v="F"/>
    <s v="INVOLUNTARIA"/>
    <s v="Faltas A La Metodología o Política"/>
    <s v=" Incumplimiento de funciones basicas del puesto (Realizar actividades fuera de procesos / Incumplimiento,Incumplimiento de horarios)"/>
    <s v="Incumplimiento en el horario de trabajo"/>
    <x v="3"/>
    <n v="20"/>
    <s v=" "/>
    <s v=" "/>
    <s v="VENTAS"/>
    <s v=""/>
    <s v=""/>
  </r>
  <r>
    <x v="17"/>
    <n v="2017"/>
    <s v="Ana Lucia Hernandez"/>
    <s v="OCTUBRE"/>
    <s v="PLANILLA"/>
    <s v="0610000001"/>
    <s v="0610000001"/>
    <m/>
    <s v="GOICOCHEA/NOVOA,OSCAR YONI"/>
    <s v="JUNIOR"/>
    <x v="1"/>
    <s v="AGENCIA"/>
    <s v="NEGOCIOS"/>
    <x v="30"/>
    <x v="17"/>
    <s v="DIVISIÓN NORTE"/>
    <d v="2017-03-20T00:00:00"/>
    <d v="2017-10-02T00:00:00"/>
    <n v="0.53333333333333333"/>
    <n v="6.4"/>
    <x v="1"/>
    <x v="1"/>
    <d v="1981-09-28T00:00:00"/>
    <s v="M"/>
    <s v="VOLUNTARIA"/>
    <s v="Situaciones Personales y Familiares"/>
    <s v="Negocio propio"/>
    <s v="COLABORADOR PRESENTO RENUNCIA IRREVOCABLE PUES INDICA QUE SE DEDICARA A UN NEGOCIO PROPIO."/>
    <x v="6"/>
    <n v="36"/>
    <s v=" "/>
    <s v=" "/>
    <s v="GRUPAL"/>
    <s v=""/>
    <s v=""/>
  </r>
  <r>
    <x v="17"/>
    <n v="2017"/>
    <s v="Alexis Torres"/>
    <s v="OCTUBRE"/>
    <s v="PRACTICAS"/>
    <s v="0550000009"/>
    <s v="0550000009"/>
    <m/>
    <s v="PINEDO/RODRIGUEZ,ANDREÉ NELL´S"/>
    <m/>
    <x v="0"/>
    <s v="AGENCIA"/>
    <s v="NEGOCIOS"/>
    <x v="35"/>
    <x v="12"/>
    <s v="DIVISIÓN NOR ORIENTE"/>
    <d v="2017-06-06T00:00:00"/>
    <d v="2017-10-02T00:00:00"/>
    <n v="0.32222222222222224"/>
    <n v="3.8666666666666667"/>
    <x v="0"/>
    <x v="0"/>
    <d v="1990-07-18T00:00:00"/>
    <s v="M"/>
    <s v="VOLUNTARIA"/>
    <s v="Mejor Oferta De Trabajo"/>
    <s v="Mejor puesto"/>
    <s v="Asesor en formación decide dar por finalizado su convenio de practicas debido a mejor oferta de trabajo en otra financiera."/>
    <x v="2"/>
    <n v="27"/>
    <s v=" "/>
    <s v=" "/>
    <s v="VENTAS"/>
    <s v=""/>
    <s v=""/>
  </r>
  <r>
    <x v="17"/>
    <n v="2017"/>
    <s v="Carlos Chavez"/>
    <s v="OCTUBRE"/>
    <s v="PRACTICAS"/>
    <s v="0070005171"/>
    <s v="0070005171"/>
    <m/>
    <s v="ASTUDILLO/CURAY,MERCEDES ELIZABETH                          "/>
    <m/>
    <x v="5"/>
    <s v="AGENCIA"/>
    <s v="OPERACIONES"/>
    <x v="51"/>
    <x v="48"/>
    <s v="DIVISIÓN NOR ORIENTE"/>
    <d v="2016-12-05T00:00:00"/>
    <d v="2017-10-02T00:00:00"/>
    <n v="0.82499999999999996"/>
    <n v="9.9"/>
    <x v="1"/>
    <x v="4"/>
    <d v="1988-09-24T00:00:00"/>
    <s v="F"/>
    <s v="INVOLUNTARIA"/>
    <s v="Termino De Contrato"/>
    <s v="No pasó programa Formativo"/>
    <s v="La ex colaboradora presento observaciones en su cuadre de caja, donde la colaboradora indicaba un monto de sobrante, llegando a adulterar su cuadre de caja."/>
    <x v="2"/>
    <n v="29"/>
    <s v=" "/>
    <s v=" "/>
    <s v="OPERACIONES"/>
    <s v=""/>
    <s v=""/>
  </r>
  <r>
    <x v="17"/>
    <n v="2017"/>
    <s v="Tereza Ochoa"/>
    <s v="OCTUBRE"/>
    <s v="PLANILLA"/>
    <s v="0080002981"/>
    <s v="0080002981"/>
    <m/>
    <s v="CANCHANYA/POVIS,LUIS MIGUEL"/>
    <s v="SENIOR"/>
    <x v="2"/>
    <s v="AGENCIA"/>
    <s v="NEGOCIOS"/>
    <x v="7"/>
    <x v="5"/>
    <s v="DIVISIÓN CENTRO"/>
    <d v="2016-06-06T00:00:00"/>
    <d v="2017-10-02T00:00:00"/>
    <n v="1.3222222222222222"/>
    <n v="15.866666666666667"/>
    <x v="1"/>
    <x v="2"/>
    <d v="1991-09-20T00:00:00"/>
    <s v="M"/>
    <s v="VOLUNTARIA"/>
    <s v="Mejor Oferta De Trabajo"/>
    <s v="Mejor salario"/>
    <s v="Recibió una mejor oferta de trabajo de la financiera Qapaq"/>
    <x v="3"/>
    <n v="26"/>
    <s v=" "/>
    <s v=" "/>
    <s v="INDIVIDUAL"/>
    <s v=""/>
    <s v=""/>
  </r>
  <r>
    <x v="17"/>
    <n v="2017"/>
    <s v="Daniel Huallanca"/>
    <s v="OCTUBRE"/>
    <s v="PLANILLA"/>
    <s v="0070005068"/>
    <s v="0070005068"/>
    <m/>
    <s v="BAUTISTA/TIPACTI,JESUS ANTONIO"/>
    <s v="SENIOR"/>
    <x v="1"/>
    <s v="AGENCIA"/>
    <s v="NEGOCIOS"/>
    <x v="62"/>
    <x v="8"/>
    <s v="DIVISIÓN CENTRO SUR"/>
    <d v="2016-09-05T00:00:00"/>
    <d v="2017-10-02T00:00:00"/>
    <n v="1.075"/>
    <n v="12.9"/>
    <x v="1"/>
    <x v="1"/>
    <d v="1989-11-19T00:00:00"/>
    <s v="M"/>
    <s v="VOLUNTARIA"/>
    <s v="Matrimonio"/>
    <s v="Problemas con cónyuge"/>
    <s v="Ex Colaborador presentó inconvenientes en el seno familiar, el mismo que se reflejó en sus indicadores."/>
    <x v="5"/>
    <n v="28"/>
    <s v=" "/>
    <s v=" "/>
    <s v="GRUPAL"/>
    <s v=""/>
    <s v=""/>
  </r>
  <r>
    <x v="17"/>
    <n v="2017"/>
    <s v="Patricia Andia"/>
    <s v="OCTUBRE"/>
    <s v="PLANILLA"/>
    <s v="0080002878"/>
    <s v="61096"/>
    <m/>
    <s v="CALDERON/LOPEZ,JENNY FABIOLA"/>
    <s v="SENIOR"/>
    <x v="1"/>
    <s v="AGENCIA"/>
    <s v="NEGOCIOS"/>
    <x v="10"/>
    <x v="5"/>
    <s v="DIVISIÓN CENTRO SUR"/>
    <d v="2016-04-22T00:00:00"/>
    <d v="2017-10-02T00:00:00"/>
    <n v="1.4444444444444444"/>
    <n v="17.333333333333332"/>
    <x v="1"/>
    <x v="1"/>
    <d v="1994-10-07T00:00:00"/>
    <s v="F"/>
    <s v="VOLUNTARIA"/>
    <s v="Situaciones Personales y Familiares"/>
    <s v="Cuidado o atención de hijos"/>
    <s v="Colaborada indico que no cuenta con apoyo de algun familiar para poder  cuidar a su hijo, quien nacio hace unos meses. Es por ello que decidio renunciar. "/>
    <x v="5"/>
    <n v="23"/>
    <s v="TITULADO"/>
    <s v="CONCUBINATO / CONVIVIENTE"/>
    <s v="GRUPAL"/>
    <s v=""/>
    <s v=""/>
  </r>
  <r>
    <x v="17"/>
    <n v="2017"/>
    <s v="Lucia Rodriguez"/>
    <s v="OCTUBRE"/>
    <s v="PLANILLA"/>
    <s v="0620000007"/>
    <s v="0620000007"/>
    <m/>
    <s v="CAJAS/SANCHEZ,EVELIN ROCIO"/>
    <s v="JUNIOR"/>
    <x v="1"/>
    <s v="AGENCIA"/>
    <s v="NEGOCIOS"/>
    <x v="69"/>
    <x v="6"/>
    <s v="DIVISIÓN CENTRO ORIENTE"/>
    <d v="2017-08-17T00:00:00"/>
    <d v="2017-10-02T00:00:00"/>
    <n v="0.125"/>
    <n v="1.5"/>
    <x v="0"/>
    <x v="1"/>
    <d v="1992-02-10T00:00:00"/>
    <s v="F"/>
    <s v="VOLUNTARIA"/>
    <s v="Salud"/>
    <s v="Padecimiento de enfermedad"/>
    <s v="la colaboradora menciona que se encuentra mal de salud y debe tratarse con urgencia."/>
    <x v="1"/>
    <n v="26"/>
    <s v=" "/>
    <s v=" "/>
    <s v="GRUPAL"/>
    <s v=""/>
    <s v=""/>
  </r>
  <r>
    <x v="17"/>
    <n v="2017"/>
    <s v="Lucia Rodriguez"/>
    <s v="OCTUBRE"/>
    <s v="PLANILLA"/>
    <s v="0070004918"/>
    <s v="0070004918"/>
    <m/>
    <s v="VALENCIA/CAMARENA,PAUL JHORDAN"/>
    <s v="SENIOR"/>
    <x v="1"/>
    <s v="AGENCIA"/>
    <s v="NEGOCIOS"/>
    <x v="8"/>
    <x v="6"/>
    <s v="DIVISIÓN CENTRO ORIENTE"/>
    <d v="2016-06-13T00:00:00"/>
    <d v="2017-10-02T00:00:00"/>
    <n v="1.3027777777777778"/>
    <n v="15.633333333333333"/>
    <x v="1"/>
    <x v="1"/>
    <d v="1993-06-04T00:00:00"/>
    <s v="M"/>
    <s v="VOLUNTARIA"/>
    <s v="Situaciones Personales y Familiares"/>
    <s v="Cuidado o atención de hijos"/>
    <s v="el colaborador tenia que cuidar a su menor hija "/>
    <x v="1"/>
    <n v="24"/>
    <s v=" "/>
    <s v=" "/>
    <s v="GRUPAL"/>
    <s v=""/>
    <s v=""/>
  </r>
  <r>
    <x v="17"/>
    <n v="2017"/>
    <s v="Daniel Huallanca"/>
    <s v="OCTUBRE"/>
    <s v="PLANILLA"/>
    <s v="0410000010"/>
    <s v="0410000010"/>
    <m/>
    <s v="VASCONCELOS/ROMERO,VICTOR HUGO"/>
    <s v="JUNIOR"/>
    <x v="1"/>
    <s v="AGENCIA"/>
    <s v="NEGOCIOS"/>
    <x v="62"/>
    <x v="8"/>
    <s v="DIVISIÓN CENTRO SUR"/>
    <d v="2017-06-01T00:00:00"/>
    <d v="2017-10-02T00:00:00"/>
    <n v="0.33611111111111114"/>
    <n v="4.0333333333333332"/>
    <x v="0"/>
    <x v="1"/>
    <d v="1988-08-12T00:00:00"/>
    <s v="M"/>
    <s v="VOLUNTARIA"/>
    <s v="Matrimonio"/>
    <s v="Problemas con cónyuge"/>
    <s v="Ex Colaborador decidió presentar su carta de renuncia ante numerosas quejas de clientas, las mismas que indicaban no recibían un buen trato por parte de su persona debuido a problemas familiares"/>
    <x v="5"/>
    <n v="29"/>
    <s v=" "/>
    <s v=" "/>
    <s v="GRUPAL"/>
    <s v=""/>
    <s v=""/>
  </r>
  <r>
    <x v="17"/>
    <n v="2017"/>
    <s v="Lucia Rodriguez"/>
    <s v="OCTUBRE"/>
    <s v="PLANILLA"/>
    <s v="0460000009"/>
    <s v="0460000009"/>
    <m/>
    <s v="SURICHAQUI/ORE,KENNEDHY WILLIAM'S"/>
    <s v="JUNIOR"/>
    <x v="1"/>
    <s v="AGENCIA"/>
    <s v="NEGOCIOS"/>
    <x v="24"/>
    <x v="6"/>
    <s v="DIVISIÓN CENTRO ORIENTE"/>
    <d v="2017-09-04T00:00:00"/>
    <d v="2017-10-02T00:00:00"/>
    <n v="7.7777777777777779E-2"/>
    <n v="0.93333333333333335"/>
    <x v="0"/>
    <x v="1"/>
    <d v="1993-10-28T00:00:00"/>
    <s v="M"/>
    <s v="VOLUNTARIA"/>
    <s v="Salud"/>
    <s v="Operación Realizada/Programada"/>
    <s v="el colaborador se encontraba con ulceras y necesitaba urgente una intervencion quirurgica."/>
    <x v="1"/>
    <n v="24"/>
    <s v=" "/>
    <s v=" "/>
    <s v="GRUPAL"/>
    <s v=""/>
    <s v=""/>
  </r>
  <r>
    <x v="17"/>
    <n v="2017"/>
    <s v="Patricia Andia"/>
    <s v="OCTUBRE"/>
    <s v="PLANILLA"/>
    <s v="0080001626"/>
    <s v="0080001626"/>
    <m/>
    <s v="AYALA/SOBRADO,ADERLI    "/>
    <s v="MASTER"/>
    <x v="1"/>
    <s v="AGENCIA"/>
    <s v="NEGOCIOS"/>
    <x v="9"/>
    <x v="5"/>
    <s v="DIVISIÓN CENTRO SUR"/>
    <d v="2014-01-02T00:00:00"/>
    <d v="2017-10-02T00:00:00"/>
    <n v="3.75"/>
    <n v="45"/>
    <x v="1"/>
    <x v="1"/>
    <d v="1992-04-04T00:00:00"/>
    <s v="F"/>
    <s v="VOLUNTARIA"/>
    <s v="Mejor Oferta De Trabajo"/>
    <s v="Mejor puesto"/>
    <s v="Colaborador indico que su cambio se debe principalmente a la linea de carrera que le estan brindando en otra entidad.  Internamente postulo pero no califico."/>
    <x v="5"/>
    <n v="25"/>
    <s v=" "/>
    <s v=" "/>
    <s v="GRUPAL"/>
    <s v=""/>
    <s v=""/>
  </r>
  <r>
    <x v="17"/>
    <n v="2017"/>
    <s v="Patricia Andia"/>
    <s v="OCTUBRE"/>
    <s v="PLANILLA"/>
    <s v="0080002442"/>
    <s v="0080002442"/>
    <m/>
    <s v="RAMOS/QUISPE,JORDAN YURI"/>
    <s v="MASTER"/>
    <x v="1"/>
    <s v="AGENCIA"/>
    <s v="NEGOCIOS"/>
    <x v="80"/>
    <x v="5"/>
    <s v="DIVISIÓN CENTRO SUR"/>
    <d v="2015-08-14T00:00:00"/>
    <d v="2017-10-02T00:00:00"/>
    <n v="2.1333333333333333"/>
    <n v="25.6"/>
    <x v="1"/>
    <x v="1"/>
    <d v="1992-09-06T00:00:00"/>
    <s v="M"/>
    <s v="VOLUNTARIA"/>
    <s v="Mejor Oferta De Trabajo"/>
    <s v="Mejor puesto"/>
    <s v="Colaborador indico que su cambio se debe principalmente a la linea de carrera que le estan brindando en otra entidad.  Internamente postulo pero no califico."/>
    <x v="5"/>
    <n v="25"/>
    <s v=" "/>
    <s v=" "/>
    <s v="GRUPAL"/>
    <s v=""/>
    <s v=""/>
  </r>
  <r>
    <x v="17"/>
    <n v="2017"/>
    <s v="Scarlet Coral"/>
    <s v="OCTUBRE"/>
    <s v="PRACTICAS"/>
    <s v="0370000008"/>
    <s v="0370000008"/>
    <m/>
    <s v="VIVAS/AGUILAR,YAHIR LUIGGI"/>
    <m/>
    <x v="0"/>
    <s v="AGENCIA"/>
    <s v="NEGOCIOS"/>
    <x v="34"/>
    <x v="11"/>
    <s v="DIVISIÓN CENTRO"/>
    <d v="2017-07-03T00:00:00"/>
    <d v="2017-10-02T00:00:00"/>
    <n v="0.24722222222222223"/>
    <n v="2.9666666666666668"/>
    <x v="0"/>
    <x v="0"/>
    <d v="1995-01-14T00:00:00"/>
    <s v="M"/>
    <s v="INVOLUNTARIA"/>
    <s v="Faltas A La Metodología o Política"/>
    <s v=" Incumplimiento de funciones basicas del puesto (Realizar actividades fuera de procesos / Incumplimiento,Incumplimiento de horarios)"/>
    <s v="No cumple con las funciones básicas que amerita el puesto"/>
    <x v="3"/>
    <n v="23"/>
    <s v=" "/>
    <s v=" "/>
    <s v="VENTAS"/>
    <s v=""/>
    <s v=""/>
  </r>
  <r>
    <x v="18"/>
    <n v="2018"/>
    <s v="Rodrigo Arias"/>
    <s v="ABRIL"/>
    <s v="PLANILLA"/>
    <s v="0070004731"/>
    <s v="62430"/>
    <m/>
    <s v="SAPACAYO/HUAMANI,CRISTINA"/>
    <s v="MASTER"/>
    <x v="1"/>
    <s v="AGENCIA"/>
    <s v="NEGOCIOS"/>
    <x v="26"/>
    <x v="18"/>
    <s v="DIVISIÓN CENTRO SUR"/>
    <d v="2016-04-04T00:00:00"/>
    <d v="2018-04-30T00:00:00"/>
    <n v="2.0722222222222224"/>
    <n v="24.866666666666667"/>
    <x v="1"/>
    <x v="1"/>
    <d v="1990-10-24T00:00:00"/>
    <s v="F"/>
    <s v="VOLUNTARIA"/>
    <s v="Situaciones Personales y Familiares"/>
    <s v="Cuidado o atención de hijos"/>
    <s v="Cuidado y atención de sus menores hijos."/>
    <x v="5"/>
    <n v="27"/>
    <s v="EDUCACIÓN UNIVERSITARIA COMPLETA"/>
    <s v="SOLTERO/A"/>
    <s v="GRUPAL"/>
    <s v=""/>
    <s v=""/>
  </r>
  <r>
    <x v="17"/>
    <n v="2017"/>
    <s v="Juan Luis Ochoa"/>
    <s v="OCTUBRE"/>
    <s v="PRACTICAS"/>
    <s v="0020000007"/>
    <s v="0020000007"/>
    <m/>
    <s v="CCASO/MENDOZA,ALEXANDRA ERIKA"/>
    <m/>
    <x v="0"/>
    <s v="AGENCIA"/>
    <s v="NEGOCIOS"/>
    <x v="37"/>
    <x v="2"/>
    <s v="DIVISIÓN SUR"/>
    <d v="2017-06-01T00:00:00"/>
    <d v="2017-10-04T00:00:00"/>
    <n v="0.34166666666666667"/>
    <n v="4.0999999999999996"/>
    <x v="0"/>
    <x v="0"/>
    <d v="1996-06-11T00:00:00"/>
    <s v="F"/>
    <s v="VOLUNTARIA"/>
    <s v="Termino De Contrato"/>
    <s v="No se adapto a los procedimientos"/>
    <s v="La excolaboradora indicó que no se sentía cómoda en el trabajo, ella estaba buscando un trabajo más tranquilo y las metas que le estaban pidiendo no las podía cumplir y por ello no se sentía bien en el trabajo. Se conversó con ella y se trató de retener, pero no mostrabva una buena actitud frente a ello indicando que ya no quería continuar en el trabajo."/>
    <x v="0"/>
    <n v="21"/>
    <s v=" "/>
    <s v=" "/>
    <s v="VENTAS"/>
    <s v=""/>
    <s v=""/>
  </r>
  <r>
    <x v="17"/>
    <n v="2017"/>
    <s v="Alexis Torres"/>
    <s v="OCTUBRE"/>
    <s v="PLANILLA"/>
    <s v="0080001393"/>
    <s v="0080001393"/>
    <m/>
    <s v="ALCANTARA/SANDOVAL,MIGUEL ANGEL"/>
    <m/>
    <x v="16"/>
    <s v="AGENCIA"/>
    <s v="NEGOCIOS"/>
    <x v="66"/>
    <x v="47"/>
    <s v="DIVISIÓN CENTRO ORIENTE"/>
    <d v="2013-03-15T00:00:00"/>
    <d v="2017-10-04T00:00:00"/>
    <n v="4.552777777777778"/>
    <n v="54.633333333333333"/>
    <x v="1"/>
    <x v="1"/>
    <d v="1990-07-18T00:00:00"/>
    <s v="M"/>
    <s v="INVOLUNTARIA"/>
    <s v="Código de Ética"/>
    <s v="Incumplimiento a la mistica"/>
    <s v="Colaborador fue despedido de compartamos por haberse hallado fraude en el alquiler de cochera, donde se paso mayor cantidad de dinero en las facturas presentadas al costo real del alquiler de la cochera."/>
    <x v="1"/>
    <n v="27"/>
    <s v=" "/>
    <s v=" "/>
    <s v="GRUPAL"/>
    <s v=""/>
    <s v=""/>
  </r>
  <r>
    <x v="17"/>
    <n v="2017"/>
    <s v="Alexis Torres"/>
    <s v="OCTUBRE"/>
    <s v="PLANILLA"/>
    <s v="0080002187"/>
    <s v="0080002187"/>
    <m/>
    <s v="LOPEZ/ARANA,IVETH JANINA           "/>
    <s v="MASTER"/>
    <x v="1"/>
    <s v="AGENCIA"/>
    <s v="NEGOCIOS"/>
    <x v="65"/>
    <x v="47"/>
    <s v="DIVISIÓN CENTRO ORIENTE"/>
    <d v="2015-01-21T00:00:00"/>
    <d v="2017-10-05T00:00:00"/>
    <n v="2.7055555555555557"/>
    <n v="32.466666666666669"/>
    <x v="1"/>
    <x v="1"/>
    <d v="1986-09-12T00:00:00"/>
    <s v="F"/>
    <s v="VOLUNTARIA"/>
    <s v="Situaciones Personales y Familiares"/>
    <s v="Cuidado o atención de hijos"/>
    <s v="Colaboradora renuncia de forma voluntaria a la organización debido a que no tenia el tiempo necesario para el cuidado de su menor hija siendo esto, luego de haberse incorporado de su licencia de pre y post."/>
    <x v="1"/>
    <n v="31"/>
    <s v=" "/>
    <s v=" "/>
    <s v="GRUPAL"/>
    <s v=""/>
    <s v=""/>
  </r>
  <r>
    <x v="17"/>
    <n v="2017"/>
    <s v="Veronica Villalta"/>
    <s v="OCTUBRE"/>
    <s v="PLANILLA"/>
    <s v="0400000503"/>
    <s v="0400000503"/>
    <m/>
    <s v="DIAZ/CHILCON,SANDY FIORELLA"/>
    <m/>
    <x v="5"/>
    <s v="AGENCIA"/>
    <s v="OPERACIONES"/>
    <x v="67"/>
    <x v="49"/>
    <s v="DIVISIÓN NOR ORIENTE"/>
    <d v="2017-04-05T00:00:00"/>
    <d v="2017-10-05T00:00:00"/>
    <n v="0.5"/>
    <n v="6"/>
    <x v="0"/>
    <x v="4"/>
    <d v="1992-04-20T00:00:00"/>
    <s v="F"/>
    <s v="VOLUNTARIA"/>
    <s v="Mejor Oferta De Trabajo"/>
    <s v="Mejor puesto"/>
    <s v="Estaba en búsqueda de una mejor oferta laboral con mejores beneficios."/>
    <x v="2"/>
    <n v="25"/>
    <s v=" "/>
    <s v=" "/>
    <s v="OPERACIONES"/>
    <s v=""/>
    <s v=""/>
  </r>
  <r>
    <x v="17"/>
    <n v="2017"/>
    <s v="Renzo Agurto"/>
    <s v="OCTUBRE"/>
    <s v="PLANILLA"/>
    <s v="0780000001"/>
    <s v="0780000001"/>
    <m/>
    <s v="SANCHEZ/CALLE,ROSULA WIDE"/>
    <s v="JUNIOR"/>
    <x v="1"/>
    <s v="AGENCIA"/>
    <s v="NEGOCIOS"/>
    <x v="59"/>
    <x v="12"/>
    <s v="DIVISIÓN NORTE"/>
    <d v="2017-03-06T00:00:00"/>
    <d v="2017-10-06T00:00:00"/>
    <n v="0.58333333333333337"/>
    <n v="7"/>
    <x v="1"/>
    <x v="1"/>
    <d v="1990-07-02T00:00:00"/>
    <s v="F"/>
    <s v="VOLUNTARIA"/>
    <s v="Situaciones Personales y Familiares"/>
    <s v="Cuidado o atención de hijos"/>
    <s v="COLABORAADORA RENUNCIA PORQUE REQUERIA MAS TIEMPO PARA DEDICARSE A SUS HIJOS Y YA HABIA POSTULADO A UN EMPLEO EN CAJA PIURA QUE ESTABA MAS CERCA A SU DOMICILIO."/>
    <x v="6"/>
    <n v="27"/>
    <s v=" "/>
    <s v=" "/>
    <s v="GRUPAL"/>
    <s v=""/>
    <s v=""/>
  </r>
  <r>
    <x v="17"/>
    <n v="2017"/>
    <s v="Rocio Dominguez"/>
    <s v="OCTUBRE"/>
    <s v="PLANILLA"/>
    <s v="0080002973"/>
    <s v="0080002973"/>
    <m/>
    <s v="VALENCIA/HUAYTA,EDGAR EMILIO"/>
    <s v="SENIOR"/>
    <x v="1"/>
    <s v="AGENCIA"/>
    <s v="NEGOCIOS"/>
    <x v="7"/>
    <x v="7"/>
    <s v="DIVISIÓN CENTRO ORIENTE"/>
    <d v="2016-06-06T00:00:00"/>
    <d v="2017-10-06T00:00:00"/>
    <n v="1.3333333333333333"/>
    <n v="16"/>
    <x v="1"/>
    <x v="1"/>
    <d v="1981-10-15T00:00:00"/>
    <s v="M"/>
    <s v="INVOLUNTARIA"/>
    <s v="Fraude"/>
    <s v="Tomar dinero de los grupos"/>
    <s v="El Colaborador tomo dinero de los grupos"/>
    <x v="1"/>
    <n v="36"/>
    <s v=" "/>
    <s v=" "/>
    <s v="GRUPAL"/>
    <s v=""/>
    <s v=""/>
  </r>
  <r>
    <x v="17"/>
    <n v="2017"/>
    <s v="Tereza Ochoa"/>
    <s v="OCTUBRE"/>
    <s v="PRACTICAS"/>
    <s v="0320000008"/>
    <s v="0320000008"/>
    <m/>
    <s v="JIMENEZ/SUCSO,GUILLERMO MANUEL"/>
    <m/>
    <x v="0"/>
    <s v="AGENCIA"/>
    <s v="NEGOCIOS"/>
    <x v="58"/>
    <x v="11"/>
    <s v="DIVISIÓN CENTRO"/>
    <d v="2017-09-04T00:00:00"/>
    <d v="2017-10-06T00:00:00"/>
    <n v="8.8888888888888892E-2"/>
    <n v="1.0666666666666667"/>
    <x v="0"/>
    <x v="0"/>
    <d v="1998-01-28T00:00:00"/>
    <s v="M"/>
    <s v="INVOLUNTARIA"/>
    <s v="Faltas A La Metodología o Política"/>
    <s v=" Incumplimiento de funciones basicas del puesto (Realizar actividades fuera de procesos / Incumplimiento,Incumplimiento de horarios)"/>
    <s v="En reiteradas ocasiones no cumplía con las funciones que se le designaron además con el horario de trabajo, ni se comunicaba para informar."/>
    <x v="3"/>
    <n v="19"/>
    <s v=" "/>
    <s v=" "/>
    <s v="VENTAS"/>
    <s v=""/>
    <s v=""/>
  </r>
  <r>
    <x v="17"/>
    <n v="2017"/>
    <s v="Tereza Ochoa"/>
    <s v="OCTUBRE"/>
    <s v="PRACTICAS"/>
    <s v="0130000002"/>
    <s v="78529"/>
    <m/>
    <s v="CARDENAS/MENDOZA,MARILUZ ROXANA"/>
    <m/>
    <x v="5"/>
    <s v="AGENCIA"/>
    <s v="OPERACIONES"/>
    <x v="6"/>
    <x v="5"/>
    <s v="DIVISIÓN CENTRO"/>
    <d v="2017-05-02T00:00:00"/>
    <d v="2017-10-06T00:00:00"/>
    <n v="0.42777777777777776"/>
    <n v="5.1333333333333337"/>
    <x v="0"/>
    <x v="4"/>
    <d v="1993-07-16T00:00:00"/>
    <s v="F"/>
    <s v="VOLUNTARIA"/>
    <s v="Mejor Oferta De Trabajo"/>
    <s v="Mejor salario"/>
    <s v="Buscando mejores ofertas de trabajo"/>
    <x v="3"/>
    <n v="24"/>
    <s v="EDUCACIÓN UNIVERSITARIA COMPLETA"/>
    <s v="SOLTERO/A"/>
    <s v="OPERACIONES"/>
    <s v=""/>
    <s v=""/>
  </r>
  <r>
    <x v="17"/>
    <n v="2017"/>
    <s v="Patricia Andia"/>
    <s v="OCTUBRE"/>
    <s v="PLANILLA"/>
    <s v="0840000020"/>
    <s v="0840000020"/>
    <m/>
    <s v="TOLEDO/DURAN,RUBEN DARIO"/>
    <s v="JUNIOR"/>
    <x v="1"/>
    <s v="AGENCIA"/>
    <s v="NEGOCIOS"/>
    <x v="75"/>
    <x v="55"/>
    <s v="DIVISIÓN CENTRO SUR"/>
    <d v="2017-06-01T00:00:00"/>
    <d v="2017-10-09T00:00:00"/>
    <n v="0.35555555555555557"/>
    <n v="4.2666666666666666"/>
    <x v="0"/>
    <x v="1"/>
    <d v="1993-01-21T00:00:00"/>
    <s v="M"/>
    <s v="VOLUNTARIA"/>
    <s v="Termino De Contrato"/>
    <s v="No se adapto a los procedimientos"/>
    <s v="Colaborador unos dias antes de retirarse, se vio involucrado en incidentes con los grupos que estaba conformando (formadoras), donde el declaro que no sabia sobre la situacion, el caso se iba a derivar a fraudes para su investigacion y antes de hacerlo, presento su carta de renuncia indicando por el mal clima que se habia fomentado en los clientes que tenia."/>
    <x v="5"/>
    <n v="25"/>
    <s v=" "/>
    <s v=" "/>
    <s v="GRUPAL"/>
    <s v=""/>
    <s v=""/>
  </r>
  <r>
    <x v="17"/>
    <n v="2017"/>
    <s v="Lucia Rodriguez"/>
    <s v="OCTUBRE"/>
    <s v="PLANILLA"/>
    <s v="0070005148"/>
    <s v="0070005148"/>
    <m/>
    <s v="ESPIRITU/CAYSAHUANA,EDINSON BERNUY"/>
    <s v="JUNIOR"/>
    <x v="1"/>
    <s v="AGENCIA"/>
    <s v="NEGOCIOS"/>
    <x v="8"/>
    <x v="6"/>
    <s v="DIVISIÓN CENTRO ORIENTE"/>
    <d v="2016-11-02T00:00:00"/>
    <d v="2017-10-10T00:00:00"/>
    <n v="0.93888888888888888"/>
    <n v="11.266666666666667"/>
    <x v="1"/>
    <x v="1"/>
    <d v="1992-04-28T00:00:00"/>
    <s v="M"/>
    <s v="VOLUNTARIA"/>
    <s v="Mejor Oferta De Trabajo"/>
    <s v="Mejor puesto"/>
    <s v="EL COLABORADOR POSTULO A OTRA INSTITUCION FINANCIERA DE CREDITO INDIVIDUAL "/>
    <x v="1"/>
    <n v="25"/>
    <s v=" "/>
    <s v=" "/>
    <s v="GRUPAL"/>
    <s v=""/>
    <s v=""/>
  </r>
  <r>
    <x v="17"/>
    <n v="2017"/>
    <s v="Rodrigo Arias"/>
    <s v="OCTUBRE"/>
    <s v="PLANILLA"/>
    <s v="0070001722"/>
    <s v="0070001722"/>
    <m/>
    <s v="CHUCUYA/CRUZ,ADAN OMAR"/>
    <s v="EXPERTO"/>
    <x v="2"/>
    <s v="AGENCIA"/>
    <s v="NEGOCIOS"/>
    <x v="26"/>
    <x v="2"/>
    <s v="DIVISIÓN SUR"/>
    <d v="2017-07-03T00:00:00"/>
    <d v="2017-10-11T00:00:00"/>
    <n v="0.2722222222222222"/>
    <n v="3.2666666666666666"/>
    <x v="0"/>
    <x v="2"/>
    <d v="1987-03-17T00:00:00"/>
    <s v="M"/>
    <s v="VOLUNTARIA"/>
    <s v="Mejor Oferta De Trabajo"/>
    <s v="Mejor puesto"/>
    <s v="EL colaborador trabajó 2 meses en la empresa pero decidió aceptar una oferta para ser Administrador de una Cooperativa de Crédito."/>
    <x v="0"/>
    <n v="31"/>
    <s v=" "/>
    <s v=" "/>
    <s v="INDIVIDUAL"/>
    <s v=""/>
    <s v=""/>
  </r>
  <r>
    <x v="17"/>
    <n v="2017"/>
    <s v="Scarlet Coral"/>
    <s v="OCTUBRE"/>
    <s v="PRACTICAS"/>
    <s v="0370000010"/>
    <s v="0370000010"/>
    <m/>
    <s v="MORALES/CASTILLO,ANENTTE PAMELA"/>
    <m/>
    <x v="5"/>
    <s v="AGENCIA"/>
    <s v="OPERACIONES"/>
    <x v="34"/>
    <x v="11"/>
    <s v="DIVISIÓN CENTRO"/>
    <d v="2017-07-03T00:00:00"/>
    <d v="2017-10-11T00:00:00"/>
    <n v="0.2722222222222222"/>
    <n v="3.2666666666666666"/>
    <x v="0"/>
    <x v="4"/>
    <d v="1993-08-14T00:00:00"/>
    <s v="F"/>
    <s v="INVOLUNTARIA"/>
    <s v="Faltas A La Metodología o Política"/>
    <s v=" Incumplimiento de funciones basicas del puesto (Realizar actividades fuera de procesos / Incumplimiento,Incumplimiento de horarios)"/>
    <s v="No cumple con las funciones básicas que requiere el puesto"/>
    <x v="3"/>
    <n v="24"/>
    <s v=" "/>
    <s v=" "/>
    <s v="OPERACIONES"/>
    <s v=""/>
    <s v=""/>
  </r>
  <r>
    <x v="17"/>
    <n v="2017"/>
    <s v="Ximena Morote"/>
    <s v="OCTUBRE"/>
    <s v="PLANILLA"/>
    <s v="0080003426"/>
    <s v="0080003426"/>
    <m/>
    <s v="CASTILLO/ALCARRAZ,JENNIFER ROSMERY"/>
    <m/>
    <x v="51"/>
    <s v="SG ADQUISICIONES Y SERVICIOS GENERALES"/>
    <s v="GC ADMINISTRACION Y FINANZAS"/>
    <x v="44"/>
    <x v="44"/>
    <s v="GC ADMINISTRACION Y FINANZAS"/>
    <d v="2017-09-18T00:00:00"/>
    <d v="2017-10-13T00:00:00"/>
    <n v="6.9444444444444448E-2"/>
    <n v="0.83333333333333337"/>
    <x v="0"/>
    <x v="3"/>
    <d v="1992-04-03T00:00:00"/>
    <s v="F"/>
    <s v="VOLUNTARIA"/>
    <s v="Salud"/>
    <s v="Padecimiento de enfermedad"/>
    <s v="El colaborador se encontraba mal de salud y debía seguir un tratamiento"/>
    <x v="13"/>
    <n v="25"/>
    <s v=" "/>
    <s v=" "/>
    <s v="CEAS"/>
    <s v=""/>
    <s v=""/>
  </r>
  <r>
    <x v="17"/>
    <n v="2017"/>
    <s v="Alexis Torres"/>
    <s v="OCTUBRE"/>
    <s v="PLANILLA"/>
    <s v="0550000003"/>
    <s v="0550000003"/>
    <m/>
    <s v="PEREZ/GRANDES,TRACY JEZEBEL"/>
    <s v="JUNIOR"/>
    <x v="2"/>
    <s v="AGENCIA"/>
    <s v="NEGOCIOS"/>
    <x v="35"/>
    <x v="12"/>
    <s v="DIVISIÓN NOR ORIENTE"/>
    <d v="2017-05-02T00:00:00"/>
    <d v="2017-10-14T00:00:00"/>
    <n v="0.45"/>
    <n v="5.4"/>
    <x v="0"/>
    <x v="2"/>
    <d v="1992-04-21T00:00:00"/>
    <s v="F"/>
    <s v="VOLUNTARIA"/>
    <s v="Salud"/>
    <s v="Padecimiento de enfermedad"/>
    <s v="Renuncia voluntaria de la colaboradora se da por un cuadro de migraña que le dificultaban poder ejercer labores de forma normal."/>
    <x v="2"/>
    <n v="25"/>
    <s v=" "/>
    <s v=" "/>
    <s v="INDIVIDUAL"/>
    <s v=""/>
    <s v=""/>
  </r>
  <r>
    <x v="17"/>
    <n v="2017"/>
    <s v="Tereza Ochoa"/>
    <s v="OCTUBRE"/>
    <s v="PLANILLA"/>
    <s v="0080002299"/>
    <s v="0080002299"/>
    <m/>
    <s v="SACSA/CASTILLON,ANGELICA RUTH"/>
    <s v="JUNIOR"/>
    <x v="2"/>
    <s v="AGENCIA"/>
    <s v="NEGOCIOS"/>
    <x v="7"/>
    <x v="5"/>
    <s v="DIVISIÓN CENTRO"/>
    <d v="2015-11-01T00:00:00"/>
    <d v="2017-10-14T00:00:00"/>
    <n v="1.9527777777777777"/>
    <n v="23.433333333333334"/>
    <x v="1"/>
    <x v="2"/>
    <d v="1992-03-12T00:00:00"/>
    <s v="F"/>
    <s v="VOLUNTARIA"/>
    <s v="Mejor Oferta De Trabajo"/>
    <s v="Mejor salario"/>
    <s v="Le ofrecieron un mejor salario en la entidad financiera Qapaq"/>
    <x v="3"/>
    <n v="25"/>
    <s v=" "/>
    <s v=" "/>
    <s v="INDIVIDUAL"/>
    <s v=""/>
    <s v=""/>
  </r>
  <r>
    <x v="17"/>
    <n v="2017"/>
    <s v="Lisette Pedraza"/>
    <s v="OCTUBRE"/>
    <s v="PLANILLA"/>
    <s v="0070004970"/>
    <s v="0070004970"/>
    <m/>
    <s v="PACORBO/CANDIA,KARET LUZ"/>
    <s v="SENIOR"/>
    <x v="1"/>
    <s v="AGENCIA"/>
    <s v="NEGOCIOS"/>
    <x v="13"/>
    <x v="10"/>
    <s v="DIVISIÓN CENTRO SUR"/>
    <d v="2016-07-18T00:00:00"/>
    <d v="2017-10-15T00:00:00"/>
    <n v="1.2416666666666667"/>
    <n v="14.9"/>
    <x v="1"/>
    <x v="1"/>
    <d v="1994-01-19T00:00:00"/>
    <s v="F"/>
    <s v="VOLUNTARIA"/>
    <s v="Salud"/>
    <s v="Operación Realizada/Programada"/>
    <s v="la colaboradora manifiesta su renuncia voluntaria alegando tener problemas de salud por lo que requiere una operación de la cual no sabe el timepo exacto de recuperacion. Ademas indica estar cansada de las funciones a realizar en su posición."/>
    <x v="5"/>
    <n v="24"/>
    <s v=" "/>
    <s v=" "/>
    <s v="GRUPAL"/>
    <s v=""/>
    <s v=""/>
  </r>
  <r>
    <x v="17"/>
    <n v="2017"/>
    <s v="Lucia Rodriguez"/>
    <s v="OCTUBRE"/>
    <s v="PLANILLA"/>
    <s v="0540000006"/>
    <s v="0540000006"/>
    <m/>
    <s v="CORILLOCLLA/LAURA,ANA ROSA"/>
    <s v="JUNIOR"/>
    <x v="1"/>
    <s v="AGENCIA"/>
    <s v="NEGOCIOS"/>
    <x v="8"/>
    <x v="6"/>
    <s v="DIVISIÓN CENTRO ORIENTE"/>
    <d v="2017-05-02T00:00:00"/>
    <d v="2017-10-15T00:00:00"/>
    <n v="0.45277777777777778"/>
    <n v="5.4333333333333336"/>
    <x v="0"/>
    <x v="1"/>
    <d v="1990-01-02T00:00:00"/>
    <s v="F"/>
    <s v="INVOLUNTARIA"/>
    <s v="Faltas A La Metodología o Política"/>
    <s v="Utilizar metodos no autorizados para la colocacion, recuperacion y cobranza."/>
    <s v="LA COLABORADORA COGIO DINERO DE UN GRUPO Y DECIDIO RETIRARSE DE MANERA VOLUNTARIA "/>
    <x v="1"/>
    <n v="28"/>
    <s v=" "/>
    <s v=" "/>
    <s v="GRUPAL"/>
    <s v=""/>
    <s v=""/>
  </r>
  <r>
    <x v="17"/>
    <n v="2017"/>
    <s v="Renzo Agurto"/>
    <s v="OCTUBRE"/>
    <s v="PLANILLA"/>
    <s v="0760000002"/>
    <s v="0760000002"/>
    <m/>
    <s v="OLAYA/MIÑAN,JHONNY RAUL"/>
    <s v="JUNIOR"/>
    <x v="1"/>
    <s v="AGENCIA"/>
    <s v="NEGOCIOS"/>
    <x v="55"/>
    <x v="19"/>
    <s v="DIVISIÓN NORTE"/>
    <d v="2017-08-01T00:00:00"/>
    <d v="2017-10-17T00:00:00"/>
    <n v="0.21111111111111111"/>
    <n v="2.5333333333333332"/>
    <x v="0"/>
    <x v="1"/>
    <d v="1989-06-16T00:00:00"/>
    <s v="M"/>
    <s v="INVOLUNTARIA"/>
    <s v="Fraude"/>
    <s v="Falsificación de firmas/Huellas"/>
    <s v="COLABORADOR FALSIFICO UN DESCANSO MEDICO Y FUE CESADO EN PERIODO DE PRUEBA"/>
    <x v="6"/>
    <n v="28"/>
    <s v=" "/>
    <s v=" "/>
    <s v="GRUPAL"/>
    <s v=""/>
    <s v=""/>
  </r>
  <r>
    <x v="17"/>
    <n v="2017"/>
    <s v="Alexis Torres"/>
    <s v="OCTUBRE"/>
    <s v="PLANILLA"/>
    <s v="0400000020"/>
    <s v="0400000020"/>
    <m/>
    <s v="HONORIO/QUISPE,HERBERT JUNIOR"/>
    <m/>
    <x v="3"/>
    <s v="AGENCIA"/>
    <s v="NEGOCIOS"/>
    <x v="50"/>
    <x v="47"/>
    <s v="DIVISIÓN CENTRO ORIENTE"/>
    <d v="2015-04-08T00:00:00"/>
    <d v="2017-10-21T00:00:00"/>
    <n v="2.536111111111111"/>
    <n v="30.433333333333334"/>
    <x v="1"/>
    <x v="1"/>
    <d v="1988-05-11T00:00:00"/>
    <s v="F"/>
    <s v="VOLUNTARIA"/>
    <s v="Salud"/>
    <s v="Padecimiento de enfermedad"/>
    <s v="El colaborador renuncia de forma voluntaria a la organización debido a un problema de salud con los riñones dificultandose sus funciones como JC y el seguimiento que este puede darle a su equipo de asesores."/>
    <x v="1"/>
    <n v="29"/>
    <s v=" "/>
    <s v=" "/>
    <s v="GRUPAL"/>
    <s v=""/>
    <s v=""/>
  </r>
  <r>
    <x v="17"/>
    <n v="2017"/>
    <s v="Lucia Rodriguez"/>
    <s v="OCTUBRE"/>
    <s v="PLANILLA"/>
    <s v="0070005128"/>
    <s v="0070005128"/>
    <m/>
    <s v="TAPIA/MENDOZA,MIRIAM MILAGROS"/>
    <m/>
    <x v="5"/>
    <s v="AGENCIA"/>
    <s v="OPERACIONES"/>
    <x v="24"/>
    <x v="6"/>
    <s v="DIVISIÓN CENTRO"/>
    <d v="2017-08-01T00:00:00"/>
    <d v="2017-10-21T00:00:00"/>
    <n v="0.22222222222222221"/>
    <n v="2.6666666666666665"/>
    <x v="0"/>
    <x v="4"/>
    <d v="1990-12-18T00:00:00"/>
    <s v="F"/>
    <s v="VOLUNTARIA"/>
    <s v="Mejor Oferta De Trabajo"/>
    <s v="Mejor salario"/>
    <s v="La colaboradora no comunico que estaba postulando a otra empresa. "/>
    <x v="3"/>
    <n v="27"/>
    <s v=" "/>
    <s v=" "/>
    <s v="OPERACIONES"/>
    <s v=""/>
    <s v=""/>
  </r>
  <r>
    <x v="17"/>
    <n v="2017"/>
    <s v="Tereza Ochoa"/>
    <s v="OCTUBRE"/>
    <s v="PLANILLA"/>
    <s v="0010000404"/>
    <s v="0010000404"/>
    <m/>
    <s v="QUIÑON/ALVA,ANGELA MARIA                                    "/>
    <m/>
    <x v="77"/>
    <s v="AGENCIA"/>
    <s v="NEGOCIOS"/>
    <x v="58"/>
    <x v="11"/>
    <s v="DIVISIÓN CENTRO"/>
    <d v="2007-10-01T00:00:00"/>
    <d v="2017-10-27T00:00:00"/>
    <n v="10.072222222222223"/>
    <n v="120.86666666666666"/>
    <x v="1"/>
    <x v="2"/>
    <d v="1983-05-06T00:00:00"/>
    <s v="F"/>
    <s v="INVOLUNTARIA"/>
    <s v="Código de Ética"/>
    <s v="Incumplimiento a la mistica"/>
    <s v="Incumplió con uno de los valores de la  mística"/>
    <x v="3"/>
    <n v="34"/>
    <s v=" "/>
    <s v=" "/>
    <s v="INDIVIDUAL"/>
    <s v=""/>
    <s v=""/>
  </r>
  <r>
    <x v="17"/>
    <n v="2017"/>
    <s v="Ximena Morote"/>
    <s v="OCTUBRE"/>
    <s v="PLANILLA"/>
    <s v="0010000615"/>
    <s v="0010000615"/>
    <m/>
    <s v="LUQUE/DELGADO,MAGNOLIA GARDENIA    "/>
    <m/>
    <x v="90"/>
    <s v="G OPERACIONES"/>
    <s v="GC OPERACIONES Y CANALES"/>
    <x v="19"/>
    <x v="11"/>
    <s v="DIVISIÓN CENTRO"/>
    <d v="2010-02-15T00:00:00"/>
    <d v="2017-10-31T00:00:00"/>
    <n v="7.7111111111111112"/>
    <n v="92.533333333333331"/>
    <x v="1"/>
    <x v="4"/>
    <d v="1985-11-19T00:00:00"/>
    <s v="F"/>
    <s v="VOLUNTARIA"/>
    <s v="Matrimonio"/>
    <s v="Problemas con cónyuge"/>
    <s v="Tuvo problemas personales de indole familiar, no dio mayor detalle"/>
    <x v="3"/>
    <n v="32"/>
    <s v=" "/>
    <s v=" "/>
    <s v="OPERACIONES"/>
    <s v=""/>
    <s v=""/>
  </r>
  <r>
    <x v="17"/>
    <n v="2017"/>
    <s v="Lisette Pedraza"/>
    <s v="OCTUBRE"/>
    <s v="PLANILLA"/>
    <s v="0070005225"/>
    <s v="0070005225"/>
    <m/>
    <s v="ROQUE/PATATINCO,OLGER YHON"/>
    <s v="JUNIOR"/>
    <x v="1"/>
    <s v="AGENCIA"/>
    <s v="NEGOCIOS"/>
    <x v="13"/>
    <x v="10"/>
    <s v="DIVISIÓN CENTRO SUR"/>
    <d v="2017-02-06T00:00:00"/>
    <d v="2017-10-31T00:00:00"/>
    <n v="0.73611111111111116"/>
    <n v="8.8333333333333339"/>
    <x v="1"/>
    <x v="1"/>
    <d v="1990-06-29T00:00:00"/>
    <s v="M"/>
    <s v="VOLUNTARIA"/>
    <s v="Matrimonio"/>
    <s v="Problemas con cónyuge"/>
    <s v="El colaborador indica tener problemas con su pareja motivo por el cual cambiara de residencia junto a la misma. Debo indicar tambien que el desemepño del colaborador se vio deteriorado en los ultimos meses de labor."/>
    <x v="5"/>
    <n v="27"/>
    <s v=" "/>
    <s v=" "/>
    <s v="GRUPAL"/>
    <s v=""/>
    <s v=""/>
  </r>
  <r>
    <x v="17"/>
    <n v="2017"/>
    <s v="Juan Luis Ochoa"/>
    <s v="OCTUBRE"/>
    <s v="PLANILLA"/>
    <s v="0070004477"/>
    <s v="0070004477"/>
    <m/>
    <s v="MAMANI/HUAMAN,IRMA ESPERANZA"/>
    <s v="PRINCIPIANTE"/>
    <x v="2"/>
    <s v="AGENCIA"/>
    <s v="NEGOCIOS"/>
    <x v="47"/>
    <x v="2"/>
    <s v="DIVISIÓN SUR"/>
    <d v="2016-08-01T00:00:00"/>
    <d v="2017-10-31T00:00:00"/>
    <n v="1.25"/>
    <n v="15"/>
    <x v="1"/>
    <x v="2"/>
    <d v="1994-11-01T00:00:00"/>
    <s v="F"/>
    <s v="INVOLUNTARIA"/>
    <s v="Faltas A La Metodología o Política"/>
    <s v="Colocar y desviar el importe de un credito para beneficio personal o favorecer a un cliente deudor. "/>
    <s v="La excolaboradora cometió una falta grave al solicitar un credito a la Sra. Haydee Quispe Capatinta, quien es cliente de la empresa, para beneficio propio, para poder pagar unas deudas. Además de ello se ha encontrado irregularidades en su cartera, en la cual se ha detectado créditos mal otorgados por sus jefes inmediatos. "/>
    <x v="0"/>
    <n v="23"/>
    <s v=" "/>
    <s v=" "/>
    <s v="INDIVIDUAL"/>
    <s v=""/>
    <s v=""/>
  </r>
  <r>
    <x v="17"/>
    <n v="2017"/>
    <s v="Alexis Torres"/>
    <s v="OCTUBRE"/>
    <s v="PLANILLA"/>
    <s v="0770000002"/>
    <s v="0770000002"/>
    <m/>
    <s v="ANGELES/DIAZ,CRISTIAN JOEL"/>
    <s v="JUNIOR"/>
    <x v="1"/>
    <s v="AGENCIA"/>
    <s v="NEGOCIOS"/>
    <x v="66"/>
    <x v="47"/>
    <s v="DIVISIÓN CENTRO ORIENTE"/>
    <d v="2017-07-03T00:00:00"/>
    <d v="2017-10-31T00:00:00"/>
    <n v="0.32777777777777778"/>
    <n v="3.9333333333333331"/>
    <x v="0"/>
    <x v="1"/>
    <d v="1991-03-30T00:00:00"/>
    <s v="M"/>
    <s v="VOLUNTARIA"/>
    <s v="Cambio De Residencia"/>
    <s v="Por situación familiar"/>
    <s v="Cristian, presenta su carta  de renuncia debido a problemas familiares donde tenia que estar presente en la zona de chimbote."/>
    <x v="1"/>
    <n v="26"/>
    <s v=" "/>
    <s v=" "/>
    <s v="GRUPAL"/>
    <s v=""/>
    <s v=""/>
  </r>
  <r>
    <x v="17"/>
    <n v="2017"/>
    <s v="Daniel Huallanca"/>
    <s v="OCTUBRE"/>
    <s v="PLANILLA"/>
    <s v="0450000004"/>
    <s v="0450000004"/>
    <m/>
    <s v="BLAS/BRUNO,YURICO PATRICIA"/>
    <m/>
    <x v="5"/>
    <s v="AGENCIA"/>
    <s v="OPERACIONES"/>
    <x v="23"/>
    <x v="8"/>
    <s v="DIVISIÓN CENTRO"/>
    <d v="2017-07-17T00:00:00"/>
    <d v="2017-10-31T00:00:00"/>
    <n v="0.28888888888888886"/>
    <n v="3.4666666666666668"/>
    <x v="0"/>
    <x v="4"/>
    <d v="1990-03-10T00:00:00"/>
    <s v="F"/>
    <s v="VOLUNTARIA"/>
    <s v="Personal Eventual"/>
    <s v="Cubrio incapacidad ( enfermedad, licencia por maternidad)"/>
    <s v="Reemplazo a la colaboradora por un período de 4 meses"/>
    <x v="3"/>
    <n v="28"/>
    <s v=" "/>
    <s v=" "/>
    <s v="OPERACIONES"/>
    <s v=""/>
    <s v=""/>
  </r>
  <r>
    <x v="17"/>
    <n v="2017"/>
    <s v="Elizabeth Huarcaya"/>
    <s v="OCTUBRE"/>
    <s v="PLANILLA"/>
    <s v="0840000040"/>
    <s v="0840000040"/>
    <m/>
    <s v="QUISPE/CAJAMARCA,MARCOS ISRAEL       "/>
    <s v="JUNIOR 1"/>
    <x v="2"/>
    <s v="AGENCIA"/>
    <s v="NEGOCIOS"/>
    <x v="75"/>
    <x v="55"/>
    <s v="DIVISIÓN CENTRO"/>
    <d v="2017-08-01T00:00:00"/>
    <d v="2017-10-31T00:00:00"/>
    <n v="0.25"/>
    <n v="3"/>
    <x v="0"/>
    <x v="2"/>
    <d v="1992-12-10T00:00:00"/>
    <s v="M"/>
    <s v="INVOLUNTARIA"/>
    <s v="Termino De Contrato"/>
    <s v="No pasó programa Formativo"/>
    <s v="No cumpliá con los objetivos del puesto por ello fue retirado por período de prueba"/>
    <x v="3"/>
    <n v="25"/>
    <s v=" "/>
    <s v=" "/>
    <s v="INDIVIDUAL"/>
    <s v=""/>
    <s v=""/>
  </r>
  <r>
    <x v="19"/>
    <n v="2017"/>
    <s v="Victor Salas"/>
    <s v="NOVIEMBRE"/>
    <s v="PLANILLA"/>
    <s v="0070003359"/>
    <s v="0070003359"/>
    <m/>
    <s v="ZAMBRANO/PAZ,KATERINNE PAULETH"/>
    <m/>
    <x v="60"/>
    <s v="AGENCIA"/>
    <s v="OPERACIONES"/>
    <x v="81"/>
    <x v="14"/>
    <s v="DIVISIÓN SUR"/>
    <d v="2015-02-07T00:00:00"/>
    <d v="2017-11-02T00:00:00"/>
    <n v="2.7361111111111112"/>
    <n v="32.833333333333336"/>
    <x v="1"/>
    <x v="4"/>
    <d v="1991-07-05T00:00:00"/>
    <s v="F"/>
    <s v="VOLUNTARIA"/>
    <s v="Liderazgo"/>
    <s v="Desacuerdo con la metodologia de trabajo"/>
    <s v="La colaboradora se sentía inconforme en cuanto a su jefatura inmediata, en si mostraba mucho recelo frente a sus autoridades."/>
    <x v="0"/>
    <n v="26"/>
    <s v=" "/>
    <s v=" "/>
    <s v="OPERACIONES"/>
    <s v=""/>
    <s v=""/>
  </r>
  <r>
    <x v="19"/>
    <n v="2017"/>
    <s v="Victor Salas"/>
    <s v="NOVIEMBRE"/>
    <s v="PLANILLA"/>
    <s v="0420000003"/>
    <s v="0420000003"/>
    <m/>
    <s v="TELLEZ/MAMANI,CARLOS ENRIQUE"/>
    <s v="JUNIOR"/>
    <x v="2"/>
    <s v="AGENCIA"/>
    <s v="NEGOCIOS"/>
    <x v="28"/>
    <x v="14"/>
    <s v="DIVISIÓN SUR"/>
    <d v="2017-07-03T00:00:00"/>
    <d v="2017-11-02T00:00:00"/>
    <n v="0.33055555555555555"/>
    <n v="3.9666666666666668"/>
    <x v="0"/>
    <x v="2"/>
    <d v="1987-01-25T00:00:00"/>
    <s v="M"/>
    <s v="VOLUNTARIA"/>
    <s v="Salud"/>
    <s v="No puede realizar trabajo de campo"/>
    <s v="El colaborador comunicó de que se le habia presentado una enfermedad en la piel lo cula dificultaba su trabajo de campo."/>
    <x v="0"/>
    <n v="31"/>
    <s v=" "/>
    <s v=" "/>
    <s v="INDIVIDUAL"/>
    <s v=""/>
    <s v=""/>
  </r>
  <r>
    <x v="19"/>
    <n v="2017"/>
    <s v="Alejandra Lazo"/>
    <s v="NOVIEMBRE"/>
    <s v="PRACTICAS"/>
    <s v="0240000006"/>
    <s v="0240000006"/>
    <m/>
    <s v="CALAPUJA/APAZA,RUXMERY"/>
    <m/>
    <x v="0"/>
    <s v="AGENCIA"/>
    <s v="NEGOCIOS"/>
    <x v="38"/>
    <x v="1"/>
    <s v="DIVISIÓN SUR"/>
    <d v="2017-06-01T00:00:00"/>
    <d v="2017-11-02T00:00:00"/>
    <n v="0.41944444444444445"/>
    <n v="5.0333333333333332"/>
    <x v="0"/>
    <x v="0"/>
    <d v="1993-02-28T00:00:00"/>
    <s v="F"/>
    <s v="VOLUNTARIA"/>
    <s v="Mejor Oferta De Trabajo"/>
    <s v="Mejores prestaciones"/>
    <s v="SE RETIRO POR UNA MEJOR PROPUESTA DE TRABAJO , SE INTENTO RETENER SIN EMBARGO NO ACEPTO Y SE RETIRO DEL CENTRO LABORAL EL MISMO DIA QUE PRESENTO SU CARTA DE RENUNCIA"/>
    <x v="0"/>
    <n v="25"/>
    <s v=" "/>
    <s v=" "/>
    <s v="VENTAS"/>
    <s v=""/>
    <s v=""/>
  </r>
  <r>
    <x v="19"/>
    <n v="2017"/>
    <s v="Lucía Rodriguez"/>
    <s v="NOVIEMBRE"/>
    <s v="PLANILLA"/>
    <s v="0460000012"/>
    <s v="0460000012"/>
    <m/>
    <s v="ESPINAL/HEREDIA,GERARDO"/>
    <s v="JUNIOR"/>
    <x v="1"/>
    <s v="AGENCIA"/>
    <s v="NEGOCIOS"/>
    <x v="24"/>
    <x v="6"/>
    <s v="DIVISIÓN CENTRO ORIENTE"/>
    <d v="2017-10-16T00:00:00"/>
    <d v="2017-11-02T00:00:00"/>
    <n v="4.4444444444444446E-2"/>
    <n v="0.53333333333333333"/>
    <x v="0"/>
    <x v="1"/>
    <d v="1982-11-11T00:00:00"/>
    <s v="M"/>
    <s v="VOLUNTARIA"/>
    <s v="Falsas Expectativas"/>
    <s v="Zona De Trabajo"/>
    <s v="No se sentía agusto con la zona designada."/>
    <x v="1"/>
    <n v="35"/>
    <s v=" "/>
    <s v=" "/>
    <s v="GRUPAL"/>
    <s v=""/>
    <s v=""/>
  </r>
  <r>
    <x v="19"/>
    <n v="2017"/>
    <s v="Patricia Andia"/>
    <s v="NOVIEMBRE"/>
    <s v="PLANILLA"/>
    <s v="0830000014"/>
    <s v="0830000014"/>
    <m/>
    <s v="QUITO/QUISPE,MADELEY EUSEBIA"/>
    <s v="JUNIOR"/>
    <x v="1"/>
    <s v="AGENCIA"/>
    <s v="NEGOCIOS"/>
    <x v="83"/>
    <x v="5"/>
    <s v="DIVISIÓN CENTRO SUR"/>
    <d v="2017-07-03T00:00:00"/>
    <d v="2017-11-02T00:00:00"/>
    <n v="0.33055555555555555"/>
    <n v="3.9666666666666668"/>
    <x v="0"/>
    <x v="1"/>
    <d v="1993-06-28T00:00:00"/>
    <s v="F"/>
    <s v="VOLUNTARIA"/>
    <s v="Liderazgo"/>
    <s v="No tiene buen trato (empatia)"/>
    <s v="Intercambio de opiniones con el jefe inmediato"/>
    <x v="5"/>
    <n v="24"/>
    <s v=" "/>
    <s v=" "/>
    <s v="GRUPAL"/>
    <s v=""/>
    <s v=""/>
  </r>
  <r>
    <x v="19"/>
    <n v="2017"/>
    <s v="Tereza Ochoa"/>
    <s v="NOVIEMBRE"/>
    <s v="PLANILLA"/>
    <s v="0080003328"/>
    <s v="0080003328"/>
    <m/>
    <s v="HUAMAN/PONCIANO,MARCELINA"/>
    <s v="EXPERTO"/>
    <x v="2"/>
    <s v="AGENCIA"/>
    <s v="NEGOCIOS"/>
    <x v="6"/>
    <x v="5"/>
    <s v="DIVISIÓN CENTRO"/>
    <d v="2017-02-06T00:00:00"/>
    <d v="2017-11-02T00:00:00"/>
    <n v="0.73888888888888893"/>
    <n v="8.8666666666666671"/>
    <x v="1"/>
    <x v="2"/>
    <d v="1977-08-27T00:00:00"/>
    <s v="F"/>
    <s v="VOLUNTARIA"/>
    <s v="Situaciones Personales y Familiares"/>
    <s v="Cuidado o atención de hijos"/>
    <s v="Dedicarse al cuidado y atención de sus hijos"/>
    <x v="3"/>
    <n v="40"/>
    <s v=" "/>
    <s v=" "/>
    <s v="INDIVIDUAL"/>
    <s v=""/>
    <s v=""/>
  </r>
  <r>
    <x v="19"/>
    <n v="2017"/>
    <s v="Lucía Rodriguez"/>
    <s v="NOVIEMBRE"/>
    <s v="PLANILLA"/>
    <s v="0460000011"/>
    <s v="0460000011"/>
    <m/>
    <s v="CHUQUIYAURI/CARHUANCHO,LEVI"/>
    <s v="JUNIOR"/>
    <x v="1"/>
    <s v="AGENCIA"/>
    <s v="NEGOCIOS"/>
    <x v="24"/>
    <x v="6"/>
    <s v="DIVISIÓN CENTRO ORIENTE"/>
    <d v="2017-10-16T00:00:00"/>
    <d v="2017-11-02T00:00:00"/>
    <n v="4.4444444444444446E-2"/>
    <n v="0.53333333333333333"/>
    <x v="0"/>
    <x v="1"/>
    <d v="1987-05-22T00:00:00"/>
    <s v="M"/>
    <s v="INVOLUNTARIA"/>
    <s v="PIT"/>
    <s v="Por desempeño"/>
    <s v="Su desempeño dejo mucho que desear."/>
    <x v="1"/>
    <n v="30"/>
    <s v=" "/>
    <s v=" "/>
    <s v="GRUPAL"/>
    <s v=""/>
    <s v=""/>
  </r>
  <r>
    <x v="19"/>
    <n v="2017"/>
    <s v="Tereza Ochoa"/>
    <s v="NOVIEMBRE"/>
    <s v="PRACTICAS"/>
    <s v="0270000007"/>
    <s v="0270000007"/>
    <m/>
    <s v="MEZA/PEREZ,KLERY MELODY"/>
    <m/>
    <x v="0"/>
    <s v="AGENCIA"/>
    <s v="NEGOCIOS"/>
    <x v="16"/>
    <x v="8"/>
    <s v="DIVISIÓN CENTRO"/>
    <d v="2017-07-03T00:00:00"/>
    <d v="2017-11-02T00:00:00"/>
    <n v="0.33055555555555555"/>
    <n v="3.9666666666666668"/>
    <x v="0"/>
    <x v="0"/>
    <d v="1997-12-07T00:00:00"/>
    <s v="F"/>
    <s v="INVOLUNTARIA"/>
    <s v="Faltas A La Metodología o Política"/>
    <s v=" Incumplimiento de funciones basicas del puesto (Realizar actividades fuera de procesos / Incumplimiento,Incumplimiento de horarios)"/>
    <s v="No cumplía con los procesos y procedimientos establecidos."/>
    <x v="3"/>
    <n v="20"/>
    <s v=" "/>
    <s v=" "/>
    <s v="VENTAS"/>
    <s v=""/>
    <s v=""/>
  </r>
  <r>
    <x v="19"/>
    <n v="2017"/>
    <s v="Alejandra Lazo"/>
    <s v="NOVIEMBRE"/>
    <s v="PRACTICAS"/>
    <s v="0240000004"/>
    <s v="0240000004"/>
    <m/>
    <s v="PEÑALOZA/ALIAGA,FRIDA CINTYA"/>
    <m/>
    <x v="0"/>
    <s v="AGENCIA"/>
    <s v="NEGOCIOS"/>
    <x v="38"/>
    <x v="1"/>
    <s v="DIVISIÓN SUR"/>
    <d v="2017-06-01T00:00:00"/>
    <d v="2017-11-03T00:00:00"/>
    <n v="0.42222222222222222"/>
    <n v="5.0666666666666664"/>
    <x v="0"/>
    <x v="0"/>
    <d v="1993-04-19T00:00:00"/>
    <s v="F"/>
    <s v="VOLUNTARIA"/>
    <s v="Salud"/>
    <s v="Embarazo"/>
    <s v="LA SEÑORITA PRESENTO BAJOS RESULTADOS ADICIONAL A ELLO QUEDO EMBARAZADA POR LO QUE NO PUDO CONTINUAR LABORANDO"/>
    <x v="0"/>
    <n v="24"/>
    <s v=" "/>
    <s v=" "/>
    <s v="VENTAS"/>
    <s v=""/>
    <s v=""/>
  </r>
  <r>
    <x v="19"/>
    <n v="2017"/>
    <s v="Lucía Rodriguez"/>
    <s v="NOVIEMBRE"/>
    <s v="PLANILLA"/>
    <s v="0550000015"/>
    <s v="0550000015"/>
    <m/>
    <s v="CABALLERO/AQUINO,LUIS JAIME"/>
    <s v="JUNIOR"/>
    <x v="1"/>
    <s v="AGENCIA"/>
    <s v="NEGOCIOS"/>
    <x v="24"/>
    <x v="6"/>
    <s v="DIVISIÓN CENTRO ORIENTE"/>
    <d v="2017-08-17T00:00:00"/>
    <d v="2017-11-03T00:00:00"/>
    <n v="0.21111111111111111"/>
    <n v="2.5333333333333332"/>
    <x v="0"/>
    <x v="1"/>
    <d v="1995-11-25T00:00:00"/>
    <s v="M"/>
    <s v="VOLUNTARIA"/>
    <s v="Mejor Oferta De Trabajo"/>
    <s v="Mejor salario"/>
    <s v="Le ofrecieron un mejor salario con mayores beneficios"/>
    <x v="1"/>
    <n v="22"/>
    <s v=" "/>
    <s v=" "/>
    <s v="GRUPAL"/>
    <s v=""/>
    <s v=""/>
  </r>
  <r>
    <x v="19"/>
    <n v="2017"/>
    <s v="Alexis Torres"/>
    <s v="NOVIEMBRE"/>
    <s v="PLANILLA"/>
    <s v="0070005248"/>
    <s v="0070005248"/>
    <m/>
    <s v="LEYVA/TORRES,KLEIBER IVAN"/>
    <s v="JUNIOR"/>
    <x v="1"/>
    <s v="AGENCIA"/>
    <s v="NEGOCIOS"/>
    <x v="66"/>
    <x v="47"/>
    <s v="DIVISIÓN CENTRO ORIENTE"/>
    <d v="2017-02-13T00:00:00"/>
    <d v="2017-11-04T00:00:00"/>
    <n v="0.72499999999999998"/>
    <n v="8.6999999999999993"/>
    <x v="1"/>
    <x v="1"/>
    <d v="1990-12-11T00:00:00"/>
    <s v="M"/>
    <s v="VOLUNTARIA"/>
    <s v="Salud"/>
    <s v="Padecimiento de enfermedad"/>
    <s v="El colaborador debía dedicarse a su tratamiento."/>
    <x v="1"/>
    <n v="27"/>
    <s v=" "/>
    <s v=" "/>
    <s v="GRUPAL"/>
    <s v=""/>
    <s v=""/>
  </r>
  <r>
    <x v="19"/>
    <n v="2017"/>
    <s v="Daniel Huallanca"/>
    <s v="NOVIEMBRE"/>
    <s v="PLANILLA"/>
    <s v="0450000008"/>
    <s v="0450000008"/>
    <m/>
    <s v="LUYO/RAMOS,VICENTE ALBERTO"/>
    <s v="JUNIOR"/>
    <x v="1"/>
    <s v="AGENCIA"/>
    <s v="NEGOCIOS"/>
    <x v="23"/>
    <x v="8"/>
    <s v="DIVISIÓN CENTRO SUR"/>
    <d v="2017-09-04T00:00:00"/>
    <d v="2017-11-04T00:00:00"/>
    <n v="0.16666666666666666"/>
    <n v="2"/>
    <x v="0"/>
    <x v="1"/>
    <d v="1991-06-29T00:00:00"/>
    <s v="M"/>
    <s v="VOLUNTARIA"/>
    <s v="Mejor Oferta De Trabajo"/>
    <s v="Mejor ubicación del lugar de trabajo"/>
    <s v="Ex colaborador optó por oferta laboral más cercano a su domicilio, ya que tenía asignada la zona de Chilca y posteriormente vino la complicación de embarazo de su esposa"/>
    <x v="5"/>
    <n v="26"/>
    <s v=" "/>
    <s v=" "/>
    <s v="GRUPAL"/>
    <s v=""/>
    <s v=""/>
  </r>
  <r>
    <x v="19"/>
    <n v="2017"/>
    <s v="Elizabeth Huarcaya"/>
    <s v="NOVIEMBRE"/>
    <s v="PRACTICAS"/>
    <s v="0830000033"/>
    <s v="0830000033"/>
    <m/>
    <s v="AYQUIPA/ORREGO,CRISTIAN HERMOGENES"/>
    <m/>
    <x v="0"/>
    <s v="AGENCIA"/>
    <s v="NEGOCIOS"/>
    <x v="83"/>
    <x v="55"/>
    <s v="DIVISIÓN CENTRO"/>
    <d v="2017-08-01T00:00:00"/>
    <d v="2017-11-06T00:00:00"/>
    <n v="0.2638888888888889"/>
    <n v="3.1666666666666665"/>
    <x v="0"/>
    <x v="0"/>
    <d v="1990-12-11T00:00:00"/>
    <s v="M"/>
    <s v="INVOLUNTARIA"/>
    <s v="Abandono de Trabajo"/>
    <s v=" No se Localiza( Realizó abandono Laboral, Acumuló faltas)"/>
    <s v="El colaborador faltó en reiteradas ocasiones a laboral"/>
    <x v="3"/>
    <n v="27"/>
    <s v=" "/>
    <s v=" "/>
    <s v="VENTAS"/>
    <s v=""/>
    <s v=""/>
  </r>
  <r>
    <x v="19"/>
    <n v="2017"/>
    <s v="Elizabeth Huarcaya"/>
    <s v="NOVIEMBRE"/>
    <s v="PRACTICAS"/>
    <s v="0830000047"/>
    <s v="0830000047"/>
    <m/>
    <s v="GAMARRA/FLORES,RODY JUSTO"/>
    <m/>
    <x v="5"/>
    <s v="AGENCIA"/>
    <s v="OPERACIONES"/>
    <x v="83"/>
    <x v="55"/>
    <s v="DIVISIÓN CENTRO"/>
    <d v="2017-11-02T00:00:00"/>
    <d v="2017-11-06T00:00:00"/>
    <n v="1.1111111111111112E-2"/>
    <n v="0.13333333333333333"/>
    <x v="0"/>
    <x v="4"/>
    <d v="1994-10-03T00:00:00"/>
    <s v="M"/>
    <s v="INVOLUNTARIA"/>
    <s v="Abandono de Trabajo"/>
    <s v=" No se Localiza( Realizó abandono Laboral, Acumuló faltas)"/>
    <s v="Abandono de trabajo con mala actitud"/>
    <x v="3"/>
    <n v="23"/>
    <s v=" "/>
    <s v=" "/>
    <s v="OPERACIONES"/>
    <s v=""/>
    <s v=""/>
  </r>
  <r>
    <x v="19"/>
    <n v="2017"/>
    <s v="Lisette Pedraza"/>
    <s v="NOVIEMBRE"/>
    <s v="PLANILLA"/>
    <s v="0330000049"/>
    <s v="0330000049"/>
    <m/>
    <s v="MARCA/FLORES,YANET                 "/>
    <s v="MASTER"/>
    <x v="1"/>
    <s v="AGENCIA"/>
    <s v="NEGOCIOS"/>
    <x v="0"/>
    <x v="10"/>
    <s v="DIVISIÓN CENTRO SUR"/>
    <d v="2014-07-21T00:00:00"/>
    <d v="2017-11-07T00:00:00"/>
    <n v="3.2944444444444443"/>
    <n v="39.533333333333331"/>
    <x v="1"/>
    <x v="1"/>
    <d v="1983-04-24T00:00:00"/>
    <s v="F"/>
    <s v="INVOLUNTARIA"/>
    <s v="Faltas A La Metodología o Política"/>
    <s v="Colocar y desviar el importe de un credito para beneficio personal o favorecer a un cliente deudor. "/>
    <s v="COLOCAR Y DESVIAR EL IMPORTE DE UN CREDITO PARA BENEFICIO PERSONAL O FAVORECER A UN CLIENTE DEUDOR."/>
    <x v="5"/>
    <n v="35"/>
    <s v=" "/>
    <s v=" "/>
    <s v="GRUPAL"/>
    <s v=""/>
    <s v=""/>
  </r>
  <r>
    <x v="19"/>
    <n v="2017"/>
    <s v="Rodrigo Arias"/>
    <s v="NOVIEMBRE"/>
    <s v="PRACTICAS"/>
    <s v="0050000013"/>
    <s v="0050000013"/>
    <m/>
    <s v="VARGAS/ZUÑIGA,VARINIA CANDELARIA"/>
    <m/>
    <x v="5"/>
    <s v="AGENCIA"/>
    <s v="OPERACIONES"/>
    <x v="26"/>
    <x v="2"/>
    <s v="DIVISIÓN SUR"/>
    <d v="2017-10-09T00:00:00"/>
    <d v="2017-11-08T00:00:00"/>
    <n v="8.0555555555555561E-2"/>
    <n v="0.96666666666666667"/>
    <x v="0"/>
    <x v="4"/>
    <d v="1992-08-29T00:00:00"/>
    <s v="F"/>
    <s v="VOLUNTARIA"/>
    <s v="Liderazgo"/>
    <s v="Desacuerdo con la metodologia de trabajo"/>
    <s v="La colaboradora manifestó que no le agrada la relación que tienen sus compañeras de equipo, la cual no es muy buena y afecta el desarrollo de sus funciones. Rechazó ser cambiada de agencia por indicar que convalidaría sus estudios técnicos en la universidad."/>
    <x v="0"/>
    <n v="25"/>
    <s v=" "/>
    <s v=" "/>
    <s v="OPERACIONES"/>
    <s v=""/>
    <s v=""/>
  </r>
  <r>
    <x v="19"/>
    <n v="2017"/>
    <s v="Alejandra Lazo"/>
    <s v="NOVIEMBRE"/>
    <s v="PRACTICAS"/>
    <s v="0070005297"/>
    <s v="0070005297"/>
    <m/>
    <s v="CONTRERAS/PILARES,CRISTINA"/>
    <m/>
    <x v="5"/>
    <s v="AGENCIA"/>
    <s v="OPERACIONES"/>
    <x v="2"/>
    <x v="1"/>
    <s v="DIVISIÓN SUR"/>
    <d v="2017-04-19T00:00:00"/>
    <d v="2017-11-08T00:00:00"/>
    <n v="0.55277777777777781"/>
    <n v="6.6333333333333337"/>
    <x v="1"/>
    <x v="4"/>
    <d v="1993-03-03T00:00:00"/>
    <s v="F"/>
    <s v="INVOLUNTARIA"/>
    <s v="Abandono de Trabajo"/>
    <s v=" No se Localiza( Realizó abandono Laboral, Acumuló faltas)"/>
    <s v="ABANDONO EL TRABAJO ADICIONAL A ELLO PRESENTO MALA ACTITUD DURANTE EL TIEMPO QUE SE ENCONTRO EN LA EMPRESA, NO MOSTRABA GUSTO POR SU TRABAJO , TENIENDO COMENTARIOS NEGATIVOS CON SUS COMPAÑEROS LOS CUALERS AFECTABAN DIRECTAMENTE EL CLIMA LABORAL_x000a_"/>
    <x v="0"/>
    <n v="25"/>
    <s v=" "/>
    <s v=" "/>
    <s v="OPERACIONES"/>
    <s v=""/>
    <s v=""/>
  </r>
  <r>
    <x v="19"/>
    <n v="2017"/>
    <s v="Renzo Agurto"/>
    <s v="NOVIEMBRE"/>
    <s v="PLANILLA"/>
    <s v="0630000002"/>
    <s v="0630000002"/>
    <m/>
    <s v="DIOSES/VILCHEZ,BRIANMA DALINA"/>
    <s v="JUNIOR"/>
    <x v="1"/>
    <s v="AGENCIA"/>
    <s v="NEGOCIOS"/>
    <x v="18"/>
    <x v="12"/>
    <s v="DIVISIÓN NORTE"/>
    <d v="2017-03-06T00:00:00"/>
    <d v="2017-11-08T00:00:00"/>
    <n v="0.67222222222222228"/>
    <n v="8.0666666666666664"/>
    <x v="1"/>
    <x v="1"/>
    <d v="1993-06-07T00:00:00"/>
    <s v="F"/>
    <s v="INVOLUNTARIA"/>
    <s v="Fraude"/>
    <s v="Falsificación de firmas/Huellas"/>
    <s v="Realizó fraudes, falsificando firma de documentos importantes."/>
    <x v="6"/>
    <n v="24"/>
    <s v=" "/>
    <s v=" "/>
    <s v="GRUPAL"/>
    <s v=""/>
    <s v=""/>
  </r>
  <r>
    <x v="19"/>
    <n v="2017"/>
    <s v="Veronica Villalta"/>
    <s v="NOVIEMBRE"/>
    <s v="PLANILLA"/>
    <s v="0400000683"/>
    <s v="0400000683"/>
    <m/>
    <s v="SANTISTEBAN/CHUÑE,OSCAR AYRTON"/>
    <s v="PRINCIPIANTE"/>
    <x v="2"/>
    <s v="AGENCIA"/>
    <s v="NEGOCIOS"/>
    <x v="74"/>
    <x v="53"/>
    <s v="DIVISIÓN NOR ORIENTE"/>
    <d v="2017-10-01T00:00:00"/>
    <d v="2017-11-08T00:00:00"/>
    <n v="0.10277777777777777"/>
    <n v="1.2333333333333334"/>
    <x v="0"/>
    <x v="2"/>
    <d v="1994-04-28T00:00:00"/>
    <s v="M"/>
    <s v="INVOLUNTARIA"/>
    <s v="Faltas A La Metodología o Política"/>
    <s v="Alterar o falsificar documentos soporte de la solicitud de credito. "/>
    <s v="Colaborador se descubrió alterando documentos, el área de fraudes y relaciones determinaron su CESE involuntario dentro del periodo de prueba."/>
    <x v="2"/>
    <n v="23"/>
    <s v=" "/>
    <s v=" "/>
    <s v="INDIVIDUAL"/>
    <s v=""/>
    <s v=""/>
  </r>
  <r>
    <x v="19"/>
    <n v="2017"/>
    <s v="Alexis Torres"/>
    <s v="NOVIEMBRE"/>
    <s v="PLANILLA"/>
    <s v="0740000011"/>
    <s v="0740000011"/>
    <m/>
    <s v="LUNA/CAYA,MARQUIÑO ROSINALDO"/>
    <s v="JUNIOR"/>
    <x v="1"/>
    <s v="AGENCIA"/>
    <s v="NEGOCIOS"/>
    <x v="66"/>
    <x v="47"/>
    <s v="DIVISIÓN CENTRO ORIENTE"/>
    <d v="2017-11-02T00:00:00"/>
    <d v="2017-11-09T00:00:00"/>
    <n v="1.9444444444444445E-2"/>
    <n v="0.23333333333333334"/>
    <x v="0"/>
    <x v="1"/>
    <d v="1993-06-22T00:00:00"/>
    <s v="M"/>
    <s v="INVOLUNTARIA"/>
    <s v="Abandono de Trabajo"/>
    <s v=" No se Localiza( Realizó abandono Laboral, Acumuló faltas)"/>
    <s v="No se presento a laboral"/>
    <x v="1"/>
    <n v="24"/>
    <s v=" "/>
    <s v=" "/>
    <s v="GRUPAL"/>
    <s v=""/>
    <s v=""/>
  </r>
  <r>
    <x v="19"/>
    <n v="2017"/>
    <s v="Victor Salas"/>
    <s v="NOVIEMBRE"/>
    <s v="PLANILLA"/>
    <s v="0070005204"/>
    <s v="0070005204"/>
    <m/>
    <s v="MARON/CARI,MARYORIE XIOMARA"/>
    <s v="JUNIOR"/>
    <x v="1"/>
    <s v="AGENCIA"/>
    <s v="NEGOCIOS"/>
    <x v="29"/>
    <x v="18"/>
    <s v="DIVISIÓN CENTRO SUR"/>
    <d v="2017-01-02T00:00:00"/>
    <d v="2017-11-10T00:00:00"/>
    <n v="0.85555555555555551"/>
    <n v="10.266666666666667"/>
    <x v="1"/>
    <x v="1"/>
    <d v="1992-04-05T00:00:00"/>
    <s v="F"/>
    <s v="VOLUNTARIA"/>
    <s v="Estudios"/>
    <s v="Titulación/Licenciatura (Elaboración de tesis)"/>
    <s v="La colaboradora renunció por motivo de culminar sus estudios para proceder a su bachillerato."/>
    <x v="5"/>
    <n v="25"/>
    <s v=" "/>
    <s v=" "/>
    <s v="GRUPAL"/>
    <s v=""/>
    <s v=""/>
  </r>
  <r>
    <x v="19"/>
    <n v="2017"/>
    <s v="Veronica Villalta"/>
    <s v="NOVIEMBRE"/>
    <s v="PRACTICAS"/>
    <s v="0670000017"/>
    <s v="0670000017"/>
    <m/>
    <s v="SANCHEZ/VASQUEZ,THAISS LIZZET"/>
    <m/>
    <x v="0"/>
    <s v="AGENCIA"/>
    <s v="NEGOCIOS"/>
    <x v="74"/>
    <x v="53"/>
    <s v="DIVISIÓN NOR ORIENTE"/>
    <d v="2017-09-04T00:00:00"/>
    <d v="2017-11-10T00:00:00"/>
    <n v="0.18333333333333332"/>
    <n v="2.2000000000000002"/>
    <x v="0"/>
    <x v="0"/>
    <d v="1993-03-27T00:00:00"/>
    <s v="F"/>
    <s v="VOLUNTARIA"/>
    <s v="Salud"/>
    <s v="Padecimiento o Accidente de Familiar"/>
    <s v="ANF tiene a su madre enferma y a su abuelo con cáncer, por lo que presentó su cese de prácticas para cuidar de sus familiares."/>
    <x v="2"/>
    <n v="24"/>
    <s v=" "/>
    <s v=" "/>
    <s v="VENTAS"/>
    <s v=""/>
    <s v=""/>
  </r>
  <r>
    <x v="19"/>
    <n v="2017"/>
    <s v="Daniel Huallanca"/>
    <s v="NOVIEMBRE"/>
    <s v="PLANILLA"/>
    <s v="0410000006"/>
    <s v="0410000006"/>
    <m/>
    <s v="ALVARADO/GARCIA,WALTHER AMERICO"/>
    <s v="JUNIOR"/>
    <x v="1"/>
    <s v="AGENCIA"/>
    <s v="NEGOCIOS"/>
    <x v="62"/>
    <x v="8"/>
    <s v="DIVISIÓN CENTRO SUR"/>
    <d v="2017-04-10T00:00:00"/>
    <d v="2017-11-10T00:00:00"/>
    <n v="0.58333333333333337"/>
    <n v="7"/>
    <x v="1"/>
    <x v="1"/>
    <d v="1991-11-08T00:00:00"/>
    <s v="M"/>
    <s v="VOLUNTARIA"/>
    <s v="Falsas Expectativas"/>
    <s v="Zona De Trabajo"/>
    <s v="Ex colaborador optó por renunciar, debido a la zona asignada para el manejo de cartera. Anteriormente había tenido observaciones de algunas clientas, el cual fue derivado al área de Prevención de Fraudes"/>
    <x v="5"/>
    <n v="26"/>
    <s v=" "/>
    <s v=" "/>
    <s v="GRUPAL"/>
    <s v=""/>
    <s v=""/>
  </r>
  <r>
    <x v="19"/>
    <n v="2017"/>
    <s v="Elizabeth Huarcaya"/>
    <s v="NOVIEMBRE"/>
    <s v="PLANILLA"/>
    <s v="0080002617"/>
    <s v="0080002617"/>
    <m/>
    <s v="GARCIASANTILLAN/TORRES,VICTOR ALONSO"/>
    <s v="PRINCIPIANTE"/>
    <x v="2"/>
    <s v="AGENCIA"/>
    <s v="NEGOCIOS"/>
    <x v="75"/>
    <x v="55"/>
    <s v="DIVISIÓN CENTRO"/>
    <d v="2016-09-01T00:00:00"/>
    <d v="2017-11-11T00:00:00"/>
    <n v="1.1944444444444444"/>
    <n v="14.333333333333334"/>
    <x v="1"/>
    <x v="2"/>
    <d v="1993-04-20T00:00:00"/>
    <s v="M"/>
    <s v="INVOLUNTARIA"/>
    <s v="PIT"/>
    <s v="Por desempeño"/>
    <s v="No tuvo el desempeño esperado"/>
    <x v="3"/>
    <n v="24"/>
    <s v=" "/>
    <s v=" "/>
    <s v="INDIVIDUAL"/>
    <s v=""/>
    <s v=""/>
  </r>
  <r>
    <x v="19"/>
    <n v="2017"/>
    <s v="Sandra Soto"/>
    <s v="NOVIEMBRE"/>
    <s v="PLANILLA"/>
    <s v="0170000021"/>
    <s v="0170000021"/>
    <m/>
    <s v="SANCHEZ/AMANCIO,DUSTIN ANGEL"/>
    <s v="PRINCIPIANTE"/>
    <x v="2"/>
    <s v="AGENCIA"/>
    <s v="NEGOCIOS"/>
    <x v="10"/>
    <x v="5"/>
    <s v="DIVISIÓN CENTRO"/>
    <d v="2017-09-11T00:00:00"/>
    <d v="2017-11-14T00:00:00"/>
    <n v="0.17499999999999999"/>
    <n v="2.1"/>
    <x v="0"/>
    <x v="2"/>
    <d v="1993-02-05T00:00:00"/>
    <s v="M"/>
    <s v="VOLUNTARIA"/>
    <s v="Salud"/>
    <s v="Padecimiento o Accidente de Familiar"/>
    <s v="Padre del colaborador se encuentra delicado de salud, tiene que viajar para el cuidado."/>
    <x v="3"/>
    <n v="25"/>
    <s v=" "/>
    <s v=" "/>
    <s v="INDIVIDUAL"/>
    <s v=""/>
    <s v=""/>
  </r>
  <r>
    <x v="19"/>
    <n v="2017"/>
    <s v="Alejandra Lazo"/>
    <s v="NOVIEMBRE"/>
    <s v="PLANILLA"/>
    <s v="0570000011"/>
    <s v="0570000011"/>
    <m/>
    <s v="TORRES/ALEMAN,JOSE ANTONIO"/>
    <s v="JUNIOR"/>
    <x v="1"/>
    <s v="AGENCIA"/>
    <s v="NEGOCIOS"/>
    <x v="14"/>
    <x v="18"/>
    <s v="DIVISIÓN CENTRO SUR"/>
    <d v="2017-10-02T00:00:00"/>
    <d v="2017-11-15T00:00:00"/>
    <n v="0.11944444444444445"/>
    <n v="1.4333333333333333"/>
    <x v="0"/>
    <x v="1"/>
    <d v="1990-03-06T00:00:00"/>
    <s v="M"/>
    <s v="INVOLUNTARIA"/>
    <s v="Abandono de Trabajo"/>
    <s v=" No se Localiza( Realizó abandono Laboral, Acumuló faltas)"/>
    <s v="EL COLABORADOR NO SE PRESENTO A TRABAJAR INDICO QUE TENIA PROBLEMAS PERSONALES SIN EMBARGO LUEGO DE ELLO NO CONTESTO EL TELEFONO"/>
    <x v="5"/>
    <n v="28"/>
    <s v=" "/>
    <s v=" "/>
    <s v="GRUPAL"/>
    <s v=""/>
    <s v=""/>
  </r>
  <r>
    <x v="19"/>
    <n v="2017"/>
    <s v="Victor Salas"/>
    <s v="NOVIEMBRE"/>
    <s v="PRACTICAS"/>
    <s v="0520000003"/>
    <s v="80680"/>
    <m/>
    <s v="MEDINA/MINAYA,SAMUEL ADRIAN"/>
    <m/>
    <x v="5"/>
    <s v="AGENCIA"/>
    <s v="OPERACIONES"/>
    <x v="29"/>
    <x v="14"/>
    <s v="DIVISIÓN SUR"/>
    <d v="2017-07-17T00:00:00"/>
    <d v="2017-11-16T00:00:00"/>
    <n v="0.33055555555555555"/>
    <n v="3.9666666666666668"/>
    <x v="0"/>
    <x v="4"/>
    <d v="1993-04-05T00:00:00"/>
    <s v="F"/>
    <s v="VOLUNTARIA"/>
    <s v="Personal Eventual"/>
    <s v="Cubrio incapacidad ( enfermedad, licencia por maternidad)"/>
    <s v="Solamente se le contrato por un periodo de cuatro meses, esto con el fin de cubrir vacaciones, finalmente no se le renovó a pesar de que se solicitó una excepción. Muy buen trabajador."/>
    <x v="0"/>
    <n v="24"/>
    <s v="EDUCACIÓN UNIVERSITARIA COMPLETA"/>
    <s v="SOLTERO/A"/>
    <s v="OPERACIONES"/>
    <s v=""/>
    <s v=""/>
  </r>
  <r>
    <x v="19"/>
    <n v="2017"/>
    <s v="Alexis Torres"/>
    <s v="NOVIEMBRE"/>
    <s v="PLANILLA"/>
    <s v="0740000002"/>
    <s v="0740000002"/>
    <m/>
    <s v="DEXTRE/FIGUEROA,ROBERT CESAR"/>
    <s v="JUNIOR"/>
    <x v="1"/>
    <s v="AGENCIA"/>
    <s v="NEGOCIOS"/>
    <x v="66"/>
    <x v="47"/>
    <s v="DIVISIÓN CENTRO ORIENTE"/>
    <d v="2017-04-03T00:00:00"/>
    <d v="2017-11-17T00:00:00"/>
    <n v="0.62222222222222223"/>
    <n v="7.4666666666666668"/>
    <x v="1"/>
    <x v="1"/>
    <d v="1989-11-24T00:00:00"/>
    <s v="M"/>
    <s v="VOLUNTARIA"/>
    <s v="Matrimonio"/>
    <s v="Problemas con cónyuge"/>
    <s v="Tenía problemas familiares"/>
    <x v="1"/>
    <n v="28"/>
    <s v=" "/>
    <s v=" "/>
    <s v="GRUPAL"/>
    <s v=""/>
    <s v=""/>
  </r>
  <r>
    <x v="19"/>
    <n v="2017"/>
    <s v="Elizabeth Huarcaya"/>
    <s v="NOVIEMBRE"/>
    <s v="PLANILLA"/>
    <s v="0080002777"/>
    <s v="0080002777"/>
    <m/>
    <s v="CHAVEZ/NUÑEZ,WILSON JEREMY     "/>
    <s v="PRINCIPIANTE"/>
    <x v="2"/>
    <s v="AGENCIA"/>
    <s v="NEGOCIOS"/>
    <x v="83"/>
    <x v="55"/>
    <s v="DIVISIÓN CENTRO"/>
    <d v="2016-09-01T00:00:00"/>
    <d v="2017-11-17T00:00:00"/>
    <n v="1.211111111111111"/>
    <n v="14.533333333333333"/>
    <x v="1"/>
    <x v="2"/>
    <d v="1992-03-27T00:00:00"/>
    <s v="M"/>
    <s v="INVOLUNTARIA"/>
    <s v="PIT"/>
    <s v="Por desempeño"/>
    <s v="No cumplia con los objetivos designados."/>
    <x v="3"/>
    <n v="26"/>
    <s v=" "/>
    <s v=" "/>
    <s v="INDIVIDUAL"/>
    <s v=""/>
    <s v=""/>
  </r>
  <r>
    <x v="19"/>
    <n v="2017"/>
    <s v="Alejandra Lazo"/>
    <s v="NOVIEMBRE"/>
    <s v="PRACTICAS"/>
    <s v="0240000007"/>
    <s v="0240000007"/>
    <m/>
    <s v="SILVA/BECERRA,LISSETH PAOLA"/>
    <m/>
    <x v="0"/>
    <s v="AGENCIA"/>
    <s v="NEGOCIOS"/>
    <x v="38"/>
    <x v="1"/>
    <s v="DIVISIÓN SUR"/>
    <d v="2017-06-01T00:00:00"/>
    <d v="2017-11-18T00:00:00"/>
    <n v="0.46388888888888891"/>
    <n v="5.5666666666666664"/>
    <x v="0"/>
    <x v="0"/>
    <d v="1998-06-28T00:00:00"/>
    <s v="F"/>
    <s v="VOLUNTARIA"/>
    <s v="Salud"/>
    <s v="Embarazo"/>
    <s v="LA SEÑORITA DECIDIO RETIRARSE POR ENCONTRARSE EMBARAZADA"/>
    <x v="0"/>
    <n v="19"/>
    <s v=" "/>
    <s v=" "/>
    <s v="VENTAS"/>
    <s v=""/>
    <s v=""/>
  </r>
  <r>
    <x v="19"/>
    <n v="2017"/>
    <s v="Sandra Soto"/>
    <s v="NOVIEMBRE"/>
    <s v="PLANILLA"/>
    <s v="0820000019"/>
    <s v="0820000019"/>
    <m/>
    <s v="CELIS/JESUS,JUAN     "/>
    <s v="PRINCIPIANTE"/>
    <x v="2"/>
    <s v="AGENCIA"/>
    <s v="NEGOCIOS"/>
    <x v="80"/>
    <x v="5"/>
    <s v="DIVISIÓN CENTRO"/>
    <d v="2017-06-12T00:00:00"/>
    <d v="2017-11-18T00:00:00"/>
    <n v="0.43333333333333335"/>
    <n v="5.2"/>
    <x v="0"/>
    <x v="2"/>
    <d v="1989-05-02T00:00:00"/>
    <s v="M"/>
    <s v="VOLUNTARIA"/>
    <s v="Falsas Expectativas"/>
    <s v="Desarrollo Profesional (No recibió promociones o reconocimiento,Por Falta De Capacitacion,Cartera Heredada)"/>
    <s v="Colaborador no mostraba mejoría en desempeño, pesa a estar en plan de trabajo. Optó por presentar su carta de renuncia."/>
    <x v="3"/>
    <n v="28"/>
    <s v=" "/>
    <s v=" "/>
    <s v="INDIVIDUAL"/>
    <s v=""/>
    <s v=""/>
  </r>
  <r>
    <x v="19"/>
    <n v="2017"/>
    <s v="Daniel Huallanca"/>
    <s v="NOVIEMBRE"/>
    <s v="PLANILLA"/>
    <s v="0070004961"/>
    <s v="0070004961"/>
    <m/>
    <s v="MUÑOZ/VILCA,LUIS ANGEL"/>
    <s v="SENIOR"/>
    <x v="1"/>
    <s v="AGENCIA"/>
    <s v="NEGOCIOS"/>
    <x v="62"/>
    <x v="8"/>
    <s v="DIVISIÓN CENTRO SUR"/>
    <d v="2016-07-11T00:00:00"/>
    <d v="2017-11-18T00:00:00"/>
    <n v="1.3527777777777779"/>
    <n v="16.233333333333334"/>
    <x v="1"/>
    <x v="1"/>
    <d v="1981-05-21T00:00:00"/>
    <s v="M"/>
    <s v="VOLUNTARIA"/>
    <s v="Matrimonio"/>
    <s v="Problemas con cónyuge"/>
    <s v="Ex colaborador indicó que últimamente venía presentando problemas familiares delicados con su cónyuge, debido a los horarios de labores. Se realizó plan de retención pero se mantuvo en su decisión de querer dar un paso al costado."/>
    <x v="5"/>
    <n v="37"/>
    <s v=" "/>
    <s v=" "/>
    <s v="GRUPAL"/>
    <s v=""/>
    <s v=""/>
  </r>
  <r>
    <x v="19"/>
    <n v="2017"/>
    <s v="Veronica Villalta"/>
    <s v="NOVIEMBRE"/>
    <s v="PRACTICAS"/>
    <s v="0400000686"/>
    <s v="63338"/>
    <m/>
    <s v="RAMIREZ/CARLOS,DANAE GUADALUPE"/>
    <m/>
    <x v="0"/>
    <s v="AGENCIA"/>
    <s v="NEGOCIOS"/>
    <x v="74"/>
    <x v="53"/>
    <s v="DIVISIÓN NOR ORIENTE"/>
    <d v="2016-11-22T00:00:00"/>
    <d v="2017-11-21T00:00:00"/>
    <n v="0.99722222222222223"/>
    <n v="11.966666666666667"/>
    <x v="1"/>
    <x v="0"/>
    <d v="1995-10-30T00:00:00"/>
    <s v="F"/>
    <s v="VOLUNTARIA"/>
    <s v="Situaciones Personales y Familiares"/>
    <s v="Cuidado o atención de hijos"/>
    <s v="Sus menores hijos necesitaban la dedicación necesaria"/>
    <x v="2"/>
    <n v="22"/>
    <s v="EDUCACIÓN UNIVERSITARIA COMPLETA"/>
    <s v="SOLTERO/A"/>
    <s v="VENTAS"/>
    <s v=""/>
    <s v=""/>
  </r>
  <r>
    <x v="19"/>
    <n v="2017"/>
    <s v="Patricia Farromeque"/>
    <s v="NOVIEMBRE"/>
    <s v="PLANILLA"/>
    <s v="0120000018"/>
    <s v="0120000018"/>
    <m/>
    <s v="MORA/ESPINOZA,JUAN CARLOS"/>
    <s v="JUNIOR"/>
    <x v="1"/>
    <s v="AGENCIA"/>
    <s v="NEGOCIOS"/>
    <x v="7"/>
    <x v="7"/>
    <s v="DIVISIÓN CENTRO ORIENTE"/>
    <d v="2017-11-02T00:00:00"/>
    <d v="2017-11-21T00:00:00"/>
    <n v="5.2777777777777778E-2"/>
    <n v="0.6333333333333333"/>
    <x v="0"/>
    <x v="1"/>
    <d v="1992-11-29T00:00:00"/>
    <s v="M"/>
    <s v="INVOLUNTARIA"/>
    <s v="Abandono de Trabajo"/>
    <s v=" No se Localiza( Realizó abandono Laboral, Acumuló faltas)"/>
    <s v="No asistío a trabajar"/>
    <x v="1"/>
    <n v="25"/>
    <s v=" "/>
    <s v=" "/>
    <s v="GRUPAL"/>
    <s v=""/>
    <s v=""/>
  </r>
  <r>
    <x v="19"/>
    <n v="2017"/>
    <s v="Elizabeth Huarcaya"/>
    <s v="NOVIEMBRE"/>
    <s v="PRACTICAS"/>
    <s v="0810000043"/>
    <s v="0810000043"/>
    <m/>
    <s v="TAQUIRI/ALVAREZ,IRMA KATY"/>
    <m/>
    <x v="0"/>
    <s v="AGENCIA"/>
    <s v="NEGOCIOS"/>
    <x v="76"/>
    <x v="55"/>
    <s v="DIVISIÓN CENTRO"/>
    <d v="2017-08-01T00:00:00"/>
    <d v="2017-11-21T00:00:00"/>
    <n v="0.30555555555555558"/>
    <n v="3.6666666666666665"/>
    <x v="0"/>
    <x v="0"/>
    <d v="1995-06-26T00:00:00"/>
    <s v="F"/>
    <s v="INVOLUNTARIA"/>
    <s v="Termino De Contrato"/>
    <s v="No se renovó por bajo Desempeño"/>
    <s v="No se renovo debido al mal desempeño de sus labores"/>
    <x v="3"/>
    <n v="22"/>
    <s v=" "/>
    <s v=" "/>
    <s v="VENTAS"/>
    <s v=""/>
    <s v=""/>
  </r>
  <r>
    <x v="19"/>
    <n v="2017"/>
    <s v="Ximena Morote"/>
    <s v="NOVIEMBRE"/>
    <s v="PRACTICAS"/>
    <s v="0080003302"/>
    <s v="0080003302"/>
    <m/>
    <s v="ORTIZDEORUE/ZAVALETA,JEFFER"/>
    <m/>
    <x v="91"/>
    <s v="SG RIESGO OPERACIONAL Y CONTINUIDAD NEGOCIO"/>
    <s v="GC RIESGOS Y RECUPERACIONES"/>
    <x v="25"/>
    <x v="30"/>
    <s v="GC RIESGOS Y RECUPERACIONES"/>
    <d v="2017-02-06T00:00:00"/>
    <d v="2017-11-22T00:00:00"/>
    <n v="0.7944444444444444"/>
    <n v="9.5333333333333332"/>
    <x v="1"/>
    <x v="3"/>
    <d v="1991-01-06T00:00:00"/>
    <s v="M"/>
    <s v="VOLUNTARIA"/>
    <s v="Mejor Oferta De Trabajo"/>
    <s v="Mejor puesto"/>
    <s v="Buscando un crecimiento profesional "/>
    <x v="7"/>
    <n v="27"/>
    <s v=" "/>
    <s v=" "/>
    <s v="CEAS"/>
    <s v=""/>
    <s v=""/>
  </r>
  <r>
    <x v="19"/>
    <n v="2017"/>
    <s v="Ximena Morote"/>
    <s v="NOVIEMBRE"/>
    <s v="PRACTICAS"/>
    <s v="0080003427"/>
    <s v="0080003427"/>
    <m/>
    <s v="TITO/AGUILAR,JHONATAN"/>
    <m/>
    <x v="87"/>
    <s v="SG SERVICIOS Y SOPORTE TI"/>
    <s v="GC TI"/>
    <x v="42"/>
    <x v="27"/>
    <s v="GC TI"/>
    <d v="2017-09-18T00:00:00"/>
    <d v="2017-11-22T00:00:00"/>
    <n v="0.17777777777777778"/>
    <n v="2.1333333333333333"/>
    <x v="0"/>
    <x v="3"/>
    <d v="1992-11-14T00:00:00"/>
    <s v="M"/>
    <s v="VOLUNTARIA"/>
    <s v="Matrimonio"/>
    <s v="Problemas con cónyuge"/>
    <s v="Problemas con conyuge, afectaban en su desempeño laboral"/>
    <x v="11"/>
    <n v="25"/>
    <s v=" "/>
    <s v=" "/>
    <s v="CEAS"/>
    <s v=""/>
    <s v=""/>
  </r>
  <r>
    <x v="19"/>
    <n v="2017"/>
    <s v="Ximena Morote"/>
    <s v="NOVIEMBRE"/>
    <s v="PRACTICAS"/>
    <s v="0080003342"/>
    <s v="0080003342"/>
    <m/>
    <s v="FLORES/SENADOR,CARLOS ALBERTO"/>
    <m/>
    <x v="71"/>
    <s v="G ASESORIA LEGAL Y CUMPLIMIENTO"/>
    <s v="G GENERAL"/>
    <x v="39"/>
    <x v="25"/>
    <s v="G GENERAL"/>
    <d v="2017-03-20T00:00:00"/>
    <d v="2017-11-30T00:00:00"/>
    <n v="0.69444444444444442"/>
    <n v="8.3333333333333339"/>
    <x v="1"/>
    <x v="3"/>
    <d v="1991-04-13T00:00:00"/>
    <s v="M"/>
    <s v="VOLUNTARIA"/>
    <s v="Mejor Oferta De Trabajo"/>
    <s v="Mejores prestaciones"/>
    <s v="En busca de una mejor oferta laboral"/>
    <x v="10"/>
    <n v="27"/>
    <s v=" "/>
    <s v=" "/>
    <s v="CEAS"/>
    <s v=""/>
    <s v=""/>
  </r>
  <r>
    <x v="19"/>
    <n v="2017"/>
    <s v="Ximena Morote"/>
    <s v="NOVIEMBRE"/>
    <s v="PLANILLA"/>
    <s v="0080003239"/>
    <s v="0080003239"/>
    <m/>
    <s v="OROYA/CARHUAMACA,CARLOS ALBERTO"/>
    <m/>
    <x v="92"/>
    <s v="DPTO DESARROLLO"/>
    <s v="GC TI"/>
    <x v="42"/>
    <x v="35"/>
    <s v="GC TI"/>
    <d v="2016-12-05T00:00:00"/>
    <d v="2017-11-30T00:00:00"/>
    <n v="0.98611111111111116"/>
    <n v="11.833333333333334"/>
    <x v="1"/>
    <x v="3"/>
    <d v="1982-05-08T00:00:00"/>
    <s v="M"/>
    <s v="VOLUNTARIA"/>
    <s v="Mejor Oferta De Trabajo"/>
    <s v="Mejor puesto"/>
    <s v="En busca de mejores ofertas laborales"/>
    <x v="11"/>
    <n v="36"/>
    <s v=" "/>
    <s v=" "/>
    <s v="CEAS"/>
    <s v=""/>
    <s v=""/>
  </r>
  <r>
    <x v="19"/>
    <n v="2017"/>
    <s v="Ximena Morote"/>
    <s v="NOVIEMBRE"/>
    <s v="PLANILLA"/>
    <s v="0080003221"/>
    <s v="0080003221"/>
    <m/>
    <s v="HUARCAYA/CERDA,ELIZABETH"/>
    <m/>
    <x v="8"/>
    <s v="SG SELECCION PERSONAL Y REPRESENTANTE PERSONAS"/>
    <s v="GC PERSONAS Y FILOSOFIA"/>
    <x v="12"/>
    <x v="15"/>
    <s v="GC PERSONAS Y FILOSOFIA"/>
    <d v="2016-11-14T00:00:00"/>
    <d v="2017-11-30T00:00:00"/>
    <n v="1.0444444444444445"/>
    <n v="12.533333333333333"/>
    <x v="1"/>
    <x v="3"/>
    <d v="1989-01-07T00:00:00"/>
    <s v="F"/>
    <s v="VOLUNTARIA"/>
    <s v="Mejor Oferta De Trabajo"/>
    <s v="Mejor salario"/>
    <s v="Le ofrecieron un mejor puesto que le permite crecer profesionalmente y hacer línea de carrera"/>
    <x v="4"/>
    <n v="29"/>
    <s v=" "/>
    <s v=" "/>
    <s v="CEAS"/>
    <s v=""/>
    <s v=""/>
  </r>
  <r>
    <x v="19"/>
    <n v="2017"/>
    <s v="Rodrigo Arias"/>
    <s v="NOVIEMBRE"/>
    <s v="PLANILLA"/>
    <s v="0070005170"/>
    <s v="0070005170"/>
    <m/>
    <s v="CHAIÑA/GUIA,FIORELLA EDITH"/>
    <s v="JUNIOR"/>
    <x v="1"/>
    <s v="AGENCIA"/>
    <s v="NEGOCIOS"/>
    <x v="31"/>
    <x v="52"/>
    <s v="DIVISIÓN CENTRO SUR"/>
    <d v="2016-12-05T00:00:00"/>
    <d v="2017-11-30T00:00:00"/>
    <n v="0.98611111111111116"/>
    <n v="11.833333333333334"/>
    <x v="1"/>
    <x v="1"/>
    <d v="1989-10-08T00:00:00"/>
    <s v="F"/>
    <s v="VOLUNTARIA"/>
    <s v="Cambio De Residencia"/>
    <s v="Por situación familiar"/>
    <s v="Por temas familiares se mudarían de zona de residencia"/>
    <x v="5"/>
    <n v="28"/>
    <s v=" "/>
    <s v=" "/>
    <s v="GRUPAL"/>
    <s v=""/>
    <s v=""/>
  </r>
  <r>
    <x v="19"/>
    <n v="2017"/>
    <s v="Elizabeth Huarcaya"/>
    <s v="NOVIEMBRE"/>
    <s v="PLANILLA"/>
    <s v="0810000013"/>
    <s v="0810000013"/>
    <m/>
    <s v="HERNANDEZ/PEDRAZA,RONEL"/>
    <s v="PRINCIPIANTE"/>
    <x v="2"/>
    <s v="AGENCIA"/>
    <s v="NEGOCIOS"/>
    <x v="76"/>
    <x v="55"/>
    <s v="DIVISIÓN CENTRO"/>
    <d v="2017-05-15T00:00:00"/>
    <d v="2017-11-30T00:00:00"/>
    <n v="0.54166666666666663"/>
    <n v="6.5"/>
    <x v="1"/>
    <x v="2"/>
    <d v="1980-07-21T00:00:00"/>
    <s v="M"/>
    <s v="VOLUNTARIA"/>
    <s v="Cambio De Residencia"/>
    <s v="Por situación familiar"/>
    <s v="No se encontro oportunidad laboral en la zona donde iba a residir"/>
    <x v="3"/>
    <n v="37"/>
    <s v=" "/>
    <s v=" "/>
    <s v="INDIVIDUAL"/>
    <s v=""/>
    <s v=""/>
  </r>
  <r>
    <x v="19"/>
    <n v="2017"/>
    <s v="Tereza Ochoa"/>
    <s v="NOVIEMBRE"/>
    <s v="PLANILLA"/>
    <s v="0080003059"/>
    <s v="0080003059"/>
    <m/>
    <s v="RAFAEL/ROJAS,YANET LIZBETH"/>
    <s v="PRINCIPIANTE"/>
    <x v="2"/>
    <s v="AGENCIA"/>
    <s v="NEGOCIOS"/>
    <x v="6"/>
    <x v="5"/>
    <s v="DIVISIÓN CENTRO"/>
    <d v="2017-04-01T00:00:00"/>
    <d v="2017-11-30T00:00:00"/>
    <n v="0.66388888888888886"/>
    <n v="7.9666666666666668"/>
    <x v="1"/>
    <x v="2"/>
    <d v="1994-07-24T00:00:00"/>
    <s v="F"/>
    <s v="INVOLUNTARIA"/>
    <s v="Faltas A La Metodología o Política"/>
    <s v=" Incumplimiento de funciones basicas del puesto (Realizar actividades fuera de procesos / Incumplimiento,Incumplimiento de horarios)"/>
    <s v="No cumplia con las funciones designadas."/>
    <x v="3"/>
    <n v="23"/>
    <s v=" "/>
    <s v=" "/>
    <s v="INDIVIDUAL"/>
    <s v=""/>
    <s v=""/>
  </r>
  <r>
    <x v="20"/>
    <n v="2017"/>
    <s v="Lisette Pedraza"/>
    <s v="DICIEMBRE"/>
    <s v="PLANILLA"/>
    <s v="0340000016"/>
    <s v="0340000016"/>
    <m/>
    <s v="POMA/MEDINA,REBECA"/>
    <s v="JUNIOR"/>
    <x v="1"/>
    <s v="AGENCIA"/>
    <s v="NEGOCIOS"/>
    <x v="0"/>
    <x v="10"/>
    <s v="DIVISIÓN CENTRO SUR"/>
    <d v="2017-09-04T00:00:00"/>
    <d v="2017-12-01T00:00:00"/>
    <n v="0.24166666666666667"/>
    <n v="2.9"/>
    <x v="0"/>
    <x v="1"/>
    <d v="1993-10-08T00:00:00"/>
    <s v="F"/>
    <s v="VOLUNTARIA"/>
    <s v="Matrimonio"/>
    <s v="Problemas con cónyuge"/>
    <s v="Tiene problemas familiares especificamente con su conyuge"/>
    <x v="5"/>
    <n v="24"/>
    <s v=" "/>
    <s v=" "/>
    <s v="GRUPAL"/>
    <s v=""/>
    <s v=""/>
  </r>
  <r>
    <x v="20"/>
    <n v="2017"/>
    <s v="Elvis Velasquez"/>
    <s v="DICIEMBRE"/>
    <s v="PLANILLA"/>
    <s v="0080002416"/>
    <s v="0080002416"/>
    <m/>
    <s v="CUELLAR/CHAVEZ,VICTORIA NATHALY"/>
    <s v="PRINCIPIANTE"/>
    <x v="2"/>
    <s v="AGENCIA"/>
    <s v="NEGOCIOS"/>
    <x v="68"/>
    <x v="4"/>
    <s v="DIVISIÓN NOR ORIENTE"/>
    <d v="2015-10-17T00:00:00"/>
    <d v="2017-12-01T00:00:00"/>
    <n v="2.1222222222222222"/>
    <n v="25.466666666666665"/>
    <x v="1"/>
    <x v="2"/>
    <d v="1994-07-05T00:00:00"/>
    <s v="F"/>
    <s v="VOLUNTARIA"/>
    <s v="Salud"/>
    <s v="Padecimiento o Accidente de Familiar"/>
    <s v="Personal Renuncia de Manera Voluntaria , piensa viajar a provincia para ver más de cerco problemas de salud familiar."/>
    <x v="2"/>
    <n v="23"/>
    <s v=" "/>
    <s v=" "/>
    <s v="INDIVIDUAL"/>
    <s v=""/>
    <s v=""/>
  </r>
  <r>
    <x v="20"/>
    <n v="2017"/>
    <s v="Rocio Dominguez"/>
    <s v="DICIEMBRE"/>
    <s v="PLANILLA"/>
    <s v="0120000006"/>
    <s v="0120000006"/>
    <m/>
    <s v="ALBORNOZ/CHAVEZ,EMPERATRIZ"/>
    <s v="JUNIOR"/>
    <x v="1"/>
    <s v="AGENCIA"/>
    <s v="NEGOCIOS"/>
    <x v="7"/>
    <x v="7"/>
    <s v="DIVISIÓN CENTRO ORIENTE"/>
    <d v="2017-05-22T00:00:00"/>
    <d v="2017-12-01T00:00:00"/>
    <n v="0.52500000000000002"/>
    <n v="6.3"/>
    <x v="1"/>
    <x v="1"/>
    <d v="1995-06-26T00:00:00"/>
    <s v="F"/>
    <s v="VOLUNTARIA"/>
    <s v="Falsas Expectativas"/>
    <s v="No Gano Incentivo"/>
    <s v="No recibió ningún incentivo en el período laborado."/>
    <x v="1"/>
    <n v="22"/>
    <s v=" "/>
    <s v=" "/>
    <s v="GRUPAL"/>
    <s v=""/>
    <s v=""/>
  </r>
  <r>
    <x v="20"/>
    <n v="2017"/>
    <s v="Daniel Huallanca"/>
    <s v="DICIEMBRE"/>
    <s v="PLANILLA"/>
    <s v="0080002309"/>
    <s v="0080002309"/>
    <m/>
    <s v="SOTO/LENGUA,DARCY JEANPIERD"/>
    <s v="MASTER"/>
    <x v="1"/>
    <s v="AGENCIA"/>
    <s v="NEGOCIOS"/>
    <x v="62"/>
    <x v="8"/>
    <s v="DIVISIÓN CENTRO SUR"/>
    <d v="2015-04-10T00:00:00"/>
    <d v="2017-12-01T00:00:00"/>
    <n v="2.6416666666666666"/>
    <n v="31.7"/>
    <x v="1"/>
    <x v="1"/>
    <d v="1993-12-14T00:00:00"/>
    <s v="M"/>
    <s v="VOLUNTARIA"/>
    <s v="Desacuerdo En Cambios Laborales"/>
    <s v="Desacuerdo por Cambios a Metodología"/>
    <s v="Ex colaborador tuvo algunas observaciones en cuanto a incumplimiento de metodología, por lo que decidió presentar su renuncia voluntaria"/>
    <x v="5"/>
    <n v="24"/>
    <s v=" "/>
    <s v=" "/>
    <s v="GRUPAL"/>
    <s v=""/>
    <s v=""/>
  </r>
  <r>
    <x v="20"/>
    <n v="2017"/>
    <s v="Lucia Rodriguez"/>
    <s v="DICIEMBRE"/>
    <s v="PLANILLA"/>
    <s v="0070005096"/>
    <s v="0070005096"/>
    <m/>
    <s v="VARILLAS/QUISPE,ERICK ALEXANDER"/>
    <s v="SENIOR"/>
    <x v="1"/>
    <s v="AGENCIA"/>
    <s v="NEGOCIOS"/>
    <x v="24"/>
    <x v="6"/>
    <s v="DIVISIÓN CENTRO ORIENTE"/>
    <d v="2016-09-19T00:00:00"/>
    <d v="2017-12-01T00:00:00"/>
    <n v="1.2"/>
    <n v="14.4"/>
    <x v="1"/>
    <x v="1"/>
    <d v="1994-10-01T00:00:00"/>
    <s v="M"/>
    <s v="INVOLUNTARIA"/>
    <s v="Faltas A La Metodología o Política"/>
    <s v="Utilizar metodos no autorizados para la colocacion, recuperacion y cobranza."/>
    <s v="No cumple con los procesos y métodos determinados."/>
    <x v="1"/>
    <n v="23"/>
    <s v=" "/>
    <s v=" "/>
    <s v="GRUPAL"/>
    <s v=""/>
    <s v=""/>
  </r>
  <r>
    <x v="20"/>
    <n v="2017"/>
    <s v="Elvis Velasquez"/>
    <s v="DICIEMBRE"/>
    <s v="PLANILLA"/>
    <s v="0080002835"/>
    <s v="0080002835"/>
    <m/>
    <s v="CAMACHO/PAREDES,LUIS ENRIQUE"/>
    <s v="PRINCIPIANTE"/>
    <x v="2"/>
    <s v="AGENCIA"/>
    <s v="NEGOCIOS"/>
    <x v="75"/>
    <x v="55"/>
    <s v="DIVISIÓN CENTRO"/>
    <d v="2017-01-01T00:00:00"/>
    <d v="2017-12-01T00:00:00"/>
    <n v="0.91666666666666663"/>
    <n v="11"/>
    <x v="1"/>
    <x v="2"/>
    <d v="1994-07-01T00:00:00"/>
    <s v="M"/>
    <s v="VOLUNTARIA"/>
    <s v="Falsas Expectativas"/>
    <s v="Zona De Trabajo"/>
    <s v="Por motivo de distancia la cual generaba baja productividad."/>
    <x v="3"/>
    <n v="23"/>
    <s v=" "/>
    <s v=" "/>
    <s v="INDIVIDUAL"/>
    <s v=""/>
    <s v=""/>
  </r>
  <r>
    <x v="20"/>
    <n v="2017"/>
    <s v="Elvis Velasquez"/>
    <s v="DICIEMBRE"/>
    <s v="PLANILLA"/>
    <s v="0080003152"/>
    <s v="0080003152"/>
    <m/>
    <s v="PINEDO/CHIRINOS,GERSON NOEL"/>
    <s v="PRINCIPIANTE"/>
    <x v="2"/>
    <s v="AGENCIA"/>
    <s v="NEGOCIOS"/>
    <x v="75"/>
    <x v="55"/>
    <s v="DIVISIÓN CENTRO"/>
    <d v="2017-05-01T00:00:00"/>
    <d v="2017-12-01T00:00:00"/>
    <n v="0.58333333333333337"/>
    <n v="7"/>
    <x v="1"/>
    <x v="2"/>
    <d v="1994-12-25T00:00:00"/>
    <s v="M"/>
    <s v="VOLUNTARIA"/>
    <s v="Falsas Expectativas"/>
    <s v="Zona De Trabajo"/>
    <s v="Por motivo de distancia la cual generaba baja productividad y tardanzas."/>
    <x v="3"/>
    <n v="23"/>
    <s v=" "/>
    <s v=" "/>
    <s v="INDIVIDUAL"/>
    <s v=""/>
    <s v=""/>
  </r>
  <r>
    <x v="20"/>
    <n v="2017"/>
    <s v="Elvis Velasquez"/>
    <s v="DICIEMBRE"/>
    <s v="PLANILLA"/>
    <s v="0840000012"/>
    <s v="0840000012"/>
    <m/>
    <s v="SANTOS/DURAND,JULIO FERNANDO"/>
    <m/>
    <x v="66"/>
    <s v="AGENCIA"/>
    <s v="NEGOCIOS"/>
    <x v="75"/>
    <x v="55"/>
    <s v="DIVISIÓN CENTRO"/>
    <d v="2017-05-22T00:00:00"/>
    <d v="2017-12-01T00:00:00"/>
    <n v="0.52500000000000002"/>
    <n v="6.3"/>
    <x v="1"/>
    <x v="2"/>
    <d v="1979-08-29T00:00:00"/>
    <s v="M"/>
    <s v="VOLUNTARIA"/>
    <s v="Termino De Contrato"/>
    <s v="No se adapto al trabajo en campo"/>
    <s v="Por temas de auditoria y contraloría se manejaba el tema de disvinculación pero el decidió renunciar. No le gustaba sus funciones de Trabajo."/>
    <x v="3"/>
    <n v="38"/>
    <s v=" "/>
    <s v=" "/>
    <s v="INDIVIDUAL"/>
    <s v=""/>
    <s v=""/>
  </r>
  <r>
    <x v="20"/>
    <n v="2017"/>
    <s v="Elvis Velasquez"/>
    <s v="DICIEMBRE"/>
    <s v="PLANILLA"/>
    <s v="0830000031"/>
    <s v="0830000031"/>
    <m/>
    <s v="HUAMAN/QUISPE,MARIA ISABEL"/>
    <s v="JUNIOR 1"/>
    <x v="2"/>
    <s v="AGENCIA"/>
    <s v="NEGOCIOS"/>
    <x v="83"/>
    <x v="55"/>
    <s v="DIVISIÓN CENTRO"/>
    <d v="2017-08-01T00:00:00"/>
    <d v="2017-12-01T00:00:00"/>
    <n v="0.33333333333333331"/>
    <n v="4"/>
    <x v="0"/>
    <x v="2"/>
    <d v="1992-09-29T00:00:00"/>
    <s v="F"/>
    <s v="VOLUNTARIA"/>
    <s v="Salud"/>
    <s v="Padecimiento de enfermedad"/>
    <s v="Por temas de salud se sentía un poco delicada de salud."/>
    <x v="3"/>
    <n v="25"/>
    <s v=" "/>
    <s v=" "/>
    <s v="INDIVIDUAL"/>
    <s v=""/>
    <s v=""/>
  </r>
  <r>
    <x v="20"/>
    <n v="2017"/>
    <s v="Elvis Velasquez"/>
    <s v="DICIEMBRE"/>
    <s v="PLANILLA"/>
    <s v="0840000014"/>
    <s v="0840000014"/>
    <m/>
    <s v="SALGADO/DIAZ,AURORA SUSANA"/>
    <s v="EXPERTO"/>
    <x v="2"/>
    <s v="AGENCIA"/>
    <s v="NEGOCIOS"/>
    <x v="76"/>
    <x v="55"/>
    <s v="DIVISIÓN CENTRO"/>
    <d v="2017-05-22T00:00:00"/>
    <d v="2017-12-01T00:00:00"/>
    <n v="0.52500000000000002"/>
    <n v="6.3"/>
    <x v="1"/>
    <x v="2"/>
    <d v="1977-06-26T00:00:00"/>
    <s v="F"/>
    <s v="VOLUNTARIA"/>
    <s v="Falsas Expectativas"/>
    <s v="No Gano Incentivo"/>
    <s v="Baja productividad no comisionaba y no se adapto al trabajo"/>
    <x v="3"/>
    <n v="41"/>
    <s v=" "/>
    <s v=" "/>
    <s v="INDIVIDUAL"/>
    <s v=""/>
    <s v=""/>
  </r>
  <r>
    <x v="20"/>
    <n v="2017"/>
    <s v="Elvis Velasquez"/>
    <s v="DICIEMBRE"/>
    <s v="PRACTICAS"/>
    <s v="0840000039"/>
    <s v="0840000039"/>
    <m/>
    <s v="RIVERA/MAYORGA,JEAN PAUL"/>
    <m/>
    <x v="0"/>
    <s v="AGENCIA"/>
    <s v="NEGOCIOS"/>
    <x v="75"/>
    <x v="55"/>
    <s v="DIVISIÓN CENTRO"/>
    <d v="2017-08-01T00:00:00"/>
    <d v="2017-12-01T00:00:00"/>
    <n v="0.33333333333333331"/>
    <n v="4"/>
    <x v="0"/>
    <x v="0"/>
    <d v="1993-04-22T00:00:00"/>
    <s v="M"/>
    <s v="VOLUNTARIA"/>
    <s v="Salud"/>
    <s v="Padecimiento o Accidente de Familiar"/>
    <s v="Dejó de asistir a la agencia y posterior a ello presentó su carta de renuncia por motivos familiares."/>
    <x v="3"/>
    <n v="24"/>
    <s v=" "/>
    <s v=" "/>
    <s v="VENTAS"/>
    <s v=""/>
    <s v=""/>
  </r>
  <r>
    <x v="20"/>
    <n v="2017"/>
    <s v="Tereza Ochoa"/>
    <s v="DICIEMBRE"/>
    <s v="PRACTICAS"/>
    <s v="0270000006"/>
    <s v="0270000006"/>
    <m/>
    <s v="VASQUEZ/HERRERA,TANIA"/>
    <m/>
    <x v="0"/>
    <s v="AGENCIA"/>
    <s v="NEGOCIOS"/>
    <x v="16"/>
    <x v="8"/>
    <s v="DIVISIÓN CENTRO"/>
    <d v="2017-07-03T00:00:00"/>
    <d v="2017-12-01T00:00:00"/>
    <n v="0.41111111111111109"/>
    <n v="4.9333333333333336"/>
    <x v="0"/>
    <x v="0"/>
    <d v="1998-01-07T00:00:00"/>
    <s v="F"/>
    <s v="INVOLUNTARIA"/>
    <s v="Termino De Contrato"/>
    <s v="No cumple con las expectativas del puesto. "/>
    <s v="No cumple con las funciones indicadas para el puesto."/>
    <x v="3"/>
    <n v="20"/>
    <s v=" "/>
    <s v=" "/>
    <s v="VENTAS"/>
    <s v=""/>
    <s v=""/>
  </r>
  <r>
    <x v="20"/>
    <n v="2017"/>
    <s v="Carlos Chavez"/>
    <s v="DICIEMBRE"/>
    <s v="PLANILLA"/>
    <s v="0070005014"/>
    <s v="0070005014"/>
    <m/>
    <s v="CHOTA/URQUIA,VILMA LUREN"/>
    <s v="SENIOR"/>
    <x v="1"/>
    <s v="AGENCIA"/>
    <s v="NEGOCIOS"/>
    <x v="51"/>
    <x v="48"/>
    <s v="DIVISIÓN NORTE"/>
    <d v="2016-08-01T00:00:00"/>
    <d v="2017-12-02T00:00:00"/>
    <n v="1.336111111111111"/>
    <n v="16.033333333333335"/>
    <x v="1"/>
    <x v="1"/>
    <d v="1990-07-20T00:00:00"/>
    <s v="F"/>
    <s v="VOLUNTARIA"/>
    <s v="Situaciones Personales y Familiares"/>
    <s v="Cuidado o atención de hijos"/>
    <s v="La colaboradora nos menciona que el motivo principal de su renuncia se da por la problemática que tiene actulamente por el cuidado de su menor hija, ya que su madre quien la ayudaba con el cuidado de la menor se encuentra delicada de salud. Por otro lado nos menciona que el liderazgo de su jefatura inmediata no es el adecuada, generando falta de apoyo y acompañamiento al colaborador en problematicas que se presentan en el campo."/>
    <x v="6"/>
    <n v="27"/>
    <s v=" "/>
    <s v=" "/>
    <s v="GRUPAL"/>
    <s v=""/>
    <s v=""/>
  </r>
  <r>
    <x v="20"/>
    <n v="2017"/>
    <s v="Lisette Pedraza"/>
    <s v="DICIEMBRE"/>
    <s v="PLANILLA"/>
    <s v="0070003996"/>
    <s v="0070003996"/>
    <m/>
    <s v="MARCA/GOMEZ,OLINDA"/>
    <m/>
    <x v="3"/>
    <s v="AGENCIA"/>
    <s v="NEGOCIOS"/>
    <x v="0"/>
    <x v="10"/>
    <s v="DIVISIÓN CENTRO SUR"/>
    <d v="2015-06-12T00:00:00"/>
    <d v="2017-12-04T00:00:00"/>
    <n v="2.4777777777777779"/>
    <n v="29.733333333333334"/>
    <x v="1"/>
    <x v="1"/>
    <d v="1992-05-05T00:00:00"/>
    <s v="F"/>
    <s v="VOLUNTARIA"/>
    <s v="Termino De Contrato"/>
    <s v="No se adapto al trabajo en campo"/>
    <s v="No estaba de acuerdo con el trabajo."/>
    <x v="5"/>
    <n v="25"/>
    <s v=" "/>
    <s v=" "/>
    <s v="GRUPAL"/>
    <s v=""/>
    <s v=""/>
  </r>
  <r>
    <x v="20"/>
    <n v="2017"/>
    <s v="Alejandra Lazo"/>
    <s v="DICIEMBRE"/>
    <s v="PLANILLA"/>
    <s v="0220000008"/>
    <s v="0220000008"/>
    <m/>
    <s v="ALPACA/PALMA,RAMIRO ALEXANDER"/>
    <s v="JUNIOR"/>
    <x v="1"/>
    <s v="AGENCIA"/>
    <s v="NEGOCIOS"/>
    <x v="14"/>
    <x v="18"/>
    <s v="DIVISIÓN CENTRO SUR"/>
    <d v="2017-10-02T00:00:00"/>
    <d v="2017-12-04T00:00:00"/>
    <n v="0.17222222222222222"/>
    <n v="2.0666666666666669"/>
    <x v="0"/>
    <x v="1"/>
    <d v="1990-05-26T00:00:00"/>
    <s v="M"/>
    <s v="VOLUNTARIA"/>
    <s v="Mejor Oferta De Trabajo"/>
    <s v="Mejor salario"/>
    <s v="En busca de nuevas oportunidades laborales, mejor salario"/>
    <x v="5"/>
    <n v="27"/>
    <s v=" "/>
    <s v=" "/>
    <s v="GRUPAL"/>
    <s v=""/>
    <s v=""/>
  </r>
  <r>
    <x v="20"/>
    <n v="2017"/>
    <s v="Patricia Farromeque"/>
    <s v="DICIEMBRE"/>
    <s v="PLANILLA"/>
    <s v="0080003081"/>
    <s v="0080003081"/>
    <m/>
    <s v="HUAYLLAS/CHICYA,LICETH ESTHER"/>
    <s v="SENIOR"/>
    <x v="1"/>
    <s v="AGENCIA"/>
    <s v="NEGOCIOS"/>
    <x v="80"/>
    <x v="5"/>
    <s v="DIVISIÓN CENTRO SUR"/>
    <d v="2016-08-01T00:00:00"/>
    <d v="2017-12-04T00:00:00"/>
    <n v="1.3416666666666666"/>
    <n v="16.100000000000001"/>
    <x v="1"/>
    <x v="1"/>
    <d v="1989-07-21T00:00:00"/>
    <s v="F"/>
    <s v="INVOLUNTARIA"/>
    <s v="Fraude"/>
    <s v="Falsificación de firmas/Huellas"/>
    <s v="Cometió fraude, pues falsifico unas firmas."/>
    <x v="5"/>
    <n v="28"/>
    <s v=" "/>
    <s v=" "/>
    <s v="GRUPAL"/>
    <s v=""/>
    <s v=""/>
  </r>
  <r>
    <x v="20"/>
    <n v="2017"/>
    <s v="Rocio Dominguez"/>
    <s v="DICIEMBRE"/>
    <s v="PLANILLA"/>
    <s v="0080002874"/>
    <s v="0080002874"/>
    <m/>
    <s v="AQUINO/ORTIZ,TANIA ROCIO"/>
    <s v="SENIOR"/>
    <x v="1"/>
    <s v="AGENCIA"/>
    <s v="NEGOCIOS"/>
    <x v="48"/>
    <x v="4"/>
    <s v="DIVISIÓN CENTRO ORIENTE"/>
    <d v="2016-04-22T00:00:00"/>
    <d v="2017-12-04T00:00:00"/>
    <n v="1.6166666666666667"/>
    <n v="19.399999999999999"/>
    <x v="1"/>
    <x v="1"/>
    <d v="1993-07-04T00:00:00"/>
    <s v="F"/>
    <s v="VOLUNTARIA"/>
    <s v="Termino De Contrato"/>
    <s v="No se adapto al trabajo en campo"/>
    <s v="No le gusto el puesto de trabajo"/>
    <x v="1"/>
    <n v="24"/>
    <s v=" "/>
    <s v=" "/>
    <s v="GRUPAL"/>
    <s v=""/>
    <s v=""/>
  </r>
  <r>
    <x v="20"/>
    <n v="2017"/>
    <s v="Ximena Morote"/>
    <s v="DICIEMBRE"/>
    <s v="PLANILLA"/>
    <s v="0080003182"/>
    <s v="0080003182"/>
    <m/>
    <s v="VALLEJO/ALARCON,JOSE MIGUEL"/>
    <m/>
    <x v="93"/>
    <s v="DPTO INTELIGENCIA Y MODELAMIENTO RIESGOS"/>
    <s v="GC RIESGOS Y RECUPERACIONES"/>
    <x v="25"/>
    <x v="57"/>
    <s v="GC RIESGOS Y RECUPERACIONES"/>
    <d v="2016-10-10T00:00:00"/>
    <d v="2017-12-06T00:00:00"/>
    <n v="1.1555555555555554"/>
    <n v="13.866666666666667"/>
    <x v="1"/>
    <x v="3"/>
    <d v="1985-03-18T00:00:00"/>
    <s v="M"/>
    <s v="VOLUNTARIA"/>
    <s v="Mejor Oferta De Trabajo"/>
    <s v="Mejor puesto"/>
    <s v="Buscar mejor oportunidad de trabajo"/>
    <x v="7"/>
    <n v="33"/>
    <s v=" "/>
    <s v=" "/>
    <s v="CEAS"/>
    <s v=""/>
    <s v=""/>
  </r>
  <r>
    <x v="20"/>
    <n v="2017"/>
    <s v="Rocio Dominguez"/>
    <s v="DICIEMBRE"/>
    <s v="PLANILLA"/>
    <s v="0080002607"/>
    <s v="0080002607"/>
    <m/>
    <s v="VARGAS/GUARDAMINO,FRANCO BRYAM"/>
    <s v="MASTER"/>
    <x v="1"/>
    <s v="AGENCIA"/>
    <s v="NEGOCIOS"/>
    <x v="17"/>
    <x v="4"/>
    <s v="DIVISIÓN CENTRO ORIENTE"/>
    <d v="2016-01-11T00:00:00"/>
    <d v="2017-12-06T00:00:00"/>
    <n v="1.9027777777777777"/>
    <n v="22.833333333333332"/>
    <x v="1"/>
    <x v="1"/>
    <d v="1995-02-21T00:00:00"/>
    <s v="M"/>
    <s v="INVOLUNTARIA"/>
    <s v="Faltas A La Metodología o Política"/>
    <s v=" Incumplimiento de funciones basicas del puesto (Realizar actividades fuera de procesos / Incumplimiento,Incumplimiento de horarios)"/>
    <s v="No cumple con las funciones indicadas para el puesto."/>
    <x v="1"/>
    <n v="23"/>
    <s v=" "/>
    <s v=" "/>
    <s v="GRUPAL"/>
    <s v=""/>
    <s v=""/>
  </r>
  <r>
    <x v="20"/>
    <n v="2017"/>
    <s v="Juan Luis Ochoa"/>
    <s v="DICIEMBRE"/>
    <s v="PLANILLA"/>
    <s v="0070003451"/>
    <s v="0070003451"/>
    <m/>
    <s v="QUISPE/QUISPE,LEIDY MISCHELL"/>
    <m/>
    <x v="14"/>
    <s v="AGENCIA"/>
    <s v="OPERACIONES"/>
    <x v="3"/>
    <x v="2"/>
    <s v="DIVISIÓN SUR"/>
    <d v="2015-06-01T00:00:00"/>
    <d v="2017-12-07T00:00:00"/>
    <n v="2.5166666666666666"/>
    <n v="30.2"/>
    <x v="1"/>
    <x v="4"/>
    <d v="1992-11-25T00:00:00"/>
    <s v="F"/>
    <s v="VOLUNTARIA"/>
    <s v="Situaciones Personales y Familiares"/>
    <s v="Negocio propio"/>
    <s v="La excolaboradora, luego de un descanso médico de 27 días indicó que ya no iba a regresar a laborar porque tenía en mente ampliar un negocio familiar de eventos con su esposo. Además se ha negado a presentar los formatos de descanso médico que le solicitó la asistenta social. Si bien en cierto que ha presentado su carta de renuncia, no ha conversado  con sus jefes inmediatos ni ha esperado el tiempo necesario para seleccionar su reemplazo por lo que se considera su acción como un abandono de trabajo."/>
    <x v="0"/>
    <n v="25"/>
    <s v=" "/>
    <s v=" "/>
    <s v="OPERACIONES"/>
    <s v=""/>
    <s v=""/>
  </r>
  <r>
    <x v="20"/>
    <n v="2017"/>
    <s v="Renzo Agurto"/>
    <s v="DICIEMBRE"/>
    <s v="PLANILLA"/>
    <s v="0470000001"/>
    <s v="0470000001"/>
    <m/>
    <s v="VASQUEZ/IZQUIERDO,KAREN LIZETH"/>
    <m/>
    <x v="7"/>
    <s v="AGENCIA"/>
    <s v="OPERACIONES"/>
    <x v="32"/>
    <x v="53"/>
    <s v="DIVISIÓN NOR ORIENTE"/>
    <d v="2014-05-16T00:00:00"/>
    <d v="2017-12-07T00:00:00"/>
    <n v="3.5583333333333331"/>
    <n v="42.7"/>
    <x v="1"/>
    <x v="4"/>
    <d v="1988-07-07T00:00:00"/>
    <s v="F"/>
    <s v="INVOLUNTARIA"/>
    <s v="Fraude"/>
    <s v="Alteración de información financiera"/>
    <s v="Altero documentos importantes."/>
    <x v="2"/>
    <n v="29"/>
    <s v=" "/>
    <s v=" "/>
    <s v="OPERACIONES"/>
    <s v=""/>
    <s v=""/>
  </r>
  <r>
    <x v="20"/>
    <n v="2017"/>
    <s v="Alexis Torres"/>
    <s v="DICIEMBRE"/>
    <s v="PLANILLA"/>
    <s v="0440000001"/>
    <s v="0440000001"/>
    <m/>
    <s v="ESTRADA/VERGARAY,THALIA SILENI"/>
    <s v="JUNIOR"/>
    <x v="1"/>
    <s v="AGENCIA"/>
    <s v="NEGOCIOS"/>
    <x v="65"/>
    <x v="47"/>
    <s v="DIVISIÓN CENTRO ORIENTE"/>
    <d v="2017-06-12T00:00:00"/>
    <d v="2017-12-11T00:00:00"/>
    <n v="0.49722222222222223"/>
    <n v="5.9666666666666668"/>
    <x v="0"/>
    <x v="1"/>
    <d v="1996-02-02T00:00:00"/>
    <s v="F"/>
    <s v="INVOLUNTARIA"/>
    <s v="Fraude"/>
    <s v="Tomar dinero de los grupos"/>
    <s v="Se efectuo el despido con la colaboradora luego de la investigación realizada por fraudes debido a toma de dinero de sus grupos."/>
    <x v="1"/>
    <n v="22"/>
    <s v=" "/>
    <s v=" "/>
    <s v="GRUPAL"/>
    <s v=""/>
    <s v=""/>
  </r>
  <r>
    <x v="20"/>
    <n v="2017"/>
    <s v="Daniel Huallanca"/>
    <s v="DICIEMBRE"/>
    <s v="PLANILLA"/>
    <s v="0070004821"/>
    <s v="0070004821"/>
    <m/>
    <s v="FLORES/GUTIERREZ,MIGUEL ANGEL"/>
    <s v="SENIOR"/>
    <x v="1"/>
    <s v="AGENCIA"/>
    <s v="NEGOCIOS"/>
    <x v="23"/>
    <x v="8"/>
    <s v="DIVISIÓN CENTRO SUR"/>
    <d v="2016-04-22T00:00:00"/>
    <d v="2017-12-12T00:00:00"/>
    <n v="1.6388888888888888"/>
    <n v="19.666666666666668"/>
    <x v="1"/>
    <x v="1"/>
    <d v="1993-01-14T00:00:00"/>
    <s v="M"/>
    <s v="VOLUNTARIA"/>
    <s v="Matrimonio"/>
    <s v="Problemas con cónyuge"/>
    <s v="Ex Colaborador presentó Renuncia voluntaria por problemas a la interna de su familia, las cuales le impedía continuar con su trabajo habitual y se evidenció una disminución en su desempeño"/>
    <x v="5"/>
    <n v="25"/>
    <s v=" "/>
    <s v=" "/>
    <s v="GRUPAL"/>
    <s v=""/>
    <s v=""/>
  </r>
  <r>
    <x v="20"/>
    <n v="2017"/>
    <s v="Alejandra Lazo"/>
    <s v="DICIEMBRE"/>
    <s v="PLANILLA"/>
    <s v="0570000016"/>
    <s v="0570000016"/>
    <m/>
    <s v="PRADO/ORTIZ,PAUL ADOLFO"/>
    <s v="JUNIOR"/>
    <x v="1"/>
    <s v="AGENCIA"/>
    <s v="NEGOCIOS"/>
    <x v="14"/>
    <x v="18"/>
    <s v="DIVISIÓN CENTRO SUR"/>
    <d v="2017-10-02T00:00:00"/>
    <d v="2017-12-14T00:00:00"/>
    <n v="0.2"/>
    <n v="2.4"/>
    <x v="0"/>
    <x v="1"/>
    <d v="1987-07-14T00:00:00"/>
    <s v="M"/>
    <s v="VOLUNTARIA"/>
    <s v="Salud"/>
    <s v="Padecimiento de enfermedad"/>
    <s v="Se encontraba mal de salud"/>
    <x v="5"/>
    <n v="30"/>
    <s v=" "/>
    <s v=" "/>
    <s v="GRUPAL"/>
    <s v=""/>
    <s v=""/>
  </r>
  <r>
    <x v="20"/>
    <n v="2017"/>
    <s v="Alejandra Lazo"/>
    <s v="DICIEMBRE"/>
    <s v="PLANILLA"/>
    <s v="0070003768"/>
    <s v="0070003768"/>
    <m/>
    <s v="LEVIZACA/RETAMOZO,RUTH"/>
    <s v="JUNIOR"/>
    <x v="2"/>
    <s v="AGENCIA"/>
    <s v="NEGOCIOS"/>
    <x v="38"/>
    <x v="1"/>
    <s v="DIVISIÓN SUR"/>
    <d v="2015-06-05T00:00:00"/>
    <d v="2017-12-14T00:00:00"/>
    <n v="2.5249999999999999"/>
    <n v="30.3"/>
    <x v="1"/>
    <x v="2"/>
    <d v="1989-09-01T00:00:00"/>
    <s v="F"/>
    <s v="INVOLUNTARIA"/>
    <s v="Fraude"/>
    <s v="Falsificación de firmas/Huellas"/>
    <s v="Falsificación de documentos"/>
    <x v="0"/>
    <n v="28"/>
    <s v=" "/>
    <s v=" "/>
    <s v="INDIVIDUAL"/>
    <s v=""/>
    <s v=""/>
  </r>
  <r>
    <x v="20"/>
    <n v="2017"/>
    <s v="Veronica Villalta"/>
    <s v="DICIEMBRE"/>
    <s v="PLANILLA"/>
    <s v="0690000001"/>
    <s v="0690000001"/>
    <m/>
    <s v="TESEN/TESEN,JESÚS ALBERTO"/>
    <s v="JUNIOR"/>
    <x v="1"/>
    <s v="AGENCIA"/>
    <s v="NEGOCIOS"/>
    <x v="40"/>
    <x v="23"/>
    <s v="DIVISIÓN NORTE"/>
    <d v="2017-06-01T00:00:00"/>
    <d v="2017-12-15T00:00:00"/>
    <n v="0.53888888888888886"/>
    <n v="6.4666666666666668"/>
    <x v="1"/>
    <x v="1"/>
    <d v="1994-11-25T00:00:00"/>
    <s v="M"/>
    <s v="VOLUNTARIA"/>
    <s v="Salud"/>
    <s v="Padecimiento de enfermedad"/>
    <s v="El colaborador necesita tiempo para su tratamiento"/>
    <x v="6"/>
    <n v="23"/>
    <s v=" "/>
    <s v=" "/>
    <s v="GRUPAL"/>
    <s v=""/>
    <s v=""/>
  </r>
  <r>
    <x v="20"/>
    <n v="2017"/>
    <s v="Sandra Soto"/>
    <s v="DICIEMBRE"/>
    <s v="PLANILLA"/>
    <s v="0070001734"/>
    <s v="0070001734"/>
    <m/>
    <s v="GONZALES/PINTO,JUAN CARLOS"/>
    <m/>
    <x v="66"/>
    <s v="AGENCIA"/>
    <s v="NEGOCIOS"/>
    <x v="41"/>
    <x v="11"/>
    <s v="DIVISIÓN CENTRO"/>
    <d v="2010-12-01T00:00:00"/>
    <d v="2017-12-15T00:00:00"/>
    <n v="7.0388888888888888"/>
    <n v="84.466666666666669"/>
    <x v="1"/>
    <x v="2"/>
    <d v="1985-12-26T00:00:00"/>
    <s v="M"/>
    <s v="VOLUNTARIA"/>
    <s v="Matrimonio"/>
    <s v="Problemas con cónyuge"/>
    <s v="Colaborador decidió presentar carta de renuncia tras vinculo amoroso entre él y 2 colaboradoras."/>
    <x v="3"/>
    <n v="32"/>
    <s v=" "/>
    <s v=" "/>
    <s v="INDIVIDUAL"/>
    <s v=""/>
    <s v=""/>
  </r>
  <r>
    <x v="20"/>
    <n v="2017"/>
    <s v="Lucia Rodriguez"/>
    <s v="DICIEMBRE"/>
    <s v="PLANILLA"/>
    <s v="0620000009"/>
    <s v="0620000009"/>
    <m/>
    <s v="GARCIA/DAMAS,JAMES FRANZ"/>
    <s v="JUNIOR"/>
    <x v="1"/>
    <s v="AGENCIA"/>
    <s v="NEGOCIOS"/>
    <x v="69"/>
    <x v="6"/>
    <s v="DIVISIÓN CENTRO ORIENTE"/>
    <d v="2017-10-16T00:00:00"/>
    <d v="2017-12-15T00:00:00"/>
    <n v="0.16388888888888889"/>
    <n v="1.9666666666666666"/>
    <x v="0"/>
    <x v="1"/>
    <d v="1985-02-27T00:00:00"/>
    <s v="M"/>
    <s v="VOLUNTARIA"/>
    <s v="Salud"/>
    <s v="Padecimiento de enfermedad"/>
    <s v="Debe de seguir el tratamiento."/>
    <x v="1"/>
    <n v="33"/>
    <s v=" "/>
    <s v=" "/>
    <s v="GRUPAL"/>
    <s v=""/>
    <s v=""/>
  </r>
  <r>
    <x v="20"/>
    <n v="2017"/>
    <s v="Lisette Pedraza"/>
    <s v="DICIEMBRE"/>
    <s v="PLANILLA"/>
    <s v="0330000029"/>
    <s v="0330000029"/>
    <m/>
    <s v="AÑAMURO/AÑAMURO,MARYLUZ"/>
    <s v="JUNIOR"/>
    <x v="2"/>
    <s v="AGENCIA"/>
    <s v="NEGOCIOS"/>
    <x v="1"/>
    <x v="0"/>
    <s v="DIVISIÓN SUR"/>
    <d v="2014-09-01T00:00:00"/>
    <d v="2017-12-16T00:00:00"/>
    <n v="3.2916666666666665"/>
    <n v="39.5"/>
    <x v="1"/>
    <x v="2"/>
    <d v="1991-11-07T00:00:00"/>
    <s v="F"/>
    <s v="INVOLUNTARIA"/>
    <s v="Abandono de Trabajo"/>
    <s v=" No se Localiza( Realizó abandono Laboral, Acumuló faltas)"/>
    <s v="Abandono laboral"/>
    <x v="0"/>
    <n v="26"/>
    <s v=" "/>
    <s v=" "/>
    <s v="INDIVIDUAL"/>
    <s v=""/>
    <s v=""/>
  </r>
  <r>
    <x v="20"/>
    <n v="2017"/>
    <s v="Victor Salas"/>
    <s v="DICIEMBRE"/>
    <s v="PLANILLA"/>
    <s v="0010001338"/>
    <s v="0010001338"/>
    <m/>
    <s v="HUAMAN/BARBAITO,GIANNINA YSABEL"/>
    <s v="JUNIOR 1"/>
    <x v="2"/>
    <s v="AGENCIA"/>
    <s v="NEGOCIOS"/>
    <x v="21"/>
    <x v="14"/>
    <s v="DIVISIÓN SUR"/>
    <d v="2011-06-06T00:00:00"/>
    <d v="2017-12-16T00:00:00"/>
    <n v="6.5277777777777777"/>
    <n v="78.333333333333329"/>
    <x v="1"/>
    <x v="2"/>
    <d v="1977-05-04T00:00:00"/>
    <s v="F"/>
    <s v="VOLUNTARIA"/>
    <s v="Situaciones Personales y Familiares"/>
    <s v="Negocio propio"/>
    <s v="Emprender un negocio propio"/>
    <x v="0"/>
    <n v="41"/>
    <s v=" "/>
    <s v=" "/>
    <s v="INDIVIDUAL"/>
    <s v=""/>
    <s v=""/>
  </r>
  <r>
    <x v="20"/>
    <n v="2017"/>
    <s v="Rodrigo Arias"/>
    <s v="DICIEMBRE"/>
    <s v="PLANILLA"/>
    <s v="0070004135"/>
    <s v="0070004135"/>
    <m/>
    <s v="TORRES/CARAZAS,MICHAEL LUIGI OSCAR"/>
    <s v="JUNIOR"/>
    <x v="2"/>
    <s v="AGENCIA"/>
    <s v="NEGOCIOS"/>
    <x v="26"/>
    <x v="2"/>
    <s v="DIVISIÓN SUR"/>
    <d v="2015-12-07T00:00:00"/>
    <d v="2017-12-18T00:00:00"/>
    <n v="2.0305555555555554"/>
    <n v="24.366666666666667"/>
    <x v="1"/>
    <x v="2"/>
    <d v="1991-10-31T00:00:00"/>
    <s v="M"/>
    <s v="VOLUNTARIA"/>
    <s v="Mejor Oferta De Trabajo"/>
    <s v="Mejores prestaciones"/>
    <s v="el colaborador recibió una oferta del Banco de Crédito y decidió aceptarla. Se intentó retenerlo pero no aceptó."/>
    <x v="0"/>
    <n v="26"/>
    <s v=" "/>
    <s v=" "/>
    <s v="INDIVIDUAL"/>
    <s v=""/>
    <s v=""/>
  </r>
  <r>
    <x v="20"/>
    <n v="2017"/>
    <s v="Lisette Pedraza"/>
    <s v="DICIEMBRE"/>
    <s v="PLANILLA"/>
    <s v="0340000018"/>
    <s v="0340000018"/>
    <m/>
    <s v="HUANCA/GUEVARA,HECTOR"/>
    <s v="JUNIOR"/>
    <x v="1"/>
    <s v="AGENCIA"/>
    <s v="NEGOCIOS"/>
    <x v="0"/>
    <x v="10"/>
    <s v="DIVISIÓN CENTRO SUR"/>
    <d v="2017-10-02T00:00:00"/>
    <d v="2017-12-19T00:00:00"/>
    <n v="0.21388888888888888"/>
    <n v="2.5666666666666669"/>
    <x v="0"/>
    <x v="1"/>
    <d v="1990-10-08T00:00:00"/>
    <s v="M"/>
    <s v="INVOLUNTARIA"/>
    <s v="Abandono de Trabajo"/>
    <s v=" No se Localiza( Realizó abandono Laboral, Acumuló faltas)"/>
    <s v="Realizo abandono laboral"/>
    <x v="5"/>
    <n v="27"/>
    <s v=" "/>
    <s v=" "/>
    <s v="GRUPAL"/>
    <s v=""/>
    <s v=""/>
  </r>
  <r>
    <x v="20"/>
    <n v="2017"/>
    <s v="Lucia Rodriguez"/>
    <s v="DICIEMBRE"/>
    <s v="PLANILLA"/>
    <s v="0460000005"/>
    <s v="0460000005"/>
    <m/>
    <s v="LAURA/CUADRADO,RICHARD WILLIAM"/>
    <m/>
    <x v="16"/>
    <s v="AGENCIA"/>
    <s v="NEGOCIOS"/>
    <x v="24"/>
    <x v="6"/>
    <s v="DIVISIÓN CENTRO ORIENTE"/>
    <d v="2017-05-15T00:00:00"/>
    <d v="2017-12-19T00:00:00"/>
    <n v="0.59444444444444444"/>
    <n v="7.1333333333333337"/>
    <x v="1"/>
    <x v="1"/>
    <d v="1977-12-27T00:00:00"/>
    <s v="M"/>
    <s v="VOLUNTARIA"/>
    <s v="Salud"/>
    <s v="Padecimiento de enfermedad"/>
    <s v="Debe de tener tiempo para continuar con el tratamiento."/>
    <x v="1"/>
    <n v="40"/>
    <s v=" "/>
    <s v=" "/>
    <s v="GRUPAL"/>
    <s v=""/>
    <s v=""/>
  </r>
  <r>
    <x v="20"/>
    <n v="2017"/>
    <s v="Elvis Velasquez"/>
    <s v="DICIEMBRE"/>
    <s v="PLANILLA"/>
    <s v="0010001287"/>
    <s v="0010001287"/>
    <m/>
    <s v="CALDERON/ROCCA,SAUL DASSEN"/>
    <s v="EXPERTO"/>
    <x v="2"/>
    <s v="AGENCIA"/>
    <s v="NEGOCIOS"/>
    <x v="4"/>
    <x v="4"/>
    <s v="DIVISIÓN NOR ORIENTE"/>
    <d v="2011-01-01T00:00:00"/>
    <d v="2017-12-20T00:00:00"/>
    <n v="6.9694444444444441"/>
    <n v="83.63333333333334"/>
    <x v="1"/>
    <x v="2"/>
    <d v="1981-10-26T00:00:00"/>
    <s v="M"/>
    <s v="INVOLUNTARIA"/>
    <s v="Faltas A La Metodología o Política"/>
    <s v="Alterar o falsificar documentos soporte de la solicitud de credito. "/>
    <s v="Se presentó la carta de Pre Despido en función a la respuesta de Comité de Honor, por lo que después de ello presentó su carte de renuncia voluntaria."/>
    <x v="2"/>
    <n v="36"/>
    <s v=" "/>
    <s v=" "/>
    <s v="INDIVIDUAL"/>
    <s v=""/>
    <s v=""/>
  </r>
  <r>
    <x v="20"/>
    <n v="2017"/>
    <s v="Sandra Soto"/>
    <s v="DICIEMBRE"/>
    <s v="PLANILLA"/>
    <s v="0080002923"/>
    <s v="0080002923"/>
    <m/>
    <s v="ORTEGA/DELACRUZ,STEFANIA MELISSA"/>
    <s v="PRINCIPIANTE"/>
    <x v="2"/>
    <s v="AGENCIA"/>
    <s v="NEGOCIOS"/>
    <x v="41"/>
    <x v="11"/>
    <s v="DIVISIÓN CENTRO"/>
    <d v="2017-01-01T00:00:00"/>
    <d v="2017-12-20T00:00:00"/>
    <n v="0.96944444444444444"/>
    <n v="11.633333333333333"/>
    <x v="1"/>
    <x v="2"/>
    <d v="1989-03-25T00:00:00"/>
    <s v="F"/>
    <s v="VOLUNTARIA"/>
    <s v="Cuidado y atencion de hijos"/>
    <s v="No cuenta con apoyo para el cuidado de hijos"/>
    <s v="Colaboradora mencionó que no tiene a quien dejar el cuidado de su menor hijo. Asimismo, manifestó mantener una relación amorosa con un JC."/>
    <x v="3"/>
    <n v="29"/>
    <s v=" "/>
    <s v=" "/>
    <s v="INDIVIDUAL"/>
    <s v=""/>
    <s v=""/>
  </r>
  <r>
    <x v="20"/>
    <n v="2017"/>
    <s v="Rodrigo Arias"/>
    <s v="DICIEMBRE"/>
    <s v="PLANILLA"/>
    <s v="0070003937"/>
    <s v="0070003937"/>
    <m/>
    <s v="RODRIGUEZ/DIAZ,MARIA DEL CARMEN"/>
    <s v="MASTER"/>
    <x v="1"/>
    <s v="AGENCIA"/>
    <s v="NEGOCIOS"/>
    <x v="45"/>
    <x v="18"/>
    <s v="DIVISIÓN CENTRO SUR"/>
    <d v="2015-04-20T00:00:00"/>
    <d v="2017-12-23T00:00:00"/>
    <n v="2.6749999999999998"/>
    <n v="32.1"/>
    <x v="1"/>
    <x v="1"/>
    <d v="1992-06-25T00:00:00"/>
    <s v="F"/>
    <s v="VOLUNTARIA"/>
    <s v="Liderazgo"/>
    <s v="Desacuerdo con la metodologia de trabajo"/>
    <s v="la colaboradora decidió renunciar a raíz de la mala relación que tiene con su Jefe de Créditos y con el Gerente de Agencia, se le propuso ser cambiada de agencia pero no aceptó."/>
    <x v="5"/>
    <n v="25"/>
    <s v=" "/>
    <s v=" "/>
    <s v="GRUPAL"/>
    <s v=""/>
    <s v=""/>
  </r>
  <r>
    <x v="20"/>
    <n v="2017"/>
    <s v="Alexis Torres"/>
    <s v="DICIEMBRE"/>
    <s v="PLANILLA"/>
    <s v="0400000102"/>
    <s v="0400000102"/>
    <m/>
    <s v="RUIZ/DIAZ,JHOSSELYN ISABEL"/>
    <m/>
    <x v="3"/>
    <s v="AGENCIA"/>
    <s v="NEGOCIOS"/>
    <x v="66"/>
    <x v="47"/>
    <s v="DIVISIÓN CENTRO ORIENTE"/>
    <d v="2016-01-11T00:00:00"/>
    <d v="2017-12-23T00:00:00"/>
    <n v="1.95"/>
    <n v="23.4"/>
    <x v="1"/>
    <x v="1"/>
    <d v="1993-02-15T00:00:00"/>
    <s v="F"/>
    <s v="VOLUNTARIA"/>
    <s v="Salud"/>
    <s v="Padecimiento de enfermedad"/>
    <s v="Colaboradora no se adapto a la zona, afectandole a su salud la estancia en Ag. Huaraz. "/>
    <x v="1"/>
    <n v="25"/>
    <s v=" "/>
    <s v=" "/>
    <s v="GRUPAL"/>
    <s v=""/>
    <s v=""/>
  </r>
  <r>
    <x v="20"/>
    <n v="2017"/>
    <s v="Lisette Pedraza"/>
    <s v="DICIEMBRE"/>
    <s v="PLANILLA"/>
    <s v="0070004841"/>
    <s v="0070004841"/>
    <m/>
    <s v="QUISPE/AIME,NANCY"/>
    <s v="SENIOR"/>
    <x v="1"/>
    <s v="AGENCIA"/>
    <s v="NEGOCIOS"/>
    <x v="13"/>
    <x v="10"/>
    <s v="DIVISIÓN CENTRO SUR"/>
    <d v="2016-05-02T00:00:00"/>
    <d v="2017-12-27T00:00:00"/>
    <n v="1.6527777777777777"/>
    <n v="19.833333333333332"/>
    <x v="1"/>
    <x v="1"/>
    <d v="1993-01-27T00:00:00"/>
    <s v="F"/>
    <s v="VOLUNTARIA"/>
    <s v="Mejor Oferta De Trabajo"/>
    <s v="Mejor salario"/>
    <s v="En busca de nuevas oportunidades laborales"/>
    <x v="5"/>
    <n v="25"/>
    <s v=" "/>
    <s v=" "/>
    <s v="GRUPAL"/>
    <s v=""/>
    <s v=""/>
  </r>
  <r>
    <x v="20"/>
    <n v="2017"/>
    <s v="Alexis Torres"/>
    <s v="DICIEMBRE"/>
    <s v="PLANILLA"/>
    <s v="0400000490"/>
    <s v="0400000490"/>
    <m/>
    <s v="RAMIREZ/VILCHEZ,JAIME DANTE"/>
    <s v="SENIOR"/>
    <x v="1"/>
    <s v="AGENCIA"/>
    <s v="NEGOCIOS"/>
    <x v="35"/>
    <x v="47"/>
    <s v="DIVISIÓN CENTRO ORIENTE"/>
    <d v="2016-07-04T00:00:00"/>
    <d v="2017-12-29T00:00:00"/>
    <n v="1.4861111111111112"/>
    <n v="17.833333333333332"/>
    <x v="1"/>
    <x v="1"/>
    <d v="1985-07-02T00:00:00"/>
    <s v="F"/>
    <s v="INVOLUNTARIA"/>
    <s v="Abandono de Trabajo"/>
    <s v=" No se Localiza( Realizó abandono Laboral, Acumuló faltas)"/>
    <s v="Abandono laboral "/>
    <x v="1"/>
    <n v="32"/>
    <s v=" "/>
    <s v=" "/>
    <s v="GRUPAL"/>
    <s v=""/>
    <s v=""/>
  </r>
  <r>
    <x v="20"/>
    <n v="2017"/>
    <s v="Alexis Torres"/>
    <s v="DICIEMBRE"/>
    <s v="PLANILLA"/>
    <s v="0400000626"/>
    <s v="0400000626"/>
    <m/>
    <s v="LUDEÑA/MORENO,YUDIT ELAINE"/>
    <s v="SENIOR"/>
    <x v="1"/>
    <s v="AGENCIA"/>
    <s v="NEGOCIOS"/>
    <x v="35"/>
    <x v="47"/>
    <s v="DIVISIÓN CENTRO ORIENTE"/>
    <d v="2016-10-03T00:00:00"/>
    <d v="2017-12-29T00:00:00"/>
    <n v="1.2388888888888889"/>
    <n v="14.866666666666667"/>
    <x v="1"/>
    <x v="1"/>
    <d v="1990-07-26T00:00:00"/>
    <s v="F"/>
    <s v="INVOLUNTARIA"/>
    <s v="Abandono de Trabajo"/>
    <s v=" No se Localiza( Realizó abandono Laboral, Acumuló faltas)"/>
    <s v="Abandono laboral "/>
    <x v="1"/>
    <n v="27"/>
    <s v=" "/>
    <s v=" "/>
    <s v="GRUPAL"/>
    <s v=""/>
    <s v=""/>
  </r>
  <r>
    <x v="20"/>
    <n v="2017"/>
    <s v="Lisette Pedraza"/>
    <s v="DICIEMBRE"/>
    <s v="PLANILLA"/>
    <s v="0070004879"/>
    <s v="0070004879"/>
    <m/>
    <s v="QUISPE/TIRADO,BRAYAN ESTIP"/>
    <m/>
    <x v="5"/>
    <s v="AGENCIA"/>
    <s v="OPERACIONES"/>
    <x v="46"/>
    <x v="0"/>
    <s v="DIVISIÓN SUR"/>
    <d v="2017-03-02T00:00:00"/>
    <d v="2017-12-30T00:00:00"/>
    <n v="0.82777777777777772"/>
    <n v="9.9333333333333336"/>
    <x v="1"/>
    <x v="4"/>
    <d v="1993-05-29T00:00:00"/>
    <s v="M"/>
    <s v="VOLUNTARIA"/>
    <s v="Estudios"/>
    <s v="Titulación/Licenciatura (Elaboración de tesis)"/>
    <s v="Culminar sus estudios para licenciarse."/>
    <x v="0"/>
    <n v="24"/>
    <s v=" "/>
    <s v=" "/>
    <s v="OPERACIONES"/>
    <s v=""/>
    <s v=""/>
  </r>
  <r>
    <x v="20"/>
    <n v="2017"/>
    <s v="Grecia Suing"/>
    <s v="DICIEMBRE"/>
    <s v="PLANILLA"/>
    <s v="0070004510"/>
    <s v="0070004510"/>
    <m/>
    <s v="CABANILLAS/ALAYO,LADY ROSXANA"/>
    <m/>
    <x v="14"/>
    <s v="AGENCIA"/>
    <s v="OPERACIONES"/>
    <x v="71"/>
    <x v="23"/>
    <s v="DIVISIÓN NOR ORIENTE"/>
    <d v="2016-01-04T00:00:00"/>
    <d v="2017-12-30T00:00:00"/>
    <n v="1.9888888888888889"/>
    <n v="23.866666666666667"/>
    <x v="1"/>
    <x v="4"/>
    <d v="1988-11-10T00:00:00"/>
    <s v="F"/>
    <s v="VOLUNTARIA"/>
    <s v="Cambio De Residencia"/>
    <s v="Por matrimonio"/>
    <m/>
    <x v="2"/>
    <n v="29"/>
    <s v=" "/>
    <s v=" "/>
    <s v="OPERACIONES"/>
    <s v=""/>
    <s v=""/>
  </r>
  <r>
    <x v="20"/>
    <n v="2017"/>
    <s v="Patricia Andia"/>
    <s v="DICIEMBRE"/>
    <s v="PLANILLA"/>
    <s v="0830000040"/>
    <s v="0830000040"/>
    <m/>
    <s v="LOPEZ/GAMBOA,LIZETH ESTEFANY"/>
    <s v="JUNIOR"/>
    <x v="1"/>
    <s v="AGENCIA"/>
    <s v="NEGOCIOS"/>
    <x v="83"/>
    <x v="5"/>
    <s v="DIVISIÓN CENTRO SUR"/>
    <d v="2017-09-04T00:00:00"/>
    <d v="2017-12-30T00:00:00"/>
    <n v="0.32222222222222224"/>
    <n v="3.8666666666666667"/>
    <x v="0"/>
    <x v="1"/>
    <d v="1996-05-11T00:00:00"/>
    <s v="F"/>
    <s v="VOLUNTARIA"/>
    <s v="Estudios"/>
    <s v="Continuar y Dedicarse solo a estudios"/>
    <s v="Continuar estudios universitarios"/>
    <x v="5"/>
    <n v="21"/>
    <s v=" "/>
    <s v=" "/>
    <s v="GRUPAL"/>
    <s v=""/>
    <s v=""/>
  </r>
  <r>
    <x v="20"/>
    <n v="2017"/>
    <s v="Patricia Andia"/>
    <s v="DICIEMBRE"/>
    <s v="PLANILLA"/>
    <s v="0170000011"/>
    <s v="0170000011"/>
    <m/>
    <s v="ORIHUELA/MENDOZA,ABEL BRAYAN"/>
    <s v="JUNIOR"/>
    <x v="1"/>
    <s v="AGENCIA"/>
    <s v="NEGOCIOS"/>
    <x v="10"/>
    <x v="5"/>
    <s v="DIVISIÓN CENTRO SUR"/>
    <d v="2017-07-03T00:00:00"/>
    <d v="2017-12-30T00:00:00"/>
    <n v="0.49166666666666664"/>
    <n v="5.9"/>
    <x v="0"/>
    <x v="1"/>
    <d v="1996-05-26T00:00:00"/>
    <s v="M"/>
    <s v="VOLUNTARIA"/>
    <s v="Termino De Contrato"/>
    <s v="No se adapto al trabajo en campo"/>
    <s v="No estaba agusto con el trabajo"/>
    <x v="5"/>
    <n v="21"/>
    <s v=" "/>
    <s v=" "/>
    <s v="GRUPAL"/>
    <s v=""/>
    <s v=""/>
  </r>
  <r>
    <x v="20"/>
    <n v="2017"/>
    <s v="Ximena Morote"/>
    <s v="DICIEMBRE"/>
    <s v="PLANILLA"/>
    <s v="0070005272"/>
    <s v="0070005272"/>
    <m/>
    <s v="OCAMPO/HUAMBO,GRACIELA ESTHER"/>
    <m/>
    <x v="94"/>
    <s v="GC PERSONAS Y FILOSOFIA"/>
    <s v="GC PERSONAS Y FILOSOFIA"/>
    <x v="12"/>
    <x v="58"/>
    <s v="GC PERSONAS Y FILOSOFIA"/>
    <d v="2017-02-20T00:00:00"/>
    <d v="2017-12-31T00:00:00"/>
    <n v="0.86388888888888893"/>
    <n v="10.366666666666667"/>
    <x v="1"/>
    <x v="3"/>
    <d v="1987-05-24T00:00:00"/>
    <s v="F"/>
    <s v="VOLUNTARIA"/>
    <s v="Cambio De Residencia"/>
    <s v="Migración a otro País (Promoción a México)"/>
    <s v="Mudar a otro país "/>
    <x v="4"/>
    <n v="31"/>
    <s v=" "/>
    <s v=" "/>
    <s v="CEAS"/>
    <s v=""/>
    <s v=""/>
  </r>
  <r>
    <x v="20"/>
    <n v="2017"/>
    <s v="Ximena Morote"/>
    <s v="DICIEMBRE"/>
    <s v="PLANILLA"/>
    <s v="0080003273"/>
    <s v="0080003273"/>
    <m/>
    <s v="GUEVARA/ALANYA,ALEXANDER ALFREDO"/>
    <m/>
    <x v="28"/>
    <s v="G RIESGOS CREDITICIOS, LIQUIDEZ Y MERCADO"/>
    <s v="GC RIESGOS Y RECUPERACIONES"/>
    <x v="25"/>
    <x v="29"/>
    <s v="GC RIESGOS Y RECUPERACIONES"/>
    <d v="2017-01-02T00:00:00"/>
    <d v="2017-12-31T00:00:00"/>
    <n v="0.99722222222222223"/>
    <n v="11.966666666666667"/>
    <x v="1"/>
    <x v="3"/>
    <d v="1991-07-17T00:00:00"/>
    <s v="M"/>
    <s v="VOLUNTARIA"/>
    <s v="Situaciones Personales y Familiares"/>
    <s v="Negocio propio"/>
    <s v="Abrió un negocio propio"/>
    <x v="7"/>
    <n v="26"/>
    <s v=" "/>
    <s v=" "/>
    <s v="CEAS"/>
    <s v=""/>
    <s v=""/>
  </r>
  <r>
    <x v="20"/>
    <n v="2017"/>
    <s v="Ximena Morote"/>
    <s v="DICIEMBRE"/>
    <s v="PLANILLA"/>
    <s v="0080003400"/>
    <s v="80637"/>
    <m/>
    <s v="ARIAS/MAURICIO,ANGIE MADELEINE"/>
    <m/>
    <x v="35"/>
    <s v="G DESARROLLO APLICACIONES"/>
    <s v="GC TI"/>
    <x v="42"/>
    <x v="34"/>
    <s v="GC TI"/>
    <d v="2017-07-17T00:00:00"/>
    <d v="2017-12-31T00:00:00"/>
    <n v="0.45555555555555555"/>
    <n v="5.4666666666666668"/>
    <x v="0"/>
    <x v="3"/>
    <d v="1992-04-09T00:00:00"/>
    <s v="F"/>
    <s v="VOLUNTARIA"/>
    <s v="Personal Eventual"/>
    <s v="Por piloto/proyecto"/>
    <s v="Por proyecto piloto ( eventual )"/>
    <x v="11"/>
    <n v="26"/>
    <s v="TITULADO"/>
    <s v="SOLTERO/A"/>
    <s v="CEAS"/>
    <s v=""/>
    <s v=""/>
  </r>
  <r>
    <x v="20"/>
    <n v="2017"/>
    <s v="Ximena Morote"/>
    <s v="DICIEMBRE"/>
    <s v="PLANILLA"/>
    <s v="0080003381"/>
    <s v="79686"/>
    <m/>
    <s v="DELACRUZ/UMASI,LUIS BERNARDO"/>
    <m/>
    <x v="35"/>
    <s v="G DESARROLLO APLICACIONES"/>
    <s v="GC TI"/>
    <x v="42"/>
    <x v="34"/>
    <s v="GC TI"/>
    <d v="2017-06-12T00:00:00"/>
    <d v="2017-12-31T00:00:00"/>
    <n v="0.55277777777777781"/>
    <n v="6.6333333333333337"/>
    <x v="1"/>
    <x v="3"/>
    <d v="1987-01-11T00:00:00"/>
    <s v="M"/>
    <s v="VOLUNTARIA"/>
    <s v="Personal Eventual"/>
    <s v="Por piloto/proyecto"/>
    <s v="Personal eventual"/>
    <x v="11"/>
    <n v="31"/>
    <s v="TITULADO"/>
    <s v="SOLTERO/A"/>
    <s v="CEAS"/>
    <s v=""/>
    <s v=""/>
  </r>
  <r>
    <x v="20"/>
    <n v="2017"/>
    <s v="Ximena Morote"/>
    <s v="DICIEMBRE"/>
    <s v="PLANILLA"/>
    <s v="0080003387"/>
    <s v="80381"/>
    <m/>
    <s v="FREITAS/YALTA,CARLOS JOEL"/>
    <m/>
    <x v="35"/>
    <s v="G DESARROLLO APLICACIONES"/>
    <s v="GC TI"/>
    <x v="42"/>
    <x v="34"/>
    <s v="GC TI"/>
    <d v="2017-07-03T00:00:00"/>
    <d v="2017-12-31T00:00:00"/>
    <n v="0.49444444444444446"/>
    <n v="5.9333333333333336"/>
    <x v="0"/>
    <x v="3"/>
    <d v="1978-09-03T00:00:00"/>
    <s v="M"/>
    <s v="VOLUNTARIA"/>
    <s v="Personal Eventual"/>
    <s v="Por piloto/proyecto"/>
    <s v="Eventual por proyecto"/>
    <x v="11"/>
    <n v="39"/>
    <s v="TITULADO"/>
    <s v="SOLTERO/A"/>
    <s v="CEAS"/>
    <s v=""/>
    <s v=""/>
  </r>
  <r>
    <x v="20"/>
    <n v="2017"/>
    <s v="Ximena Morote"/>
    <s v="DICIEMBRE"/>
    <s v="PLANILLA"/>
    <s v="0080003284"/>
    <s v="63414"/>
    <m/>
    <s v="JIMENEZ/BAZAN,GERARDO GABRIEL"/>
    <m/>
    <x v="35"/>
    <s v="G DESARROLLO APLICACIONES"/>
    <s v="GC TI"/>
    <x v="42"/>
    <x v="34"/>
    <s v="GC TI"/>
    <d v="2017-01-09T00:00:00"/>
    <d v="2017-12-31T00:00:00"/>
    <n v="0.97777777777777775"/>
    <n v="11.733333333333333"/>
    <x v="1"/>
    <x v="3"/>
    <d v="1991-03-22T00:00:00"/>
    <s v="M"/>
    <s v="VOLUNTARIA"/>
    <s v="Personal Eventual"/>
    <s v="Por piloto/proyecto"/>
    <s v="Personal por proyecto"/>
    <x v="11"/>
    <n v="27"/>
    <s v="GRADO DE BACHILLER"/>
    <s v="SOLTERO/A"/>
    <s v="CEAS"/>
    <s v=""/>
    <s v=""/>
  </r>
  <r>
    <x v="20"/>
    <n v="2017"/>
    <s v="Ximena Morote"/>
    <s v="DICIEMBRE"/>
    <s v="PLANILLA"/>
    <s v="0080003269"/>
    <s v="0080003269"/>
    <m/>
    <s v="RAVELO/ARCOS,FERNANDO VALENTIN"/>
    <m/>
    <x v="92"/>
    <s v="DPTO DESARROLLO"/>
    <s v="GC TI"/>
    <x v="42"/>
    <x v="35"/>
    <s v="GC TI"/>
    <d v="2017-01-02T00:00:00"/>
    <d v="2017-12-31T00:00:00"/>
    <n v="0.99722222222222223"/>
    <n v="11.966666666666667"/>
    <x v="1"/>
    <x v="3"/>
    <d v="1988-04-08T00:00:00"/>
    <s v="M"/>
    <s v="VOLUNTARIA"/>
    <s v="Personal Eventual"/>
    <s v="Por piloto/proyecto"/>
    <s v="Personal por proyecto"/>
    <x v="11"/>
    <n v="30"/>
    <s v=" "/>
    <s v=" "/>
    <s v="CEAS"/>
    <s v=""/>
    <s v=""/>
  </r>
  <r>
    <x v="20"/>
    <n v="2017"/>
    <s v="Ximena Morote"/>
    <s v="DICIEMBRE"/>
    <s v="PLANILLA"/>
    <s v="0080003379"/>
    <s v="0080003379"/>
    <m/>
    <s v="URIBE/CAILLAHUI,PABLO CARLOS"/>
    <m/>
    <x v="35"/>
    <s v="G DESARROLLO APLICACIONES"/>
    <s v="GC TI"/>
    <x v="42"/>
    <x v="34"/>
    <s v="GC TI"/>
    <d v="2017-06-12T00:00:00"/>
    <d v="2017-12-31T00:00:00"/>
    <n v="0.55277777777777781"/>
    <n v="6.6333333333333337"/>
    <x v="1"/>
    <x v="3"/>
    <d v="1987-02-12T00:00:00"/>
    <s v="M"/>
    <s v="VOLUNTARIA"/>
    <s v="Personal Eventual"/>
    <s v="Por piloto/proyecto"/>
    <s v="Personal por proyecto"/>
    <x v="11"/>
    <n v="31"/>
    <s v=" "/>
    <s v=" "/>
    <s v="CEAS"/>
    <s v=""/>
    <s v=""/>
  </r>
  <r>
    <x v="20"/>
    <n v="2017"/>
    <s v="Ximena Morote"/>
    <s v="DICIEMBRE"/>
    <s v="PLANILLA"/>
    <s v="0080003228"/>
    <s v="62967"/>
    <m/>
    <s v="VERGARAY/LOPEZ,JOHN DEYVI"/>
    <m/>
    <x v="35"/>
    <s v="G DESARROLLO APLICACIONES"/>
    <s v="GC TI"/>
    <x v="42"/>
    <x v="34"/>
    <s v="GC TI"/>
    <d v="2016-12-05T00:00:00"/>
    <d v="2017-12-31T00:00:00"/>
    <n v="1.0722222222222222"/>
    <n v="12.866666666666667"/>
    <x v="1"/>
    <x v="3"/>
    <d v="1984-01-04T00:00:00"/>
    <s v="M"/>
    <s v="VOLUNTARIA"/>
    <s v="Personal Eventual"/>
    <s v="Por piloto/proyecto"/>
    <s v="Personal por proyecto"/>
    <x v="11"/>
    <n v="34"/>
    <s v="GRADO DE BACHILLER"/>
    <s v="CONCUBINATO / CONVIVIENTE"/>
    <s v="CEAS"/>
    <s v=""/>
    <s v=""/>
  </r>
  <r>
    <x v="20"/>
    <n v="2017"/>
    <s v="Ximena Morote"/>
    <s v="DICIEMBRE"/>
    <s v="PLANILLA"/>
    <s v="0070004704"/>
    <s v="0070004704"/>
    <m/>
    <s v="LINARES/BALDARRAGO,GONZALO JAVIER"/>
    <m/>
    <x v="95"/>
    <s v="SG COMPENSACIONES, BENEFICIOS, NOMINA Y ADMINISTRACION PERSONAL"/>
    <s v="GC PERSONAS Y FILOSOFIA"/>
    <x v="12"/>
    <x v="9"/>
    <s v="GC PERSONAS Y FILOSOFIA"/>
    <d v="2017-01-07T00:00:00"/>
    <d v="2017-12-31T00:00:00"/>
    <n v="0.98333333333333328"/>
    <n v="11.8"/>
    <x v="1"/>
    <x v="3"/>
    <d v="1991-03-20T00:00:00"/>
    <s v="M"/>
    <s v="VOLUNTARIA"/>
    <s v="Mejor Oferta De Trabajo"/>
    <s v="Mejores prestaciones"/>
    <s v="En busca de mejor puesto de trabajo"/>
    <x v="4"/>
    <n v="27"/>
    <s v=" "/>
    <s v=" "/>
    <s v="CEAS"/>
    <s v=""/>
    <s v=""/>
  </r>
  <r>
    <x v="20"/>
    <n v="2017"/>
    <s v="Ximena Morote"/>
    <s v="DICIEMBRE"/>
    <s v="PLANILLA"/>
    <s v="0070002730"/>
    <s v="0070002730"/>
    <m/>
    <s v="TURPO/ZEGARRA,JOSE LUIS"/>
    <m/>
    <x v="96"/>
    <s v="DPTO AUDITORIA INTERNA"/>
    <s v="G AUDITORIA INTERNA"/>
    <x v="36"/>
    <x v="21"/>
    <s v="G AUDITORIA INTERNA"/>
    <d v="2013-02-01T00:00:00"/>
    <d v="2017-12-31T00:00:00"/>
    <n v="4.916666666666667"/>
    <n v="59"/>
    <x v="1"/>
    <x v="3"/>
    <d v="1989-01-05T00:00:00"/>
    <s v="M"/>
    <s v="VOLUNTARIA"/>
    <s v="Mejor Oferta De Trabajo"/>
    <s v="Mejor puesto"/>
    <s v="Mejor oportunidad laboral "/>
    <x v="9"/>
    <n v="29"/>
    <s v=" "/>
    <s v=" "/>
    <s v="CEAS"/>
    <s v=""/>
    <s v=""/>
  </r>
  <r>
    <x v="20"/>
    <n v="2017"/>
    <s v="Lisette Pedraza"/>
    <s v="DICIEMBRE"/>
    <s v="PLANILLA"/>
    <s v="0070004695"/>
    <s v="0070004695"/>
    <m/>
    <s v="CATARI/VILCHEZ,FLOR ERIKA"/>
    <m/>
    <x v="14"/>
    <s v="AGENCIA"/>
    <s v="OPERACIONES"/>
    <x v="1"/>
    <x v="0"/>
    <s v="DIVISIÓN SUR"/>
    <d v="2016-03-01T00:00:00"/>
    <d v="2017-12-31T00:00:00"/>
    <n v="1.8333333333333333"/>
    <n v="22"/>
    <x v="1"/>
    <x v="4"/>
    <d v="1989-12-03T00:00:00"/>
    <s v="F"/>
    <s v="VOLUNTARIA"/>
    <s v="Situaciones Personales y Familiares"/>
    <s v="Cuidado o atención de hijos"/>
    <s v="Cuidar y atender a sus menores hijos"/>
    <x v="0"/>
    <n v="28"/>
    <s v=" "/>
    <s v=" "/>
    <s v="OPERACIONES"/>
    <s v=""/>
    <s v=""/>
  </r>
  <r>
    <x v="20"/>
    <n v="2017"/>
    <s v="Lisette Pedraza"/>
    <s v="DICIEMBRE"/>
    <s v="PLANILLA"/>
    <s v="0070004395"/>
    <s v="0070004395"/>
    <m/>
    <s v="QUILLA/MAMANI,FELICITAS"/>
    <m/>
    <x v="5"/>
    <s v="AGENCIA"/>
    <s v="OPERACIONES"/>
    <x v="1"/>
    <x v="0"/>
    <s v="DIVISIÓN SUR"/>
    <d v="2016-11-09T00:00:00"/>
    <d v="2017-12-31T00:00:00"/>
    <n v="1.1444444444444444"/>
    <n v="13.733333333333333"/>
    <x v="1"/>
    <x v="4"/>
    <d v="1991-05-04T00:00:00"/>
    <s v="F"/>
    <s v="VOLUNTARIA"/>
    <s v="Salud"/>
    <s v="Padecimiento o Accidente de Familiar"/>
    <s v="Un familiar cercano se encontraba mal de salud."/>
    <x v="0"/>
    <n v="27"/>
    <s v=" "/>
    <s v=" "/>
    <s v="OPERACIONES"/>
    <s v=""/>
    <s v=""/>
  </r>
  <r>
    <x v="20"/>
    <n v="2017"/>
    <s v="Victor Salas"/>
    <s v="DICIEMBRE"/>
    <s v="PLANILLA"/>
    <s v="0040000004"/>
    <s v="0040000004"/>
    <m/>
    <s v="BALDÁRRAGO/VALDIVIA,PEDRO ALONSO"/>
    <m/>
    <x v="60"/>
    <s v="AGENCIA"/>
    <s v="OPERACIONES"/>
    <x v="27"/>
    <x v="14"/>
    <s v="DIVISIÓN SUR"/>
    <d v="2017-06-01T00:00:00"/>
    <d v="2017-12-31T00:00:00"/>
    <n v="0.58333333333333337"/>
    <n v="7"/>
    <x v="1"/>
    <x v="4"/>
    <d v="1981-09-23T00:00:00"/>
    <s v="M"/>
    <s v="INVOLUNTARIA"/>
    <s v="Termino De Contrato"/>
    <s v="No se renovó por bajo Desempeño"/>
    <s v="Bajo desempeño"/>
    <x v="0"/>
    <n v="36"/>
    <s v=" "/>
    <s v=" "/>
    <s v="OPERACIONES"/>
    <s v=""/>
    <s v=""/>
  </r>
  <r>
    <x v="20"/>
    <n v="2017"/>
    <s v="Lisette Pedraza"/>
    <s v="DICIEMBRE"/>
    <s v="PLANILLA"/>
    <s v="0070005256"/>
    <s v="0070005256"/>
    <m/>
    <s v="BERNEDO/BURGOS,LIZBETH"/>
    <s v="JUNIOR"/>
    <x v="1"/>
    <s v="AGENCIA"/>
    <s v="NEGOCIOS"/>
    <x v="1"/>
    <x v="10"/>
    <s v="DIVISIÓN CENTRO SUR"/>
    <d v="2017-02-13T00:00:00"/>
    <d v="2017-12-31T00:00:00"/>
    <n v="0.8833333333333333"/>
    <n v="10.6"/>
    <x v="1"/>
    <x v="1"/>
    <d v="1986-10-11T00:00:00"/>
    <s v="F"/>
    <s v="VOLUNTARIA"/>
    <s v="Situaciones Personales y Familiares"/>
    <s v="Cuidado o atención de hijos"/>
    <s v="En cuidado de sus menores hijos"/>
    <x v="5"/>
    <n v="31"/>
    <s v=" "/>
    <s v=" "/>
    <s v="GRUPAL"/>
    <s v=""/>
    <s v=""/>
  </r>
  <r>
    <x v="20"/>
    <n v="2017"/>
    <s v="Victor Salas"/>
    <s v="DICIEMBRE"/>
    <s v="PLANILLA"/>
    <s v="0100000004"/>
    <s v="0100000004"/>
    <m/>
    <s v="CALCINA/ARIAS,MARY CIELO"/>
    <s v="JUNIOR"/>
    <x v="1"/>
    <s v="AGENCIA"/>
    <s v="NEGOCIOS"/>
    <x v="21"/>
    <x v="18"/>
    <s v="DIVISIÓN CENTRO SUR"/>
    <d v="2017-06-01T00:00:00"/>
    <d v="2017-12-31T00:00:00"/>
    <n v="0.58333333333333337"/>
    <n v="7"/>
    <x v="1"/>
    <x v="1"/>
    <d v="1994-10-22T00:00:00"/>
    <s v="F"/>
    <s v="INVOLUNTARIA"/>
    <s v="Termino De Contrato"/>
    <s v="No se renovó por bajo Desempeño"/>
    <s v="No se renovó por bajo desempeño"/>
    <x v="5"/>
    <n v="23"/>
    <s v=" "/>
    <s v=" "/>
    <s v="GRUPAL"/>
    <s v=""/>
    <s v=""/>
  </r>
  <r>
    <x v="20"/>
    <n v="2017"/>
    <s v="Alejandra Lazo"/>
    <s v="DICIEMBRE"/>
    <s v="PLANILLA"/>
    <s v="0010000597"/>
    <s v="0010000597"/>
    <m/>
    <s v="CARRAZCO/TRONCOSESPINEL,ESTEFANIE"/>
    <s v="MASTER"/>
    <x v="2"/>
    <s v="AGENCIA"/>
    <s v="NEGOCIOS"/>
    <x v="38"/>
    <x v="1"/>
    <s v="DIVISIÓN SUR"/>
    <d v="2017-02-01T00:00:00"/>
    <d v="2017-12-31T00:00:00"/>
    <n v="0.91666666666666663"/>
    <n v="11"/>
    <x v="1"/>
    <x v="2"/>
    <d v="1983-03-14T00:00:00"/>
    <s v="F"/>
    <s v="VOLUNTARIA"/>
    <s v="Situaciones Personales y Familiares"/>
    <s v="Cuidado o atención de hijos"/>
    <s v="Cuidado y atención de los menores"/>
    <x v="0"/>
    <n v="35"/>
    <s v=" "/>
    <s v=" "/>
    <s v="INDIVIDUAL"/>
    <s v=""/>
    <s v=""/>
  </r>
  <r>
    <x v="20"/>
    <n v="2017"/>
    <s v="Lisette Pedraza"/>
    <s v="DICIEMBRE"/>
    <s v="PLANILLA"/>
    <s v="0330000151"/>
    <s v="0330000151"/>
    <m/>
    <s v="CHAPARRO/MORALES,YANETH"/>
    <s v="JUNIOR"/>
    <x v="1"/>
    <s v="AGENCIA"/>
    <s v="NEGOCIOS"/>
    <x v="13"/>
    <x v="10"/>
    <s v="DIVISIÓN CENTRO SUR"/>
    <d v="2017-06-01T00:00:00"/>
    <d v="2017-12-31T00:00:00"/>
    <n v="0.58333333333333337"/>
    <n v="7"/>
    <x v="1"/>
    <x v="1"/>
    <d v="1986-07-13T00:00:00"/>
    <s v="F"/>
    <s v="VOLUNTARIA"/>
    <s v="Estudios"/>
    <s v="Titulación/Licenciatura (Elaboración de tesis)"/>
    <s v="Terminar su tesis para licenciarse."/>
    <x v="5"/>
    <n v="31"/>
    <s v=" "/>
    <s v=" "/>
    <s v="GRUPAL"/>
    <s v=""/>
    <s v=""/>
  </r>
  <r>
    <x v="20"/>
    <n v="2017"/>
    <s v="Juan Luis Ochoa"/>
    <s v="DICIEMBRE"/>
    <s v="PLANILLA"/>
    <s v="0070004488"/>
    <s v="0070004488"/>
    <m/>
    <s v="CHOQUE/CACHICATARI,MERY"/>
    <s v="PRINCIPIANTE"/>
    <x v="2"/>
    <s v="AGENCIA"/>
    <s v="NEGOCIOS"/>
    <x v="47"/>
    <x v="2"/>
    <s v="DIVISIÓN SUR"/>
    <d v="2016-08-01T00:00:00"/>
    <d v="2017-12-31T00:00:00"/>
    <n v="1.4166666666666667"/>
    <n v="17"/>
    <x v="1"/>
    <x v="2"/>
    <d v="1995-04-25T00:00:00"/>
    <s v="F"/>
    <s v="INVOLUNTARIA"/>
    <s v="Termino De Contrato"/>
    <s v="No cumple con las expectativas del puesto. "/>
    <s v="Según lo reportado por su jefe de creditos la excolaboradora no hizo una correcta evaluacion de sus creditos, facilitando un credito a una cliente sin que ella tenga medios para poder hacer frente a la deuda. Asimismo por testimonios de otro colaborador que trabajaba en otra entidad financiera se supo que la Srta. Mery Choque había sacado un crédito para ella a través de una hermana suya y ese crédito ya había caido en mora, lo cual representa un enorme riesgo para la empresa."/>
    <x v="0"/>
    <n v="23"/>
    <s v=" "/>
    <s v=" "/>
    <s v="INDIVIDUAL"/>
    <s v=""/>
    <s v=""/>
  </r>
  <r>
    <x v="20"/>
    <n v="2017"/>
    <s v="Lisette Pedraza"/>
    <s v="DICIEMBRE"/>
    <s v="PLANILLA"/>
    <s v="0070004849"/>
    <s v="0070004849"/>
    <m/>
    <s v="FRISANCHO/CONDORI,JUAN JOSE"/>
    <m/>
    <x v="5"/>
    <s v="AGENCIA"/>
    <s v="OPERACIONES"/>
    <x v="0"/>
    <x v="0"/>
    <s v="DIVISIÓN SUR"/>
    <d v="2017-05-01T00:00:00"/>
    <d v="2017-12-31T00:00:00"/>
    <n v="0.66666666666666663"/>
    <n v="8"/>
    <x v="1"/>
    <x v="4"/>
    <d v="1994-12-06T00:00:00"/>
    <s v="M"/>
    <s v="INVOLUNTARIA"/>
    <s v="Faltas A La Metodología o Política"/>
    <s v=" Incumplimiento de funciones basicas del puesto (Realizar actividades fuera de procesos / Incumplimiento,Incumplimiento de horarios)"/>
    <m/>
    <x v="0"/>
    <n v="23"/>
    <s v=" "/>
    <s v=" "/>
    <s v="OPERACIONES"/>
    <s v=""/>
    <s v=""/>
  </r>
  <r>
    <x v="20"/>
    <n v="2017"/>
    <s v="Alejandra Lazo"/>
    <s v="DICIEMBRE"/>
    <s v="PLANILLA"/>
    <s v="0070004743"/>
    <s v="0070004743"/>
    <m/>
    <s v="HERVAS/TUNQUI,DIANA KARINA"/>
    <s v="EXPERTO"/>
    <x v="2"/>
    <s v="AGENCIA"/>
    <s v="NEGOCIOS"/>
    <x v="38"/>
    <x v="1"/>
    <s v="DIVISIÓN SUR"/>
    <d v="2016-04-04T00:00:00"/>
    <d v="2017-12-31T00:00:00"/>
    <n v="1.7416666666666667"/>
    <n v="20.9"/>
    <x v="1"/>
    <x v="2"/>
    <d v="1980-11-23T00:00:00"/>
    <s v="F"/>
    <s v="INVOLUNTARIA"/>
    <s v="Termino De Contrato"/>
    <s v="No se renovó por bajo Desempeño"/>
    <s v="No tuvo un plan de trabajo exitoso"/>
    <x v="0"/>
    <n v="37"/>
    <s v=" "/>
    <s v=" "/>
    <s v="INDIVIDUAL"/>
    <s v=""/>
    <s v=""/>
  </r>
  <r>
    <x v="20"/>
    <n v="2017"/>
    <s v="Victor Salas"/>
    <s v="DICIEMBRE"/>
    <s v="PLANILLA"/>
    <s v="0420000004"/>
    <s v="0420000004"/>
    <m/>
    <s v="HUAMANI/HUALLPA,MAYCOL GERARDO"/>
    <s v="SENIOR"/>
    <x v="2"/>
    <s v="AGENCIA"/>
    <s v="NEGOCIOS"/>
    <x v="28"/>
    <x v="14"/>
    <s v="DIVISIÓN SUR"/>
    <d v="2017-08-01T00:00:00"/>
    <d v="2017-12-31T00:00:00"/>
    <n v="0.41666666666666669"/>
    <n v="5"/>
    <x v="0"/>
    <x v="2"/>
    <d v="1984-03-22T00:00:00"/>
    <s v="M"/>
    <s v="INVOLUNTARIA"/>
    <s v="Termino De Contrato"/>
    <s v="No se renovó por bajo Desempeño"/>
    <s v="No se renovó por mal desempeño"/>
    <x v="0"/>
    <n v="34"/>
    <s v=" "/>
    <s v=" "/>
    <s v="INDIVIDUAL"/>
    <s v=""/>
    <s v=""/>
  </r>
  <r>
    <x v="20"/>
    <n v="2017"/>
    <s v="Rodrigo Arias"/>
    <s v="DICIEMBRE"/>
    <s v="PLANILLA"/>
    <s v="0360000004"/>
    <s v="0360000004"/>
    <m/>
    <s v="MONTOYA/TINCOSO,ALVARO UBERTO"/>
    <s v="JUNIOR"/>
    <x v="1"/>
    <s v="AGENCIA"/>
    <s v="NEGOCIOS"/>
    <x v="45"/>
    <x v="18"/>
    <s v="DIVISIÓN CENTRO SUR"/>
    <d v="2017-05-15T00:00:00"/>
    <d v="2017-12-31T00:00:00"/>
    <n v="0.62777777777777777"/>
    <n v="7.5333333333333332"/>
    <x v="1"/>
    <x v="1"/>
    <d v="1979-09-16T00:00:00"/>
    <s v="M"/>
    <s v="VOLUNTARIA"/>
    <s v="Mejor Oferta De Trabajo"/>
    <s v="Mejor salario"/>
    <s v="Mejores ofertas de trabajo"/>
    <x v="5"/>
    <n v="38"/>
    <s v=" "/>
    <s v=" "/>
    <s v="GRUPAL"/>
    <s v=""/>
    <s v=""/>
  </r>
  <r>
    <x v="21"/>
    <n v="2020"/>
    <s v="JUAN LUIS OCHOA"/>
    <s v="MARZO"/>
    <s v="PLANILLA"/>
    <s v="0070004731"/>
    <s v="62430"/>
    <m/>
    <s v="SAPACAYO/HUAMANI,CRISTINA"/>
    <s v="MASTER"/>
    <x v="1"/>
    <s v="AGENCIA"/>
    <s v="NEGOCIOS"/>
    <x v="3"/>
    <x v="18"/>
    <s v="DIVISIÓN CENTRO SUR"/>
    <d v="2019-05-06T00:00:00"/>
    <d v="2020-03-08T00:00:00"/>
    <n v="0.85277777777777775"/>
    <n v="10.233333333333333"/>
    <x v="1"/>
    <x v="1"/>
    <d v="1990-10-24T00:00:00"/>
    <s v="F"/>
    <s v="VOLUNTARIA"/>
    <s v="Cuidado y atencion de hijos"/>
    <s v="No cuenta con apoyo para el cuidado de hijos"/>
    <s v="La colaboradora indicó que no podía seguir laborando en la empresa porque no tenía a quien dejar el cuidado de sus hijos y en especial a su  hija recién nacida."/>
    <x v="5"/>
    <n v="29"/>
    <s v="EDUCACIÓN UNIVERSITARIA COMPLETA"/>
    <s v="SOLTERO/A"/>
    <s v="GRUPAL"/>
    <s v="Oportunidad de Mejora"/>
    <s v="Mejora"/>
  </r>
  <r>
    <x v="20"/>
    <n v="2017"/>
    <s v="Rodrigo Arias"/>
    <s v="DICIEMBRE"/>
    <s v="PLANILLA"/>
    <s v="0070003958"/>
    <s v="0070003958"/>
    <m/>
    <s v="QUISPE/SURCO,WILSON"/>
    <s v="EXPERTO"/>
    <x v="2"/>
    <s v="AGENCIA"/>
    <s v="NEGOCIOS"/>
    <x v="26"/>
    <x v="2"/>
    <s v="DIVISIÓN SUR"/>
    <d v="2015-05-14T00:00:00"/>
    <d v="2017-12-31T00:00:00"/>
    <n v="2.6305555555555555"/>
    <n v="31.566666666666666"/>
    <x v="1"/>
    <x v="2"/>
    <d v="1983-09-08T00:00:00"/>
    <s v="M"/>
    <s v="VOLUNTARIA"/>
    <s v="Mejor Oferta De Trabajo"/>
    <s v="Mejor salario"/>
    <s v="Mejores oportunidades laborales"/>
    <x v="0"/>
    <n v="34"/>
    <s v=" "/>
    <s v=" "/>
    <s v="INDIVIDUAL"/>
    <s v=""/>
    <s v=""/>
  </r>
  <r>
    <x v="20"/>
    <n v="2017"/>
    <s v="Lisette Pedraza"/>
    <s v="DICIEMBRE"/>
    <s v="PLANILLA"/>
    <s v="0070004385"/>
    <s v="0070004385"/>
    <m/>
    <s v="SAMANEZ/RAMIREZ,VALERY NORMA"/>
    <m/>
    <x v="5"/>
    <s v="AGENCIA"/>
    <s v="OPERACIONES"/>
    <x v="46"/>
    <x v="0"/>
    <s v="DIVISIÓN SUR"/>
    <d v="2016-11-02T00:00:00"/>
    <d v="2017-12-31T00:00:00"/>
    <n v="1.163888888888889"/>
    <n v="13.966666666666667"/>
    <x v="1"/>
    <x v="4"/>
    <d v="1993-04-13T00:00:00"/>
    <s v="F"/>
    <s v="VOLUNTARIA"/>
    <s v="Estudios"/>
    <s v="Titulación/Licenciatura (Elaboración de tesis)"/>
    <s v="Estudiar para licenciarse."/>
    <x v="0"/>
    <n v="25"/>
    <s v=" "/>
    <s v=" "/>
    <s v="OPERACIONES"/>
    <s v=""/>
    <s v=""/>
  </r>
  <r>
    <x v="20"/>
    <n v="2017"/>
    <s v="Rodrigo Arias"/>
    <s v="DICIEMBRE"/>
    <s v="PLANILLA"/>
    <s v="0070004550"/>
    <s v="0070004550"/>
    <m/>
    <s v="SORIA/CHOQUEHUANCA,PATTY YISELA"/>
    <m/>
    <x v="5"/>
    <s v="AGENCIA"/>
    <s v="OPERACIONES"/>
    <x v="26"/>
    <x v="2"/>
    <s v="DIVISIÓN SUR"/>
    <d v="2017-01-11T00:00:00"/>
    <d v="2017-12-31T00:00:00"/>
    <n v="0.97222222222222221"/>
    <n v="11.666666666666666"/>
    <x v="1"/>
    <x v="4"/>
    <d v="1991-12-02T00:00:00"/>
    <s v="F"/>
    <s v="INVOLUNTARIA"/>
    <s v="Termino De Contrato"/>
    <s v="No se renovó por bajo Desempeño"/>
    <s v="No cumple con los objetivos establecidos"/>
    <x v="0"/>
    <n v="26"/>
    <s v=" "/>
    <s v=" "/>
    <s v="OPERACIONES"/>
    <s v=""/>
    <s v=""/>
  </r>
  <r>
    <x v="20"/>
    <n v="2017"/>
    <s v="Lisette Pedraza"/>
    <s v="DICIEMBRE"/>
    <s v="PLANILLA"/>
    <s v="0340000002"/>
    <s v="0340000002"/>
    <m/>
    <s v="SUMERENTE/SUMERENTE,CARMEN ROSA"/>
    <s v="MASTER"/>
    <x v="2"/>
    <s v="AGENCIA"/>
    <s v="NEGOCIOS"/>
    <x v="0"/>
    <x v="0"/>
    <s v="DIVISIÓN SUR"/>
    <d v="2017-04-19T00:00:00"/>
    <d v="2017-12-31T00:00:00"/>
    <n v="0.7"/>
    <n v="8.4"/>
    <x v="1"/>
    <x v="2"/>
    <d v="1978-05-15T00:00:00"/>
    <s v="F"/>
    <s v="INVOLUNTARIA"/>
    <s v="Termino De Contrato"/>
    <s v="No se renovó por bajo Desempeño"/>
    <s v="No demostraba buen desempeño"/>
    <x v="0"/>
    <n v="40"/>
    <s v=" "/>
    <s v=" "/>
    <s v="INDIVIDUAL"/>
    <s v=""/>
    <s v=""/>
  </r>
  <r>
    <x v="20"/>
    <n v="2017"/>
    <s v="Alexis Torres"/>
    <s v="DICIEMBRE"/>
    <s v="PLANILLA"/>
    <s v="0400000389"/>
    <s v="0400000389"/>
    <m/>
    <s v="HUAMANI/TINOCO,SUNITA VALENTINA"/>
    <s v="SENIOR"/>
    <x v="1"/>
    <s v="AGENCIA"/>
    <s v="NEGOCIOS"/>
    <x v="66"/>
    <x v="47"/>
    <s v="DIVISIÓN CENTRO ORIENTE"/>
    <d v="2016-07-04T00:00:00"/>
    <d v="2017-12-31T00:00:00"/>
    <n v="1.4916666666666667"/>
    <n v="17.899999999999999"/>
    <x v="1"/>
    <x v="1"/>
    <d v="1992-02-14T00:00:00"/>
    <s v="F"/>
    <s v="VOLUNTARIA"/>
    <s v="Salud"/>
    <s v="Padecimiento de enfermedad"/>
    <s v="La colaboradora renuncia de forma voluntaria debido a problemas de salud de ella y su menor hijo, haciendo dificultoso su estancia en Agencia."/>
    <x v="1"/>
    <n v="26"/>
    <s v=" "/>
    <s v=" "/>
    <s v="GRUPAL"/>
    <s v=""/>
    <s v=""/>
  </r>
  <r>
    <x v="20"/>
    <n v="2017"/>
    <s v="Rayza Gavancho"/>
    <s v="DICIEMBRE"/>
    <s v="PLANILLA"/>
    <s v="0080003092"/>
    <s v="0080003092"/>
    <m/>
    <s v="ALQUIZAR/VERASTEGUI,WALTHER RAINER"/>
    <s v="PRINCIPIANTE"/>
    <x v="2"/>
    <s v="AGENCIA"/>
    <s v="NEGOCIOS"/>
    <x v="77"/>
    <x v="4"/>
    <s v="DIVISIÓN NOR ORIENTE"/>
    <d v="2017-05-01T00:00:00"/>
    <d v="2017-12-31T00:00:00"/>
    <n v="0.66666666666666663"/>
    <n v="8"/>
    <x v="1"/>
    <x v="2"/>
    <d v="1995-09-16T00:00:00"/>
    <s v="M"/>
    <s v="INVOLUNTARIA"/>
    <s v="Faltas A La Metodología o Política"/>
    <s v=" Incumplimiento de funciones basicas del puesto (Realizar actividades fuera de procesos / Incumplimiento,Incumplimiento de horarios)"/>
    <s v="Se decide no renovarle el contrato al colaborador; ya que, esta presentando conductas inadecuadas. No sigue las indicaciones de su jefe inmediato, incumple el horario de trabajo, no regresa a agencia en las tardes. Todo este comportamiento es reincidente. Tanto el JC, GA, GR y RP conversamos con el colaborador en mas de una oportunidad y no hubieron mejoras."/>
    <x v="2"/>
    <n v="22"/>
    <s v=" "/>
    <s v=" "/>
    <s v="INDIVIDUAL"/>
    <s v=""/>
    <s v=""/>
  </r>
  <r>
    <x v="20"/>
    <n v="2017"/>
    <s v="Grecia Suing"/>
    <s v="DICIEMBRE"/>
    <s v="PLANILLA"/>
    <s v="0400000295"/>
    <s v="0400000295"/>
    <m/>
    <s v="MARTINEZ/OBANDO,JUAN JOSE"/>
    <s v="SENIOR"/>
    <x v="1"/>
    <s v="AGENCIA"/>
    <s v="NEGOCIOS"/>
    <x v="54"/>
    <x v="17"/>
    <s v="DIVISIÓN NORTE"/>
    <d v="2016-02-24T00:00:00"/>
    <d v="2017-12-31T00:00:00"/>
    <n v="1.8527777777777779"/>
    <n v="22.233333333333334"/>
    <x v="1"/>
    <x v="1"/>
    <d v="1988-10-09T00:00:00"/>
    <s v="M"/>
    <s v="VOLUNTARIA"/>
    <s v="Situaciones Personales y Familiares"/>
    <s v="Negocio propio"/>
    <s v="Se retira para emprender un negocio familiar."/>
    <x v="6"/>
    <n v="29"/>
    <s v=" "/>
    <s v=" "/>
    <s v="GRUPAL"/>
    <s v=""/>
    <s v=""/>
  </r>
  <r>
    <x v="20"/>
    <n v="2017"/>
    <s v="Grecia Suing"/>
    <s v="DICIEMBRE"/>
    <s v="PLANILLA"/>
    <s v="0400000779"/>
    <s v="0400000779"/>
    <m/>
    <s v="CALDERON/RAMOS,GRECIA LIZBETH"/>
    <s v="EXPERTO"/>
    <x v="2"/>
    <s v="AGENCIA"/>
    <s v="NEGOCIOS"/>
    <x v="56"/>
    <x v="12"/>
    <s v="DIVISIÓN NOR ORIENTE"/>
    <d v="2017-05-15T00:00:00"/>
    <d v="2017-12-31T00:00:00"/>
    <n v="0.62777777777777777"/>
    <n v="7.5333333333333332"/>
    <x v="1"/>
    <x v="2"/>
    <d v="1989-04-20T00:00:00"/>
    <s v="F"/>
    <s v="VOLUNTARIA"/>
    <s v="Liderazgo"/>
    <s v="Desacuerdo con la metodologia de trabajo"/>
    <s v="TERMINO DE CONTRATO - NO SE LE RENOVO / FOMENTA MAL CLIMA LABORAL EN SU AGENCIA"/>
    <x v="2"/>
    <n v="29"/>
    <s v=" "/>
    <s v=" "/>
    <s v="INDIVIDUAL"/>
    <s v=""/>
    <s v=""/>
  </r>
  <r>
    <x v="20"/>
    <n v="2017"/>
    <s v="Renzo Agurto"/>
    <s v="DICIEMBRE"/>
    <s v="PLANILLA"/>
    <s v="0400000370"/>
    <s v="0400000370"/>
    <m/>
    <s v="CORNEJO/GUEVARA,RODOLFO JAHIR"/>
    <s v="SENIOR"/>
    <x v="1"/>
    <s v="AGENCIA"/>
    <s v="NEGOCIOS"/>
    <x v="32"/>
    <x v="19"/>
    <s v="DIVISIÓN NORTE"/>
    <d v="2016-04-04T00:00:00"/>
    <d v="2017-12-31T00:00:00"/>
    <n v="1.7416666666666667"/>
    <n v="20.9"/>
    <x v="1"/>
    <x v="1"/>
    <d v="1987-04-08T00:00:00"/>
    <s v="M"/>
    <s v="INVOLUNTARIA"/>
    <s v="Termino De Contrato"/>
    <s v="No se renovó por bajo Desempeño"/>
    <s v="Bajo desempeño"/>
    <x v="6"/>
    <n v="31"/>
    <s v=" "/>
    <s v=" "/>
    <s v="GRUPAL"/>
    <s v=""/>
    <s v=""/>
  </r>
  <r>
    <x v="20"/>
    <n v="2017"/>
    <s v="Grecia Suing"/>
    <s v="DICIEMBRE"/>
    <s v="PLANILLA"/>
    <s v="0400000536"/>
    <s v="0400000536"/>
    <m/>
    <s v="MAURICCI/SALVADOR,MARIA ALEJANDRA"/>
    <m/>
    <x v="14"/>
    <s v="AGENCIA"/>
    <s v="OPERACIONES"/>
    <x v="56"/>
    <x v="12"/>
    <s v="DIVISIÓN NOR ORIENTE"/>
    <d v="2017-02-01T00:00:00"/>
    <d v="2017-12-31T00:00:00"/>
    <n v="0.91666666666666663"/>
    <n v="11"/>
    <x v="1"/>
    <x v="4"/>
    <d v="1994-07-07T00:00:00"/>
    <s v="F"/>
    <s v="VOLUNTARIA"/>
    <s v="Cambio De Residencia"/>
    <s v="Por situación familiar"/>
    <m/>
    <x v="2"/>
    <n v="23"/>
    <s v=" "/>
    <s v=" "/>
    <s v="OPERACIONES"/>
    <s v=""/>
    <s v=""/>
  </r>
  <r>
    <x v="20"/>
    <n v="2017"/>
    <s v="Veronica Villalta"/>
    <s v="DICIEMBRE"/>
    <s v="PRACTICAS"/>
    <s v="0850000001"/>
    <s v="0850000001"/>
    <m/>
    <s v="CORONADO/HERRERA,JACKELINE"/>
    <m/>
    <x v="5"/>
    <s v="AGENCIA"/>
    <s v="OPERACIONES"/>
    <x v="85"/>
    <x v="53"/>
    <s v="DIVISIÓN NOR ORIENTE"/>
    <d v="2017-11-20T00:00:00"/>
    <d v="2017-12-31T00:00:00"/>
    <n v="0.11388888888888889"/>
    <n v="1.3666666666666667"/>
    <x v="0"/>
    <x v="4"/>
    <d v="1989-08-18T00:00:00"/>
    <s v="F"/>
    <s v="INVOLUNTARIA"/>
    <s v="Código de Ética"/>
    <s v="Robo"/>
    <s v="Toma de dinero"/>
    <x v="2"/>
    <n v="28"/>
    <s v=" "/>
    <s v=" "/>
    <s v="OPERACIONES"/>
    <s v=""/>
    <s v=""/>
  </r>
  <r>
    <x v="20"/>
    <n v="2017"/>
    <s v="Elvis Velasquez"/>
    <s v="DICIEMBRE"/>
    <s v="PLANILLA"/>
    <s v="0080002828"/>
    <s v="0080002828"/>
    <m/>
    <s v="BALDEON/VEGA,MEHILY GRACCE"/>
    <s v="PRINCIPIANTE"/>
    <x v="2"/>
    <s v="AGENCIA"/>
    <s v="NEGOCIOS"/>
    <x v="83"/>
    <x v="55"/>
    <s v="DIVISIÓN CENTRO"/>
    <d v="2017-03-02T00:00:00"/>
    <d v="2017-12-31T00:00:00"/>
    <n v="0.8305555555555556"/>
    <n v="9.9666666666666668"/>
    <x v="1"/>
    <x v="2"/>
    <d v="1993-01-21T00:00:00"/>
    <s v="F"/>
    <s v="VOLUNTARIA"/>
    <s v="Estudios"/>
    <s v="Continuar y Dedicarse solo a estudios"/>
    <s v="Por temas de estudios porque le falta un ciclo en la universidad y sus horarios de estudios eran ajustados."/>
    <x v="3"/>
    <n v="25"/>
    <s v=" "/>
    <s v=" "/>
    <s v="INDIVIDUAL"/>
    <s v=""/>
    <s v=""/>
  </r>
  <r>
    <x v="20"/>
    <n v="2017"/>
    <s v="Elvis Velasquez"/>
    <s v="DICIEMBRE"/>
    <s v="PLANILLA"/>
    <s v="0080003207"/>
    <s v="62851"/>
    <m/>
    <s v="RENGIFO/NAJARRO,ALDER CESAR"/>
    <m/>
    <x v="66"/>
    <s v="AGENCIA"/>
    <s v="NEGOCIOS"/>
    <x v="76"/>
    <x v="55"/>
    <s v="DIVISIÓN CENTRO"/>
    <d v="2016-11-02T00:00:00"/>
    <d v="2017-12-31T00:00:00"/>
    <n v="1.163888888888889"/>
    <n v="13.966666666666667"/>
    <x v="1"/>
    <x v="2"/>
    <d v="1982-09-12T00:00:00"/>
    <s v="M"/>
    <s v="VOLUNTARIA"/>
    <s v="Cambio De Residencia"/>
    <s v="Por situación familiar"/>
    <s v="Negocio Familiar en provincia."/>
    <x v="3"/>
    <n v="35"/>
    <s v="EDUCACIÓN UNIVERSITARIA INCOMPLETA"/>
    <s v="CASADO"/>
    <s v="INDIVIDUAL"/>
    <s v=""/>
    <s v=""/>
  </r>
  <r>
    <x v="20"/>
    <n v="2017"/>
    <s v="Elvis Velasquez"/>
    <s v="DICIEMBRE"/>
    <s v="PLANILLA"/>
    <s v="0790000008"/>
    <s v="0790000008"/>
    <m/>
    <s v="HILARIO/ALAMA,EBELIN ROXANA"/>
    <s v="JUNIOR"/>
    <x v="2"/>
    <s v="AGENCIA"/>
    <s v="NEGOCIOS"/>
    <x v="84"/>
    <x v="55"/>
    <s v="DIVISIÓN CENTRO"/>
    <d v="2017-05-15T00:00:00"/>
    <d v="2017-12-31T00:00:00"/>
    <n v="0.62777777777777777"/>
    <n v="7.5333333333333332"/>
    <x v="1"/>
    <x v="2"/>
    <d v="1993-06-09T00:00:00"/>
    <s v="F"/>
    <s v="VOLUNTARIA"/>
    <s v="Estudios"/>
    <s v="Continuar y Dedicarse solo a estudios"/>
    <s v="Por estudios y horario de su universidad"/>
    <x v="3"/>
    <n v="24"/>
    <s v=" "/>
    <s v=" "/>
    <s v="INDIVIDUAL"/>
    <s v=""/>
    <s v=""/>
  </r>
  <r>
    <x v="20"/>
    <n v="2017"/>
    <s v="Lucia Rodriguez"/>
    <s v="DICIEMBRE"/>
    <s v="PLANILLA"/>
    <s v="0620000005"/>
    <s v="0620000005"/>
    <m/>
    <s v="AVILA/RICALDI,PATTY GIOVANNA"/>
    <s v="JUNIOR"/>
    <x v="1"/>
    <s v="AGENCIA"/>
    <s v="NEGOCIOS"/>
    <x v="69"/>
    <x v="6"/>
    <s v="DIVISIÓN CENTRO ORIENTE"/>
    <d v="2017-06-12T00:00:00"/>
    <d v="2017-12-31T00:00:00"/>
    <n v="0.55277777777777781"/>
    <n v="6.6333333333333337"/>
    <x v="1"/>
    <x v="1"/>
    <d v="1980-03-16T00:00:00"/>
    <s v="F"/>
    <s v="VOLUNTARIA"/>
    <s v="Situaciones Personales y Familiares"/>
    <s v="Cuidado o atención de hijos"/>
    <s v="Cuidar a sus menores hijos"/>
    <x v="1"/>
    <n v="38"/>
    <s v=" "/>
    <s v=" "/>
    <s v="GRUPAL"/>
    <s v=""/>
    <s v=""/>
  </r>
  <r>
    <x v="20"/>
    <n v="2017"/>
    <s v="Patricia Andia"/>
    <s v="DICIEMBRE"/>
    <s v="PLANILLA"/>
    <s v="0840000024"/>
    <s v="0840000024"/>
    <m/>
    <s v="IPANAQUE/JIMENEZ,CLEIDARY YERALDINY"/>
    <s v="JUNIOR"/>
    <x v="1"/>
    <s v="AGENCIA"/>
    <s v="NEGOCIOS"/>
    <x v="75"/>
    <x v="55"/>
    <s v="DIVISIÓN CENTRO SUR"/>
    <d v="2017-06-12T00:00:00"/>
    <d v="2017-12-31T00:00:00"/>
    <n v="0.55277777777777781"/>
    <n v="6.6333333333333337"/>
    <x v="1"/>
    <x v="1"/>
    <d v="1999-05-05T00:00:00"/>
    <s v="F"/>
    <s v="VOLUNTARIA"/>
    <s v="Estudios"/>
    <s v="Continuar y Dedicarse solo a estudios"/>
    <s v="Continuar estudios para terminar carrera"/>
    <x v="5"/>
    <n v="18"/>
    <s v=" "/>
    <s v=" "/>
    <s v="GRUPAL"/>
    <s v=""/>
    <s v=""/>
  </r>
  <r>
    <x v="20"/>
    <n v="2017"/>
    <s v="Elvis Velasquez"/>
    <s v="DICIEMBRE"/>
    <s v="PLANILLA"/>
    <s v="0790000021"/>
    <s v="0790000021"/>
    <m/>
    <s v="LARA/ALCAHUAMAN,JIMMY EMMANUEL"/>
    <s v="JUNIOR"/>
    <x v="2"/>
    <s v="AGENCIA"/>
    <s v="NEGOCIOS"/>
    <x v="84"/>
    <x v="55"/>
    <s v="DIVISIÓN CENTRO"/>
    <d v="2017-05-15T00:00:00"/>
    <d v="2017-12-31T00:00:00"/>
    <n v="0.62777777777777777"/>
    <n v="7.5333333333333332"/>
    <x v="1"/>
    <x v="2"/>
    <d v="1993-01-25T00:00:00"/>
    <s v="M"/>
    <s v="VOLUNTARIA"/>
    <s v="Falsas Expectativas"/>
    <s v="No Gano Incentivo"/>
    <s v="Siguen laborando hasta fin de mes / Plan de Mejora. EMDT."/>
    <x v="3"/>
    <n v="25"/>
    <s v=" "/>
    <s v=" "/>
    <s v="INDIVIDUAL"/>
    <s v=""/>
    <s v=""/>
  </r>
  <r>
    <x v="20"/>
    <n v="2017"/>
    <s v="Patricia Andia"/>
    <s v="DICIEMBRE"/>
    <s v="PLANILLA"/>
    <s v="0830000013"/>
    <s v="0830000013"/>
    <m/>
    <s v="MORENO/TEPO,CINTHIA IRENE"/>
    <s v="JUNIOR"/>
    <x v="1"/>
    <s v="AGENCIA"/>
    <s v="NEGOCIOS"/>
    <x v="83"/>
    <x v="5"/>
    <s v="DIVISIÓN CENTRO SUR"/>
    <d v="2017-07-03T00:00:00"/>
    <d v="2017-12-31T00:00:00"/>
    <n v="0.49444444444444446"/>
    <n v="5.9333333333333336"/>
    <x v="0"/>
    <x v="1"/>
    <d v="1991-01-31T00:00:00"/>
    <s v="F"/>
    <s v="VOLUNTARIA"/>
    <s v="Termino De Contrato"/>
    <s v="No se adapto a los procedimientos"/>
    <s v="No estaba conforme con las funciones de trabajo"/>
    <x v="5"/>
    <n v="27"/>
    <s v=" "/>
    <s v=" "/>
    <s v="GRUPAL"/>
    <s v=""/>
    <s v=""/>
  </r>
  <r>
    <x v="20"/>
    <n v="2017"/>
    <s v="Patricia Andia"/>
    <s v="DICIEMBRE"/>
    <s v="PLANILLA"/>
    <s v="0840000033"/>
    <s v="0840000033"/>
    <m/>
    <s v="NUNURA/PUPUCHE,MERLY ISABEL"/>
    <s v="JUNIOR"/>
    <x v="1"/>
    <s v="AGENCIA"/>
    <s v="NEGOCIOS"/>
    <x v="75"/>
    <x v="55"/>
    <s v="DIVISIÓN CENTRO SUR"/>
    <d v="2017-06-19T00:00:00"/>
    <d v="2017-12-31T00:00:00"/>
    <n v="0.53333333333333333"/>
    <n v="6.4"/>
    <x v="1"/>
    <x v="1"/>
    <d v="1995-01-23T00:00:00"/>
    <s v="F"/>
    <s v="VOLUNTARIA"/>
    <s v="Salud"/>
    <s v="Padecimiento de enfermedad"/>
    <s v="El colaborador tenia una hernia."/>
    <x v="5"/>
    <n v="23"/>
    <s v=" "/>
    <s v=" "/>
    <s v="GRUPAL"/>
    <s v=""/>
    <s v=""/>
  </r>
  <r>
    <x v="20"/>
    <n v="2017"/>
    <s v="Sandra Soto"/>
    <s v="DICIEMBRE"/>
    <s v="PLANILLA"/>
    <s v="0080003033"/>
    <s v="0080003033"/>
    <m/>
    <s v="PAJUELO/AGUIRRE,JUAN HUGO"/>
    <s v="JUNIOR 1"/>
    <x v="2"/>
    <s v="AGENCIA"/>
    <s v="NEGOCIOS"/>
    <x v="41"/>
    <x v="11"/>
    <s v="DIVISIÓN CENTRO"/>
    <d v="2016-07-04T00:00:00"/>
    <d v="2017-12-31T00:00:00"/>
    <n v="1.4916666666666667"/>
    <n v="17.899999999999999"/>
    <x v="1"/>
    <x v="2"/>
    <d v="1990-04-25T00:00:00"/>
    <s v="M"/>
    <s v="INVOLUNTARIA"/>
    <s v="Código de Ética"/>
    <s v="Mal uso del nombre del Grupo"/>
    <s v="La comisión de honor, dictaminó el termino del vinculo del colaborador por exponer la marca de la empresa."/>
    <x v="3"/>
    <n v="28"/>
    <s v=" "/>
    <s v=" "/>
    <s v="INDIVIDUAL"/>
    <s v=""/>
    <s v=""/>
  </r>
  <r>
    <x v="20"/>
    <n v="2017"/>
    <s v="Elvis Velasquez"/>
    <s v="DICIEMBRE"/>
    <s v="PLANILLA"/>
    <s v="0790000011"/>
    <s v="0790000011"/>
    <m/>
    <s v="PALACIOS/BARBUDO,VICTOR JUAN"/>
    <s v="JUNIOR"/>
    <x v="2"/>
    <s v="AGENCIA"/>
    <s v="NEGOCIOS"/>
    <x v="84"/>
    <x v="55"/>
    <s v="DIVISIÓN CENTRO"/>
    <d v="2017-05-15T00:00:00"/>
    <d v="2017-12-31T00:00:00"/>
    <n v="0.62777777777777777"/>
    <n v="7.5333333333333332"/>
    <x v="1"/>
    <x v="2"/>
    <d v="1988-10-29T00:00:00"/>
    <s v="M"/>
    <s v="VOLUNTARIA"/>
    <s v="Falsas Expectativas"/>
    <s v="No Gano Incentivo"/>
    <s v="Siguen laborando hasta fin de mes / Plan de Mejora. EMDT."/>
    <x v="3"/>
    <n v="29"/>
    <s v=" "/>
    <s v=" "/>
    <s v="INDIVIDUAL"/>
    <s v=""/>
    <s v=""/>
  </r>
  <r>
    <x v="20"/>
    <n v="2017"/>
    <s v="Patricia Andia"/>
    <s v="DICIEMBRE"/>
    <s v="PLANILLA"/>
    <s v="0840000008"/>
    <s v="0840000008"/>
    <m/>
    <s v="PAUCAR/LLATAS,JOSE JAIR"/>
    <s v="JUNIOR"/>
    <x v="1"/>
    <s v="AGENCIA"/>
    <s v="NEGOCIOS"/>
    <x v="75"/>
    <x v="55"/>
    <s v="DIVISIÓN CENTRO SUR"/>
    <d v="2017-05-15T00:00:00"/>
    <d v="2017-12-31T00:00:00"/>
    <n v="0.62777777777777777"/>
    <n v="7.5333333333333332"/>
    <x v="1"/>
    <x v="1"/>
    <d v="1995-07-18T00:00:00"/>
    <s v="M"/>
    <s v="VOLUNTARIA"/>
    <s v="Estudios"/>
    <s v="Continuar y Dedicarse solo a estudios"/>
    <s v="Terminar sus estudios y seguir preparandose."/>
    <x v="5"/>
    <n v="22"/>
    <s v=" "/>
    <s v=" "/>
    <s v="GRUPAL"/>
    <s v=""/>
    <s v=""/>
  </r>
  <r>
    <x v="20"/>
    <n v="2017"/>
    <s v="Daniel Huallanca"/>
    <s v="DICIEMBRE"/>
    <s v="PLANILLA"/>
    <s v="0640000005"/>
    <s v="0640000005"/>
    <m/>
    <s v="RAMIREZ/VILLANUEVA,ESTEFANY ROCIO"/>
    <s v="JUNIOR"/>
    <x v="1"/>
    <s v="AGENCIA"/>
    <s v="NEGOCIOS"/>
    <x v="63"/>
    <x v="8"/>
    <s v="DIVISIÓN CENTRO SUR"/>
    <d v="2017-06-19T00:00:00"/>
    <d v="2017-12-31T00:00:00"/>
    <n v="0.53333333333333333"/>
    <n v="6.4"/>
    <x v="1"/>
    <x v="1"/>
    <d v="1989-07-28T00:00:00"/>
    <s v="F"/>
    <s v="VOLUNTARIA"/>
    <s v="Situaciones Personales y Familiares"/>
    <s v="Cuidado o atención de hijos"/>
    <s v="Ex Colaboradora decidió no firmar su renovación de contrato, ya que tenía algnos inconvenientes familiares para el cuidado de sus hijos y no recibió el apoyo necesario de su cónyuge."/>
    <x v="5"/>
    <n v="28"/>
    <s v=" "/>
    <s v=" "/>
    <s v="GRUPAL"/>
    <s v=""/>
    <s v=""/>
  </r>
  <r>
    <x v="20"/>
    <n v="2017"/>
    <s v="Elvis Velasquez"/>
    <s v="DICIEMBRE"/>
    <s v="PLANILLA"/>
    <s v="0830000020"/>
    <s v="0830000020"/>
    <m/>
    <s v="RAMON/QUISURUCO,RUBEN"/>
    <s v="JUNIOR"/>
    <x v="2"/>
    <s v="AGENCIA"/>
    <s v="NEGOCIOS"/>
    <x v="83"/>
    <x v="55"/>
    <s v="DIVISIÓN CENTRO"/>
    <d v="2017-07-03T00:00:00"/>
    <d v="2017-12-31T00:00:00"/>
    <n v="0.49444444444444446"/>
    <n v="5.9333333333333336"/>
    <x v="0"/>
    <x v="2"/>
    <d v="1980-04-07T00:00:00"/>
    <s v="M"/>
    <s v="VOLUNTARIA"/>
    <s v="Termino De Contrato"/>
    <s v="No se adapto a los procedimientos"/>
    <s v="No se le renovó el contrato por tema de productividad no se adaptó al trabajo y el horario."/>
    <x v="3"/>
    <n v="38"/>
    <s v=" "/>
    <s v=" "/>
    <s v="INDIVIDUAL"/>
    <s v=""/>
    <s v=""/>
  </r>
  <r>
    <x v="20"/>
    <n v="2017"/>
    <s v="Patricia Farromeque"/>
    <s v="DICIEMBRE"/>
    <s v="PLANILLA"/>
    <s v="0080003265"/>
    <s v="0080003265"/>
    <m/>
    <s v="REGALADO/CASTRO,MARVIN ALONSO"/>
    <s v="JUNIOR"/>
    <x v="1"/>
    <s v="AGENCIA"/>
    <s v="NEGOCIOS"/>
    <x v="80"/>
    <x v="5"/>
    <s v="DIVISIÓN CENTRO SUR"/>
    <d v="2016-12-19T00:00:00"/>
    <d v="2017-12-31T00:00:00"/>
    <n v="1.0333333333333334"/>
    <n v="12.4"/>
    <x v="1"/>
    <x v="1"/>
    <d v="1994-05-16T00:00:00"/>
    <s v="M"/>
    <s v="INVOLUNTARIA"/>
    <s v="PIT"/>
    <s v="Por desempeño"/>
    <s v="No tuvo el desempeño esperado"/>
    <x v="5"/>
    <n v="23"/>
    <s v=" "/>
    <s v=" "/>
    <s v="GRUPAL"/>
    <s v=""/>
    <s v=""/>
  </r>
  <r>
    <x v="20"/>
    <n v="2017"/>
    <s v="Elvis Velasquez"/>
    <s v="DICIEMBRE"/>
    <s v="PLANILLA"/>
    <s v="0830000009"/>
    <s v="0830000009"/>
    <m/>
    <s v="LEYVA/CAMPOS,MERCEDES ADONIA"/>
    <s v="EXPERTO"/>
    <x v="2"/>
    <s v="AGENCIA"/>
    <s v="NEGOCIOS"/>
    <x v="83"/>
    <x v="55"/>
    <s v="DIVISIÓN CENTRO"/>
    <d v="2017-06-01T00:00:00"/>
    <d v="2017-12-31T00:00:00"/>
    <n v="0.58333333333333337"/>
    <n v="7"/>
    <x v="1"/>
    <x v="2"/>
    <d v="1981-10-18T00:00:00"/>
    <s v="F"/>
    <s v="VOLUNTARIA"/>
    <s v="Desacuerdo En Cambios Laborales"/>
    <s v="Desacuerdo por Cambios a Metodología"/>
    <s v="Nivel de experto no respondió a su nivel de productividad y decidió retirarse no se adecuó al trabajo."/>
    <x v="3"/>
    <n v="36"/>
    <s v=" "/>
    <s v=" "/>
    <s v="INDIVIDUAL"/>
    <s v=""/>
    <s v=""/>
  </r>
  <r>
    <x v="20"/>
    <n v="2017"/>
    <s v="Patricia Andia"/>
    <s v="DICIEMBRE"/>
    <s v="PLANILLA"/>
    <s v="0080003078"/>
    <s v="0080003078"/>
    <m/>
    <s v="TUPIA/CACERES,LUIGI DANIEL"/>
    <s v="JUNIOR"/>
    <x v="1"/>
    <s v="AGENCIA"/>
    <s v="NEGOCIOS"/>
    <x v="10"/>
    <x v="5"/>
    <s v="DIVISIÓN CENTRO SUR"/>
    <d v="2016-08-01T00:00:00"/>
    <d v="2017-12-31T00:00:00"/>
    <n v="1.4166666666666667"/>
    <n v="17"/>
    <x v="1"/>
    <x v="1"/>
    <d v="1994-10-22T00:00:00"/>
    <s v="M"/>
    <s v="INVOLUNTARIA"/>
    <s v="PIT"/>
    <s v="Por desempeño"/>
    <s v="Mejorar el desempeño"/>
    <x v="5"/>
    <n v="23"/>
    <s v=" "/>
    <s v=" "/>
    <s v="GRUPAL"/>
    <s v=""/>
    <s v=""/>
  </r>
  <r>
    <x v="20"/>
    <n v="2017"/>
    <s v="Patricia Farromeque"/>
    <s v="DICIEMBRE"/>
    <s v="PLANILLA"/>
    <s v="0790000015"/>
    <s v="0790000015"/>
    <m/>
    <s v="LIMAYLLA/PUCUHUAYLA,WILFREDO DAVID"/>
    <s v="JUNIOR"/>
    <x v="1"/>
    <s v="AGENCIA"/>
    <s v="NEGOCIOS"/>
    <x v="7"/>
    <x v="7"/>
    <s v="DIVISIÓN CENTRO ORIENTE"/>
    <d v="2017-05-15T00:00:00"/>
    <d v="2017-12-31T00:00:00"/>
    <n v="0.62777777777777777"/>
    <n v="7.5333333333333332"/>
    <x v="1"/>
    <x v="1"/>
    <d v="1978-03-26T00:00:00"/>
    <s v="M"/>
    <s v="VOLUNTARIA"/>
    <s v="Termino De Contrato"/>
    <s v="No se adapto a los procedimientos"/>
    <s v="No estaba de acuerdo con el trabajo que realizaba y decidio buscar nuevas oportunidades."/>
    <x v="1"/>
    <n v="40"/>
    <s v=" "/>
    <s v=" "/>
    <s v="GRUPAL"/>
    <s v=""/>
    <s v=""/>
  </r>
  <r>
    <x v="22"/>
    <n v="2018"/>
    <s v="Victor Salas"/>
    <s v="ENERO"/>
    <s v="PLANILLA"/>
    <s v="0070003551"/>
    <s v="0070003551"/>
    <m/>
    <s v="SALAMANCAOVIEDO/TICONA,HERNAN IVAN"/>
    <s v="JUNIOR 1"/>
    <x v="2"/>
    <s v="AGENCIA"/>
    <s v="NEGOCIOS"/>
    <x v="28"/>
    <x v="14"/>
    <s v="DIVISIÓN SUR"/>
    <d v="2014-06-05T00:00:00"/>
    <d v="2018-01-02T00:00:00"/>
    <n v="3.5750000000000002"/>
    <n v="42.9"/>
    <x v="1"/>
    <x v="2"/>
    <d v="1989-05-24T00:00:00"/>
    <s v="M"/>
    <s v="VOLUNTARIA"/>
    <s v="Mejor Oferta De Trabajo"/>
    <s v="Mejores prestaciones"/>
    <s v="Mejor propuesta salarial"/>
    <x v="0"/>
    <n v="29"/>
    <s v="EDUCACIÓN UNIVERSITARIA COMPLETA"/>
    <s v="SOLTERO/A"/>
    <s v="INDIVIDUAL"/>
    <s v=""/>
    <s v=""/>
  </r>
  <r>
    <x v="22"/>
    <n v="2018"/>
    <s v="Rodrigo Arias"/>
    <s v="ENERO"/>
    <s v="PLANILLA"/>
    <s v="0360000011"/>
    <s v="0360000011"/>
    <m/>
    <s v="FERNANDEZ/TORRES,CESAR AUGUSTO"/>
    <s v="JUNIOR"/>
    <x v="1"/>
    <s v="AGENCIA"/>
    <s v="NEGOCIOS"/>
    <x v="45"/>
    <x v="18"/>
    <s v="DIVISIÓN CENTRO SUR"/>
    <d v="2017-07-17T00:00:00"/>
    <d v="2018-01-02T00:00:00"/>
    <n v="0.45833333333333331"/>
    <n v="5.5"/>
    <x v="0"/>
    <x v="1"/>
    <d v="1987-03-09T00:00:00"/>
    <s v="M"/>
    <s v="VOLUNTARIA"/>
    <s v="Situaciones Personales y Familiares"/>
    <s v="Negocio propio"/>
    <s v="El colaborador pasó varios días con descanso médico a raíz de un accidente, lo cual le desmotivó a continuar en el puesto y decidió emprender un proyecto personal."/>
    <x v="5"/>
    <n v="31"/>
    <s v="EDUCACIÓN UNIVERSITARIA INCOMPLETA"/>
    <n v="0"/>
    <s v="GRUPAL"/>
    <s v=""/>
    <s v=""/>
  </r>
  <r>
    <x v="22"/>
    <n v="2018"/>
    <s v="Lissette Pedraza"/>
    <s v="ENERO"/>
    <s v="PLANILLA"/>
    <s v="0070004569"/>
    <s v="0070004569"/>
    <m/>
    <s v="FLORES/CONDORI,ANGEL"/>
    <s v="PRINCIPIANTE"/>
    <x v="2"/>
    <s v="AGENCIA"/>
    <s v="NEGOCIOS"/>
    <x v="0"/>
    <x v="0"/>
    <s v="DIVISIÓN SUR"/>
    <d v="2016-10-01T00:00:00"/>
    <d v="2018-01-02T00:00:00"/>
    <n v="1.2527777777777778"/>
    <n v="15.033333333333333"/>
    <x v="1"/>
    <x v="2"/>
    <d v="1992-05-22T00:00:00"/>
    <s v="M"/>
    <s v="VOLUNTARIA"/>
    <s v="Mejor Oferta De Trabajo"/>
    <s v="Mejor salario"/>
    <s v="Mejor propuesta remunerativa"/>
    <x v="0"/>
    <n v="25"/>
    <s v="EDUCACIÓN UNIVERSITARIA COMPLETA"/>
    <n v="0"/>
    <s v="INDIVIDUAL"/>
    <s v=""/>
    <s v=""/>
  </r>
  <r>
    <x v="22"/>
    <n v="2018"/>
    <s v="Lissette Pedraza"/>
    <s v="ENERO"/>
    <s v="PLANILLA"/>
    <s v="0070005169"/>
    <s v="0070005169"/>
    <m/>
    <s v="MAMANI/MAYTA,MARCO ANTONIO"/>
    <s v="SENIOR"/>
    <x v="2"/>
    <s v="AGENCIA"/>
    <s v="NEGOCIOS"/>
    <x v="0"/>
    <x v="0"/>
    <s v="DIVISIÓN SUR"/>
    <d v="2016-12-05T00:00:00"/>
    <d v="2018-01-02T00:00:00"/>
    <n v="1.075"/>
    <n v="12.9"/>
    <x v="1"/>
    <x v="2"/>
    <d v="1988-09-15T00:00:00"/>
    <s v="M"/>
    <s v="VOLUNTARIA"/>
    <s v="Mejor Oferta De Trabajo"/>
    <s v="Mejores prestaciones"/>
    <s v="Mejores beneficios"/>
    <x v="0"/>
    <n v="29"/>
    <s v="TITULADO"/>
    <n v="0"/>
    <s v="INDIVIDUAL"/>
    <s v=""/>
    <s v=""/>
  </r>
  <r>
    <x v="22"/>
    <n v="2018"/>
    <s v="Juan Luis Ochoa"/>
    <s v="ENERO"/>
    <s v="PLANILLA"/>
    <s v="0070004844"/>
    <s v="0070004844"/>
    <m/>
    <s v="VILLAVICENCIO/HERRERA,RAMIRO ALEJANDRO"/>
    <s v="MASTER"/>
    <x v="2"/>
    <s v="AGENCIA"/>
    <s v="NEGOCIOS"/>
    <x v="3"/>
    <x v="2"/>
    <s v="DIVISIÓN SUR"/>
    <d v="2016-05-02T00:00:00"/>
    <d v="2018-01-02T00:00:00"/>
    <n v="1.6666666666666667"/>
    <n v="20"/>
    <x v="1"/>
    <x v="2"/>
    <d v="1981-08-08T00:00:00"/>
    <s v="M"/>
    <s v="VOLUNTARIA"/>
    <s v="Situaciones Personales y Familiares"/>
    <s v="Negocio propio"/>
    <s v="Empezar un negocio propio "/>
    <x v="0"/>
    <n v="36"/>
    <s v="TITULADO"/>
    <n v="0"/>
    <s v="INDIVIDUAL"/>
    <s v=""/>
    <s v=""/>
  </r>
  <r>
    <x v="22"/>
    <n v="2018"/>
    <s v="Alejandra Lazo"/>
    <s v="ENERO"/>
    <s v="PLANILLA"/>
    <s v="0070004430"/>
    <s v="0070004430"/>
    <m/>
    <s v="BEJAR/PACARA,ANTONY YEYSON"/>
    <m/>
    <x v="5"/>
    <s v="AGENCIA"/>
    <s v="OPERACIONES"/>
    <x v="38"/>
    <x v="1"/>
    <s v="DIVISIÓN SUR"/>
    <d v="2016-12-14T00:00:00"/>
    <d v="2018-01-02T00:00:00"/>
    <n v="1.05"/>
    <n v="12.6"/>
    <x v="1"/>
    <x v="4"/>
    <d v="1993-05-07T00:00:00"/>
    <s v="M"/>
    <s v="VOLUNTARIA"/>
    <s v="Matrimonio"/>
    <s v="Problemas con cónyuge"/>
    <s v="Problemas personales y familiares"/>
    <x v="0"/>
    <n v="25"/>
    <s v="TITULADO"/>
    <s v="SOLTERO/A"/>
    <s v="OPERACIONES"/>
    <s v=""/>
    <s v=""/>
  </r>
  <r>
    <x v="22"/>
    <n v="2018"/>
    <s v="Scarlett Coral"/>
    <s v="ENERO"/>
    <s v="PLANILLA"/>
    <s v="0080001959"/>
    <s v="0080001959"/>
    <m/>
    <s v="JUAREZ/RAMIREZ,JHON ARNOLD MICHEL"/>
    <s v="SENIOR"/>
    <x v="2"/>
    <s v="AGENCIA"/>
    <s v="NEGOCIOS"/>
    <x v="48"/>
    <x v="8"/>
    <s v="DIVISIÓN CENTRO"/>
    <d v="2014-07-21T00:00:00"/>
    <d v="2018-01-02T00:00:00"/>
    <n v="3.4472222222222224"/>
    <n v="41.366666666666667"/>
    <x v="1"/>
    <x v="2"/>
    <d v="1994-07-30T00:00:00"/>
    <s v="M"/>
    <s v="VOLUNTARIA"/>
    <s v="Mejor Oferta De Trabajo"/>
    <s v="Mejores prestaciones"/>
    <s v="Mejor oportunidades laborales"/>
    <x v="3"/>
    <n v="23"/>
    <s v="EDUCACIÓN UNIVERSITARIA COMPLETA"/>
    <s v="SOLTERO/A"/>
    <s v="INDIVIDUAL"/>
    <s v=""/>
    <s v=""/>
  </r>
  <r>
    <x v="22"/>
    <n v="2018"/>
    <s v="Rayza Gavancho"/>
    <s v="ENERO"/>
    <s v="PLANILLA"/>
    <s v="0080002692"/>
    <s v="0080002692"/>
    <m/>
    <s v="HUETE/GARBOZO,GIANELLA BRILLIT"/>
    <m/>
    <x v="14"/>
    <s v="AGENCIA"/>
    <s v="OPERACIONES"/>
    <x v="77"/>
    <x v="4"/>
    <s v="DIVISIÓN NOR ORIENTE"/>
    <d v="2017-01-18T00:00:00"/>
    <d v="2018-01-02T00:00:00"/>
    <n v="0.9555555555555556"/>
    <n v="11.466666666666667"/>
    <x v="1"/>
    <x v="4"/>
    <d v="1996-06-21T00:00:00"/>
    <s v="F"/>
    <s v="VOLUNTARIA"/>
    <s v="Salud"/>
    <s v="Embarazo"/>
    <s v="La colaboradora se encuentra gestando y le ha chocado bastante, es por ello que decidió renunciar; ya que, estuvo con DM y vacaciones y aún así no se llegaba a recuperar."/>
    <x v="2"/>
    <n v="21"/>
    <s v="EDUCACIÓN UNIVERSITARIA COMPLETA"/>
    <n v="0"/>
    <s v="OPERACIONES"/>
    <s v=""/>
    <s v=""/>
  </r>
  <r>
    <x v="22"/>
    <n v="2018"/>
    <s v="Linda Suing"/>
    <s v="ENERO"/>
    <s v="PLANILLA"/>
    <s v="0400000467"/>
    <s v="0400000467"/>
    <m/>
    <s v="VIGO/VARGAS,DARY ROY HAROL"/>
    <s v="SENIOR"/>
    <x v="1"/>
    <s v="AGENCIA"/>
    <s v="NEGOCIOS"/>
    <x v="30"/>
    <x v="17"/>
    <s v="DIVISIÓN NORTE"/>
    <d v="2016-06-06T00:00:00"/>
    <d v="2018-01-02T00:00:00"/>
    <n v="1.5722222222222222"/>
    <n v="18.866666666666667"/>
    <x v="1"/>
    <x v="1"/>
    <d v="1995-06-23T00:00:00"/>
    <s v="M"/>
    <s v="VOLUNTARIA"/>
    <s v="Situaciones Personales y Familiares"/>
    <s v="Negocio propio"/>
    <s v="Abrir un negocio propio y ingreso a trabajar caja sullana"/>
    <x v="6"/>
    <n v="22"/>
    <s v="TITULADO"/>
    <n v="0"/>
    <s v="GRUPAL"/>
    <s v=""/>
    <s v=""/>
  </r>
  <r>
    <x v="22"/>
    <n v="2018"/>
    <s v="Linda Suing"/>
    <s v="ENERO"/>
    <s v="PLANILLA"/>
    <s v="0400000765"/>
    <s v="0400000765"/>
    <m/>
    <s v="BURGOS/OTINIANO,ZOILA JACQUELI"/>
    <s v="JUNIOR"/>
    <x v="1"/>
    <s v="AGENCIA"/>
    <s v="NEGOCIOS"/>
    <x v="53"/>
    <x v="17"/>
    <s v="DIVISIÓN NORTE"/>
    <d v="2017-02-06T00:00:00"/>
    <d v="2018-01-02T00:00:00"/>
    <n v="0.90555555555555556"/>
    <n v="10.866666666666667"/>
    <x v="1"/>
    <x v="1"/>
    <d v="1991-02-05T00:00:00"/>
    <s v="F"/>
    <s v="VOLUNTARIA"/>
    <s v="Salud"/>
    <s v="Padecimiento de enfermedad"/>
    <s v="Se encontraba mal de los riñones y las vías urinarias."/>
    <x v="6"/>
    <n v="27"/>
    <s v="EDUCACIÓN UNIVERSITARIA COMPLETA"/>
    <n v="0"/>
    <s v="GRUPAL"/>
    <s v=""/>
    <s v=""/>
  </r>
  <r>
    <x v="22"/>
    <n v="2018"/>
    <s v="Linda Suing"/>
    <s v="ENERO"/>
    <s v="PRACTICAS"/>
    <s v="0710000002"/>
    <s v="0710000002"/>
    <m/>
    <s v="PEREDA/ROJAS,BANIA CLARISA"/>
    <m/>
    <x v="5"/>
    <s v="AGENCIA"/>
    <s v="OPERACIONES"/>
    <x v="54"/>
    <x v="17"/>
    <s v="DIVISIÓN NOR ORIENTE"/>
    <d v="2017-05-22T00:00:00"/>
    <d v="2018-01-02T00:00:00"/>
    <n v="0.61111111111111116"/>
    <n v="7.333333333333333"/>
    <x v="1"/>
    <x v="4"/>
    <d v="1993-03-27T00:00:00"/>
    <s v="F"/>
    <s v="INVOLUNTARIA"/>
    <s v="Defunción"/>
    <s v="Fallecimiento del colaborador. "/>
    <s v="La colaboradora falleció por un accidente."/>
    <x v="2"/>
    <n v="25"/>
    <s v="EDUCACIÓN UNIVERSITARIA COMPLETA"/>
    <n v="0"/>
    <s v="OPERACIONES"/>
    <s v=""/>
    <s v=""/>
  </r>
  <r>
    <x v="22"/>
    <n v="2018"/>
    <s v="Carlos Chavez"/>
    <s v="ENERO"/>
    <s v="PLANILLA"/>
    <s v="0530000005"/>
    <s v="0530000005"/>
    <m/>
    <s v="RENTERIA/HENCKELL,ANA PATRICIA"/>
    <m/>
    <x v="5"/>
    <s v="AGENCIA"/>
    <s v="OPERACIONES"/>
    <x v="51"/>
    <x v="48"/>
    <s v="DIVISIÓN NOR ORIENTE"/>
    <d v="2017-10-16T00:00:00"/>
    <d v="2018-01-02T00:00:00"/>
    <n v="0.21111111111111111"/>
    <n v="2.5333333333333332"/>
    <x v="0"/>
    <x v="4"/>
    <d v="1993-12-19T00:00:00"/>
    <s v="F"/>
    <s v="VOLUNTARIA"/>
    <s v="Liderazgo"/>
    <s v="Desacuerdo con la metodologia de trabajo"/>
    <s v="No se sentía tranquilo en el ambiente de trabajo"/>
    <x v="2"/>
    <n v="24"/>
    <s v="GRADO DE BACHILLER"/>
    <s v="SOLTERO/A"/>
    <s v="OPERACIONES"/>
    <s v=""/>
    <s v=""/>
  </r>
  <r>
    <x v="22"/>
    <n v="2018"/>
    <s v="Tereza Ochoa"/>
    <s v="ENERO"/>
    <s v="PLANILLA"/>
    <s v="0080003440"/>
    <s v="0080003440"/>
    <m/>
    <s v="ALCALDE/VARGAS,MARA VIRGINIA"/>
    <s v="SENIOR"/>
    <x v="2"/>
    <s v="AGENCIA"/>
    <s v="NEGOCIOS"/>
    <x v="19"/>
    <x v="11"/>
    <s v="DIVISIÓN CENTRO"/>
    <d v="2017-12-14T00:00:00"/>
    <d v="2018-01-02T00:00:00"/>
    <n v="0.05"/>
    <n v="0.6"/>
    <x v="0"/>
    <x v="2"/>
    <d v="1980-08-08T00:00:00"/>
    <s v="F"/>
    <s v="VOLUNTARIA"/>
    <s v="Termino De Contrato"/>
    <s v="No se adapto a los procedimientos"/>
    <s v="NO EMPATO CON EL TRABAJO"/>
    <x v="3"/>
    <n v="37"/>
    <s v="GRADO DE BACHILLER"/>
    <n v="0"/>
    <s v="INDIVIDUAL"/>
    <s v=""/>
    <s v=""/>
  </r>
  <r>
    <x v="22"/>
    <n v="2018"/>
    <s v="Scarlett Coral"/>
    <s v="ENERO"/>
    <s v="PLANILLA"/>
    <s v="0370000009"/>
    <s v="0370000009"/>
    <m/>
    <s v="RAMIREZ/CRUZADO,MARJORIE DAYANA"/>
    <m/>
    <x v="97"/>
    <s v="AGENCIA"/>
    <s v="NEGOCIOS"/>
    <x v="34"/>
    <x v="11"/>
    <s v="DIVISIÓN CENTRO"/>
    <d v="2017-07-03T00:00:00"/>
    <d v="2018-01-02T00:00:00"/>
    <n v="0.49722222222222223"/>
    <n v="5.9666666666666668"/>
    <x v="0"/>
    <x v="0"/>
    <d v="1994-07-30T00:00:00"/>
    <s v="F"/>
    <s v="INVOLUNTARIA"/>
    <s v="Faltas A La Metodología o Política"/>
    <s v=" Incumplimiento de funciones basicas del puesto (Realizar actividades fuera de procesos / Incumplimiento,Incumplimiento de horarios)"/>
    <s v="No cumplia con las funciones indicadas."/>
    <x v="3"/>
    <n v="23"/>
    <s v="EDUCACIÓN SUPERIOR (INSTITUTO SUPERIOR, ETC) INCOMPLETA"/>
    <s v="SOLTERO/A"/>
    <s v="VENTAS"/>
    <s v=""/>
    <s v=""/>
  </r>
  <r>
    <x v="22"/>
    <n v="2018"/>
    <s v="Patricia Andia"/>
    <s v="ENERO"/>
    <s v="PLANILLA"/>
    <s v="0840000015"/>
    <s v="0840000015"/>
    <m/>
    <s v="GUZMAN/DELACRUZ,JEAN CARLO"/>
    <s v="JUNIOR"/>
    <x v="1"/>
    <s v="AGENCIA"/>
    <s v="NEGOCIOS"/>
    <x v="75"/>
    <x v="55"/>
    <s v="DIVISIÓN CENTRO SUR"/>
    <d v="2017-06-01T00:00:00"/>
    <d v="2018-01-02T00:00:00"/>
    <n v="0.58611111111111114"/>
    <n v="7.0333333333333332"/>
    <x v="1"/>
    <x v="1"/>
    <d v="1980-11-16T00:00:00"/>
    <s v="M"/>
    <s v="VOLUNTARIA"/>
    <s v="Salud"/>
    <s v="Padecimiento de enfermedad"/>
    <s v="No se encontraba bien de salud, debia seguir tratamiento"/>
    <x v="5"/>
    <n v="37"/>
    <s v="EDUCACIÓN UNIVERSITARIA INCOMPLETA"/>
    <s v="CASADO"/>
    <s v="GRUPAL"/>
    <s v=""/>
    <s v=""/>
  </r>
  <r>
    <x v="22"/>
    <n v="2018"/>
    <s v="Lucia Rodriguez"/>
    <s v="ENERO"/>
    <s v="PLANILLA"/>
    <s v="0540000003"/>
    <s v="0540000003"/>
    <m/>
    <s v="ACEVEDO/YNGA,ANNY YULIANA"/>
    <m/>
    <x v="7"/>
    <s v="AGENCIA"/>
    <s v="OPERACIONES"/>
    <x v="24"/>
    <x v="6"/>
    <s v="DIVISIÓN CENTRO"/>
    <d v="2017-04-10T00:00:00"/>
    <d v="2018-01-02T00:00:00"/>
    <n v="0.72777777777777775"/>
    <n v="8.7333333333333325"/>
    <x v="1"/>
    <x v="4"/>
    <d v="1980-01-01T00:00:00"/>
    <s v="F"/>
    <s v="INVOLUNTARIA"/>
    <s v="PIT"/>
    <s v="Por desempeño"/>
    <s v="Esperamos más de ti no exitoso"/>
    <x v="3"/>
    <n v="38"/>
    <s v="EDUCACIÓN UNIVERSITARIA COMPLETA"/>
    <n v="0"/>
    <s v="OPERACIONES"/>
    <s v=""/>
    <s v=""/>
  </r>
  <r>
    <x v="22"/>
    <n v="2018"/>
    <s v="Lucia Rodriguez"/>
    <s v="ENERO"/>
    <s v="PLANILLA"/>
    <s v="0540000018"/>
    <s v="0540000018"/>
    <m/>
    <s v="CRISTOBAL/QUISPE,ANGEL CHRISTIAN"/>
    <s v="JUNIOR"/>
    <x v="1"/>
    <s v="AGENCIA"/>
    <s v="NEGOCIOS"/>
    <x v="8"/>
    <x v="6"/>
    <s v="DIVISIÓN CENTRO ORIENTE"/>
    <d v="2017-11-02T00:00:00"/>
    <d v="2018-01-02T00:00:00"/>
    <n v="0.16666666666666666"/>
    <n v="2"/>
    <x v="0"/>
    <x v="1"/>
    <d v="1994-06-26T00:00:00"/>
    <s v="M"/>
    <s v="VOLUNTARIA"/>
    <s v="Falsas Expectativas"/>
    <s v="Inseguridad (Inseguridad en la zona)"/>
    <s v="No le gusto el trabajo por la zona donde se ubicaba"/>
    <x v="1"/>
    <n v="23"/>
    <s v="GRADO DE BACHILLER"/>
    <n v="0"/>
    <s v="GRUPAL"/>
    <s v=""/>
    <s v=""/>
  </r>
  <r>
    <x v="22"/>
    <n v="2018"/>
    <s v="Lucia Rodriguez"/>
    <s v="ENERO"/>
    <s v="PLANILLA"/>
    <s v="0070005163"/>
    <s v="0070005163"/>
    <m/>
    <s v="RODRIGUEZ/SUAREZ,GERMAIN LENIN"/>
    <s v="JUNIOR"/>
    <x v="1"/>
    <s v="AGENCIA"/>
    <s v="NEGOCIOS"/>
    <x v="8"/>
    <x v="6"/>
    <s v="DIVISIÓN CENTRO ORIENTE"/>
    <d v="2016-12-05T00:00:00"/>
    <d v="2018-01-02T00:00:00"/>
    <n v="1.075"/>
    <n v="12.9"/>
    <x v="1"/>
    <x v="1"/>
    <d v="1994-01-30T00:00:00"/>
    <s v="M"/>
    <s v="VOLUNTARIA"/>
    <s v="Situaciones Personales y Familiares"/>
    <s v="Negocio propio"/>
    <s v="Apeturar un negocio propio"/>
    <x v="1"/>
    <n v="24"/>
    <s v="EDUCACIÓN UNIVERSITARIA COMPLETA"/>
    <n v="0"/>
    <s v="GRUPAL"/>
    <s v=""/>
    <s v=""/>
  </r>
  <r>
    <x v="22"/>
    <n v="2018"/>
    <s v="Carlos Hernandez"/>
    <s v="ENERO"/>
    <s v="PLANILLA"/>
    <s v="0840000044"/>
    <s v="0840000044"/>
    <m/>
    <s v="CARBAJAL/ODICIO,LOURDES ELIZABETH"/>
    <s v="SENIOR"/>
    <x v="2"/>
    <s v="AGENCIA"/>
    <s v="NEGOCIOS"/>
    <x v="75"/>
    <x v="55"/>
    <s v="DIVISIÓN CENTRO"/>
    <d v="2017-09-04T00:00:00"/>
    <d v="2018-01-02T00:00:00"/>
    <n v="0.32777777777777778"/>
    <n v="3.9333333333333331"/>
    <x v="0"/>
    <x v="2"/>
    <d v="1979-02-23T00:00:00"/>
    <s v="F"/>
    <s v="VOLUNTARIA"/>
    <s v="Desacuerdo En Cambios Laborales"/>
    <s v="Desacuerdo por Cambios a Metodología"/>
    <s v="por cambio de puesto. Cambio de puesto menor grado"/>
    <x v="3"/>
    <n v="39"/>
    <s v="TITULADO"/>
    <s v="CASADO"/>
    <s v="INDIVIDUAL"/>
    <s v=""/>
    <s v=""/>
  </r>
  <r>
    <x v="22"/>
    <n v="2018"/>
    <s v="Carlos Hernandez"/>
    <s v="ENERO"/>
    <s v="PLANILLA"/>
    <s v="0810000039"/>
    <s v="0810000039"/>
    <m/>
    <s v="QUISPE/CUSI,CARLOS ALBERTO YUNIOR"/>
    <m/>
    <x v="97"/>
    <s v="AGENCIA"/>
    <s v="NEGOCIOS"/>
    <x v="76"/>
    <x v="55"/>
    <s v="DIVISIÓN CENTRO"/>
    <d v="2017-07-03T00:00:00"/>
    <d v="2018-01-02T00:00:00"/>
    <n v="0.49722222222222223"/>
    <n v="5.9666666666666668"/>
    <x v="0"/>
    <x v="0"/>
    <d v="1996-07-19T00:00:00"/>
    <s v="M"/>
    <s v="VOLUNTARIA"/>
    <s v="Termino De Contrato"/>
    <s v="No se adapto a los procedimientos"/>
    <s v="No empato con el trabajo."/>
    <x v="3"/>
    <n v="21"/>
    <s v="EDUCACIÓN SUPERIOR (INSTITUTO SUPERIOR, ETC) INCOMPLETA"/>
    <s v="SOLTERO/A"/>
    <s v="VENTAS"/>
    <s v=""/>
    <s v=""/>
  </r>
  <r>
    <x v="22"/>
    <n v="2018"/>
    <s v="Carlos Hernandez"/>
    <s v="ENERO"/>
    <s v="PLANILLA"/>
    <s v="0810000037"/>
    <s v="0810000037"/>
    <m/>
    <s v="VILLA/LEIVA,FRANK YVANOF"/>
    <m/>
    <x v="97"/>
    <s v="AGENCIA"/>
    <s v="NEGOCIOS"/>
    <x v="76"/>
    <x v="55"/>
    <s v="DIVISIÓN CENTRO"/>
    <d v="2017-07-03T00:00:00"/>
    <d v="2018-01-02T00:00:00"/>
    <n v="0.49722222222222223"/>
    <n v="5.9666666666666668"/>
    <x v="0"/>
    <x v="0"/>
    <d v="1997-08-23T00:00:00"/>
    <s v="M"/>
    <s v="VOLUNTARIA"/>
    <s v="Termino De Contrato"/>
    <s v="No se adapto a los procedimientos"/>
    <s v="No estuvo conforme con el trabajo asignado"/>
    <x v="3"/>
    <n v="20"/>
    <s v="EDUCACIÓN TÉCNICA INCOMPLETA"/>
    <n v="0"/>
    <s v="VENTAS"/>
    <s v=""/>
    <s v=""/>
  </r>
  <r>
    <x v="22"/>
    <n v="2018"/>
    <s v="Carlos Hernandez"/>
    <s v="ENERO"/>
    <s v="PLANILLA"/>
    <s v="0830000044"/>
    <s v="0830000044"/>
    <m/>
    <s v="ROJAS/SAEZ,MARIA JESUS"/>
    <m/>
    <x v="97"/>
    <s v="AGENCIA"/>
    <s v="NEGOCIOS"/>
    <x v="83"/>
    <x v="55"/>
    <s v="DIVISIÓN CENTRO"/>
    <d v="2017-10-02T00:00:00"/>
    <d v="2018-01-02T00:00:00"/>
    <n v="0.25"/>
    <n v="3"/>
    <x v="0"/>
    <x v="0"/>
    <d v="1988-03-30T00:00:00"/>
    <s v="F"/>
    <s v="VOLUNTARIA"/>
    <s v="Falsas Expectativas"/>
    <s v="Zona De Trabajo"/>
    <s v="La zona de trabajo asignada le pareció muy insegura."/>
    <x v="3"/>
    <n v="30"/>
    <s v="EDUCACIÓN SUPERIOR (INSTITUTO SUPERIOR, ETC) INCOMPLETA"/>
    <n v="0"/>
    <s v="VENTAS"/>
    <s v=""/>
    <s v=""/>
  </r>
  <r>
    <x v="22"/>
    <n v="2018"/>
    <s v="Rodrigo Arias"/>
    <s v="ENERO"/>
    <s v="PLANILLA"/>
    <s v="0050000016"/>
    <s v="0050000016"/>
    <m/>
    <s v="CASAPIA/QUISPE,JEFFERSON DANTE"/>
    <s v="JUNIOR"/>
    <x v="1"/>
    <s v="AGENCIA"/>
    <s v="NEGOCIOS"/>
    <x v="26"/>
    <x v="18"/>
    <s v="DIVISIÓN CENTRO SUR"/>
    <d v="2018-01-02T00:00:00"/>
    <d v="2018-01-03T00:00:00"/>
    <n v="2.7777777777777779E-3"/>
    <n v="3.3333333333333333E-2"/>
    <x v="0"/>
    <x v="1"/>
    <d v="1996-08-05T00:00:00"/>
    <s v="M"/>
    <s v="VOLUNTARIA"/>
    <s v="Matrimonio"/>
    <s v="Problemas con cónyuge"/>
    <s v="Problemas familiares que no le permitian concentrarse en el trabajo"/>
    <x v="5"/>
    <n v="21"/>
    <s v="EDUCACIÓN UNIVERSITARIA COMPLETA"/>
    <n v="0"/>
    <s v="GRUPAL"/>
    <s v=""/>
    <s v=""/>
  </r>
  <r>
    <x v="22"/>
    <n v="2018"/>
    <s v="Rodrigo Arias"/>
    <s v="ENERO"/>
    <s v="PLANILLA"/>
    <s v="0070003863"/>
    <s v="0070003863"/>
    <m/>
    <s v="ESCOBAR/QUISPE,JESSICA MORELIA"/>
    <m/>
    <x v="97"/>
    <s v="AGENCIA"/>
    <s v="NEGOCIOS"/>
    <x v="70"/>
    <x v="1"/>
    <s v="DIVISIÓN SUR"/>
    <d v="2017-06-01T00:00:00"/>
    <d v="2018-01-03T00:00:00"/>
    <n v="0.58888888888888891"/>
    <n v="7.0666666666666664"/>
    <x v="1"/>
    <x v="0"/>
    <d v="1995-05-16T00:00:00"/>
    <s v="F"/>
    <s v="VOLUNTARIA"/>
    <s v="Matrimonio"/>
    <s v="Problemas con cónyuge"/>
    <s v="La colaboradora indicó que tenía problemas familiares que le impedían continuar trabajando, adicionalmente su desempeño en los últimos meses no fue favorable, lo que motivó su renuncia."/>
    <x v="0"/>
    <n v="22"/>
    <s v="EDUCACIÓN SUPERIOR (INSTITUTO SUPERIOR, ETC) COMPLETA"/>
    <n v="0"/>
    <s v="VENTAS"/>
    <s v=""/>
    <s v=""/>
  </r>
  <r>
    <x v="22"/>
    <n v="2018"/>
    <s v="Lissette Pedraza"/>
    <s v="ENERO"/>
    <s v="PRACTICAS"/>
    <s v="0490000018"/>
    <s v="0490000018"/>
    <m/>
    <s v="QUISPE/SURCO,ISABEL"/>
    <m/>
    <x v="5"/>
    <s v="AGENCIA"/>
    <s v="OPERACIONES"/>
    <x v="1"/>
    <x v="0"/>
    <s v="DIVISIÓN SUR"/>
    <d v="2017-12-14T00:00:00"/>
    <d v="2018-01-04T00:00:00"/>
    <n v="5.5555555555555552E-2"/>
    <n v="0.66666666666666663"/>
    <x v="0"/>
    <x v="4"/>
    <d v="1991-09-22T00:00:00"/>
    <s v="F"/>
    <s v="INVOLUNTARIA"/>
    <s v="Abandono de Trabajo"/>
    <s v=" No se Localiza( Realizó abandono Laboral, Acumuló faltas)"/>
    <s v="Envió correo que viajaba de emergencia y no podía laboral"/>
    <x v="0"/>
    <n v="26"/>
    <s v="GRADO DE BACHILLER"/>
    <n v="0"/>
    <s v="OPERACIONES"/>
    <s v=""/>
    <s v=""/>
  </r>
  <r>
    <x v="22"/>
    <n v="2018"/>
    <s v="Alexis Torres"/>
    <s v="ENERO"/>
    <s v="PLANILLA"/>
    <s v="0740000006"/>
    <s v="0740000006"/>
    <m/>
    <s v="BAÑEZ/CAPCHA,OSCAR"/>
    <s v="JUNIOR"/>
    <x v="1"/>
    <s v="AGENCIA"/>
    <s v="NEGOCIOS"/>
    <x v="66"/>
    <x v="47"/>
    <s v="DIVISIÓN CENTRO ORIENTE"/>
    <d v="2017-08-01T00:00:00"/>
    <d v="2018-01-05T00:00:00"/>
    <n v="0.42777777777777776"/>
    <n v="5.1333333333333337"/>
    <x v="0"/>
    <x v="1"/>
    <d v="1989-04-14T00:00:00"/>
    <s v="M"/>
    <s v="INVOLUNTARIA"/>
    <s v="Abandono de Trabajo"/>
    <s v=" No se Localiza( Realizó abandono Laboral, Acumuló faltas)"/>
    <s v="No se presento a laborar"/>
    <x v="1"/>
    <n v="29"/>
    <s v="EDUCACIÓN UNIVERSITARIA COMPLETA"/>
    <n v="0"/>
    <s v="GRUPAL"/>
    <s v=""/>
    <s v=""/>
  </r>
  <r>
    <x v="22"/>
    <n v="2018"/>
    <s v="Tereza Ochoa"/>
    <s v="ENERO"/>
    <s v="PLANILLA"/>
    <s v="0080002201"/>
    <s v="0080002201"/>
    <m/>
    <s v="VERGARA/VILLANUEVA,JOSE LUIS"/>
    <s v="JUNIOR 1"/>
    <x v="2"/>
    <s v="AGENCIA"/>
    <s v="NEGOCIOS"/>
    <x v="58"/>
    <x v="11"/>
    <s v="DIVISIÓN CENTRO"/>
    <d v="2015-05-02T00:00:00"/>
    <d v="2018-01-06T00:00:00"/>
    <n v="2.6777777777777776"/>
    <n v="32.133333333333333"/>
    <x v="1"/>
    <x v="2"/>
    <d v="1992-02-08T00:00:00"/>
    <s v="M"/>
    <s v="VOLUNTARIA"/>
    <s v="Situaciones Personales y Familiares"/>
    <s v="Negocio propio"/>
    <s v="Emprender la idea de un negocio propio"/>
    <x v="3"/>
    <n v="26"/>
    <s v="EDUCACIÓN UNIVERSITARIA INCOMPLETA"/>
    <s v="SOLTERO/A"/>
    <s v="INDIVIDUAL"/>
    <s v=""/>
    <s v=""/>
  </r>
  <r>
    <x v="22"/>
    <n v="2018"/>
    <s v="Juan Luis Ochoa"/>
    <s v="ENERO"/>
    <s v="PRACTICAS"/>
    <s v="0020000008"/>
    <s v="0020000008"/>
    <m/>
    <s v="MIRANDA/DELGADO,STEFANY GRACE"/>
    <m/>
    <x v="5"/>
    <s v="AGENCIA"/>
    <s v="OPERACIONES"/>
    <x v="37"/>
    <x v="2"/>
    <s v="DIVISIÓN SUR"/>
    <d v="2017-07-17T00:00:00"/>
    <d v="2018-01-09T00:00:00"/>
    <n v="0.4777777777777778"/>
    <n v="5.7333333333333334"/>
    <x v="0"/>
    <x v="4"/>
    <d v="1995-05-21T00:00:00"/>
    <s v="F"/>
    <s v="INVOLUNTARIA"/>
    <s v="Abandono de Trabajo"/>
    <s v=" No se Localiza( Realizó abandono Laboral, Acumuló faltas)"/>
    <s v="Abandono de trabajo y consecutivas faltas"/>
    <x v="0"/>
    <n v="22"/>
    <s v="EDUCACIÓN SUPERIOR (INSTITUTO SUPERIOR, ETC) COMPLETA"/>
    <n v="0"/>
    <s v="OPERACIONES"/>
    <s v=""/>
    <s v=""/>
  </r>
  <r>
    <x v="22"/>
    <n v="2018"/>
    <s v="Ximena Morote"/>
    <s v="ENERO"/>
    <s v="PLANILLA"/>
    <s v="0070004635"/>
    <s v="0070004635"/>
    <m/>
    <s v="DIAZ/SEGURA,JOSE ALEJANDRO"/>
    <m/>
    <x v="98"/>
    <s v="DPTO PRESUPUESTO Y FORECASTING"/>
    <s v="GC ADMINISTRACION Y FINANZAS"/>
    <x v="44"/>
    <x v="45"/>
    <s v="GC ADMINISTRACION Y FINANZAS"/>
    <d v="2016-02-08T00:00:00"/>
    <d v="2018-01-10T00:00:00"/>
    <n v="1.9222222222222223"/>
    <n v="23.066666666666666"/>
    <x v="1"/>
    <x v="3"/>
    <d v="1993-01-08T00:00:00"/>
    <s v="M"/>
    <s v="VOLUNTARIA"/>
    <s v="Mejor Oferta De Trabajo"/>
    <s v="Mejor salario"/>
    <s v="Mejor beneficios y una mejor remuneración en una minera en arequipa"/>
    <x v="13"/>
    <n v="25"/>
    <s v="GRADO DE BACHILLER"/>
    <n v="0"/>
    <s v="CEAS"/>
    <s v=""/>
    <s v=""/>
  </r>
  <r>
    <x v="22"/>
    <n v="2018"/>
    <s v="Scarlett Coral"/>
    <s v="ENERO"/>
    <s v="PLANILLA"/>
    <s v="0080000043"/>
    <s v="0080000043"/>
    <m/>
    <s v="GONGORA/SANCHEZ,ARTHUR PERCEVALE"/>
    <s v="MASTER"/>
    <x v="2"/>
    <s v="AGENCIA"/>
    <s v="NEGOCIOS"/>
    <x v="48"/>
    <x v="8"/>
    <s v="DIVISIÓN CENTRO"/>
    <d v="2017-07-03T00:00:00"/>
    <d v="2018-01-10T00:00:00"/>
    <n v="0.51944444444444449"/>
    <n v="6.2333333333333334"/>
    <x v="1"/>
    <x v="2"/>
    <d v="1986-08-11T00:00:00"/>
    <s v="M"/>
    <s v="VOLUNTARIA"/>
    <s v="Matrimonio"/>
    <s v="Problemas con cónyuge"/>
    <s v="Problemas con su pareja que no le permitian continuar con su trabajo de  manera adecuada."/>
    <x v="3"/>
    <n v="31"/>
    <s v="EDUCACIÓN UNIVERSITARIA INCOMPLETA"/>
    <s v="CONCUBINATO / CONVIVIENTE"/>
    <s v="INDIVIDUAL"/>
    <s v=""/>
    <s v=""/>
  </r>
  <r>
    <x v="22"/>
    <n v="2018"/>
    <s v="Linda Suing"/>
    <s v="ENERO"/>
    <s v="PLANILLA"/>
    <s v="0650000008"/>
    <s v="0650000008"/>
    <m/>
    <s v="YAGUANA/MIJA,DALYA PAOLA"/>
    <s v="JUNIOR"/>
    <x v="1"/>
    <s v="AGENCIA"/>
    <s v="NEGOCIOS"/>
    <x v="53"/>
    <x v="17"/>
    <s v="DIVISIÓN NORTE"/>
    <d v="2017-12-04T00:00:00"/>
    <d v="2018-01-10T00:00:00"/>
    <n v="0.1"/>
    <n v="1.2"/>
    <x v="0"/>
    <x v="1"/>
    <d v="1991-11-25T00:00:00"/>
    <s v="F"/>
    <s v="INVOLUNTARIA"/>
    <s v="Abandono de Trabajo"/>
    <s v=" No se Localiza( Realizó abandono Laboral, Acumuló faltas)"/>
    <s v="El colaborador acumulo faltas injustificadas, realizo un viaje"/>
    <x v="6"/>
    <n v="26"/>
    <s v="GRADO DE BACHILLER"/>
    <s v="SOLTERO/A"/>
    <s v="GRUPAL"/>
    <s v=""/>
    <s v=""/>
  </r>
  <r>
    <x v="22"/>
    <n v="2018"/>
    <s v="Tereza Ochoa"/>
    <s v="ENERO"/>
    <s v="PRACTICAS"/>
    <s v="0130000011"/>
    <s v="0130000011"/>
    <m/>
    <s v="KANCHA/KUIRO,DIANA MARIBEL"/>
    <m/>
    <x v="5"/>
    <s v="AGENCIA"/>
    <s v="OPERACIONES"/>
    <x v="6"/>
    <x v="5"/>
    <s v="DIVISIÓN CENTRO"/>
    <d v="2017-06-01T00:00:00"/>
    <d v="2018-01-10T00:00:00"/>
    <n v="0.60833333333333328"/>
    <n v="7.3"/>
    <x v="1"/>
    <x v="4"/>
    <d v="1996-06-08T00:00:00"/>
    <s v="F"/>
    <s v="VOLUNTARIA"/>
    <s v="Cambio De Residencia"/>
    <s v="Por situación familiar"/>
    <s v="Papás heredaron casa en Cusco y colaborador fue a radicar allá."/>
    <x v="3"/>
    <n v="21"/>
    <s v="EDUCACIÓN SUPERIOR (INSTITUTO SUPERIOR, ETC) COMPLETA"/>
    <n v="0"/>
    <s v="OPERACIONES"/>
    <s v=""/>
    <s v=""/>
  </r>
  <r>
    <x v="22"/>
    <n v="2018"/>
    <s v="Patricia Andia"/>
    <s v="ENERO"/>
    <s v="PLANILLA"/>
    <s v="0830000045"/>
    <s v="0830000045"/>
    <m/>
    <s v="SEGAMA/SALAZAR,JHONATAN MANUEL"/>
    <s v="JUNIOR"/>
    <x v="1"/>
    <s v="AGENCIA"/>
    <s v="NEGOCIOS"/>
    <x v="83"/>
    <x v="5"/>
    <s v="DIVISIÓN CENTRO SUR"/>
    <d v="2017-10-16T00:00:00"/>
    <d v="2018-01-11T00:00:00"/>
    <n v="0.2361111111111111"/>
    <n v="2.8333333333333335"/>
    <x v="0"/>
    <x v="1"/>
    <d v="1991-08-16T00:00:00"/>
    <s v="M"/>
    <s v="INVOLUNTARIA"/>
    <s v="Faltas A La Metodología o Política"/>
    <s v=" Incumplimiento de funciones basicas del puesto (Realizar actividades fuera de procesos / Incumplimiento,Incumplimiento de horarios)"/>
    <s v="No cumplía con los procesos establecidos"/>
    <x v="5"/>
    <n v="26"/>
    <s v="EDUCACIÓN UNIVERSITARIA COMPLETA"/>
    <s v="SOLTERO/A"/>
    <s v="GRUPAL"/>
    <s v=""/>
    <s v=""/>
  </r>
  <r>
    <x v="22"/>
    <n v="2018"/>
    <s v="Victor Salas"/>
    <s v="ENERO"/>
    <s v="PLANILLA"/>
    <s v="0330000131"/>
    <s v="62001"/>
    <m/>
    <s v="MONTESDEOCA/MARIPAN,MARIA LIZETT"/>
    <s v="EXPERTO"/>
    <x v="2"/>
    <s v="AGENCIA"/>
    <s v="NEGOCIOS"/>
    <x v="28"/>
    <x v="14"/>
    <s v="DIVISIÓN SUR"/>
    <d v="2015-04-06T00:00:00"/>
    <d v="2018-01-12T00:00:00"/>
    <n v="2.7666666666666666"/>
    <n v="33.200000000000003"/>
    <x v="1"/>
    <x v="2"/>
    <d v="1982-12-18T00:00:00"/>
    <s v="F"/>
    <s v="VOLUNTARIA"/>
    <s v="Situaciones Personales y Familiares"/>
    <s v="Negocio propio"/>
    <s v="Emprender un negocio propio para no depender de un horario"/>
    <x v="0"/>
    <n v="35"/>
    <s v="GRADO DE BACHILLER"/>
    <s v="SOLTERO/A"/>
    <s v="INDIVIDUAL"/>
    <s v=""/>
    <s v=""/>
  </r>
  <r>
    <x v="22"/>
    <n v="2018"/>
    <s v="Lissette Pedraza"/>
    <s v="ENERO"/>
    <s v="PLANILLA"/>
    <s v="0070004814"/>
    <s v="0070004814"/>
    <m/>
    <s v="SANCHEZ/ROMERO,INGRID NAYRUTH"/>
    <s v="SENIOR"/>
    <x v="1"/>
    <s v="AGENCIA"/>
    <s v="NEGOCIOS"/>
    <x v="13"/>
    <x v="10"/>
    <s v="DIVISIÓN CENTRO SUR"/>
    <d v="2016-04-18T00:00:00"/>
    <d v="2018-01-12T00:00:00"/>
    <n v="1.7333333333333334"/>
    <n v="20.8"/>
    <x v="1"/>
    <x v="1"/>
    <d v="1994-05-01T00:00:00"/>
    <s v="F"/>
    <s v="VOLUNTARIA"/>
    <s v="Mejor Oferta De Trabajo"/>
    <s v="Mejor salario"/>
    <s v="Mejor oferta laboral  a Caja cuzco crédito individual"/>
    <x v="5"/>
    <n v="24"/>
    <s v="EDUCACIÓN UNIVERSITARIA COMPLETA"/>
    <n v="0"/>
    <s v="GRUPAL"/>
    <s v=""/>
    <s v=""/>
  </r>
  <r>
    <x v="22"/>
    <n v="2018"/>
    <s v="Alejandra Lazo"/>
    <s v="ENERO"/>
    <s v="PLANILLA"/>
    <s v="0070005281"/>
    <s v="0070005281"/>
    <m/>
    <s v="MOSCOSO/AGUILAR,RENZO ALEXANDER"/>
    <s v="JUNIOR"/>
    <x v="1"/>
    <s v="AGENCIA"/>
    <s v="NEGOCIOS"/>
    <x v="14"/>
    <x v="18"/>
    <s v="DIVISIÓN CENTRO SUR"/>
    <d v="2017-02-20T00:00:00"/>
    <d v="2018-01-12T00:00:00"/>
    <n v="0.89444444444444449"/>
    <n v="10.733333333333333"/>
    <x v="1"/>
    <x v="1"/>
    <d v="1989-04-26T00:00:00"/>
    <s v="M"/>
    <s v="INVOLUNTARIA"/>
    <s v="Fraude"/>
    <s v="Tomar dinero de los grupos"/>
    <s v="Fue despedida por encontrarle dinero de grupos."/>
    <x v="5"/>
    <n v="29"/>
    <s v="EDUCACIÓN UNIVERSITARIA INCOMPLETA"/>
    <s v="SOLTERO/A"/>
    <s v="GRUPAL"/>
    <s v=""/>
    <s v=""/>
  </r>
  <r>
    <x v="22"/>
    <n v="2018"/>
    <s v="Elvis Velasquez"/>
    <s v="ENERO"/>
    <s v="PLANILLA"/>
    <s v="0080003039"/>
    <s v="0080003039"/>
    <m/>
    <s v="CCANA/DIAZ,YULY KATHERINE"/>
    <s v="SENIOR"/>
    <x v="2"/>
    <s v="AGENCIA"/>
    <s v="NEGOCIOS"/>
    <x v="17"/>
    <x v="4"/>
    <s v="DIVISIÓN NOR ORIENTE"/>
    <d v="2016-07-04T00:00:00"/>
    <d v="2018-01-12T00:00:00"/>
    <n v="1.5222222222222221"/>
    <n v="18.266666666666666"/>
    <x v="1"/>
    <x v="2"/>
    <d v="1989-07-24T00:00:00"/>
    <s v="F"/>
    <s v="INVOLUNTARIA"/>
    <s v="PIT"/>
    <s v="Por desempeño"/>
    <s v="El colaborador viene presentando un mal desempeño."/>
    <x v="2"/>
    <n v="28"/>
    <s v="EDUCACIÓN UNIVERSITARIA COMPLETA"/>
    <s v="SOLTERO/A"/>
    <s v="INDIVIDUAL"/>
    <s v=""/>
    <s v=""/>
  </r>
  <r>
    <x v="22"/>
    <n v="2018"/>
    <s v="Alexis Torres"/>
    <s v="ENERO"/>
    <s v="PLANILLA"/>
    <s v="0740000012"/>
    <s v="0740000012"/>
    <m/>
    <s v="GARRO/HENOSTROZA,LUIS EDUARDO"/>
    <s v="JUNIOR"/>
    <x v="1"/>
    <s v="AGENCIA"/>
    <s v="NEGOCIOS"/>
    <x v="66"/>
    <x v="47"/>
    <s v="DIVISIÓN CENTRO ORIENTE"/>
    <d v="2017-11-02T00:00:00"/>
    <d v="2018-01-12T00:00:00"/>
    <n v="0.19444444444444445"/>
    <n v="2.3333333333333335"/>
    <x v="0"/>
    <x v="1"/>
    <d v="1985-09-19T00:00:00"/>
    <s v="M"/>
    <s v="INVOLUNTARIA"/>
    <s v="Termino De Contrato"/>
    <s v="No pasó programa Formativo"/>
    <s v="No paso período de prueba su desempeño no fue bueno"/>
    <x v="1"/>
    <n v="32"/>
    <s v="EDUCACIÓN UNIVERSITARIA INCOMPLETA"/>
    <s v="CONCUBINATO / CONVIVIENTE"/>
    <s v="GRUPAL"/>
    <s v=""/>
    <s v=""/>
  </r>
  <r>
    <x v="22"/>
    <n v="2018"/>
    <s v="Sandra Soto"/>
    <s v="ENERO"/>
    <s v="PLANILLA"/>
    <s v="0080003199"/>
    <s v="0080003199"/>
    <m/>
    <s v="CONDORI/CRISPIN,DIANA KATTY"/>
    <m/>
    <x v="5"/>
    <s v="AGENCIA"/>
    <s v="OPERACIONES"/>
    <x v="10"/>
    <x v="5"/>
    <s v="DIVISIÓN CENTRO"/>
    <d v="2016-11-02T00:00:00"/>
    <d v="2018-01-12T00:00:00"/>
    <n v="1.1944444444444444"/>
    <n v="14.333333333333334"/>
    <x v="1"/>
    <x v="4"/>
    <d v="1990-03-05T00:00:00"/>
    <s v="F"/>
    <s v="INVOLUNTARIA"/>
    <s v="Código de Ética"/>
    <s v="Incumplimiento a la mistica"/>
    <s v="La colaborador fue desvinculada tras veredicto de Comisión de honor por incidente con otro colaborador."/>
    <x v="3"/>
    <n v="28"/>
    <s v="EDUCACIÓN UNIVERSITARIA INCOMPLETA"/>
    <n v="0"/>
    <s v="OPERACIONES"/>
    <s v=""/>
    <s v=""/>
  </r>
  <r>
    <x v="22"/>
    <n v="2018"/>
    <s v="Linda Suing"/>
    <s v="ENERO"/>
    <s v="PLANILLA"/>
    <s v="0400000177"/>
    <s v="0400000177"/>
    <m/>
    <s v="ALTAMIRANO/RUIZ,JENIFER JUNNET"/>
    <s v="MASTER"/>
    <x v="1"/>
    <s v="AGENCIA"/>
    <s v="NEGOCIOS"/>
    <x v="30"/>
    <x v="17"/>
    <s v="DIVISIÓN NORTE"/>
    <d v="2016-01-18T00:00:00"/>
    <d v="2018-01-13T00:00:00"/>
    <n v="1.9861111111111112"/>
    <n v="23.833333333333332"/>
    <x v="1"/>
    <x v="1"/>
    <d v="1990-08-24T00:00:00"/>
    <s v="F"/>
    <s v="VOLUNTARIA"/>
    <s v="Cambio De Residencia"/>
    <s v="Por matrimonio"/>
    <s v="Se mudo con su pareja se fue a vivir a Lima."/>
    <x v="6"/>
    <n v="27"/>
    <s v="TITULADO"/>
    <n v="0"/>
    <s v="GRUPAL"/>
    <s v=""/>
    <s v=""/>
  </r>
  <r>
    <x v="22"/>
    <n v="2018"/>
    <s v="Patricia Farromeque"/>
    <s v="ENERO"/>
    <s v="PLANILLA"/>
    <s v="0080002899"/>
    <s v="0080002899"/>
    <m/>
    <s v="SUAREZ/ROCA,ANGEL ALEXIS"/>
    <m/>
    <x v="14"/>
    <s v="AGENCIA"/>
    <s v="OPERACIONES"/>
    <x v="9"/>
    <x v="5"/>
    <s v="DIVISIÓN CENTRO"/>
    <d v="2017-05-01T00:00:00"/>
    <d v="2018-01-13T00:00:00"/>
    <n v="0.7"/>
    <n v="8.4"/>
    <x v="1"/>
    <x v="4"/>
    <d v="1990-12-19T00:00:00"/>
    <s v="M"/>
    <s v="VOLUNTARIA"/>
    <s v="Mejor Oferta De Trabajo"/>
    <s v="Mejores prestaciones"/>
    <s v="Mejores oportunidades"/>
    <x v="3"/>
    <n v="27"/>
    <s v="EDUCACIÓN UNIVERSITARIA COMPLETA"/>
    <n v="0"/>
    <s v="OPERACIONES"/>
    <s v=""/>
    <s v=""/>
  </r>
  <r>
    <x v="22"/>
    <n v="2018"/>
    <s v="Ximena Morote"/>
    <s v="ENERO"/>
    <s v="PRACTICAS"/>
    <s v="0080003295"/>
    <s v="63478"/>
    <m/>
    <s v="YAPIAS/TORRES,CINTHYA LIZET"/>
    <m/>
    <x v="87"/>
    <s v="SG SERVICIOS Y SOPORTE TI"/>
    <s v="GC TI"/>
    <x v="42"/>
    <x v="27"/>
    <s v="GC TI"/>
    <d v="2017-01-16T00:00:00"/>
    <d v="2018-01-15T00:00:00"/>
    <n v="0.99722222222222223"/>
    <n v="11.966666666666667"/>
    <x v="1"/>
    <x v="3"/>
    <d v="1991-12-28T00:00:00"/>
    <s v="F"/>
    <s v="INVOLUNTARIA"/>
    <s v="Termino De Contrato"/>
    <s v="No hay posición vacante."/>
    <s v="Fueron promocionados a planilla"/>
    <x v="11"/>
    <n v="26"/>
    <s v="EDUCACIÓN UNIVERSITARIA COMPLETA"/>
    <s v="CASADO"/>
    <s v="CEAS"/>
    <s v=""/>
    <s v=""/>
  </r>
  <r>
    <x v="22"/>
    <n v="2018"/>
    <s v="Ximena Morote"/>
    <s v="ENERO"/>
    <s v="PLANILLA"/>
    <s v="0070004866"/>
    <s v="0070004866"/>
    <m/>
    <s v="DOMINGUEZ/MENDIVIL,ZULMA"/>
    <m/>
    <x v="12"/>
    <s v="DPTO AUDITORIA INTERNA"/>
    <s v="G AUDITORIA INTERNA"/>
    <x v="36"/>
    <x v="21"/>
    <s v="G AUDITORIA INTERNA"/>
    <d v="2016-05-16T00:00:00"/>
    <d v="2018-01-15T00:00:00"/>
    <n v="1.663888888888889"/>
    <n v="19.966666666666665"/>
    <x v="1"/>
    <x v="3"/>
    <d v="1991-11-26T00:00:00"/>
    <s v="F"/>
    <s v="VOLUNTARIA"/>
    <s v="Estudios"/>
    <s v="Continuar y Dedicarse solo a estudios"/>
    <s v="Continuar estudios y poder crecer profesionalmente"/>
    <x v="9"/>
    <n v="26"/>
    <s v="GRADO DE BACHILLER"/>
    <s v="SOLTERO/A"/>
    <s v="CEAS"/>
    <s v=""/>
    <s v=""/>
  </r>
  <r>
    <x v="22"/>
    <n v="2018"/>
    <s v="Rodrigo Arias"/>
    <s v="ENERO"/>
    <s v="PLANILLA"/>
    <s v="0260000008"/>
    <s v="0260000008"/>
    <m/>
    <s v="PEREZ/DELCARPIO,YESSLY YVETTE"/>
    <s v="JUNIOR"/>
    <x v="1"/>
    <s v="AGENCIA"/>
    <s v="NEGOCIOS"/>
    <x v="26"/>
    <x v="18"/>
    <s v="DIVISIÓN CENTRO SUR"/>
    <d v="2017-06-01T00:00:00"/>
    <d v="2018-01-15T00:00:00"/>
    <n v="0.62222222222222223"/>
    <n v="7.4666666666666668"/>
    <x v="1"/>
    <x v="1"/>
    <d v="1982-12-29T00:00:00"/>
    <s v="F"/>
    <s v="VOLUNTARIA"/>
    <s v="Salud"/>
    <s v="Embarazo"/>
    <s v="La colaboradora tenía 2 meses de embarazo, el cual se complicó debido a las exigencias del puesto y a un historial de embarazo similar, por lo que decidió renunciar para poder hacer reposo absoluto."/>
    <x v="5"/>
    <n v="35"/>
    <s v="GRADO DE BACHILLER"/>
    <n v="0"/>
    <s v="GRUPAL"/>
    <s v=""/>
    <s v=""/>
  </r>
  <r>
    <x v="22"/>
    <n v="2018"/>
    <s v="Lissette Pedraza"/>
    <s v="ENERO"/>
    <s v="PLANILLA"/>
    <s v="0070004952"/>
    <s v="0070004952"/>
    <m/>
    <s v="COILA/MANGO,ANDREA"/>
    <s v="SENIOR"/>
    <x v="1"/>
    <s v="AGENCIA"/>
    <s v="NEGOCIOS"/>
    <x v="1"/>
    <x v="10"/>
    <s v="DIVISIÓN CENTRO SUR"/>
    <d v="2016-07-04T00:00:00"/>
    <d v="2018-01-15T00:00:00"/>
    <n v="1.5305555555555554"/>
    <n v="18.366666666666667"/>
    <x v="1"/>
    <x v="1"/>
    <d v="1988-10-06T00:00:00"/>
    <s v="F"/>
    <s v="VOLUNTARIA"/>
    <s v="Salud"/>
    <s v="Padecimiento de enfermedad"/>
    <s v="Debió de seguir su tratamiento de salud de la espalda."/>
    <x v="5"/>
    <n v="29"/>
    <s v="EDUCACIÓN UNIVERSITARIA COMPLETA"/>
    <s v="SOLTERO/A"/>
    <s v="GRUPAL"/>
    <s v=""/>
    <s v=""/>
  </r>
  <r>
    <x v="22"/>
    <n v="2018"/>
    <s v="Lucia Rodriguez"/>
    <s v="ENERO"/>
    <s v="PLANILLA"/>
    <s v="0070004230"/>
    <s v="0070004230"/>
    <m/>
    <s v="PUCHOC/GAVILAN,MARIANELLA KATHERIN"/>
    <s v="MASTER"/>
    <x v="1"/>
    <s v="AGENCIA"/>
    <s v="NEGOCIOS"/>
    <x v="69"/>
    <x v="6"/>
    <s v="DIVISIÓN CENTRO ORIENTE"/>
    <d v="2015-09-03T00:00:00"/>
    <d v="2018-01-15T00:00:00"/>
    <n v="2.3666666666666667"/>
    <n v="28.4"/>
    <x v="1"/>
    <x v="1"/>
    <d v="1986-06-24T00:00:00"/>
    <s v="F"/>
    <s v="VOLUNTARIA"/>
    <s v="Situaciones Personales y Familiares"/>
    <s v="Cuidado o atención de hijos"/>
    <s v="Cuidado de sus menores hijos"/>
    <x v="1"/>
    <n v="32"/>
    <s v="EDUCACIÓN UNIVERSITARIA COMPLETA"/>
    <s v="SOLTERO/A"/>
    <s v="GRUPAL"/>
    <s v=""/>
    <s v=""/>
  </r>
  <r>
    <x v="22"/>
    <n v="2018"/>
    <s v="Juan Luis Ochoa"/>
    <s v="ENERO"/>
    <s v="PRACTICAS"/>
    <s v="0290000007"/>
    <s v="0290000007"/>
    <m/>
    <s v="HUERTAS/ORTEGA,MARTIN FRANCISCO"/>
    <m/>
    <x v="5"/>
    <s v="AGENCIA"/>
    <s v="OPERACIONES"/>
    <x v="47"/>
    <x v="2"/>
    <s v="DIVISIÓN SUR"/>
    <d v="2018-01-15T00:00:00"/>
    <d v="2018-01-17T00:00:00"/>
    <n v="5.5555555555555558E-3"/>
    <n v="6.6666666666666666E-2"/>
    <x v="0"/>
    <x v="4"/>
    <d v="1995-09-13T00:00:00"/>
    <s v="M"/>
    <s v="INVOLUNTARIA"/>
    <s v="Abandono de Trabajo"/>
    <s v=" No se Localiza( Realizó abandono Laboral, Acumuló faltas)"/>
    <s v="Abandono de trabajo y acumuló faltas"/>
    <x v="0"/>
    <n v="22"/>
    <s v="EDUCACIÓN UNIVERSITARIA COMPLETA"/>
    <n v="0"/>
    <s v="OPERACIONES"/>
    <s v=""/>
    <s v=""/>
  </r>
  <r>
    <x v="22"/>
    <n v="2018"/>
    <s v="Patricia Andia"/>
    <s v="ENERO"/>
    <s v="PLANILLA"/>
    <s v="0080003322"/>
    <s v="0080003322"/>
    <m/>
    <s v="HEREDIA/PACHECO,YESICA DEL ROSARIO"/>
    <s v="JUNIOR"/>
    <x v="1"/>
    <s v="AGENCIA"/>
    <s v="NEGOCIOS"/>
    <x v="84"/>
    <x v="55"/>
    <s v="DIVISIÓN CENTRO SUR"/>
    <d v="2017-02-06T00:00:00"/>
    <d v="2018-01-17T00:00:00"/>
    <n v="0.94722222222222219"/>
    <n v="11.366666666666667"/>
    <x v="1"/>
    <x v="1"/>
    <d v="1984-10-02T00:00:00"/>
    <s v="F"/>
    <s v="VOLUNTARIA"/>
    <s v="Mejor Oferta De Trabajo"/>
    <s v="Mejores prestaciones"/>
    <s v="Mejores oportunidades"/>
    <x v="5"/>
    <n v="33"/>
    <s v="EDUCACIÓN UNIVERSITARIA INCOMPLETA"/>
    <s v="SOLTERO/A"/>
    <s v="GRUPAL"/>
    <s v=""/>
    <s v=""/>
  </r>
  <r>
    <x v="22"/>
    <n v="2018"/>
    <s v="Ximena Morote"/>
    <s v="ENERO"/>
    <s v="PRACTICAS"/>
    <s v="0080003303"/>
    <s v="63479"/>
    <m/>
    <s v="AGURTO/CADENILLAS,ANTONY JUAN"/>
    <m/>
    <x v="87"/>
    <s v="SG SERVICIOS Y SOPORTE TI"/>
    <s v="GC TI"/>
    <x v="42"/>
    <x v="27"/>
    <s v="GC TI"/>
    <d v="2017-01-19T00:00:00"/>
    <d v="2018-01-18T00:00:00"/>
    <n v="0.99722222222222223"/>
    <n v="11.966666666666667"/>
    <x v="1"/>
    <x v="3"/>
    <d v="1993-11-12T00:00:00"/>
    <s v="M"/>
    <s v="INVOLUNTARIA"/>
    <s v="Termino De Contrato"/>
    <s v="No hay posición vacante."/>
    <s v="Fueron promocionados a planilla"/>
    <x v="11"/>
    <n v="24"/>
    <s v="EDUCACIÓN UNIVERSITARIA COMPLETA"/>
    <s v="SOLTERO/A"/>
    <s v="CEAS"/>
    <s v=""/>
    <s v=""/>
  </r>
  <r>
    <x v="22"/>
    <n v="2018"/>
    <s v="Sandra Soto"/>
    <s v="ENERO"/>
    <s v="PRACTICAS"/>
    <s v="0350000006"/>
    <s v="0350000006"/>
    <m/>
    <s v="SANGAY/RAMIREZ,ROCIO DEL PILAR"/>
    <m/>
    <x v="5"/>
    <s v="AGENCIA"/>
    <s v="OPERACIONES"/>
    <x v="9"/>
    <x v="5"/>
    <s v="DIVISIÓN CENTRO"/>
    <d v="2017-04-19T00:00:00"/>
    <d v="2018-01-18T00:00:00"/>
    <n v="0.74722222222222223"/>
    <n v="8.9666666666666668"/>
    <x v="1"/>
    <x v="4"/>
    <d v="1994-12-22T00:00:00"/>
    <s v="F"/>
    <s v="INVOLUNTARIA"/>
    <s v="Faltas A La Metodología o Política"/>
    <s v=" Incumplimiento de funciones basicas del puesto (Realizar actividades fuera de procesos / Incumplimiento,Incumplimiento de horarios)"/>
    <s v="Se detectó mal manejo de las funciones por parte del área de auditoria"/>
    <x v="3"/>
    <n v="23"/>
    <s v="EDUCACIÓN SUPERIOR (INSTITUTO SUPERIOR, ETC) COMPLETA"/>
    <n v="0"/>
    <s v="OPERACIONES"/>
    <s v=""/>
    <s v=""/>
  </r>
  <r>
    <x v="22"/>
    <n v="2018"/>
    <s v="Patricia Andia"/>
    <s v="ENERO"/>
    <s v="PLANILLA"/>
    <s v="0080002857"/>
    <s v="0080002857"/>
    <m/>
    <s v="PAREDES/QUISPE,JAZMIN NAOMI"/>
    <s v="SENIOR"/>
    <x v="1"/>
    <s v="AGENCIA"/>
    <s v="NEGOCIOS"/>
    <x v="10"/>
    <x v="5"/>
    <s v="DIVISIÓN CENTRO SUR"/>
    <d v="2016-04-18T00:00:00"/>
    <d v="2018-01-18T00:00:00"/>
    <n v="1.75"/>
    <n v="21"/>
    <x v="1"/>
    <x v="1"/>
    <d v="1996-05-01T00:00:00"/>
    <s v="F"/>
    <s v="VOLUNTARIA"/>
    <s v="Mejor Oferta De Trabajo"/>
    <s v="Mejores prestaciones"/>
    <s v="Mejores oportunidades"/>
    <x v="5"/>
    <n v="22"/>
    <s v="EDUCACIÓN UNIVERSITARIA INCOMPLETA"/>
    <n v="0"/>
    <s v="GRUPAL"/>
    <s v=""/>
    <s v=""/>
  </r>
  <r>
    <x v="22"/>
    <n v="2018"/>
    <s v="Ximena Morote"/>
    <s v="ENERO"/>
    <s v="PRACTICAS"/>
    <s v="0080003389"/>
    <s v="0080003389"/>
    <m/>
    <s v="COLONIO/ZACARIAS,LILI ESTEFANI"/>
    <m/>
    <x v="4"/>
    <s v="SG COMPENSACIONES, BENEFICIOS, NOMINA Y ADMINISTRACION PERSONAL"/>
    <s v="GC PERSONAS Y FILOSOFIA"/>
    <x v="12"/>
    <x v="9"/>
    <s v="GC PERSONAS Y FILOSOFIA"/>
    <d v="2017-07-03T00:00:00"/>
    <d v="2018-01-19T00:00:00"/>
    <n v="0.5444444444444444"/>
    <n v="6.5333333333333332"/>
    <x v="1"/>
    <x v="3"/>
    <d v="1993-12-01T00:00:00"/>
    <s v="F"/>
    <s v="VOLUNTARIA"/>
    <s v="Estudios"/>
    <s v="Continuar y Dedicarse solo a estudios"/>
    <s v="Continuar estudios para especializarse en SAP"/>
    <x v="4"/>
    <n v="24"/>
    <s v="EDUCACIÓN UNIVERSITARIA COMPLETA"/>
    <n v="0"/>
    <s v="CEAS"/>
    <s v=""/>
    <s v=""/>
  </r>
  <r>
    <x v="22"/>
    <n v="2018"/>
    <s v="Rocio Dominguez"/>
    <s v="ENERO"/>
    <s v="PLANILLA"/>
    <s v="0080002207"/>
    <s v="0080002207"/>
    <m/>
    <s v="CASTRO/HUASCOSANCHEZ,ZENAIDA VIOLETA"/>
    <s v="JUNIOR"/>
    <x v="3"/>
    <s v="AGENCIA"/>
    <s v="NEGOCIOS"/>
    <x v="17"/>
    <x v="4"/>
    <s v="DIVISIÓN CENTRO ORIENTE"/>
    <d v="2015-02-04T00:00:00"/>
    <d v="2018-01-19T00:00:00"/>
    <n v="2.9583333333333335"/>
    <n v="35.5"/>
    <x v="1"/>
    <x v="1"/>
    <d v="1980-09-20T00:00:00"/>
    <s v="F"/>
    <s v="INVOLUNTARIA"/>
    <s v="Faltas A La Metodología o Política"/>
    <s v=" Incumplimiento de funciones basicas del puesto (Realizar actividades fuera de procesos / Incumplimiento,Incumplimiento de horarios)"/>
    <s v="No cumplía con las funciones indicadas."/>
    <x v="1"/>
    <n v="37"/>
    <s v="EDUCACIÓN UNIVERSITARIA COMPLETA"/>
    <s v="CASADO"/>
    <s v="GRUPAL"/>
    <s v=""/>
    <s v=""/>
  </r>
  <r>
    <x v="22"/>
    <n v="2018"/>
    <s v="Lissette Pedraza"/>
    <s v="ENERO"/>
    <s v="PLANILLA"/>
    <s v="0330000148"/>
    <s v="0330000148"/>
    <m/>
    <s v="JORGE/BAZAN,YULY MARGARET"/>
    <s v="JUNIOR"/>
    <x v="1"/>
    <s v="AGENCIA"/>
    <s v="NEGOCIOS"/>
    <x v="13"/>
    <x v="10"/>
    <s v="DIVISIÓN CENTRO SUR"/>
    <d v="2017-04-03T00:00:00"/>
    <d v="2018-01-20T00:00:00"/>
    <n v="0.79722222222222228"/>
    <n v="9.5666666666666664"/>
    <x v="1"/>
    <x v="1"/>
    <d v="1993-10-30T00:00:00"/>
    <s v="F"/>
    <s v="VOLUNTARIA"/>
    <s v="Salud"/>
    <s v="Padecimiento de enfermedad"/>
    <s v="Padecía de problemas del estómago."/>
    <x v="5"/>
    <n v="24"/>
    <s v="EDUCACIÓN UNIVERSITARIA COMPLETA"/>
    <s v="SOLTERO/A"/>
    <s v="GRUPAL"/>
    <s v=""/>
    <s v=""/>
  </r>
  <r>
    <x v="22"/>
    <n v="2018"/>
    <s v="Carlos Chavez"/>
    <s v="ENERO"/>
    <s v="PLANILLA"/>
    <s v="0400000696"/>
    <s v="62966"/>
    <m/>
    <s v="VENTURA/SAAVEDRA,ERICK PAUL"/>
    <s v="SENIOR"/>
    <x v="1"/>
    <s v="AGENCIA"/>
    <s v="NEGOCIOS"/>
    <x v="82"/>
    <x v="48"/>
    <s v="DIVISIÓN NORTE"/>
    <d v="2016-12-05T00:00:00"/>
    <d v="2018-01-20T00:00:00"/>
    <n v="1.125"/>
    <n v="13.5"/>
    <x v="1"/>
    <x v="1"/>
    <d v="1994-08-23T00:00:00"/>
    <s v="M"/>
    <s v="VOLUNTARIA"/>
    <s v="Situaciones Personales y Familiares"/>
    <s v="Negocio propio"/>
    <s v="Comenzará un negocio propio en compañía de su familia"/>
    <x v="6"/>
    <n v="23"/>
    <s v="GRADO DE BACHILLER"/>
    <s v="SOLTERO/A"/>
    <s v="GRUPAL"/>
    <s v=""/>
    <s v=""/>
  </r>
  <r>
    <x v="22"/>
    <n v="2018"/>
    <s v="Juan Luis Ochoa"/>
    <s v="ENERO"/>
    <s v="PLANILLA"/>
    <s v="0070003908"/>
    <s v="0070003908"/>
    <m/>
    <s v="ALVAREZ/MANRIQUE,VALERY ALEXANDRA"/>
    <m/>
    <x v="14"/>
    <s v="AGENCIA"/>
    <s v="OPERACIONES"/>
    <x v="37"/>
    <x v="2"/>
    <s v="DIVISIÓN SUR"/>
    <d v="2016-04-11T00:00:00"/>
    <d v="2018-01-22T00:00:00"/>
    <n v="1.7805555555555554"/>
    <n v="21.366666666666667"/>
    <x v="1"/>
    <x v="4"/>
    <d v="1995-07-23T00:00:00"/>
    <s v="F"/>
    <s v="VOLUNTARIA"/>
    <s v="Situaciones Personales y Familiares"/>
    <s v="Cuidado o atención de hijos"/>
    <s v="Tuvo que dedicarse al cuidado y atención de los hijos."/>
    <x v="0"/>
    <n v="22"/>
    <s v="TITULADO"/>
    <s v="SOLTERO/A"/>
    <s v="OPERACIONES"/>
    <s v=""/>
    <s v=""/>
  </r>
  <r>
    <x v="22"/>
    <n v="2018"/>
    <s v="Ximena Morote"/>
    <s v="ENERO"/>
    <s v="PLANILLA"/>
    <s v="0070003114"/>
    <s v="0070003114"/>
    <m/>
    <s v="TAPIA/DIAZ,MONICA CAROLINA"/>
    <m/>
    <x v="99"/>
    <s v="DPTO DESARROLLO INMOBILIARIO"/>
    <s v="GC ADMINISTRACION Y FINANZAS"/>
    <x v="44"/>
    <x v="54"/>
    <s v="GC ADMINISTRACION Y FINANZAS"/>
    <d v="2013-10-07T00:00:00"/>
    <d v="2018-01-24T00:00:00"/>
    <n v="4.2972222222222225"/>
    <n v="51.56666666666667"/>
    <x v="1"/>
    <x v="3"/>
    <d v="1990-03-02T00:00:00"/>
    <s v="F"/>
    <s v="VOLUNTARIA"/>
    <s v="Cambio De Residencia"/>
    <s v="Regreso a su ciudad natal"/>
    <s v="Tomo la decisión de regresarse a arequipa"/>
    <x v="13"/>
    <n v="28"/>
    <s v="EDUCACIÓN UNIVERSITARIA COMPLETA"/>
    <s v="SOLTERO/A"/>
    <s v="CEAS"/>
    <s v=""/>
    <s v=""/>
  </r>
  <r>
    <x v="22"/>
    <n v="2018"/>
    <s v="Patricia Farromeque"/>
    <s v="ENERO"/>
    <s v="PLANILLA"/>
    <s v="0080002926"/>
    <s v="0080002926"/>
    <m/>
    <s v="GALVEZ/MEZA,OSCAR LUIS"/>
    <s v="JUNIOR"/>
    <x v="3"/>
    <s v="AGENCIA"/>
    <s v="NEGOCIOS"/>
    <x v="7"/>
    <x v="7"/>
    <s v="DIVISIÓN CENTRO ORIENTE"/>
    <d v="2016-05-16T00:00:00"/>
    <d v="2018-01-24T00:00:00"/>
    <n v="1.6888888888888889"/>
    <n v="20.266666666666666"/>
    <x v="1"/>
    <x v="1"/>
    <d v="1986-08-08T00:00:00"/>
    <s v="M"/>
    <s v="INVOLUNTARIA"/>
    <s v="Faltas A La Metodología o Política"/>
    <s v=" Incumplimiento de funciones basicas del puesto (Realizar actividades fuera de procesos / Incumplimiento,Incumplimiento de horarios)"/>
    <s v="Se invito a renunciar al colaborador debido a las constantes faltas (a la metodología, normativa y código de etica) que venía teniendo, a pesar de las conversaciones que se tuvo con él en su momento."/>
    <x v="1"/>
    <n v="31"/>
    <s v="EDUCACIÓN UNIVERSITARIA INCOMPLETA"/>
    <n v="0"/>
    <s v="GRUPAL"/>
    <s v=""/>
    <s v=""/>
  </r>
  <r>
    <x v="22"/>
    <n v="2018"/>
    <s v="Renzo Agurto"/>
    <s v="ENERO"/>
    <s v="PRACTICAS"/>
    <s v="0680000006"/>
    <s v="0680000006"/>
    <m/>
    <s v="SEMINARIO/ESTRADA,CARLOS"/>
    <m/>
    <x v="5"/>
    <s v="AGENCIA"/>
    <s v="OPERACIONES"/>
    <x v="64"/>
    <x v="19"/>
    <s v="DIVISIÓN NOR ORIENTE"/>
    <d v="2017-10-02T00:00:00"/>
    <d v="2018-01-26T00:00:00"/>
    <n v="0.31666666666666665"/>
    <n v="3.8"/>
    <x v="0"/>
    <x v="4"/>
    <d v="1995-11-06T00:00:00"/>
    <s v="M"/>
    <s v="VOLUNTARIA"/>
    <s v="Mejor Oferta De Trabajo"/>
    <s v="Mejores prestaciones"/>
    <s v="Mejor salario y beneficios"/>
    <x v="2"/>
    <n v="22"/>
    <s v="EDUCACIÓN UNIVERSITARIA INCOMPLETA"/>
    <s v="SOLTERO/A"/>
    <s v="OPERACIONES"/>
    <s v=""/>
    <s v=""/>
  </r>
  <r>
    <x v="22"/>
    <n v="2018"/>
    <s v="Victor Salas"/>
    <s v="ENERO"/>
    <s v="PLANILLA"/>
    <s v="0040000002"/>
    <s v="0040000002"/>
    <m/>
    <s v="ORTEGA/DAVILA,ANGEL FERNANDO"/>
    <s v="JUNIOR"/>
    <x v="2"/>
    <s v="AGENCIA"/>
    <s v="NEGOCIOS"/>
    <x v="27"/>
    <x v="14"/>
    <s v="DIVISIÓN SUR"/>
    <d v="2017-04-19T00:00:00"/>
    <d v="2018-01-30T00:00:00"/>
    <n v="0.78055555555555556"/>
    <n v="9.3666666666666671"/>
    <x v="1"/>
    <x v="2"/>
    <d v="1991-01-12T00:00:00"/>
    <s v="M"/>
    <s v="VOLUNTARIA"/>
    <s v="Mejor Oferta De Trabajo"/>
    <s v="Mejor salario"/>
    <s v="Mejores oportunidades laborales"/>
    <x v="0"/>
    <n v="27"/>
    <s v="EDUCACIÓN UNIVERSITARIA INCOMPLETA"/>
    <s v="SOLTERO/A"/>
    <s v="INDIVIDUAL"/>
    <s v=""/>
    <s v=""/>
  </r>
  <r>
    <x v="22"/>
    <n v="2018"/>
    <s v="Ximena Morote"/>
    <s v="ENERO"/>
    <s v="PLANILLA"/>
    <s v="0070003808"/>
    <s v="82932"/>
    <m/>
    <s v="RODRIGUEZ/BENAVENTE,PERCY GUILLERMO"/>
    <m/>
    <x v="100"/>
    <s v="SG ADMISION CREDITOS, GESTION EFECTIVA E INVESTIGACION DE FRAUDES"/>
    <s v="GC RIESGOS Y RECUPERACIONES"/>
    <x v="25"/>
    <x v="28"/>
    <s v="GC RIESGOS Y RECUPERACIONES"/>
    <d v="2017-10-11T00:00:00"/>
    <d v="2018-01-31T00:00:00"/>
    <n v="0.30555555555555558"/>
    <n v="3.6666666666666665"/>
    <x v="0"/>
    <x v="3"/>
    <d v="1984-03-03T00:00:00"/>
    <s v="M"/>
    <s v="VOLUNTARIA"/>
    <s v="Desacuerdo En Cambios Laborales"/>
    <s v="Desacuerdo por Cambios a Metodología"/>
    <s v="Se encontraba por proyecto, termino contrato"/>
    <x v="7"/>
    <n v="34"/>
    <s v="GRADO DE BACHILLER"/>
    <s v="SOLTERO/A"/>
    <s v="CEAS"/>
    <s v=""/>
    <s v=""/>
  </r>
  <r>
    <x v="22"/>
    <n v="2018"/>
    <s v="Victor Salas"/>
    <s v="ENERO"/>
    <s v="PLANILLA"/>
    <s v="0330000089"/>
    <s v="0330000089"/>
    <m/>
    <s v="MAMANI/GALARZA,BEATRIZ ANDREA"/>
    <s v="JUNIOR"/>
    <x v="3"/>
    <s v="AGENCIA"/>
    <s v="NEGOCIOS"/>
    <x v="28"/>
    <x v="10"/>
    <s v="DIVISIÓN CENTRO SUR"/>
    <d v="2015-02-03T00:00:00"/>
    <d v="2018-01-31T00:00:00"/>
    <n v="2.9944444444444445"/>
    <n v="35.93333333333333"/>
    <x v="1"/>
    <x v="1"/>
    <d v="1988-11-23T00:00:00"/>
    <s v="F"/>
    <s v="VOLUNTARIA"/>
    <s v="Mejor Oferta De Trabajo"/>
    <s v="Mejor salario"/>
    <s v="Mejor oferta de una caja."/>
    <x v="5"/>
    <n v="29"/>
    <s v="GRADO DE BACHILLER"/>
    <s v="SOLTERO/A"/>
    <s v="GRUPAL"/>
    <s v=""/>
    <s v=""/>
  </r>
  <r>
    <x v="22"/>
    <n v="2018"/>
    <s v="Rodrigo Arias"/>
    <s v="ENERO"/>
    <s v="PLANILLA"/>
    <s v="0070003632"/>
    <s v="0070003632"/>
    <m/>
    <s v="CASAZOLA/LAROTA,CAROLINA"/>
    <s v="MASTER"/>
    <x v="1"/>
    <s v="AGENCIA"/>
    <s v="NEGOCIOS"/>
    <x v="45"/>
    <x v="18"/>
    <s v="DIVISIÓN CENTRO SUR"/>
    <d v="2014-08-07T00:00:00"/>
    <d v="2018-01-31T00:00:00"/>
    <n v="3.4833333333333334"/>
    <n v="41.8"/>
    <x v="1"/>
    <x v="1"/>
    <d v="1990-12-12T00:00:00"/>
    <s v="F"/>
    <s v="VOLUNTARIA"/>
    <s v="Falsas Expectativas"/>
    <s v="Desarrollo Profesional (No recibió promociones o reconocimiento,Por Falta De Capacitacion,Cartera Heredada)"/>
    <s v="La colaboradora acaba de culminar su carrera en la universidad y siente que ya cumplió un ciclo en este trabajo, por lo que decidió replantear sus metas profesionales."/>
    <x v="5"/>
    <n v="27"/>
    <s v="EDUCACIÓN UNIVERSITARIA COMPLETA"/>
    <s v="SOLTERO/A"/>
    <s v="GRUPAL"/>
    <s v=""/>
    <s v=""/>
  </r>
  <r>
    <x v="22"/>
    <n v="2018"/>
    <s v="Rodrigo Arias"/>
    <s v="ENERO"/>
    <s v="PLANILLA"/>
    <s v="0260000016"/>
    <s v="0260000016"/>
    <m/>
    <s v="QUISPE/TICONA,KATHLEEN MARILIA"/>
    <m/>
    <x v="97"/>
    <s v="AGENCIA"/>
    <s v="NEGOCIOS"/>
    <x v="31"/>
    <x v="1"/>
    <s v="DIVISIÓN SUR"/>
    <d v="2017-11-02T00:00:00"/>
    <d v="2018-01-31T00:00:00"/>
    <n v="0.24722222222222223"/>
    <n v="2.9666666666666668"/>
    <x v="0"/>
    <x v="0"/>
    <d v="1993-03-07T00:00:00"/>
    <s v="F"/>
    <s v="INVOLUNTARIA"/>
    <s v="Abandono de Trabajo"/>
    <s v=" No se Localiza( Realizó abandono Laboral, Acumuló faltas)"/>
    <s v="Abandono el trabajo sin dar motivos"/>
    <x v="0"/>
    <n v="25"/>
    <s v="EDUCACIÓN SUPERIOR (INSTITUTO SUPERIOR, ETC) INCOMPLETA"/>
    <s v="SOLTERO/A"/>
    <s v="VENTAS"/>
    <s v=""/>
    <s v=""/>
  </r>
  <r>
    <x v="7"/>
    <n v="2017"/>
    <s v="Jhonny Gongora"/>
    <s v="MARZO"/>
    <s v="PRACTICAS"/>
    <s v="0070004750"/>
    <s v="63080"/>
    <m/>
    <s v="QUISCA/OCHOCHOQUE,JEFFRY DANIEL"/>
    <m/>
    <x v="0"/>
    <s v="AGENCIA"/>
    <s v="NEGOCIOS"/>
    <x v="37"/>
    <x v="2"/>
    <s v="DIVISIÓN SUR"/>
    <d v="2016-04-04T00:00:00"/>
    <d v="2017-03-01T00:00:00"/>
    <n v="0.90833333333333333"/>
    <n v="10.9"/>
    <x v="1"/>
    <x v="0"/>
    <d v="1990-09-15T00:00:00"/>
    <s v="F"/>
    <s v="INVOLUNTARIA"/>
    <s v="Termino De Contrato"/>
    <s v="No pasó programa Formativo"/>
    <s v="No cumplió con promedio de desembolsos por lo que se suspendieron sus prácticas. "/>
    <x v="0"/>
    <n v="26"/>
    <s v="EDUCACIÓN UNIVERSITARIA COMPLETA"/>
    <s v="SOLTERO/A"/>
    <s v="VENTAS"/>
    <s v=""/>
    <s v=""/>
  </r>
  <r>
    <x v="22"/>
    <n v="2018"/>
    <s v="Renzo Agurto"/>
    <s v="ENERO"/>
    <s v="PRACTICAS"/>
    <s v="0480000008"/>
    <s v="0480000008"/>
    <m/>
    <s v="ARATA/MESTAR,BRIAN BENJI"/>
    <m/>
    <x v="5"/>
    <s v="AGENCIA"/>
    <s v="OPERACIONES"/>
    <x v="32"/>
    <x v="53"/>
    <s v="DIVISIÓN NOR ORIENTE"/>
    <d v="2017-10-02T00:00:00"/>
    <d v="2018-01-31T00:00:00"/>
    <n v="0.33055555555555555"/>
    <n v="3.9666666666666668"/>
    <x v="0"/>
    <x v="4"/>
    <d v="1994-06-07T00:00:00"/>
    <s v="M"/>
    <s v="VOLUNTARIA"/>
    <s v="Matrimonio"/>
    <s v="Problemas con cónyuge"/>
    <s v="Presento problemas familiares que no le permitían concentrarse en el trabajo"/>
    <x v="2"/>
    <n v="23"/>
    <s v="GRADO DE BACHILLER"/>
    <s v="SOLTERO/A"/>
    <s v="OPERACIONES"/>
    <s v=""/>
    <s v=""/>
  </r>
  <r>
    <x v="22"/>
    <n v="2018"/>
    <s v="Carlos Chavez"/>
    <s v="ENERO"/>
    <s v="PLANILLA"/>
    <s v="0750000002"/>
    <s v="0750000002"/>
    <m/>
    <s v="RIOS/JIMENEZ,LEISSY KHAROLA"/>
    <s v="JUNIOR"/>
    <x v="1"/>
    <s v="AGENCIA"/>
    <s v="NEGOCIOS"/>
    <x v="86"/>
    <x v="48"/>
    <s v="DIVISIÓN NORTE"/>
    <d v="2017-08-01T00:00:00"/>
    <d v="2018-01-31T00:00:00"/>
    <n v="0.5"/>
    <n v="6"/>
    <x v="0"/>
    <x v="1"/>
    <d v="1988-06-09T00:00:00"/>
    <s v="F"/>
    <s v="VOLUNTARIA"/>
    <s v="Salud"/>
    <s v="Padecimiento de enfermedad"/>
    <s v="El colaborador debía seguir un tratamiento que le demandaba bastante tiempo"/>
    <x v="6"/>
    <n v="30"/>
    <s v="TITULADO"/>
    <s v="SOLTERO/A"/>
    <s v="GRUPAL"/>
    <s v=""/>
    <s v=""/>
  </r>
  <r>
    <x v="22"/>
    <n v="2018"/>
    <s v="Tereza Ochoa"/>
    <s v="ENERO"/>
    <s v="PLANILLA"/>
    <s v="0170000018"/>
    <s v="0170000018"/>
    <m/>
    <s v="NAJARRO/PASTOR,MARLENE"/>
    <s v="JUNIOR 1"/>
    <x v="2"/>
    <s v="AGENCIA"/>
    <s v="NEGOCIOS"/>
    <x v="58"/>
    <x v="11"/>
    <s v="DIVISIÓN CENTRO"/>
    <d v="2017-08-17T00:00:00"/>
    <d v="2018-01-31T00:00:00"/>
    <n v="0.45555555555555555"/>
    <n v="5.4666666666666668"/>
    <x v="0"/>
    <x v="2"/>
    <d v="1985-06-26T00:00:00"/>
    <s v="F"/>
    <s v="VOLUNTARIA"/>
    <s v="Salud"/>
    <s v="Padecimiento de enfermedad"/>
    <s v="Estuvo en tratamiento de enfermedad."/>
    <x v="3"/>
    <n v="33"/>
    <s v="TITULADO"/>
    <s v="SOLTERO/A"/>
    <s v="INDIVIDUAL"/>
    <s v=""/>
    <s v=""/>
  </r>
  <r>
    <x v="22"/>
    <n v="2018"/>
    <s v="Tereza Ochoa"/>
    <s v="ENERO"/>
    <s v="PLANILLA"/>
    <s v="0080003193"/>
    <s v="0080003193"/>
    <m/>
    <s v="SHAHUAWO/CAMARGO,RONALD ERNEST"/>
    <s v="SENIOR"/>
    <x v="2"/>
    <s v="AGENCIA"/>
    <s v="NEGOCIOS"/>
    <x v="19"/>
    <x v="11"/>
    <s v="DIVISIÓN CENTRO"/>
    <d v="2016-10-17T00:00:00"/>
    <d v="2018-01-31T00:00:00"/>
    <n v="1.288888888888889"/>
    <n v="15.466666666666667"/>
    <x v="1"/>
    <x v="2"/>
    <d v="1991-02-26T00:00:00"/>
    <s v="M"/>
    <s v="VOLUNTARIA"/>
    <s v="Estudios"/>
    <s v="Continuar y Dedicarse solo a estudios"/>
    <s v="Menciona que desea continuar con sus estudios."/>
    <x v="3"/>
    <n v="27"/>
    <s v="EDUCACIÓN UNIVERSITARIA COMPLETA"/>
    <s v="SOLTERO/A"/>
    <s v="INDIVIDUAL"/>
    <s v=""/>
    <s v=""/>
  </r>
  <r>
    <x v="22"/>
    <n v="2018"/>
    <s v="Tereza Ochoa"/>
    <s v="ENERO"/>
    <s v="PLANILLA"/>
    <s v="0080003318"/>
    <s v="0080003318"/>
    <m/>
    <s v="SAIRITUPAC/ARAUJO,EMMA CLARA"/>
    <s v="MASTER"/>
    <x v="66"/>
    <s v="AGENCIA"/>
    <s v="NEGOCIOS"/>
    <x v="19"/>
    <x v="11"/>
    <s v="DIVISIÓN CENTRO"/>
    <d v="2017-02-06T00:00:00"/>
    <d v="2018-01-31T00:00:00"/>
    <n v="0.98611111111111116"/>
    <n v="11.833333333333334"/>
    <x v="1"/>
    <x v="2"/>
    <d v="1969-09-09T00:00:00"/>
    <s v="F"/>
    <s v="INVOLUNTARIA"/>
    <s v="PIT"/>
    <s v="Por desempeño"/>
    <s v="No se le renovó contrato por un EMDT no exitoso, basado en desempeño."/>
    <x v="3"/>
    <n v="49"/>
    <s v="TITULADO"/>
    <s v="CASADO"/>
    <s v="INDIVIDUAL"/>
    <s v=""/>
    <s v=""/>
  </r>
  <r>
    <x v="22"/>
    <n v="2018"/>
    <s v="Scarlett Coral"/>
    <s v="ENERO"/>
    <s v="PLANILLA"/>
    <s v="0010000761"/>
    <s v="0010000761"/>
    <m/>
    <s v="SUAREZ/TORRES,EDWIN ROBERTO"/>
    <s v="SENIOR"/>
    <x v="2"/>
    <s v="AGENCIA"/>
    <s v="NEGOCIOS"/>
    <x v="11"/>
    <x v="8"/>
    <s v="DIVISIÓN CENTRO"/>
    <d v="2014-08-21T00:00:00"/>
    <d v="2018-01-31T00:00:00"/>
    <n v="3.4444444444444446"/>
    <n v="41.333333333333336"/>
    <x v="1"/>
    <x v="2"/>
    <d v="1988-06-12T00:00:00"/>
    <s v="M"/>
    <s v="VOLUNTARIA"/>
    <s v="Cambio De Residencia"/>
    <s v="Migración a otro País (Promoción a México)"/>
    <s v="Viaje a otro país en busca de mejores oportunidades."/>
    <x v="3"/>
    <n v="30"/>
    <s v="EDUCACIÓN UNIVERSITARIA COMPLETA"/>
    <s v="SOLTERO/A"/>
    <s v="INDIVIDUAL"/>
    <s v=""/>
    <s v=""/>
  </r>
  <r>
    <x v="23"/>
    <n v="2018"/>
    <s v="Ximena Morote"/>
    <s v="FEBRERO"/>
    <s v="PLANILLA"/>
    <s v="0070003934"/>
    <s v="60255"/>
    <m/>
    <s v="FLORES/LUGLIO,MIGUEL ANGEL"/>
    <m/>
    <x v="101"/>
    <s v="DPTO OPERACIONES TI Y SOPORTE"/>
    <s v="GC TI"/>
    <x v="42"/>
    <x v="51"/>
    <s v="GC TI"/>
    <d v="2016-04-20T00:00:00"/>
    <d v="2018-02-01T00:00:00"/>
    <n v="1.7805555555555554"/>
    <n v="21.366666666666667"/>
    <x v="1"/>
    <x v="3"/>
    <d v="1992-06-09T00:00:00"/>
    <s v="M"/>
    <s v="VOLUNTARIA"/>
    <s v="Cambio De Residencia"/>
    <s v="Regreso a su ciudad natal"/>
    <s v="Se regresó a la ciudad de Arequipa."/>
    <x v="11"/>
    <n v="26"/>
    <s v="EDUCACIÓN UNIVERSITARIA COMPLETA"/>
    <s v="SOLTERO/A"/>
    <s v="CEAS"/>
    <s v=""/>
    <s v=""/>
  </r>
  <r>
    <x v="23"/>
    <n v="2018"/>
    <s v="Rodrigo Arias"/>
    <s v="FEBRERO"/>
    <s v="PLANILLA"/>
    <s v="0070002456"/>
    <s v="82603"/>
    <m/>
    <s v="ESCUDERO/AÑARI,LILIAN MIRELLA"/>
    <s v="SENIOR"/>
    <x v="1"/>
    <s v="AGENCIA"/>
    <s v="NEGOCIOS"/>
    <x v="26"/>
    <x v="18"/>
    <s v="DIVISIÓN CENTRO SUR"/>
    <d v="2017-10-02T00:00:00"/>
    <d v="2018-02-01T00:00:00"/>
    <n v="0.33055555555555555"/>
    <n v="3.9666666666666668"/>
    <x v="0"/>
    <x v="1"/>
    <d v="1990-11-09T00:00:00"/>
    <s v="F"/>
    <s v="VOLUNTARIA"/>
    <s v="Liderazgo"/>
    <s v="No tiene buen trato (empatia)"/>
    <s v="La colaboradora presentó su carta de renuncia indicando no estar de acuerdo con el trato que brinda su JC al equipo. Sin embargo, presentó su carta cuando se detectaron algunas faltas como inasistencia a sus grupos, faltas detectadas precisamente por su JC"/>
    <x v="5"/>
    <n v="27"/>
    <s v="EDUCACIÓN UNIVERSITARIA INCOMPLETA"/>
    <s v="SOLTERO/A"/>
    <s v="GRUPAL"/>
    <s v=""/>
    <s v=""/>
  </r>
  <r>
    <x v="23"/>
    <n v="2018"/>
    <s v="Lisette Pedraza"/>
    <s v="FEBRERO"/>
    <s v="PLANILLA"/>
    <s v="0330000159"/>
    <s v="83809"/>
    <m/>
    <s v="LUNA/PUMAYALLI,JULIA"/>
    <s v="JUNIOR"/>
    <x v="1"/>
    <s v="AGENCIA"/>
    <s v="NEGOCIOS"/>
    <x v="13"/>
    <x v="10"/>
    <s v="DIVISIÓN CENTRO SUR"/>
    <d v="2017-11-20T00:00:00"/>
    <d v="2018-02-01T00:00:00"/>
    <n v="0.19722222222222222"/>
    <n v="2.3666666666666667"/>
    <x v="0"/>
    <x v="1"/>
    <d v="1993-08-27T00:00:00"/>
    <s v="F"/>
    <s v="VOLUNTARIA"/>
    <s v="Liderazgo"/>
    <s v="No tiene buen trato (empatia)"/>
    <s v="COLABORADORA REALIZA ABANDONO DE TRABAJO DESPUES DE SOSTENER UNA CONVERSACION CON GA Y RP ALEGANDO EL TRATO DE SU JEFE DE CREDITO."/>
    <x v="5"/>
    <n v="24"/>
    <s v="EDUCACIÓN UNIVERSITARIA COMPLETA"/>
    <s v="SOLTERO/A"/>
    <s v="GRUPAL"/>
    <s v=""/>
    <s v=""/>
  </r>
  <r>
    <x v="23"/>
    <n v="2018"/>
    <s v="Veronica Villalta"/>
    <s v="FEBRERO"/>
    <s v="PLANILLA"/>
    <s v="0400000287"/>
    <s v="62338"/>
    <m/>
    <s v="BENITES/TINEO,MARIA MARICELA"/>
    <s v="SENIOR"/>
    <x v="1"/>
    <s v="AGENCIA"/>
    <s v="NEGOCIOS"/>
    <x v="40"/>
    <x v="23"/>
    <s v="DIVISIÓN NORTE"/>
    <d v="2016-02-22T00:00:00"/>
    <d v="2018-02-01T00:00:00"/>
    <n v="1.9416666666666667"/>
    <n v="23.3"/>
    <x v="1"/>
    <x v="1"/>
    <d v="1993-05-12T00:00:00"/>
    <s v="F"/>
    <s v="INVOLUNTARIA"/>
    <s v="Fraude"/>
    <s v="Tomar dinero de los grupos"/>
    <s v="Maricela renunció después de detectarse que tomó dinero de las clientas. Ya no se sentía cómoda con sus compañeros y argumentó haberlo hecho por un problema familiar."/>
    <x v="6"/>
    <n v="25"/>
    <s v="EDUCACIÓN UNIVERSITARIA COMPLETA"/>
    <s v="SOLTERO/A"/>
    <s v="GRUPAL"/>
    <s v=""/>
    <s v=""/>
  </r>
  <r>
    <x v="23"/>
    <n v="2018"/>
    <s v="Alexis Torres"/>
    <s v="FEBRERO"/>
    <s v="PLANILLA"/>
    <s v="0400000520"/>
    <s v="62581"/>
    <m/>
    <s v="ROJAS/HUAYANAY,JORDI JULINHO"/>
    <s v="SENIOR"/>
    <x v="1"/>
    <s v="AGENCIA"/>
    <s v="NEGOCIOS"/>
    <x v="35"/>
    <x v="47"/>
    <s v="DIVISIÓN CENTRO ORIENTE"/>
    <d v="2016-07-18T00:00:00"/>
    <d v="2018-02-01T00:00:00"/>
    <n v="1.5361111111111112"/>
    <n v="18.433333333333334"/>
    <x v="1"/>
    <x v="1"/>
    <d v="1996-06-29T00:00:00"/>
    <s v="M"/>
    <s v="VOLUNTARIA"/>
    <s v="Estudios"/>
    <s v="Titulación/Licenciatura (Elaboración de tesis)"/>
    <s v="EL COLABORADOR CULMINARÁ SUS ESTUDIOS PARA ALCANZAR EL TITULO."/>
    <x v="1"/>
    <n v="21"/>
    <s v="EDUCACIÓN UNIVERSITARIA INCOMPLETA"/>
    <s v="SOLTERO/A"/>
    <s v="GRUPAL"/>
    <s v=""/>
    <s v=""/>
  </r>
  <r>
    <x v="23"/>
    <n v="2018"/>
    <s v="Tereza Ochoa"/>
    <s v="FEBRERO"/>
    <s v="PLANILLA"/>
    <s v="0070005018"/>
    <s v="61264"/>
    <m/>
    <s v="CUEVA/CHAVEZ,STEFHANY VERENISSE JOSEFINA"/>
    <s v="JUNIOR 1"/>
    <x v="2"/>
    <s v="AGENCIA"/>
    <s v="NEGOCIOS"/>
    <x v="7"/>
    <x v="5"/>
    <s v="DIVISIÓN CENTRO"/>
    <d v="2016-08-01T00:00:00"/>
    <d v="2018-02-01T00:00:00"/>
    <n v="1.5"/>
    <n v="18"/>
    <x v="1"/>
    <x v="2"/>
    <d v="1994-07-08T00:00:00"/>
    <s v="F"/>
    <s v="INVOLUNTARIA"/>
    <s v="PIT"/>
    <s v="Por desempeño"/>
    <s v="No tenía el desempeño esperado."/>
    <x v="3"/>
    <n v="23"/>
    <s v="EDUCACIÓN UNIVERSITARIA INCOMPLETA"/>
    <s v="SOLTERO/A"/>
    <s v="INDIVIDUAL"/>
    <s v=""/>
    <s v=""/>
  </r>
  <r>
    <x v="23"/>
    <n v="2018"/>
    <s v="Scarlett Coral"/>
    <s v="FEBRERO"/>
    <s v="PLANILLA"/>
    <s v="0150000008"/>
    <s v="80425"/>
    <m/>
    <s v="MAMANI/QUENAYA,NATALY ELENA"/>
    <m/>
    <x v="97"/>
    <s v="AGENCIA"/>
    <s v="NEGOCIOS"/>
    <x v="11"/>
    <x v="8"/>
    <s v="DIVISIÓN CENTRO"/>
    <d v="2017-07-03T00:00:00"/>
    <d v="2018-02-01T00:00:00"/>
    <n v="0.57777777777777772"/>
    <n v="6.9333333333333336"/>
    <x v="1"/>
    <x v="0"/>
    <d v="1997-09-25T00:00:00"/>
    <s v="F"/>
    <s v="VOLUNTARIA"/>
    <s v="Estudios"/>
    <s v="Continuar y Dedicarse solo a estudios"/>
    <s v="Empieza estudios universitarios"/>
    <x v="3"/>
    <n v="20"/>
    <s v="EDUCACIÓN SUPERIOR (INSTITUTO SUPERIOR, ETC) INCOMPLETA"/>
    <s v="SOLTERO/A"/>
    <s v="VENTAS"/>
    <s v=""/>
    <s v=""/>
  </r>
  <r>
    <x v="23"/>
    <n v="2018"/>
    <s v="Rocio Dominguez"/>
    <s v="FEBRERO"/>
    <s v="PLANILLA"/>
    <s v="0080001957"/>
    <s v="62779"/>
    <m/>
    <s v="OSTOS/GOMEZ,ROY CLINTON"/>
    <s v="SENIOR"/>
    <x v="1"/>
    <s v="AGENCIA"/>
    <s v="NEGOCIOS"/>
    <x v="22"/>
    <x v="4"/>
    <s v="DIVISIÓN CENTRO ORIENTE"/>
    <d v="2016-10-10T00:00:00"/>
    <d v="2018-02-01T00:00:00"/>
    <n v="1.3083333333333333"/>
    <n v="15.7"/>
    <x v="1"/>
    <x v="1"/>
    <d v="1992-12-04T00:00:00"/>
    <s v="M"/>
    <s v="INVOLUNTARIA"/>
    <s v="Fraude"/>
    <s v="Fraude Administrativo"/>
    <s v="El colaborador adultero el monto de desembolso de un grupo, que ya habia sido aprobado por la gerenta por ello se solicito que investiguen el caso"/>
    <x v="1"/>
    <n v="25"/>
    <s v="EDUCACIÓN UNIVERSITARIA COMPLETA"/>
    <s v="SOLTERO/A"/>
    <s v="GRUPAL"/>
    <s v=""/>
    <s v=""/>
  </r>
  <r>
    <x v="23"/>
    <n v="2018"/>
    <s v="Patricia Andia"/>
    <s v="FEBRERO"/>
    <s v="PLANILLA"/>
    <s v="0830000039"/>
    <s v="81971"/>
    <m/>
    <s v="OLIVERA/MEZA,JACQUELINE YOLANDA"/>
    <m/>
    <x v="3"/>
    <s v="AGENCIA"/>
    <s v="NEGOCIOS"/>
    <x v="83"/>
    <x v="5"/>
    <s v="DIVISIÓN CENTRO SUR"/>
    <d v="2017-09-04T00:00:00"/>
    <d v="2018-02-01T00:00:00"/>
    <n v="0.40833333333333333"/>
    <n v="4.9000000000000004"/>
    <x v="0"/>
    <x v="1"/>
    <d v="1981-11-27T00:00:00"/>
    <s v="F"/>
    <s v="VOLUNTARIA"/>
    <s v="Termino De Contrato"/>
    <s v="No se adapto al trabajo en campo"/>
    <s v="No le gustaron las actividades que realizaba."/>
    <x v="5"/>
    <n v="36"/>
    <s v="TITULADO"/>
    <s v="SOLTERO/A"/>
    <s v="GRUPAL"/>
    <s v=""/>
    <s v=""/>
  </r>
  <r>
    <x v="23"/>
    <n v="2018"/>
    <s v="Lucia Rodriguez"/>
    <s v="FEBRERO"/>
    <s v="PLANILLA"/>
    <s v="0070003426"/>
    <s v="60726"/>
    <m/>
    <s v="SUAZO/RAMOS,CESAR ALBERTO"/>
    <s v="MASTER"/>
    <x v="1"/>
    <s v="AGENCIA"/>
    <s v="NEGOCIOS"/>
    <x v="8"/>
    <x v="6"/>
    <s v="DIVISIÓN CENTRO ORIENTE"/>
    <d v="2014-03-17T00:00:00"/>
    <d v="2018-02-01T00:00:00"/>
    <n v="3.8722222222222222"/>
    <n v="46.466666666666669"/>
    <x v="1"/>
    <x v="1"/>
    <d v="1989-07-31T00:00:00"/>
    <s v="M"/>
    <s v="VOLUNTARIA"/>
    <s v="Desacuerdo En Cambios Laborales"/>
    <s v="Desacuerdo por Cambios a Metodología"/>
    <s v="No estuvo deacuerdo con salir de vacaciones ya que afectaba su cartera, el colabordor tenia mas de 70 dias de vacacioones y no queria tomarlas"/>
    <x v="1"/>
    <n v="28"/>
    <s v="EDUCACIÓN UNIVERSITARIA COMPLETA"/>
    <s v="SOLTERO/A"/>
    <s v="GRUPAL"/>
    <s v=""/>
    <s v=""/>
  </r>
  <r>
    <x v="23"/>
    <n v="2018"/>
    <s v="Carlos Hernandez"/>
    <s v="FEBRERO"/>
    <s v="PLANILLA"/>
    <s v="0830000026"/>
    <s v="80653"/>
    <m/>
    <s v="ORTEGA/YARLEQUE,ALEX MARCIAL"/>
    <s v="SENIOR"/>
    <x v="2"/>
    <s v="AGENCIA"/>
    <s v="NEGOCIOS"/>
    <x v="83"/>
    <x v="55"/>
    <s v="DIVISIÓN CENTRO"/>
    <d v="2017-07-17T00:00:00"/>
    <d v="2018-02-01T00:00:00"/>
    <n v="0.53888888888888886"/>
    <n v="6.4666666666666668"/>
    <x v="1"/>
    <x v="2"/>
    <d v="1986-02-02T00:00:00"/>
    <s v="F"/>
    <s v="VOLUNTARIA"/>
    <s v="Mejor Oferta De Trabajo"/>
    <s v="Mejor salario"/>
    <s v="Recibió una mejor oferta laboral."/>
    <x v="3"/>
    <n v="32"/>
    <s v="EDUCACIÓN UNIVERSITARIA COMPLETA"/>
    <s v="SOLTERO/A"/>
    <s v="INDIVIDUAL"/>
    <s v=""/>
    <s v=""/>
  </r>
  <r>
    <x v="23"/>
    <n v="2018"/>
    <s v="Carlos Hernandez"/>
    <s v="FEBRERO"/>
    <s v="PRACTICAS"/>
    <s v="0790000048"/>
    <s v="82664"/>
    <m/>
    <s v="MACHACUAY/CHAGUA,FRAYDA JENY"/>
    <m/>
    <x v="5"/>
    <s v="AGENCIA"/>
    <s v="OPERACIONES"/>
    <x v="84"/>
    <x v="55"/>
    <s v="DIVISIÓN CENTRO"/>
    <d v="2017-10-02T00:00:00"/>
    <d v="2018-02-01T00:00:00"/>
    <n v="0.33055555555555555"/>
    <n v="3.9666666666666668"/>
    <x v="0"/>
    <x v="4"/>
    <d v="1991-12-24T00:00:00"/>
    <s v="F"/>
    <s v="VOLUNTARIA"/>
    <s v="Cambio De Residencia"/>
    <s v="Por situación familiar"/>
    <s v="El colaborador cambio de residencia por problemas familiares."/>
    <x v="3"/>
    <n v="26"/>
    <s v="EDUCACIÓN UNIVERSITARIA COMPLETA"/>
    <s v="SOLTERO/A"/>
    <s v="OPERACIONES"/>
    <s v=""/>
    <s v=""/>
  </r>
  <r>
    <x v="23"/>
    <n v="2018"/>
    <s v="Victor Salas"/>
    <s v="FEBRERO"/>
    <s v="PLANILLA"/>
    <s v="0070004615"/>
    <s v="62924"/>
    <m/>
    <s v="YANQUI/PALOMINO,GIOVANY PAUL"/>
    <s v="PRINCIPIANTE"/>
    <x v="2"/>
    <s v="AGENCIA"/>
    <s v="NEGOCIOS"/>
    <x v="28"/>
    <x v="14"/>
    <s v="DIVISIÓN SUR"/>
    <d v="2016-12-01T00:00:00"/>
    <d v="2018-02-02T00:00:00"/>
    <n v="1.1694444444444445"/>
    <n v="14.033333333333333"/>
    <x v="1"/>
    <x v="2"/>
    <d v="1996-05-07T00:00:00"/>
    <s v="M"/>
    <s v="VOLUNTARIA"/>
    <s v="Mejor Oferta De Trabajo"/>
    <s v="Mejor salario"/>
    <s v="Aceptó una mejor oferta salarial como funcionario de negocios."/>
    <x v="0"/>
    <n v="22"/>
    <s v="EDUCACIÓN UNIVERSITARIA INCOMPLETA"/>
    <s v="SOLTERO/A"/>
    <s v="INDIVIDUAL"/>
    <s v=""/>
    <s v=""/>
  </r>
  <r>
    <x v="23"/>
    <n v="2018"/>
    <s v="Lisette Pedraza"/>
    <s v="FEBRERO"/>
    <s v="PLANILLA"/>
    <s v="0490000022"/>
    <s v="0490000022"/>
    <m/>
    <s v="MAMANI/CASILLA,KARINA"/>
    <s v="JUNIOR"/>
    <x v="1"/>
    <s v="AGENCIA"/>
    <s v="NEGOCIOS"/>
    <x v="1"/>
    <x v="10"/>
    <s v="DIVISIÓN CENTRO SUR"/>
    <d v="2018-02-01T00:00:00"/>
    <d v="2018-02-02T00:00:00"/>
    <n v="2.7777777777777779E-3"/>
    <n v="3.3333333333333333E-2"/>
    <x v="0"/>
    <x v="1"/>
    <d v="1992-02-06T00:00:00"/>
    <s v="F"/>
    <s v="VOLUNTARIA"/>
    <s v="Mejor Oferta De Trabajo"/>
    <s v="Mejor salario"/>
    <s v="COLABORADORA PRESENTA CARTA DE RENUNCIA ALEGANDO HABER OBTENIDO UNA MEJOR OFERTA LABORAL DE MI BANCO, ESTA SITUACION SE SUCITA 1 DIA DESPUES DE SU INGRESO."/>
    <x v="5"/>
    <n v="26"/>
    <s v="GRADO DE BACHILLER"/>
    <n v="0"/>
    <s v="GRUPAL"/>
    <s v=""/>
    <s v=""/>
  </r>
  <r>
    <x v="23"/>
    <n v="2018"/>
    <s v="Alejandra Lazo"/>
    <s v="FEBRERO"/>
    <s v="PLANILLA"/>
    <s v="0070005119"/>
    <s v="62755"/>
    <m/>
    <s v="HERRERA/FLOREZ,ALEX FABRICIO"/>
    <s v="SENIOR"/>
    <x v="1"/>
    <s v="AGENCIA"/>
    <s v="NEGOCIOS"/>
    <x v="14"/>
    <x v="18"/>
    <s v="DIVISIÓN CENTRO SUR"/>
    <d v="2016-10-03T00:00:00"/>
    <d v="2018-02-02T00:00:00"/>
    <n v="1.3305555555555555"/>
    <n v="15.966666666666667"/>
    <x v="1"/>
    <x v="1"/>
    <d v="1992-12-31T00:00:00"/>
    <s v="M"/>
    <s v="VOLUNTARIA"/>
    <s v="Desacuerdo En Cambios Laborales"/>
    <s v="Cambio de OS (Agencia)"/>
    <s v="El colaborador solicito su cambio a la agencia de Camana, se plantearon ciertas alternativas de retencion a GA Y GR y no fueron aceptadas ."/>
    <x v="5"/>
    <n v="25"/>
    <s v="GRADO DE BACHILLER"/>
    <s v="SOLTERO/A"/>
    <s v="GRUPAL"/>
    <s v=""/>
    <s v=""/>
  </r>
  <r>
    <x v="23"/>
    <n v="2018"/>
    <s v="Sandra Soto"/>
    <s v="FEBRERO"/>
    <s v="PLANILLA"/>
    <s v="0170000007"/>
    <s v="80275"/>
    <m/>
    <s v="CUSI/ASLLA,FREDDY"/>
    <m/>
    <x v="97"/>
    <s v="AGENCIA"/>
    <s v="NEGOCIOS"/>
    <x v="10"/>
    <x v="5"/>
    <s v="DIVISIÓN CENTRO"/>
    <d v="2017-07-03T00:00:00"/>
    <d v="2018-02-02T00:00:00"/>
    <n v="0.5805555555555556"/>
    <n v="6.9666666666666668"/>
    <x v="1"/>
    <x v="0"/>
    <d v="1992-12-04T00:00:00"/>
    <s v="M"/>
    <s v="VOLUNTARIA"/>
    <s v="Estudios"/>
    <s v="Continuar y Dedicarse solo a estudios"/>
    <s v="Colaborador ganó una beca en el extranjero"/>
    <x v="3"/>
    <n v="25"/>
    <s v="EDUCACIÓN UNIVERSITARIA COMPLETA"/>
    <s v="SOLTERO/A"/>
    <s v="VENTAS"/>
    <s v=""/>
    <s v=""/>
  </r>
  <r>
    <x v="23"/>
    <n v="2018"/>
    <s v="Patricia Farromeque"/>
    <s v="FEBRERO"/>
    <s v="PLANILLA"/>
    <s v="0350000017"/>
    <s v="81195"/>
    <m/>
    <s v="ACEVEDO/PEREZ,CINTIA NATALY"/>
    <s v="JUNIOR"/>
    <x v="1"/>
    <s v="AGENCIA"/>
    <s v="NEGOCIOS"/>
    <x v="9"/>
    <x v="5"/>
    <s v="DIVISIÓN CENTRO SUR"/>
    <d v="2017-08-01T00:00:00"/>
    <d v="2018-02-03T00:00:00"/>
    <n v="0.50555555555555554"/>
    <n v="6.0666666666666664"/>
    <x v="1"/>
    <x v="1"/>
    <d v="1997-06-13T00:00:00"/>
    <s v="F"/>
    <s v="INVOLUNTARIA"/>
    <s v="Faltas A La Metodología o Política"/>
    <s v=" Incumplimiento de funciones basicas del puesto (Realizar actividades fuera de procesos / Incumplimiento,Incumplimiento de horarios)"/>
    <s v="Se invitó a la renuncia. Se comprobó que la colaboradora prestó dinero a una clienta para pagar su cuota."/>
    <x v="5"/>
    <n v="20"/>
    <s v="EDUCACIÓN UNIVERSITARIA INCOMPLETA"/>
    <s v="SOLTERO/A"/>
    <s v="GRUPAL"/>
    <s v=""/>
    <s v=""/>
  </r>
  <r>
    <x v="23"/>
    <n v="2018"/>
    <s v="Patricia Farromeque"/>
    <s v="FEBRERO"/>
    <s v="PLANILLA"/>
    <s v="0130000001"/>
    <s v="78053"/>
    <m/>
    <s v="ÑOPO/ECHEVARRIA,PIERO JESUS RICARDO"/>
    <s v="JUNIOR"/>
    <x v="1"/>
    <s v="AGENCIA"/>
    <s v="NEGOCIOS"/>
    <x v="6"/>
    <x v="7"/>
    <s v="DIVISIÓN CENTRO ORIENTE"/>
    <d v="2017-04-03T00:00:00"/>
    <d v="2018-02-06T00:00:00"/>
    <n v="0.84166666666666667"/>
    <n v="10.1"/>
    <x v="1"/>
    <x v="1"/>
    <d v="1986-12-27T00:00:00"/>
    <s v="M"/>
    <s v="VOLUNTARIA"/>
    <s v="Mejor Oferta De Trabajo"/>
    <s v="Mejor salario"/>
    <s v="Recibió una mejor propuesta salarial "/>
    <x v="1"/>
    <n v="31"/>
    <s v="EDUCACIÓN UNIVERSITARIA INCOMPLETA"/>
    <s v="SOLTERO/A"/>
    <s v="GRUPAL"/>
    <s v=""/>
    <s v=""/>
  </r>
  <r>
    <x v="23"/>
    <n v="2018"/>
    <s v="Sandra Soto"/>
    <s v="FEBRERO"/>
    <s v="PRACTICAS"/>
    <s v="0820000004"/>
    <s v="78697"/>
    <m/>
    <s v="POMA/QUISPE,ELIOT CHRISTIAM"/>
    <m/>
    <x v="5"/>
    <s v="AGENCIA"/>
    <s v="OPERACIONES"/>
    <x v="80"/>
    <x v="5"/>
    <s v="DIVISIÓN CENTRO"/>
    <d v="2017-05-08T00:00:00"/>
    <d v="2018-02-07T00:00:00"/>
    <n v="0.74722222222222223"/>
    <n v="8.9666666666666668"/>
    <x v="1"/>
    <x v="4"/>
    <d v="1984-04-22T00:00:00"/>
    <s v="M"/>
    <s v="INVOLUNTARIA"/>
    <s v="Termino De Contrato"/>
    <s v="No se renovó por bajo Desempeño"/>
    <s v="Acumuló consecutivas tardanzas, actitud poco positiva y bajo desempeño"/>
    <x v="3"/>
    <n v="34"/>
    <s v="EDUCACIÓN SUPERIOR (INSTITUTO SUPERIOR, ETC) COMPLETA"/>
    <s v="SOLTERO/A"/>
    <s v="OPERACIONES"/>
    <s v=""/>
    <s v=""/>
  </r>
  <r>
    <x v="23"/>
    <n v="2018"/>
    <s v="Alejandra Lazo"/>
    <s v="FEBRERO"/>
    <s v="PLANILLA"/>
    <s v="0070002470"/>
    <s v="61732"/>
    <m/>
    <s v="QUIROZ/HUAIPAR,DIANA CAROLINA"/>
    <s v="PRINCIPIANTE"/>
    <x v="60"/>
    <s v="AGENCIA"/>
    <s v="OPERACIONES"/>
    <x v="2"/>
    <x v="1"/>
    <s v="DIVISIÓN SUR"/>
    <d v="2013-08-13T00:00:00"/>
    <d v="2018-02-09T00:00:00"/>
    <n v="4.4888888888888889"/>
    <n v="53.866666666666667"/>
    <x v="1"/>
    <x v="4"/>
    <d v="1990-03-30T00:00:00"/>
    <s v="F"/>
    <s v="VOLUNTARIA"/>
    <s v="Liderazgo"/>
    <s v="Desacuerdo con la metodologia de trabajo"/>
    <s v="La colaboradora solicito un permiso por 3 dias el cual no fue otorgado, no hubo apertura por parte de sus lideres negando el permiso y generando incomodidad en los momentos donde se solicitaba el mismo, la colaboradora termino refiriendo motivos secundarios que impulsaban su renuncia, finalmente quizo desistir de su renuncia y esto no fue aceptado por la gestora Maria Luisa Jaen."/>
    <x v="0"/>
    <n v="28"/>
    <s v="EDUCACIÓN UNIVERSITARIA COMPLETA"/>
    <s v="SOLTERO/A"/>
    <s v="OPERACIONES"/>
    <s v=""/>
    <s v=""/>
  </r>
  <r>
    <x v="23"/>
    <n v="2018"/>
    <s v="Patricia Farromeque"/>
    <s v="FEBRERO"/>
    <s v="PLANILLA"/>
    <s v="0080003171"/>
    <s v="61404"/>
    <m/>
    <s v="CASTRO/AVALOS,JAIME RENATO"/>
    <s v="JUNIOR"/>
    <x v="1"/>
    <s v="AGENCIA"/>
    <s v="NEGOCIOS"/>
    <x v="9"/>
    <x v="5"/>
    <s v="DIVISIÓN CENTRO SUR"/>
    <d v="2016-09-19T00:00:00"/>
    <d v="2018-02-09T00:00:00"/>
    <n v="1.3888888888888888"/>
    <n v="16.666666666666668"/>
    <x v="1"/>
    <x v="1"/>
    <d v="1995-03-27T00:00:00"/>
    <s v="M"/>
    <s v="INVOLUNTARIA"/>
    <s v="PIT"/>
    <s v="Por disciplina"/>
    <s v="No se encontraba comprometido con el trabajo"/>
    <x v="5"/>
    <n v="23"/>
    <s v="EDUCACIÓN UNIVERSITARIA INCOMPLETA"/>
    <s v="SOLTERO/A"/>
    <s v="GRUPAL"/>
    <s v=""/>
    <s v=""/>
  </r>
  <r>
    <x v="23"/>
    <n v="2018"/>
    <s v="Patricia Farromeque"/>
    <s v="FEBRERO"/>
    <s v="PLANILLA"/>
    <s v="0130000005"/>
    <s v="78818"/>
    <m/>
    <s v="CASTRO/CAJAVILCA,YAQUELIN MILAGROS"/>
    <s v="JUNIOR"/>
    <x v="1"/>
    <s v="AGENCIA"/>
    <s v="NEGOCIOS"/>
    <x v="6"/>
    <x v="7"/>
    <s v="DIVISIÓN CENTRO ORIENTE"/>
    <d v="2017-05-15T00:00:00"/>
    <d v="2018-02-09T00:00:00"/>
    <n v="0.73333333333333328"/>
    <n v="8.8000000000000007"/>
    <x v="1"/>
    <x v="1"/>
    <d v="1995-01-24T00:00:00"/>
    <s v="F"/>
    <s v="VOLUNTARIA"/>
    <s v="Situaciones Personales y Familiares"/>
    <s v="Negocio propio"/>
    <s v="Apertura de un negocio propio"/>
    <x v="1"/>
    <n v="23"/>
    <s v="EDUCACIÓN UNIVERSITARIA INCOMPLETA"/>
    <s v="SOLTERO/A"/>
    <s v="GRUPAL"/>
    <s v=""/>
    <s v=""/>
  </r>
  <r>
    <x v="23"/>
    <n v="2018"/>
    <s v="Alexis Torres"/>
    <s v="FEBRERO"/>
    <s v="PLANILLA"/>
    <s v="0400000498"/>
    <s v="61428"/>
    <m/>
    <s v="CARRASCO/HUERTA,EMELI ARACELI"/>
    <m/>
    <x v="5"/>
    <s v="AGENCIA"/>
    <s v="OPERACIONES"/>
    <x v="50"/>
    <x v="47"/>
    <s v="DIVISIÓN NOR ORIENTE"/>
    <d v="2017-04-05T00:00:00"/>
    <d v="2018-02-10T00:00:00"/>
    <n v="0.84722222222222221"/>
    <n v="10.166666666666666"/>
    <x v="1"/>
    <x v="4"/>
    <d v="1994-05-18T00:00:00"/>
    <s v="F"/>
    <s v="VOLUNTARIA"/>
    <s v="Situaciones Personales y Familiares"/>
    <s v="Cuidado o atención de hijos"/>
    <s v="TIENE UN HIJO DE 4 MESES AL QUE NO PODÍA CUIDAR ADECUADAMENTE."/>
    <x v="2"/>
    <n v="24"/>
    <s v="GRADO DE BACHILLER"/>
    <s v="SOLTERO/A"/>
    <s v="OPERACIONES"/>
    <s v=""/>
    <s v=""/>
  </r>
  <r>
    <x v="23"/>
    <n v="2018"/>
    <s v="Scarlett Coral"/>
    <s v="FEBRERO"/>
    <s v="PLANILLA"/>
    <s v="0150000003"/>
    <s v="78021"/>
    <m/>
    <s v="VASQUEZ/MELENDEZ,SANDRA MISELINA"/>
    <m/>
    <x v="5"/>
    <s v="AGENCIA"/>
    <s v="OPERACIONES"/>
    <x v="11"/>
    <x v="8"/>
    <s v="DIVISIÓN CENTRO"/>
    <d v="2017-10-01T00:00:00"/>
    <d v="2018-02-10T00:00:00"/>
    <n v="0.35833333333333334"/>
    <n v="4.3"/>
    <x v="0"/>
    <x v="4"/>
    <d v="1990-04-20T00:00:00"/>
    <s v="F"/>
    <s v="VOLUNTARIA"/>
    <s v="Matrimonio"/>
    <s v="Problemas con cónyuge"/>
    <s v="Problemas familiares no detallo."/>
    <x v="3"/>
    <n v="28"/>
    <s v="EDUCACIÓN UNIVERSITARIA COMPLETA"/>
    <s v="SOLTERO/A"/>
    <s v="OPERACIONES"/>
    <s v=""/>
    <s v=""/>
  </r>
  <r>
    <x v="23"/>
    <n v="2018"/>
    <s v="Alexis Torres"/>
    <s v="FEBRERO"/>
    <s v="PLANILLA"/>
    <s v="0550000007"/>
    <s v="79502"/>
    <m/>
    <s v="ESTRADA/ROMERO,AURELIO CRISTIAN"/>
    <m/>
    <x v="97"/>
    <s v="AGENCIA"/>
    <s v="NEGOCIOS"/>
    <x v="35"/>
    <x v="12"/>
    <s v="DIVISIÓN NOR ORIENTE"/>
    <d v="2017-06-06T00:00:00"/>
    <d v="2018-02-12T00:00:00"/>
    <n v="0.68333333333333335"/>
    <n v="8.1999999999999993"/>
    <x v="1"/>
    <x v="0"/>
    <d v="1994-05-20T00:00:00"/>
    <s v="M"/>
    <s v="VOLUNTARIA"/>
    <s v="Desacuerdo En Cambios Laborales"/>
    <s v="Desacuerdo por Cambios a Metodología"/>
    <s v="NO PRESENTO LA SUSTENTACIÓN DE CREDITO PARA EL ASENSO RESPECTIVO"/>
    <x v="2"/>
    <n v="24"/>
    <s v="EDUCACIÓN UNIVERSITARIA COMPLETA"/>
    <s v="SOLTERO/A"/>
    <s v="VENTAS"/>
    <s v=""/>
    <s v=""/>
  </r>
  <r>
    <x v="23"/>
    <n v="2018"/>
    <s v="Alexis Torres"/>
    <s v="FEBRERO"/>
    <s v="PLANILLA"/>
    <s v="0550000010"/>
    <s v="79525"/>
    <m/>
    <s v="ROMERO/HERRERA,KEVIN OSCAR"/>
    <m/>
    <x v="97"/>
    <s v="AGENCIA"/>
    <s v="NEGOCIOS"/>
    <x v="35"/>
    <x v="12"/>
    <s v="DIVISIÓN NOR ORIENTE"/>
    <d v="2017-06-06T00:00:00"/>
    <d v="2018-02-12T00:00:00"/>
    <n v="0.68333333333333335"/>
    <n v="8.1999999999999993"/>
    <x v="1"/>
    <x v="0"/>
    <d v="1995-06-16T00:00:00"/>
    <s v="M"/>
    <s v="VOLUNTARIA"/>
    <s v="Desacuerdo En Cambios Laborales"/>
    <s v="Desacuerdo por Cambios a Metodología"/>
    <s v="NO PRESENTO LA SUSTENTACIÓN DE CREDITO PARA EL ASENSO RESPECTIVO"/>
    <x v="2"/>
    <n v="22"/>
    <s v="EDUCACIÓN UNIVERSITARIA COMPLETA"/>
    <s v="SOLTERO/A"/>
    <s v="VENTAS"/>
    <s v=""/>
    <s v=""/>
  </r>
  <r>
    <x v="23"/>
    <n v="2018"/>
    <s v="Ximena Morote"/>
    <s v="FEBRERO"/>
    <s v="PLANILLA"/>
    <s v="0070005236"/>
    <s v="77387"/>
    <m/>
    <s v="RODRIGUEZ/VASQUEZ,KATY DINA"/>
    <m/>
    <x v="102"/>
    <s v="G GENERAL"/>
    <s v="G GENERAL"/>
    <x v="39"/>
    <x v="59"/>
    <s v="G GENERAL"/>
    <d v="2017-02-13T00:00:00"/>
    <d v="2018-02-13T00:00:00"/>
    <n v="1"/>
    <n v="12"/>
    <x v="1"/>
    <x v="3"/>
    <d v="1985-03-27T00:00:00"/>
    <s v="F"/>
    <s v="VOLUNTARIA"/>
    <s v="Cambio De Residencia"/>
    <s v="Migración a otro País (Promoción a México)"/>
    <s v="Continuar estudios de idiomas en el extranjero"/>
    <x v="10"/>
    <n v="33"/>
    <s v="TITULADO"/>
    <s v="SOLTERO/A"/>
    <s v="CEAS"/>
    <s v=""/>
    <s v=""/>
  </r>
  <r>
    <x v="23"/>
    <n v="2018"/>
    <s v="Linda Grecia Suing"/>
    <s v="FEBRERO"/>
    <s v="PLANILLA"/>
    <s v="0400000299"/>
    <s v="62361"/>
    <m/>
    <s v="MUÑOZ/RODRIGUEZ,MARIN NILSON"/>
    <s v="MASTER"/>
    <x v="1"/>
    <s v="AGENCIA"/>
    <s v="NEGOCIOS"/>
    <x v="56"/>
    <x v="17"/>
    <s v="DIVISIÓN NORTE"/>
    <d v="2016-02-24T00:00:00"/>
    <d v="2018-02-13T00:00:00"/>
    <n v="1.9694444444444446"/>
    <n v="23.633333333333333"/>
    <x v="1"/>
    <x v="1"/>
    <d v="1990-11-06T00:00:00"/>
    <s v="F"/>
    <s v="VOLUNTARIA"/>
    <s v="Mejor Oferta De Trabajo"/>
    <s v="Mejor salario"/>
    <s v="AL COLABORADOR SE LE OFERTO UN PUESTO DE TRABAJO CON UN AUMENTO DE SALARIO."/>
    <x v="6"/>
    <n v="27"/>
    <s v="EDUCACIÓN UNIVERSITARIA COMPLETA"/>
    <s v="SOLTERO/A"/>
    <s v="GRUPAL"/>
    <s v=""/>
    <s v=""/>
  </r>
  <r>
    <x v="23"/>
    <n v="2018"/>
    <s v="Ximena Morote"/>
    <s v="FEBRERO"/>
    <s v="PLANILLA"/>
    <s v="0080003305"/>
    <s v="77412"/>
    <m/>
    <s v="PALOMINO/TAVARA,RENZO ENRIQUE"/>
    <s v="MASTER"/>
    <x v="92"/>
    <s v="DPTO DESARROLLO"/>
    <s v="GC TI"/>
    <x v="42"/>
    <x v="35"/>
    <s v="GC TI"/>
    <d v="2017-02-01T00:00:00"/>
    <d v="2018-02-15T00:00:00"/>
    <n v="1.038888888888889"/>
    <n v="12.466666666666667"/>
    <x v="1"/>
    <x v="3"/>
    <d v="1994-03-15T00:00:00"/>
    <s v="M"/>
    <s v="VOLUNTARIA"/>
    <s v="Cambio De Residencia"/>
    <s v="Por situación familiar"/>
    <s v="Por temas familiares."/>
    <x v="11"/>
    <n v="24"/>
    <s v="GRADO DE BACHILLER"/>
    <s v="SOLTERO/A"/>
    <s v="CEAS"/>
    <s v=""/>
    <s v=""/>
  </r>
  <r>
    <x v="23"/>
    <n v="2018"/>
    <s v="Rodrigo Arias"/>
    <s v="FEBRERO"/>
    <s v="PLANILLA"/>
    <s v="0070004735"/>
    <s v="62413"/>
    <m/>
    <s v="CHACNAMA/AUQUITAYASI,WASHINGTON"/>
    <m/>
    <x v="3"/>
    <s v="AGENCIA"/>
    <s v="NEGOCIOS"/>
    <x v="45"/>
    <x v="18"/>
    <s v="DIVISIÓN CENTRO SUR"/>
    <d v="2016-04-04T00:00:00"/>
    <d v="2018-02-15T00:00:00"/>
    <n v="1.8638888888888889"/>
    <n v="22.366666666666667"/>
    <x v="1"/>
    <x v="1"/>
    <d v="1992-07-07T00:00:00"/>
    <s v="M"/>
    <s v="INVOLUNTARIA"/>
    <s v="PIT"/>
    <s v="Rechazo el proceso"/>
    <s v="El colaborador no aceptó ingresar al programa EMDT y se acordó con GA y GR solicitar su salida. Sin embargo, al día siguiente presentó su carta de renuncia."/>
    <x v="5"/>
    <n v="25"/>
    <s v="EDUCACIÓN UNIVERSITARIA COMPLETA"/>
    <s v="SOLTERO/A"/>
    <s v="GRUPAL"/>
    <s v=""/>
    <s v=""/>
  </r>
  <r>
    <x v="23"/>
    <n v="2018"/>
    <s v="Renzo Agurto"/>
    <s v="FEBRERO"/>
    <s v="PLANILLA"/>
    <s v="0400000697"/>
    <s v="63341"/>
    <m/>
    <s v="SANDOVAL/HERNANDEZ,BRICZIA SANDIBELL"/>
    <s v="JUNIOR"/>
    <x v="1"/>
    <s v="AGENCIA"/>
    <s v="NEGOCIOS"/>
    <x v="18"/>
    <x v="12"/>
    <s v="DIVISIÓN NORTE"/>
    <d v="2017-05-02T00:00:00"/>
    <d v="2018-02-15T00:00:00"/>
    <n v="0.78611111111111109"/>
    <n v="9.4333333333333336"/>
    <x v="1"/>
    <x v="1"/>
    <d v="1989-05-11T00:00:00"/>
    <s v="F"/>
    <s v="VOLUNTARIA"/>
    <s v="Situaciones Personales y Familiares"/>
    <s v="Cuidado o atención de hijos"/>
    <s v="No tenía ninguna persona para encargar a sus menores hijos."/>
    <x v="6"/>
    <n v="29"/>
    <s v="GRADO DE BACHILLER"/>
    <s v="SOLTERO/A"/>
    <s v="GRUPAL"/>
    <s v=""/>
    <s v=""/>
  </r>
  <r>
    <x v="23"/>
    <n v="2018"/>
    <s v="Patricia Andia"/>
    <s v="FEBRERO"/>
    <s v="PLANILLA"/>
    <s v="0840000049"/>
    <s v="82989"/>
    <m/>
    <s v="MARCAS/HUINCHO,ANA CRISTINA"/>
    <s v="JUNIOR"/>
    <x v="1"/>
    <s v="AGENCIA"/>
    <s v="NEGOCIOS"/>
    <x v="75"/>
    <x v="55"/>
    <s v="DIVISIÓN CENTRO SUR"/>
    <d v="2017-10-16T00:00:00"/>
    <d v="2018-02-15T00:00:00"/>
    <n v="0.33055555555555555"/>
    <n v="3.9666666666666668"/>
    <x v="0"/>
    <x v="1"/>
    <d v="1996-02-19T00:00:00"/>
    <s v="F"/>
    <s v="VOLUNTARIA"/>
    <s v="Salud"/>
    <s v="Embarazo"/>
    <s v="Estaba embarazada  y no podía seguir ejerciendo sus funciones con normalidad."/>
    <x v="5"/>
    <n v="22"/>
    <s v="EDUCACIÓN UNIVERSITARIA INCOMPLETA"/>
    <s v="SOLTERO/A"/>
    <s v="GRUPAL"/>
    <s v=""/>
    <s v=""/>
  </r>
  <r>
    <x v="23"/>
    <n v="2018"/>
    <s v="Patricia Andia"/>
    <s v="FEBRERO"/>
    <s v="PLANILLA"/>
    <s v="0840000022"/>
    <s v="79660"/>
    <m/>
    <s v="BERNALES/RUIZ,ROSA BEATRIZ"/>
    <s v="JUNIOR"/>
    <x v="1"/>
    <s v="AGENCIA"/>
    <s v="NEGOCIOS"/>
    <x v="75"/>
    <x v="55"/>
    <s v="DIVISIÓN CENTRO SUR"/>
    <d v="2017-06-12T00:00:00"/>
    <d v="2018-02-15T00:00:00"/>
    <n v="0.67500000000000004"/>
    <n v="8.1"/>
    <x v="1"/>
    <x v="1"/>
    <d v="1993-08-05T00:00:00"/>
    <s v="F"/>
    <s v="VOLUNTARIA"/>
    <s v="Estudios"/>
    <s v="Continuar y Dedicarse solo a estudios"/>
    <s v="Deseaba seguir con sus estudios y necesitaba tiempo"/>
    <x v="5"/>
    <n v="24"/>
    <s v="EDUCACIÓN UNIVERSITARIA INCOMPLETA"/>
    <s v="CONCUBINATO / CONVIVIENTE"/>
    <s v="GRUPAL"/>
    <s v=""/>
    <s v=""/>
  </r>
  <r>
    <x v="23"/>
    <n v="2018"/>
    <s v="Ximena Morote"/>
    <s v="FEBRERO"/>
    <s v="PRACTICAS"/>
    <s v="0080003398"/>
    <s v="80540"/>
    <m/>
    <s v="APAZA/SANTOYO,MANUEL ALEXANDER"/>
    <m/>
    <x v="73"/>
    <s v="SG SELECCION PERSONAL Y REPRESENTANTE PERSONAS"/>
    <s v="GC PERSONAS Y FILOSOFIA"/>
    <x v="12"/>
    <x v="15"/>
    <s v="GC PERSONAS Y FILOSOFIA"/>
    <d v="2017-07-10T00:00:00"/>
    <d v="2018-02-16T00:00:00"/>
    <n v="0.6"/>
    <n v="7.2"/>
    <x v="1"/>
    <x v="3"/>
    <d v="1992-02-17T00:00:00"/>
    <s v="M"/>
    <s v="VOLUNTARIA"/>
    <s v="Estudios"/>
    <s v="Continuar y Dedicarse solo a estudios"/>
    <s v="Continuar estudios y para encontrar mejores oportunidades."/>
    <x v="4"/>
    <n v="26"/>
    <s v="EDUCACIÓN UNIVERSITARIA INCOMPLETA"/>
    <s v="SOLTERO/A"/>
    <s v="CEAS"/>
    <s v=""/>
    <s v=""/>
  </r>
  <r>
    <x v="23"/>
    <n v="2018"/>
    <s v="Sandra Soto"/>
    <s v="FEBRERO"/>
    <s v="PRACTICAS"/>
    <s v="0350000019"/>
    <s v="81517"/>
    <m/>
    <s v="PALOMINO/MENDOZA,MARIEL STEFANIE"/>
    <m/>
    <x v="5"/>
    <s v="AGENCIA"/>
    <s v="OPERACIONES"/>
    <x v="9"/>
    <x v="5"/>
    <s v="DIVISIÓN CENTRO"/>
    <d v="2017-08-17T00:00:00"/>
    <d v="2018-02-16T00:00:00"/>
    <n v="0.49722222222222223"/>
    <n v="5.9666666666666668"/>
    <x v="0"/>
    <x v="4"/>
    <d v="1994-06-13T00:00:00"/>
    <s v="F"/>
    <s v="INVOLUNTARIA"/>
    <s v="Termino De Contrato"/>
    <s v="No cumple con las expectativas del puesto. "/>
    <s v="No cumple con las expectativas del puesto"/>
    <x v="3"/>
    <n v="24"/>
    <s v="EDUCACIÓN TÉCNICA COMPLETA"/>
    <s v="SOLTERO/A"/>
    <s v="OPERACIONES"/>
    <s v=""/>
    <s v=""/>
  </r>
  <r>
    <x v="23"/>
    <n v="2018"/>
    <s v="Linda Grecia Suing"/>
    <s v="FEBRERO"/>
    <s v="PLANILLA"/>
    <s v="0400000445"/>
    <s v="62500"/>
    <m/>
    <s v="SANCHEZ/RUIZ,JANELIN MARITZA"/>
    <s v="SENIOR"/>
    <x v="1"/>
    <s v="AGENCIA"/>
    <s v="NEGOCIOS"/>
    <x v="53"/>
    <x v="17"/>
    <s v="DIVISIÓN NORTE"/>
    <d v="2016-05-16T00:00:00"/>
    <d v="2018-02-17T00:00:00"/>
    <n v="1.7527777777777778"/>
    <n v="21.033333333333335"/>
    <x v="1"/>
    <x v="1"/>
    <d v="1992-09-21T00:00:00"/>
    <s v="F"/>
    <s v="VOLUNTARIA"/>
    <s v="Situaciones Personales y Familiares"/>
    <s v="Negocio propio"/>
    <s v="EL COLABORADOR DECIDIÓ INICIAR UN NEGOCIO PROPIO EN EL QUE SE PUEDA DESARROLLAR AMPLIAMENTE."/>
    <x v="6"/>
    <n v="25"/>
    <s v="EDUCACIÓN UNIVERSITARIA COMPLETA"/>
    <s v="SOLTERO/A"/>
    <s v="GRUPAL"/>
    <s v=""/>
    <s v=""/>
  </r>
  <r>
    <x v="23"/>
    <n v="2018"/>
    <s v="Veronica Villalta"/>
    <s v="FEBRERO"/>
    <s v="PLANILLA"/>
    <s v="0400000584"/>
    <s v="62688"/>
    <m/>
    <s v="CHERO/SANCHEZ,YULLI YENNIFER"/>
    <s v="SENIOR"/>
    <x v="1"/>
    <s v="AGENCIA"/>
    <s v="NEGOCIOS"/>
    <x v="40"/>
    <x v="23"/>
    <s v="DIVISIÓN NORTE"/>
    <d v="2016-09-12T00:00:00"/>
    <d v="2018-02-19T00:00:00"/>
    <n v="1.4361111111111111"/>
    <n v="17.233333333333334"/>
    <x v="1"/>
    <x v="1"/>
    <d v="1995-11-25T00:00:00"/>
    <s v="F"/>
    <s v="VOLUNTARIA"/>
    <s v="Mejor Oferta De Trabajo"/>
    <s v="Mejores condiciones físicas"/>
    <s v="La colaboradora presentó su carta de renuncia porque ya no deseaba trabajar en campo, asimismo iba a estudiar para puestos relacionados a oficina."/>
    <x v="6"/>
    <n v="22"/>
    <s v="EDUCACIÓN UNIVERSITARIA COMPLETA"/>
    <s v="SOLTERO/A"/>
    <s v="GRUPAL"/>
    <s v=""/>
    <s v=""/>
  </r>
  <r>
    <x v="23"/>
    <n v="2018"/>
    <s v="Scarlett Coral"/>
    <s v="FEBRERO"/>
    <s v="PLANILLA"/>
    <s v="0080003111"/>
    <s v="61328"/>
    <m/>
    <s v="ALVARADO/ALDANA,JOSE EDUARDO"/>
    <s v="JUNIOR 1"/>
    <x v="2"/>
    <s v="AGENCIA"/>
    <s v="NEGOCIOS"/>
    <x v="11"/>
    <x v="8"/>
    <s v="DIVISIÓN CENTRO"/>
    <d v="2016-08-19T00:00:00"/>
    <d v="2018-02-19T00:00:00"/>
    <n v="1.5"/>
    <n v="18"/>
    <x v="1"/>
    <x v="2"/>
    <d v="1982-11-27T00:00:00"/>
    <s v="M"/>
    <s v="VOLUNTARIA"/>
    <s v="Mejor Oferta De Trabajo"/>
    <s v="Mejor salario"/>
    <s v="Aceptó propuesta de Caja Huancayo"/>
    <x v="3"/>
    <n v="35"/>
    <s v="EDUCACIÓN UNIVERSITARIA COMPLETA"/>
    <s v="CASADO"/>
    <s v="INDIVIDUAL"/>
    <s v=""/>
    <s v=""/>
  </r>
  <r>
    <x v="23"/>
    <n v="2018"/>
    <s v="Patricia Andia"/>
    <s v="FEBRERO"/>
    <s v="PLANILLA"/>
    <s v="0080002773"/>
    <s v="63023"/>
    <m/>
    <s v="ATAUCUSI/AYALA,JOANA"/>
    <s v="JUNIOR"/>
    <x v="1"/>
    <s v="AGENCIA"/>
    <s v="NEGOCIOS"/>
    <x v="83"/>
    <x v="5"/>
    <s v="DIVISIÓN CENTRO SUR"/>
    <d v="2017-02-15T00:00:00"/>
    <d v="2018-02-19T00:00:00"/>
    <n v="1.0111111111111111"/>
    <n v="12.133333333333333"/>
    <x v="1"/>
    <x v="1"/>
    <d v="1990-02-11T00:00:00"/>
    <s v="F"/>
    <s v="VOLUNTARIA"/>
    <s v="Situaciones Personales y Familiares"/>
    <s v="Cuidado o atención de hijos"/>
    <s v="Cuidado y atención de menores hijos"/>
    <x v="5"/>
    <n v="28"/>
    <s v="EDUCACIÓN UNIVERSITARIA COMPLETA"/>
    <s v="CASADO"/>
    <s v="GRUPAL"/>
    <s v=""/>
    <s v=""/>
  </r>
  <r>
    <x v="23"/>
    <n v="2018"/>
    <s v="Lisette Pedraza"/>
    <s v="FEBRERO"/>
    <s v="PLANILLA"/>
    <s v="0070003316"/>
    <s v="61826"/>
    <m/>
    <s v="QUISPE/PARI,YONNY KENNY"/>
    <m/>
    <x v="3"/>
    <s v="AGENCIA"/>
    <s v="NEGOCIOS"/>
    <x v="0"/>
    <x v="10"/>
    <s v="DIVISIÓN CENTRO SUR"/>
    <d v="2014-01-21T00:00:00"/>
    <d v="2018-02-20T00:00:00"/>
    <n v="4.0805555555555557"/>
    <n v="48.966666666666669"/>
    <x v="1"/>
    <x v="1"/>
    <d v="1985-02-21T00:00:00"/>
    <s v="M"/>
    <s v="VOLUNTARIA"/>
    <s v="Matrimonio"/>
    <s v="Problemas con cónyuge"/>
    <s v="COLABORADOR MANIFIESTA TENER ALGUNOS PROBLEMAS CON PAREJA Y FAMILIA DE ORIGEN, ADEMAS DE HABER PRESENTADO BAJO DESEMPEÑO EN EL ULTIMO SEMESTRE LABORADO."/>
    <x v="5"/>
    <n v="33"/>
    <s v="EDUCACIÓN UNIVERSITARIA COMPLETA"/>
    <s v="SOLTERO/A"/>
    <s v="GRUPAL"/>
    <s v=""/>
    <s v=""/>
  </r>
  <r>
    <x v="23"/>
    <n v="2018"/>
    <s v="Patricia Farromeque"/>
    <s v="FEBRERO"/>
    <s v="PLANILLA"/>
    <s v="0820000011"/>
    <s v="78864"/>
    <m/>
    <s v="TORRES/ATAO,JOSUE AARON"/>
    <s v="JUNIOR"/>
    <x v="1"/>
    <s v="AGENCIA"/>
    <s v="NEGOCIOS"/>
    <x v="80"/>
    <x v="5"/>
    <s v="DIVISIÓN CENTRO SUR"/>
    <d v="2017-05-15T00:00:00"/>
    <d v="2018-02-21T00:00:00"/>
    <n v="0.76666666666666672"/>
    <n v="9.1999999999999993"/>
    <x v="1"/>
    <x v="1"/>
    <d v="1996-07-14T00:00:00"/>
    <s v="M"/>
    <s v="INVOLUNTARIA"/>
    <s v="Faltas A La Metodología o Política"/>
    <s v=" Incumplimiento de funciones basicas del puesto (Realizar actividades fuera de procesos / Incumplimiento,Incumplimiento de horarios)"/>
    <s v="Se invitó a la renuncia. Se comprobó que  el colaborador tomó dinero de un grupo y no realizó el depósito en su momento. Mencionó que una clienta tenía el dinero lo cual se descubrió que era mentira. Finalmente el colaborador entregó el dinero."/>
    <x v="5"/>
    <n v="21"/>
    <s v="EDUCACIÓN UNIVERSITARIA INCOMPLETA"/>
    <s v="SOLTERO/A"/>
    <s v="GRUPAL"/>
    <s v=""/>
    <s v=""/>
  </r>
  <r>
    <x v="23"/>
    <n v="2018"/>
    <s v="Linda Grecia Suing"/>
    <s v="FEBRERO"/>
    <s v="PLANILLA"/>
    <s v="0070004153"/>
    <s v="62133"/>
    <m/>
    <s v="ARTEAGA/SANCHEZ,BRYAN ANTHONY"/>
    <s v="MASTER"/>
    <x v="1"/>
    <s v="AGENCIA"/>
    <s v="NEGOCIOS"/>
    <x v="73"/>
    <x v="17"/>
    <s v="DIVISIÓN NORTE"/>
    <d v="2015-08-10T00:00:00"/>
    <d v="2018-02-23T00:00:00"/>
    <n v="2.536111111111111"/>
    <n v="30.433333333333334"/>
    <x v="1"/>
    <x v="1"/>
    <d v="1994-09-12T00:00:00"/>
    <s v="M"/>
    <s v="VOLUNTARIA"/>
    <s v="Situaciones Personales y Familiares"/>
    <s v="Negocio propio"/>
    <s v="EL COLABORADOR INICIÓ UN NEGOCIO PROPIO."/>
    <x v="6"/>
    <n v="23"/>
    <s v="EDUCACIÓN UNIVERSITARIA INCOMPLETA"/>
    <s v="CONCUBINATO / CONVIVIENTE"/>
    <s v="GRUPAL"/>
    <s v=""/>
    <s v=""/>
  </r>
  <r>
    <x v="23"/>
    <n v="2018"/>
    <s v="Renzo Agurto"/>
    <s v="FEBRERO"/>
    <s v="PLANILLA"/>
    <s v="0400000428"/>
    <s v="60353"/>
    <m/>
    <s v="NIZAMA/VALVERDE,CINTHIA VANESA"/>
    <m/>
    <x v="14"/>
    <s v="AGENCIA"/>
    <s v="OPERACIONES"/>
    <x v="64"/>
    <x v="19"/>
    <s v="DIVISIÓN NOR ORIENTE"/>
    <d v="2016-04-22T00:00:00"/>
    <d v="2018-02-24T00:00:00"/>
    <n v="1.8388888888888888"/>
    <n v="22.066666666666666"/>
    <x v="1"/>
    <x v="4"/>
    <d v="1994-12-09T00:00:00"/>
    <s v="F"/>
    <s v="VOLUNTARIA"/>
    <s v="Situaciones Personales y Familiares"/>
    <s v="Cuidado o atención de hijos"/>
    <s v="CUIDADO DE SU BEBÉ"/>
    <x v="2"/>
    <n v="23"/>
    <s v="EDUCACIÓN UNIVERSITARIA INCOMPLETA"/>
    <s v="SOLTERO/A"/>
    <s v="OPERACIONES"/>
    <s v=""/>
    <s v=""/>
  </r>
  <r>
    <x v="23"/>
    <n v="2018"/>
    <s v="Ximena Morote"/>
    <s v="FEBRERO"/>
    <s v="PLANILLA"/>
    <s v="0080003287"/>
    <s v="63439"/>
    <m/>
    <s v="CASTRO/ANTON,MANUEL ALEJANDRO"/>
    <m/>
    <x v="103"/>
    <s v="DPTO RIESGO OPERACIONAL"/>
    <s v="GC RIESGOS Y RECUPERACIONES"/>
    <x v="25"/>
    <x v="60"/>
    <s v="GC RIESGOS Y RECUPERACIONES"/>
    <d v="2017-01-16T00:00:00"/>
    <d v="2018-02-28T00:00:00"/>
    <n v="1.1166666666666667"/>
    <n v="13.4"/>
    <x v="1"/>
    <x v="3"/>
    <d v="1991-05-14T00:00:00"/>
    <s v="M"/>
    <s v="VOLUNTARIA"/>
    <s v="Mejor Oferta De Trabajo"/>
    <s v="Mejor salario"/>
    <s v="Mejores oportunidades salariales y beneficios."/>
    <x v="7"/>
    <n v="27"/>
    <s v="GRADO DE BACHILLER"/>
    <s v="SOLTERO/A"/>
    <s v="CEAS"/>
    <s v=""/>
    <s v=""/>
  </r>
  <r>
    <x v="23"/>
    <n v="2018"/>
    <s v="Ximena Morote"/>
    <s v="FEBRERO"/>
    <s v="PLANILLA"/>
    <s v="0070003262"/>
    <s v="sadn1"/>
    <m/>
    <s v="VARGAS/GARCIA,EDUARDO"/>
    <m/>
    <x v="104"/>
    <s v="G FILOSOFIA"/>
    <s v="GC PERSONAS Y FILOSOFIA"/>
    <x v="39"/>
    <x v="61"/>
    <s v="GC PERSONAS Y FILOSOFIA"/>
    <d v="2014-01-01T00:00:00"/>
    <d v="2018-02-28T00:00:00"/>
    <n v="4.1583333333333332"/>
    <n v="49.9"/>
    <x v="1"/>
    <x v="3"/>
    <d v="1979-03-15T00:00:00"/>
    <s v="M"/>
    <s v="VOLUNTARIA"/>
    <s v="Cambio De Residencia"/>
    <s v="Migración a otro País (Promoción a México)"/>
    <s v="actual colaborador del Grupo Gentera."/>
    <x v="4"/>
    <n v="39"/>
    <s v="EDUCACIÓN UNIVERSITARIA COMPLETA"/>
    <n v="0"/>
    <s v="CEAS"/>
    <s v=""/>
    <s v=""/>
  </r>
  <r>
    <x v="23"/>
    <n v="2018"/>
    <s v="Lisette Pedraza"/>
    <s v="FEBRERO"/>
    <s v="PLANILLA"/>
    <s v="0070004722"/>
    <s v="62389"/>
    <m/>
    <s v="ARPASI/TARQUI,JUBITH ELVIA"/>
    <s v="SENIOR"/>
    <x v="1"/>
    <s v="AGENCIA"/>
    <s v="NEGOCIOS"/>
    <x v="0"/>
    <x v="10"/>
    <s v="DIVISIÓN CENTRO SUR"/>
    <d v="2016-03-14T00:00:00"/>
    <d v="2018-02-28T00:00:00"/>
    <n v="1.9555555555555555"/>
    <n v="23.466666666666665"/>
    <x v="1"/>
    <x v="1"/>
    <d v="1993-09-10T00:00:00"/>
    <s v="F"/>
    <s v="VOLUNTARIA"/>
    <s v="Estudios"/>
    <s v="Continuar y Dedicarse solo a estudios"/>
    <s v="COLABORADORA PRESENTA CARTA DE RENUNCIA REFIRIENDO NECESITA TIEMPO PARA CULMINAR SUS ESTUDIOS ADEMAS DE YA NO SENTIRSE COMODA CON LAS FUNCIONES REALIZADAS. DURANTE EL ULTIMO MES DE LABOR PRESENTO MUCHOS INCONVENIENTES CON SUS LIDERES INMEDIATOS EVIDENCIANDO ACTITUD CONFRONTATIVA Y POCO COMPROMISO CON SU TRABAJO."/>
    <x v="5"/>
    <n v="24"/>
    <s v="GRADO DE BACHILLER"/>
    <s v="SOLTERO/A"/>
    <s v="GRUPAL"/>
    <s v=""/>
    <s v=""/>
  </r>
  <r>
    <x v="23"/>
    <n v="2018"/>
    <s v="Lisette Pedraza"/>
    <s v="FEBRERO"/>
    <s v="PLANILLA"/>
    <s v="0070002781"/>
    <s v="61728"/>
    <m/>
    <s v="MAMANI/MARCA,GERMAN BELTRAN"/>
    <s v="JUNIOR 1"/>
    <x v="2"/>
    <s v="AGENCIA"/>
    <s v="NEGOCIOS"/>
    <x v="0"/>
    <x v="0"/>
    <s v="DIVISIÓN SUR"/>
    <d v="2013-08-01T00:00:00"/>
    <d v="2018-02-28T00:00:00"/>
    <n v="4.5750000000000002"/>
    <n v="54.9"/>
    <x v="1"/>
    <x v="2"/>
    <d v="1990-08-14T00:00:00"/>
    <s v="M"/>
    <s v="INVOLUNTARIA"/>
    <s v="Fraude"/>
    <s v="Alteración de información financiera"/>
    <s v="COLABORADOR  ATRAVESO UN PROCESO DE DENUNCIA A FRAUDES DONDE FUE ENCONTRADO CULPABLE PERO LA SANCION ASIGNADA NO FUE LA ESPERADA POR LOS LIDERES A CARGO POR LO CUAL SE SOLICITO REEVALUACION. EN ESTE PROCESO EL COLABORADOR PRESENTA CARTA DE RENUNCIA. "/>
    <x v="0"/>
    <n v="27"/>
    <s v="EDUCACIÓN UNIVERSITARIA COMPLETA"/>
    <s v="SOLTERO/A"/>
    <s v="INDIVIDUAL"/>
    <s v=""/>
    <s v=""/>
  </r>
  <r>
    <x v="23"/>
    <n v="2018"/>
    <s v="Alejandra Lazo"/>
    <s v="FEBRERO"/>
    <s v="PLANILLA"/>
    <s v="0070003776"/>
    <s v="62183"/>
    <m/>
    <s v="TICONA/MONTOYA,RUTH LIZBETH"/>
    <s v="JUNIOR"/>
    <x v="2"/>
    <s v="AGENCIA"/>
    <s v="NEGOCIOS"/>
    <x v="14"/>
    <x v="2"/>
    <s v="DIVISIÓN SUR"/>
    <d v="2015-11-03T00:00:00"/>
    <d v="2018-02-28T00:00:00"/>
    <n v="2.3194444444444446"/>
    <n v="27.833333333333332"/>
    <x v="1"/>
    <x v="2"/>
    <d v="1989-12-17T00:00:00"/>
    <s v="F"/>
    <s v="VOLUNTARIA"/>
    <s v="Situaciones Personales y Familiares"/>
    <s v="Cuidado o atención de hijos"/>
    <s v="No tenia con quien dejar a sus pequeños "/>
    <x v="0"/>
    <n v="28"/>
    <s v="EDUCACIÓN UNIVERSITARIA INCOMPLETA"/>
    <s v="CASADO"/>
    <s v="INDIVIDUAL"/>
    <s v=""/>
    <s v=""/>
  </r>
  <r>
    <x v="23"/>
    <n v="2018"/>
    <s v="Alejandra Lazo"/>
    <s v="FEBRERO"/>
    <s v="PRACTICAS"/>
    <s v="0010001712"/>
    <s v="79497"/>
    <m/>
    <s v="FERNÁNDEZ/VILCA,MELISSA ESTHER"/>
    <m/>
    <x v="5"/>
    <s v="AGENCIA"/>
    <s v="OPERACIONES"/>
    <x v="38"/>
    <x v="1"/>
    <s v="DIVISIÓN SUR"/>
    <d v="2017-06-01T00:00:00"/>
    <d v="2018-02-28T00:00:00"/>
    <n v="0.7416666666666667"/>
    <n v="8.9"/>
    <x v="1"/>
    <x v="4"/>
    <d v="1992-12-31T00:00:00"/>
    <s v="F"/>
    <s v="VOLUNTARIA"/>
    <s v="Estudios"/>
    <s v="Continuar y Dedicarse solo a estudios"/>
    <s v="La colaboradora desea seguir estudiando y por el tiempo no podria continuar trabajando a tiempo completo."/>
    <x v="0"/>
    <n v="25"/>
    <s v="EDUCACIÓN UNIVERSITARIA COMPLETA"/>
    <s v="SOLTERO/A"/>
    <s v="OPERACIONES"/>
    <s v=""/>
    <s v=""/>
  </r>
  <r>
    <x v="23"/>
    <n v="2018"/>
    <s v="Rayza Gavancho"/>
    <s v="FEBRERO"/>
    <s v="PRACTICAS"/>
    <s v="0160000007"/>
    <s v="79679"/>
    <m/>
    <s v="CARDENAS/SANTACRUZ,CHRISTOPHER JOSUE"/>
    <m/>
    <x v="5"/>
    <s v="AGENCIA"/>
    <s v="OPERACIONES"/>
    <x v="22"/>
    <x v="4"/>
    <s v="DIVISIÓN NOR ORIENTE"/>
    <d v="2017-06-12T00:00:00"/>
    <d v="2018-02-28T00:00:00"/>
    <n v="0.71111111111111114"/>
    <n v="8.5333333333333332"/>
    <x v="1"/>
    <x v="4"/>
    <d v="1997-01-28T00:00:00"/>
    <s v="M"/>
    <s v="INVOLUNTARIA"/>
    <s v="Termino De Contrato"/>
    <s v="No cumple con las expectativas del puesto. "/>
    <s v="El colaborador quizo cambiarse de agencia pero no hubo vacante."/>
    <x v="2"/>
    <n v="21"/>
    <s v="EDUCACIÓN SUPERIOR (INSTITUTO SUPERIOR, ETC) COMPLETA"/>
    <s v="SOLTERO/A"/>
    <s v="OPERACIONES"/>
    <s v=""/>
    <s v=""/>
  </r>
  <r>
    <x v="23"/>
    <n v="2018"/>
    <s v="Alexis Torres"/>
    <s v="FEBRERO"/>
    <s v="PLANILLA"/>
    <s v="0770000004"/>
    <s v="82280"/>
    <m/>
    <s v="COLCHADO/AGUILAR,YESSICA PILAR"/>
    <s v="JUNIOR"/>
    <x v="1"/>
    <s v="AGENCIA"/>
    <s v="NEGOCIOS"/>
    <x v="66"/>
    <x v="47"/>
    <s v="DIVISIÓN CENTRO ORIENTE"/>
    <d v="2017-09-18T00:00:00"/>
    <d v="2018-02-28T00:00:00"/>
    <n v="0.44444444444444442"/>
    <n v="5.333333333333333"/>
    <x v="0"/>
    <x v="1"/>
    <d v="1994-06-04T00:00:00"/>
    <s v="F"/>
    <s v="VOLUNTARIA"/>
    <s v="Desacuerdo En Cambios Laborales"/>
    <s v="Cambio de OS (Agencia)"/>
    <s v="CAMBIARON AL COLABORADOR A OTRA AGENCIA, LA CUAL NO ERA COMODO EN SU TRASLADO."/>
    <x v="1"/>
    <n v="24"/>
    <s v="TITULADO"/>
    <s v="SOLTERO/A"/>
    <s v="GRUPAL"/>
    <s v=""/>
    <s v=""/>
  </r>
  <r>
    <x v="23"/>
    <n v="2018"/>
    <s v="Veronica Villalta"/>
    <s v="FEBRERO"/>
    <s v="PLANILLA"/>
    <s v="0400000590"/>
    <s v="62683"/>
    <m/>
    <s v="AGIP/SANCHEZ,PABLO SAUL"/>
    <s v="SENIOR"/>
    <x v="1"/>
    <s v="AGENCIA"/>
    <s v="NEGOCIOS"/>
    <x v="87"/>
    <x v="49"/>
    <s v="DIVISIÓN NORTE"/>
    <d v="2016-09-12T00:00:00"/>
    <d v="2018-02-28T00:00:00"/>
    <n v="1.461111111111111"/>
    <n v="17.533333333333335"/>
    <x v="1"/>
    <x v="1"/>
    <d v="1992-02-23T00:00:00"/>
    <s v="M"/>
    <s v="VOLUNTARIA"/>
    <s v="Situaciones Personales y Familiares"/>
    <s v="Matrimonio"/>
    <s v="Colaborador presentó su carta de renuncia al descbrirse que una clienta le sacó un préstamo y tomó dinero del ahorro. Manifestó haberlo hecho porque necesitaba dinero para casarse."/>
    <x v="6"/>
    <n v="26"/>
    <s v="EDUCACIÓN UNIVERSITARIA INCOMPLETA"/>
    <s v="SOLTERO/A"/>
    <s v="GRUPAL"/>
    <s v=""/>
    <s v=""/>
  </r>
  <r>
    <x v="23"/>
    <n v="2018"/>
    <s v="Linda Grecia Suing"/>
    <s v="FEBRERO"/>
    <s v="PLANILLA"/>
    <s v="0390000001"/>
    <s v="78283"/>
    <m/>
    <s v="GIL/CRUZADO,PATRICIA KATHERINE"/>
    <s v="JUNIOR"/>
    <x v="1"/>
    <s v="AGENCIA"/>
    <s v="NEGOCIOS"/>
    <x v="73"/>
    <x v="17"/>
    <s v="DIVISIÓN NORTE"/>
    <d v="2017-04-19T00:00:00"/>
    <d v="2018-02-28T00:00:00"/>
    <n v="0.85833333333333328"/>
    <n v="10.3"/>
    <x v="1"/>
    <x v="1"/>
    <d v="1993-12-15T00:00:00"/>
    <s v="F"/>
    <s v="VOLUNTARIA"/>
    <s v="Salud"/>
    <s v="Padecimiento de enfermedad"/>
    <s v="EL COLABORADOR TENIA UN PADECIMIENTO FISICO."/>
    <x v="6"/>
    <n v="24"/>
    <s v="EDUCACIÓN UNIVERSITARIA COMPLETA"/>
    <s v="SOLTERO/A"/>
    <s v="GRUPAL"/>
    <s v=""/>
    <s v=""/>
  </r>
  <r>
    <x v="23"/>
    <n v="2018"/>
    <s v="Patricia Farromeque"/>
    <s v="FEBRERO"/>
    <s v="PLANILLA"/>
    <s v="0080002391"/>
    <s v="60941"/>
    <m/>
    <s v="HERNANDEZ/VARGAS,NIMROD"/>
    <s v="SENIOR"/>
    <x v="1"/>
    <s v="AGENCIA"/>
    <s v="NEGOCIOS"/>
    <x v="5"/>
    <x v="4"/>
    <s v="DIVISIÓN CENTRO ORIENTE"/>
    <d v="2015-09-12T00:00:00"/>
    <d v="2018-02-28T00:00:00"/>
    <n v="2.4611111111111112"/>
    <n v="29.533333333333335"/>
    <x v="1"/>
    <x v="1"/>
    <d v="1988-07-08T00:00:00"/>
    <s v="M"/>
    <s v="VOLUNTARIA"/>
    <s v="Situaciones Personales y Familiares"/>
    <s v="Negocio propio"/>
    <s v="Empezó un negocio familiar"/>
    <x v="1"/>
    <n v="30"/>
    <s v="EDUCACIÓN UNIVERSITARIA COMPLETA"/>
    <s v="SOLTERO/A"/>
    <s v="GRUPAL"/>
    <s v=""/>
    <s v=""/>
  </r>
  <r>
    <x v="23"/>
    <n v="2018"/>
    <s v="Patricia Andia"/>
    <s v="FEBRERO"/>
    <s v="PLANILLA"/>
    <s v="0080003085"/>
    <s v="61297"/>
    <m/>
    <s v="SOSA/PERALTA,HENRY OMAR"/>
    <s v="SENIOR"/>
    <x v="1"/>
    <s v="AGENCIA"/>
    <s v="NEGOCIOS"/>
    <x v="10"/>
    <x v="5"/>
    <s v="DIVISIÓN CENTRO SUR"/>
    <d v="2016-08-01T00:00:00"/>
    <d v="2018-02-28T00:00:00"/>
    <n v="1.575"/>
    <n v="18.899999999999999"/>
    <x v="1"/>
    <x v="1"/>
    <d v="1984-07-19T00:00:00"/>
    <s v="M"/>
    <s v="VOLUNTARIA"/>
    <s v="Termino De Contrato"/>
    <s v="No se adapto al trabajo en campo"/>
    <s v="El trabajo que realizaba no era de su agrado."/>
    <x v="5"/>
    <n v="34"/>
    <s v="EDUCACIÓN UNIVERSITARIA INCOMPLETA"/>
    <s v="SOLTERO/A"/>
    <s v="GRUPAL"/>
    <s v=""/>
    <s v=""/>
  </r>
  <r>
    <x v="23"/>
    <n v="2018"/>
    <s v="Patricia Andia"/>
    <s v="FEBRERO"/>
    <s v="PLANILLA"/>
    <s v="0810000022"/>
    <s v="79020"/>
    <m/>
    <s v="VASQUEZ/OCMIN,WILLER RENE"/>
    <s v="JUNIOR"/>
    <x v="1"/>
    <s v="AGENCIA"/>
    <s v="NEGOCIOS"/>
    <x v="76"/>
    <x v="55"/>
    <s v="DIVISIÓN CENTRO SUR"/>
    <d v="2017-05-22T00:00:00"/>
    <d v="2018-02-28T00:00:00"/>
    <n v="0.76666666666666672"/>
    <n v="9.1999999999999993"/>
    <x v="1"/>
    <x v="1"/>
    <d v="1995-01-20T00:00:00"/>
    <s v="M"/>
    <s v="VOLUNTARIA"/>
    <s v="Termino De Contrato"/>
    <s v="No se adapto al trabajo en campo"/>
    <s v="No se sentía conforme con su trabajo."/>
    <x v="5"/>
    <n v="23"/>
    <s v="EDUCACIÓN UNIVERSITARIA INCOMPLETA"/>
    <s v="SOLTERO/A"/>
    <s v="GRUPAL"/>
    <s v=""/>
    <s v=""/>
  </r>
  <r>
    <x v="23"/>
    <n v="2018"/>
    <s v="Carlos Hernandez"/>
    <s v="FEBRERO"/>
    <s v="PLANILLA"/>
    <s v="0080002780"/>
    <s v="61033"/>
    <m/>
    <s v="ROJAS/DIAZ,GLADYS EDITH"/>
    <m/>
    <x v="105"/>
    <s v="G CREDITO INDIVIDUAL"/>
    <s v="GC NEGOCIOS"/>
    <x v="78"/>
    <x v="62"/>
    <s v="GC NEGOCIOS"/>
    <d v="2016-02-22T00:00:00"/>
    <d v="2018-02-28T00:00:00"/>
    <n v="2.0166666666666666"/>
    <n v="24.2"/>
    <x v="1"/>
    <x v="3"/>
    <d v="1982-03-13T00:00:00"/>
    <s v="F"/>
    <s v="INVOLUNTARIA"/>
    <s v="Termino De Contrato"/>
    <s v="No se renovó por bajo Desempeño"/>
    <s v="RENUNCIA CON INCENTIVO - AMBIENTE LABORAL"/>
    <x v="14"/>
    <n v="36"/>
    <s v="TITULADO"/>
    <s v="CASADO"/>
    <s v="CEAS"/>
    <s v=""/>
    <s v=""/>
  </r>
  <r>
    <x v="24"/>
    <n v="2018"/>
    <s v="Rodrigo Arias"/>
    <s v="MARZO"/>
    <s v="PLANILLA"/>
    <s v="0260000014"/>
    <s v="82108"/>
    <m/>
    <s v="ORTIZDEORUE/QUISPE,VIVIAM MILUSKA"/>
    <s v="JUNIOR"/>
    <x v="1"/>
    <s v="AGENCIA"/>
    <s v="NEGOCIOS"/>
    <x v="26"/>
    <x v="18"/>
    <s v="DIVISIÓN CENTRO SUR"/>
    <d v="2017-09-11T00:00:00"/>
    <d v="2018-03-01T00:00:00"/>
    <n v="0.47222222222222221"/>
    <n v="5.666666666666667"/>
    <x v="0"/>
    <x v="1"/>
    <d v="1995-07-11T00:00:00"/>
    <s v="M"/>
    <s v="VOLUNTARIA"/>
    <s v="Liderazgo"/>
    <s v="No tiene buen trato (empatia)"/>
    <s v="La ex colaboradora indicó que no se sentía cómoda con el trato que le brindaba su Jefe de Crédito, pero al mismo tiempo se identificaron diversas faltas por parte de la colaboradora, quien decidió renunciar."/>
    <x v="5"/>
    <n v="22"/>
    <s v="EDUCACIÓN UNIVERSITARIA COMPLETA"/>
    <s v="SOLTERO/A"/>
    <s v="GRUPAL"/>
    <s v=""/>
    <s v=""/>
  </r>
  <r>
    <x v="24"/>
    <n v="2018"/>
    <s v="Rodrigo Arias"/>
    <s v="MARZO"/>
    <s v="PLANILLA"/>
    <s v="0070004503"/>
    <s v="62647"/>
    <m/>
    <s v="HERENCIA/CCASA,KATHERINE ROSSMERY"/>
    <s v="PRINCIPIANTE"/>
    <x v="2"/>
    <s v="AGENCIA"/>
    <s v="NEGOCIOS"/>
    <x v="31"/>
    <x v="1"/>
    <s v="DIVISIÓN SUR"/>
    <d v="2016-09-01T00:00:00"/>
    <d v="2018-03-01T00:00:00"/>
    <n v="1.5"/>
    <n v="18"/>
    <x v="1"/>
    <x v="2"/>
    <d v="1994-10-04T00:00:00"/>
    <s v="F"/>
    <s v="VOLUNTARIA"/>
    <s v="Situaciones Personales y Familiares"/>
    <s v="Cuidado o atención de hijos"/>
    <s v="La ex colaboradora necesitaba dedicar mayor tiempo al cuidado de su hijo pequeño, tenía dificultades para cumplir con los resultados debido a este motivo, por lo que decidió renunciar."/>
    <x v="0"/>
    <n v="23"/>
    <s v="EDUCACIÓN UNIVERSITARIA COMPLETA"/>
    <s v="SOLTERO/A"/>
    <s v="INDIVIDUAL"/>
    <s v=""/>
    <s v=""/>
  </r>
  <r>
    <x v="24"/>
    <n v="2018"/>
    <s v="Lisette Pedraza"/>
    <s v="MARZO"/>
    <s v="PLANILLA"/>
    <s v="0070003303"/>
    <s v="61816"/>
    <m/>
    <s v="APAZA/ASCUÑA,JUDITH ELIZABETH"/>
    <s v="JUNIOR 1"/>
    <x v="2"/>
    <s v="AGENCIA"/>
    <s v="NEGOCIOS"/>
    <x v="1"/>
    <x v="0"/>
    <s v="DIVISIÓN SUR"/>
    <d v="2014-01-21T00:00:00"/>
    <d v="2018-03-01T00:00:00"/>
    <n v="4.1111111111111107"/>
    <n v="49.333333333333336"/>
    <x v="1"/>
    <x v="2"/>
    <d v="1985-06-08T00:00:00"/>
    <s v="F"/>
    <s v="VOLUNTARIA"/>
    <s v="Salud"/>
    <s v="Padecimiento o Accidente de Familiar"/>
    <s v="Un familiar cercano al colaborador se encuentra en tratamiento"/>
    <x v="0"/>
    <n v="33"/>
    <s v="EDUCACIÓN UNIVERSITARIA COMPLETA"/>
    <s v="SOLTERO/A"/>
    <s v="INDIVIDUAL"/>
    <s v=""/>
    <s v=""/>
  </r>
  <r>
    <x v="24"/>
    <n v="2018"/>
    <s v="Lisette Pedraza"/>
    <s v="MARZO"/>
    <s v="PLANILLA"/>
    <s v="0070003297"/>
    <s v="61822"/>
    <m/>
    <s v="MAQUERA/ALFONTE,VILMA"/>
    <s v="JUNIOR 1"/>
    <x v="2"/>
    <s v="AGENCIA"/>
    <s v="NEGOCIOS"/>
    <x v="1"/>
    <x v="0"/>
    <s v="DIVISIÓN SUR"/>
    <d v="2014-01-21T00:00:00"/>
    <d v="2018-03-01T00:00:00"/>
    <n v="4.1111111111111107"/>
    <n v="49.333333333333336"/>
    <x v="1"/>
    <x v="2"/>
    <d v="1989-01-06T00:00:00"/>
    <s v="F"/>
    <s v="VOLUNTARIA"/>
    <s v="Mejor Oferta De Trabajo"/>
    <s v="Mejor salario"/>
    <s v="Mejores propuestas salariales"/>
    <x v="0"/>
    <n v="29"/>
    <s v="EDUCACIÓN UNIVERSITARIA COMPLETA"/>
    <s v="SOLTERO/A"/>
    <s v="INDIVIDUAL"/>
    <s v=""/>
    <s v=""/>
  </r>
  <r>
    <x v="24"/>
    <n v="2018"/>
    <s v="Juan Luis Ochoa"/>
    <s v="MARZO"/>
    <s v="PLANILLA"/>
    <s v="0010001686"/>
    <s v="62494"/>
    <m/>
    <s v="ESQUIVEL/LAM,MAURICIO"/>
    <s v="SENIOR"/>
    <x v="2"/>
    <s v="AGENCIA"/>
    <s v="NEGOCIOS"/>
    <x v="47"/>
    <x v="2"/>
    <s v="DIVISIÓN SUR"/>
    <d v="2016-05-16T00:00:00"/>
    <d v="2018-03-01T00:00:00"/>
    <n v="1.7916666666666667"/>
    <n v="21.5"/>
    <x v="1"/>
    <x v="2"/>
    <d v="1983-04-29T00:00:00"/>
    <s v="M"/>
    <s v="INVOLUNTARIA"/>
    <s v="Fraude"/>
    <s v="Alteración de información financiera"/>
    <s v="El colaborador fue investigado por el area de Fraudes, hallandose responsabilidad en algunos de sus creditos, por lo que se concluyó con su salida de la empresa. "/>
    <x v="0"/>
    <n v="35"/>
    <s v="TITULADO"/>
    <s v="CASADO"/>
    <s v="INDIVIDUAL"/>
    <s v=""/>
    <s v=""/>
  </r>
  <r>
    <x v="24"/>
    <n v="2018"/>
    <s v="Juan Luis Ochoa"/>
    <s v="MARZO"/>
    <s v="PLANILLA"/>
    <s v="0070002808"/>
    <s v="61753"/>
    <m/>
    <s v="VILCA/GONZALES,YANET ELVIRA"/>
    <s v="JUNIOR"/>
    <x v="2"/>
    <s v="AGENCIA"/>
    <s v="NEGOCIOS"/>
    <x v="37"/>
    <x v="2"/>
    <s v="DIVISIÓN SUR"/>
    <d v="2013-10-01T00:00:00"/>
    <d v="2018-03-01T00:00:00"/>
    <n v="4.416666666666667"/>
    <n v="53"/>
    <x v="1"/>
    <x v="2"/>
    <d v="1988-11-15T00:00:00"/>
    <s v="F"/>
    <s v="VOLUNTARIA"/>
    <s v="Salud"/>
    <s v="Padecimiento o Accidente de Familiar"/>
    <s v="La excolaboradora indicó que su madre se encontraba mal de salud y que ella por ser la hija menor habia decidido compañarla en su operacion y tratamiento; además de ello tambien necesitaba dedicarse a elaborar su tesis para obtener su titulo profesional."/>
    <x v="0"/>
    <n v="29"/>
    <s v="EDUCACIÓN UNIVERSITARIA COMPLETA"/>
    <s v="SOLTERO/A"/>
    <s v="INDIVIDUAL"/>
    <s v=""/>
    <s v=""/>
  </r>
  <r>
    <x v="24"/>
    <n v="2018"/>
    <s v="Alejandra Lazo"/>
    <s v="MARZO"/>
    <s v="PLANILLA"/>
    <s v="0070004858"/>
    <s v="63145"/>
    <m/>
    <s v="MAMANI/CALISAYA,CLAUDIA VANESA"/>
    <m/>
    <x v="5"/>
    <s v="AGENCIA"/>
    <s v="OPERACIONES"/>
    <x v="38"/>
    <x v="1"/>
    <s v="DIVISIÓN SUR"/>
    <d v="2017-05-01T00:00:00"/>
    <d v="2018-03-01T00:00:00"/>
    <n v="0.83333333333333337"/>
    <n v="10"/>
    <x v="1"/>
    <x v="4"/>
    <d v="1989-07-14T00:00:00"/>
    <s v="F"/>
    <s v="INVOLUNTARIA"/>
    <s v="Código de Ética"/>
    <s v="Robo"/>
    <s v="Auditoria detecto que estaban cobrando 5 centavos en sus operaciones lo cual luego era retirado por la colaboradora para beneficio personal"/>
    <x v="0"/>
    <n v="29"/>
    <s v="GRADO DE BACHILLER"/>
    <s v="SOLTERO/A"/>
    <s v="OPERACIONES"/>
    <s v=""/>
    <s v=""/>
  </r>
  <r>
    <x v="24"/>
    <n v="2018"/>
    <s v="Alejandra Lazo"/>
    <s v="MARZO"/>
    <s v="PLANILLA"/>
    <s v="0070004180"/>
    <s v="62629"/>
    <m/>
    <s v="PINTO/PARE,DEYSI KAROL"/>
    <s v="JUNIOR 1"/>
    <x v="5"/>
    <s v="AGENCIA"/>
    <s v="OPERACIONES"/>
    <x v="38"/>
    <x v="1"/>
    <s v="DIVISIÓN SUR"/>
    <d v="2016-08-12T00:00:00"/>
    <d v="2018-03-01T00:00:00"/>
    <n v="1.5527777777777778"/>
    <n v="18.633333333333333"/>
    <x v="1"/>
    <x v="4"/>
    <d v="1995-05-11T00:00:00"/>
    <s v="F"/>
    <s v="INVOLUNTARIA"/>
    <s v="Código de Ética"/>
    <s v="Robo"/>
    <s v="Auditoria detecto que estaban cobrando 5 centavos en sus operaciones lo cual luego era retirado por la colaboradora para beneficio personal"/>
    <x v="0"/>
    <n v="23"/>
    <s v="EDUCACIÓN UNIVERSITARIA COMPLETA"/>
    <s v="SOLTERO/A"/>
    <s v="OPERACIONES"/>
    <s v=""/>
    <s v=""/>
  </r>
  <r>
    <x v="24"/>
    <n v="2018"/>
    <s v="Scarlett Coral"/>
    <s v="MARZO"/>
    <s v="PRACTICAS"/>
    <s v="0300000016"/>
    <s v="85229"/>
    <m/>
    <s v="PRINCIPE/INOCENTE,ROMARIO LLALMIN"/>
    <m/>
    <x v="5"/>
    <s v="AGENCIA"/>
    <s v="OPERACIONES"/>
    <x v="48"/>
    <x v="8"/>
    <s v="DIVISIÓN CENTRO"/>
    <d v="2018-02-01T00:00:00"/>
    <d v="2018-03-01T00:00:00"/>
    <n v="8.3333333333333329E-2"/>
    <n v="1"/>
    <x v="0"/>
    <x v="4"/>
    <d v="1994-09-06T00:00:00"/>
    <s v="M"/>
    <s v="INVOLUNTARIA"/>
    <s v="Faltas A La Metodología o Política"/>
    <s v=" Incumplimiento de funciones basicas del puesto (Realizar actividades fuera de procesos / Incumplimiento,Incumplimiento de horarios)"/>
    <s v="No cumplir con sus funciones de actuarlo a lo establecido."/>
    <x v="3"/>
    <n v="23"/>
    <s v="EDUCACIÓN SUPERIOR (INSTITUTO SUPERIOR, ETC) COMPLETA"/>
    <s v="SOLTERO/A"/>
    <s v="OPERACIONES"/>
    <s v=""/>
    <s v=""/>
  </r>
  <r>
    <x v="24"/>
    <n v="2018"/>
    <s v="Alexis Torres"/>
    <s v="MARZO"/>
    <s v="PLANILLA"/>
    <s v="0550000006"/>
    <s v="79350"/>
    <m/>
    <s v="LUCIO/GHILARDI,RENZO MARCELO"/>
    <s v="JUNIOR"/>
    <x v="1"/>
    <s v="AGENCIA"/>
    <s v="NEGOCIOS"/>
    <x v="35"/>
    <x v="47"/>
    <s v="DIVISIÓN CENTRO ORIENTE"/>
    <d v="2017-06-01T00:00:00"/>
    <d v="2018-03-01T00:00:00"/>
    <n v="0.75"/>
    <n v="9"/>
    <x v="1"/>
    <x v="1"/>
    <d v="1996-01-13T00:00:00"/>
    <s v="M"/>
    <s v="VOLUNTARIA"/>
    <s v="Situaciones Personales y Familiares"/>
    <s v="Negocio propio"/>
    <s v="Inició su negocio al viajar a Chile."/>
    <x v="1"/>
    <n v="22"/>
    <s v="EDUCACIÓN UNIVERSITARIA INCOMPLETA"/>
    <s v="SOLTERO/A"/>
    <s v="GRUPAL"/>
    <s v=""/>
    <s v=""/>
  </r>
  <r>
    <x v="24"/>
    <n v="2018"/>
    <s v="Alexis Torres"/>
    <s v="MARZO"/>
    <s v="PLANILLA"/>
    <s v="0550000017"/>
    <s v="81579"/>
    <m/>
    <s v="BRAVO/MORENO,VIVIANA MARISA"/>
    <s v="JUNIOR"/>
    <x v="1"/>
    <s v="AGENCIA"/>
    <s v="NEGOCIOS"/>
    <x v="35"/>
    <x v="47"/>
    <s v="DIVISIÓN CENTRO ORIENTE"/>
    <d v="2017-09-04T00:00:00"/>
    <d v="2018-03-01T00:00:00"/>
    <n v="0.49166666666666664"/>
    <n v="5.9"/>
    <x v="0"/>
    <x v="1"/>
    <d v="1991-01-02T00:00:00"/>
    <s v="F"/>
    <s v="VOLUNTARIA"/>
    <s v="Salud"/>
    <s v="Padecimiento o Accidente de Familiar"/>
    <s v="Se Retiro por el cuidado de su madre que padecía cáncer."/>
    <x v="1"/>
    <n v="27"/>
    <s v="GRADO DE BACHILLER"/>
    <s v="SOLTERO/A"/>
    <s v="GRUPAL"/>
    <s v=""/>
    <s v=""/>
  </r>
  <r>
    <x v="24"/>
    <n v="2018"/>
    <s v="Tereza Ochoa"/>
    <s v="MARZO"/>
    <s v="PLANILLA"/>
    <s v="0080002900"/>
    <s v="63129"/>
    <m/>
    <s v="REYES/SULCA,ELIZABETH PAOLA"/>
    <m/>
    <x v="14"/>
    <s v="AGENCIA"/>
    <s v="OPERACIONES"/>
    <x v="6"/>
    <x v="5"/>
    <s v="DIVISIÓN CENTRO"/>
    <d v="2017-02-02T00:00:00"/>
    <d v="2018-03-01T00:00:00"/>
    <n v="1.0805555555555555"/>
    <n v="12.966666666666667"/>
    <x v="1"/>
    <x v="4"/>
    <d v="1995-09-03T00:00:00"/>
    <s v="F"/>
    <s v="VOLUNTARIA"/>
    <s v="Situaciones Personales y Familiares"/>
    <s v="Cuidado o atención de hijos"/>
    <s v="La ex colaboradora manifiesta que no tiene con quien dejar a su bebe y por tal motivo no puede trabajar. No cuenta con el apoyo de sus familiares."/>
    <x v="3"/>
    <n v="22"/>
    <s v="EDUCACIÓN UNIVERSITARIA COMPLETA"/>
    <s v="SOLTERO/A"/>
    <s v="OPERACIONES"/>
    <s v=""/>
    <s v=""/>
  </r>
  <r>
    <x v="24"/>
    <n v="2018"/>
    <s v="Tereza Ochoa"/>
    <s v="MARZO"/>
    <s v="PLANILLA"/>
    <s v="0130000012"/>
    <s v="80279"/>
    <m/>
    <s v="CUNO/CHATATA,CLEVER ABRAHAM"/>
    <m/>
    <x v="97"/>
    <s v="AGENCIA"/>
    <s v="NEGOCIOS"/>
    <x v="6"/>
    <x v="5"/>
    <s v="DIVISIÓN CENTRO"/>
    <d v="2017-07-03T00:00:00"/>
    <d v="2018-03-01T00:00:00"/>
    <n v="0.66111111111111109"/>
    <n v="7.9333333333333336"/>
    <x v="1"/>
    <x v="0"/>
    <d v="1993-08-20T00:00:00"/>
    <s v="M"/>
    <s v="VOLUNTARIA"/>
    <s v="Mejor Oferta De Trabajo"/>
    <s v="Mejor puesto"/>
    <s v="El ex colaborador menciona que solo deseaba realizar sus prácticas en compartamos por lo que se le ha presentado un nuevo trabajo en el área de proyectos con el estado."/>
    <x v="3"/>
    <n v="24"/>
    <s v="EDUCACIÓN UNIVERSITARIA INCOMPLETA"/>
    <s v="SOLTERO/A"/>
    <s v="VENTAS"/>
    <s v=""/>
    <s v=""/>
  </r>
  <r>
    <x v="24"/>
    <n v="2018"/>
    <s v="Patricia Farromeque"/>
    <s v="MARZO"/>
    <s v="PLANILLA"/>
    <s v="0160000003"/>
    <s v="78055"/>
    <m/>
    <s v="SANCHEZ/AGUILAR,DIEGO FERNANDO EMILIO"/>
    <s v="JUNIOR"/>
    <x v="1"/>
    <s v="AGENCIA"/>
    <s v="NEGOCIOS"/>
    <x v="5"/>
    <x v="4"/>
    <s v="DIVISIÓN CENTRO ORIENTE"/>
    <d v="2017-04-03T00:00:00"/>
    <d v="2018-03-01T00:00:00"/>
    <n v="0.91111111111111109"/>
    <n v="10.933333333333334"/>
    <x v="1"/>
    <x v="1"/>
    <d v="1996-01-05T00:00:00"/>
    <s v="M"/>
    <s v="VOLUNTARIA"/>
    <s v="Situaciones Personales y Familiares"/>
    <s v="Negocio propio"/>
    <s v="Emprendió un negocio propio"/>
    <x v="1"/>
    <n v="22"/>
    <s v="EDUCACIÓN UNIVERSITARIA COMPLETA"/>
    <s v="SOLTERO/A"/>
    <s v="GRUPAL"/>
    <s v=""/>
    <s v=""/>
  </r>
  <r>
    <x v="24"/>
    <n v="2018"/>
    <s v="Lucia Rodriguez"/>
    <s v="MARZO"/>
    <s v="PLANILLA"/>
    <s v="0070005087"/>
    <s v="61396"/>
    <m/>
    <s v="FLORES/YARANGA,PABLO JHONATAN"/>
    <s v="SENIOR"/>
    <x v="1"/>
    <s v="AGENCIA"/>
    <s v="NEGOCIOS"/>
    <x v="24"/>
    <x v="6"/>
    <s v="DIVISIÓN CENTRO ORIENTE"/>
    <d v="2016-09-12T00:00:00"/>
    <d v="2018-03-01T00:00:00"/>
    <n v="1.4694444444444446"/>
    <n v="17.633333333333333"/>
    <x v="1"/>
    <x v="1"/>
    <d v="1992-01-13T00:00:00"/>
    <s v="M"/>
    <s v="VOLUNTARIA"/>
    <s v="Estudios"/>
    <s v="Continuar y Dedicarse solo a estudios"/>
    <s v="EL COLABORADOR COMENTA QUE POR LO HORARIOS DE SUS CLASES NO PODIA CONTINUAR LABORANDO YA QUE HABIA CRUCES."/>
    <x v="1"/>
    <n v="26"/>
    <s v="EDUCACIÓN UNIVERSITARIA COMPLETA"/>
    <s v="SOLTERO/A"/>
    <s v="GRUPAL"/>
    <s v=""/>
    <s v=""/>
  </r>
  <r>
    <x v="24"/>
    <n v="2018"/>
    <s v="Lucia Rodriguez"/>
    <s v="MARZO"/>
    <s v="PLANILLA"/>
    <s v="0460000003"/>
    <s v="78770"/>
    <m/>
    <s v="POMALAZA/ANTICONA,JHOSEF PEDRO"/>
    <s v="JUNIOR"/>
    <x v="1"/>
    <s v="AGENCIA"/>
    <s v="NEGOCIOS"/>
    <x v="24"/>
    <x v="6"/>
    <s v="DIVISIÓN CENTRO ORIENTE"/>
    <d v="2017-05-15T00:00:00"/>
    <d v="2018-03-01T00:00:00"/>
    <n v="0.7944444444444444"/>
    <n v="9.5333333333333332"/>
    <x v="1"/>
    <x v="1"/>
    <d v="1989-04-17T00:00:00"/>
    <s v="M"/>
    <s v="VOLUNTARIA"/>
    <s v="Salud"/>
    <s v="Padecimiento de enfermedad"/>
    <s v="EL COLABORADOR REALIZARIA VIAJES PARA SUS CHEQUEOS MEDICOS"/>
    <x v="1"/>
    <n v="29"/>
    <s v="EDUCACIÓN UNIVERSITARIA INCOMPLETA"/>
    <s v="SOLTERO/A"/>
    <s v="GRUPAL"/>
    <s v=""/>
    <s v=""/>
  </r>
  <r>
    <x v="24"/>
    <n v="2018"/>
    <s v="Lucia Rodriguez"/>
    <s v="MARZO"/>
    <s v="PLANILLA"/>
    <s v="0080002371"/>
    <s v="60880"/>
    <m/>
    <s v="GRADOS/IPARRAGUIRRE,ROCIO DEL MILAGRO"/>
    <s v="SENIOR"/>
    <x v="1"/>
    <s v="AGENCIA"/>
    <s v="NEGOCIOS"/>
    <x v="69"/>
    <x v="6"/>
    <s v="DIVISIÓN CENTRO ORIENTE"/>
    <d v="2015-05-21T00:00:00"/>
    <d v="2018-03-01T00:00:00"/>
    <n v="2.7777777777777777"/>
    <n v="33.333333333333336"/>
    <x v="1"/>
    <x v="1"/>
    <d v="1978-10-27T00:00:00"/>
    <s v="F"/>
    <s v="VOLUNTARIA"/>
    <s v="Situaciones Personales y Familiares"/>
    <s v="Cuidado o atención de hijos"/>
    <s v="LA COLABORADORA SE ENCONTRABA EN SESIONES CON EL JUZGADO CON EL PAPÁ DE SU HIJA EN CIUDAD DE LIMA REALIZABA VIAJES CONSTANTES"/>
    <x v="1"/>
    <n v="39"/>
    <s v="TITULADO"/>
    <s v="SOLTERO/A"/>
    <s v="GRUPAL"/>
    <s v=""/>
    <s v=""/>
  </r>
  <r>
    <x v="24"/>
    <n v="2018"/>
    <s v="Daniel Huallanca"/>
    <s v="MARZO"/>
    <s v="PLANILLA"/>
    <s v="0070004699"/>
    <s v="61034"/>
    <m/>
    <s v="ENRIQUEZ/HUANCA,CINDY PAMELA"/>
    <s v="MASTER"/>
    <x v="1"/>
    <s v="AGENCIA"/>
    <s v="NEGOCIOS"/>
    <x v="63"/>
    <x v="8"/>
    <s v="DIVISIÓN CENTRO SUR"/>
    <d v="2016-03-01T00:00:00"/>
    <d v="2018-03-01T00:00:00"/>
    <n v="2"/>
    <n v="24"/>
    <x v="1"/>
    <x v="1"/>
    <d v="1988-02-28T00:00:00"/>
    <s v="F"/>
    <s v="VOLUNTARIA"/>
    <s v="Salud"/>
    <s v="Padecimiento o Accidente de Familiar"/>
    <s v="Colaboradora optó por renunciar debido a la enfermedad de su esposo (secuelas de derrame cerebral en junio 2017). Se le brindó vacaciones adelantadas, licencia sin goce y durante el próximo mes indica las consultas serán más constantes por lo que estaría desenfocada del trabajo."/>
    <x v="5"/>
    <n v="30"/>
    <s v="EDUCACIÓN UNIVERSITARIA COMPLETA"/>
    <s v="CASADO"/>
    <s v="GRUPAL"/>
    <s v=""/>
    <s v=""/>
  </r>
  <r>
    <x v="24"/>
    <n v="2018"/>
    <s v="Carlos Hernandez"/>
    <s v="MARZO"/>
    <s v="PLANILLA"/>
    <s v="0810000041"/>
    <s v="81098"/>
    <m/>
    <s v="ESPINOZA/CAMACO,MELANIE YANIRA"/>
    <m/>
    <x v="97"/>
    <s v="AGENCIA"/>
    <s v="NEGOCIOS"/>
    <x v="76"/>
    <x v="55"/>
    <s v="DIVISIÓN CENTRO"/>
    <d v="2017-08-01T00:00:00"/>
    <d v="2018-03-01T00:00:00"/>
    <n v="0.58333333333333337"/>
    <n v="7"/>
    <x v="1"/>
    <x v="0"/>
    <d v="1997-01-02T00:00:00"/>
    <s v="F"/>
    <s v="VOLUNTARIA"/>
    <s v="Mejor Oferta De Trabajo"/>
    <s v="Mejor salario"/>
    <s v="En busca de mejores oportunidades laborales"/>
    <x v="3"/>
    <n v="21"/>
    <s v="EDUCACIÓN SUPERIOR (INSTITUTO SUPERIOR, ETC) INCOMPLETA"/>
    <s v="SOLTERO/A"/>
    <s v="VENTAS"/>
    <s v=""/>
    <s v=""/>
  </r>
  <r>
    <x v="24"/>
    <n v="2018"/>
    <s v="Ximena Morote"/>
    <s v="MARZO"/>
    <s v="PLANILLA"/>
    <s v="0070004884"/>
    <s v="60264"/>
    <m/>
    <s v="NAKANDAKARE/PATROCINIO,TADASHI RAUL"/>
    <s v="SENIOR"/>
    <x v="106"/>
    <s v="G PLANEAMIENTO NEGOCIO"/>
    <s v="GC NEGOCIOS"/>
    <x v="78"/>
    <x v="63"/>
    <s v="GC NEGOCIOS"/>
    <d v="2016-05-16T00:00:00"/>
    <d v="2018-03-02T00:00:00"/>
    <n v="1.7944444444444445"/>
    <n v="21.533333333333335"/>
    <x v="1"/>
    <x v="3"/>
    <d v="1983-08-19T00:00:00"/>
    <s v="M"/>
    <s v="INVOLUNTARIA"/>
    <s v="PIT"/>
    <s v="Por desempeño"/>
    <s v="Bajo calificación en su evaluación de desempeño"/>
    <x v="14"/>
    <n v="35"/>
    <s v="GRADO DE BACHILLER"/>
    <s v="CASADO"/>
    <s v="CEAS"/>
    <s v=""/>
    <s v=""/>
  </r>
  <r>
    <x v="24"/>
    <n v="2018"/>
    <s v="Rodrigo Arias"/>
    <s v="MARZO"/>
    <s v="PLANILLA"/>
    <s v="0260000007"/>
    <s v="78532"/>
    <m/>
    <s v="CASTRO/ANCO,DANCY EVANS"/>
    <s v="SENIOR"/>
    <x v="2"/>
    <s v="AGENCIA"/>
    <s v="NEGOCIOS"/>
    <x v="31"/>
    <x v="1"/>
    <s v="DIVISIÓN SUR"/>
    <d v="2017-05-02T00:00:00"/>
    <d v="2018-03-02T00:00:00"/>
    <n v="0.83333333333333337"/>
    <n v="10"/>
    <x v="1"/>
    <x v="2"/>
    <d v="1989-04-29T00:00:00"/>
    <s v="M"/>
    <s v="INVOLUNTARIA"/>
    <s v="Faltas A La Metodología o Política"/>
    <s v=" Usar los activos asignados para uso personal y/o uso indistinto para sus funciones."/>
    <s v="El ex colaborador fue detenido conduciendo la moto de la empresa en estado de ebriedad, ocasionando que faltara al trabajo. En su descargo, omitió presentar esta información, a pesar de requerirla en varias oportunidades."/>
    <x v="0"/>
    <n v="29"/>
    <s v="EDUCACIÓN UNIVERSITARIA INCOMPLETA"/>
    <s v="SOLTERO/A"/>
    <s v="INDIVIDUAL"/>
    <s v=""/>
    <s v=""/>
  </r>
  <r>
    <x v="24"/>
    <n v="2018"/>
    <s v="Alejandra Lazo"/>
    <s v="MARZO"/>
    <s v="PLANILLA"/>
    <s v="0240000003"/>
    <s v="78164"/>
    <m/>
    <s v="APAZA/BOLIVAR,ALEJANDRA"/>
    <s v="MASTER"/>
    <x v="5"/>
    <s v="AGENCIA"/>
    <s v="OPERACIONES"/>
    <x v="38"/>
    <x v="1"/>
    <s v="DIVISIÓN SUR"/>
    <d v="2018-01-01T00:00:00"/>
    <d v="2018-03-02T00:00:00"/>
    <n v="0.16944444444444445"/>
    <n v="2.0333333333333332"/>
    <x v="0"/>
    <x v="4"/>
    <d v="1995-06-25T00:00:00"/>
    <s v="F"/>
    <s v="INVOLUNTARIA"/>
    <s v="Código de Ética"/>
    <s v="Robo"/>
    <s v="Auditoria detecto que estaban cobrando 5 centavos en sus operaciones lo cual luego era retirado por la colaboradora para beneficio personal"/>
    <x v="0"/>
    <n v="23"/>
    <s v="EDUCACIÓN UNIVERSITARIA COMPLETA"/>
    <s v="SOLTERO/A"/>
    <s v="OPERACIONES"/>
    <s v=""/>
    <s v=""/>
  </r>
  <r>
    <x v="24"/>
    <n v="2018"/>
    <s v="Alejandra Lazo"/>
    <s v="MARZO"/>
    <s v="PLANILLA"/>
    <s v="0010001714"/>
    <s v="79556"/>
    <m/>
    <s v="MAMANI/PILCO,ESTIFANI KATHERINE"/>
    <m/>
    <x v="97"/>
    <s v="AGENCIA"/>
    <s v="NEGOCIOS"/>
    <x v="2"/>
    <x v="1"/>
    <s v="DIVISIÓN SUR"/>
    <d v="2017-06-01T00:00:00"/>
    <d v="2018-03-02T00:00:00"/>
    <n v="0.75277777777777777"/>
    <n v="9.0333333333333332"/>
    <x v="1"/>
    <x v="0"/>
    <d v="1992-11-27T00:00:00"/>
    <s v="F"/>
    <s v="INVOLUNTARIA"/>
    <s v="Código de Ética"/>
    <s v="Mal manejo de recursos materiales / equipos de trabajo"/>
    <s v="la señorita renuncio luego de haber sustentado presentado informacion adulterada la cual no se llego a corroborar si fue ella quien la modifico o el cliente"/>
    <x v="0"/>
    <n v="25"/>
    <s v="EDUCACIÓN UNIVERSITARIA INCOMPLETA"/>
    <s v="SOLTERO/A"/>
    <s v="VENTAS"/>
    <s v=""/>
    <s v=""/>
  </r>
  <r>
    <x v="24"/>
    <n v="2018"/>
    <s v="Victor Salas"/>
    <s v="MARZO"/>
    <s v="PLANILLA"/>
    <s v="0420000011"/>
    <s v="82817"/>
    <m/>
    <s v="CHIPANA/LATORRE,HUMBERTO EDUARDO"/>
    <s v="MASTER"/>
    <x v="2"/>
    <s v="AGENCIA"/>
    <s v="NEGOCIOS"/>
    <x v="28"/>
    <x v="14"/>
    <s v="DIVISIÓN SUR"/>
    <d v="2017-10-09T00:00:00"/>
    <d v="2018-03-03T00:00:00"/>
    <n v="0.4"/>
    <n v="4.8"/>
    <x v="0"/>
    <x v="2"/>
    <d v="1983-03-06T00:00:00"/>
    <s v="M"/>
    <s v="VOLUNTARIA"/>
    <s v="Mejor Oferta De Trabajo"/>
    <s v="Mejores prestaciones"/>
    <s v="El colaborador renunció por un mejor puesto de trabajo en Financiera Credinka."/>
    <x v="0"/>
    <n v="35"/>
    <s v="GRADO DE BACHILLER"/>
    <s v="CASADO"/>
    <s v="INDIVIDUAL"/>
    <s v=""/>
    <s v=""/>
  </r>
  <r>
    <x v="24"/>
    <n v="2018"/>
    <s v="Raysa Gavancho"/>
    <s v="MARZO"/>
    <s v="PLANILLA"/>
    <s v="0010001258"/>
    <s v="60430"/>
    <m/>
    <s v="NOE/NORIEGA,BELGICA JACKELYN DEL PILAR"/>
    <s v="SENIOR"/>
    <x v="66"/>
    <s v="AGENCIA"/>
    <s v="NEGOCIOS"/>
    <x v="49"/>
    <x v="4"/>
    <s v="DIVISIÓN NOR ORIENTE"/>
    <d v="2010-07-01T00:00:00"/>
    <d v="2018-03-03T00:00:00"/>
    <n v="7.6722222222222225"/>
    <n v="92.066666666666663"/>
    <x v="1"/>
    <x v="2"/>
    <d v="1990-06-10T00:00:00"/>
    <s v="F"/>
    <s v="VOLUNTARIA"/>
    <s v="Cambio De Residencia"/>
    <s v="Migración a otro País (Promoción a México)"/>
    <s v="LA COLABORADORA DECIDIÓ MIGRAR AL BRASIL JUNTO A SU PAREJA. ES AHÍ DONDE ESTUDIARÁ UN POSTGRADO Y ESTABLECERÁ SU FAMILIA."/>
    <x v="2"/>
    <n v="28"/>
    <s v="EDUCACIÓN UNIVERSITARIA COMPLETA"/>
    <s v="SOLTERO/A"/>
    <s v="INDIVIDUAL"/>
    <s v=""/>
    <s v=""/>
  </r>
  <r>
    <x v="24"/>
    <n v="2018"/>
    <s v="Ximena Morote"/>
    <s v="MARZO"/>
    <s v="PRACTICAS"/>
    <s v="0070005293"/>
    <s v="77517"/>
    <m/>
    <s v="PARI/CJURO,JACQUELINENDY"/>
    <m/>
    <x v="78"/>
    <s v="SG COMPENSACIONES, BENEFICIOS, NOMINA Y ADMINISTRACION PERSONAL"/>
    <s v="GC PERSONAS Y FILOSOFIA"/>
    <x v="12"/>
    <x v="9"/>
    <s v="GC PERSONAS Y FILOSOFIA"/>
    <d v="2017-03-06T00:00:00"/>
    <d v="2018-03-05T00:00:00"/>
    <n v="0.99722222222222223"/>
    <n v="11.966666666666667"/>
    <x v="1"/>
    <x v="3"/>
    <d v="1988-12-04T00:00:00"/>
    <s v="F"/>
    <s v="INVOLUNTARIA"/>
    <s v="Termino De Contrato"/>
    <s v="No cumple con las expectativas del puesto. "/>
    <s v="Termino su período de practicas y no hubo plaza vacante."/>
    <x v="4"/>
    <n v="29"/>
    <s v="GRADO DE BACHILLER"/>
    <s v="SOLTERO/A"/>
    <s v="CEAS"/>
    <s v=""/>
    <s v=""/>
  </r>
  <r>
    <x v="24"/>
    <n v="2018"/>
    <s v="Alejandra Lazo"/>
    <s v="MARZO"/>
    <s v="PLANILLA"/>
    <s v="0010000613"/>
    <s v="62078"/>
    <m/>
    <s v="CHALCO/BUSTINZA,GERALDO MANUEL"/>
    <s v="MASTER"/>
    <x v="2"/>
    <s v="AGENCIA"/>
    <s v="NEGOCIOS"/>
    <x v="38"/>
    <x v="1"/>
    <s v="DIVISIÓN SUR"/>
    <d v="2015-06-09T00:00:00"/>
    <d v="2018-03-05T00:00:00"/>
    <n v="2.7388888888888889"/>
    <n v="32.866666666666667"/>
    <x v="1"/>
    <x v="2"/>
    <d v="1983-04-20T00:00:00"/>
    <s v="M"/>
    <s v="VOLUNTARIA"/>
    <s v="Situaciones Personales y Familiares"/>
    <s v="Negocio propio"/>
    <s v="Nuevos proyectos y necesidad del dinero de la liquidacion"/>
    <x v="0"/>
    <n v="35"/>
    <s v="GRADO DE BACHILLER"/>
    <s v="SOLTERO/A"/>
    <s v="INDIVIDUAL"/>
    <s v=""/>
    <s v=""/>
  </r>
  <r>
    <x v="24"/>
    <n v="2018"/>
    <s v="Alexis Torres"/>
    <s v="MARZO"/>
    <s v="PLANILLA"/>
    <s v="0740000015"/>
    <s v="84827"/>
    <m/>
    <s v="GALVEZ/MALQUI,MIGUEL MARIO"/>
    <s v="JUNIOR"/>
    <x v="1"/>
    <s v="AGENCIA"/>
    <s v="NEGOCIOS"/>
    <x v="66"/>
    <x v="47"/>
    <s v="DIVISIÓN CENTRO ORIENTE"/>
    <d v="2018-01-15T00:00:00"/>
    <d v="2018-03-05T00:00:00"/>
    <n v="0.1388888888888889"/>
    <n v="1.6666666666666667"/>
    <x v="0"/>
    <x v="1"/>
    <d v="1992-10-09T00:00:00"/>
    <s v="M"/>
    <s v="INVOLUNTARIA"/>
    <s v="Fraude"/>
    <s v="Fraude Administrativo"/>
    <s v="Generó boleta fraudulenta con pagos excesivamente exorbitantes"/>
    <x v="1"/>
    <n v="25"/>
    <s v="EDUCACIÓN UNIVERSITARIA COMPLETA"/>
    <s v="SOLTERO/A"/>
    <s v="GRUPAL"/>
    <s v=""/>
    <s v=""/>
  </r>
  <r>
    <x v="24"/>
    <n v="2018"/>
    <s v="Sandra Soto"/>
    <s v="MARZO"/>
    <s v="PRACTICAS"/>
    <s v="0350000026"/>
    <s v="83791"/>
    <m/>
    <s v="VEGA/HUARCAYA,JEYSON RUBEN"/>
    <m/>
    <x v="5"/>
    <s v="AGENCIA"/>
    <s v="OPERACIONES"/>
    <x v="9"/>
    <x v="5"/>
    <s v="DIVISIÓN CENTRO"/>
    <d v="2017-11-20T00:00:00"/>
    <d v="2018-03-05T00:00:00"/>
    <n v="0.29166666666666669"/>
    <n v="3.5"/>
    <x v="0"/>
    <x v="4"/>
    <d v="1995-10-30T00:00:00"/>
    <s v="M"/>
    <s v="INVOLUNTARIA"/>
    <s v="Abandono de Trabajo"/>
    <s v=" No se Localiza( Realizó abandono Laboral, Acumuló faltas)"/>
    <s v="No asistió a laborar por más de 3 días, se intentó comunicar con él sin éxito."/>
    <x v="3"/>
    <n v="22"/>
    <s v="EDUCACIÓN SUPERIOR (INSTITUTO SUPERIOR, ETC) COMPLETA"/>
    <s v="SOLTERO/A"/>
    <s v="OPERACIONES"/>
    <s v=""/>
    <s v=""/>
  </r>
  <r>
    <x v="24"/>
    <n v="2018"/>
    <s v="Rocio Dominguez"/>
    <s v="MARZO"/>
    <s v="PLANILLA"/>
    <s v="0590000004"/>
    <s v="82686"/>
    <m/>
    <s v="DIAZ/MORE,EDWIN MIGUEL"/>
    <m/>
    <x v="16"/>
    <s v="AGENCIA"/>
    <s v="NEGOCIOS"/>
    <x v="88"/>
    <x v="3"/>
    <s v="DIVISIÓN CENTRO ORIENTE"/>
    <d v="2017-10-02T00:00:00"/>
    <d v="2018-03-06T00:00:00"/>
    <n v="0.42777777777777776"/>
    <n v="5.1333333333333337"/>
    <x v="0"/>
    <x v="1"/>
    <d v="1981-01-01T00:00:00"/>
    <s v="M"/>
    <s v="INVOLUNTARIA"/>
    <s v="Defunción"/>
    <s v="Fallecimiento del colaborador. "/>
    <s v="ACCIDENTE VEHICULAR"/>
    <x v="1"/>
    <n v="37"/>
    <s v="TITULADO"/>
    <s v="CASADO"/>
    <s v="GRUPAL"/>
    <s v=""/>
    <s v=""/>
  </r>
  <r>
    <x v="24"/>
    <n v="2018"/>
    <s v="Carlos Chavez"/>
    <s v="MARZO"/>
    <s v="PLANILLA"/>
    <s v="0660000011"/>
    <s v="81963"/>
    <m/>
    <s v="FARIAS/PURIZACA,KATHERINE AURORA"/>
    <s v="JUNIOR"/>
    <x v="1"/>
    <s v="AGENCIA"/>
    <s v="NEGOCIOS"/>
    <x v="57"/>
    <x v="48"/>
    <s v="DIVISIÓN NORTE"/>
    <d v="2017-09-04T00:00:00"/>
    <d v="2018-03-06T00:00:00"/>
    <n v="0.50555555555555554"/>
    <n v="6.0666666666666664"/>
    <x v="1"/>
    <x v="1"/>
    <d v="1991-08-15T00:00:00"/>
    <s v="F"/>
    <s v="INVOLUNTARIA"/>
    <s v="Código de Ética"/>
    <s v="Uso arbitrario de las facultades del puesto"/>
    <s v="Por atraso en el sistema a causa de un préstamo."/>
    <x v="6"/>
    <n v="26"/>
    <s v="EDUCACIÓN UNIVERSITARIA COMPLETA"/>
    <s v="SOLTERO/A"/>
    <s v="GRUPAL"/>
    <s v=""/>
    <s v=""/>
  </r>
  <r>
    <x v="24"/>
    <n v="2018"/>
    <s v="Elvis Velasquez"/>
    <s v="MARZO"/>
    <s v="PLANILLA"/>
    <s v="0010000343"/>
    <s v="60373"/>
    <m/>
    <s v="PEREZ/GARAY,OLGA LUZ"/>
    <s v="MASTER"/>
    <x v="2"/>
    <s v="AGENCIA"/>
    <s v="NEGOCIOS"/>
    <x v="17"/>
    <x v="4"/>
    <s v="DIVISIÓN NOR ORIENTE"/>
    <d v="2007-09-01T00:00:00"/>
    <d v="2018-03-07T00:00:00"/>
    <n v="10.516666666666667"/>
    <n v="126.2"/>
    <x v="1"/>
    <x v="2"/>
    <d v="1978-12-16T00:00:00"/>
    <s v="F"/>
    <s v="INVOLUNTARIA"/>
    <s v="PIT"/>
    <s v="Por desempeño"/>
    <s v="Esperamos más de ti no exitoso"/>
    <x v="2"/>
    <n v="39"/>
    <s v="EDUCACIÓN UNIVERSITARIA COMPLETA"/>
    <s v="SOLTERO/A"/>
    <s v="INDIVIDUAL"/>
    <s v=""/>
    <s v=""/>
  </r>
  <r>
    <x v="24"/>
    <n v="2018"/>
    <s v="Renzo Agurto"/>
    <s v="MARZO"/>
    <s v="PLANILLA"/>
    <s v="0780000009"/>
    <s v="83452"/>
    <m/>
    <s v="CRISANTO/YAÑEZ,ANGEL GEFFERSSON"/>
    <s v="JUNIOR"/>
    <x v="1"/>
    <s v="AGENCIA"/>
    <s v="NEGOCIOS"/>
    <x v="59"/>
    <x v="12"/>
    <s v="DIVISIÓN NORTE"/>
    <d v="2017-11-02T00:00:00"/>
    <d v="2018-03-07T00:00:00"/>
    <n v="0.34722222222222221"/>
    <n v="4.166666666666667"/>
    <x v="0"/>
    <x v="1"/>
    <d v="1988-03-10T00:00:00"/>
    <s v="M"/>
    <s v="INVOLUNTARIA"/>
    <s v="Abandono de Trabajo"/>
    <s v=" No se Localiza( Realizó abandono Laboral, Acumuló faltas)"/>
    <s v="El colaborador acumuló faltas."/>
    <x v="6"/>
    <n v="30"/>
    <s v="EDUCACIÓN UNIVERSITARIA INCOMPLETA"/>
    <s v="SOLTERO/A"/>
    <s v="GRUPAL"/>
    <s v=""/>
    <s v=""/>
  </r>
  <r>
    <x v="24"/>
    <n v="2018"/>
    <s v="Tereza Ochoa"/>
    <s v="MARZO"/>
    <s v="PLANILLA"/>
    <s v="0080002115"/>
    <s v="60466"/>
    <m/>
    <s v="RODRIGUEZ/JULIAN,ROMARIO FELICISIMO"/>
    <s v="JUNIOR"/>
    <x v="2"/>
    <s v="AGENCIA"/>
    <s v="NEGOCIOS"/>
    <x v="58"/>
    <x v="11"/>
    <s v="DIVISIÓN CENTRO"/>
    <d v="2015-04-05T00:00:00"/>
    <d v="2018-03-07T00:00:00"/>
    <n v="2.9222222222222221"/>
    <n v="35.06666666666667"/>
    <x v="1"/>
    <x v="2"/>
    <d v="1992-01-24T00:00:00"/>
    <s v="M"/>
    <s v="VOLUNTARIA"/>
    <s v="Mejor Oferta De Trabajo"/>
    <s v="Mejor salario"/>
    <s v="El ex colaborador mafiesta que en la financiera Qapaq le han ofrecido un mejor salario y por motivos personales desea generar mas ingresos."/>
    <x v="3"/>
    <n v="26"/>
    <s v="EDUCACIÓN UNIVERSITARIA INCOMPLETA"/>
    <s v="SOLTERO/A"/>
    <s v="INDIVIDUAL"/>
    <s v=""/>
    <s v=""/>
  </r>
  <r>
    <x v="24"/>
    <n v="2018"/>
    <s v="Alexis Torres"/>
    <s v="MARZO"/>
    <s v="PLANILLA"/>
    <s v="0550000011"/>
    <s v="79892"/>
    <m/>
    <s v="VERA/ARISMENDIS,GABRIELA SOFIA"/>
    <s v="JUNIOR"/>
    <x v="2"/>
    <s v="AGENCIA"/>
    <s v="NEGOCIOS"/>
    <x v="35"/>
    <x v="12"/>
    <s v="DIVISIÓN NOR ORIENTE"/>
    <d v="2017-06-19T00:00:00"/>
    <d v="2018-03-08T00:00:00"/>
    <n v="0.71944444444444444"/>
    <n v="8.6333333333333329"/>
    <x v="1"/>
    <x v="2"/>
    <d v="1993-09-16T00:00:00"/>
    <s v="F"/>
    <s v="VOLUNTARIA"/>
    <s v="Estudios"/>
    <s v="Continuar y Dedicarse solo a estudios"/>
    <s v="Principalmente por continuar estudios y motivos personales."/>
    <x v="2"/>
    <n v="24"/>
    <s v="EDUCACIÓN UNIVERSITARIA INCOMPLETA"/>
    <s v="SOLTERO/A"/>
    <s v="INDIVIDUAL"/>
    <s v=""/>
    <s v=""/>
  </r>
  <r>
    <x v="24"/>
    <n v="2018"/>
    <s v="Alejandra Lazo"/>
    <s v="MARZO"/>
    <s v="PLANILLA"/>
    <s v="0570000003"/>
    <s v="79455"/>
    <m/>
    <s v="GUTIERREZ/APAZA,DIEGO ALFREDO"/>
    <s v="PRINCIPIANTE"/>
    <x v="97"/>
    <s v="AGENCIA"/>
    <s v="NEGOCIOS"/>
    <x v="2"/>
    <x v="1"/>
    <s v="DIVISIÓN SUR"/>
    <d v="2017-06-01T00:00:00"/>
    <d v="2018-03-09T00:00:00"/>
    <n v="0.77222222222222225"/>
    <n v="9.2666666666666675"/>
    <x v="1"/>
    <x v="0"/>
    <d v="1990-10-01T00:00:00"/>
    <s v="M"/>
    <s v="VOLUNTARIA"/>
    <s v="Estudios"/>
    <s v="Continuar y Dedicarse solo a estudios"/>
    <s v="Desea cpontinuar estudios por lo que decide renunciar"/>
    <x v="0"/>
    <n v="27"/>
    <s v="GRADO DE BACHILLER"/>
    <s v="SOLTERO/A"/>
    <s v="VENTAS"/>
    <s v=""/>
    <s v=""/>
  </r>
  <r>
    <x v="24"/>
    <n v="2018"/>
    <s v="Veronica Villalta"/>
    <s v="MARZO"/>
    <s v="PLANILLA"/>
    <s v="0400000310"/>
    <s v="62369"/>
    <m/>
    <s v="ESTELA/MANTILLA,EDWIN SMITH"/>
    <m/>
    <x v="3"/>
    <s v="AGENCIA"/>
    <s v="NEGOCIOS"/>
    <x v="40"/>
    <x v="23"/>
    <s v="DIVISIÓN NORTE"/>
    <d v="2016-03-01T00:00:00"/>
    <d v="2018-03-09T00:00:00"/>
    <n v="2.0222222222222221"/>
    <n v="24.266666666666666"/>
    <x v="1"/>
    <x v="1"/>
    <d v="1993-01-25T00:00:00"/>
    <s v="M"/>
    <s v="VOLUNTARIA"/>
    <s v="Salud"/>
    <s v="Padecimiento o Accidente de Familiar"/>
    <s v="Por el cuidado de su madre que se encontraba delicada de salud."/>
    <x v="6"/>
    <n v="25"/>
    <s v="EDUCACIÓN UNIVERSITARIA COMPLETA"/>
    <s v="SOLTERO/A"/>
    <s v="GRUPAL"/>
    <s v=""/>
    <s v=""/>
  </r>
  <r>
    <x v="24"/>
    <n v="2018"/>
    <s v="Juan Luis Ochoa"/>
    <s v="MARZO"/>
    <s v="PLANILLA"/>
    <s v="0010001028"/>
    <s v="61737"/>
    <m/>
    <s v="BERRIOS/GUTIERREZ,YASHIRA YAMILE"/>
    <m/>
    <x v="55"/>
    <s v="AGENCIA"/>
    <s v="OPERACIONES"/>
    <x v="3"/>
    <x v="2"/>
    <s v="DIVISIÓN SUR"/>
    <d v="2013-09-06T00:00:00"/>
    <d v="2018-03-11T00:00:00"/>
    <n v="4.5138888888888893"/>
    <n v="54.166666666666664"/>
    <x v="1"/>
    <x v="4"/>
    <d v="1988-03-08T00:00:00"/>
    <s v="F"/>
    <s v="VOLUNTARIA"/>
    <s v="Salud"/>
    <s v="Padecimiento o Accidente de Familiar"/>
    <s v="La excolaboradora refirió que su tia se encontraba delicada de salud y que su madre (quien cuidaba a su hijo) decidió viajar a otro pais para cuidar de su tia y que por ello ya no tenia a quien dejarle el cuidado de su hijo. por lo que debia dedicarse al cuidado de su menor hijo - quien tiene problemas de salud - aparte de ello tambien debia hacerse cargo de los negocios familiares (tienda y cabinas de internet), además de ello su esposo tenía que viajar al extranjero (EEUU) ya que habia conseguido un trabajo alli. por todo ese contexto ella decide renunciar a la empresa."/>
    <x v="0"/>
    <n v="30"/>
    <s v="EDUCACIÓN UNIVERSITARIA COMPLETA"/>
    <s v="SOLTERO/A"/>
    <s v="OPERACIONES"/>
    <s v=""/>
    <s v=""/>
  </r>
  <r>
    <x v="24"/>
    <n v="2018"/>
    <s v="Alejandra Lazo"/>
    <s v="MARZO"/>
    <s v="PLANILLA"/>
    <s v="0010001142"/>
    <s v="60032"/>
    <m/>
    <s v="FLORES/MENDOZA,ANYELA JOHANNA"/>
    <m/>
    <x v="7"/>
    <s v="AGENCIA"/>
    <s v="OPERACIONES"/>
    <x v="2"/>
    <x v="1"/>
    <s v="DIVISIÓN SUR"/>
    <d v="2010-03-01T00:00:00"/>
    <d v="2018-03-11T00:00:00"/>
    <n v="8.0277777777777786"/>
    <n v="96.333333333333329"/>
    <x v="1"/>
    <x v="4"/>
    <d v="1988-09-19T00:00:00"/>
    <s v="F"/>
    <s v="VOLUNTARIA"/>
    <s v="Situaciones Personales y Familiares"/>
    <s v="Cuidado o atención de hijos"/>
    <s v="No tenia con quien dejar a su menor hjija"/>
    <x v="0"/>
    <n v="29"/>
    <s v="EDUCACIÓN UNIVERSITARIA COMPLETA"/>
    <s v="CASADO"/>
    <s v="OPERACIONES"/>
    <s v=""/>
    <s v=""/>
  </r>
  <r>
    <x v="24"/>
    <n v="2018"/>
    <s v="Lucia Rodriguez"/>
    <s v="MARZO"/>
    <s v="PLANILLA"/>
    <s v="0460000007"/>
    <s v="80522"/>
    <m/>
    <s v="MACASSI/LARA,ADOLFO RENE"/>
    <m/>
    <x v="3"/>
    <s v="AGENCIA"/>
    <s v="NEGOCIOS"/>
    <x v="24"/>
    <x v="6"/>
    <s v="DIVISIÓN CENTRO ORIENTE"/>
    <d v="2017-07-10T00:00:00"/>
    <d v="2018-03-12T00:00:00"/>
    <n v="0.67222222222222228"/>
    <n v="8.0666666666666664"/>
    <x v="1"/>
    <x v="1"/>
    <d v="1985-05-14T00:00:00"/>
    <s v="M"/>
    <s v="VOLUNTARIA"/>
    <s v="Desacuerdo En Cambios Laborales"/>
    <s v="Desacuerdo por Cambios a Metodología"/>
    <s v="EL COLABORADOR SE RETIRO COMENTANDO QUE SE ENCONTRABA BAJO MUCHA PRESION POR LOS CAMBIOS QUE SE VENIAN PRESENTANDO"/>
    <x v="1"/>
    <n v="33"/>
    <s v="TITULADO"/>
    <s v="SOLTERO/A"/>
    <s v="GRUPAL"/>
    <s v=""/>
    <s v=""/>
  </r>
  <r>
    <x v="24"/>
    <n v="2018"/>
    <s v="Sandra Soto"/>
    <s v="MARZO"/>
    <s v="PLANILLA"/>
    <s v="0380000009"/>
    <s v="81948"/>
    <m/>
    <s v="ESPINOZA/ZAVALA,IRWIN ENRIQUE"/>
    <m/>
    <x v="97"/>
    <s v="AGENCIA"/>
    <s v="NEGOCIOS"/>
    <x v="9"/>
    <x v="5"/>
    <s v="DIVISIÓN CENTRO"/>
    <d v="2017-09-04T00:00:00"/>
    <d v="2018-03-13T00:00:00"/>
    <n v="0.52500000000000002"/>
    <n v="6.3"/>
    <x v="1"/>
    <x v="0"/>
    <d v="1995-02-17T00:00:00"/>
    <s v="M"/>
    <s v="VOLUNTARIA"/>
    <s v="Termino De Contrato"/>
    <s v="No se adapto al trabajo en campo"/>
    <s v="No se encontraba satisfecho en el trabajo."/>
    <x v="3"/>
    <n v="23"/>
    <s v="EDUCACIÓN SUPERIOR (INSTITUTO SUPERIOR, ETC) COMPLETA"/>
    <s v="SOLTERO/A"/>
    <s v="VENTAS"/>
    <s v=""/>
    <s v=""/>
  </r>
  <r>
    <x v="24"/>
    <n v="2018"/>
    <s v="Lisette Pedraza"/>
    <s v="MARZO"/>
    <s v="PLANILLA"/>
    <s v="0330000017"/>
    <s v="61876"/>
    <m/>
    <s v="SALAZAR/LOPEZ,GLENY AMPARO"/>
    <s v="JUNIOR"/>
    <x v="2"/>
    <s v="AGENCIA"/>
    <s v="NEGOCIOS"/>
    <x v="0"/>
    <x v="0"/>
    <s v="DIVISIÓN SUR"/>
    <d v="2014-06-12T00:00:00"/>
    <d v="2018-03-14T00:00:00"/>
    <n v="3.7555555555555555"/>
    <n v="45.06666666666667"/>
    <x v="1"/>
    <x v="2"/>
    <d v="1985-05-09T00:00:00"/>
    <s v="F"/>
    <s v="VOLUNTARIA"/>
    <s v="Mejor Oferta De Trabajo"/>
    <s v="Mejor salario"/>
    <s v="Mejor propuesta en CREDINKA"/>
    <x v="0"/>
    <n v="33"/>
    <s v="EDUCACIÓN UNIVERSITARIA COMPLETA"/>
    <s v="CASADO"/>
    <s v="INDIVIDUAL"/>
    <s v=""/>
    <s v=""/>
  </r>
  <r>
    <x v="24"/>
    <n v="2018"/>
    <s v="Ximena Morote"/>
    <s v="MARZO"/>
    <s v="PLANILLA"/>
    <s v="0400000438"/>
    <s v="60261"/>
    <m/>
    <s v="TORRES/GALVEZ,VICTOR ALEXIS"/>
    <m/>
    <x v="8"/>
    <s v="SG SELECCION PERSONAL Y REPRESENTANTE PERSONAS"/>
    <s v="GC PERSONAS Y FILOSOFIA"/>
    <x v="12"/>
    <x v="15"/>
    <s v="GC PERSONAS Y FILOSOFIA"/>
    <d v="2016-05-09T00:00:00"/>
    <d v="2018-03-15T00:00:00"/>
    <n v="1.85"/>
    <n v="22.2"/>
    <x v="1"/>
    <x v="3"/>
    <d v="1991-07-08T00:00:00"/>
    <s v="M"/>
    <s v="INVOLUNTARIA"/>
    <s v="PIT"/>
    <s v="Por desempeño"/>
    <s v="Bajo calificación en su evaluación de desempeño"/>
    <x v="4"/>
    <n v="27"/>
    <s v="GRADO DE BACHILLER"/>
    <s v="SOLTERO/A"/>
    <s v="CEAS"/>
    <s v=""/>
    <s v=""/>
  </r>
  <r>
    <x v="24"/>
    <n v="2018"/>
    <s v="Victor Salas"/>
    <s v="MARZO"/>
    <s v="PLANILLA"/>
    <s v="0070005111"/>
    <s v="62735"/>
    <m/>
    <s v="ALEMAN/NAJAR,GIANCARLO JERSON"/>
    <s v="SENIOR"/>
    <x v="1"/>
    <s v="AGENCIA"/>
    <s v="NEGOCIOS"/>
    <x v="21"/>
    <x v="18"/>
    <s v="DIVISIÓN CENTRO SUR"/>
    <d v="2016-10-03T00:00:00"/>
    <d v="2018-03-15T00:00:00"/>
    <n v="1.45"/>
    <n v="17.399999999999999"/>
    <x v="1"/>
    <x v="1"/>
    <d v="1990-12-08T00:00:00"/>
    <s v="M"/>
    <s v="VOLUNTARIA"/>
    <s v="Situaciones Personales y Familiares"/>
    <s v="Negocio propio"/>
    <s v="El colaborador renunció debido a emprender un negocio con su pareja."/>
    <x v="5"/>
    <n v="27"/>
    <s v="EDUCACIÓN UNIVERSITARIA COMPLETA"/>
    <s v="SOLTERO/A"/>
    <s v="GRUPAL"/>
    <s v=""/>
    <s v=""/>
  </r>
  <r>
    <x v="24"/>
    <n v="2018"/>
    <s v="Alejandra Lazo"/>
    <s v="MARZO"/>
    <s v="PLANILLA"/>
    <s v="0570000018"/>
    <s v="83515"/>
    <m/>
    <s v="SUAREZ/ROSALES,CINTHIA NELIDA"/>
    <m/>
    <x v="97"/>
    <s v="AGENCIA"/>
    <s v="NEGOCIOS"/>
    <x v="14"/>
    <x v="2"/>
    <s v="DIVISIÓN SUR"/>
    <d v="2017-11-02T00:00:00"/>
    <d v="2018-03-15T00:00:00"/>
    <n v="0.36944444444444446"/>
    <n v="4.4333333333333336"/>
    <x v="0"/>
    <x v="0"/>
    <d v="1984-08-24T00:00:00"/>
    <s v="F"/>
    <s v="VOLUNTARIA"/>
    <s v="Matrimonio"/>
    <s v="Problemas con cónyuge"/>
    <s v="Tuvo problemas familiares que no le permitieron seguir cumpliendo sus labores."/>
    <x v="0"/>
    <n v="34"/>
    <s v="EDUCACIÓN SUPERIOR (INSTITUTO SUPERIOR, ETC) COMPLETA"/>
    <s v="SOLTERO/A"/>
    <s v="VENTAS"/>
    <s v=""/>
    <s v=""/>
  </r>
  <r>
    <x v="24"/>
    <n v="2018"/>
    <s v="Tereza Ochoa"/>
    <s v="MARZO"/>
    <s v="PLANILLA"/>
    <s v="0010000308"/>
    <s v="60524"/>
    <m/>
    <s v="INCISO/ALBORNOZ,CHRISTIAN DENNIS"/>
    <s v="MASTER"/>
    <x v="2"/>
    <s v="AGENCIA"/>
    <s v="NEGOCIOS"/>
    <x v="19"/>
    <x v="11"/>
    <s v="DIVISIÓN CENTRO"/>
    <d v="2010-04-05T00:00:00"/>
    <d v="2018-03-15T00:00:00"/>
    <n v="7.9444444444444446"/>
    <n v="95.333333333333329"/>
    <x v="1"/>
    <x v="2"/>
    <d v="1978-01-08T00:00:00"/>
    <s v="M"/>
    <s v="INVOLUNTARIA"/>
    <s v="PIT"/>
    <s v="Por disciplina"/>
    <s v="El ex colaborador no mostró mejoras en su actitud, ya que realizaba comentarios negativos hacia sus compañeros sobre la empresa, ademas frecuentemente llegaba tarde a las reuniones."/>
    <x v="3"/>
    <n v="40"/>
    <s v="EDUCACIÓN UNIVERSITARIA COMPLETA"/>
    <s v="SOLTERO/A"/>
    <s v="INDIVIDUAL"/>
    <s v=""/>
    <s v=""/>
  </r>
  <r>
    <x v="24"/>
    <n v="2018"/>
    <s v="Patricia Farromeque"/>
    <s v="MARZO"/>
    <s v="PLANILLA"/>
    <s v="0820000040"/>
    <s v="83798"/>
    <m/>
    <s v="TARDIO/RODRIGUEZ,RENZO GIAN MARCO"/>
    <s v="JUNIOR"/>
    <x v="1"/>
    <s v="AGENCIA"/>
    <s v="NEGOCIOS"/>
    <x v="80"/>
    <x v="5"/>
    <s v="DIVISIÓN CENTRO SUR"/>
    <d v="2017-11-20T00:00:00"/>
    <d v="2018-03-15T00:00:00"/>
    <n v="0.31944444444444442"/>
    <n v="3.8333333333333335"/>
    <x v="0"/>
    <x v="1"/>
    <d v="1995-01-31T00:00:00"/>
    <s v="M"/>
    <s v="INVOLUNTARIA"/>
    <s v="Abandono de Trabajo"/>
    <s v=" No se Localiza( Realizó abandono Laboral, Acumuló faltas)"/>
    <s v="Colaborador presentó su carta de renuncia debido a que no logró ser trasladado a otra agencia en su momento y al no exonerarsele del plazo de ley cuando presentó su renuncia, se procedió a despedirlo por abandono de trabajo."/>
    <x v="5"/>
    <n v="23"/>
    <s v="EDUCACIÓN UNIVERSITARIA COMPLETA"/>
    <s v="SOLTERO/A"/>
    <s v="GRUPAL"/>
    <s v=""/>
    <s v=""/>
  </r>
  <r>
    <x v="24"/>
    <n v="2018"/>
    <s v="Patricia Andia"/>
    <s v="MARZO"/>
    <s v="PLANILLA"/>
    <s v="0080002968"/>
    <s v="61158"/>
    <m/>
    <s v="CARLES/GERI,BRYAM OSCAR"/>
    <s v="MASTER"/>
    <x v="3"/>
    <s v="AGENCIA"/>
    <s v="NEGOCIOS"/>
    <x v="76"/>
    <x v="55"/>
    <s v="DIVISIÓN CENTRO SUR"/>
    <d v="2016-06-01T00:00:00"/>
    <d v="2018-03-15T00:00:00"/>
    <n v="1.788888888888889"/>
    <n v="21.466666666666665"/>
    <x v="1"/>
    <x v="1"/>
    <d v="1993-12-27T00:00:00"/>
    <s v="M"/>
    <s v="INVOLUNTARIA"/>
    <s v="Código de Ética"/>
    <s v="Uso o trabajo bajo influencia de sustancias toxicas. "/>
    <s v="El trabajador renunció pero cuando ya se le había probado la falta grave"/>
    <x v="5"/>
    <n v="24"/>
    <s v="EDUCACIÓN UNIVERSITARIA INCOMPLETA"/>
    <s v="SOLTERO/A"/>
    <s v="GRUPAL"/>
    <s v=""/>
    <s v=""/>
  </r>
  <r>
    <x v="24"/>
    <n v="2018"/>
    <s v="Linda Suing"/>
    <s v="MARZO"/>
    <s v="PLANILLA"/>
    <s v="0400000726"/>
    <s v="63371"/>
    <m/>
    <s v="ARMAS/CORDOVA,LEYDI HELEN"/>
    <s v="SENIOR"/>
    <x v="1"/>
    <s v="AGENCIA"/>
    <s v="NEGOCIOS"/>
    <x v="53"/>
    <x v="17"/>
    <s v="DIVISIÓN NORTE"/>
    <d v="2017-01-02T00:00:00"/>
    <d v="2018-03-16T00:00:00"/>
    <n v="1.2055555555555555"/>
    <n v="14.466666666666667"/>
    <x v="1"/>
    <x v="1"/>
    <d v="1991-01-12T00:00:00"/>
    <s v="F"/>
    <s v="VOLUNTARIA"/>
    <s v="Situaciones Personales y Familiares"/>
    <s v="Cuidado o atención de hijos"/>
    <s v="Tenía que dedicarse a sus menores hijos."/>
    <x v="6"/>
    <n v="27"/>
    <s v="EDUCACIÓN UNIVERSITARIA COMPLETA"/>
    <s v="SOLTERO/A"/>
    <s v="GRUPAL"/>
    <s v=""/>
    <s v=""/>
  </r>
  <r>
    <x v="24"/>
    <n v="2018"/>
    <s v="Lisette Pedraza"/>
    <s v="MARZO"/>
    <s v="PLANILLA"/>
    <s v="0490000013"/>
    <s v="80389"/>
    <m/>
    <s v="CHOQUE/RAMOS,DIANE"/>
    <s v="JUNIOR"/>
    <x v="1"/>
    <s v="AGENCIA"/>
    <s v="NEGOCIOS"/>
    <x v="1"/>
    <x v="10"/>
    <s v="DIVISIÓN CENTRO SUR"/>
    <d v="2017-07-03T00:00:00"/>
    <d v="2018-03-17T00:00:00"/>
    <n v="0.7055555555555556"/>
    <n v="8.4666666666666668"/>
    <x v="1"/>
    <x v="1"/>
    <d v="1989-06-08T00:00:00"/>
    <s v="F"/>
    <s v="VOLUNTARIA"/>
    <s v="Salud"/>
    <s v="Padecimiento o Accidente de Familiar"/>
    <s v="Su padre se encontraba mal de salud"/>
    <x v="5"/>
    <n v="29"/>
    <s v="GRADO DE BACHILLER"/>
    <s v="SOLTERO/A"/>
    <s v="GRUPAL"/>
    <s v=""/>
    <s v=""/>
  </r>
  <r>
    <x v="24"/>
    <n v="2018"/>
    <s v="Scarlett Coral"/>
    <s v="MARZO"/>
    <s v="PRACTICAS"/>
    <s v="0030000002"/>
    <s v="78280"/>
    <m/>
    <s v="URETA/VERANO,KATHERINE ESTEFANI"/>
    <m/>
    <x v="5"/>
    <s v="AGENCIA"/>
    <s v="OPERACIONES"/>
    <x v="60"/>
    <x v="8"/>
    <s v="DIVISIÓN CENTRO"/>
    <d v="2017-04-19T00:00:00"/>
    <d v="2018-03-17T00:00:00"/>
    <n v="0.91111111111111109"/>
    <n v="10.933333333333334"/>
    <x v="1"/>
    <x v="4"/>
    <d v="1992-06-10T00:00:00"/>
    <s v="F"/>
    <s v="VOLUNTARIA"/>
    <s v="Falsas Expectativas"/>
    <s v="Desarrollo Profesional (No recibió promociones o reconocimiento,Por Falta De Capacitacion,Cartera Heredada)"/>
    <s v="Buscan una empresa para realizar línea de carrera"/>
    <x v="3"/>
    <n v="26"/>
    <s v="EDUCACIÓN TÉCNICA COMPLETA"/>
    <s v="SOLTERO/A"/>
    <s v="OPERACIONES"/>
    <s v=""/>
    <s v=""/>
  </r>
  <r>
    <x v="24"/>
    <n v="2018"/>
    <s v="Lucia Rodriguez"/>
    <s v="MARZO"/>
    <s v="PLANILLA"/>
    <s v="0070005135"/>
    <s v="62781"/>
    <m/>
    <s v="ROSALES/PUCHOC,ARACELY MILAGROS"/>
    <m/>
    <x v="5"/>
    <s v="AGENCIA"/>
    <s v="OPERACIONES"/>
    <x v="69"/>
    <x v="11"/>
    <s v="DIVISIÓN CENTRO"/>
    <d v="2016-10-10T00:00:00"/>
    <d v="2018-03-17T00:00:00"/>
    <n v="1.4361111111111111"/>
    <n v="17.233333333333334"/>
    <x v="1"/>
    <x v="4"/>
    <d v="1989-10-02T00:00:00"/>
    <s v="F"/>
    <s v="VOLUNTARIA"/>
    <s v="Salud"/>
    <s v="Padecimiento de enfermedad"/>
    <s v="SE ENCONTRABA CON TRATAMIENTOS POR SU ENFERMEDAD NO PERMITIAN AGUANTAR LAS JORNADAS LABORALES"/>
    <x v="3"/>
    <n v="28"/>
    <s v="TITULADO"/>
    <s v="SOLTERO/A"/>
    <s v="OPERACIONES"/>
    <s v=""/>
    <s v=""/>
  </r>
  <r>
    <x v="24"/>
    <n v="2018"/>
    <s v="Lisette Pedraza"/>
    <s v="MARZO"/>
    <s v="PLANILLA"/>
    <s v="0070005226"/>
    <s v="77347"/>
    <m/>
    <s v="AJAHUANA/MAMANI,PAUL SERGIO"/>
    <s v="SENIOR"/>
    <x v="1"/>
    <s v="AGENCIA"/>
    <s v="NEGOCIOS"/>
    <x v="1"/>
    <x v="10"/>
    <s v="DIVISIÓN CENTRO SUR"/>
    <d v="2017-02-06T00:00:00"/>
    <d v="2018-03-19T00:00:00"/>
    <n v="1.1194444444444445"/>
    <n v="13.433333333333334"/>
    <x v="1"/>
    <x v="1"/>
    <d v="1995-10-09T00:00:00"/>
    <s v="M"/>
    <s v="VOLUNTARIA"/>
    <s v="Mejor Oferta De Trabajo"/>
    <s v="Mejor salario"/>
    <s v="Mejor oportunidad de trabajo"/>
    <x v="5"/>
    <n v="22"/>
    <s v="EDUCACIÓN UNIVERSITARIA INCOMPLETA"/>
    <s v="SOLTERO/A"/>
    <s v="GRUPAL"/>
    <s v=""/>
    <s v=""/>
  </r>
  <r>
    <x v="24"/>
    <n v="2018"/>
    <s v="Lucia Rodriguez"/>
    <s v="MARZO"/>
    <s v="PLANILLA"/>
    <s v="0620000011"/>
    <s v="84695"/>
    <m/>
    <s v="PARIAN/SOTO,KETTY CYNTHIA"/>
    <s v="JUNIOR"/>
    <x v="1"/>
    <s v="AGENCIA"/>
    <s v="NEGOCIOS"/>
    <x v="69"/>
    <x v="6"/>
    <s v="DIVISIÓN CENTRO ORIENTE"/>
    <d v="2018-01-02T00:00:00"/>
    <d v="2018-03-19T00:00:00"/>
    <n v="0.21388888888888888"/>
    <n v="2.5666666666666669"/>
    <x v="0"/>
    <x v="1"/>
    <d v="1984-02-19T00:00:00"/>
    <s v="F"/>
    <s v="VOLUNTARIA"/>
    <s v="Situaciones Personales y Familiares"/>
    <s v="Cuidado o atención de hijos"/>
    <s v="Se debe dedicar al cuidado de sus menores hijos"/>
    <x v="1"/>
    <n v="34"/>
    <s v="TITULADO"/>
    <s v="CASADO"/>
    <s v="GRUPAL"/>
    <s v=""/>
    <s v=""/>
  </r>
  <r>
    <x v="24"/>
    <n v="2018"/>
    <s v="Raysa Gavancho"/>
    <s v="MARZO"/>
    <s v="PLANILLA"/>
    <s v="0280000006"/>
    <s v="80272"/>
    <m/>
    <s v="MONTES/HUARACHA,LULIANA"/>
    <m/>
    <x v="97"/>
    <s v="AGENCIA"/>
    <s v="NEGOCIOS"/>
    <x v="77"/>
    <x v="4"/>
    <s v="DIVISIÓN NOR ORIENTE"/>
    <d v="2017-07-03T00:00:00"/>
    <d v="2018-03-20T00:00:00"/>
    <n v="0.71388888888888891"/>
    <n v="8.5666666666666664"/>
    <x v="1"/>
    <x v="0"/>
    <d v="1995-02-10T00:00:00"/>
    <s v="F"/>
    <s v="INVOLUNTARIA"/>
    <s v="Termino De Contrato"/>
    <s v="No cumple con las expectativas del puesto. "/>
    <s v="La Supervisora de Ventas conversó en reiteradas ocasiones con la colaboradora; ya que, no se estan terminando de alinear con algunas normativas de la empresa. Si bien llegaba a su meta de operaciones, no mostraba preocupación e interés sobre su proceso de sustentación. Finalmente, omitió información importante al exponer un crédito."/>
    <x v="2"/>
    <n v="23"/>
    <s v="EDUCACIÓN SUPERIOR (INSTITUTO SUPERIOR, ETC) INCOMPLETA"/>
    <s v="SOLTERO/A"/>
    <s v="VENTAS"/>
    <s v=""/>
    <s v=""/>
  </r>
  <r>
    <x v="24"/>
    <n v="2018"/>
    <s v="Lisette Pedraza"/>
    <s v="MARZO"/>
    <s v="PLANILLA"/>
    <s v="0070004033"/>
    <s v="62103"/>
    <m/>
    <s v="VARGAS/CHARAJA,ALEXANDER"/>
    <s v="MASTER"/>
    <x v="1"/>
    <s v="AGENCIA"/>
    <s v="NEGOCIOS"/>
    <x v="1"/>
    <x v="10"/>
    <s v="DIVISIÓN CENTRO SUR"/>
    <d v="2015-07-03T00:00:00"/>
    <d v="2018-03-21T00:00:00"/>
    <n v="2.7166666666666668"/>
    <n v="32.6"/>
    <x v="1"/>
    <x v="1"/>
    <d v="1988-11-19T00:00:00"/>
    <s v="M"/>
    <s v="INVOLUNTARIA"/>
    <s v="Fraude"/>
    <s v="Tomar dinero de los grupos"/>
    <s v="Realizo fraude  y alteración de información"/>
    <x v="5"/>
    <n v="29"/>
    <s v="EDUCACIÓN UNIVERSITARIA COMPLETA"/>
    <s v="SOLTERO/A"/>
    <s v="GRUPAL"/>
    <s v=""/>
    <s v=""/>
  </r>
  <r>
    <x v="24"/>
    <n v="2018"/>
    <s v="Alexis Torres"/>
    <s v="MARZO"/>
    <s v="PLANILLA"/>
    <s v="0400000022"/>
    <s v="62005"/>
    <m/>
    <s v="VASQUEZ/RAMIREZ,LENIN DEYSER"/>
    <m/>
    <x v="3"/>
    <s v="AGENCIA"/>
    <s v="NEGOCIOS"/>
    <x v="35"/>
    <x v="47"/>
    <s v="DIVISIÓN CENTRO ORIENTE"/>
    <d v="2015-04-08T00:00:00"/>
    <d v="2018-03-21T00:00:00"/>
    <n v="2.9527777777777779"/>
    <n v="35.43333333333333"/>
    <x v="1"/>
    <x v="1"/>
    <d v="1994-04-14T00:00:00"/>
    <s v="M"/>
    <s v="INVOLUNTARIA"/>
    <s v="Código de Ética"/>
    <s v="Incumplimiento a la mistica"/>
    <s v="Faltas al código de ética"/>
    <x v="1"/>
    <n v="24"/>
    <s v="EDUCACIÓN UNIVERSITARIA COMPLETA"/>
    <s v="SOLTERO/A"/>
    <s v="GRUPAL"/>
    <s v=""/>
    <s v=""/>
  </r>
  <r>
    <x v="24"/>
    <n v="2018"/>
    <s v="Ximena Morote"/>
    <s v="MARZO"/>
    <s v="PLANILLA"/>
    <s v="0070004794"/>
    <s v="61413"/>
    <m/>
    <s v="AMANQUI/QUISPE,DAYANNA MELANIE"/>
    <m/>
    <x v="107"/>
    <s v="SG GESTION TECNOLOGICA"/>
    <s v="GC TI"/>
    <x v="42"/>
    <x v="64"/>
    <s v="GC TI"/>
    <d v="2016-12-01T00:00:00"/>
    <d v="2018-03-23T00:00:00"/>
    <n v="1.3111111111111111"/>
    <n v="15.733333333333333"/>
    <x v="1"/>
    <x v="3"/>
    <d v="1994-04-17T00:00:00"/>
    <s v="F"/>
    <s v="VOLUNTARIA"/>
    <s v="Cambio De Residencia"/>
    <s v="Por situación familiar"/>
    <s v="Decidió regresar a la ciudad de Arequipa"/>
    <x v="11"/>
    <n v="24"/>
    <s v="GRADO DE BACHILLER"/>
    <s v="SOLTERO/A"/>
    <s v="CEAS"/>
    <s v=""/>
    <s v=""/>
  </r>
  <r>
    <x v="24"/>
    <n v="2018"/>
    <s v="Ximena Morote"/>
    <s v="MARZO"/>
    <s v="PLANILLA"/>
    <s v="0070002522"/>
    <s v="60113"/>
    <m/>
    <s v="MAYTA/AGUILAR,JOEL RICARDO"/>
    <s v="SENIOR"/>
    <x v="108"/>
    <s v="SG GESTION TECNOLOGICA"/>
    <s v="GC TI"/>
    <x v="42"/>
    <x v="64"/>
    <s v="GC TI"/>
    <d v="2013-10-15T00:00:00"/>
    <d v="2018-03-23T00:00:00"/>
    <n v="4.4388888888888891"/>
    <n v="53.266666666666666"/>
    <x v="1"/>
    <x v="3"/>
    <d v="1983-06-29T00:00:00"/>
    <s v="M"/>
    <s v="VOLUNTARIA"/>
    <s v="Cambio De Residencia"/>
    <s v="Por situación familiar"/>
    <s v="Decidió regresar a la ciudad de Arequipa"/>
    <x v="11"/>
    <n v="35"/>
    <s v="EDUCACIÓN UNIVERSITARIA COMPLETA"/>
    <s v="CASADO"/>
    <s v="CEAS"/>
    <s v=""/>
    <s v=""/>
  </r>
  <r>
    <x v="24"/>
    <n v="2018"/>
    <s v="Lisette Pedraza"/>
    <s v="MARZO"/>
    <s v="PLANILLA"/>
    <s v="0070003985"/>
    <s v="62076"/>
    <m/>
    <s v="CASTAÑEDA/QUISPE,JESSICA DIANA"/>
    <s v="MASTER"/>
    <x v="1"/>
    <s v="AGENCIA"/>
    <s v="NEGOCIOS"/>
    <x v="0"/>
    <x v="10"/>
    <s v="DIVISIÓN CENTRO SUR"/>
    <d v="2015-06-08T00:00:00"/>
    <d v="2018-03-24T00:00:00"/>
    <n v="2.7944444444444443"/>
    <n v="33.533333333333331"/>
    <x v="1"/>
    <x v="1"/>
    <d v="1991-11-08T00:00:00"/>
    <s v="F"/>
    <s v="VOLUNTARIA"/>
    <s v="Cambio De Residencia"/>
    <s v="Por situación familiar"/>
    <s v="Su esposo radicaba por trabajo en Tacna"/>
    <x v="5"/>
    <n v="26"/>
    <s v="GRADO DE BACHILLER"/>
    <s v="SOLTERO/A"/>
    <s v="GRUPAL"/>
    <s v=""/>
    <s v=""/>
  </r>
  <r>
    <x v="24"/>
    <n v="2018"/>
    <s v="Rodrigo Arias"/>
    <s v="MARZO"/>
    <s v="PLANILLA"/>
    <s v="0070002428"/>
    <s v="61718"/>
    <m/>
    <s v="QUISPE/MAMANI,FRIDMAN"/>
    <s v="SENIOR"/>
    <x v="2"/>
    <s v="AGENCIA"/>
    <s v="NEGOCIOS"/>
    <x v="26"/>
    <x v="2"/>
    <s v="DIVISIÓN SUR"/>
    <d v="2013-06-10T00:00:00"/>
    <d v="2018-03-26T00:00:00"/>
    <n v="4.7944444444444443"/>
    <n v="57.533333333333331"/>
    <x v="1"/>
    <x v="2"/>
    <d v="1989-03-19T00:00:00"/>
    <s v="M"/>
    <s v="INVOLUNTARIA"/>
    <s v="Fraude"/>
    <s v="Tomar dinero de los grupos"/>
    <s v="Se recibieron en agencia a clientes que indicaron haber sacado un préstamo para el asesor, haciendo una revisión de la cartera se encontraron varios casos y otros más de créditos mal otorgados (direcciones falsas, etc.)"/>
    <x v="0"/>
    <n v="29"/>
    <s v="EDUCACIÓN UNIVERSITARIA COMPLETA"/>
    <s v="SOLTERO/A"/>
    <s v="INDIVIDUAL"/>
    <s v=""/>
    <s v=""/>
  </r>
  <r>
    <x v="24"/>
    <n v="2018"/>
    <s v="Juan Luis Ochoa"/>
    <s v="MARZO"/>
    <s v="PLANILLA"/>
    <s v="0070002475"/>
    <s v="63411"/>
    <m/>
    <s v="ARANA/ROJAS,GIANFRANCO VICTOR"/>
    <s v="SENIOR"/>
    <x v="2"/>
    <s v="AGENCIA"/>
    <s v="NEGOCIOS"/>
    <x v="37"/>
    <x v="2"/>
    <s v="DIVISIÓN SUR"/>
    <d v="2017-01-09T00:00:00"/>
    <d v="2018-03-30T00:00:00"/>
    <n v="1.2250000000000001"/>
    <n v="14.7"/>
    <x v="1"/>
    <x v="2"/>
    <d v="1990-03-04T00:00:00"/>
    <s v="M"/>
    <s v="VOLUNTARIA"/>
    <s v="Mejor Oferta De Trabajo"/>
    <s v="Mejor puesto"/>
    <s v="El excolaborador indicó que postuló al Scotiabanck y que alcanzó una vacante de trabajo como coordinador de créditos, lo cual le permitía tener un mejor puesto y mejor remuneracion, ante el crecimiento profesional que ello signicaba (segun el colaborador) decidió aceptar la propuesta de trabajo y renunciar a la empresa."/>
    <x v="0"/>
    <n v="28"/>
    <s v="TITULADO"/>
    <s v="SOLTERO/A"/>
    <s v="INDIVIDUAL"/>
    <s v=""/>
    <s v=""/>
  </r>
  <r>
    <x v="24"/>
    <n v="2018"/>
    <s v="Carlos Hernandez"/>
    <s v="MARZO"/>
    <s v="PLANILLA"/>
    <s v="0810000056"/>
    <s v="84784"/>
    <m/>
    <s v="CHAVEZ/PICON,LUCAS HUMBERTO"/>
    <s v="SENIOR"/>
    <x v="2"/>
    <s v="AGENCIA"/>
    <s v="NEGOCIOS"/>
    <x v="76"/>
    <x v="55"/>
    <s v="DIVISIÓN CENTRO"/>
    <d v="2018-01-08T00:00:00"/>
    <d v="2018-03-30T00:00:00"/>
    <n v="0.22777777777777777"/>
    <n v="2.7333333333333334"/>
    <x v="0"/>
    <x v="2"/>
    <d v="1986-03-25T00:00:00"/>
    <s v="M"/>
    <s v="VOLUNTARIA"/>
    <s v="Mejor Oferta De Trabajo"/>
    <s v="Mejor salario"/>
    <s v="Empresa anterior le está ofreciendo un mejor salario al que tiene en Compartamos"/>
    <x v="3"/>
    <n v="32"/>
    <s v="TITULADO"/>
    <s v="SOLTERO/A"/>
    <s v="INDIVIDUAL"/>
    <s v=""/>
    <s v=""/>
  </r>
  <r>
    <x v="24"/>
    <n v="2018"/>
    <s v="Ximena Morote"/>
    <s v="MARZO"/>
    <s v="PLANILLA"/>
    <s v="0010000001"/>
    <s v="60001"/>
    <m/>
    <s v="ZEGARRA/PAREDES,SARA VIRGINIA"/>
    <m/>
    <x v="109"/>
    <s v="G PRODUCTO CREDITO INDIVIDUAL"/>
    <s v="GC PRODUCTO MARKETING E INTELIGENCIA COMERCIAL"/>
    <x v="33"/>
    <x v="65"/>
    <s v="GC PRODUCTO, MARKETING E INTELIGENCIA COMERCIAL"/>
    <d v="1998-04-13T00:00:00"/>
    <d v="2018-03-31T00:00:00"/>
    <n v="19.966666666666665"/>
    <n v="239.6"/>
    <x v="1"/>
    <x v="3"/>
    <d v="1963-01-13T00:00:00"/>
    <s v="F"/>
    <s v="INVOLUNTARIA"/>
    <s v="PIT"/>
    <s v="Por desempeño"/>
    <s v="Bajo calificación en su evaluación de desempeño"/>
    <x v="8"/>
    <n v="56"/>
    <s v="EDUCACIÓN UNIVERSITARIA COMPLETA"/>
    <s v="DIVORCIADO"/>
    <s v="CEAS"/>
    <s v=""/>
    <s v=""/>
  </r>
  <r>
    <x v="24"/>
    <n v="2018"/>
    <s v="Ximena Morote"/>
    <s v="MARZO"/>
    <s v="PLANILLA"/>
    <s v="0010000004"/>
    <s v="60003"/>
    <m/>
    <s v="MOLINA/TRAVERSO,ANIBAL EDMUNDO"/>
    <m/>
    <x v="110"/>
    <s v="G OPERACIONES"/>
    <s v="GC OPERACIONES Y CANALES"/>
    <x v="43"/>
    <x v="66"/>
    <s v="GC OPERACIONES Y CANALES"/>
    <d v="1998-07-01T00:00:00"/>
    <d v="2018-03-31T00:00:00"/>
    <n v="19.75"/>
    <n v="237"/>
    <x v="1"/>
    <x v="3"/>
    <d v="1957-11-16T00:00:00"/>
    <s v="M"/>
    <s v="INVOLUNTARIA"/>
    <s v="PIT"/>
    <s v="Por desempeño"/>
    <s v="Bajo calificación en su evaluación de desempeño"/>
    <x v="12"/>
    <n v="61"/>
    <s v="EDUCACIÓN UNIVERSITARIA COMPLETA"/>
    <s v="CASADO"/>
    <s v="CEAS"/>
    <s v=""/>
    <s v=""/>
  </r>
  <r>
    <x v="24"/>
    <n v="2018"/>
    <s v="Ximena Morote"/>
    <s v="MARZO"/>
    <s v="PLANILLA"/>
    <s v="0070005113"/>
    <s v="62744"/>
    <m/>
    <s v="DIAZ/GUILLEN,LUCIA ALEJANDRA"/>
    <m/>
    <x v="99"/>
    <s v="DPTO DESARROLLO INMOBILIARIO"/>
    <s v="GC ADMINISTRACION Y FINANZAS"/>
    <x v="44"/>
    <x v="54"/>
    <s v="GC ADMINISTRACION Y FINANZAS"/>
    <d v="2016-10-03T00:00:00"/>
    <d v="2018-03-31T00:00:00"/>
    <n v="1.4944444444444445"/>
    <n v="17.933333333333334"/>
    <x v="1"/>
    <x v="3"/>
    <d v="1988-08-16T00:00:00"/>
    <s v="F"/>
    <s v="VOLUNTARIA"/>
    <s v="Mejor Oferta De Trabajo"/>
    <s v="Mejor salario"/>
    <s v="Tuvo una mejor oportunidad en la Minera Chinalco"/>
    <x v="13"/>
    <n v="30"/>
    <s v="TITULADO"/>
    <s v="SOLTERO/A"/>
    <s v="CEAS"/>
    <s v=""/>
    <s v=""/>
  </r>
  <r>
    <x v="24"/>
    <n v="2018"/>
    <s v="Victor Salas"/>
    <s v="MARZO"/>
    <s v="PLANILLA"/>
    <s v="0070005230"/>
    <s v="77346"/>
    <m/>
    <s v="MAMANI/ARCE,MIRIAN"/>
    <s v="SENIOR"/>
    <x v="1"/>
    <s v="AGENCIA"/>
    <s v="NEGOCIOS"/>
    <x v="28"/>
    <x v="10"/>
    <s v="DIVISIÓN CENTRO SUR"/>
    <d v="2017-02-06T00:00:00"/>
    <d v="2018-03-31T00:00:00"/>
    <n v="1.1527777777777777"/>
    <n v="13.833333333333334"/>
    <x v="1"/>
    <x v="1"/>
    <d v="1987-07-26T00:00:00"/>
    <s v="F"/>
    <s v="VOLUNTARIA"/>
    <s v="Cuidado y atencion de hijos"/>
    <s v="No cuenta con apoyo para el cuidado de hijos"/>
    <s v="La colaboradora renuncio por motivos de cuidado de su hijo."/>
    <x v="5"/>
    <n v="31"/>
    <s v="EDUCACIÓN UNIVERSITARIA COMPLETA"/>
    <s v="SOLTERO/A"/>
    <s v="GRUPAL"/>
    <s v=""/>
    <s v=""/>
  </r>
  <r>
    <x v="12"/>
    <n v="2017"/>
    <s v="Patricia Andia"/>
    <s v="MAYO"/>
    <s v="PLANILLA"/>
    <s v="0080003012"/>
    <s v="61190"/>
    <m/>
    <s v="DELGADO/PALOMINO,JACK GIOVANNI"/>
    <s v="SENIOR"/>
    <x v="1"/>
    <s v="AGENCIA"/>
    <s v="NEGOCIOS"/>
    <x v="10"/>
    <x v="5"/>
    <s v="DIVISIÓN CENTRO SUR"/>
    <d v="2016-06-20T00:00:00"/>
    <d v="2017-05-31T00:00:00"/>
    <n v="0.94722222222222219"/>
    <n v="11.366666666666667"/>
    <x v="1"/>
    <x v="1"/>
    <d v="1987-11-18T00:00:00"/>
    <s v="M"/>
    <s v="VOLUNTARIA"/>
    <s v="Estudios"/>
    <s v="Continuar y Dedicarse solo a estudios"/>
    <s v="Continuar desarrollo profesional"/>
    <x v="5"/>
    <n v="29"/>
    <s v="EDUCACIÓN UNIVERSITARIA INCOMPLETA"/>
    <s v="SOLTERO/A"/>
    <s v="GRUPAL"/>
    <s v=""/>
    <s v=""/>
  </r>
  <r>
    <x v="24"/>
    <n v="2018"/>
    <s v="Juan Luis Ochoa"/>
    <s v="MARZO"/>
    <s v="PLANILLA"/>
    <s v="0070001883"/>
    <s v="79694"/>
    <m/>
    <s v="OCON/CARDENAS,NAYDA EDITH"/>
    <s v="SENIOR"/>
    <x v="2"/>
    <s v="AGENCIA"/>
    <s v="NEGOCIOS"/>
    <x v="47"/>
    <x v="2"/>
    <s v="DIVISIÓN SUR"/>
    <d v="2017-06-12T00:00:00"/>
    <d v="2018-03-31T00:00:00"/>
    <n v="0.80277777777777781"/>
    <n v="9.6333333333333329"/>
    <x v="1"/>
    <x v="2"/>
    <d v="1987-10-30T00:00:00"/>
    <s v="F"/>
    <s v="INVOLUNTARIA"/>
    <s v="Termino De Contrato"/>
    <s v="No se renovó por bajo Desempeño"/>
    <s v="La excolaboradora mostró poca actitud para cumplir sus objetivos mensuales, a pesar del apoyo constante de sus jefes inmediatos no pudo cumplir con sus metas, sumado a ello la gerente regional indicó que descubrió que ella se apoyaba en un tramitador que le proveía de creditos que no tenían sustento."/>
    <x v="0"/>
    <n v="30"/>
    <s v="EDUCACIÓN UNIVERSITARIA COMPLETA"/>
    <s v="SOLTERO/A"/>
    <s v="INDIVIDUAL"/>
    <s v=""/>
    <s v=""/>
  </r>
  <r>
    <x v="24"/>
    <n v="2018"/>
    <s v="Juan Luis Ochoa"/>
    <s v="MARZO"/>
    <s v="PLANILLA"/>
    <s v="0070005046"/>
    <s v="63272"/>
    <m/>
    <s v="PACHECO/LOPEZ,JHON DARWIN"/>
    <s v="PRINCIPIANTE"/>
    <x v="2"/>
    <s v="AGENCIA"/>
    <s v="NEGOCIOS"/>
    <x v="47"/>
    <x v="2"/>
    <s v="DIVISIÓN SUR"/>
    <d v="2017-04-01T00:00:00"/>
    <d v="2018-03-31T00:00:00"/>
    <n v="1"/>
    <n v="12"/>
    <x v="1"/>
    <x v="2"/>
    <d v="1988-05-27T00:00:00"/>
    <s v="M"/>
    <s v="INVOLUNTARIA"/>
    <s v="Termino De Contrato"/>
    <s v="No cumple con las expectativas del puesto. "/>
    <s v="El excolaborador no renovó contrato porque se sustenta con reportes que tiene alerta en indicador de cosechas hasta febrero del 2018. La exposición de riesgos  lo califica en rojo lo que a futuro  implica riesgo y perjuicio para la empresa por mora adicional. Además de ello  el asesor no tiene buena predisposición para el trabajo."/>
    <x v="0"/>
    <n v="30"/>
    <s v="EDUCACIÓN UNIVERSITARIA COMPLETA"/>
    <s v="SOLTERO/A"/>
    <s v="INDIVIDUAL"/>
    <s v=""/>
    <s v=""/>
  </r>
  <r>
    <x v="24"/>
    <n v="2018"/>
    <s v="Elvis Velasquez"/>
    <s v="MARZO"/>
    <s v="PLANILLA"/>
    <s v="0080002394"/>
    <s v="61186"/>
    <m/>
    <s v="CERDA/ZORRILLA,RUTH EMELIN"/>
    <m/>
    <x v="14"/>
    <s v="AGENCIA"/>
    <s v="OPERACIONES"/>
    <x v="4"/>
    <x v="4"/>
    <s v="DIVISIÓN NOR ORIENTE"/>
    <d v="2016-06-16T00:00:00"/>
    <d v="2018-03-31T00:00:00"/>
    <n v="1.7916666666666667"/>
    <n v="21.5"/>
    <x v="1"/>
    <x v="4"/>
    <d v="1992-08-11T00:00:00"/>
    <s v="F"/>
    <s v="VOLUNTARIA"/>
    <s v="Estudios"/>
    <s v="Continuar y Dedicarse solo a estudios"/>
    <s v="Continuar un diplomado y los horarios no le ayudaban"/>
    <x v="2"/>
    <n v="26"/>
    <s v="TITULADO"/>
    <s v="SOLTERO/A"/>
    <s v="OPERACIONES"/>
    <s v=""/>
    <s v=""/>
  </r>
  <r>
    <x v="24"/>
    <n v="2018"/>
    <s v="Patricia Andia"/>
    <s v="MARZO"/>
    <s v="PLANILLA"/>
    <s v="0830000025"/>
    <s v="80646"/>
    <m/>
    <s v="MIRANDA/FAUSTINO,STEFANY"/>
    <s v="JUNIOR"/>
    <x v="1"/>
    <s v="AGENCIA"/>
    <s v="NEGOCIOS"/>
    <x v="83"/>
    <x v="5"/>
    <s v="DIVISIÓN CENTRO SUR"/>
    <d v="2017-07-17T00:00:00"/>
    <d v="2018-03-31T00:00:00"/>
    <n v="0.7055555555555556"/>
    <n v="8.4666666666666668"/>
    <x v="1"/>
    <x v="1"/>
    <d v="1993-11-01T00:00:00"/>
    <s v="F"/>
    <s v="VOLUNTARIA"/>
    <s v="Situaciones Personales y Familiares"/>
    <s v="Cuidado o atención de hijos"/>
    <s v="Cuidado y atención de sus menores hijos"/>
    <x v="5"/>
    <n v="24"/>
    <s v="EDUCACIÓN UNIVERSITARIA COMPLETA"/>
    <s v="CONCUBINATO / CONVIVIENTE"/>
    <s v="GRUPAL"/>
    <s v=""/>
    <s v=""/>
  </r>
  <r>
    <x v="24"/>
    <n v="2018"/>
    <s v="Patricia Andia"/>
    <s v="MARZO"/>
    <s v="PLANILLA"/>
    <s v="0830000042"/>
    <s v="82609"/>
    <m/>
    <s v="CAYO/USCAMAYTA,ZORAIDA SOFIA"/>
    <s v="JUNIOR"/>
    <x v="1"/>
    <s v="AGENCIA"/>
    <s v="NEGOCIOS"/>
    <x v="83"/>
    <x v="5"/>
    <s v="DIVISIÓN CENTRO SUR"/>
    <d v="2017-10-02T00:00:00"/>
    <d v="2018-03-31T00:00:00"/>
    <n v="0.49722222222222223"/>
    <n v="5.9666666666666668"/>
    <x v="0"/>
    <x v="1"/>
    <d v="1995-09-17T00:00:00"/>
    <s v="F"/>
    <s v="VOLUNTARIA"/>
    <s v="Mejor Oferta De Trabajo"/>
    <s v="Mejor puesto"/>
    <s v="Mejor propuestas salariales "/>
    <x v="5"/>
    <n v="22"/>
    <s v="EDUCACIÓN UNIVERSITARIA COMPLETA"/>
    <s v="SOLTERO/A"/>
    <s v="GRUPAL"/>
    <s v=""/>
    <s v=""/>
  </r>
  <r>
    <x v="24"/>
    <n v="2018"/>
    <s v="Daniel Huallanca"/>
    <s v="MARZO"/>
    <s v="PLANILLA"/>
    <s v="0430000003"/>
    <s v="84203"/>
    <m/>
    <s v="AGILA/CANELO,WALTER ENRIQUE"/>
    <s v="JUNIOR"/>
    <x v="1"/>
    <s v="AGENCIA"/>
    <s v="NEGOCIOS"/>
    <x v="72"/>
    <x v="8"/>
    <s v="DIVISIÓN CENTRO SUR"/>
    <d v="2017-12-04T00:00:00"/>
    <d v="2018-03-31T00:00:00"/>
    <n v="0.32500000000000001"/>
    <n v="3.9"/>
    <x v="0"/>
    <x v="1"/>
    <d v="1991-08-16T00:00:00"/>
    <s v="M"/>
    <s v="VOLUNTARIA"/>
    <s v="Situaciones Personales y Familiares"/>
    <s v="Negocio propio"/>
    <s v="Colaborador ingresó por suplencia de ACG Carla Quispe. Se ofreció cubrir vacante en Ag.Cañete, pero por temas personales familiares no aceptó."/>
    <x v="5"/>
    <n v="27"/>
    <s v="TITULADO"/>
    <s v="CASADO"/>
    <s v="GRUPAL"/>
    <s v=""/>
    <s v=""/>
  </r>
  <r>
    <x v="24"/>
    <n v="2018"/>
    <s v="Carlos Hernandez"/>
    <s v="MARZO"/>
    <s v="PLANILLA"/>
    <s v="0080002226"/>
    <s v="61138"/>
    <m/>
    <s v="TICONA/QUISPE,YULAN KATERINE"/>
    <m/>
    <x v="60"/>
    <s v="AGENCIA"/>
    <s v="OPERACIONES"/>
    <x v="83"/>
    <x v="55"/>
    <s v="DIVISIÓN CENTRO"/>
    <d v="2016-05-16T00:00:00"/>
    <d v="2018-03-31T00:00:00"/>
    <n v="1.875"/>
    <n v="22.5"/>
    <x v="1"/>
    <x v="4"/>
    <d v="1993-03-03T00:00:00"/>
    <s v="F"/>
    <s v="VOLUNTARIA"/>
    <s v="Salud"/>
    <s v="Padecimiento o Accidente de Familiar"/>
    <s v="Se está trasladando a ciudad donde vive la madre para cuidarla"/>
    <x v="3"/>
    <n v="25"/>
    <s v="EDUCACIÓN UNIVERSITARIA COMPLETA"/>
    <s v="SOLTERO/A"/>
    <s v="OPERACIONES"/>
    <s v=""/>
    <s v=""/>
  </r>
  <r>
    <x v="18"/>
    <n v="2018"/>
    <s v="Rodrigo Arias"/>
    <s v="ABRIL"/>
    <s v="PLANILLA"/>
    <s v="0220000007"/>
    <s v="79548"/>
    <m/>
    <s v="CONDORI/CUEVAS,JULIO RENATO"/>
    <s v="PRINCIPIANTE"/>
    <x v="2"/>
    <s v="AGENCIA"/>
    <s v="NEGOCIOS"/>
    <x v="31"/>
    <x v="1"/>
    <s v="DIVISIÓN SUR"/>
    <d v="2018-03-01T00:00:00"/>
    <d v="2018-04-01T00:00:00"/>
    <n v="8.3333333333333329E-2"/>
    <n v="1"/>
    <x v="0"/>
    <x v="2"/>
    <d v="1995-12-28T00:00:00"/>
    <s v="M"/>
    <s v="INVOLUNTARIA"/>
    <s v="Fraude"/>
    <s v="Falsificación de firmas/Huellas"/>
    <s v="El colaborador presentó un expediente con firmas falsificadas, el GA detectó la irregularidad y el colaborador reconoció la falta, por lo que fue cesado por periodo de prueba."/>
    <x v="0"/>
    <n v="22"/>
    <s v="EDUCACIÓN UNIVERSITARIA COMPLETA"/>
    <s v="SOLTERO/A"/>
    <s v="INDIVIDUAL"/>
    <s v=""/>
    <s v=""/>
  </r>
  <r>
    <x v="18"/>
    <n v="2018"/>
    <s v="Lisette Pedraza"/>
    <s v="ABRIL"/>
    <s v="PLANILLA"/>
    <s v="0330000156"/>
    <s v="83466"/>
    <m/>
    <s v="CANDIA/DOLMOS,LIA MIRELIA"/>
    <s v="JUNIOR"/>
    <x v="1"/>
    <s v="AGENCIA"/>
    <s v="NEGOCIOS"/>
    <x v="13"/>
    <x v="10"/>
    <s v="DIVISIÓN CENTRO SUR"/>
    <d v="2017-11-02T00:00:00"/>
    <d v="2018-04-01T00:00:00"/>
    <n v="0.41388888888888886"/>
    <n v="4.9666666666666668"/>
    <x v="0"/>
    <x v="1"/>
    <d v="1993-11-25T00:00:00"/>
    <s v="F"/>
    <s v="INVOLUNTARIA"/>
    <s v="Fraude"/>
    <s v="Tomar dinero de los grupos"/>
    <s v="Lia presenta carta de renuncia despues de confirmar haber recibido dinero de una clienta para realizar el pago de un grupo."/>
    <x v="5"/>
    <n v="24"/>
    <s v="EDUCACIÓN UNIVERSITARIA INCOMPLETA"/>
    <s v="SOLTERO/A"/>
    <s v="GRUPAL"/>
    <s v=""/>
    <s v=""/>
  </r>
  <r>
    <x v="18"/>
    <n v="2018"/>
    <s v="Lisette Pedraza"/>
    <s v="ABRIL"/>
    <s v="PLANILLA"/>
    <s v="0070004979"/>
    <s v="62575"/>
    <m/>
    <s v="ARANA/POMA,LEDI CRISTINA"/>
    <s v="SENIOR"/>
    <x v="1"/>
    <s v="AGENCIA"/>
    <s v="NEGOCIOS"/>
    <x v="0"/>
    <x v="10"/>
    <s v="DIVISIÓN CENTRO SUR"/>
    <d v="2016-07-18T00:00:00"/>
    <d v="2018-04-01T00:00:00"/>
    <n v="1.7027777777777777"/>
    <n v="20.433333333333334"/>
    <x v="1"/>
    <x v="1"/>
    <d v="1982-11-21T00:00:00"/>
    <s v="F"/>
    <s v="VOLUNTARIA"/>
    <s v="Liderazgo"/>
    <s v="No tiene buen trato (empatia)"/>
    <s v="La colaboradora indica haber presentado dificultades en la gestión y el trabajo con la GA, sin embargo esta situacion se presenta despues de haber encontrado faltas a la metodologia en su cartera asi como prestanombres donde el dinero del credito era entregado a la Asesora."/>
    <x v="5"/>
    <n v="35"/>
    <s v="EDUCACIÓN UNIVERSITARIA INCOMPLETA"/>
    <s v="SOLTERO/A"/>
    <s v="GRUPAL"/>
    <s v=""/>
    <s v=""/>
  </r>
  <r>
    <x v="18"/>
    <n v="2018"/>
    <s v="Raysa Gavancho"/>
    <s v="ABRIL"/>
    <s v="PRACTICAS"/>
    <s v="0280000011"/>
    <s v="84178"/>
    <m/>
    <s v="SANTILLAN/VERA,ANTONIO ENRIQUE"/>
    <m/>
    <x v="5"/>
    <s v="AGENCIA"/>
    <s v="OPERACIONES"/>
    <x v="77"/>
    <x v="4"/>
    <s v="DIVISIÓN NOR ORIENTE"/>
    <d v="2017-12-04T00:00:00"/>
    <d v="2018-04-01T00:00:00"/>
    <n v="0.32500000000000001"/>
    <n v="3.9"/>
    <x v="0"/>
    <x v="4"/>
    <d v="1989-12-07T00:00:00"/>
    <s v="M"/>
    <s v="VOLUNTARIA"/>
    <s v="Personal Eventual"/>
    <s v="Cubrio incapacidad ( enfermedad, licencia por maternidad)"/>
    <s v="El colaborador fue contratado de manera temporal para cubrir una licencia por maternidad de una AS I"/>
    <x v="2"/>
    <n v="28"/>
    <s v="EDUCACIÓN SUPERIOR (INSTITUTO SUPERIOR, ETC) COMPLETA"/>
    <s v="SOLTERO/A"/>
    <s v="OPERACIONES"/>
    <s v=""/>
    <s v=""/>
  </r>
  <r>
    <x v="18"/>
    <n v="2018"/>
    <s v="Milagros León"/>
    <s v="ABRIL"/>
    <s v="PLANILLA"/>
    <s v="0740000014"/>
    <s v="84224"/>
    <m/>
    <s v="MONTAÑEZ/TORRES,WILFREDO JUNIOR"/>
    <s v="JUNIOR"/>
    <x v="1"/>
    <s v="AGENCIA"/>
    <s v="NEGOCIOS"/>
    <x v="66"/>
    <x v="47"/>
    <s v="DIVISIÓN CENTRO ORIENTE"/>
    <d v="2017-12-04T00:00:00"/>
    <d v="2018-04-01T00:00:00"/>
    <n v="0.32500000000000001"/>
    <n v="3.9"/>
    <x v="0"/>
    <x v="1"/>
    <d v="1992-09-08T00:00:00"/>
    <s v="M"/>
    <s v="VOLUNTARIA"/>
    <s v="Desacuerdo En Cambios Laborales"/>
    <s v="Desacuerdo por Cambios a Metodología"/>
    <s v="Hostigamiento laboral por parte de la Gerente de Agencia"/>
    <x v="1"/>
    <n v="25"/>
    <s v="EDUCACIÓN UNIVERSITARIA COMPLETA"/>
    <s v="SOLTERO/A"/>
    <s v="GRUPAL"/>
    <s v=""/>
    <s v=""/>
  </r>
  <r>
    <x v="18"/>
    <n v="2018"/>
    <s v="Milagros León"/>
    <s v="ABRIL"/>
    <s v="PLANILLA"/>
    <s v="0770000005"/>
    <s v="82275"/>
    <m/>
    <s v="PEREZ/PEREZ,KIMBERLY JUDITH"/>
    <s v="JUNIOR"/>
    <x v="1"/>
    <s v="AGENCIA"/>
    <s v="NEGOCIOS"/>
    <x v="66"/>
    <x v="47"/>
    <s v="DIVISIÓN CENTRO ORIENTE"/>
    <d v="2017-09-18T00:00:00"/>
    <d v="2018-04-01T00:00:00"/>
    <n v="0.53611111111111109"/>
    <n v="6.4333333333333336"/>
    <x v="1"/>
    <x v="1"/>
    <d v="1993-10-14T00:00:00"/>
    <s v="F"/>
    <s v="VOLUNTARIA"/>
    <s v="Desacuerdo En Cambios Laborales"/>
    <s v="Cambio de OS (Agencia)"/>
    <s v="Desacuerdo por la agencia y el horario."/>
    <x v="1"/>
    <n v="24"/>
    <s v="GRADO DE BACHILLER"/>
    <s v="SOLTERO/A"/>
    <s v="GRUPAL"/>
    <s v=""/>
    <s v=""/>
  </r>
  <r>
    <x v="18"/>
    <n v="2018"/>
    <s v="Milagros León"/>
    <s v="ABRIL"/>
    <s v="PLANILLA"/>
    <s v="0770000006"/>
    <s v="82694"/>
    <m/>
    <s v="PACCORI/HENOSTROZA,YULITZA MARIA"/>
    <s v="JUNIOR"/>
    <x v="1"/>
    <s v="AGENCIA"/>
    <s v="NEGOCIOS"/>
    <x v="66"/>
    <x v="47"/>
    <s v="DIVISIÓN CENTRO ORIENTE"/>
    <d v="2017-10-02T00:00:00"/>
    <d v="2018-04-01T00:00:00"/>
    <n v="0.49722222222222223"/>
    <n v="5.9666666666666668"/>
    <x v="0"/>
    <x v="1"/>
    <d v="1995-03-05T00:00:00"/>
    <s v="F"/>
    <s v="VOLUNTARIA"/>
    <s v="Estudios"/>
    <s v="Titulación/Licenciatura (Elaboración de tesis)"/>
    <s v="El deseo de continuar con su Tesis"/>
    <x v="1"/>
    <n v="23"/>
    <s v="EDUCACIÓN UNIVERSITARIA INCOMPLETA"/>
    <s v="SOLTERO/A"/>
    <s v="GRUPAL"/>
    <s v=""/>
    <s v=""/>
  </r>
  <r>
    <x v="18"/>
    <n v="2018"/>
    <s v="Rodrigo Arias"/>
    <s v="ABRIL"/>
    <s v="PLANILLA"/>
    <s v="0050000010"/>
    <s v="80355"/>
    <m/>
    <s v="PAPUICO/CONTRERAS,HLEYDIJEHN MISHEL'S"/>
    <s v="JUNIOR 1"/>
    <x v="2"/>
    <s v="AGENCIA"/>
    <s v="NEGOCIOS"/>
    <x v="26"/>
    <x v="2"/>
    <s v="DIVISIÓN SUR"/>
    <d v="2017-07-03T00:00:00"/>
    <d v="2018-04-02T00:00:00"/>
    <n v="0.74722222222222223"/>
    <n v="8.9666666666666668"/>
    <x v="1"/>
    <x v="2"/>
    <d v="1992-12-03T00:00:00"/>
    <s v="F"/>
    <s v="VOLUNTARIA"/>
    <s v="Salud"/>
    <s v="Padecimiento de enfermedad"/>
    <s v="La colaboradora se retiró por problemas de salud frente a los cuales debía evitar el estrés. En los últimos meses, este problema había impactado en su productividad, por lo que decidió presentar su renuncia."/>
    <x v="0"/>
    <n v="25"/>
    <s v="EDUCACIÓN UNIVERSITARIA COMPLETA"/>
    <s v="SOLTERO/A"/>
    <s v="INDIVIDUAL"/>
    <s v=""/>
    <s v=""/>
  </r>
  <r>
    <x v="18"/>
    <n v="2018"/>
    <s v="Rodrigo Arias"/>
    <s v="ABRIL"/>
    <s v="PLANILLA"/>
    <s v="0260000009"/>
    <s v="79501"/>
    <m/>
    <s v="MAYTA/QUISPELUZA,KEDIN JOSÉ"/>
    <m/>
    <x v="97"/>
    <s v="AGENCIA"/>
    <s v="NEGOCIOS"/>
    <x v="31"/>
    <x v="1"/>
    <s v="DIVISIÓN SUR"/>
    <d v="2017-06-01T00:00:00"/>
    <d v="2018-04-02T00:00:00"/>
    <n v="0.83611111111111114"/>
    <n v="10.033333333333333"/>
    <x v="1"/>
    <x v="0"/>
    <d v="1992-01-28T00:00:00"/>
    <s v="M"/>
    <s v="VOLUNTARIA"/>
    <s v="Falsas Expectativas"/>
    <s v="No Gano Incentivo"/>
    <s v="El colaborador no alcanzó sus metas en los últimos meses, por lo que se hacía muy complicado que pase los filtros para su promoción, lo cual lo desmotivó y decidió renunciar."/>
    <x v="0"/>
    <n v="26"/>
    <s v="EDUCACIÓN SUPERIOR (INSTITUTO SUPERIOR, ETC) INCOMPLETA"/>
    <s v="SOLTERO/A"/>
    <s v="VENTAS"/>
    <s v=""/>
    <s v=""/>
  </r>
  <r>
    <x v="18"/>
    <n v="2018"/>
    <s v="Lisette Pedraza"/>
    <s v="ABRIL"/>
    <s v="PLANILLA"/>
    <s v="0490000005"/>
    <s v="78323"/>
    <m/>
    <s v="ESPILLICO/QUISPE,RUTH MARIBEL"/>
    <s v="EXPERTO"/>
    <x v="2"/>
    <s v="AGENCIA"/>
    <s v="NEGOCIOS"/>
    <x v="1"/>
    <x v="0"/>
    <s v="DIVISIÓN SUR"/>
    <d v="2017-04-19T00:00:00"/>
    <d v="2018-04-02T00:00:00"/>
    <n v="0.95277777777777772"/>
    <n v="11.433333333333334"/>
    <x v="1"/>
    <x v="2"/>
    <d v="1980-02-24T00:00:00"/>
    <s v="M"/>
    <s v="VOLUNTARIA"/>
    <s v="Salud"/>
    <s v="Padecimiento de enfermedad"/>
    <s v="Ruth presenta carta de renuncia alegando los problemas con el brazo el cual se lastimo jugando voley y no manifesto sintomas hasta meses despues donde tubo hasta inamovilidad del brazo. "/>
    <x v="0"/>
    <n v="38"/>
    <s v="EDUCACIÓN UNIVERSITARIA INCOMPLETA"/>
    <s v="CASADO"/>
    <s v="INDIVIDUAL"/>
    <s v=""/>
    <s v=""/>
  </r>
  <r>
    <x v="18"/>
    <n v="2018"/>
    <s v="Juan Luis Ochoa"/>
    <s v="ABRIL"/>
    <s v="PLANILLA"/>
    <s v="0220000020"/>
    <s v="84204"/>
    <m/>
    <s v="RAMOS/HUERTAS,DAVID JHOSYMAR"/>
    <s v="JUNIOR"/>
    <x v="1"/>
    <s v="AGENCIA"/>
    <s v="NEGOCIOS"/>
    <x v="3"/>
    <x v="18"/>
    <s v="DIVISIÓN CENTRO SUR"/>
    <d v="2017-12-04T00:00:00"/>
    <d v="2018-04-02T00:00:00"/>
    <n v="0.32777777777777778"/>
    <n v="3.9333333333333331"/>
    <x v="0"/>
    <x v="1"/>
    <d v="1992-06-08T00:00:00"/>
    <s v="M"/>
    <s v="INVOLUNTARIA"/>
    <s v="Faltas A La Metodología o Política"/>
    <s v=" Incumplimiento de funciones basicas del puesto (Realizar actividades fuera de procesos / Incumplimiento,Incumplimiento de horarios)"/>
    <s v="El excolaborador no cumplía con sus funciones ya que no se reportaba con su jefe inmediato, no contestaba llamadas y tenía una actitud confrontacional. Por ello se le pidió que cumpla con sus funciones y si no estaba de acuerdo con la responsabilidad de su puesto presente su carta de renuncia, lo cual aceptó."/>
    <x v="5"/>
    <n v="26"/>
    <s v="EDUCACIÓN UNIVERSITARIA INCOMPLETA"/>
    <s v="SOLTERO/A"/>
    <s v="GRUPAL"/>
    <s v=""/>
    <s v=""/>
  </r>
  <r>
    <x v="18"/>
    <n v="2018"/>
    <s v="Juan Luis Ochoa"/>
    <s v="ABRIL"/>
    <s v="PLANILLA"/>
    <s v="0070002241"/>
    <s v="61649"/>
    <m/>
    <s v="CACERES/HUAMANI,KEYSI DEYANIRA"/>
    <s v="SENIOR"/>
    <x v="2"/>
    <s v="AGENCIA"/>
    <s v="NEGOCIOS"/>
    <x v="37"/>
    <x v="2"/>
    <s v="DIVISIÓN SUR"/>
    <d v="2012-12-01T00:00:00"/>
    <d v="2018-04-02T00:00:00"/>
    <n v="5.3361111111111112"/>
    <n v="64.033333333333331"/>
    <x v="1"/>
    <x v="2"/>
    <d v="1993-01-20T00:00:00"/>
    <s v="F"/>
    <s v="VOLUNTARIA"/>
    <s v="Cambio De Residencia"/>
    <s v="Por situación familiar"/>
    <s v="La excolaboradora refirió que estaba pasando por una situacion familiar económica dificil y que por ello necesitaba de su liquidacion y CTS para poder aportar economicamente a su familia. Además de ello había decidido cambiar de residencia y vivir con su familia en el Distrito de La Joya - Arequipa."/>
    <x v="0"/>
    <n v="25"/>
    <s v="EDUCACIÓN UNIVERSITARIA COMPLETA"/>
    <s v="SOLTERO/A"/>
    <s v="INDIVIDUAL"/>
    <s v=""/>
    <s v=""/>
  </r>
  <r>
    <x v="18"/>
    <n v="2018"/>
    <s v="Juan Luis Ochoa"/>
    <s v="ABRIL"/>
    <s v="PLANILLA"/>
    <s v="0220000016"/>
    <s v="83451"/>
    <m/>
    <s v="LARICO/HUISA,LUIS ENRIQUE"/>
    <m/>
    <x v="97"/>
    <s v="AGENCIA"/>
    <s v="NEGOCIOS"/>
    <x v="3"/>
    <x v="2"/>
    <s v="DIVISIÓN SUR"/>
    <d v="2017-11-02T00:00:00"/>
    <d v="2018-04-02T00:00:00"/>
    <n v="0.41666666666666669"/>
    <n v="5"/>
    <x v="0"/>
    <x v="0"/>
    <d v="1999-02-07T00:00:00"/>
    <s v="M"/>
    <s v="VOLUNTARIA"/>
    <s v="Estudios"/>
    <s v="Continuar y Dedicarse solo a estudios"/>
    <s v="El excolaborador indicó que  había decidido retomar sus estudios universitarios de Derecho en la universidad y que actualmente ya no contaba con disponibilidad de tiempo para continuar trabajando."/>
    <x v="0"/>
    <n v="19"/>
    <s v="EDUCACIÓN SUPERIOR (INSTITUTO SUPERIOR, ETC) INCOMPLETA"/>
    <s v="SOLTERO/A"/>
    <s v="VENTAS"/>
    <s v=""/>
    <s v=""/>
  </r>
  <r>
    <x v="18"/>
    <n v="2018"/>
    <s v="Milagros León"/>
    <s v="ABRIL"/>
    <s v="PLANILLA"/>
    <s v="0080003243"/>
    <s v="62961"/>
    <m/>
    <s v="ROSAS/LEIVAS,EDWIN ALFREDO"/>
    <s v="SENIOR"/>
    <x v="1"/>
    <s v="AGENCIA"/>
    <s v="NEGOCIOS"/>
    <x v="66"/>
    <x v="47"/>
    <s v="DIVISIÓN CENTRO ORIENTE"/>
    <d v="2016-12-05T00:00:00"/>
    <d v="2018-04-02T00:00:00"/>
    <n v="1.325"/>
    <n v="15.9"/>
    <x v="1"/>
    <x v="1"/>
    <d v="1993-07-08T00:00:00"/>
    <s v="M"/>
    <s v="VOLUNTARIA"/>
    <s v="Mejor Oferta De Trabajo"/>
    <s v="Mejor puesto"/>
    <s v="Mencionaba que en Caja Trujillo hubo una mejora laboral"/>
    <x v="1"/>
    <n v="25"/>
    <s v="EDUCACIÓN UNIVERSITARIA COMPLETA"/>
    <s v="SOLTERO/A"/>
    <s v="GRUPAL"/>
    <s v=""/>
    <s v=""/>
  </r>
  <r>
    <x v="18"/>
    <n v="2018"/>
    <s v="Renzo Agurto"/>
    <s v="ABRIL"/>
    <s v="PLANILLA"/>
    <s v="0070004010"/>
    <s v="62090"/>
    <m/>
    <s v="ZETA/AYALA,WILLIAM"/>
    <s v="MASTER"/>
    <x v="1"/>
    <s v="AGENCIA"/>
    <s v="NEGOCIOS"/>
    <x v="18"/>
    <x v="12"/>
    <s v="DIVISIÓN NORTE"/>
    <d v="2015-06-17T00:00:00"/>
    <d v="2018-04-02T00:00:00"/>
    <n v="2.7916666666666665"/>
    <n v="33.5"/>
    <x v="1"/>
    <x v="1"/>
    <d v="1985-10-15T00:00:00"/>
    <s v="M"/>
    <s v="VOLUNTARIA"/>
    <s v="Mejor Oferta De Trabajo"/>
    <s v="Mejor salario"/>
    <s v="Mejor salario. "/>
    <x v="6"/>
    <n v="32"/>
    <s v="EDUCACIÓN UNIVERSITARIA COMPLETA"/>
    <s v="CASADO"/>
    <s v="GRUPAL"/>
    <s v=""/>
    <s v=""/>
  </r>
  <r>
    <x v="18"/>
    <n v="2018"/>
    <s v="Tereza Ochoa"/>
    <s v="ABRIL"/>
    <s v="PLANILLA"/>
    <s v="0120000008"/>
    <s v="80282"/>
    <m/>
    <s v="SOTO/REYES,LUIS ANGEL"/>
    <m/>
    <x v="97"/>
    <s v="AGENCIA"/>
    <s v="NEGOCIOS"/>
    <x v="7"/>
    <x v="5"/>
    <s v="DIVISIÓN CENTRO"/>
    <d v="2017-07-03T00:00:00"/>
    <d v="2018-04-02T00:00:00"/>
    <n v="0.74722222222222223"/>
    <n v="8.9666666666666668"/>
    <x v="1"/>
    <x v="0"/>
    <d v="1992-01-26T00:00:00"/>
    <s v="M"/>
    <s v="INVOLUNTARIA"/>
    <s v="Faltas A La Metodología o Política"/>
    <s v=" Incumplimiento de funciones basicas del puesto (Realizar actividades fuera de procesos / Incumplimiento,Incumplimiento de horarios)"/>
    <m/>
    <x v="3"/>
    <n v="26"/>
    <s v="EDUCACIÓN SUPERIOR (INSTITUTO SUPERIOR, ETC) COMPLETA"/>
    <s v="SOLTERO/A"/>
    <s v="VENTAS"/>
    <s v=""/>
    <s v=""/>
  </r>
  <r>
    <x v="18"/>
    <n v="2018"/>
    <s v="Sandra Soto"/>
    <s v="ABRIL"/>
    <s v="PLANILLA"/>
    <s v="0820000013"/>
    <s v="79050"/>
    <m/>
    <s v="ESCOBAR/COSIOS,ENVER DARIO"/>
    <m/>
    <x v="77"/>
    <s v="AGENCIA"/>
    <s v="NEGOCIOS"/>
    <x v="80"/>
    <x v="5"/>
    <s v="DIVISIÓN CENTRO"/>
    <d v="2017-05-22T00:00:00"/>
    <d v="2018-04-02T00:00:00"/>
    <n v="0.86111111111111116"/>
    <n v="10.333333333333334"/>
    <x v="1"/>
    <x v="2"/>
    <d v="1981-02-15T00:00:00"/>
    <s v="M"/>
    <s v="INVOLUNTARIA"/>
    <s v="PIT"/>
    <s v="Por desempeño"/>
    <s v="No tuvo un buen desempeño"/>
    <x v="3"/>
    <n v="37"/>
    <s v="GRADO DE BACHILLER"/>
    <s v="SOLTERO/A"/>
    <s v="INDIVIDUAL"/>
    <s v=""/>
    <s v=""/>
  </r>
  <r>
    <x v="18"/>
    <n v="2018"/>
    <s v="Patricia Farromeque"/>
    <s v="ABRIL"/>
    <s v="PLANILLA"/>
    <s v="0080002890"/>
    <s v="61101"/>
    <m/>
    <s v="FLORES/TORRES,MAYLY ESTEFANY"/>
    <s v="MASTER"/>
    <x v="1"/>
    <s v="AGENCIA"/>
    <s v="NEGOCIOS"/>
    <x v="6"/>
    <x v="7"/>
    <s v="DIVISIÓN CENTRO ORIENTE"/>
    <d v="2016-04-22T00:00:00"/>
    <d v="2018-04-02T00:00:00"/>
    <n v="1.9444444444444444"/>
    <n v="23.333333333333332"/>
    <x v="1"/>
    <x v="1"/>
    <d v="1996-01-18T00:00:00"/>
    <s v="F"/>
    <s v="INVOLUNTARIA"/>
    <s v="Faltas A La Metodología o Política"/>
    <s v=" Incumplimiento de funciones basicas del puesto (Realizar actividades fuera de procesos / Incumplimiento,Incumplimiento de horarios)"/>
    <s v="No cumplió con las funciones determinadas para lograr sus objetivos"/>
    <x v="1"/>
    <n v="22"/>
    <s v="EDUCACIÓN UNIVERSITARIA INCOMPLETA"/>
    <s v="SOLTERO/A"/>
    <s v="GRUPAL"/>
    <s v=""/>
    <s v=""/>
  </r>
  <r>
    <x v="18"/>
    <n v="2018"/>
    <s v="Patricia Farromeque"/>
    <s v="ABRIL"/>
    <s v="PLANILLA"/>
    <s v="0120000004"/>
    <s v="78708"/>
    <m/>
    <s v="PALACIOS/GARRIAZO,KATIA YULIANA"/>
    <s v="JUNIOR"/>
    <x v="1"/>
    <s v="AGENCIA"/>
    <s v="NEGOCIOS"/>
    <x v="7"/>
    <x v="7"/>
    <s v="DIVISIÓN CENTRO ORIENTE"/>
    <d v="2018-01-01T00:00:00"/>
    <d v="2018-04-02T00:00:00"/>
    <n v="0.25277777777777777"/>
    <n v="3.0333333333333332"/>
    <x v="0"/>
    <x v="1"/>
    <d v="1990-03-10T00:00:00"/>
    <s v="F"/>
    <s v="VOLUNTARIA"/>
    <s v="Salud"/>
    <s v="Padecimiento o Accidente de Familiar"/>
    <s v="Padecimiento de salud por parte de su hermana"/>
    <x v="1"/>
    <n v="28"/>
    <s v="EDUCACIÓN UNIVERSITARIA COMPLETA"/>
    <s v="SOLTERO/A"/>
    <s v="GRUPAL"/>
    <s v=""/>
    <s v=""/>
  </r>
  <r>
    <x v="18"/>
    <n v="2018"/>
    <s v="Lucia Rodriguez"/>
    <s v="ABRIL"/>
    <s v="PLANILLA"/>
    <s v="0540000010"/>
    <s v="80509"/>
    <m/>
    <s v="GAMARRA/CABRERA,KATHERIN MILLEY"/>
    <s v="JUNIOR"/>
    <x v="1"/>
    <s v="AGENCIA"/>
    <s v="NEGOCIOS"/>
    <x v="8"/>
    <x v="6"/>
    <s v="DIVISIÓN CENTRO ORIENTE"/>
    <d v="2017-07-10T00:00:00"/>
    <d v="2018-04-02T00:00:00"/>
    <n v="0.72777777777777775"/>
    <n v="8.7333333333333325"/>
    <x v="1"/>
    <x v="1"/>
    <d v="1993-09-24T00:00:00"/>
    <s v="F"/>
    <s v="VOLUNTARIA"/>
    <s v="Salud"/>
    <s v="Padecimiento de enfermedad"/>
    <s v="LA COLABORADORA SUFRIA DE LOS MENISCOS Y YA NO PODIA CAMINAR."/>
    <x v="1"/>
    <n v="24"/>
    <s v="EDUCACIÓN UNIVERSITARIA COMPLETA"/>
    <s v="SOLTERO/A"/>
    <s v="GRUPAL"/>
    <s v=""/>
    <s v=""/>
  </r>
  <r>
    <x v="18"/>
    <n v="2018"/>
    <s v="Lucia Rodriguez"/>
    <s v="ABRIL"/>
    <s v="PLANILLA"/>
    <s v="0070004160"/>
    <s v="60916"/>
    <m/>
    <s v="LUDEÑA/JULCA,HERIB ISMAEL"/>
    <s v="SENIOR"/>
    <x v="1"/>
    <s v="AGENCIA"/>
    <s v="NEGOCIOS"/>
    <x v="69"/>
    <x v="6"/>
    <s v="DIVISIÓN CENTRO ORIENTE"/>
    <d v="2015-08-07T00:00:00"/>
    <d v="2018-04-02T00:00:00"/>
    <n v="2.6527777777777777"/>
    <n v="31.833333333333332"/>
    <x v="1"/>
    <x v="1"/>
    <d v="1987-08-08T00:00:00"/>
    <s v="M"/>
    <s v="VOLUNTARIA"/>
    <s v="Mejor Oferta De Trabajo"/>
    <s v="Mejor salario"/>
    <s v="EL COLABORADOR CONSIGUIO UN NUEVO TRABAJO."/>
    <x v="1"/>
    <n v="31"/>
    <s v="GRADO DE BACHILLER"/>
    <s v="SOLTERO/A"/>
    <s v="GRUPAL"/>
    <s v=""/>
    <s v=""/>
  </r>
  <r>
    <x v="18"/>
    <n v="2018"/>
    <s v="Daniel Huallanca"/>
    <s v="ABRIL"/>
    <s v="PLANILLA"/>
    <s v="0070005151"/>
    <s v="62825"/>
    <m/>
    <s v="CAMA/AYAUCAN,EDWIN MARTIN"/>
    <s v="SENIOR"/>
    <x v="1"/>
    <s v="AGENCIA"/>
    <s v="NEGOCIOS"/>
    <x v="23"/>
    <x v="8"/>
    <s v="DIVISIÓN CENTRO SUR"/>
    <d v="2016-11-02T00:00:00"/>
    <d v="2018-04-02T00:00:00"/>
    <n v="1.4166666666666667"/>
    <n v="17"/>
    <x v="1"/>
    <x v="1"/>
    <d v="1993-07-01T00:00:00"/>
    <s v="M"/>
    <s v="VOLUNTARIA"/>
    <s v="Estudios"/>
    <s v="Titulación/Licenciatura (Elaboración de tesis)"/>
    <s v="El colaborador optó por renunciar, debido al inicio de estudios en Cañete (titulación). Se le ofreció dar facilidades para que en paralelo pueda continuar dichos estudios, pero indicó también que en la actualidad su padre presentaba temas de enfermedad que obligaban a quedarse más tiempo en Cañete."/>
    <x v="5"/>
    <n v="25"/>
    <s v="EDUCACIÓN UNIVERSITARIA COMPLETA"/>
    <s v="SOLTERO/A"/>
    <s v="GRUPAL"/>
    <s v=""/>
    <s v=""/>
  </r>
  <r>
    <x v="18"/>
    <n v="2018"/>
    <s v="Carlos Hernandez"/>
    <s v="ABRIL"/>
    <s v="PLANILLA"/>
    <s v="0830000007"/>
    <s v="79036"/>
    <m/>
    <s v="CASTRO/VERA,CESAR AUGUSTO"/>
    <s v="EXPERTO"/>
    <x v="2"/>
    <s v="AGENCIA"/>
    <s v="NEGOCIOS"/>
    <x v="83"/>
    <x v="55"/>
    <s v="DIVISIÓN CENTRO"/>
    <d v="2017-05-22T00:00:00"/>
    <d v="2018-04-02T00:00:00"/>
    <n v="0.86111111111111116"/>
    <n v="10.333333333333334"/>
    <x v="1"/>
    <x v="2"/>
    <d v="1983-05-01T00:00:00"/>
    <s v="M"/>
    <s v="VOLUNTARIA"/>
    <s v="Mejor Oferta De Trabajo"/>
    <s v="Mejor salario"/>
    <s v="Recibió una mejor oferta laboral con un mejor salario."/>
    <x v="3"/>
    <n v="35"/>
    <s v="TITULADO"/>
    <s v="SOLTERO/A"/>
    <s v="INDIVIDUAL"/>
    <s v=""/>
    <s v=""/>
  </r>
  <r>
    <x v="18"/>
    <n v="2018"/>
    <s v="Victor Salas"/>
    <s v="ABRIL"/>
    <s v="PLANILLA"/>
    <s v="0100000005"/>
    <s v="79542"/>
    <m/>
    <s v="FLORES/RODRIGUEZ,FIDELITO JOSE"/>
    <s v="JUNIOR"/>
    <x v="1"/>
    <s v="AGENCIA"/>
    <s v="NEGOCIOS"/>
    <x v="21"/>
    <x v="18"/>
    <s v="DIVISIÓN CENTRO SUR"/>
    <d v="2017-06-01T00:00:00"/>
    <d v="2018-04-03T00:00:00"/>
    <n v="0.83888888888888891"/>
    <n v="10.066666666666666"/>
    <x v="1"/>
    <x v="1"/>
    <d v="1993-11-20T00:00:00"/>
    <s v="M"/>
    <s v="INVOLUNTARIA"/>
    <s v="Fraude"/>
    <s v="Tomar dinero de los grupos"/>
    <s v="Aunque el colaborador presentó su carta de renuncia, este fue debido a que el área de fraudes lo estaba investigando debido a que utilizó el dinero de un grupo para un gasto personal."/>
    <x v="5"/>
    <n v="24"/>
    <s v="EDUCACIÓN UNIVERSITARIA INCOMPLETA"/>
    <s v="SOLTERO/A"/>
    <s v="GRUPAL"/>
    <s v=""/>
    <s v=""/>
  </r>
  <r>
    <x v="18"/>
    <n v="2018"/>
    <s v="Victor Salas"/>
    <s v="ABRIL"/>
    <s v="PLANILLA"/>
    <s v="0180000004"/>
    <s v="84218"/>
    <m/>
    <s v="CASTILLO/SOTO,FANNY TANIA"/>
    <s v="PRINCIPIANTE"/>
    <x v="2"/>
    <s v="AGENCIA"/>
    <s v="NEGOCIOS"/>
    <x v="81"/>
    <x v="14"/>
    <s v="DIVISIÓN SUR"/>
    <d v="2017-12-04T00:00:00"/>
    <d v="2018-04-03T00:00:00"/>
    <n v="0.33055555555555555"/>
    <n v="3.9666666666666668"/>
    <x v="0"/>
    <x v="2"/>
    <d v="1992-11-20T00:00:00"/>
    <s v="F"/>
    <s v="VOLUNTARIA"/>
    <s v="Matrimonio"/>
    <s v="Problemas con cónyuge"/>
    <s v="La colaboradora renunció por dificultades en su ambiente familiar, lo que cusaba problemas al momento de desarrollar sus funciones."/>
    <x v="0"/>
    <n v="25"/>
    <s v="TITULADO"/>
    <s v="SOLTERO/A"/>
    <s v="INDIVIDUAL"/>
    <s v=""/>
    <s v=""/>
  </r>
  <r>
    <x v="18"/>
    <n v="2018"/>
    <s v="Rodrigo Arias"/>
    <s v="ABRIL"/>
    <s v="PLANILLA"/>
    <s v="0070004733"/>
    <s v="63066"/>
    <m/>
    <s v="ALMERON/RAMOS,LIZETH NATALY"/>
    <s v="PRINCIPIANTE"/>
    <x v="2"/>
    <s v="AGENCIA"/>
    <s v="NEGOCIOS"/>
    <x v="70"/>
    <x v="1"/>
    <s v="DIVISIÓN SUR"/>
    <d v="2017-02-01T00:00:00"/>
    <d v="2018-04-03T00:00:00"/>
    <n v="1.1722222222222223"/>
    <n v="14.066666666666666"/>
    <x v="1"/>
    <x v="2"/>
    <d v="1993-01-12T00:00:00"/>
    <s v="F"/>
    <s v="INVOLUNTARIA"/>
    <s v="Fraude"/>
    <s v="Falsificación de firmas/Huellas"/>
    <s v="La colaboradora falsificó la firma del cliente en la venta de un seguro, lo cual fue informado a Auditoría. La colaboradora presentó su carta de renuncia cuando ya había iniciado su proceso de despido."/>
    <x v="0"/>
    <n v="25"/>
    <s v="GRADO DE BACHILLER"/>
    <s v="SOLTERO/A"/>
    <s v="INDIVIDUAL"/>
    <s v=""/>
    <s v=""/>
  </r>
  <r>
    <x v="18"/>
    <n v="2018"/>
    <s v="Juan Luis Ochoa"/>
    <s v="ABRIL"/>
    <s v="PLANILLA"/>
    <s v="0070002471"/>
    <s v="61730"/>
    <m/>
    <s v="VALDERRAMA/SOTO,KATHIUSKA GIANNINA"/>
    <m/>
    <x v="3"/>
    <s v="AGENCIA"/>
    <s v="NEGOCIOS"/>
    <x v="3"/>
    <x v="18"/>
    <s v="DIVISIÓN CENTRO SUR"/>
    <d v="2012-08-10T00:00:00"/>
    <d v="2018-04-03T00:00:00"/>
    <n v="5.6472222222222221"/>
    <n v="67.766666666666666"/>
    <x v="1"/>
    <x v="1"/>
    <d v="1978-11-16T00:00:00"/>
    <s v="F"/>
    <s v="INVOLUNTARIA"/>
    <s v="Fraude"/>
    <s v="Falsificación de firmas/Huellas"/>
    <s v="La excolaboradora fue denunciada a la unidad de fraudes por encontrarse firmas de las clientas presuntamente falsificadas; luego de la investigación y aceptación de la colaboradora, se demuestra el fraude por falsificar la firma de una clienta, cuya resolución final fue su despido de la empresa."/>
    <x v="5"/>
    <n v="39"/>
    <s v="EDUCACIÓN UNIVERSITARIA COMPLETA"/>
    <s v="CONCUBINATO / CONVIVIENTE"/>
    <s v="GRUPAL"/>
    <s v=""/>
    <s v=""/>
  </r>
  <r>
    <x v="18"/>
    <n v="2018"/>
    <s v="Scarlett Coral"/>
    <s v="ABRIL"/>
    <s v="PLANILLA"/>
    <s v="0080000776"/>
    <s v="60540"/>
    <m/>
    <s v="VEGA/LAGUNA,PAOLA PIERINA"/>
    <s v="SENIOR"/>
    <x v="2"/>
    <s v="AGENCIA"/>
    <s v="NEGOCIOS"/>
    <x v="60"/>
    <x v="8"/>
    <s v="DIVISIÓN CENTRO"/>
    <d v="2012-11-01T00:00:00"/>
    <d v="2018-04-03T00:00:00"/>
    <n v="5.4222222222222225"/>
    <n v="65.066666666666663"/>
    <x v="1"/>
    <x v="2"/>
    <d v="1991-02-18T00:00:00"/>
    <s v="F"/>
    <s v="VOLUNTARIA"/>
    <s v="Situaciones Personales y Familiares"/>
    <s v="Negocio propio"/>
    <s v="Solución de problemas financieros."/>
    <x v="3"/>
    <n v="27"/>
    <s v="EDUCACIÓN UNIVERSITARIA COMPLETA"/>
    <s v="SOLTERO/A"/>
    <s v="INDIVIDUAL"/>
    <s v=""/>
    <s v=""/>
  </r>
  <r>
    <x v="18"/>
    <n v="2018"/>
    <s v="Sandra Soto"/>
    <s v="ABRIL"/>
    <s v="PLANILLA"/>
    <s v="0380000005"/>
    <s v="79676"/>
    <m/>
    <s v="ROMERO/CAMARGO,BREYDI YADER"/>
    <s v="SENIOR"/>
    <x v="2"/>
    <s v="AGENCIA"/>
    <s v="NEGOCIOS"/>
    <x v="41"/>
    <x v="11"/>
    <s v="DIVISIÓN CENTRO"/>
    <d v="2017-06-12T00:00:00"/>
    <d v="2018-04-03T00:00:00"/>
    <n v="0.80833333333333335"/>
    <n v="9.6999999999999993"/>
    <x v="1"/>
    <x v="2"/>
    <d v="1992-02-23T00:00:00"/>
    <s v="M"/>
    <s v="VOLUNTARIA"/>
    <s v="Situaciones Personales y Familiares"/>
    <s v="Negocio propio"/>
    <s v="Colaborador menciona iniciar un negocio familiar en el extranjero y requiere viajar a Aruba."/>
    <x v="3"/>
    <n v="26"/>
    <s v="EDUCACIÓN UNIVERSITARIA COMPLETA"/>
    <s v="SOLTERO/A"/>
    <s v="INDIVIDUAL"/>
    <s v=""/>
    <s v=""/>
  </r>
  <r>
    <x v="18"/>
    <n v="2018"/>
    <s v="Carlos Hernandez"/>
    <s v="ABRIL"/>
    <s v="PLANILLA"/>
    <s v="0810000019"/>
    <s v="79011"/>
    <m/>
    <s v="ACEVEDO/CHANG,EDSON ALEJANDRO"/>
    <s v="JUNIOR 1"/>
    <x v="2"/>
    <s v="AGENCIA"/>
    <s v="NEGOCIOS"/>
    <x v="84"/>
    <x v="55"/>
    <s v="DIVISIÓN CENTRO"/>
    <d v="2017-05-22T00:00:00"/>
    <d v="2018-04-03T00:00:00"/>
    <n v="0.86388888888888893"/>
    <n v="10.366666666666667"/>
    <x v="1"/>
    <x v="2"/>
    <d v="1993-01-19T00:00:00"/>
    <s v="M"/>
    <s v="VOLUNTARIA"/>
    <s v="Termino De Contrato"/>
    <s v="No se adapto a los procedimientos"/>
    <s v="No se sentía comodo con sus compañeros y en general con el ambiente de la oficina."/>
    <x v="3"/>
    <n v="25"/>
    <s v="EDUCACIÓN UNIVERSITARIA COMPLETA"/>
    <s v="SOLTERO/A"/>
    <s v="INDIVIDUAL"/>
    <s v=""/>
    <s v=""/>
  </r>
  <r>
    <x v="18"/>
    <n v="2018"/>
    <s v="Lisette Pedraza"/>
    <s v="ABRIL"/>
    <s v="PLANILLA"/>
    <s v="0070002323"/>
    <s v="62874"/>
    <m/>
    <s v="SUPO/ARAPA,MIRIAM AZUCENA"/>
    <m/>
    <x v="3"/>
    <s v="AGENCIA"/>
    <s v="NEGOCIOS"/>
    <x v="1"/>
    <x v="10"/>
    <s v="DIVISIÓN CENTRO SUR"/>
    <d v="2016-11-11T00:00:00"/>
    <d v="2018-04-04T00:00:00"/>
    <n v="1.3972222222222221"/>
    <n v="16.766666666666666"/>
    <x v="1"/>
    <x v="1"/>
    <d v="1990-06-13T00:00:00"/>
    <s v="F"/>
    <s v="INVOLUNTARIA"/>
    <s v="Faltas A La Metodología o Política"/>
    <s v=" Incumplimiento de funciones basicas del puesto (Realizar actividades fuera de procesos / Incumplimiento,Incumplimiento de horarios)"/>
    <s v="desvinculacion por proceso judicial"/>
    <x v="5"/>
    <n v="28"/>
    <s v="EDUCACIÓN UNIVERSITARIA INCOMPLETA"/>
    <s v="SOLTERO/A"/>
    <s v="GRUPAL"/>
    <s v=""/>
    <s v=""/>
  </r>
  <r>
    <x v="18"/>
    <n v="2018"/>
    <s v="Veronica Villalta"/>
    <s v="ABRIL"/>
    <s v="PRACTICAS"/>
    <s v="0690000006"/>
    <s v="84690"/>
    <m/>
    <s v="DELACRUZ/LUCERO,EVELYN ALEXANDRA"/>
    <m/>
    <x v="5"/>
    <s v="AGENCIA"/>
    <s v="OPERACIONES"/>
    <x v="40"/>
    <x v="23"/>
    <s v="DIVISIÓN NOR ORIENTE"/>
    <d v="2018-01-02T00:00:00"/>
    <d v="2018-04-06T00:00:00"/>
    <n v="0.26111111111111113"/>
    <n v="3.1333333333333333"/>
    <x v="0"/>
    <x v="4"/>
    <d v="1995-09-07T00:00:00"/>
    <s v="F"/>
    <s v="VOLUNTARIA"/>
    <s v="Mejor Oferta De Trabajo"/>
    <s v="Mejor salario"/>
    <s v="Por zona y mejor salario."/>
    <x v="2"/>
    <n v="22"/>
    <s v="EDUCACIÓN UNIVERSITARIA COMPLETA"/>
    <s v="SOLTERO/A"/>
    <s v="OPERACIONES"/>
    <s v=""/>
    <s v=""/>
  </r>
  <r>
    <x v="18"/>
    <n v="2018"/>
    <s v="Milagros León"/>
    <s v="ABRIL"/>
    <s v="PLANILLA"/>
    <s v="0740000010"/>
    <s v="83525"/>
    <m/>
    <s v="GUTIERREZ/CHURATA,JOSE LUIS"/>
    <s v="JUNIOR"/>
    <x v="1"/>
    <s v="AGENCIA"/>
    <s v="NEGOCIOS"/>
    <x v="66"/>
    <x v="47"/>
    <s v="DIVISIÓN CENTRO ORIENTE"/>
    <d v="2017-11-02T00:00:00"/>
    <d v="2018-04-06T00:00:00"/>
    <n v="0.42777777777777776"/>
    <n v="5.1333333333333337"/>
    <x v="0"/>
    <x v="1"/>
    <d v="1989-03-26T00:00:00"/>
    <s v="M"/>
    <s v="VOLUNTARIA"/>
    <s v="Mejor Oferta De Trabajo"/>
    <s v="Mejores prestaciones"/>
    <s v="Mejor oferta laboral, trabajó aun laborando "/>
    <x v="1"/>
    <n v="29"/>
    <s v="GRADO DE BACHILLER"/>
    <s v="SOLTERO/A"/>
    <s v="GRUPAL"/>
    <s v=""/>
    <s v=""/>
  </r>
  <r>
    <x v="18"/>
    <n v="2018"/>
    <s v="Linda Grecia Suing"/>
    <s v="ABRIL"/>
    <s v="PLANILLA"/>
    <s v="0400000649"/>
    <s v="62812"/>
    <m/>
    <s v="TORRES/EPIFANIA,HEIKE SYLEHT"/>
    <m/>
    <x v="14"/>
    <s v="AGENCIA"/>
    <s v="OPERACIONES"/>
    <x v="30"/>
    <x v="17"/>
    <s v="DIVISIÓN NOR ORIENTE"/>
    <d v="2016-10-17T00:00:00"/>
    <d v="2018-04-06T00:00:00"/>
    <n v="1.4694444444444446"/>
    <n v="17.633333333333333"/>
    <x v="1"/>
    <x v="4"/>
    <d v="1985-10-04T00:00:00"/>
    <s v="M"/>
    <s v="VOLUNTARIA"/>
    <s v="Salud"/>
    <s v="Padecimiento o Accidente de Familiar"/>
    <s v="Familiar enfermo"/>
    <x v="2"/>
    <n v="32"/>
    <s v="EDUCACIÓN UNIVERSITARIA COMPLETA"/>
    <s v="SOLTERO/A"/>
    <s v="OPERACIONES"/>
    <s v=""/>
    <s v=""/>
  </r>
  <r>
    <x v="18"/>
    <n v="2018"/>
    <s v="Linda Grecia Suing"/>
    <s v="ABRIL"/>
    <s v="PRACTICAS"/>
    <s v="0390000011"/>
    <s v="0390000011"/>
    <m/>
    <s v="ALZAMORA/VILLALOBOS,NICOLE"/>
    <m/>
    <x v="5"/>
    <s v="AGENCIA"/>
    <s v="OPERACIONES"/>
    <x v="89"/>
    <x v="17"/>
    <s v="DIVISIÓN NOR ORIENTE"/>
    <d v="2018-04-02T00:00:00"/>
    <d v="2018-04-09T00:00:00"/>
    <n v="1.9444444444444445E-2"/>
    <n v="0.23333333333333334"/>
    <x v="0"/>
    <x v="4"/>
    <d v="1996-10-30T00:00:00"/>
    <s v="F"/>
    <s v="VOLUNTARIA"/>
    <s v="Termino De Contrato"/>
    <s v="No se adapto a los procedimientos"/>
    <s v="No se adaptaba por el maneR67:U67jo de dinero . "/>
    <x v="2"/>
    <n v="21"/>
    <s v="EDUCACIÓN UNIVERSITARIA COMPLETA"/>
    <n v="0"/>
    <s v="OPERACIONES"/>
    <s v=""/>
    <s v=""/>
  </r>
  <r>
    <x v="18"/>
    <n v="2018"/>
    <s v="Lucia Rodriguez"/>
    <s v="ABRIL"/>
    <s v="PLANILLA"/>
    <s v="0080002378"/>
    <s v="60882"/>
    <m/>
    <s v="ARAUJO/VENTO,LUIS ARTURO"/>
    <s v="MASTER"/>
    <x v="1"/>
    <s v="AGENCIA"/>
    <s v="NEGOCIOS"/>
    <x v="69"/>
    <x v="6"/>
    <s v="DIVISIÓN CENTRO ORIENTE"/>
    <d v="2015-06-01T00:00:00"/>
    <d v="2018-04-09T00:00:00"/>
    <n v="2.8555555555555556"/>
    <n v="34.266666666666666"/>
    <x v="1"/>
    <x v="1"/>
    <d v="1983-09-26T00:00:00"/>
    <s v="M"/>
    <s v="INVOLUNTARIA"/>
    <s v="Termino De Contrato"/>
    <s v="No se renovó por bajo Desempeño"/>
    <s v="No tenía un buen desempeño en sus funciones."/>
    <x v="1"/>
    <n v="35"/>
    <s v="EDUCACIÓN UNIVERSITARIA COMPLETA"/>
    <s v="CASADO"/>
    <s v="GRUPAL"/>
    <s v=""/>
    <s v=""/>
  </r>
  <r>
    <x v="18"/>
    <n v="2018"/>
    <s v="Carlos Hernandez"/>
    <s v="ABRIL"/>
    <s v="PLANILLA"/>
    <s v="0840000043"/>
    <s v="81945"/>
    <m/>
    <s v="SOSA/CHAVEZ,ROGGER SMITH"/>
    <s v="JUNIOR 1"/>
    <x v="2"/>
    <s v="AGENCIA"/>
    <s v="NEGOCIOS"/>
    <x v="75"/>
    <x v="55"/>
    <s v="DIVISIÓN CENTRO"/>
    <d v="2017-09-04T00:00:00"/>
    <d v="2018-04-10T00:00:00"/>
    <n v="0.6"/>
    <n v="7.2"/>
    <x v="1"/>
    <x v="2"/>
    <d v="1994-02-24T00:00:00"/>
    <s v="M"/>
    <s v="VOLUNTARIA"/>
    <s v="Falsas Expectativas"/>
    <s v="Inseguridad (Inseguridad en la zona)"/>
    <s v="La zona donde debía laboral no le generaba seguridad."/>
    <x v="3"/>
    <n v="24"/>
    <s v="EDUCACIÓN UNIVERSITARIA COMPLETA"/>
    <s v="SOLTERO/A"/>
    <s v="INDIVIDUAL"/>
    <s v=""/>
    <s v=""/>
  </r>
  <r>
    <x v="18"/>
    <n v="2018"/>
    <s v="Victor Salas"/>
    <s v="ABRIL"/>
    <s v="PLANILLA"/>
    <s v="0040000007"/>
    <s v="0040000007"/>
    <m/>
    <s v="HUALLPA/CONDORI,JUAN RAUL"/>
    <s v="EXPERTO"/>
    <x v="2"/>
    <s v="AGENCIA"/>
    <s v="NEGOCIOS"/>
    <x v="27"/>
    <x v="14"/>
    <s v="DIVISIÓN SUR"/>
    <d v="2018-04-02T00:00:00"/>
    <d v="2018-04-11T00:00:00"/>
    <n v="2.5000000000000001E-2"/>
    <n v="0.3"/>
    <x v="0"/>
    <x v="2"/>
    <d v="1981-09-10T00:00:00"/>
    <s v="M"/>
    <s v="VOLUNTARIA"/>
    <s v="Salud"/>
    <s v="Padecimiento de enfermedad"/>
    <s v="Según los argumentos del colaborador renunció por motivos de estrés severo."/>
    <x v="0"/>
    <n v="37"/>
    <s v="GRADO DE BACHILLER"/>
    <n v="0"/>
    <s v="INDIVIDUAL"/>
    <s v=""/>
    <s v=""/>
  </r>
  <r>
    <x v="18"/>
    <n v="2018"/>
    <s v="Lisette Pedraza"/>
    <s v="ABRIL"/>
    <s v="PLANILLA"/>
    <s v="0520000005"/>
    <s v="82605"/>
    <m/>
    <s v="BARRERA/MANZANO,JEAN PIERRE MARTIN"/>
    <s v="JUNIOR"/>
    <x v="1"/>
    <s v="AGENCIA"/>
    <s v="NEGOCIOS"/>
    <x v="29"/>
    <x v="18"/>
    <s v="DIVISIÓN CENTRO SUR"/>
    <d v="2017-10-02T00:00:00"/>
    <d v="2018-04-11T00:00:00"/>
    <n v="0.52500000000000002"/>
    <n v="6.3"/>
    <x v="1"/>
    <x v="1"/>
    <d v="1995-09-15T00:00:00"/>
    <s v="M"/>
    <s v="INVOLUNTARIA"/>
    <s v="Abandono de Trabajo"/>
    <s v=" No se Localiza( Realizó abandono Laboral, Acumuló faltas)"/>
    <s v="No se presento a trabajar y no comunico a la agencia."/>
    <x v="5"/>
    <n v="22"/>
    <s v="EDUCACIÓN UNIVERSITARIA INCOMPLETA"/>
    <s v="SOLTERO/A"/>
    <s v="GRUPAL"/>
    <s v=""/>
    <s v=""/>
  </r>
  <r>
    <x v="18"/>
    <n v="2018"/>
    <s v="Lisette Pedraza"/>
    <s v="ABRIL"/>
    <s v="PLANILLA"/>
    <s v="0340000014"/>
    <s v="80694"/>
    <m/>
    <s v="PONGO/CCALLA,ZOLANCH"/>
    <s v="JUNIOR"/>
    <x v="1"/>
    <s v="AGENCIA"/>
    <s v="NEGOCIOS"/>
    <x v="0"/>
    <x v="10"/>
    <s v="DIVISIÓN CENTRO SUR"/>
    <d v="2017-07-17T00:00:00"/>
    <d v="2018-04-12T00:00:00"/>
    <n v="0.73611111111111116"/>
    <n v="8.8333333333333339"/>
    <x v="1"/>
    <x v="1"/>
    <d v="1990-11-29T00:00:00"/>
    <s v="F"/>
    <s v="INVOLUNTARIA"/>
    <s v="Fraude"/>
    <s v="Falsificación de firmas/Huellas"/>
    <s v="Ex colaboradora presenta carta de renucnia despues de haber aceptado la falsificacion de firmas en 2 grupos de su cartera."/>
    <x v="5"/>
    <n v="27"/>
    <s v="TITULADO"/>
    <s v="SOLTERO/A"/>
    <s v="GRUPAL"/>
    <s v=""/>
    <s v=""/>
  </r>
  <r>
    <x v="18"/>
    <n v="2018"/>
    <s v="Tereza Ochoa"/>
    <s v="ABRIL"/>
    <s v="PLANILLA"/>
    <s v="0080002805"/>
    <s v="63058"/>
    <m/>
    <s v="ORDOÑEZ/GUEVARA,LIZET"/>
    <m/>
    <x v="14"/>
    <s v="AGENCIA"/>
    <s v="OPERACIONES"/>
    <x v="7"/>
    <x v="5"/>
    <s v="DIVISIÓN CENTRO"/>
    <d v="2017-03-15T00:00:00"/>
    <d v="2018-04-12T00:00:00"/>
    <n v="1.075"/>
    <n v="12.9"/>
    <x v="1"/>
    <x v="4"/>
    <d v="1990-10-14T00:00:00"/>
    <s v="F"/>
    <s v="VOLUNTARIA"/>
    <s v="Situaciones Personales y Familiares"/>
    <s v="Cuidado o atención de hijos"/>
    <m/>
    <x v="3"/>
    <n v="27"/>
    <s v="EDUCACIÓN UNIVERSITARIA COMPLETA"/>
    <s v="SOLTERO/A"/>
    <s v="OPERACIONES"/>
    <s v=""/>
    <s v=""/>
  </r>
  <r>
    <x v="18"/>
    <n v="2018"/>
    <s v="Patricia Andia"/>
    <s v="ABRIL"/>
    <s v="PLANILLA"/>
    <s v="0790000017"/>
    <s v="78833"/>
    <m/>
    <s v="AVILA/BENDEZU,KATHERINE ALLISON"/>
    <s v="JUNIOR"/>
    <x v="1"/>
    <s v="AGENCIA"/>
    <s v="NEGOCIOS"/>
    <x v="84"/>
    <x v="55"/>
    <s v="DIVISIÓN CENTRO SUR"/>
    <d v="2017-05-15T00:00:00"/>
    <d v="2018-04-12T00:00:00"/>
    <n v="0.90833333333333333"/>
    <n v="10.9"/>
    <x v="1"/>
    <x v="1"/>
    <d v="1991-04-18T00:00:00"/>
    <s v="F"/>
    <s v="VOLUNTARIA"/>
    <s v="Mejor Oferta De Trabajo"/>
    <s v="Mejor puesto"/>
    <s v="Consiguió mejor oportunidad laboral."/>
    <x v="5"/>
    <n v="27"/>
    <s v="EDUCACIÓN UNIVERSITARIA COMPLETA"/>
    <s v="SOLTERO/A"/>
    <s v="GRUPAL"/>
    <s v=""/>
    <s v=""/>
  </r>
  <r>
    <x v="18"/>
    <n v="2018"/>
    <s v="Ximena Morote"/>
    <s v="ABRIL"/>
    <s v="PLANILLA"/>
    <s v="0080003375"/>
    <s v="79356"/>
    <m/>
    <s v="MONTALVAN/VILLAFUERTE,ANGELICA CRISTINA"/>
    <m/>
    <x v="111"/>
    <s v="DPTO INFRAESTRUCTURA TECNOLOGICA Y TELECOMUNICACIONES"/>
    <s v="GC TI"/>
    <x v="42"/>
    <x v="38"/>
    <s v="GC TI"/>
    <d v="2017-06-01T00:00:00"/>
    <d v="2018-04-13T00:00:00"/>
    <n v="0.8666666666666667"/>
    <n v="10.4"/>
    <x v="1"/>
    <x v="3"/>
    <d v="1991-02-09T00:00:00"/>
    <s v="F"/>
    <s v="VOLUNTARIA"/>
    <s v="Mejor Oferta De Trabajo"/>
    <s v="Mejor puesto"/>
    <s v="Recibió una mejor oferta laboral del BCP."/>
    <x v="11"/>
    <n v="27"/>
    <s v="TITULADO"/>
    <s v="CONCUBINATO / CONVIVIENTE"/>
    <s v="CEAS"/>
    <s v=""/>
    <s v=""/>
  </r>
  <r>
    <x v="18"/>
    <n v="2018"/>
    <s v="Ximena Morote"/>
    <s v="ABRIL"/>
    <s v="PLANILLA"/>
    <s v="0070003112"/>
    <s v="60077"/>
    <m/>
    <s v="VALVERDE/PAGAZA,RAFAEL JESUS"/>
    <m/>
    <x v="112"/>
    <s v="G CLIENTE MARKETING Y SEGUROS"/>
    <s v="GC PRODUCTO MARKETING E INTELIGENCIA COMERCIAL"/>
    <x v="33"/>
    <x v="31"/>
    <s v="GC PRODUCTO, MARKETING E INTELIGENCIA COMERCIAL"/>
    <d v="2013-10-01T00:00:00"/>
    <d v="2018-04-13T00:00:00"/>
    <n v="4.5333333333333332"/>
    <n v="54.4"/>
    <x v="1"/>
    <x v="3"/>
    <d v="1986-06-18T00:00:00"/>
    <s v="M"/>
    <s v="VOLUNTARIA"/>
    <s v="Salud"/>
    <s v="Padecimiento o Accidente de Familiar"/>
    <s v="Un familiar se encontraba mal y tuvo que viajar a arequipa."/>
    <x v="8"/>
    <n v="32"/>
    <s v="EDUCACIÓN UNIVERSITARIA COMPLETA"/>
    <s v="SOLTERO/A"/>
    <s v="CEAS"/>
    <s v=""/>
    <s v=""/>
  </r>
  <r>
    <x v="18"/>
    <n v="2018"/>
    <s v="Lisette Pedraza"/>
    <s v="ABRIL"/>
    <s v="PLANILLA"/>
    <s v="0490000006"/>
    <s v="78553"/>
    <m/>
    <s v="ALMANZA/PILCO,SINDY YULEYSSY"/>
    <m/>
    <x v="5"/>
    <s v="AGENCIA"/>
    <s v="OPERACIONES"/>
    <x v="1"/>
    <x v="0"/>
    <s v="DIVISIÓN SUR"/>
    <d v="2018-02-01T00:00:00"/>
    <d v="2018-04-14T00:00:00"/>
    <n v="0.20277777777777778"/>
    <n v="2.4333333333333331"/>
    <x v="0"/>
    <x v="4"/>
    <d v="1993-11-30T00:00:00"/>
    <s v="F"/>
    <s v="VOLUNTARIA"/>
    <s v="Salud"/>
    <s v="Padecimiento o Accidente de Familiar"/>
    <s v="Sindy presenta carta de renuncia manifestando tener que acompañar a su hermana a realizar un tratamiento medico a la ciudad de Arequipa."/>
    <x v="0"/>
    <n v="24"/>
    <s v="EDUCACIÓN UNIVERSITARIA COMPLETA"/>
    <s v="SOLTERO/A"/>
    <s v="OPERACIONES"/>
    <s v=""/>
    <s v=""/>
  </r>
  <r>
    <x v="18"/>
    <n v="2018"/>
    <s v="Alejandra Lazo"/>
    <s v="ABRIL"/>
    <s v="PLANILLA"/>
    <s v="0070002013"/>
    <s v="61634"/>
    <m/>
    <s v="BENITO/TICONA,VICTOR ALFONSO"/>
    <s v="JUNIOR 1"/>
    <x v="2"/>
    <s v="AGENCIA"/>
    <s v="NEGOCIOS"/>
    <x v="14"/>
    <x v="2"/>
    <s v="DIVISIÓN SUR"/>
    <d v="2012-08-01T00:00:00"/>
    <d v="2018-04-14T00:00:00"/>
    <n v="5.7027777777777775"/>
    <n v="68.433333333333337"/>
    <x v="1"/>
    <x v="2"/>
    <d v="1984-10-17T00:00:00"/>
    <s v="M"/>
    <s v="VOLUNTARIA"/>
    <s v="Mejor Oferta De Trabajo"/>
    <s v="Mejor puesto"/>
    <s v="PRESENTO SU CARTA DE RENUNCIA INDICANDO QUE TENIA UNA MEJOR PROPUESTA"/>
    <x v="0"/>
    <n v="33"/>
    <s v="EDUCACIÓN UNIVERSITARIA COMPLETA"/>
    <s v="SOLTERO/A"/>
    <s v="INDIVIDUAL"/>
    <s v=""/>
    <s v=""/>
  </r>
  <r>
    <x v="18"/>
    <n v="2018"/>
    <s v="Raysa Gavancho"/>
    <s v="ABRIL"/>
    <s v="PLANILLA"/>
    <s v="0160000001"/>
    <s v="77537"/>
    <m/>
    <s v="MORALES/RIVERA,MARILYN ASTRID"/>
    <m/>
    <x v="5"/>
    <s v="AGENCIA"/>
    <s v="OPERACIONES"/>
    <x v="22"/>
    <x v="4"/>
    <s v="DIVISIÓN NOR ORIENTE"/>
    <d v="2017-12-01T00:00:00"/>
    <d v="2018-04-14T00:00:00"/>
    <n v="0.36944444444444446"/>
    <n v="4.4333333333333336"/>
    <x v="0"/>
    <x v="4"/>
    <d v="1997-01-18T00:00:00"/>
    <s v="F"/>
    <s v="VOLUNTARIA"/>
    <s v="Cambio De Residencia"/>
    <s v="Migración a otro País (Promoción a México)"/>
    <s v="La colaboradora decidió irse a vivir con su mamá quien desde hace muchos años se encuentra en España. "/>
    <x v="2"/>
    <n v="21"/>
    <s v="EDUCACIÓN UNIVERSITARIA COMPLETA"/>
    <s v="SOLTERO/A"/>
    <s v="OPERACIONES"/>
    <s v=""/>
    <s v=""/>
  </r>
  <r>
    <x v="18"/>
    <n v="2018"/>
    <s v="Veronica Villalta"/>
    <s v="ABRIL"/>
    <s v="PRACTICAS"/>
    <s v="0720000006"/>
    <s v="84205"/>
    <m/>
    <s v="CESPEDES/GUILLERMO,CELIA VANESSA DEL MILAGRO"/>
    <m/>
    <x v="5"/>
    <s v="AGENCIA"/>
    <s v="OPERACIONES"/>
    <x v="61"/>
    <x v="49"/>
    <s v="DIVISIÓN NOR ORIENTE"/>
    <d v="2017-12-04T00:00:00"/>
    <d v="2018-04-14T00:00:00"/>
    <n v="0.3611111111111111"/>
    <n v="4.333333333333333"/>
    <x v="0"/>
    <x v="4"/>
    <d v="1992-10-30T00:00:00"/>
    <s v="F"/>
    <s v="VOLUNTARIA"/>
    <s v="Mejor Oferta De Trabajo"/>
    <s v="Mejor ubicación del lugar de trabajo"/>
    <s v="Mejor Ubicación "/>
    <x v="2"/>
    <n v="25"/>
    <s v="EDUCACIÓN UNIVERSITARIA COMPLETA"/>
    <s v="SOLTERO/A"/>
    <s v="OPERACIONES"/>
    <s v=""/>
    <s v=""/>
  </r>
  <r>
    <x v="18"/>
    <n v="2018"/>
    <s v="Carlos Chavez"/>
    <s v="ABRIL"/>
    <s v="PLANILLA"/>
    <s v="0800000005"/>
    <s v="82687"/>
    <m/>
    <s v="CORDOVA/URBINA,JORGE MARTIN"/>
    <s v="JUNIOR"/>
    <x v="1"/>
    <s v="AGENCIA"/>
    <s v="NEGOCIOS"/>
    <x v="82"/>
    <x v="48"/>
    <s v="DIVISIÓN NORTE"/>
    <d v="2017-10-02T00:00:00"/>
    <d v="2018-04-14T00:00:00"/>
    <n v="0.53333333333333333"/>
    <n v="6.4"/>
    <x v="1"/>
    <x v="1"/>
    <d v="1993-08-21T00:00:00"/>
    <s v="M"/>
    <s v="VOLUNTARIA"/>
    <s v="Cambio De Residencia"/>
    <s v="Migración a otro País (Promoción a México)"/>
    <s v="Viaje a españa en labores."/>
    <x v="6"/>
    <n v="25"/>
    <s v="EDUCACIÓN UNIVERSITARIA COMPLETA"/>
    <s v="SOLTERO/A"/>
    <s v="GRUPAL"/>
    <s v=""/>
    <s v=""/>
  </r>
  <r>
    <x v="18"/>
    <n v="2018"/>
    <s v="Ximena Morote"/>
    <s v="ABRIL"/>
    <s v="PLANILLA"/>
    <s v="0080003319"/>
    <s v="77388"/>
    <m/>
    <s v="CISNEROS/REVOLLEDO,URSULA"/>
    <m/>
    <x v="43"/>
    <s v="DPTO COMUNICACION INTERNA"/>
    <s v="GC PERSONAS Y FILOSOFIA"/>
    <x v="39"/>
    <x v="40"/>
    <s v="GC PERSONAS Y FILOSOFIA"/>
    <d v="2017-02-06T00:00:00"/>
    <d v="2018-04-15T00:00:00"/>
    <n v="1.1916666666666667"/>
    <n v="14.3"/>
    <x v="1"/>
    <x v="3"/>
    <d v="1986-01-19T00:00:00"/>
    <s v="F"/>
    <s v="VOLUNTARIA"/>
    <s v="Mejor Oferta De Trabajo"/>
    <s v="Mejor puesto"/>
    <s v="Mejor puesto en petroperú."/>
    <x v="4"/>
    <n v="32"/>
    <s v="GRADO DE BACHILLER"/>
    <s v="SOLTERO/A"/>
    <s v="CEAS"/>
    <s v=""/>
    <s v=""/>
  </r>
  <r>
    <x v="18"/>
    <n v="2018"/>
    <s v="Renzo Agurto"/>
    <s v="ABRIL"/>
    <s v="PLANILLA"/>
    <s v="0400000558"/>
    <s v="62679"/>
    <m/>
    <s v="SANCHEZ/CRISANTO,DIANA CAROLINA"/>
    <s v="SENIOR"/>
    <x v="1"/>
    <s v="AGENCIA"/>
    <s v="NEGOCIOS"/>
    <x v="59"/>
    <x v="12"/>
    <s v="DIVISIÓN NORTE"/>
    <d v="2016-09-05T00:00:00"/>
    <d v="2018-04-15T00:00:00"/>
    <n v="1.6111111111111112"/>
    <n v="19.333333333333332"/>
    <x v="1"/>
    <x v="1"/>
    <d v="1994-04-22T00:00:00"/>
    <s v="F"/>
    <s v="VOLUNTARIA"/>
    <s v="Salud"/>
    <s v="Embarazo"/>
    <s v="Incomodidades por gestación"/>
    <x v="6"/>
    <n v="24"/>
    <s v="EDUCACIÓN UNIVERSITARIA COMPLETA"/>
    <s v="SOLTERO/A"/>
    <s v="GRUPAL"/>
    <s v=""/>
    <s v=""/>
  </r>
  <r>
    <x v="18"/>
    <n v="2018"/>
    <s v="Linda Grecia Suing"/>
    <s v="ABRIL"/>
    <s v="PRACTICAS"/>
    <s v="0390000009"/>
    <s v="84348"/>
    <m/>
    <s v="REYES/SEGURA,HILDA GISSEL"/>
    <m/>
    <x v="5"/>
    <s v="AGENCIA"/>
    <s v="OPERACIONES"/>
    <x v="73"/>
    <x v="17"/>
    <s v="DIVISIÓN NOR ORIENTE"/>
    <d v="2017-12-14T00:00:00"/>
    <d v="2018-04-15T00:00:00"/>
    <n v="0.33611111111111114"/>
    <n v="4.0333333333333332"/>
    <x v="0"/>
    <x v="4"/>
    <d v="1994-08-15T00:00:00"/>
    <s v="F"/>
    <s v="VOLUNTARIA"/>
    <s v="Falsas Expectativas"/>
    <s v="Horario De Trabajo (Balance vida - No tiene tiempo para compartir en familia)"/>
    <s v="Constantes tardanzas"/>
    <x v="2"/>
    <n v="24"/>
    <s v="GRADO DE BACHILLER"/>
    <s v="SOLTERO/A"/>
    <s v="OPERACIONES"/>
    <s v=""/>
    <s v=""/>
  </r>
  <r>
    <x v="18"/>
    <n v="2018"/>
    <s v="Lisette Pedraza"/>
    <s v="ABRIL"/>
    <s v="PLANILLA"/>
    <s v="0070002765"/>
    <s v="61758"/>
    <m/>
    <s v="NINA/MEDINA,JHONY"/>
    <s v="JUNIOR"/>
    <x v="2"/>
    <s v="AGENCIA"/>
    <s v="NEGOCIOS"/>
    <x v="0"/>
    <x v="0"/>
    <s v="DIVISIÓN SUR"/>
    <d v="2013-11-01T00:00:00"/>
    <d v="2018-04-16T00:00:00"/>
    <n v="4.458333333333333"/>
    <n v="53.5"/>
    <x v="1"/>
    <x v="2"/>
    <d v="1980-08-18T00:00:00"/>
    <s v="M"/>
    <s v="VOLUNTARIA"/>
    <s v="Mejor Oferta De Trabajo"/>
    <s v="Mejor salario"/>
    <s v="Jhony presenta carta de renuncia manifestando tener una mejor oferta economica en otra entidad financiera."/>
    <x v="0"/>
    <n v="38"/>
    <s v="EDUCACIÓN UNIVERSITARIA COMPLETA"/>
    <s v="SOLTERO/A"/>
    <s v="INDIVIDUAL"/>
    <s v=""/>
    <s v=""/>
  </r>
  <r>
    <x v="18"/>
    <n v="2018"/>
    <s v="Sandra Soto"/>
    <s v="ABRIL"/>
    <s v="PRACTICAS"/>
    <s v="0350000031"/>
    <s v="86326"/>
    <m/>
    <s v="COSQUILLO/SANCHEZ,GLORIA CONSUELO"/>
    <m/>
    <x v="5"/>
    <s v="AGENCIA"/>
    <s v="OPERACIONES"/>
    <x v="9"/>
    <x v="5"/>
    <s v="DIVISIÓN CENTRO"/>
    <d v="2018-04-02T00:00:00"/>
    <d v="2018-04-16T00:00:00"/>
    <n v="3.888888888888889E-2"/>
    <n v="0.46666666666666667"/>
    <x v="0"/>
    <x v="4"/>
    <d v="1995-09-25T00:00:00"/>
    <s v="F"/>
    <s v="VOLUNTARIA"/>
    <s v="Matrimonio"/>
    <s v="Problemas con cónyuge"/>
    <s v="Colaborador menciona que cuenta con graves problemas familiares que no le permitirán continuar con sus labores."/>
    <x v="3"/>
    <n v="22"/>
    <s v="EDUCACIÓN UNIVERSITARIA COMPLETA"/>
    <s v="CASADO"/>
    <s v="OPERACIONES"/>
    <s v=""/>
    <s v=""/>
  </r>
  <r>
    <x v="18"/>
    <n v="2018"/>
    <s v="Sandra Soto"/>
    <s v="ABRIL"/>
    <s v="PLANILLA"/>
    <s v="0080000861"/>
    <s v="60597"/>
    <m/>
    <s v="SALINAS/TOLENTINO,KATHERINE CECIBEL"/>
    <m/>
    <x v="55"/>
    <s v="AGENCIA"/>
    <s v="OPERACIONES"/>
    <x v="41"/>
    <x v="11"/>
    <s v="DIVISIÓN CENTRO"/>
    <d v="2013-04-26T00:00:00"/>
    <d v="2018-04-16T00:00:00"/>
    <n v="4.9722222222222223"/>
    <n v="59.666666666666664"/>
    <x v="1"/>
    <x v="4"/>
    <d v="1992-01-07T00:00:00"/>
    <s v="F"/>
    <s v="VOLUNTARIA"/>
    <s v="Falsas Expectativas"/>
    <s v="Desarrollo Profesional (No recibió promociones o reconocimiento,Por Falta De Capacitacion,Cartera Heredada)"/>
    <s v="Menciona que ingresará a laborar a una empresa que se enfoca más a los estudios que tiene, ya que ella se encuentra orientada a ello."/>
    <x v="3"/>
    <n v="26"/>
    <s v="EDUCACIÓN UNIVERSITARIA COMPLETA"/>
    <s v="SOLTERO/A"/>
    <s v="OPERACIONES"/>
    <s v=""/>
    <s v=""/>
  </r>
  <r>
    <x v="18"/>
    <n v="2018"/>
    <s v="Victor Salas"/>
    <s v="ABRIL"/>
    <s v="PLANILLA"/>
    <s v="0070005182"/>
    <s v="63348"/>
    <m/>
    <s v="CHOQUE/CABRERA,LIDIA GLADYS"/>
    <s v="SENIOR"/>
    <x v="1"/>
    <s v="AGENCIA"/>
    <s v="NEGOCIOS"/>
    <x v="28"/>
    <x v="10"/>
    <s v="DIVISIÓN CENTRO SUR"/>
    <d v="2016-12-19T00:00:00"/>
    <d v="2018-04-17T00:00:00"/>
    <n v="1.3277777777777777"/>
    <n v="15.933333333333334"/>
    <x v="1"/>
    <x v="1"/>
    <d v="1992-08-17T00:00:00"/>
    <s v="F"/>
    <s v="VOLUNTARIA"/>
    <s v="Mejor Oferta De Trabajo"/>
    <s v="Mejores prestaciones"/>
    <s v="La colaboradora renunció debido a que consiguió un trabajo en Chile, y decidió mudarse ahí."/>
    <x v="5"/>
    <n v="26"/>
    <s v="EDUCACIÓN UNIVERSITARIA COMPLETA"/>
    <s v="SOLTERO/A"/>
    <s v="GRUPAL"/>
    <s v=""/>
    <s v=""/>
  </r>
  <r>
    <x v="18"/>
    <n v="2018"/>
    <s v="Alejandra Lazo"/>
    <s v="ABRIL"/>
    <s v="PRACTICAS"/>
    <s v="0240000015"/>
    <s v="0240000015"/>
    <m/>
    <s v="CABALA/CARRASCO,PERCY BENJAMIN     "/>
    <m/>
    <x v="5"/>
    <s v="AGENCIA"/>
    <s v="OPERACIONES"/>
    <x v="38"/>
    <x v="1"/>
    <s v="DIVISIÓN SUR"/>
    <d v="2018-04-02T00:00:00"/>
    <d v="2018-04-17T00:00:00"/>
    <n v="4.1666666666666664E-2"/>
    <n v="0.5"/>
    <x v="0"/>
    <x v="4"/>
    <d v="1993-07-06T00:00:00"/>
    <s v="M"/>
    <s v="VOLUNTARIA"/>
    <s v="Estudios"/>
    <s v="Titulación/Licenciatura (Elaboración de tesis)"/>
    <s v="EL COLABORADOR REFIERIO QUE HARIA SU TESIS Y QUE EL SALARIO NO ERA MUY BUENO, SE PRESUME QUE INGRESO A OTRO CENTRO LABORAL"/>
    <x v="0"/>
    <n v="25"/>
    <s v="GRADO DE BACHILLER"/>
    <s v="SOLTERO/A"/>
    <s v="OPERACIONES"/>
    <s v=""/>
    <s v=""/>
  </r>
  <r>
    <x v="18"/>
    <n v="2018"/>
    <s v="Linda Grecia Suing"/>
    <s v="ABRIL"/>
    <s v="PLANILLA"/>
    <s v="0070005285"/>
    <s v="77393"/>
    <m/>
    <s v="PANDURO/ARENAS,CESAR ALEXNADER"/>
    <s v="PRINCIPIANTE"/>
    <x v="2"/>
    <s v="AGENCIA"/>
    <s v="NEGOCIOS"/>
    <x v="56"/>
    <x v="12"/>
    <s v="DIVISIÓN NOR ORIENTE"/>
    <d v="2017-02-20T00:00:00"/>
    <d v="2018-04-17T00:00:00"/>
    <n v="1.1583333333333334"/>
    <n v="13.9"/>
    <x v="1"/>
    <x v="2"/>
    <d v="1988-03-08T00:00:00"/>
    <s v="M"/>
    <s v="VOLUNTARIA"/>
    <s v="Falsas Expectativas"/>
    <s v="Desarrollo Profesional (No recibió promociones o reconocimiento,Por Falta De Capacitacion,Cartera Heredada)"/>
    <s v="Desarrollo profesional"/>
    <x v="2"/>
    <n v="30"/>
    <s v="EDUCACIÓN UNIVERSITARIA COMPLETA"/>
    <s v="SOLTERO/A"/>
    <s v="INDIVIDUAL"/>
    <s v=""/>
    <s v=""/>
  </r>
  <r>
    <x v="18"/>
    <n v="2018"/>
    <s v="Scarlett Coral"/>
    <s v="ABRIL"/>
    <s v="PLANILLA"/>
    <s v="0080000288"/>
    <s v="60481"/>
    <m/>
    <s v="GRANADOS/LLOCLLA,LEIDY JOHANA"/>
    <s v="SENIOR"/>
    <x v="2"/>
    <s v="AGENCIA"/>
    <s v="NEGOCIOS"/>
    <x v="60"/>
    <x v="8"/>
    <s v="DIVISIÓN CENTRO"/>
    <d v="2011-11-01T00:00:00"/>
    <d v="2018-04-18T00:00:00"/>
    <n v="6.4638888888888886"/>
    <n v="77.566666666666663"/>
    <x v="1"/>
    <x v="2"/>
    <d v="1986-04-06T00:00:00"/>
    <s v="F"/>
    <s v="VOLUNTARIA"/>
    <s v="Situaciones Personales y Familiares"/>
    <s v="Cuidado o atención de hijos"/>
    <m/>
    <x v="3"/>
    <n v="32"/>
    <s v="EDUCACIÓN UNIVERSITARIA COMPLETA"/>
    <s v="CASADO"/>
    <s v="INDIVIDUAL"/>
    <s v=""/>
    <s v=""/>
  </r>
  <r>
    <x v="18"/>
    <n v="2018"/>
    <s v="Elvis Velasquez"/>
    <s v="ABRIL"/>
    <s v="PLANILLA"/>
    <s v="0080002059"/>
    <s v="60805"/>
    <m/>
    <s v="PALACIOS/DELGADO,JULIO CESAR"/>
    <s v="JUNIOR 1"/>
    <x v="2"/>
    <s v="AGENCIA"/>
    <s v="NEGOCIOS"/>
    <x v="15"/>
    <x v="4"/>
    <s v="DIVISIÓN NOR ORIENTE"/>
    <d v="2014-09-11T00:00:00"/>
    <d v="2018-04-18T00:00:00"/>
    <n v="3.6027777777777779"/>
    <n v="43.233333333333334"/>
    <x v="1"/>
    <x v="2"/>
    <d v="1989-01-13T00:00:00"/>
    <s v="M"/>
    <s v="INVOLUNTARIA"/>
    <s v="PIT"/>
    <s v="Por desempeño"/>
    <s v="AN Julio Palacios Cerró de manera no exitosa el programa EMDT, a pesar de contar con (2) más de ampliación no mostró un avance favorable en su desempeño. Ello se vió reflejado en una actitud no favorable para el equipo."/>
    <x v="2"/>
    <n v="29"/>
    <s v="EDUCACIÓN UNIVERSITARIA COMPLETA"/>
    <s v="CASADO"/>
    <s v="INDIVIDUAL"/>
    <s v=""/>
    <s v=""/>
  </r>
  <r>
    <x v="18"/>
    <n v="2018"/>
    <s v="Elvis Velasquez"/>
    <s v="ABRIL"/>
    <s v="PLANILLA"/>
    <s v="0080002557"/>
    <s v="61210"/>
    <m/>
    <s v="PEREZ/PAREDES,DARIO CRISTIAN JESUS"/>
    <s v="PRINCIPIANTE"/>
    <x v="2"/>
    <s v="AGENCIA"/>
    <s v="NEGOCIOS"/>
    <x v="17"/>
    <x v="4"/>
    <s v="DIVISIÓN NOR ORIENTE"/>
    <d v="2016-07-01T00:00:00"/>
    <d v="2018-04-18T00:00:00"/>
    <n v="1.7972222222222223"/>
    <n v="21.566666666666666"/>
    <x v="1"/>
    <x v="2"/>
    <d v="1995-09-05T00:00:00"/>
    <s v="M"/>
    <s v="VOLUNTARIA"/>
    <s v="Mejor Oferta De Trabajo"/>
    <s v="Mejor salario"/>
    <s v="AN Dario Paredes renuncia de forma voluntaria por problemas económicos, buscó otras opciones de trabajo con mejor salario."/>
    <x v="2"/>
    <n v="22"/>
    <s v="EDUCACIÓN UNIVERSITARIA INCOMPLETA"/>
    <s v="SOLTERO/A"/>
    <s v="INDIVIDUAL"/>
    <s v=""/>
    <s v=""/>
  </r>
  <r>
    <x v="18"/>
    <n v="2018"/>
    <s v="Scarlett Coral"/>
    <s v="ABRIL"/>
    <s v="PLANILLA"/>
    <s v="0080002399"/>
    <s v="60947"/>
    <m/>
    <s v="CASTRO/MENDOZA,JHON MARCO"/>
    <s v="JUNIOR"/>
    <x v="2"/>
    <s v="AGENCIA"/>
    <s v="NEGOCIOS"/>
    <x v="11"/>
    <x v="8"/>
    <s v="DIVISIÓN CENTRO"/>
    <d v="2015-10-03T00:00:00"/>
    <d v="2018-04-19T00:00:00"/>
    <n v="2.5444444444444443"/>
    <n v="30.533333333333335"/>
    <x v="1"/>
    <x v="2"/>
    <d v="1985-07-07T00:00:00"/>
    <s v="M"/>
    <s v="INVOLUNTARIA"/>
    <s v="PIT"/>
    <s v="Por desempeño"/>
    <m/>
    <x v="3"/>
    <n v="33"/>
    <s v="EDUCACIÓN UNIVERSITARIA INCOMPLETA"/>
    <s v="SOLTERO/A"/>
    <s v="INDIVIDUAL"/>
    <s v=""/>
    <s v=""/>
  </r>
  <r>
    <x v="18"/>
    <n v="2018"/>
    <s v="Carlos Hernandez"/>
    <s v="ABRIL"/>
    <s v="PRACTICAS"/>
    <s v="0790000051"/>
    <s v="84278"/>
    <m/>
    <s v="RODRIGUEZ/CARRASCO,TREICY VALERIA"/>
    <m/>
    <x v="5"/>
    <s v="AGENCIA"/>
    <s v="OPERACIONES"/>
    <x v="84"/>
    <x v="55"/>
    <s v="DIVISIÓN CENTRO"/>
    <d v="2017-12-11T00:00:00"/>
    <d v="2018-04-19T00:00:00"/>
    <n v="0.35555555555555557"/>
    <n v="4.2666666666666666"/>
    <x v="0"/>
    <x v="4"/>
    <d v="1992-02-13T00:00:00"/>
    <s v="F"/>
    <s v="VOLUNTARIA"/>
    <s v="Termino De Contrato"/>
    <s v="No se adapto al trabajo en campo"/>
    <s v="No le gustó el ambiente de trabajo"/>
    <x v="3"/>
    <n v="26"/>
    <s v="EDUCACIÓN TÉCNICA COMPLETA"/>
    <s v="SOLTERO/A"/>
    <s v="OPERACIONES"/>
    <s v=""/>
    <s v=""/>
  </r>
  <r>
    <x v="18"/>
    <n v="2018"/>
    <s v="Victor Salas"/>
    <s v="ABRIL"/>
    <s v="PLANILLA"/>
    <s v="0420000015"/>
    <s v="85270"/>
    <m/>
    <s v="BARCENA/MORALES,ALBERTO JOSE"/>
    <s v="JUNIOR"/>
    <x v="1"/>
    <s v="AGENCIA"/>
    <s v="NEGOCIOS"/>
    <x v="28"/>
    <x v="10"/>
    <s v="DIVISIÓN CENTRO SUR"/>
    <d v="2018-02-01T00:00:00"/>
    <d v="2018-04-20T00:00:00"/>
    <n v="0.21944444444444444"/>
    <n v="2.6333333333333333"/>
    <x v="0"/>
    <x v="1"/>
    <d v="1995-08-14T00:00:00"/>
    <s v="M"/>
    <s v="INVOLUNTARIA"/>
    <s v="Termino De Contrato"/>
    <s v="No pasó programa Formativo"/>
    <s v="El ex colaborador falto por un periodo de cinco dias por lo que se decidió dar por finalizado su periodo de prueba."/>
    <x v="5"/>
    <n v="23"/>
    <s v="EDUCACIÓN UNIVERSITARIA INCOMPLETA"/>
    <s v="SOLTERO/A"/>
    <s v="GRUPAL"/>
    <s v=""/>
    <s v=""/>
  </r>
  <r>
    <x v="18"/>
    <n v="2018"/>
    <s v="Alejandra Lazo"/>
    <s v="ABRIL"/>
    <s v="PLANILLA"/>
    <s v="0070005139"/>
    <s v="62795"/>
    <m/>
    <s v="AÑAMURO/HUARACHI,TIRZA NATALY"/>
    <m/>
    <x v="5"/>
    <s v="AGENCIA"/>
    <s v="OPERACIONES"/>
    <x v="38"/>
    <x v="1"/>
    <s v="DIVISIÓN SUR"/>
    <d v="2016-10-17T00:00:00"/>
    <d v="2018-04-20T00:00:00"/>
    <n v="1.5083333333333333"/>
    <n v="18.100000000000001"/>
    <x v="1"/>
    <x v="4"/>
    <d v="1995-08-16T00:00:00"/>
    <s v="F"/>
    <s v="VOLUNTARIA"/>
    <s v="Estudios"/>
    <s v="Continuar y Dedicarse solo a estudios"/>
    <s v="LA COLABORADORA SE RETIRO POR ESTUDIAR OTRA CARRERA"/>
    <x v="0"/>
    <n v="23"/>
    <s v="EDUCACIÓN UNIVERSITARIA COMPLETA"/>
    <s v="SOLTERO/A"/>
    <s v="OPERACIONES"/>
    <s v=""/>
    <s v=""/>
  </r>
  <r>
    <x v="18"/>
    <n v="2018"/>
    <s v="Scarlett Coral"/>
    <s v="ABRIL"/>
    <s v="PLANILLA"/>
    <s v="0080002783"/>
    <s v="61035"/>
    <m/>
    <s v="FANO/CARDENAS,ROXANA DOMINGA"/>
    <s v="EXPERTO"/>
    <x v="2"/>
    <s v="AGENCIA"/>
    <s v="NEGOCIOS"/>
    <x v="48"/>
    <x v="8"/>
    <s v="DIVISIÓN CENTRO"/>
    <d v="2016-03-01T00:00:00"/>
    <d v="2018-04-20T00:00:00"/>
    <n v="2.1361111111111111"/>
    <n v="25.633333333333333"/>
    <x v="1"/>
    <x v="2"/>
    <d v="1987-07-25T00:00:00"/>
    <s v="F"/>
    <s v="INVOLUNTARIA"/>
    <s v="PIT"/>
    <s v="Por desempeño"/>
    <m/>
    <x v="3"/>
    <n v="31"/>
    <s v="GRADO DE BACHILLER"/>
    <s v="SOLTERO/A"/>
    <s v="INDIVIDUAL"/>
    <s v=""/>
    <s v=""/>
  </r>
  <r>
    <x v="18"/>
    <n v="2018"/>
    <s v="Milagros León"/>
    <s v="ABRIL"/>
    <s v="PLANILLA"/>
    <s v="0770000010"/>
    <s v="0770000010"/>
    <m/>
    <s v="ALZAMORA/ORTIZ,ANTONY CESART    "/>
    <s v="JUNIOR"/>
    <x v="1"/>
    <s v="AGENCIA"/>
    <s v="NEGOCIOS"/>
    <x v="66"/>
    <x v="47"/>
    <s v="DIVISIÓN CENTRO ORIENTE"/>
    <d v="2018-04-16T00:00:00"/>
    <d v="2018-04-20T00:00:00"/>
    <n v="1.1111111111111112E-2"/>
    <n v="0.13333333333333333"/>
    <x v="0"/>
    <x v="1"/>
    <d v="1995-06-26T00:00:00"/>
    <s v="M"/>
    <s v="INVOLUNTARIA"/>
    <s v="Termino De Contrato"/>
    <s v="No pasó programa Formativo"/>
    <s v="No tuvo un buen desempeño y se le ceso por período de prueba."/>
    <x v="1"/>
    <n v="23"/>
    <s v="EDUCACIÓN UNIVERSITARIA COMPLETA"/>
    <s v="SOLTERO/A"/>
    <s v="GRUPAL"/>
    <s v=""/>
    <s v=""/>
  </r>
  <r>
    <x v="18"/>
    <n v="2018"/>
    <s v="Daniel Huallanca"/>
    <s v="ABRIL"/>
    <s v="PLANILLA"/>
    <s v="0070005122"/>
    <s v="62762"/>
    <m/>
    <s v="PARIONA/TRUJILLO,KEVIN DAVID"/>
    <s v="SENIOR"/>
    <x v="1"/>
    <s v="AGENCIA"/>
    <s v="NEGOCIOS"/>
    <x v="90"/>
    <x v="8"/>
    <s v="DIVISIÓN CENTRO SUR"/>
    <d v="2016-10-03T00:00:00"/>
    <d v="2018-04-20T00:00:00"/>
    <n v="1.5472222222222223"/>
    <n v="18.566666666666666"/>
    <x v="1"/>
    <x v="1"/>
    <d v="1992-06-09T00:00:00"/>
    <s v="M"/>
    <s v="INVOLUNTARIA"/>
    <s v="PIT"/>
    <s v="Por disciplina"/>
    <s v="Luego del cierre del programa en mención, se invitó al colaborador a la renuncia. Durante el programa, tuvo un acompañamiento y sgmnto estricto de sus jefes inmediatos, sin embargo no mostraba cambios genuinos en su disciplina y también se vio reflejado en su desempeño. "/>
    <x v="5"/>
    <n v="26"/>
    <s v="EDUCACIÓN UNIVERSITARIA COMPLETA"/>
    <s v="SOLTERO/A"/>
    <s v="GRUPAL"/>
    <s v=""/>
    <s v=""/>
  </r>
  <r>
    <x v="18"/>
    <n v="2018"/>
    <s v="Rodrigo Arias"/>
    <s v="ABRIL"/>
    <s v="PLANILLA"/>
    <s v="0050000019"/>
    <s v="85455"/>
    <m/>
    <s v="ACO/LLAMOCA,CLARA MELINA"/>
    <s v="JUNIOR"/>
    <x v="1"/>
    <s v="AGENCIA"/>
    <s v="NEGOCIOS"/>
    <x v="26"/>
    <x v="18"/>
    <s v="DIVISIÓN CENTRO SUR"/>
    <d v="2018-02-12T00:00:00"/>
    <d v="2018-04-21T00:00:00"/>
    <n v="0.19166666666666668"/>
    <n v="2.2999999999999998"/>
    <x v="0"/>
    <x v="1"/>
    <d v="1986-09-29T00:00:00"/>
    <s v="F"/>
    <s v="VOLUNTARIA"/>
    <s v="Liderazgo"/>
    <s v="No tiene buen trato (empatia)"/>
    <s v="No estaba de acuerdo con el tipo de liderazgo que tenía su jefe."/>
    <x v="5"/>
    <n v="32"/>
    <s v="EDUCACIÓN UNIVERSITARIA COMPLETA"/>
    <s v="SOLTERO/A"/>
    <s v="GRUPAL"/>
    <s v=""/>
    <s v=""/>
  </r>
  <r>
    <x v="18"/>
    <n v="2018"/>
    <s v="Ximena Morote"/>
    <s v="ABRIL"/>
    <s v="PLANILLA"/>
    <s v="0080003364"/>
    <s v="78588"/>
    <m/>
    <s v="GONZALES/VILLAR,JENNY MIRIAM"/>
    <m/>
    <x v="113"/>
    <s v="SG SERVICIO Y PROTECCION AL CLIENTE"/>
    <s v="GC PRODUCTO MARKETING E INTELIGENCIA COMERCIAL"/>
    <x v="39"/>
    <x v="24"/>
    <s v="GC PRODUCTO, MARKETING E INTELIGENCIA COMERCIAL"/>
    <d v="2017-05-02T00:00:00"/>
    <d v="2018-04-23T00:00:00"/>
    <n v="0.97499999999999998"/>
    <n v="11.7"/>
    <x v="1"/>
    <x v="3"/>
    <d v="1979-03-02T00:00:00"/>
    <s v="F"/>
    <s v="VOLUNTARIA"/>
    <s v="Situaciones Personales y Familiares"/>
    <s v="Cuidado o atención de hijos"/>
    <s v="Cuidado y atención de sus menores hijos."/>
    <x v="8"/>
    <n v="39"/>
    <s v="TITULADO"/>
    <s v="CASADO"/>
    <s v="CEAS"/>
    <s v=""/>
    <s v=""/>
  </r>
  <r>
    <x v="18"/>
    <n v="2018"/>
    <s v="Patricia Farromeque"/>
    <s v="ABRIL"/>
    <s v="PLANILLA"/>
    <s v="0080002910"/>
    <s v="61122"/>
    <m/>
    <s v="ALLEN/YAÑEZ,CRISTIAN BRAYAN"/>
    <s v="SENIOR"/>
    <x v="1"/>
    <s v="AGENCIA"/>
    <s v="NEGOCIOS"/>
    <x v="5"/>
    <x v="4"/>
    <s v="DIVISIÓN CENTRO ORIENTE"/>
    <d v="2016-05-16T00:00:00"/>
    <d v="2018-04-24T00:00:00"/>
    <n v="1.9388888888888889"/>
    <n v="23.266666666666666"/>
    <x v="1"/>
    <x v="1"/>
    <d v="1994-10-19T00:00:00"/>
    <s v="M"/>
    <s v="INVOLUNTARIA"/>
    <s v="PIT"/>
    <s v="Por desempeño"/>
    <s v="No tuvo un buen desempeño y se realizo su cese."/>
    <x v="1"/>
    <n v="23"/>
    <s v="EDUCACIÓN UNIVERSITARIA INCOMPLETA"/>
    <s v="CONCUBINATO / CONVIVIENTE"/>
    <s v="GRUPAL"/>
    <s v=""/>
    <s v=""/>
  </r>
  <r>
    <x v="18"/>
    <n v="2018"/>
    <s v="Scarlett Coral"/>
    <s v="ABRIL"/>
    <s v="PLANILLA"/>
    <s v="0010000076"/>
    <s v="61327"/>
    <m/>
    <s v="SOLIS/VERA,CARMEN FLOR"/>
    <s v="MASTER"/>
    <x v="2"/>
    <s v="AGENCIA"/>
    <s v="NEGOCIOS"/>
    <x v="48"/>
    <x v="8"/>
    <s v="DIVISIÓN CENTRO"/>
    <d v="2016-08-16T00:00:00"/>
    <d v="2018-04-26T00:00:00"/>
    <n v="1.6944444444444444"/>
    <n v="20.333333333333332"/>
    <x v="1"/>
    <x v="2"/>
    <d v="1978-04-09T00:00:00"/>
    <s v="F"/>
    <s v="INVOLUNTARIA"/>
    <s v="PIT"/>
    <s v="Por desempeño"/>
    <s v="EMDT no exitoso por desempeño"/>
    <x v="3"/>
    <n v="40"/>
    <s v="GRADO DE BACHILLER"/>
    <s v="SOLTERO/A"/>
    <s v="INDIVIDUAL"/>
    <s v=""/>
    <s v=""/>
  </r>
  <r>
    <x v="18"/>
    <n v="2018"/>
    <s v="Veronica Villalta"/>
    <s v="ABRIL"/>
    <s v="PLANILLA"/>
    <s v="0400000261"/>
    <s v="62340"/>
    <m/>
    <s v="CACHAY/MONTENEGRO,JULIO ORLANDO"/>
    <s v="MASTER"/>
    <x v="1"/>
    <s v="AGENCIA"/>
    <s v="NEGOCIOS"/>
    <x v="61"/>
    <x v="49"/>
    <s v="DIVISIÓN NORTE"/>
    <d v="2016-02-22T00:00:00"/>
    <d v="2018-04-26T00:00:00"/>
    <n v="2.1777777777777776"/>
    <n v="26.133333333333333"/>
    <x v="1"/>
    <x v="1"/>
    <d v="1976-04-06T00:00:00"/>
    <s v="M"/>
    <s v="INVOLUNTARIA"/>
    <s v="Faltas A La Metodología o Política"/>
    <s v=" Incumplimiento de funciones basicas del puesto (Realizar actividades fuera de procesos / Incumplimiento,Incumplimiento de horarios)"/>
    <s v="Incumplimientos a la metodología establecida."/>
    <x v="6"/>
    <n v="42"/>
    <s v="TITULADO"/>
    <s v="SOLTERO/A"/>
    <s v="GRUPAL"/>
    <s v=""/>
    <s v=""/>
  </r>
  <r>
    <x v="9"/>
    <n v="2021"/>
    <s v="CARLOS HERNANDEZ"/>
    <s v="MARZO"/>
    <s v="PLANILLA"/>
    <s v="0080003012"/>
    <s v="61190"/>
    <s v="44700273"/>
    <s v="DELGADO/PALOMINO,JACK GIOVANNI"/>
    <s v="SENIOR"/>
    <x v="1"/>
    <s v="AGENCIA"/>
    <s v="NEGOCIOS"/>
    <x v="10"/>
    <x v="5"/>
    <s v="DIVISIÓN CENTRO SUR"/>
    <d v="2019-10-21T00:00:00"/>
    <d v="2021-03-01T00:00:00"/>
    <n v="1.3805555555555555"/>
    <n v="16.566666666666666"/>
    <x v="1"/>
    <x v="1"/>
    <d v="1987-11-18T00:00:00"/>
    <s v="M"/>
    <s v="INVOLUNTARIA"/>
    <s v="Faltas A La Metodología o Política"/>
    <s v="Condicionar el otorgamiento de un credito al cliente con la compra o solicitud de otro producto."/>
    <s v="Se le investigó a Jack por condicionar el otorgamiento de un crédito al cliente con la compra o solicitud de otro producto (se evidenció que Jack condicionaba a las clientas que para la adquisión o renovación del crédito deben adquirir el seguro."/>
    <x v="5"/>
    <n v="33"/>
    <s v="EDUCACIÓN UNIVERSITARIA INCOMPLETA"/>
    <s v="SOLTERO/A"/>
    <s v="GRUPAL"/>
    <s v="En Alerta"/>
    <s v="Alerta"/>
  </r>
  <r>
    <x v="18"/>
    <n v="2018"/>
    <s v="Lisette Pedraza"/>
    <s v="ABRIL"/>
    <s v="PLANILLA"/>
    <s v="0330000152"/>
    <s v="81992"/>
    <m/>
    <s v="CORI/VARGAS,TANIA GABRIELA"/>
    <m/>
    <x v="60"/>
    <s v="AGENCIA"/>
    <s v="OPERACIONES"/>
    <x v="46"/>
    <x v="0"/>
    <s v="DIVISIÓN SUR"/>
    <d v="2017-09-04T00:00:00"/>
    <d v="2018-04-30T00:00:00"/>
    <n v="0.65555555555555556"/>
    <n v="7.8666666666666663"/>
    <x v="1"/>
    <x v="4"/>
    <d v="1991-05-11T00:00:00"/>
    <s v="F"/>
    <s v="VOLUNTARIA"/>
    <s v="Mejor Oferta De Trabajo"/>
    <s v="Mejor puesto"/>
    <s v="Consiguio un mejor puesto laboral en la Caja cuzco como asesora de negocios."/>
    <x v="0"/>
    <n v="27"/>
    <s v="TITULADO"/>
    <s v="SOLTERO/A"/>
    <s v="OPERACIONES"/>
    <s v=""/>
    <s v=""/>
  </r>
  <r>
    <x v="18"/>
    <n v="2018"/>
    <s v="Lisette Pedraza"/>
    <s v="ABRIL"/>
    <s v="PLANILLA"/>
    <s v="0070004586"/>
    <s v="62263"/>
    <m/>
    <s v="MERCADO/CHINO,DANILO EDGAR"/>
    <m/>
    <x v="3"/>
    <s v="AGENCIA"/>
    <s v="NEGOCIOS"/>
    <x v="13"/>
    <x v="10"/>
    <s v="DIVISIÓN CENTRO SUR"/>
    <d v="2016-01-18T00:00:00"/>
    <d v="2018-04-30T00:00:00"/>
    <n v="2.2833333333333332"/>
    <n v="27.4"/>
    <x v="1"/>
    <x v="1"/>
    <d v="1989-11-23T00:00:00"/>
    <s v="M"/>
    <s v="INVOLUNTARIA"/>
    <s v="Termino De Contrato"/>
    <s v="No pasó programa Formativo"/>
    <s v="No pasó el programa esperamos más de ti por disciplina"/>
    <x v="5"/>
    <n v="28"/>
    <s v="EDUCACIÓN UNIVERSITARIA COMPLETA"/>
    <s v="CASADO"/>
    <s v="GRUPAL"/>
    <s v=""/>
    <s v=""/>
  </r>
  <r>
    <x v="18"/>
    <n v="2018"/>
    <s v="Lisette Pedraza"/>
    <s v="ABRIL"/>
    <s v="PLANILLA"/>
    <s v="0070004071"/>
    <s v="62119"/>
    <m/>
    <s v="LIZARAZO/SANCHEZ,DIEGO"/>
    <m/>
    <x v="3"/>
    <s v="AGENCIA"/>
    <s v="NEGOCIOS"/>
    <x v="13"/>
    <x v="10"/>
    <s v="DIVISIÓN CENTRO SUR"/>
    <d v="2015-07-16T00:00:00"/>
    <d v="2018-04-30T00:00:00"/>
    <n v="2.7888888888888888"/>
    <n v="33.466666666666669"/>
    <x v="1"/>
    <x v="1"/>
    <d v="1994-01-09T00:00:00"/>
    <s v="M"/>
    <s v="INVOLUNTARIA"/>
    <s v="Termino De Contrato"/>
    <s v="No pasó programa Formativo"/>
    <s v="No pasó el programa esperamos más de ti por disciplina"/>
    <x v="5"/>
    <n v="24"/>
    <s v="TITULADO"/>
    <s v="SOLTERO/A"/>
    <s v="GRUPAL"/>
    <s v=""/>
    <s v=""/>
  </r>
  <r>
    <x v="18"/>
    <n v="2018"/>
    <s v="Lisette Pedraza"/>
    <s v="ABRIL"/>
    <s v="PLANILLA"/>
    <s v="0070004770"/>
    <s v="62434"/>
    <m/>
    <s v="AGUIRRE/BAUTISTA,MARYHORI RAISA"/>
    <s v="SENIOR"/>
    <x v="1"/>
    <s v="AGENCIA"/>
    <s v="NEGOCIOS"/>
    <x v="13"/>
    <x v="10"/>
    <s v="DIVISIÓN CENTRO SUR"/>
    <d v="2016-04-11T00:00:00"/>
    <d v="2018-04-30T00:00:00"/>
    <n v="2.0527777777777776"/>
    <n v="24.633333333333333"/>
    <x v="1"/>
    <x v="1"/>
    <d v="1996-08-16T00:00:00"/>
    <s v="F"/>
    <s v="VOLUNTARIA"/>
    <s v="Mejor Oferta De Trabajo"/>
    <s v="Mejor salario"/>
    <s v="En busca de una mejor oferta de trabajo,mejor oferta como asesor credito individual"/>
    <x v="5"/>
    <n v="22"/>
    <s v="EDUCACIÓN UNIVERSITARIA COMPLETA"/>
    <s v="SOLTERO/A"/>
    <s v="GRUPAL"/>
    <s v=""/>
    <s v=""/>
  </r>
  <r>
    <x v="18"/>
    <n v="2018"/>
    <s v="Lisette Pedraza"/>
    <s v="ABRIL"/>
    <s v="PLANILLA"/>
    <s v="0340000006"/>
    <s v="78556"/>
    <m/>
    <s v="CHOQUE/CONDORI,LUZ MARINA"/>
    <s v="JUNIOR"/>
    <x v="1"/>
    <s v="AGENCIA"/>
    <s v="NEGOCIOS"/>
    <x v="0"/>
    <x v="10"/>
    <s v="DIVISIÓN CENTRO SUR"/>
    <d v="2017-05-02T00:00:00"/>
    <d v="2018-04-30T00:00:00"/>
    <n v="0.99444444444444446"/>
    <n v="11.933333333333334"/>
    <x v="1"/>
    <x v="1"/>
    <d v="1988-10-13T00:00:00"/>
    <s v="F"/>
    <s v="INVOLUNTARIA"/>
    <s v="Termino De Contrato"/>
    <s v="No se renovó por bajo Desempeño"/>
    <s v="Bajo desempeño, los jefes no se encontraban conforme con su desempeño"/>
    <x v="5"/>
    <n v="29"/>
    <s v="TITULADO"/>
    <s v="SOLTERO/A"/>
    <s v="GRUPAL"/>
    <s v=""/>
    <s v=""/>
  </r>
  <r>
    <x v="18"/>
    <n v="2018"/>
    <s v="Lisette Pedraza"/>
    <s v="ABRIL"/>
    <s v="PLANILLA"/>
    <s v="0340000005"/>
    <s v="78554"/>
    <m/>
    <s v="COAQUIRA/GALLEGOS,CARLOS RAUL"/>
    <s v="EXPERTO"/>
    <x v="2"/>
    <s v="AGENCIA"/>
    <s v="NEGOCIOS"/>
    <x v="0"/>
    <x v="0"/>
    <s v="DIVISIÓN SUR"/>
    <d v="2017-05-02T00:00:00"/>
    <d v="2018-04-30T00:00:00"/>
    <n v="0.99444444444444446"/>
    <n v="11.933333333333334"/>
    <x v="1"/>
    <x v="2"/>
    <d v="1975-11-29T00:00:00"/>
    <s v="M"/>
    <s v="INVOLUNTARIA"/>
    <s v="Termino De Contrato"/>
    <s v="No se renovó por bajo Desempeño"/>
    <s v="Bajo desempeño cualitativo"/>
    <x v="0"/>
    <n v="43"/>
    <s v="TITULADO"/>
    <s v="CASADO"/>
    <s v="INDIVIDUAL"/>
    <s v=""/>
    <s v=""/>
  </r>
  <r>
    <x v="18"/>
    <n v="2018"/>
    <s v="Juan Luis Ochoa"/>
    <s v="ABRIL"/>
    <s v="PLANILLA"/>
    <s v="0070003802"/>
    <s v="61944"/>
    <m/>
    <s v="HUAMAN/MACHACA,NILTON"/>
    <s v="EXPERTO"/>
    <x v="2"/>
    <s v="AGENCIA"/>
    <s v="NEGOCIOS"/>
    <x v="3"/>
    <x v="2"/>
    <s v="DIVISIÓN SUR"/>
    <d v="2015-02-02T00:00:00"/>
    <d v="2018-04-30T00:00:00"/>
    <n v="3.2444444444444445"/>
    <n v="38.93333333333333"/>
    <x v="1"/>
    <x v="2"/>
    <d v="1974-04-13T00:00:00"/>
    <s v="M"/>
    <s v="VOLUNTARIA"/>
    <s v="Situaciones Personales y Familiares"/>
    <s v="Negocio propio"/>
    <s v="Emprendió un negocio propio en compañía de su familia"/>
    <x v="0"/>
    <n v="44"/>
    <s v="TITULADO"/>
    <s v="SOLTERO/A"/>
    <s v="INDIVIDUAL"/>
    <s v=""/>
    <s v=""/>
  </r>
  <r>
    <x v="18"/>
    <n v="2018"/>
    <s v="Alejandra Lazo"/>
    <s v="ABRIL"/>
    <s v="PLANILLA"/>
    <s v="0570000002"/>
    <s v="78595"/>
    <m/>
    <s v="SALAZAR/SANCHEZ,LUIS ENRIQUE"/>
    <s v="JUNIOR 1"/>
    <x v="2"/>
    <s v="AGENCIA"/>
    <s v="NEGOCIOS"/>
    <x v="14"/>
    <x v="2"/>
    <s v="DIVISIÓN SUR"/>
    <d v="2017-05-02T00:00:00"/>
    <d v="2018-04-30T00:00:00"/>
    <n v="0.99444444444444446"/>
    <n v="11.933333333333334"/>
    <x v="1"/>
    <x v="2"/>
    <d v="1986-03-08T00:00:00"/>
    <s v="M"/>
    <s v="INVOLUNTARIA"/>
    <s v="Fraude"/>
    <s v="Alteración de información financiera"/>
    <s v="EL COLABORADOR INDICO QUE HABIA COLOCADO MALO CREDITOS POR LO QUE DESEABA RETIRARSE"/>
    <x v="0"/>
    <n v="32"/>
    <s v="TITULADO"/>
    <s v="CASADO"/>
    <s v="INDIVIDUAL"/>
    <s v=""/>
    <s v=""/>
  </r>
  <r>
    <x v="25"/>
    <n v="2018"/>
    <s v="Lisette Pedraza"/>
    <s v="MAYO"/>
    <s v="PLANILLA"/>
    <s v="0330000160"/>
    <s v="83812"/>
    <m/>
    <s v="QUISPE/AUCCAHUAQUI,EDWIN"/>
    <s v="JUNIOR"/>
    <x v="1"/>
    <s v="AGENCIA"/>
    <s v="NEGOCIOS"/>
    <x v="13"/>
    <x v="10"/>
    <s v="DIVISIÓN CENTRO SUR"/>
    <d v="2017-11-20T00:00:00"/>
    <d v="2018-04-30T00:00:00"/>
    <n v="0.44444444444444442"/>
    <n v="5.333333333333333"/>
    <x v="0"/>
    <x v="1"/>
    <d v="1986-04-24T00:00:00"/>
    <s v="M"/>
    <s v="VOLUNTARIA"/>
    <s v="Termino De Contrato"/>
    <s v="No se adapto a los procedimientos"/>
    <s v="No se encontraba conforme con las funciones que realizaba."/>
    <x v="5"/>
    <n v="32"/>
    <s v="TITULADO"/>
    <s v="CONCUBINATO / CONVIVIENTE"/>
    <s v="GRUPAL"/>
    <s v=""/>
    <s v=""/>
  </r>
  <r>
    <x v="18"/>
    <n v="2018"/>
    <s v="Scarlett Coral"/>
    <s v="ABRIL"/>
    <s v="PLANILLA"/>
    <s v="0080000182"/>
    <s v="60458"/>
    <m/>
    <s v="CHUQUIPIONDO/CACHAY,MIGUEL ANGEL"/>
    <s v="EXPERTO"/>
    <x v="2"/>
    <s v="AGENCIA"/>
    <s v="NEGOCIOS"/>
    <x v="48"/>
    <x v="8"/>
    <s v="DIVISIÓN CENTRO"/>
    <d v="2011-05-02T00:00:00"/>
    <d v="2018-04-30T00:00:00"/>
    <n v="6.9944444444444445"/>
    <n v="83.933333333333337"/>
    <x v="1"/>
    <x v="2"/>
    <d v="1990-01-20T00:00:00"/>
    <s v="M"/>
    <s v="VOLUNTARIA"/>
    <s v="Mejor Oferta De Trabajo"/>
    <s v="Mejor salario"/>
    <s v="En busca de una mejor oferta de trabajo para cubrir sus deudas."/>
    <x v="3"/>
    <n v="28"/>
    <s v="EDUCACIÓN UNIVERSITARIA COMPLETA"/>
    <s v="SOLTERO/A"/>
    <s v="INDIVIDUAL"/>
    <s v=""/>
    <s v=""/>
  </r>
  <r>
    <x v="18"/>
    <n v="2018"/>
    <s v="Milagros León"/>
    <s v="ABRIL"/>
    <s v="PLANILLA"/>
    <s v="0700000004"/>
    <s v="81991"/>
    <m/>
    <s v="RODRIGUEZ/LAVADO,SILVIA ELIZABETH"/>
    <s v="JUNIOR"/>
    <x v="1"/>
    <s v="AGENCIA"/>
    <s v="NEGOCIOS"/>
    <x v="50"/>
    <x v="47"/>
    <s v="DIVISIÓN CENTRO ORIENTE"/>
    <d v="2017-09-04T00:00:00"/>
    <d v="2018-04-30T00:00:00"/>
    <n v="0.65555555555555556"/>
    <n v="7.8666666666666663"/>
    <x v="1"/>
    <x v="1"/>
    <d v="1994-03-28T00:00:00"/>
    <s v="F"/>
    <s v="INVOLUNTARIA"/>
    <s v="Termino De Contrato"/>
    <s v="No se renovó por bajo Desempeño"/>
    <s v="No tuvo un buen desempeño, no cumplia con los objetivos establecidos"/>
    <x v="1"/>
    <n v="24"/>
    <s v="TITULADO"/>
    <s v="SOLTERO/A"/>
    <s v="GRUPAL"/>
    <s v=""/>
    <s v=""/>
  </r>
  <r>
    <x v="18"/>
    <n v="2018"/>
    <s v="Renzo Agurto"/>
    <s v="ABRIL"/>
    <s v="PLANILLA"/>
    <s v="0780000003"/>
    <s v="77601"/>
    <m/>
    <s v="CARHUAPOMA/GONZALES,EVELYN MAGDARI"/>
    <s v="SENIOR"/>
    <x v="1"/>
    <s v="AGENCIA"/>
    <s v="NEGOCIOS"/>
    <x v="59"/>
    <x v="12"/>
    <s v="DIVISIÓN NORTE"/>
    <d v="2017-03-06T00:00:00"/>
    <d v="2018-04-30T00:00:00"/>
    <n v="1.1499999999999999"/>
    <n v="13.8"/>
    <x v="1"/>
    <x v="1"/>
    <d v="1992-05-17T00:00:00"/>
    <s v="F"/>
    <s v="INVOLUNTARIA"/>
    <s v="Faltas A La Metodología o Política"/>
    <s v="Utilizar metodos no autorizados para la colocacion, recuperacion y cobranza."/>
    <s v="No utilizo los métodos indicados al realizar el cumplimiento de sus funciones."/>
    <x v="6"/>
    <n v="26"/>
    <s v="TITULADO"/>
    <s v="SOLTERO/A"/>
    <s v="GRUPAL"/>
    <s v=""/>
    <s v=""/>
  </r>
  <r>
    <x v="18"/>
    <n v="2018"/>
    <s v="Linda Grecia Suing"/>
    <s v="ABRIL"/>
    <s v="PLANILLA"/>
    <s v="0650000009"/>
    <s v="85569"/>
    <m/>
    <s v="CUSTODIO/ESPEJO,YOLANDA HAYDEE"/>
    <s v="JUNIOR"/>
    <x v="1"/>
    <s v="AGENCIA"/>
    <s v="NEGOCIOS"/>
    <x v="53"/>
    <x v="17"/>
    <s v="DIVISIÓN NORTE"/>
    <d v="2018-02-19T00:00:00"/>
    <d v="2018-04-30T00:00:00"/>
    <n v="0.19722222222222222"/>
    <n v="2.3666666666666667"/>
    <x v="0"/>
    <x v="1"/>
    <d v="1987-12-08T00:00:00"/>
    <s v="F"/>
    <s v="VOLUNTARIA"/>
    <s v="Personal Eventual"/>
    <s v="Cubrio incapacidad ( enfermedad, licencia por maternidad)"/>
    <s v="Cubrió una incapacidad"/>
    <x v="6"/>
    <n v="30"/>
    <s v="EDUCACIÓN UNIVERSITARIA COMPLETA"/>
    <s v="SOLTERO/A"/>
    <s v="GRUPAL"/>
    <s v=""/>
    <s v=""/>
  </r>
  <r>
    <x v="18"/>
    <n v="2018"/>
    <s v="Carlos Chavez"/>
    <s v="ABRIL"/>
    <s v="PLANILLA"/>
    <s v="0530000007"/>
    <s v="85272"/>
    <m/>
    <s v="RAMIREZ/IZQUIERDO,VANESSA CLARITA"/>
    <m/>
    <x v="5"/>
    <s v="AGENCIA"/>
    <s v="OPERACIONES"/>
    <x v="51"/>
    <x v="48"/>
    <s v="DIVISIÓN NOR ORIENTE"/>
    <d v="2018-02-01T00:00:00"/>
    <d v="2018-04-30T00:00:00"/>
    <n v="0.24722222222222223"/>
    <n v="2.9666666666666668"/>
    <x v="0"/>
    <x v="4"/>
    <d v="1989-08-12T00:00:00"/>
    <s v="F"/>
    <s v="VOLUNTARIA"/>
    <s v="Personal Eventual"/>
    <s v="Cubrio incapacidad ( enfermedad, licencia por maternidad)"/>
    <s v="Cubrió una incapacidad"/>
    <x v="2"/>
    <n v="29"/>
    <s v="EDUCACIÓN UNIVERSITARIA INCOMPLETA"/>
    <s v="SOLTERO/A"/>
    <s v="OPERACIONES"/>
    <s v=""/>
    <s v=""/>
  </r>
  <r>
    <x v="18"/>
    <n v="2018"/>
    <s v="Carlos Chavez"/>
    <s v="ABRIL"/>
    <s v="PLANILLA"/>
    <s v="0530000003"/>
    <s v="82961"/>
    <m/>
    <s v="SALDARRIAGA/GARCIA,EMANUEL FRANZ"/>
    <s v="JUNIOR"/>
    <x v="1"/>
    <s v="AGENCIA"/>
    <s v="NEGOCIOS"/>
    <x v="51"/>
    <x v="48"/>
    <s v="DIVISIÓN NORTE"/>
    <d v="2017-10-16T00:00:00"/>
    <d v="2018-04-30T00:00:00"/>
    <n v="0.53888888888888886"/>
    <n v="6.4666666666666668"/>
    <x v="1"/>
    <x v="1"/>
    <d v="1992-03-08T00:00:00"/>
    <s v="M"/>
    <s v="VOLUNTARIA"/>
    <s v="Termino De Contrato"/>
    <s v="No se adapto al trabajo en campo"/>
    <s v="No empato con el trabajo"/>
    <x v="6"/>
    <n v="26"/>
    <s v="TITULADO"/>
    <s v="SOLTERO/A"/>
    <s v="GRUPAL"/>
    <s v=""/>
    <s v=""/>
  </r>
  <r>
    <x v="18"/>
    <n v="2018"/>
    <s v="Tereza Ochoa"/>
    <s v="ABRIL"/>
    <s v="PLANILLA"/>
    <s v="0080003145"/>
    <s v="63297"/>
    <m/>
    <s v="MALAVER/CASAS,JAZMIN EVELYN"/>
    <s v="PRINCIPIANTE"/>
    <x v="2"/>
    <s v="AGENCIA"/>
    <s v="NEGOCIOS"/>
    <x v="6"/>
    <x v="5"/>
    <s v="DIVISIÓN CENTRO"/>
    <d v="2017-04-01T00:00:00"/>
    <d v="2018-04-30T00:00:00"/>
    <n v="1.0805555555555555"/>
    <n v="12.966666666666667"/>
    <x v="1"/>
    <x v="2"/>
    <d v="1998-07-16T00:00:00"/>
    <s v="F"/>
    <s v="INVOLUNTARIA"/>
    <s v="Faltas A La Metodología o Política"/>
    <s v=" Incumplimiento de funciones basicas del puesto (Realizar actividades fuera de procesos / Incumplimiento,Incumplimiento de horarios)"/>
    <m/>
    <x v="3"/>
    <n v="20"/>
    <s v="EDUCACIÓN UNIVERSITARIA INCOMPLETA"/>
    <s v="SOLTERO/A"/>
    <s v="INDIVIDUAL"/>
    <s v=""/>
    <s v=""/>
  </r>
  <r>
    <x v="18"/>
    <n v="2018"/>
    <s v="Tereza Ochoa"/>
    <s v="ABRIL"/>
    <s v="PLANILLA"/>
    <s v="0280000002"/>
    <s v="79361"/>
    <m/>
    <s v="ROMERO/CAMPOS,YUBER ELVIS"/>
    <m/>
    <x v="77"/>
    <s v="AGENCIA"/>
    <s v="NEGOCIOS"/>
    <x v="7"/>
    <x v="5"/>
    <s v="DIVISIÓN CENTRO"/>
    <d v="2017-06-01T00:00:00"/>
    <d v="2018-04-30T00:00:00"/>
    <n v="0.91388888888888886"/>
    <n v="10.966666666666667"/>
    <x v="1"/>
    <x v="2"/>
    <d v="1980-12-14T00:00:00"/>
    <s v="M"/>
    <s v="INVOLUNTARIA"/>
    <s v="Código de Ética"/>
    <s v="Uso arbitrario de las facultades del puesto"/>
    <m/>
    <x v="3"/>
    <n v="37"/>
    <s v="EDUCACIÓN UNIVERSITARIA INCOMPLETA"/>
    <s v="CASADO"/>
    <s v="INDIVIDUAL"/>
    <s v=""/>
    <s v=""/>
  </r>
  <r>
    <x v="18"/>
    <n v="2018"/>
    <s v="Scarlett Coral"/>
    <s v="ABRIL"/>
    <s v="PLANILLA"/>
    <s v="0370000003"/>
    <s v="78533"/>
    <m/>
    <s v="MENDOZA/QUEVEDO,DEYSI JACKELINE"/>
    <s v="EXPERTO"/>
    <x v="2"/>
    <s v="AGENCIA"/>
    <s v="NEGOCIOS"/>
    <x v="34"/>
    <x v="11"/>
    <s v="DIVISIÓN CENTRO"/>
    <d v="2017-05-02T00:00:00"/>
    <d v="2018-04-30T00:00:00"/>
    <n v="0.99444444444444446"/>
    <n v="11.933333333333334"/>
    <x v="1"/>
    <x v="2"/>
    <d v="1983-11-30T00:00:00"/>
    <s v="F"/>
    <s v="INVOLUNTARIA"/>
    <s v="PIT"/>
    <s v="Por desempeño"/>
    <s v="EMDT no exitoso por desempeño"/>
    <x v="3"/>
    <n v="34"/>
    <s v="TITULADO"/>
    <s v="CASADO"/>
    <s v="INDIVIDUAL"/>
    <s v=""/>
    <s v=""/>
  </r>
  <r>
    <x v="18"/>
    <n v="2018"/>
    <s v="Sandra Soto"/>
    <s v="ABRIL"/>
    <s v="PLANILLA"/>
    <s v="0170000023"/>
    <s v="83487"/>
    <m/>
    <s v="SIERRA/RUIZ,SEGUNDO ELMER"/>
    <s v="PRINCIPIANTE"/>
    <x v="2"/>
    <s v="AGENCIA"/>
    <s v="NEGOCIOS"/>
    <x v="10"/>
    <x v="5"/>
    <s v="DIVISIÓN CENTRO"/>
    <d v="2017-11-02T00:00:00"/>
    <d v="2018-04-30T00:00:00"/>
    <n v="0.49444444444444446"/>
    <n v="5.9333333333333336"/>
    <x v="0"/>
    <x v="2"/>
    <d v="1991-12-24T00:00:00"/>
    <s v="M"/>
    <s v="INVOLUNTARIA"/>
    <s v="Faltas A La Metodología o Política"/>
    <s v=" Incumplimiento de funciones basicas del puesto (Realizar actividades fuera de procesos / Incumplimiento,Incumplimiento de horarios)"/>
    <s v="Incumplimientos de las funciones básicas para las que fue contratado."/>
    <x v="3"/>
    <n v="26"/>
    <s v="TITULADO"/>
    <s v="CONCUBINATO / CONVIVIENTE"/>
    <s v="INDIVIDUAL"/>
    <s v=""/>
    <s v=""/>
  </r>
  <r>
    <x v="18"/>
    <n v="2018"/>
    <s v="Patricia Farromeque"/>
    <s v="ABRIL"/>
    <s v="PLANILLA"/>
    <s v="0350000010"/>
    <s v="80336"/>
    <m/>
    <s v="LAURA/ORTIZ,GINA PAOLA"/>
    <s v="JUNIOR"/>
    <x v="1"/>
    <s v="AGENCIA"/>
    <s v="NEGOCIOS"/>
    <x v="9"/>
    <x v="5"/>
    <s v="DIVISIÓN CENTRO SUR"/>
    <d v="2017-07-03T00:00:00"/>
    <d v="2018-04-30T00:00:00"/>
    <n v="0.82499999999999996"/>
    <n v="9.9"/>
    <x v="1"/>
    <x v="1"/>
    <d v="1993-06-21T00:00:00"/>
    <s v="F"/>
    <s v="VOLUNTARIA"/>
    <s v="Situaciones Personales y Familiares"/>
    <s v="Negocio propio"/>
    <s v="Emprender un negocio propio en compañía de su familia."/>
    <x v="5"/>
    <n v="25"/>
    <s v="EDUCACIÓN UNIVERSITARIA COMPLETA"/>
    <s v="CONCUBINATO / CONVIVIENTE"/>
    <s v="GRUPAL"/>
    <s v=""/>
    <s v=""/>
  </r>
  <r>
    <x v="18"/>
    <n v="2018"/>
    <s v="Patricia Farromeque"/>
    <s v="ABRIL"/>
    <s v="PLANILLA"/>
    <s v="0820000008"/>
    <s v="78832"/>
    <m/>
    <s v="ESPINAL/HUANCA,WILFREDO GODOFREDO"/>
    <s v="JUNIOR"/>
    <x v="1"/>
    <s v="AGENCIA"/>
    <s v="NEGOCIOS"/>
    <x v="80"/>
    <x v="5"/>
    <s v="DIVISIÓN CENTRO SUR"/>
    <d v="2017-05-15T00:00:00"/>
    <d v="2018-04-30T00:00:00"/>
    <n v="0.95833333333333337"/>
    <n v="11.5"/>
    <x v="1"/>
    <x v="1"/>
    <d v="1994-04-11T00:00:00"/>
    <s v="M"/>
    <s v="INVOLUNTARIA"/>
    <s v="Faltas A La Metodología o Política"/>
    <s v=" Incumplimiento de funciones basicas del puesto (Realizar actividades fuera de procesos / Incumplimiento,Incumplimiento de horarios)"/>
    <s v="No cumplio con las funciones establecidas para su puesto."/>
    <x v="5"/>
    <n v="24"/>
    <s v="EDUCACIÓN UNIVERSITARIA INCOMPLETA"/>
    <s v="SOLTERO/A"/>
    <s v="GRUPAL"/>
    <s v=""/>
    <s v=""/>
  </r>
  <r>
    <x v="18"/>
    <n v="2018"/>
    <s v="Patricia Farromeque"/>
    <s v="ABRIL"/>
    <s v="PLANILLA"/>
    <s v="0120000011"/>
    <s v="81196"/>
    <m/>
    <s v="TORBISCO/HIDALGO,DIEGO MARTIN"/>
    <s v="JUNIOR"/>
    <x v="1"/>
    <s v="AGENCIA"/>
    <s v="NEGOCIOS"/>
    <x v="7"/>
    <x v="7"/>
    <s v="DIVISIÓN CENTRO ORIENTE"/>
    <d v="2017-08-01T00:00:00"/>
    <d v="2018-04-30T00:00:00"/>
    <n v="0.74722222222222223"/>
    <n v="8.9666666666666668"/>
    <x v="1"/>
    <x v="1"/>
    <d v="1995-01-04T00:00:00"/>
    <s v="M"/>
    <s v="VOLUNTARIA"/>
    <s v="Termino De Contrato"/>
    <s v="No se adapto al trabajo en campo"/>
    <s v="No le gusto el ambiente de trabajo"/>
    <x v="1"/>
    <n v="23"/>
    <s v="EDUCACIÓN UNIVERSITARIA INCOMPLETA"/>
    <s v="SOLTERO/A"/>
    <s v="GRUPAL"/>
    <s v=""/>
    <s v=""/>
  </r>
  <r>
    <x v="18"/>
    <n v="2018"/>
    <s v="Patricia Farromeque"/>
    <s v="ABRIL"/>
    <s v="PLANILLA"/>
    <s v="0130000017"/>
    <s v="83445"/>
    <m/>
    <s v="SALAZAR/CARPIO,KAREN"/>
    <s v="JUNIOR"/>
    <x v="1"/>
    <s v="AGENCIA"/>
    <s v="NEGOCIOS"/>
    <x v="6"/>
    <x v="7"/>
    <s v="DIVISIÓN CENTRO ORIENTE"/>
    <d v="2017-11-02T00:00:00"/>
    <d v="2018-04-30T00:00:00"/>
    <n v="0.49444444444444446"/>
    <n v="5.9333333333333336"/>
    <x v="0"/>
    <x v="1"/>
    <d v="1997-05-23T00:00:00"/>
    <s v="F"/>
    <s v="INVOLUNTARIA"/>
    <s v="Fraude"/>
    <s v="Tomar dinero de los grupos"/>
    <s v="Realizo fraude, tomando el dinero de un grupo de clientas."/>
    <x v="1"/>
    <n v="21"/>
    <s v="EDUCACIÓN UNIVERSITARIA INCOMPLETA"/>
    <s v="SOLTERO/A"/>
    <s v="GRUPAL"/>
    <s v=""/>
    <s v=""/>
  </r>
  <r>
    <x v="18"/>
    <n v="2018"/>
    <s v="Lucia Rodriguez"/>
    <s v="ABRIL"/>
    <s v="PLANILLA"/>
    <s v="0620000002"/>
    <s v="78667"/>
    <m/>
    <s v="CARVAJAL/CALDERON,LEIDY YENI"/>
    <m/>
    <x v="16"/>
    <s v="AGENCIA"/>
    <s v="NEGOCIOS"/>
    <x v="69"/>
    <x v="6"/>
    <s v="DIVISIÓN CENTRO ORIENTE"/>
    <d v="2017-05-08T00:00:00"/>
    <d v="2018-04-30T00:00:00"/>
    <n v="0.97777777777777775"/>
    <n v="11.733333333333333"/>
    <x v="1"/>
    <x v="1"/>
    <d v="1985-10-24T00:00:00"/>
    <s v="F"/>
    <s v="VOLUNTARIA"/>
    <s v="Situaciones Personales y Familiares"/>
    <s v="Negocio propio"/>
    <s v="Emprender un negocio propio y no depender de un empleador."/>
    <x v="1"/>
    <n v="32"/>
    <s v="TITULADO"/>
    <s v="SOLTERO/A"/>
    <s v="GRUPAL"/>
    <s v=""/>
    <s v=""/>
  </r>
  <r>
    <x v="25"/>
    <n v="2018"/>
    <s v="Scarlett Coral"/>
    <s v="MAYO"/>
    <s v="PRACTICAS"/>
    <s v="0370000017"/>
    <s v="83502"/>
    <m/>
    <s v="LLONTOP/CORTEZ,ANDREA BRIGITTE"/>
    <m/>
    <x v="5"/>
    <s v="AGENCIA"/>
    <s v="OPERACIONES"/>
    <x v="34"/>
    <x v="11"/>
    <s v="DIVISIÓN CENTRO"/>
    <d v="2017-11-02T00:00:00"/>
    <d v="2018-05-01T00:00:00"/>
    <n v="0.49722222222222223"/>
    <n v="5.9666666666666668"/>
    <x v="0"/>
    <x v="4"/>
    <d v="1992-02-21T00:00:00"/>
    <s v="F"/>
    <s v="INVOLUNTARIA"/>
    <s v="Termino De Contrato"/>
    <s v="No se renovó por bajo Desempeño"/>
    <s v="No tenía un buen desempeño en las tareas que realizaba."/>
    <x v="3"/>
    <n v="26"/>
    <s v="EDUCACIÓN UNIVERSITARIA COMPLETA"/>
    <s v="SOLTERO/A"/>
    <s v="OPERACIONES"/>
    <s v=""/>
    <s v=""/>
  </r>
  <r>
    <x v="25"/>
    <n v="2018"/>
    <s v="Ximena Morote"/>
    <s v="MAYO"/>
    <s v="PRACTICAS"/>
    <s v="0080003441"/>
    <s v="84360"/>
    <m/>
    <s v="CONTRERAS/RODRIGUEZ,MARIELLA DE LOS ANGELES"/>
    <m/>
    <x v="71"/>
    <s v="G ASESORIA LEGAL Y CUMPLIMIENTO"/>
    <s v="G GENERAL"/>
    <x v="39"/>
    <x v="25"/>
    <s v="G GENERAL"/>
    <d v="2017-12-14T00:00:00"/>
    <d v="2018-05-02T00:00:00"/>
    <n v="0.38333333333333336"/>
    <n v="4.5999999999999996"/>
    <x v="0"/>
    <x v="3"/>
    <d v="1994-04-05T00:00:00"/>
    <s v="F"/>
    <s v="VOLUNTARIA"/>
    <s v="Mejor Oferta De Trabajo"/>
    <s v="Mejores prestaciones"/>
    <s v="En busca de mejores oportunidades y desarrollo profesional"/>
    <x v="10"/>
    <n v="24"/>
    <s v="TITULADO"/>
    <s v="SOLTERO/A"/>
    <s v="CEAS"/>
    <s v=""/>
    <s v=""/>
  </r>
  <r>
    <x v="25"/>
    <n v="2018"/>
    <s v="Victor Salas"/>
    <s v="MAYO"/>
    <s v="PLANILLA"/>
    <s v="0070003572"/>
    <s v="61880"/>
    <m/>
    <s v="MAMANI/FLORES,CARMEN ROSA"/>
    <m/>
    <x v="3"/>
    <s v="AGENCIA"/>
    <s v="NEGOCIOS"/>
    <x v="29"/>
    <x v="18"/>
    <s v="DIVISIÓN CENTRO SUR"/>
    <d v="2014-06-19T00:00:00"/>
    <d v="2018-05-02T00:00:00"/>
    <n v="3.8694444444444445"/>
    <n v="46.43333333333333"/>
    <x v="1"/>
    <x v="1"/>
    <d v="1990-03-27T00:00:00"/>
    <s v="F"/>
    <s v="VOLUNTARIA"/>
    <s v="Estudios"/>
    <s v="Continuar y Dedicarse solo a estudios"/>
    <s v="Continuar con estudios para complementar su experiencia"/>
    <x v="5"/>
    <n v="28"/>
    <s v="EDUCACIÓN UNIVERSITARIA COMPLETA"/>
    <s v="SOLTERO/A"/>
    <s v="GRUPAL"/>
    <s v=""/>
    <s v=""/>
  </r>
  <r>
    <x v="25"/>
    <n v="2018"/>
    <s v="Victor Salas"/>
    <s v="MAYO"/>
    <s v="PLANILLA"/>
    <s v="0010000861"/>
    <s v="61543"/>
    <m/>
    <s v="PERALTA/CASTRO,NANCY"/>
    <s v="EXPERTO"/>
    <x v="2"/>
    <s v="AGENCIA"/>
    <s v="NEGOCIOS"/>
    <x v="21"/>
    <x v="14"/>
    <s v="DIVISIÓN SUR"/>
    <d v="2009-05-19T00:00:00"/>
    <d v="2018-05-02T00:00:00"/>
    <n v="8.9527777777777775"/>
    <n v="107.43333333333334"/>
    <x v="1"/>
    <x v="2"/>
    <d v="1979-06-06T00:00:00"/>
    <s v="F"/>
    <s v="INVOLUNTARIA"/>
    <s v="Defunción"/>
    <s v="Fallecimiento del colaborador. "/>
    <s v="Fallecimiento de la colaboradora,"/>
    <x v="0"/>
    <n v="39"/>
    <s v="EDUCACIÓN UNIVERSITARIA COMPLETA"/>
    <s v="SOLTERO/A"/>
    <s v="INDIVIDUAL"/>
    <s v=""/>
    <s v=""/>
  </r>
  <r>
    <x v="25"/>
    <n v="2018"/>
    <s v="Juan Luis Ochoa"/>
    <s v="MAYO"/>
    <s v="PLANILLA"/>
    <s v="0290000006"/>
    <s v="83447"/>
    <m/>
    <s v="SAMAYANI/PACO,JOHN MARIO"/>
    <m/>
    <x v="97"/>
    <s v="AGENCIA"/>
    <s v="NEGOCIOS"/>
    <x v="47"/>
    <x v="2"/>
    <s v="DIVISIÓN SUR"/>
    <d v="2017-11-02T00:00:00"/>
    <d v="2018-05-02T00:00:00"/>
    <n v="0.5"/>
    <n v="6"/>
    <x v="0"/>
    <x v="0"/>
    <d v="1994-07-25T00:00:00"/>
    <s v="M"/>
    <s v="INVOLUNTARIA"/>
    <s v="Termino De Contrato"/>
    <s v="No se renovó por bajo Desempeño"/>
    <s v="El colaborador no cumplió con la meta de clientes proyectada mes a mes durante 3 meses consecutivos, no tenía buena actitud y compromiso."/>
    <x v="0"/>
    <n v="24"/>
    <s v="EDUCACIÓN SUPERIOR (INSTITUTO SUPERIOR, ETC) COMPLETA"/>
    <s v="SOLTERO/A"/>
    <s v="VENTAS"/>
    <s v=""/>
    <s v=""/>
  </r>
  <r>
    <x v="25"/>
    <n v="2018"/>
    <s v="Juan Luis Ochoa"/>
    <s v="MAYO"/>
    <s v="PLANILLA"/>
    <s v="0290000002"/>
    <s v="79531"/>
    <m/>
    <s v="VICENTE/QUICHA,LIDA MERCEDEZ"/>
    <m/>
    <x v="97"/>
    <s v="AGENCIA"/>
    <s v="NEGOCIOS"/>
    <x v="47"/>
    <x v="2"/>
    <s v="DIVISIÓN SUR"/>
    <d v="2017-06-01T00:00:00"/>
    <d v="2018-05-02T00:00:00"/>
    <n v="0.9194444444444444"/>
    <n v="11.033333333333333"/>
    <x v="1"/>
    <x v="0"/>
    <d v="1989-01-06T00:00:00"/>
    <s v="F"/>
    <s v="VOLUNTARIA"/>
    <s v="Cambio De Residencia"/>
    <s v="Por situación familiar"/>
    <s v="La excolaboradora refirió que ha decidido irse a vivir a Cerro de Pasco, porque se ha presentado un problema familiar con su hermano, quien está afrontando un proceso judicial y su madre se encuentra sola, sin compañía de ningun familiar. "/>
    <x v="0"/>
    <n v="29"/>
    <s v="EDUCACIÓN SUPERIOR (INSTITUTO SUPERIOR, ETC) COMPLETA"/>
    <s v="SOLTERO/A"/>
    <s v="VENTAS"/>
    <s v=""/>
    <s v=""/>
  </r>
  <r>
    <x v="25"/>
    <n v="2018"/>
    <s v="Veronica Villalta"/>
    <s v="MAYO"/>
    <s v="PLANILLA"/>
    <s v="0690000002"/>
    <s v="79322"/>
    <m/>
    <s v="CHICOMA/MAZA,GREGORIO RICARDO"/>
    <s v="JUNIOR"/>
    <x v="1"/>
    <s v="AGENCIA"/>
    <s v="NEGOCIOS"/>
    <x v="40"/>
    <x v="23"/>
    <s v="DIVISIÓN NORTE"/>
    <d v="2017-06-01T00:00:00"/>
    <d v="2018-05-02T00:00:00"/>
    <n v="0.9194444444444444"/>
    <n v="11.033333333333333"/>
    <x v="1"/>
    <x v="1"/>
    <d v="1995-04-01T00:00:00"/>
    <s v="M"/>
    <s v="VOLUNTARIA"/>
    <s v="Salud"/>
    <s v="Padecimiento de enfermedad"/>
    <s v="Se encontraba siguiendo un tratamiento de salud"/>
    <x v="6"/>
    <n v="23"/>
    <s v="EDUCACIÓN UNIVERSITARIA COMPLETA"/>
    <s v="SOLTERO/A"/>
    <s v="GRUPAL"/>
    <s v=""/>
    <s v=""/>
  </r>
  <r>
    <x v="25"/>
    <n v="2018"/>
    <s v="Veronica Villalta"/>
    <s v="MAYO"/>
    <s v="PLANILLA"/>
    <s v="0690000007"/>
    <s v="85458"/>
    <m/>
    <s v="PAICO/NIÑO,ANGELICA MARIA"/>
    <s v="JUNIOR"/>
    <x v="1"/>
    <s v="AGENCIA"/>
    <s v="NEGOCIOS"/>
    <x v="40"/>
    <x v="23"/>
    <s v="DIVISIÓN NORTE"/>
    <d v="2018-02-12T00:00:00"/>
    <d v="2018-05-02T00:00:00"/>
    <n v="0.22222222222222221"/>
    <n v="2.6666666666666665"/>
    <x v="0"/>
    <x v="1"/>
    <d v="1989-12-07T00:00:00"/>
    <s v="F"/>
    <s v="VOLUNTARIA"/>
    <s v="Salud"/>
    <s v="Padecimiento o Accidente de Familiar"/>
    <s v="Familiar cercano no se encontraba bien de salud"/>
    <x v="6"/>
    <n v="28"/>
    <s v="TITULADO"/>
    <s v="SOLTERO/A"/>
    <s v="GRUPAL"/>
    <s v=""/>
    <s v=""/>
  </r>
  <r>
    <x v="25"/>
    <n v="2018"/>
    <s v="Raysa Gavancho"/>
    <s v="MAYO"/>
    <s v="PLANILLA"/>
    <s v="0160000014"/>
    <s v="81330"/>
    <m/>
    <s v="GUIZABALO/QUISPE,ANA MARIA"/>
    <m/>
    <x v="97"/>
    <s v="AGENCIA"/>
    <s v="NEGOCIOS"/>
    <x v="22"/>
    <x v="4"/>
    <s v="DIVISIÓN NOR ORIENTE"/>
    <d v="2017-08-09T00:00:00"/>
    <d v="2018-05-02T00:00:00"/>
    <n v="0.73055555555555551"/>
    <n v="8.7666666666666675"/>
    <x v="1"/>
    <x v="0"/>
    <d v="1996-01-29T00:00:00"/>
    <s v="F"/>
    <s v="INVOLUNTARIA"/>
    <s v="Faltas A La Metodología o Política"/>
    <s v=" Incumplimiento de funciones basicas del puesto (Realizar actividades fuera de procesos / Incumplimiento,Incumplimiento de horarios)"/>
    <s v="No cumplia con las funciones designadas en el puesto."/>
    <x v="2"/>
    <n v="22"/>
    <s v="EDUCACIÓN TÉCNICA INCOMPLETA"/>
    <s v="SOLTERO/A"/>
    <s v="VENTAS"/>
    <s v=""/>
    <s v=""/>
  </r>
  <r>
    <x v="25"/>
    <n v="2018"/>
    <s v="Raysa Gavancho"/>
    <s v="MAYO"/>
    <s v="PLANILLA"/>
    <s v="0160000012"/>
    <s v="81184"/>
    <m/>
    <s v="ESPINOZA/ASENCIOS,LISETH MARISOL"/>
    <m/>
    <x v="97"/>
    <s v="AGENCIA"/>
    <s v="NEGOCIOS"/>
    <x v="22"/>
    <x v="4"/>
    <s v="DIVISIÓN NOR ORIENTE"/>
    <d v="2017-08-01T00:00:00"/>
    <d v="2018-05-02T00:00:00"/>
    <n v="0.75277777777777777"/>
    <n v="9.0333333333333332"/>
    <x v="1"/>
    <x v="0"/>
    <d v="1993-05-16T00:00:00"/>
    <s v="F"/>
    <s v="INVOLUNTARIA"/>
    <s v="Faltas A La Metodología o Política"/>
    <s v=" Incumplimiento de funciones basicas del puesto (Realizar actividades fuera de procesos / Incumplimiento,Incumplimiento de horarios)"/>
    <s v="No cumplia con lo indicado para desarrollar las funciones del puesto"/>
    <x v="2"/>
    <n v="25"/>
    <s v="EDUCACIÓN TÉCNICA COMPLETA"/>
    <s v="SOLTERO/A"/>
    <s v="VENTAS"/>
    <s v=""/>
    <s v=""/>
  </r>
  <r>
    <x v="25"/>
    <n v="2018"/>
    <s v="Elvis Velasquez"/>
    <s v="MAYO"/>
    <s v="PLANILLA"/>
    <s v="0080000564"/>
    <s v="60532"/>
    <m/>
    <s v="BARRANTES/PUNTACA,CESAR ALFONSO"/>
    <s v="EXPERTO"/>
    <x v="2"/>
    <s v="AGENCIA"/>
    <s v="NEGOCIOS"/>
    <x v="17"/>
    <x v="4"/>
    <s v="DIVISIÓN NOR ORIENTE"/>
    <d v="2012-11-01T00:00:00"/>
    <d v="2018-05-02T00:00:00"/>
    <n v="5.5027777777777782"/>
    <n v="66.033333333333331"/>
    <x v="1"/>
    <x v="2"/>
    <d v="1984-03-05T00:00:00"/>
    <s v="M"/>
    <s v="VOLUNTARIA"/>
    <s v="Matrimonio"/>
    <s v="Problemas con cónyuge"/>
    <s v="Problemas con su pareja"/>
    <x v="2"/>
    <n v="34"/>
    <s v="EDUCACIÓN UNIVERSITARIA COMPLETA"/>
    <s v="SOLTERO/A"/>
    <s v="INDIVIDUAL"/>
    <s v=""/>
    <s v=""/>
  </r>
  <r>
    <x v="25"/>
    <n v="2018"/>
    <s v="Veronica Villalta"/>
    <s v="MAYO"/>
    <s v="PLANILLA"/>
    <s v="0400000507"/>
    <s v="62572"/>
    <m/>
    <s v="VILLALOBOS/DIAZ,GIANINO"/>
    <s v="SENIOR"/>
    <x v="1"/>
    <s v="AGENCIA"/>
    <s v="NEGOCIOS"/>
    <x v="74"/>
    <x v="49"/>
    <s v="DIVISIÓN NORTE"/>
    <d v="2016-07-11T00:00:00"/>
    <d v="2018-05-02T00:00:00"/>
    <n v="1.8083333333333333"/>
    <n v="21.7"/>
    <x v="1"/>
    <x v="1"/>
    <d v="1992-03-24T00:00:00"/>
    <s v="M"/>
    <s v="INVOLUNTARIA"/>
    <s v="Fraude"/>
    <s v="Falsificación de firmas/Huellas"/>
    <s v="Falsificación de huellas en documentos importantes para el crédito."/>
    <x v="6"/>
    <n v="26"/>
    <s v="GRADO DE BACHILLER"/>
    <s v="CASADO"/>
    <s v="GRUPAL"/>
    <s v=""/>
    <s v=""/>
  </r>
  <r>
    <x v="25"/>
    <n v="2018"/>
    <s v="Veronica Villalta"/>
    <s v="MAYO"/>
    <s v="PLANILLA"/>
    <s v="0070005262"/>
    <s v="77362"/>
    <m/>
    <s v="CORONEL/SANCHEZ,ERICSON JEANPOUL"/>
    <s v="SENIOR"/>
    <x v="1"/>
    <s v="AGENCIA"/>
    <s v="NEGOCIOS"/>
    <x v="74"/>
    <x v="49"/>
    <s v="DIVISIÓN NORTE"/>
    <d v="2017-02-20T00:00:00"/>
    <d v="2018-05-02T00:00:00"/>
    <n v="1.2"/>
    <n v="14.4"/>
    <x v="1"/>
    <x v="1"/>
    <d v="1992-06-14T00:00:00"/>
    <s v="M"/>
    <s v="INVOLUNTARIA"/>
    <s v="Fraude"/>
    <s v="Falsificación de firmas/Huellas"/>
    <s v="Falsificación de firmas para la generación de crédito"/>
    <x v="6"/>
    <n v="26"/>
    <s v="TITULADO"/>
    <s v="SOLTERO/A"/>
    <s v="GRUPAL"/>
    <s v=""/>
    <s v=""/>
  </r>
  <r>
    <x v="25"/>
    <n v="2018"/>
    <s v="Linda Grecia Suing"/>
    <s v="MAYO"/>
    <s v="PLANILLA"/>
    <s v="0400000733"/>
    <s v="63419"/>
    <m/>
    <s v="ORREGO/GARCIA,JORGE LUIS"/>
    <s v="SENIOR"/>
    <x v="1"/>
    <s v="AGENCIA"/>
    <s v="NEGOCIOS"/>
    <x v="54"/>
    <x v="17"/>
    <s v="DIVISIÓN NORTE"/>
    <d v="2017-01-09T00:00:00"/>
    <d v="2018-05-02T00:00:00"/>
    <n v="1.3138888888888889"/>
    <n v="15.766666666666667"/>
    <x v="1"/>
    <x v="1"/>
    <d v="1990-10-04T00:00:00"/>
    <s v="M"/>
    <s v="INVOLUNTARIA"/>
    <s v="Código de Ética"/>
    <s v="Mal uso del nombre del Grupo"/>
    <s v="Consumir bebidas alcoholicas con el polo de la organización"/>
    <x v="6"/>
    <n v="27"/>
    <s v="EDUCACIÓN UNIVERSITARIA COMPLETA"/>
    <s v="SOLTERO/A"/>
    <s v="GRUPAL"/>
    <s v=""/>
    <s v=""/>
  </r>
  <r>
    <x v="25"/>
    <n v="2018"/>
    <s v="Carlos Chavez"/>
    <s v="MAYO"/>
    <s v="PLANILLA"/>
    <s v="0400000717"/>
    <s v="63351"/>
    <m/>
    <s v="ESTRADA/AGURTO,SHERLY SUSANA"/>
    <m/>
    <x v="7"/>
    <s v="AGENCIA"/>
    <s v="OPERACIONES"/>
    <x v="82"/>
    <x v="48"/>
    <s v="DIVISIÓN NOR ORIENTE"/>
    <d v="2016-12-19T00:00:00"/>
    <d v="2018-05-02T00:00:00"/>
    <n v="1.3694444444444445"/>
    <n v="16.433333333333334"/>
    <x v="1"/>
    <x v="4"/>
    <d v="1985-07-31T00:00:00"/>
    <s v="F"/>
    <s v="VOLUNTARIA"/>
    <s v="Situaciones Personales y Familiares"/>
    <s v="Cuidado o atención de hijos"/>
    <s v="No contaba con tiempo para el cuidado de sus menores hijas"/>
    <x v="2"/>
    <n v="33"/>
    <s v="TITULADO"/>
    <s v="CASADO"/>
    <s v="OPERACIONES"/>
    <s v=""/>
    <s v=""/>
  </r>
  <r>
    <x v="25"/>
    <n v="2018"/>
    <s v="Tereza Ochoa"/>
    <s v="MAYO"/>
    <s v="PLANILLA"/>
    <s v="0080002750"/>
    <s v="61342"/>
    <m/>
    <s v="CUYA/TABOADA,MAICOL"/>
    <s v="PRINCIPIANTE"/>
    <x v="2"/>
    <s v="AGENCIA"/>
    <s v="NEGOCIOS"/>
    <x v="58"/>
    <x v="11"/>
    <s v="DIVISIÓN CENTRO"/>
    <d v="2016-09-01T00:00:00"/>
    <d v="2018-05-02T00:00:00"/>
    <n v="1.6694444444444445"/>
    <n v="20.033333333333335"/>
    <x v="1"/>
    <x v="2"/>
    <d v="1994-01-11T00:00:00"/>
    <s v="M"/>
    <s v="INVOLUNTARIA"/>
    <s v="PIT"/>
    <s v="Por desempeño"/>
    <s v="EMDT no exitoso por desempeño"/>
    <x v="3"/>
    <n v="24"/>
    <s v="EDUCACIÓN UNIVERSITARIA INCOMPLETA"/>
    <s v="SOLTERO/A"/>
    <s v="INDIVIDUAL"/>
    <s v=""/>
    <s v=""/>
  </r>
  <r>
    <x v="25"/>
    <n v="2018"/>
    <s v="Scarlett Coral"/>
    <s v="MAYO"/>
    <s v="PLANILLA"/>
    <s v="0150000006"/>
    <s v="80354"/>
    <m/>
    <s v="MONTESINOS/CHUPILLON,RONALD STEVEN"/>
    <m/>
    <x v="97"/>
    <s v="AGENCIA"/>
    <s v="NEGOCIOS"/>
    <x v="11"/>
    <x v="8"/>
    <s v="DIVISIÓN CENTRO"/>
    <d v="2017-07-03T00:00:00"/>
    <d v="2018-05-02T00:00:00"/>
    <n v="0.8305555555555556"/>
    <n v="9.9666666666666668"/>
    <x v="1"/>
    <x v="0"/>
    <d v="1996-06-19T00:00:00"/>
    <s v="M"/>
    <s v="INVOLUNTARIA"/>
    <s v="Faltas A La Metodología o Política"/>
    <s v=" Incumplimiento de funciones basicas del puesto (Realizar actividades fuera de procesos / Incumplimiento,Incumplimiento de horarios)"/>
    <s v="No cumplia con los objetivos establecidos"/>
    <x v="3"/>
    <n v="22"/>
    <s v="EDUCACIÓN SUPERIOR (INSTITUTO SUPERIOR, ETC) COMPLETA"/>
    <s v="SOLTERO/A"/>
    <s v="VENTAS"/>
    <s v=""/>
    <s v=""/>
  </r>
  <r>
    <x v="25"/>
    <n v="2018"/>
    <s v="Patricia Andia"/>
    <s v="MAYO"/>
    <s v="PLANILLA"/>
    <s v="0830000043"/>
    <s v="82619"/>
    <m/>
    <s v="YATACO/YRRARAZABAL,JHONNY ALONSO"/>
    <s v="JUNIOR"/>
    <x v="1"/>
    <s v="AGENCIA"/>
    <s v="NEGOCIOS"/>
    <x v="83"/>
    <x v="5"/>
    <s v="DIVISIÓN CENTRO SUR"/>
    <d v="2017-10-02T00:00:00"/>
    <d v="2018-05-02T00:00:00"/>
    <n v="0.58333333333333337"/>
    <n v="7"/>
    <x v="1"/>
    <x v="1"/>
    <d v="1996-09-03T00:00:00"/>
    <s v="M"/>
    <s v="VOLUNTARIA"/>
    <s v="Termino De Contrato"/>
    <s v="No se adapto a los procedimientos"/>
    <s v="No le gustaron las funciones que realizaba."/>
    <x v="5"/>
    <n v="21"/>
    <s v="EDUCACIÓN UNIVERSITARIA COMPLETA"/>
    <s v="SOLTERO/A"/>
    <s v="GRUPAL"/>
    <s v=""/>
    <s v=""/>
  </r>
  <r>
    <x v="25"/>
    <n v="2018"/>
    <s v="Lucia Rodriguez"/>
    <s v="MAYO"/>
    <s v="PLANILLA"/>
    <s v="0070004964"/>
    <s v="61239"/>
    <m/>
    <s v="SOTELO/NUÑEZ,BILL"/>
    <m/>
    <x v="3"/>
    <s v="AGENCIA"/>
    <s v="NEGOCIOS"/>
    <x v="8"/>
    <x v="6"/>
    <s v="DIVISIÓN CENTRO ORIENTE"/>
    <d v="2016-07-11T00:00:00"/>
    <d v="2018-05-02T00:00:00"/>
    <n v="1.8083333333333333"/>
    <n v="21.7"/>
    <x v="1"/>
    <x v="1"/>
    <d v="1992-07-25T00:00:00"/>
    <s v="M"/>
    <s v="INVOLUNTARIA"/>
    <s v="Faltas A La Metodología o Política"/>
    <s v=" Incumplimiento de funciones basicas del puesto (Realizar actividades fuera de procesos / Incumplimiento,Incumplimiento de horarios)"/>
    <s v="EL COLABORADOR NO REALIZO SUPERVISIONES A SUS ASESORES Y APROBO DESEMBOLSOS SIN VERIFICAR LA FORMACION DE LOS GRUPOS."/>
    <x v="1"/>
    <n v="26"/>
    <s v="EDUCACIÓN UNIVERSITARIA INCOMPLETA"/>
    <s v="SOLTERO/A"/>
    <s v="GRUPAL"/>
    <s v=""/>
    <s v=""/>
  </r>
  <r>
    <x v="25"/>
    <n v="2018"/>
    <s v="Daniel Huallanca"/>
    <s v="MAYO"/>
    <s v="PLANILLA"/>
    <s v="0410000015"/>
    <s v="82606"/>
    <m/>
    <s v="ROJAS/SALAZAR,FRANCISCO"/>
    <s v="JUNIOR"/>
    <x v="1"/>
    <s v="AGENCIA"/>
    <s v="NEGOCIOS"/>
    <x v="62"/>
    <x v="8"/>
    <s v="DIVISIÓN CENTRO SUR"/>
    <d v="2017-10-02T00:00:00"/>
    <d v="2018-05-02T00:00:00"/>
    <n v="0.58333333333333337"/>
    <n v="7"/>
    <x v="1"/>
    <x v="1"/>
    <d v="1992-03-02T00:00:00"/>
    <s v="M"/>
    <s v="VOLUNTARIA"/>
    <s v="Cambio De Residencia"/>
    <s v="Por situación familiar"/>
    <s v="Colaborador era natural de Chincha, sin embargo por el estado de gestación de su esposa (complicaciones) tenía que constantemente regresar a esta ciudad. Solicitó un traslado a las agencias de Chincha o Cañete, pero no se pudieron aplicar por la falta de vacantes en dichas agencias y por que el desempeño mostrado por el colaborador no fue el esperado."/>
    <x v="5"/>
    <n v="26"/>
    <s v="TITULADO"/>
    <s v="SOLTERO/A"/>
    <s v="GRUPAL"/>
    <s v=""/>
    <s v=""/>
  </r>
  <r>
    <x v="25"/>
    <n v="2018"/>
    <s v="Rodrigo Arias"/>
    <s v="MAYO"/>
    <s v="PLANILLA"/>
    <s v="0360000013"/>
    <s v="82269"/>
    <m/>
    <s v="CHAMBILLA/GUTIERREZ,DENNIS"/>
    <s v="JUNIOR"/>
    <x v="1"/>
    <s v="AGENCIA"/>
    <s v="NEGOCIOS"/>
    <x v="45"/>
    <x v="18"/>
    <s v="DIVISIÓN CENTRO SUR"/>
    <d v="2017-09-18T00:00:00"/>
    <d v="2018-05-03T00:00:00"/>
    <n v="0.625"/>
    <n v="7.5"/>
    <x v="1"/>
    <x v="1"/>
    <d v="1992-02-15T00:00:00"/>
    <s v="F"/>
    <s v="VOLUNTARIA"/>
    <s v="Desacuerdo En Cambios Laborales"/>
    <s v="Desacuerdo en los Procesos y/o Políticas"/>
    <s v="El colaborador comenzó a mostrar una actitud negativa tras la designación de un nuevo jefe de créditos, llegaba tarde, no brindaba información e incumplía con sus obligaciones. Se intentó conversar con él pero prefirió renunciar."/>
    <x v="5"/>
    <n v="26"/>
    <s v="EDUCACIÓN UNIVERSITARIA COMPLETA"/>
    <s v="SOLTERO/A"/>
    <s v="GRUPAL"/>
    <s v=""/>
    <s v=""/>
  </r>
  <r>
    <x v="25"/>
    <n v="2018"/>
    <s v="Scarlett Coral"/>
    <s v="MAYO"/>
    <s v="PLANILLA"/>
    <s v="0080002643"/>
    <s v="61351"/>
    <m/>
    <s v="LOPEZ/CURI,ANDREA BEATRIZ"/>
    <s v="PRINCIPIANTE"/>
    <x v="2"/>
    <s v="AGENCIA"/>
    <s v="NEGOCIOS"/>
    <x v="48"/>
    <x v="8"/>
    <s v="DIVISIÓN CENTRO"/>
    <d v="2016-09-01T00:00:00"/>
    <d v="2018-05-04T00:00:00"/>
    <n v="1.675"/>
    <n v="20.100000000000001"/>
    <x v="1"/>
    <x v="2"/>
    <d v="1993-08-07T00:00:00"/>
    <s v="F"/>
    <s v="VOLUNTARIA"/>
    <s v="Situaciones Personales y Familiares"/>
    <s v="Cuidado o atención de hijos"/>
    <s v="Cuidado y atención de su menor hijo"/>
    <x v="3"/>
    <n v="25"/>
    <s v="EDUCACIÓN UNIVERSITARIA INCOMPLETA"/>
    <s v="SOLTERO/A"/>
    <s v="INDIVIDUAL"/>
    <s v=""/>
    <s v=""/>
  </r>
  <r>
    <x v="25"/>
    <n v="2018"/>
    <s v="Patricia Andia"/>
    <s v="MAYO"/>
    <s v="PLANILLA"/>
    <s v="0830000055"/>
    <s v="85631"/>
    <m/>
    <s v="HUAMANI/DELACRUZ,ROMULO YONY"/>
    <s v="JUNIOR"/>
    <x v="1"/>
    <s v="AGENCIA"/>
    <s v="NEGOCIOS"/>
    <x v="83"/>
    <x v="5"/>
    <s v="DIVISIÓN CENTRO SUR"/>
    <d v="2018-02-19T00:00:00"/>
    <d v="2018-05-04T00:00:00"/>
    <n v="0.20833333333333334"/>
    <n v="2.5"/>
    <x v="0"/>
    <x v="1"/>
    <d v="1989-05-16T00:00:00"/>
    <s v="M"/>
    <s v="INVOLUNTARIA"/>
    <s v="Faltas A La Metodología o Política"/>
    <s v="Alterar o falsificar documentos soporte de la solicitud de credito. "/>
    <s v="Falsificar documentos para obtener crédito"/>
    <x v="5"/>
    <n v="29"/>
    <s v="EDUCACIÓN UNIVERSITARIA COMPLETA"/>
    <s v="SOLTERO/A"/>
    <s v="GRUPAL"/>
    <s v=""/>
    <s v=""/>
  </r>
  <r>
    <x v="25"/>
    <n v="2018"/>
    <s v="Patricia Andia"/>
    <s v="MAYO"/>
    <s v="PLANILLA"/>
    <s v="0810000040"/>
    <s v="80642"/>
    <m/>
    <s v="SANEZ/LUZURRIAGA,CLAUDIA GABRIELA"/>
    <s v="JUNIOR"/>
    <x v="1"/>
    <s v="AGENCIA"/>
    <s v="NEGOCIOS"/>
    <x v="76"/>
    <x v="55"/>
    <s v="DIVISIÓN CENTRO SUR"/>
    <d v="2017-07-17T00:00:00"/>
    <d v="2018-05-04T00:00:00"/>
    <n v="0.79722222222222228"/>
    <n v="9.5666666666666664"/>
    <x v="1"/>
    <x v="1"/>
    <d v="1992-04-12T00:00:00"/>
    <s v="F"/>
    <s v="INVOLUNTARIA"/>
    <s v="Código de Ética"/>
    <s v="Uso o trabajo bajo influencia de sustancias toxicas. "/>
    <s v="Se presento a trabajar habiendo ingerido alcohol."/>
    <x v="5"/>
    <n v="26"/>
    <s v="EDUCACIÓN UNIVERSITARIA COMPLETA"/>
    <s v="DIVORCIADO"/>
    <s v="GRUPAL"/>
    <s v=""/>
    <s v=""/>
  </r>
  <r>
    <x v="25"/>
    <n v="2018"/>
    <s v="Rodrigo Arias"/>
    <s v="MAYO"/>
    <s v="PLANILLA"/>
    <s v="0070003544"/>
    <s v="62049"/>
    <m/>
    <s v="LUQUE/CENTTY,VICTOR JOSE"/>
    <m/>
    <x v="14"/>
    <s v="AGENCIA"/>
    <s v="OPERACIONES"/>
    <x v="31"/>
    <x v="1"/>
    <s v="DIVISIÓN SUR"/>
    <d v="2015-05-21T00:00:00"/>
    <d v="2018-05-05T00:00:00"/>
    <n v="2.9555555555555557"/>
    <n v="35.466666666666669"/>
    <x v="1"/>
    <x v="4"/>
    <d v="1992-12-12T00:00:00"/>
    <s v="F"/>
    <s v="VOLUNTARIA"/>
    <s v="Salud"/>
    <s v="Padecimiento de enfermedad"/>
    <s v="El colaborador manifestó tener un problema de salud pero nunca sustentó tratamiento alguno. Presentó su renuncia después de recibir 2 sanciones de suspensión por incumplimiento de funciones y reincidir en las observaciones."/>
    <x v="0"/>
    <n v="25"/>
    <s v="EDUCACIÓN UNIVERSITARIA COMPLETA"/>
    <s v="SOLTERO/A"/>
    <s v="OPERACIONES"/>
    <s v=""/>
    <s v=""/>
  </r>
  <r>
    <x v="25"/>
    <n v="2018"/>
    <s v="Linda Grecia Suing"/>
    <s v="MAYO"/>
    <s v="PLANILLA"/>
    <s v="0400000313"/>
    <s v="60362"/>
    <m/>
    <s v="PEREYRA/TORRES,GLADYS KATHERINE"/>
    <m/>
    <x v="14"/>
    <s v="AGENCIA"/>
    <s v="OPERACIONES"/>
    <x v="56"/>
    <x v="12"/>
    <s v="DIVISIÓN NOR ORIENTE"/>
    <d v="2016-09-12T00:00:00"/>
    <d v="2018-05-07T00:00:00"/>
    <n v="1.6527777777777777"/>
    <n v="19.833333333333332"/>
    <x v="1"/>
    <x v="4"/>
    <d v="1995-02-02T00:00:00"/>
    <s v="F"/>
    <s v="VOLUNTARIA"/>
    <s v="Mejor Oferta De Trabajo"/>
    <s v="Mejores prestaciones"/>
    <s v="Mejores prestaciones a claro"/>
    <x v="2"/>
    <n v="23"/>
    <s v="EDUCACIÓN UNIVERSITARIA COMPLETA"/>
    <s v="SOLTERO/A"/>
    <s v="OPERACIONES"/>
    <s v=""/>
    <s v=""/>
  </r>
  <r>
    <x v="25"/>
    <n v="2018"/>
    <s v="Tereza Ochoa"/>
    <s v="MAYO"/>
    <s v="PLANILLA"/>
    <s v="0080002668"/>
    <s v="61009"/>
    <m/>
    <s v="RUBIO/RAMIREZ,JHAYER LUIS"/>
    <s v="SENIOR"/>
    <x v="2"/>
    <s v="AGENCIA"/>
    <s v="NEGOCIOS"/>
    <x v="6"/>
    <x v="5"/>
    <s v="DIVISIÓN CENTRO"/>
    <d v="2016-01-18T00:00:00"/>
    <d v="2018-05-07T00:00:00"/>
    <n v="2.3027777777777776"/>
    <n v="27.633333333333333"/>
    <x v="1"/>
    <x v="2"/>
    <d v="1986-08-10T00:00:00"/>
    <s v="M"/>
    <s v="INVOLUNTARIA"/>
    <s v="Faltas A La Metodología o Política"/>
    <s v=" Incumplimiento de funciones basicas del puesto (Realizar actividades fuera de procesos / Incumplimiento,Incumplimiento de horarios)"/>
    <s v="No cumplio con las funciones establecidas para su puesto."/>
    <x v="3"/>
    <n v="32"/>
    <s v="EDUCACIÓN UNIVERSITARIA INCOMPLETA"/>
    <s v="SOLTERO/A"/>
    <s v="INDIVIDUAL"/>
    <s v=""/>
    <s v=""/>
  </r>
  <r>
    <x v="25"/>
    <n v="2018"/>
    <s v="Carlos Hernandez"/>
    <s v="MAYO"/>
    <s v="PRACTICAS"/>
    <s v="0830000003"/>
    <s v="78709"/>
    <m/>
    <s v="INCA/DAMIAN,ANGELICA MARIA                                  "/>
    <m/>
    <x v="5"/>
    <s v="AGENCIA"/>
    <s v="OPERACIONES"/>
    <x v="83"/>
    <x v="55"/>
    <s v="DIVISIÓN CENTRO"/>
    <d v="2017-05-08T00:00:00"/>
    <d v="2018-05-07T00:00:00"/>
    <n v="0.99722222222222223"/>
    <n v="11.966666666666667"/>
    <x v="1"/>
    <x v="4"/>
    <d v="1982-09-19T00:00:00"/>
    <s v="F"/>
    <s v="INVOLUNTARIA"/>
    <s v="Faltas A La Metodología o Política"/>
    <s v=" Incumplimiento de funciones basicas del puesto (Realizar actividades fuera de procesos / Incumplimiento,Incumplimiento de horarios)"/>
    <s v="No cumplía con los objetivos del puesto"/>
    <x v="3"/>
    <n v="36"/>
    <s v="GRADO DE BACHILLER"/>
    <s v="SOLTERO/A"/>
    <s v="OPERACIONES"/>
    <s v=""/>
    <s v=""/>
  </r>
  <r>
    <x v="25"/>
    <n v="2018"/>
    <s v="Lisette Pedraza"/>
    <s v="MAYO"/>
    <s v="PLANILLA"/>
    <s v="0340000012"/>
    <s v="80692"/>
    <m/>
    <s v="SANGA/MAMANI,CELSO"/>
    <s v="JUNIOR"/>
    <x v="1"/>
    <s v="AGENCIA"/>
    <s v="NEGOCIOS"/>
    <x v="0"/>
    <x v="10"/>
    <s v="DIVISIÓN CENTRO SUR"/>
    <d v="2017-07-17T00:00:00"/>
    <d v="2018-05-08T00:00:00"/>
    <n v="0.80833333333333335"/>
    <n v="9.6999999999999993"/>
    <x v="1"/>
    <x v="1"/>
    <d v="1970-07-28T00:00:00"/>
    <s v="M"/>
    <s v="VOLUNTARIA"/>
    <s v="Termino De Contrato"/>
    <s v="No se adapto a los procedimientos"/>
    <s v="No se sentía cómodo con el trabajo que realizaba."/>
    <x v="5"/>
    <n v="48"/>
    <s v="EDUCACIÓN UNIVERSITARIA INCOMPLETA"/>
    <s v="SOLTERO/A"/>
    <s v="GRUPAL"/>
    <s v=""/>
    <s v=""/>
  </r>
  <r>
    <x v="25"/>
    <n v="2018"/>
    <s v="Tereza Ochoa"/>
    <s v="MAYO"/>
    <s v="PRACTICAS"/>
    <s v="0080003431"/>
    <s v="82662"/>
    <m/>
    <s v="DELGADO/PACO,MAYTHE SHEYLA"/>
    <m/>
    <x v="5"/>
    <s v="AGENCIA"/>
    <s v="OPERACIONES"/>
    <x v="19"/>
    <x v="11"/>
    <s v="DIVISIÓN CENTRO"/>
    <d v="2017-10-02T00:00:00"/>
    <d v="2018-05-08T00:00:00"/>
    <n v="0.6"/>
    <n v="7.2"/>
    <x v="1"/>
    <x v="4"/>
    <d v="1990-04-30T00:00:00"/>
    <s v="F"/>
    <s v="VOLUNTARIA"/>
    <s v="Salud"/>
    <s v="Padecimiento o Accidente de Familiar"/>
    <s v="Problema de salud de su madre"/>
    <x v="3"/>
    <n v="28"/>
    <s v="EDUCACIÓN SUPERIOR (INSTITUTO SUPERIOR, ETC) COMPLETA"/>
    <s v="SOLTERO/A"/>
    <s v="OPERACIONES"/>
    <s v=""/>
    <s v=""/>
  </r>
  <r>
    <x v="25"/>
    <n v="2018"/>
    <s v="Carlos Hernandez"/>
    <s v="MAYO"/>
    <s v="PLANILLA"/>
    <s v="0830000024"/>
    <s v="80535"/>
    <m/>
    <s v="PUCUHUAYLA/SIMEON,KENNEDY JASON"/>
    <s v="SENIOR"/>
    <x v="2"/>
    <s v="AGENCIA"/>
    <s v="NEGOCIOS"/>
    <x v="83"/>
    <x v="55"/>
    <s v="DIVISIÓN CENTRO"/>
    <d v="2017-07-10T00:00:00"/>
    <d v="2018-05-08T00:00:00"/>
    <n v="0.82777777777777772"/>
    <n v="9.9333333333333336"/>
    <x v="1"/>
    <x v="2"/>
    <d v="1992-04-06T00:00:00"/>
    <s v="M"/>
    <s v="INVOLUNTARIA"/>
    <s v="Abandono de Trabajo"/>
    <s v=" No se Localiza( Realizó abandono Laboral, Acumuló faltas)"/>
    <s v="Abandono el trabajo sin dar motivos"/>
    <x v="3"/>
    <n v="26"/>
    <s v="EDUCACIÓN UNIVERSITARIA COMPLETA"/>
    <s v="CONCUBINATO / CONVIVIENTE"/>
    <s v="INDIVIDUAL"/>
    <s v=""/>
    <s v=""/>
  </r>
  <r>
    <x v="25"/>
    <n v="2018"/>
    <s v="Juan Luis Ochoa"/>
    <s v="MAYO"/>
    <s v="PLANILLA"/>
    <s v="0220000013"/>
    <s v="82673"/>
    <m/>
    <s v="BANDA/ARRAIZA,FABIOLA MONICA"/>
    <s v="JUNIOR"/>
    <x v="1"/>
    <s v="AGENCIA"/>
    <s v="NEGOCIOS"/>
    <x v="3"/>
    <x v="18"/>
    <s v="DIVISIÓN CENTRO SUR"/>
    <d v="2017-10-02T00:00:00"/>
    <d v="2018-05-09T00:00:00"/>
    <n v="0.60277777777777775"/>
    <n v="7.2333333333333334"/>
    <x v="1"/>
    <x v="1"/>
    <d v="1992-03-14T00:00:00"/>
    <s v="F"/>
    <s v="VOLUNTARIA"/>
    <s v="Salud"/>
    <s v="Padecimiento de enfermedad"/>
    <s v="La colaboradora refirió que se encuentra mal de salud: presenta malestares relacionados a un problema de presion , ella refiere que nunca tuvo estos problemas y que ha decidido realizarse todas las evaluaciones del caso para poder saber si va a poder recuperarse. Se le ofreció vacaciones y licencia, pero indicó que no sabía cuanto iba a demorar sus examenes y el doctor le indicó que no debia exponerse a situaciones agrestes y de mayor exigencia fisica como el trabajo de campo."/>
    <x v="5"/>
    <n v="26"/>
    <s v="GRADO DE BACHILLER"/>
    <s v="SOLTERO/A"/>
    <s v="GRUPAL"/>
    <s v=""/>
    <s v=""/>
  </r>
  <r>
    <x v="25"/>
    <n v="2018"/>
    <s v="Alejandra Lazo"/>
    <s v="MAYO"/>
    <s v="PLANILLA"/>
    <s v="0070003956"/>
    <s v="62035"/>
    <m/>
    <s v="QUISPE/PAMPA,LUCIO MANUEL ANTONIO"/>
    <s v="SENIOR"/>
    <x v="2"/>
    <s v="AGENCIA"/>
    <s v="NEGOCIOS"/>
    <x v="14"/>
    <x v="2"/>
    <s v="DIVISIÓN SUR"/>
    <d v="2015-05-11T00:00:00"/>
    <d v="2018-05-09T00:00:00"/>
    <n v="2.9944444444444445"/>
    <n v="35.93333333333333"/>
    <x v="1"/>
    <x v="2"/>
    <d v="1991-10-23T00:00:00"/>
    <s v="M"/>
    <s v="INVOLUNTARIA"/>
    <s v="Fraude"/>
    <s v="Tomar dinero de los grupos"/>
    <s v="Tomar dinero de los grupos"/>
    <x v="0"/>
    <n v="26"/>
    <s v="EDUCACIÓN UNIVERSITARIA INCOMPLETA"/>
    <s v="SOLTERO/A"/>
    <s v="INDIVIDUAL"/>
    <s v=""/>
    <s v=""/>
  </r>
  <r>
    <x v="25"/>
    <n v="2018"/>
    <s v="Lucia Rodriguez"/>
    <s v="MAYO"/>
    <s v="PLANILLA"/>
    <s v="0460000006"/>
    <s v="79869"/>
    <m/>
    <s v="GARCIA/CARHUACHINCHAY,WILFREDO"/>
    <s v="JUNIOR"/>
    <x v="1"/>
    <s v="AGENCIA"/>
    <s v="NEGOCIOS"/>
    <x v="24"/>
    <x v="6"/>
    <s v="DIVISIÓN CENTRO ORIENTE"/>
    <d v="2017-06-19T00:00:00"/>
    <d v="2018-05-09T00:00:00"/>
    <n v="0.88888888888888884"/>
    <n v="10.666666666666666"/>
    <x v="1"/>
    <x v="1"/>
    <d v="1988-06-10T00:00:00"/>
    <s v="M"/>
    <s v="VOLUNTARIA"/>
    <s v="Cambio De Residencia"/>
    <s v="Por empleo de cónyuge"/>
    <s v="LA ESPOSA DEL COLABORADOR SE MUDO A LA CIUDAD DE AREQUIPA Y EL COLABORADOR NO QUISO ESPERAR PARA REALIZAR SU CAMBIO."/>
    <x v="1"/>
    <n v="30"/>
    <s v="EDUCACIÓN UNIVERSITARIA COMPLETA"/>
    <s v="SOLTERO/A"/>
    <s v="GRUPAL"/>
    <s v=""/>
    <s v=""/>
  </r>
  <r>
    <x v="25"/>
    <n v="2018"/>
    <s v="Juan Luis Ochoa"/>
    <s v="MAYO"/>
    <s v="PLANILLA"/>
    <s v="0070004164"/>
    <s v="62209"/>
    <m/>
    <s v="HUARACHI/CHOQQUE,EVELYN"/>
    <s v="JUNIOR"/>
    <x v="2"/>
    <s v="AGENCIA"/>
    <s v="NEGOCIOS"/>
    <x v="3"/>
    <x v="2"/>
    <s v="DIVISIÓN SUR"/>
    <d v="2015-12-10T00:00:00"/>
    <d v="2018-05-10T00:00:00"/>
    <n v="2.4166666666666665"/>
    <n v="29"/>
    <x v="1"/>
    <x v="2"/>
    <d v="1996-05-14T00:00:00"/>
    <s v="F"/>
    <s v="INVOLUNTARIA"/>
    <s v="Faltas A La Metodología o Política"/>
    <s v=" Incumplimiento de funciones basicas del puesto (Realizar actividades fuera de procesos / Incumplimiento,Incumplimiento de horarios)"/>
    <s v="La colaboradora fue reportada hasta en dos ocasiones por casos de creditos a clientes que no cumplian con los requerimientos que exige la normativa, su situacion iba a concluir con un despido ya que despues de su renuncia la relacionista laboral de la empresa indicó se iba a proceder con su despido."/>
    <x v="0"/>
    <n v="22"/>
    <s v="EDUCACIÓN UNIVERSITARIA INCOMPLETA"/>
    <s v="SOLTERO/A"/>
    <s v="INDIVIDUAL"/>
    <s v=""/>
    <s v=""/>
  </r>
  <r>
    <x v="25"/>
    <n v="2018"/>
    <s v="Veronica Villalta"/>
    <s v="MAYO"/>
    <s v="PLANILLA"/>
    <s v="0080001714"/>
    <s v="61782"/>
    <m/>
    <s v="VILLANUEVA/VIVES,MANUEL ANDRE"/>
    <m/>
    <x v="3"/>
    <s v="AGENCIA"/>
    <s v="NEGOCIOS"/>
    <x v="87"/>
    <x v="49"/>
    <s v="DIVISIÓN NORTE"/>
    <d v="2013-12-02T00:00:00"/>
    <d v="2018-05-10T00:00:00"/>
    <n v="4.4388888888888891"/>
    <n v="53.266666666666666"/>
    <x v="1"/>
    <x v="1"/>
    <d v="1983-12-24T00:00:00"/>
    <s v="M"/>
    <s v="INVOLUNTARIA"/>
    <s v="PIT"/>
    <s v="Por desempeño"/>
    <s v="EDMT NO EXITOSO"/>
    <x v="6"/>
    <n v="34"/>
    <s v="EDUCACIÓN UNIVERSITARIA COMPLETA"/>
    <s v="SOLTERO/A"/>
    <s v="GRUPAL"/>
    <s v=""/>
    <s v=""/>
  </r>
  <r>
    <x v="25"/>
    <n v="2018"/>
    <s v="Milagros León"/>
    <s v="MAYO"/>
    <s v="PLANILLA"/>
    <s v="0070004212"/>
    <s v="62144"/>
    <m/>
    <s v="ASENJO/QUEVEDO,GIOVANNI MANUEL"/>
    <m/>
    <x v="114"/>
    <s v="G REGIONAL GRUPAL"/>
    <s v="GC NEGOCIOS"/>
    <x v="78"/>
    <x v="56"/>
    <s v="GC NEGOCIOS"/>
    <d v="2015-09-01T00:00:00"/>
    <d v="2018-05-11T00:00:00"/>
    <n v="2.6944444444444446"/>
    <n v="32.333333333333336"/>
    <x v="1"/>
    <x v="3"/>
    <d v="1977-07-09T00:00:00"/>
    <s v="M"/>
    <s v="INVOLUNTARIA"/>
    <s v="Faltas A La Metodología o Política"/>
    <s v="Utilizar metodos no autorizados para la colocacion, recuperacion y cobranza."/>
    <s v="Utilizar métodos no permitidos."/>
    <x v="14"/>
    <n v="41"/>
    <s v="TITULADO"/>
    <s v="SOLTERO/A"/>
    <s v="CEAS"/>
    <s v=""/>
    <s v=""/>
  </r>
  <r>
    <x v="25"/>
    <n v="2018"/>
    <s v="Renzo Agurto"/>
    <s v="MAYO"/>
    <s v="PRACTICAS"/>
    <s v="0780000010"/>
    <s v="84176"/>
    <m/>
    <s v="VILELA/TRONCOS,INGRID YADIRA"/>
    <m/>
    <x v="5"/>
    <s v="AGENCIA"/>
    <s v="OPERACIONES"/>
    <x v="59"/>
    <x v="12"/>
    <s v="DIVISIÓN NOR ORIENTE"/>
    <d v="2017-12-04T00:00:00"/>
    <d v="2018-05-12T00:00:00"/>
    <n v="0.43888888888888888"/>
    <n v="5.2666666666666666"/>
    <x v="0"/>
    <x v="4"/>
    <d v="1994-10-21T00:00:00"/>
    <s v="F"/>
    <s v="VOLUNTARIA"/>
    <s v="Situaciones Personales y Familiares"/>
    <s v="Cuidado o atención de hijos"/>
    <s v="Motivos personales y familiares / cuidados de su menor hijo."/>
    <x v="2"/>
    <n v="23"/>
    <s v="GRADO DE BACHILLER"/>
    <s v="SOLTERO/A"/>
    <s v="OPERACIONES"/>
    <s v=""/>
    <s v=""/>
  </r>
  <r>
    <x v="25"/>
    <n v="2018"/>
    <s v="Sandra Soto"/>
    <s v="MAYO"/>
    <s v="PLANILLA"/>
    <s v="0080003083"/>
    <s v="63236"/>
    <m/>
    <s v="OMONTE/LOPEZ,MAYURI FIORELA"/>
    <s v="PRINCIPIANTE"/>
    <x v="2"/>
    <s v="AGENCIA"/>
    <s v="NEGOCIOS"/>
    <x v="10"/>
    <x v="5"/>
    <s v="DIVISIÓN CENTRO"/>
    <d v="2017-03-02T00:00:00"/>
    <d v="2018-05-12T00:00:00"/>
    <n v="1.1944444444444444"/>
    <n v="14.333333333333334"/>
    <x v="1"/>
    <x v="2"/>
    <d v="1996-04-28T00:00:00"/>
    <s v="F"/>
    <s v="VOLUNTARIA"/>
    <s v="Salud"/>
    <s v="Padecimiento o Accidente de Familiar"/>
    <s v="Colaboradora cuenta con su mamá en estado de salud critico por lo que se hará cargo de ella."/>
    <x v="3"/>
    <n v="22"/>
    <s v="EDUCACIÓN UNIVERSITARIA COMPLETA"/>
    <s v="SOLTERO/A"/>
    <s v="INDIVIDUAL"/>
    <s v=""/>
    <s v=""/>
  </r>
  <r>
    <x v="25"/>
    <n v="2018"/>
    <s v="Veronica Villalta"/>
    <s v="MAYO"/>
    <s v="PLANILLA"/>
    <s v="0400000077"/>
    <s v="62045"/>
    <m/>
    <s v="SANCHEZ/ZAMBRANO,ALBERT JUNNIOR"/>
    <m/>
    <x v="3"/>
    <s v="AGENCIA"/>
    <s v="NEGOCIOS"/>
    <x v="87"/>
    <x v="49"/>
    <s v="DIVISIÓN NORTE"/>
    <d v="2015-05-20T00:00:00"/>
    <d v="2018-05-14T00:00:00"/>
    <n v="2.9833333333333334"/>
    <n v="35.799999999999997"/>
    <x v="1"/>
    <x v="1"/>
    <d v="1987-12-23T00:00:00"/>
    <s v="M"/>
    <s v="VOLUNTARIA"/>
    <s v="Salud"/>
    <s v="Padecimiento de enfermedad"/>
    <s v="Enfermedad crónica."/>
    <x v="6"/>
    <n v="30"/>
    <s v="EDUCACIÓN UNIVERSITARIA COMPLETA"/>
    <s v="CONCUBINATO / CONVIVIENTE"/>
    <s v="GRUPAL"/>
    <s v=""/>
    <s v=""/>
  </r>
  <r>
    <x v="25"/>
    <n v="2018"/>
    <s v="Carlos Chavez"/>
    <s v="MAYO"/>
    <s v="PLANILLA"/>
    <s v="0070004327"/>
    <s v="62167"/>
    <m/>
    <s v="CALLE/TELLO,JIM OLIVER"/>
    <s v="SENIOR"/>
    <x v="1"/>
    <s v="AGENCIA"/>
    <s v="NEGOCIOS"/>
    <x v="85"/>
    <x v="12"/>
    <s v="DIVISIÓN NORTE"/>
    <d v="2015-10-05T00:00:00"/>
    <d v="2018-05-14T00:00:00"/>
    <n v="2.6083333333333334"/>
    <n v="31.3"/>
    <x v="1"/>
    <x v="1"/>
    <d v="1993-09-19T00:00:00"/>
    <s v="M"/>
    <s v="INVOLUNTARIA"/>
    <s v="PIT"/>
    <s v="Por desempeño"/>
    <s v="Programa esperamos más de ti , contaba con un bajo desempeño"/>
    <x v="6"/>
    <n v="25"/>
    <s v="EDUCACIÓN UNIVERSITARIA INCOMPLETA"/>
    <s v="SOLTERO/A"/>
    <s v="GRUPAL"/>
    <s v=""/>
    <s v=""/>
  </r>
  <r>
    <x v="25"/>
    <n v="2018"/>
    <s v="Victor Salas"/>
    <s v="MAYO"/>
    <s v="PLANILLA"/>
    <s v="0070003238"/>
    <s v="61797"/>
    <m/>
    <s v="JUSTO/GAMERO,REYNA KARINA"/>
    <m/>
    <x v="3"/>
    <s v="AGENCIA"/>
    <s v="NEGOCIOS"/>
    <x v="21"/>
    <x v="18"/>
    <s v="DIVISIÓN CENTRO SUR"/>
    <d v="2014-01-02T00:00:00"/>
    <d v="2018-05-15T00:00:00"/>
    <n v="4.3694444444444445"/>
    <n v="52.43333333333333"/>
    <x v="1"/>
    <x v="1"/>
    <d v="1990-03-05T00:00:00"/>
    <s v="F"/>
    <s v="INVOLUNTARIA"/>
    <s v="PIT"/>
    <s v="Por desempeño"/>
    <s v="Fue invitada a renunciar, por bajo desempeño."/>
    <x v="5"/>
    <n v="28"/>
    <s v="EDUCACIÓN UNIVERSITARIA COMPLETA"/>
    <s v="SOLTERO/A"/>
    <s v="GRUPAL"/>
    <s v=""/>
    <s v=""/>
  </r>
  <r>
    <x v="25"/>
    <n v="2018"/>
    <s v="Stephany Velarde"/>
    <s v="MAYO"/>
    <s v="PLANILLA"/>
    <s v="0070004602"/>
    <s v="62298"/>
    <m/>
    <s v="SILVA/RIVERA,EDWARD ROMULO"/>
    <m/>
    <x v="115"/>
    <s v="G REGIONAL INDIVIDUAL"/>
    <s v="GC NEGOCIOS"/>
    <x v="78"/>
    <x v="56"/>
    <s v="GC NEGOCIOS"/>
    <d v="2016-02-01T00:00:00"/>
    <d v="2018-05-15T00:00:00"/>
    <n v="2.2888888888888888"/>
    <n v="27.466666666666665"/>
    <x v="1"/>
    <x v="3"/>
    <d v="1972-12-16T00:00:00"/>
    <s v="M"/>
    <s v="VOLUNTARIA"/>
    <s v="Mejor Oferta De Trabajo"/>
    <s v="Mejor ubicación del lugar de trabajo"/>
    <s v="LE OFRECIERON UN TRABAJO UBICADO EN LA CUIDAD DE AREQUIPA, EL AL HACERSE CARGO DE SUS PADRES, TENÍA LA NECESIDAD DE ESTAR MAS CERCA A ELLOS. CAMBIO DE RUBRO."/>
    <x v="14"/>
    <n v="46"/>
    <s v="TITULADO"/>
    <s v="CASADO"/>
    <s v="CEAS"/>
    <s v=""/>
    <s v=""/>
  </r>
  <r>
    <x v="25"/>
    <n v="2018"/>
    <s v="Carlos Chavez"/>
    <s v="MAYO"/>
    <s v="PLANILLA"/>
    <s v="0800000010"/>
    <s v="85263"/>
    <m/>
    <s v="RODRIGUEZ/FERNANDEZ,MIGUEL ANGEL"/>
    <s v="JUNIOR"/>
    <x v="1"/>
    <s v="AGENCIA"/>
    <s v="NEGOCIOS"/>
    <x v="82"/>
    <x v="48"/>
    <s v="DIVISIÓN NORTE"/>
    <d v="2018-02-01T00:00:00"/>
    <d v="2018-05-15T00:00:00"/>
    <n v="0.28888888888888886"/>
    <n v="3.4666666666666668"/>
    <x v="0"/>
    <x v="1"/>
    <d v="1988-08-12T00:00:00"/>
    <s v="M"/>
    <s v="VOLUNTARIA"/>
    <s v="Falsas Expectativas"/>
    <s v="Desarrollo Profesional (No recibió promociones o reconocimiento,Por Falta De Capacitacion,Cartera Heredada)"/>
    <s v="NO LE SATISFACÍA EL INCENTIVO "/>
    <x v="6"/>
    <n v="30"/>
    <s v="GRADO DE BACHILLER"/>
    <s v="SOLTERO/A"/>
    <s v="GRUPAL"/>
    <s v=""/>
    <s v=""/>
  </r>
  <r>
    <x v="25"/>
    <n v="2018"/>
    <s v="Sandra Soto"/>
    <s v="MAYO"/>
    <s v="PLANILLA"/>
    <s v="0080003234"/>
    <s v="62948"/>
    <m/>
    <s v="LAMILLA/ZUBELITE,BEKER JONATHAN"/>
    <m/>
    <x v="5"/>
    <s v="AGENCIA"/>
    <s v="OPERACIONES"/>
    <x v="10"/>
    <x v="5"/>
    <s v="DIVISIÓN CENTRO"/>
    <d v="2016-12-05T00:00:00"/>
    <d v="2018-05-15T00:00:00"/>
    <n v="1.4444444444444444"/>
    <n v="17.333333333333332"/>
    <x v="1"/>
    <x v="4"/>
    <d v="1993-04-10T00:00:00"/>
    <s v="M"/>
    <s v="VOLUNTARIA"/>
    <s v="Estudios"/>
    <s v="Continuar y Dedicarse solo a estudios"/>
    <s v="Colaborador indica que se trasladará a vivir a casa de sus padres al interior del pais, y adicionalmente iniciará estudios universitarios."/>
    <x v="3"/>
    <n v="25"/>
    <s v="EDUCACIÓN UNIVERSITARIA COMPLETA"/>
    <s v="SOLTERO/A"/>
    <s v="OPERACIONES"/>
    <s v=""/>
    <s v=""/>
  </r>
  <r>
    <x v="25"/>
    <n v="2018"/>
    <s v="Raysa Gavancho"/>
    <s v="MAYO"/>
    <s v="PLANILLA"/>
    <s v="0270000005"/>
    <s v="80298"/>
    <m/>
    <s v="SANCHEZ/SANCHEZ,MAYRA"/>
    <m/>
    <x v="97"/>
    <s v="AGENCIA"/>
    <s v="NEGOCIOS"/>
    <x v="16"/>
    <x v="8"/>
    <s v="DIVISIÓN CENTRO"/>
    <d v="2017-07-03T00:00:00"/>
    <d v="2018-05-15T00:00:00"/>
    <n v="0.8666666666666667"/>
    <n v="10.4"/>
    <x v="1"/>
    <x v="0"/>
    <d v="1996-10-05T00:00:00"/>
    <s v="F"/>
    <s v="INVOLUNTARIA"/>
    <s v="Faltas A La Metodología o Política"/>
    <s v=" Incumplimiento de funciones basicas del puesto (Realizar actividades fuera de procesos / Incumplimiento,Incumplimiento de horarios)"/>
    <s v="La asesora en formación llegó a sustentar por 3era vez con la finalidad de ser promocionada; sin embargo su proceso no fue aprobado. "/>
    <x v="3"/>
    <n v="21"/>
    <s v="EDUCACIÓN SUPERIOR (INSTITUTO SUPERIOR, ETC) COMPLETA"/>
    <s v="SOLTERO/A"/>
    <s v="VENTAS"/>
    <s v=""/>
    <s v=""/>
  </r>
  <r>
    <x v="25"/>
    <n v="2018"/>
    <s v="Daniel Huallanca"/>
    <s v="MAYO"/>
    <s v="PLANILLA"/>
    <s v="0450000009"/>
    <s v="81964"/>
    <m/>
    <s v="RIVADENEYRA/AYAUCAN,SANDRA YARITZA"/>
    <s v="JUNIOR"/>
    <x v="1"/>
    <s v="AGENCIA"/>
    <s v="NEGOCIOS"/>
    <x v="23"/>
    <x v="8"/>
    <s v="DIVISIÓN CENTRO SUR"/>
    <d v="2017-09-04T00:00:00"/>
    <d v="2018-05-15T00:00:00"/>
    <n v="0.69722222222222219"/>
    <n v="8.3666666666666671"/>
    <x v="1"/>
    <x v="1"/>
    <d v="1997-05-26T00:00:00"/>
    <s v="F"/>
    <s v="VOLUNTARIA"/>
    <s v="Estudios"/>
    <s v="Continuar y Dedicarse solo a estudios"/>
    <s v="La colaboradora inició estudios de titulación, las mismas que tenía como frecuencia, los días lunes, miércoles y viernes a partir de las 5pm. Horario que coincidía con su hora laboral. Demostró actitud y empeño para alcanzar los objetivos, pero optó por continuar los estudios"/>
    <x v="5"/>
    <n v="21"/>
    <s v="EDUCACIÓN UNIVERSITARIA INCOMPLETA"/>
    <s v="SOLTERO/A"/>
    <s v="GRUPAL"/>
    <s v=""/>
    <s v=""/>
  </r>
  <r>
    <x v="25"/>
    <n v="2018"/>
    <s v="Daniel Huallanca"/>
    <s v="MAYO"/>
    <s v="PLANILLA"/>
    <s v="0080001734"/>
    <s v="60685"/>
    <m/>
    <s v="GARCIA/QUISPE,FATIMA DEL CARMEN"/>
    <s v="MASTER"/>
    <x v="1"/>
    <s v="AGENCIA"/>
    <s v="NEGOCIOS"/>
    <x v="23"/>
    <x v="8"/>
    <s v="DIVISIÓN CENTRO SUR"/>
    <d v="2013-12-02T00:00:00"/>
    <d v="2018-05-15T00:00:00"/>
    <n v="4.4527777777777775"/>
    <n v="53.43333333333333"/>
    <x v="1"/>
    <x v="1"/>
    <d v="1986-10-19T00:00:00"/>
    <s v="F"/>
    <s v="VOLUNTARIA"/>
    <s v="Salud"/>
    <s v="Embarazo"/>
    <s v="La colaboradora presentó complicaciones a nivel salud (se interrumpió su estado de gestación de 2 meses) y consideró enfocarse en su salud y continuar estudios técnicos. Presentaba también complicaciones en central de riesgos, los mismos que se había comprometido en subsanar en el lapso de 2 meses."/>
    <x v="5"/>
    <n v="32"/>
    <s v="EDUCACIÓN UNIVERSITARIA COMPLETA"/>
    <s v="SOLTERO/A"/>
    <s v="GRUPAL"/>
    <s v=""/>
    <s v=""/>
  </r>
  <r>
    <x v="25"/>
    <n v="2018"/>
    <s v="Rodrigo Arias"/>
    <s v="MAYO"/>
    <s v="PLANILLA"/>
    <s v="0050000020"/>
    <s v="86032"/>
    <m/>
    <s v="ROCHA/RAVELO,MARYORI VERONICA"/>
    <s v="JUNIOR"/>
    <x v="1"/>
    <s v="AGENCIA"/>
    <s v="NEGOCIOS"/>
    <x v="26"/>
    <x v="18"/>
    <s v="DIVISIÓN CENTRO SUR"/>
    <d v="2018-03-12T00:00:00"/>
    <d v="2018-05-16T00:00:00"/>
    <n v="0.17777777777777778"/>
    <n v="2.1333333333333333"/>
    <x v="0"/>
    <x v="1"/>
    <d v="1993-08-26T00:00:00"/>
    <s v="F"/>
    <s v="VOLUNTARIA"/>
    <s v="Situaciones Personales y Familiares"/>
    <s v="Cuidado o atención de hijos"/>
    <s v="La colaboradora indicó que su hija de 5 años está siguiendo un tratamiento psicológico, por lo que no trabajará por un lapso de al menos 2 años. Se le retuvo por 15 días, después ya no pudo continuar."/>
    <x v="5"/>
    <n v="25"/>
    <s v="TITULADO"/>
    <s v="SOLTERO/A"/>
    <s v="GRUPAL"/>
    <s v=""/>
    <s v=""/>
  </r>
  <r>
    <x v="25"/>
    <n v="2018"/>
    <s v="Lucia Rodriguez"/>
    <s v="MAYO"/>
    <s v="PLANILLA"/>
    <s v="0070004950"/>
    <s v="61225"/>
    <m/>
    <s v="MACHA/SOCUALAYA,FRANKLIN JIMMI"/>
    <s v="SENIOR"/>
    <x v="1"/>
    <s v="AGENCIA"/>
    <s v="NEGOCIOS"/>
    <x v="24"/>
    <x v="6"/>
    <s v="DIVISIÓN CENTRO ORIENTE"/>
    <d v="2016-07-04T00:00:00"/>
    <d v="2018-05-16T00:00:00"/>
    <n v="1.8666666666666667"/>
    <n v="22.4"/>
    <x v="1"/>
    <x v="1"/>
    <d v="1992-12-12T00:00:00"/>
    <s v="M"/>
    <s v="INVOLUNTARIA"/>
    <s v="Fraude"/>
    <s v="Tomar dinero de los grupos"/>
    <s v="AL ENCONTRAR GRUPOS DONDE EL COLABORDOR COGIO DINERO ENVIO SU CARTA DE RENUNCIA NOTARIAL"/>
    <x v="1"/>
    <n v="25"/>
    <s v="EDUCACIÓN UNIVERSITARIA INCOMPLETA"/>
    <s v="SOLTERO/A"/>
    <s v="GRUPAL"/>
    <s v=""/>
    <s v=""/>
  </r>
  <r>
    <x v="25"/>
    <n v="2018"/>
    <s v="Lisette Pedraza"/>
    <s v="MAYO"/>
    <s v="PLANILLA"/>
    <s v="0070004270"/>
    <s v="62155"/>
    <m/>
    <s v="HIRPANOCCA/HANCCO,IRMA NORAIDA"/>
    <m/>
    <x v="3"/>
    <s v="AGENCIA"/>
    <s v="NEGOCIOS"/>
    <x v="1"/>
    <x v="10"/>
    <s v="DIVISIÓN CENTRO SUR"/>
    <d v="2015-09-18T00:00:00"/>
    <d v="2018-05-19T00:00:00"/>
    <n v="2.6694444444444443"/>
    <n v="32.033333333333331"/>
    <x v="1"/>
    <x v="1"/>
    <d v="1990-12-12T00:00:00"/>
    <s v="F"/>
    <s v="VOLUNTARIA"/>
    <s v="Matrimonio"/>
    <s v="Problemas con cónyuge"/>
    <s v="Noraida refiere que la presion del cargo asumido ha generado conflictos con su pareja y tambien problemas de salud (dolores de cabeza constante e intensos, algunos problemas de sistema digestivo) "/>
    <x v="5"/>
    <n v="27"/>
    <s v="EDUCACIÓN UNIVERSITARIA COMPLETA"/>
    <s v="SOLTERO/A"/>
    <s v="GRUPAL"/>
    <s v=""/>
    <s v=""/>
  </r>
  <r>
    <x v="25"/>
    <n v="2018"/>
    <s v="Lucia Rodriguez"/>
    <s v="MAYO"/>
    <s v="PLANILLA"/>
    <s v="0540000013"/>
    <s v="81151"/>
    <m/>
    <s v="PECHO/TORRES,VLADIMIR EDINSON"/>
    <s v="JUNIOR"/>
    <x v="1"/>
    <s v="AGENCIA"/>
    <s v="NEGOCIOS"/>
    <x v="8"/>
    <x v="6"/>
    <s v="DIVISIÓN CENTRO ORIENTE"/>
    <d v="2017-08-01T00:00:00"/>
    <d v="2018-05-19T00:00:00"/>
    <n v="0.8"/>
    <n v="9.6"/>
    <x v="1"/>
    <x v="1"/>
    <d v="1993-08-01T00:00:00"/>
    <s v="M"/>
    <s v="VOLUNTARIA"/>
    <s v="Mejor Oferta De Trabajo"/>
    <s v="Mejor salario"/>
    <s v="EL COLABORADOR POSTULO A OTRO TRABAJO RECIBIENDO MAYOR SALARIO"/>
    <x v="1"/>
    <n v="25"/>
    <s v="GRADO DE BACHILLER"/>
    <s v="SOLTERO/A"/>
    <s v="GRUPAL"/>
    <s v=""/>
    <s v=""/>
  </r>
  <r>
    <x v="25"/>
    <n v="2018"/>
    <s v="Patricia Farromeque"/>
    <s v="MAYO"/>
    <s v="PLANILLA"/>
    <s v="0080002877"/>
    <s v="61095"/>
    <m/>
    <s v="BRIOSO/VILLANERA,JOSELYN JULISSA"/>
    <s v="SENIOR"/>
    <x v="1"/>
    <s v="AGENCIA"/>
    <s v="NEGOCIOS"/>
    <x v="7"/>
    <x v="7"/>
    <s v="DIVISIÓN CENTRO ORIENTE"/>
    <d v="2016-04-22T00:00:00"/>
    <d v="2018-05-20T00:00:00"/>
    <n v="2.0777777777777779"/>
    <n v="24.933333333333334"/>
    <x v="1"/>
    <x v="1"/>
    <d v="1996-01-20T00:00:00"/>
    <s v="F"/>
    <s v="VOLUNTARIA"/>
    <s v="Situaciones Personales y Familiares"/>
    <s v="Cuidado o atención de hijos"/>
    <s v="Colaboradora culminó su licencia de maternidad y no consiguió quien cuidara a su bebe."/>
    <x v="1"/>
    <n v="22"/>
    <s v="EDUCACIÓN UNIVERSITARIA COMPLETA"/>
    <s v="SOLTERO/A"/>
    <s v="GRUPAL"/>
    <s v=""/>
    <s v=""/>
  </r>
  <r>
    <x v="25"/>
    <n v="2018"/>
    <s v="Ximena Morote"/>
    <s v="MAYO"/>
    <s v="PRACTICAS"/>
    <s v="0080003368"/>
    <s v="79006"/>
    <m/>
    <s v="CHAPARRO/MAMANI,BORIS DAVID"/>
    <m/>
    <x v="10"/>
    <s v="DPTO NEGOCIO SEGUROS"/>
    <s v="GC PRODUCTO MARKETING E INTELIGENCIA COMERCIAL"/>
    <x v="33"/>
    <x v="20"/>
    <s v="GC PRODUCTO, MARKETING E INTELIGENCIA COMERCIAL"/>
    <d v="2017-05-22T00:00:00"/>
    <d v="2018-05-21T00:00:00"/>
    <n v="0.99722222222222223"/>
    <n v="11.966666666666667"/>
    <x v="1"/>
    <x v="3"/>
    <d v="1992-05-17T00:00:00"/>
    <s v="M"/>
    <s v="INVOLUNTARIA"/>
    <s v="Termino De Contrato"/>
    <s v="No se renovó por bajo Desempeño"/>
    <s v="CULMINACION DE CONVENIO DE PRACTICAS"/>
    <x v="8"/>
    <n v="26"/>
    <s v="EDUCACIÓN UNIVERSITARIA COMPLETA"/>
    <s v="SOLTERO/A"/>
    <s v="CEAS"/>
    <s v=""/>
    <s v=""/>
  </r>
  <r>
    <x v="25"/>
    <n v="2018"/>
    <s v="Rocio Dominguez"/>
    <s v="MAYO"/>
    <s v="PLANILLA"/>
    <s v="0080002749"/>
    <s v="61027"/>
    <m/>
    <s v="DAVILA/VILLAVICENCIO,YESENIA ANAELI"/>
    <s v="MASTER"/>
    <x v="1"/>
    <s v="AGENCIA"/>
    <s v="NEGOCIOS"/>
    <x v="88"/>
    <x v="3"/>
    <s v="DIVISIÓN CENTRO ORIENTE"/>
    <d v="2016-02-08T00:00:00"/>
    <d v="2018-05-22T00:00:00"/>
    <n v="2.2888888888888888"/>
    <n v="27.466666666666665"/>
    <x v="1"/>
    <x v="1"/>
    <d v="1993-03-25T00:00:00"/>
    <s v="F"/>
    <s v="VOLUNTARIA"/>
    <s v="Mejor Oferta De Trabajo"/>
    <s v="Mejores prestaciones"/>
    <s v="LA COLABORADORA REFIERE QUE YA CULMINO SU CICLO EN LA EMPRESA, SE RETIRA POR MOTIVOS PERSONALES PERO LUEGO SE CORROBORO QUE SE VA A OTRA EMPRESA POR MEJOR OFERTA. "/>
    <x v="1"/>
    <n v="25"/>
    <s v="EDUCACIÓN UNIVERSITARIA COMPLETA"/>
    <s v="SOLTERO/A"/>
    <s v="GRUPAL"/>
    <s v=""/>
    <s v=""/>
  </r>
  <r>
    <x v="25"/>
    <n v="2018"/>
    <s v="Tereza Ochoa"/>
    <s v="MAYO"/>
    <s v="PLANILLA"/>
    <s v="0080002979"/>
    <s v="61171"/>
    <m/>
    <s v="PEREZ/ARRUNATEGUI,ALVARO MOISES"/>
    <s v="SENIOR"/>
    <x v="2"/>
    <s v="AGENCIA"/>
    <s v="NEGOCIOS"/>
    <x v="7"/>
    <x v="5"/>
    <s v="DIVISIÓN CENTRO"/>
    <d v="2016-06-06T00:00:00"/>
    <d v="2018-05-24T00:00:00"/>
    <n v="1.9666666666666666"/>
    <n v="23.6"/>
    <x v="1"/>
    <x v="2"/>
    <d v="1990-03-07T00:00:00"/>
    <s v="M"/>
    <s v="VOLUNTARIA"/>
    <s v="Salud"/>
    <s v="Padecimiento de enfermedad"/>
    <s v="Colaborador estuvo en programa EMDT y no cumplió con los lineamientos establecidos en el plan."/>
    <x v="3"/>
    <n v="28"/>
    <s v="EDUCACIÓN UNIVERSITARIA INCOMPLETA"/>
    <s v="SOLTERO/A"/>
    <s v="INDIVIDUAL"/>
    <s v=""/>
    <s v=""/>
  </r>
  <r>
    <x v="25"/>
    <n v="2018"/>
    <s v="Sandra Soto"/>
    <s v="MAYO"/>
    <s v="PRACTICAS"/>
    <s v="0350000029"/>
    <s v="85426"/>
    <m/>
    <s v="ROJAS/PAYANO,JORGE LUIS"/>
    <m/>
    <x v="5"/>
    <s v="AGENCIA"/>
    <s v="OPERACIONES"/>
    <x v="9"/>
    <x v="5"/>
    <s v="DIVISIÓN CENTRO"/>
    <d v="2018-02-12T00:00:00"/>
    <d v="2018-05-24T00:00:00"/>
    <n v="0.28333333333333333"/>
    <n v="3.4"/>
    <x v="0"/>
    <x v="4"/>
    <d v="1995-07-16T00:00:00"/>
    <s v="M"/>
    <s v="INVOLUNTARIA"/>
    <s v="Faltas A La Metodología o Política"/>
    <s v=" Incumplimiento de funciones basicas del puesto (Realizar actividades fuera de procesos / Incumplimiento,Incumplimiento de horarios)"/>
    <s v="Colaborador no cumplió con el procedimiento establecido para el sobrante de dinero en caja."/>
    <x v="3"/>
    <n v="23"/>
    <s v="EDUCACIÓN TÉCNICA COMPLETA"/>
    <s v="SOLTERO/A"/>
    <s v="OPERACIONES"/>
    <s v=""/>
    <s v=""/>
  </r>
  <r>
    <x v="25"/>
    <n v="2018"/>
    <s v="Patricia Andia"/>
    <s v="MAYO"/>
    <s v="PLANILLA"/>
    <s v="0810000048"/>
    <s v="83473"/>
    <m/>
    <s v="ARRATIA/MAMANI,CARLOS EDUARDO"/>
    <s v="JUNIOR"/>
    <x v="1"/>
    <s v="AGENCIA"/>
    <s v="NEGOCIOS"/>
    <x v="76"/>
    <x v="55"/>
    <s v="DIVISIÓN CENTRO SUR"/>
    <d v="2017-11-02T00:00:00"/>
    <d v="2018-05-30T00:00:00"/>
    <n v="0.57777777777777772"/>
    <n v="6.9333333333333336"/>
    <x v="1"/>
    <x v="1"/>
    <d v="1996-10-09T00:00:00"/>
    <s v="M"/>
    <s v="VOLUNTARIA"/>
    <s v="Situaciones Personales y Familiares"/>
    <s v="Negocio propio"/>
    <s v="Indico que apoyara a su familia en el negocio de sus padres "/>
    <x v="5"/>
    <n v="21"/>
    <s v="EDUCACIÓN UNIVERSITARIA COMPLETA"/>
    <s v="SOLTERO/A"/>
    <s v="GRUPAL"/>
    <s v=""/>
    <s v=""/>
  </r>
  <r>
    <x v="25"/>
    <n v="2018"/>
    <s v="Ximena Morote"/>
    <s v="MAYO"/>
    <s v="PLANILLA"/>
    <s v="0080003214"/>
    <s v="62873"/>
    <m/>
    <s v="GUERRA/LOZANO,ANGEL LEENON"/>
    <m/>
    <x v="92"/>
    <s v="DPTO DESARROLLO"/>
    <s v="GC TI"/>
    <x v="42"/>
    <x v="35"/>
    <s v="GC TI"/>
    <d v="2016-11-10T00:00:00"/>
    <d v="2018-05-31T00:00:00"/>
    <n v="1.5583333333333333"/>
    <n v="18.7"/>
    <x v="1"/>
    <x v="3"/>
    <d v="1990-12-07T00:00:00"/>
    <s v="M"/>
    <s v="VOLUNTARIA"/>
    <s v="Cambio De Residencia"/>
    <s v="Por situación familiar"/>
    <s v="Cambio de residencia. "/>
    <x v="11"/>
    <n v="27"/>
    <s v="TITULADO"/>
    <s v="SOLTERO/A"/>
    <s v="CEAS"/>
    <s v=""/>
    <s v=""/>
  </r>
  <r>
    <x v="25"/>
    <n v="2018"/>
    <s v="Ximena Morote"/>
    <s v="MAYO"/>
    <s v="PLANILLA"/>
    <s v="0010001133"/>
    <s v="60023"/>
    <m/>
    <s v="CONDE/VASQUEZ,JOSE LUIS"/>
    <m/>
    <x v="116"/>
    <s v="G AUDITORIA INTERNA"/>
    <s v="G AUDITORIA INTERNA"/>
    <x v="36"/>
    <x v="67"/>
    <s v="G AUDITORIA INTERNA"/>
    <d v="2008-12-15T00:00:00"/>
    <d v="2018-05-31T00:00:00"/>
    <n v="9.4611111111111104"/>
    <n v="113.53333333333333"/>
    <x v="1"/>
    <x v="3"/>
    <d v="1962-07-15T00:00:00"/>
    <s v="M"/>
    <s v="VOLUNTARIA"/>
    <s v="Situaciones Personales y Familiares"/>
    <s v="Negocio propio"/>
    <s v="SITUACIONES PERSONALES"/>
    <x v="9"/>
    <n v="56"/>
    <s v="EDUCACIÓN UNIVERSITARIA COMPLETA"/>
    <s v="CASADO"/>
    <s v="CEAS"/>
    <s v=""/>
    <s v=""/>
  </r>
  <r>
    <x v="25"/>
    <n v="2018"/>
    <s v="Victor Salas"/>
    <s v="MAYO"/>
    <s v="PLANILLA"/>
    <s v="0420000006"/>
    <s v="81136"/>
    <m/>
    <s v="MONTERO/RIVERA,KATHERINE JUDITH"/>
    <s v="JUNIOR"/>
    <x v="1"/>
    <s v="AGENCIA"/>
    <s v="NEGOCIOS"/>
    <x v="28"/>
    <x v="10"/>
    <s v="DIVISIÓN CENTRO SUR"/>
    <d v="2017-08-01T00:00:00"/>
    <d v="2018-05-31T00:00:00"/>
    <n v="0.83333333333333337"/>
    <n v="10"/>
    <x v="1"/>
    <x v="1"/>
    <d v="1996-03-17T00:00:00"/>
    <s v="F"/>
    <s v="VOLUNTARIA"/>
    <s v="Estudios"/>
    <s v="Continuar y Dedicarse solo a estudios"/>
    <s v="La colaboradora, renunció por motivo de continuacion de estudios."/>
    <x v="5"/>
    <n v="22"/>
    <s v="TITULADO"/>
    <s v="SOLTERO/A"/>
    <s v="GRUPAL"/>
    <s v=""/>
    <s v=""/>
  </r>
  <r>
    <x v="25"/>
    <n v="2018"/>
    <s v="Rodrigo Arias"/>
    <s v="MAYO"/>
    <s v="PLANILLA"/>
    <s v="0050000007"/>
    <s v="79523"/>
    <m/>
    <s v="PACOMPIA/MACHACA,CARLA AMPARO"/>
    <s v="PRINCIPIANTE"/>
    <x v="2"/>
    <s v="AGENCIA"/>
    <s v="NEGOCIOS"/>
    <x v="26"/>
    <x v="2"/>
    <s v="DIVISIÓN SUR"/>
    <d v="2018-03-01T00:00:00"/>
    <d v="2018-05-31T00:00:00"/>
    <n v="0.25"/>
    <n v="3"/>
    <x v="0"/>
    <x v="2"/>
    <d v="1993-12-24T00:00:00"/>
    <s v="F"/>
    <s v="VOLUNTARIA"/>
    <s v="Estudios"/>
    <s v="Titulación/Licenciatura (Elaboración de tesis)"/>
    <s v="La colaboradora indicó que requería tiempo para realizar su tesis. Además, durante sus primeros 3 meses como AN Principiante no tuvo buenos resultados, por lo que no fue posible retenerla."/>
    <x v="0"/>
    <n v="24"/>
    <s v="GRADO DE BACHILLER"/>
    <s v="SOLTERO/A"/>
    <s v="INDIVIDUAL"/>
    <s v=""/>
    <s v=""/>
  </r>
  <r>
    <x v="25"/>
    <n v="2018"/>
    <s v="Rodrigo Arias"/>
    <s v="MAYO"/>
    <s v="PLANILLA"/>
    <s v="0070004534"/>
    <s v="79499"/>
    <m/>
    <s v="LIPA/MERCADO,MIRIAN NANCY"/>
    <m/>
    <x v="97"/>
    <s v="AGENCIA"/>
    <s v="NEGOCIOS"/>
    <x v="31"/>
    <x v="1"/>
    <s v="DIVISIÓN SUR"/>
    <d v="2017-06-01T00:00:00"/>
    <d v="2018-05-31T00:00:00"/>
    <n v="1"/>
    <n v="12"/>
    <x v="1"/>
    <x v="0"/>
    <d v="1992-11-22T00:00:00"/>
    <s v="F"/>
    <s v="VOLUNTARIA"/>
    <s v="Salud"/>
    <s v="Embarazo"/>
    <s v="La colaboradora dio a luz antes de pasar sustentación final como ANF, por lo que no pudo completar su evaluación y no pudo pasar a planillas."/>
    <x v="0"/>
    <n v="25"/>
    <s v="EDUCACIÓN UNIVERSITARIA INCOMPLETA"/>
    <s v="SOLTERO/A"/>
    <s v="VENTAS"/>
    <s v=""/>
    <s v=""/>
  </r>
  <r>
    <x v="25"/>
    <n v="2018"/>
    <s v="Rodrigo Arias"/>
    <s v="MAYO"/>
    <s v="PLANILLA"/>
    <s v="0360000005"/>
    <s v="79500"/>
    <m/>
    <s v="HUERTAS/PATIÑO,YOSELYN"/>
    <m/>
    <x v="97"/>
    <s v="AGENCIA"/>
    <s v="NEGOCIOS"/>
    <x v="45"/>
    <x v="1"/>
    <s v="DIVISIÓN SUR"/>
    <d v="2017-06-01T00:00:00"/>
    <d v="2018-05-31T00:00:00"/>
    <n v="1"/>
    <n v="12"/>
    <x v="1"/>
    <x v="0"/>
    <d v="1994-08-08T00:00:00"/>
    <s v="F"/>
    <s v="VOLUNTARIA"/>
    <s v="Termino De Contrato"/>
    <s v="No se adapto a los procedimientos"/>
    <s v="La colaboradora no asistió a su tercera y última sustentación, motivo por el cual desaprobó el Programa de Formación."/>
    <x v="0"/>
    <n v="24"/>
    <s v="EDUCACIÓN SUPERIOR (INSTITUTO SUPERIOR, ETC) COMPLETA"/>
    <s v="SOLTERO/A"/>
    <s v="VENTAS"/>
    <s v=""/>
    <s v=""/>
  </r>
  <r>
    <x v="25"/>
    <n v="2018"/>
    <s v="Lisette Pedraza"/>
    <s v="MAYO"/>
    <s v="PLANILLA"/>
    <s v="0330000007"/>
    <s v="61861"/>
    <m/>
    <s v="MONGE/PÉREZ,DANIEL ALEX"/>
    <s v="SENIOR"/>
    <x v="2"/>
    <s v="AGENCIA"/>
    <s v="NEGOCIOS"/>
    <x v="46"/>
    <x v="0"/>
    <s v="DIVISIÓN SUR"/>
    <d v="2014-05-06T00:00:00"/>
    <d v="2018-05-31T00:00:00"/>
    <n v="4.0694444444444446"/>
    <n v="48.833333333333336"/>
    <x v="1"/>
    <x v="2"/>
    <d v="1982-07-22T00:00:00"/>
    <s v="M"/>
    <s v="VOLUNTARIA"/>
    <s v="Mejor Oferta De Trabajo"/>
    <s v="Mejor salario"/>
    <s v="Daniel presenta carta de renuncia despues de haber tenido una mejor oferta salarial del banco financiero. Mientras laboro con nosotros el colaborador evidencio un excelente desempeño cualitativo sib merargo presento dificultades en el desempeño cuantitativo."/>
    <x v="0"/>
    <n v="36"/>
    <s v="EDUCACIÓN UNIVERSITARIA COMPLETA"/>
    <s v="CONCUBINATO / CONVIVIENTE"/>
    <s v="INDIVIDUAL"/>
    <s v=""/>
    <s v=""/>
  </r>
  <r>
    <x v="25"/>
    <n v="2018"/>
    <s v="Lisette Pedraza"/>
    <s v="MAYO"/>
    <s v="PLANILLA"/>
    <s v="0070005075"/>
    <s v="63285"/>
    <m/>
    <s v="MONGE/ZAMBRANO,MARILIN"/>
    <s v="PRINCIPIANTE"/>
    <x v="2"/>
    <s v="AGENCIA"/>
    <s v="NEGOCIOS"/>
    <x v="46"/>
    <x v="0"/>
    <s v="DIVISIÓN SUR"/>
    <d v="2017-04-01T00:00:00"/>
    <d v="2018-05-31T00:00:00"/>
    <n v="1.1666666666666667"/>
    <n v="14"/>
    <x v="1"/>
    <x v="2"/>
    <d v="1997-02-01T00:00:00"/>
    <s v="F"/>
    <s v="VOLUNTARIA"/>
    <s v="Estudios"/>
    <s v="Titulación/Licenciatura (Elaboración de tesis)"/>
    <s v="Marilin presenta carta de renucnia por tener que retomar sus estudios y titularse."/>
    <x v="0"/>
    <n v="21"/>
    <s v="EDUCACIÓN UNIVERSITARIA COMPLETA"/>
    <s v="SOLTERO/A"/>
    <s v="INDIVIDUAL"/>
    <s v=""/>
    <s v=""/>
  </r>
  <r>
    <x v="25"/>
    <n v="2018"/>
    <s v="Juan Luis Ochoa"/>
    <s v="MAYO"/>
    <s v="PLANILLA"/>
    <s v="0070001992"/>
    <s v="79688"/>
    <m/>
    <s v="CHACON/APAZA,WILBER ALONSO"/>
    <s v="SENIOR"/>
    <x v="2"/>
    <s v="AGENCIA"/>
    <s v="NEGOCIOS"/>
    <x v="3"/>
    <x v="2"/>
    <s v="DIVISIÓN SUR"/>
    <d v="2017-06-12T00:00:00"/>
    <d v="2018-05-31T00:00:00"/>
    <n v="0.96944444444444444"/>
    <n v="11.633333333333333"/>
    <x v="1"/>
    <x v="2"/>
    <d v="1982-02-06T00:00:00"/>
    <s v="M"/>
    <s v="INVOLUNTARIA"/>
    <s v="Termino De Contrato"/>
    <s v="No cumple con las expectativas del puesto. "/>
    <s v="El excolaborador no renovó contrato porque tenía un mal desempeño en la gestion de su cartera, sumado a ello tuvo problemas de conducta con sus jefes inmediatos quienes reportaron que el excolaborador no contestaba el telefono y que frecuentemente se desaparecía por las tardes de la agencia no informando a donde se dirigía. Además de ello no medía bien el riesgo a la hora de evaluar a los clientes (acciones que fueron informadas por sus jefes de creditos, gerente de agencia y gerente regional)"/>
    <x v="0"/>
    <n v="36"/>
    <s v="TITULADO"/>
    <s v="SOLTERO/A"/>
    <s v="INDIVIDUAL"/>
    <s v=""/>
    <s v=""/>
  </r>
  <r>
    <x v="25"/>
    <n v="2018"/>
    <s v="Alejandra Lazo"/>
    <s v="MAYO"/>
    <s v="PLANILLA"/>
    <s v="0070003277"/>
    <s v="61812"/>
    <m/>
    <s v="CHALLAPA/HUANCA,DEYVIS"/>
    <s v="SENIOR"/>
    <x v="2"/>
    <s v="AGENCIA"/>
    <s v="NEGOCIOS"/>
    <x v="38"/>
    <x v="1"/>
    <s v="DIVISIÓN SUR"/>
    <d v="2014-01-17T00:00:00"/>
    <d v="2018-05-31T00:00:00"/>
    <n v="4.3722222222222218"/>
    <n v="52.466666666666669"/>
    <x v="1"/>
    <x v="2"/>
    <d v="1989-11-05T00:00:00"/>
    <s v="M"/>
    <s v="VOLUNTARIA"/>
    <s v="Situaciones Personales y Familiares"/>
    <s v="Negocio propio"/>
    <s v="EL COLABORADOR MANIFIESTA QUE EMPRENDERA UN NEGOCIO PROPIO LO CUAL NO LE PERMITIRA SEGUIR LABORANDO POR FALTA DE TIEMPO"/>
    <x v="0"/>
    <n v="28"/>
    <s v="EDUCACIÓN UNIVERSITARIA COMPLETA"/>
    <s v="SOLTERO/A"/>
    <s v="INDIVIDUAL"/>
    <s v=""/>
    <s v=""/>
  </r>
  <r>
    <x v="25"/>
    <n v="2018"/>
    <s v="Elvis Velasquez"/>
    <s v="MAYO"/>
    <s v="PLANILLA"/>
    <s v="0080001822"/>
    <s v="60832"/>
    <m/>
    <s v="VALVERDE/SAAVEDRA,JOHANNA MILAGROS"/>
    <s v="PRINCIPIANTE"/>
    <x v="60"/>
    <s v="AGENCIA"/>
    <s v="OPERACIONES"/>
    <x v="4"/>
    <x v="4"/>
    <s v="DIVISIÓN NOR ORIENTE"/>
    <d v="2015-02-17T00:00:00"/>
    <d v="2018-05-31T00:00:00"/>
    <n v="3.2888888888888888"/>
    <n v="39.466666666666669"/>
    <x v="1"/>
    <x v="4"/>
    <d v="1992-05-13T00:00:00"/>
    <s v="F"/>
    <s v="VOLUNTARIA"/>
    <s v="Matrimonio"/>
    <s v="Problemas con cónyuge"/>
    <s v="Decide renuncia de forma voluntaria por problemas familiares ."/>
    <x v="2"/>
    <n v="26"/>
    <s v="EDUCACIÓN UNIVERSITARIA COMPLETA"/>
    <s v="SOLTERO/A"/>
    <s v="OPERACIONES"/>
    <s v=""/>
    <s v=""/>
  </r>
  <r>
    <x v="25"/>
    <n v="2018"/>
    <s v="Ximena Morote"/>
    <s v="MAYO"/>
    <s v="PLANILLA"/>
    <s v="0080003449"/>
    <s v="85425"/>
    <m/>
    <s v="BORJA/RICAPA,JOSE ANTONIO"/>
    <m/>
    <x v="117"/>
    <s v="G AHORROS"/>
    <s v="GC ADMINISTRACION Y FINANZAS"/>
    <x v="25"/>
    <x v="68"/>
    <s v="GC ADMINISTRACION Y FINANZAS"/>
    <d v="2018-02-12T00:00:00"/>
    <d v="2018-05-31T00:00:00"/>
    <n v="0.30277777777777776"/>
    <n v="3.6333333333333333"/>
    <x v="0"/>
    <x v="3"/>
    <d v="1984-09-15T00:00:00"/>
    <s v="M"/>
    <s v="VOLUNTARIA"/>
    <s v="Personal Eventual"/>
    <s v="Cubrio incapacidad ( enfermedad, licencia por maternidad)"/>
    <s v="SUPLENCIA DESCANSO PRE Y POST. "/>
    <x v="13"/>
    <n v="34"/>
    <s v="TITULADO"/>
    <s v="SOLTERO/A"/>
    <s v="CEAS"/>
    <s v=""/>
    <s v=""/>
  </r>
  <r>
    <x v="25"/>
    <n v="2018"/>
    <s v="Rocio Dominguez"/>
    <s v="MAYO"/>
    <s v="PLANILLA"/>
    <s v="0080002648"/>
    <s v="61002"/>
    <m/>
    <s v="CAPUÑAY/CHACON,FREDERICK ROGELIO"/>
    <s v="MASTER"/>
    <x v="1"/>
    <s v="AGENCIA"/>
    <s v="NEGOCIOS"/>
    <x v="17"/>
    <x v="4"/>
    <s v="DIVISIÓN CENTRO ORIENTE"/>
    <d v="2016-01-18T00:00:00"/>
    <d v="2018-05-31T00:00:00"/>
    <n v="2.3694444444444445"/>
    <n v="28.433333333333334"/>
    <x v="1"/>
    <x v="1"/>
    <d v="1992-10-06T00:00:00"/>
    <s v="M"/>
    <s v="VOLUNTARIA"/>
    <s v="Mejor Oferta De Trabajo"/>
    <s v="Mejor puesto"/>
    <s v="EL COLABORADOR REFIERE QUE SE VA POR OTRA PROPUESTA LABORAL EN RELACION A SU CARRERA QUE ESTUDIO SIN EMBARGO SE FUE A OTRA EMPRESA FINANCIERA CON OTRA POSICION "/>
    <x v="1"/>
    <n v="26"/>
    <s v="EDUCACIÓN UNIVERSITARIA INCOMPLETA"/>
    <s v="CONCUBINATO / CONVIVIENTE"/>
    <s v="GRUPAL"/>
    <s v=""/>
    <s v=""/>
  </r>
  <r>
    <x v="25"/>
    <n v="2018"/>
    <s v="Patricia Farromeque"/>
    <s v="MAYO"/>
    <s v="PLANILLA"/>
    <s v="0820000005"/>
    <s v="78787"/>
    <m/>
    <s v="ARANA/AYPO,ERIKA"/>
    <s v="SENIOR"/>
    <x v="1"/>
    <s v="AGENCIA"/>
    <s v="NEGOCIOS"/>
    <x v="80"/>
    <x v="5"/>
    <s v="DIVISIÓN CENTRO SUR"/>
    <d v="2017-05-15T00:00:00"/>
    <d v="2018-05-31T00:00:00"/>
    <n v="1.0444444444444445"/>
    <n v="12.533333333333333"/>
    <x v="1"/>
    <x v="1"/>
    <d v="1992-09-23T00:00:00"/>
    <s v="F"/>
    <s v="VOLUNTARIA"/>
    <s v="Situaciones Personales y Familiares"/>
    <s v="Negocio propio"/>
    <s v="Colaboradora decidió emprender un negocio de comida con su mamá y no desea laborar de forma dependiente en adelante."/>
    <x v="5"/>
    <n v="26"/>
    <s v="EDUCACIÓN UNIVERSITARIA INCOMPLETA"/>
    <s v="SOLTERO/A"/>
    <s v="GRUPAL"/>
    <s v=""/>
    <s v=""/>
  </r>
  <r>
    <x v="25"/>
    <n v="2018"/>
    <s v="Carlos Hernandez"/>
    <s v="MAYO"/>
    <s v="PLANILLA"/>
    <s v="0840000018"/>
    <s v="79443"/>
    <m/>
    <s v="PAJUELO/PAJUELO,RAUL EDSON"/>
    <s v="EXPERTO"/>
    <x v="2"/>
    <s v="AGENCIA"/>
    <s v="NEGOCIOS"/>
    <x v="75"/>
    <x v="55"/>
    <s v="DIVISIÓN CENTRO"/>
    <d v="2017-06-01T00:00:00"/>
    <d v="2018-05-31T00:00:00"/>
    <n v="1"/>
    <n v="12"/>
    <x v="1"/>
    <x v="2"/>
    <d v="1984-03-21T00:00:00"/>
    <s v="M"/>
    <s v="INVOLUNTARIA"/>
    <s v="Termino De Contrato"/>
    <s v="No se renovó por bajo Desempeño"/>
    <s v="No cumplió con los indicadores de gestión y además tuvo problemas familiares con esposa que logró influir en el contexto laboral"/>
    <x v="3"/>
    <n v="34"/>
    <s v="GRADO DE BACHILLER"/>
    <s v="CASADO"/>
    <s v="INDIVIDUAL"/>
    <s v=""/>
    <s v=""/>
  </r>
  <r>
    <x v="26"/>
    <n v="2018"/>
    <s v="Ximena Morote"/>
    <s v="JUNIO"/>
    <s v="PRACTICAS"/>
    <s v="9970000001"/>
    <s v="86325"/>
    <m/>
    <s v="CABEZAS/GUTIERREZ,ESTEPHANIA XIOMARA"/>
    <m/>
    <x v="78"/>
    <s v="SG COMPENSACIONES, BENEFICIOS, NOMINA Y ADMINISTRACION PERSONAL"/>
    <s v="GC PERSONAS Y FILOSOFIA"/>
    <x v="12"/>
    <x v="9"/>
    <s v="GC PERSONAS Y FILOSOFIA"/>
    <d v="2018-04-02T00:00:00"/>
    <d v="2018-06-01T00:00:00"/>
    <n v="0.16388888888888889"/>
    <n v="1.9666666666666666"/>
    <x v="0"/>
    <x v="3"/>
    <d v="1994-09-07T00:00:00"/>
    <s v="F"/>
    <s v="VOLUNTARIA"/>
    <s v="Salud"/>
    <s v="Padecimiento o Accidente de Familiar"/>
    <s v="Lamentablemente no continúo laborando debido a que su mama se enfermó y la colaboradora era la única persona en casa quien podia cuidarla."/>
    <x v="4"/>
    <n v="24"/>
    <s v="EDUCACIÓN UNIVERSITARIA COMPLETA"/>
    <s v="SOLTERO/A"/>
    <s v="CEAS"/>
    <s v=""/>
    <s v=""/>
  </r>
  <r>
    <x v="26"/>
    <n v="2018"/>
    <s v="Rodrigo Arias"/>
    <s v="JUNIO"/>
    <s v="PLANILLA"/>
    <s v="0070003766"/>
    <s v="62070"/>
    <m/>
    <s v="MENDOZA/QUISPE,SANDRA"/>
    <s v="JUNIOR"/>
    <x v="2"/>
    <s v="AGENCIA"/>
    <s v="NEGOCIOS"/>
    <x v="31"/>
    <x v="1"/>
    <s v="DIVISIÓN SUR"/>
    <d v="2015-06-05T00:00:00"/>
    <d v="2018-06-01T00:00:00"/>
    <n v="2.9888888888888889"/>
    <n v="35.866666666666667"/>
    <x v="1"/>
    <x v="2"/>
    <d v="1991-09-07T00:00:00"/>
    <s v="F"/>
    <s v="VOLUNTARIA"/>
    <s v="Mejor Oferta De Trabajo"/>
    <s v="Mejores prestaciones"/>
    <s v="La colaboradora recibió una oferta de la competencia con un sueldo básico mayor y contrato indeterminado, por lo que decidió tomar esa oportunidad."/>
    <x v="0"/>
    <n v="27"/>
    <s v="EDUCACIÓN UNIVERSITARIA COMPLETA"/>
    <s v="SOLTERO/A"/>
    <s v="INDIVIDUAL"/>
    <s v=""/>
    <s v=""/>
  </r>
  <r>
    <x v="26"/>
    <n v="2018"/>
    <s v="Lisette Pedraza"/>
    <s v="JUNIO"/>
    <s v="PLANILLA"/>
    <s v="0340000017"/>
    <s v="82593"/>
    <m/>
    <s v="CALDERON/PALACIO,NORMA"/>
    <s v="JUNIOR"/>
    <x v="1"/>
    <s v="AGENCIA"/>
    <s v="NEGOCIOS"/>
    <x v="0"/>
    <x v="10"/>
    <s v="DIVISIÓN CENTRO SUR"/>
    <d v="2017-10-02T00:00:00"/>
    <d v="2018-06-01T00:00:00"/>
    <n v="0.66388888888888886"/>
    <n v="7.9666666666666668"/>
    <x v="1"/>
    <x v="1"/>
    <d v="1984-11-02T00:00:00"/>
    <s v="F"/>
    <s v="VOLUNTARIA"/>
    <s v="Salud"/>
    <s v="Padecimiento de enfermedad"/>
    <s v="Colaboradora presenta carta de renuncia despues de haber tenido muchas dolesncia sa causa de un accidente ocurrido en casa. Sin embargo en un proceso de retroalimentación precedente a su carta de renuncia afirma y corrobora haber incumplido su normativa (llevando señoras para completar el grupo). "/>
    <x v="5"/>
    <n v="34"/>
    <s v="TITULADO"/>
    <s v="SOLTERO/A"/>
    <s v="GRUPAL"/>
    <s v=""/>
    <s v=""/>
  </r>
  <r>
    <x v="26"/>
    <n v="2018"/>
    <s v="Juan Luis Ochoa"/>
    <s v="JUNIO"/>
    <s v="PLANILLA"/>
    <s v="0020000004"/>
    <s v="79514"/>
    <m/>
    <s v="CHAMBI/VILLASANTE,YENISON"/>
    <s v="PRINCIPIANTE"/>
    <x v="2"/>
    <s v="AGENCIA"/>
    <s v="NEGOCIOS"/>
    <x v="37"/>
    <x v="2"/>
    <s v="DIVISIÓN SUR"/>
    <d v="2018-05-01T00:00:00"/>
    <d v="2018-06-01T00:00:00"/>
    <n v="8.3333333333333329E-2"/>
    <n v="1"/>
    <x v="0"/>
    <x v="2"/>
    <d v="1996-05-06T00:00:00"/>
    <s v="M"/>
    <s v="VOLUNTARIA"/>
    <s v="Termino De Contrato"/>
    <s v="No se adapto a los procedimientos"/>
    <s v="La colaboradora indicó que tomaba la decisión de renunciar porque había decidido iniciar un curso de titulación en su instituto y además de ello se había dado cuenta que ser analista significaba un trabajo de mucha presión y no le gustaba, indicó que iba a intentar trabajar en un empresa de otro rubro."/>
    <x v="0"/>
    <n v="22"/>
    <s v="EDUCACIÓN UNIVERSITARIA COMPLETA"/>
    <s v="SOLTERO/A"/>
    <s v="INDIVIDUAL"/>
    <s v=""/>
    <s v=""/>
  </r>
  <r>
    <x v="26"/>
    <n v="2018"/>
    <s v="Scarlett Coral"/>
    <s v="JUNIO"/>
    <s v="PLANILLA"/>
    <s v="0300000008"/>
    <s v="81154"/>
    <m/>
    <s v="RUFINO/CASTILLO,KAREN JULIANA"/>
    <m/>
    <x v="97"/>
    <s v="AGENCIA"/>
    <s v="NEGOCIOS"/>
    <x v="48"/>
    <x v="8"/>
    <s v="DIVISIÓN CENTRO"/>
    <d v="2017-08-01T00:00:00"/>
    <d v="2018-06-01T00:00:00"/>
    <n v="0.83333333333333337"/>
    <n v="10"/>
    <x v="1"/>
    <x v="0"/>
    <d v="1998-10-06T00:00:00"/>
    <s v="F"/>
    <s v="VOLUNTARIA"/>
    <s v="Estudios"/>
    <s v="Titulación/Licenciatura (Elaboración de tesis)"/>
    <s v="Sse retiro para tener mas timepo para realizar su tesis en ADMINISTRACIÓN BANCARIA Y FINANZAS           "/>
    <x v="3"/>
    <n v="19"/>
    <s v="EDUCACIÓN SUPERIOR (INSTITUTO SUPERIOR, ETC) INCOMPLETA"/>
    <s v="SOLTERO/A"/>
    <s v="VENTAS"/>
    <s v=""/>
    <s v=""/>
  </r>
  <r>
    <x v="26"/>
    <n v="2018"/>
    <s v="Milagros León"/>
    <s v="JUNIO"/>
    <s v="PLANILLA"/>
    <s v="0740000009"/>
    <s v="82998"/>
    <m/>
    <s v="BRITO/SALVADOR,WILMER ENRIQUE"/>
    <s v="JUNIOR"/>
    <x v="1"/>
    <s v="AGENCIA"/>
    <s v="NEGOCIOS"/>
    <x v="66"/>
    <x v="47"/>
    <s v="DIVISIÓN CENTRO ORIENTE"/>
    <d v="2017-10-16T00:00:00"/>
    <d v="2018-06-01T00:00:00"/>
    <n v="0.625"/>
    <n v="7.5"/>
    <x v="1"/>
    <x v="1"/>
    <d v="1985-07-10T00:00:00"/>
    <s v="M"/>
    <s v="VOLUNTARIA"/>
    <s v="Estudios"/>
    <s v="Diplomado o maestría (Cursos y/o especializacion en el pais/extranjero)"/>
    <s v="Iniciar tesis para bachillerato y un negocio propio."/>
    <x v="1"/>
    <n v="33"/>
    <s v="GRADO DE BACHILLER"/>
    <s v="SOLTERO/A"/>
    <s v="GRUPAL"/>
    <s v=""/>
    <s v=""/>
  </r>
  <r>
    <x v="26"/>
    <n v="2018"/>
    <s v="Elvis Velasquez"/>
    <s v="JUNIO"/>
    <s v="PLANILLA"/>
    <s v="0010001003"/>
    <s v="60410"/>
    <m/>
    <s v="HARO/CELESTINO,JACK DENNIS"/>
    <m/>
    <x v="66"/>
    <s v="AGENCIA"/>
    <s v="NEGOCIOS"/>
    <x v="68"/>
    <x v="4"/>
    <s v="DIVISIÓN NOR ORIENTE"/>
    <d v="2009-08-01T00:00:00"/>
    <d v="2018-06-01T00:00:00"/>
    <n v="8.8333333333333339"/>
    <n v="106"/>
    <x v="1"/>
    <x v="2"/>
    <d v="1982-07-23T00:00:00"/>
    <s v="M"/>
    <s v="VOLUNTARIA"/>
    <s v="Situaciones Personales y Familiares"/>
    <s v="Negocio propio"/>
    <s v="Dejo de laborar bedido a que se presento una oportundiad de negocio y para pasar mas tiempo con sus hijos "/>
    <x v="2"/>
    <n v="36"/>
    <s v="EDUCACIÓN UNIVERSITARIA COMPLETA"/>
    <s v="SOLTERO/A"/>
    <s v="INDIVIDUAL"/>
    <s v=""/>
    <s v=""/>
  </r>
  <r>
    <x v="26"/>
    <n v="2018"/>
    <s v="Veronica Villalta"/>
    <s v="JUNIO"/>
    <s v="PLANILLA"/>
    <s v="0720000001"/>
    <s v="77618"/>
    <m/>
    <s v="MARTINEZ/ESPICHAN,JEAN PIERRE"/>
    <s v="MASTER"/>
    <x v="1"/>
    <s v="AGENCIA"/>
    <s v="NEGOCIOS"/>
    <x v="61"/>
    <x v="49"/>
    <s v="DIVISIÓN NORTE"/>
    <d v="2017-03-06T00:00:00"/>
    <d v="2018-06-01T00:00:00"/>
    <n v="1.2361111111111112"/>
    <n v="14.833333333333334"/>
    <x v="1"/>
    <x v="1"/>
    <d v="1989-04-21T00:00:00"/>
    <s v="M"/>
    <s v="VOLUNTARIA"/>
    <s v="Situaciones Personales y Familiares"/>
    <s v="Negocio propio"/>
    <s v="Inicio su campaña para presentarse a alcaldia de su zona."/>
    <x v="6"/>
    <n v="29"/>
    <s v="GRADO DE BACHILLER"/>
    <s v="SOLTERO/A"/>
    <s v="GRUPAL"/>
    <s v=""/>
    <s v=""/>
  </r>
  <r>
    <x v="26"/>
    <n v="2018"/>
    <s v="Sandra Soto"/>
    <s v="JUNIO"/>
    <s v="PLANILLA"/>
    <s v="0080002029"/>
    <s v="60794"/>
    <m/>
    <s v="QUISPE/BERNABLE,RAUL REYNALDO"/>
    <s v="JUNIOR"/>
    <x v="2"/>
    <s v="AGENCIA"/>
    <s v="NEGOCIOS"/>
    <x v="9"/>
    <x v="5"/>
    <s v="DIVISIÓN CENTRO"/>
    <d v="2014-08-21T00:00:00"/>
    <d v="2018-06-01T00:00:00"/>
    <n v="3.7777777777777777"/>
    <n v="45.333333333333336"/>
    <x v="1"/>
    <x v="2"/>
    <d v="1988-07-09T00:00:00"/>
    <s v="M"/>
    <s v="VOLUNTARIA"/>
    <s v="Matrimonio"/>
    <s v="Problemas con cónyuge"/>
    <s v="Colaborador indica que presenta problemas familiares; sin embargo, estaba en el 2do mes de EMDT y sus resultados no estaban siendo favorables."/>
    <x v="3"/>
    <n v="30"/>
    <s v="EDUCACIÓN UNIVERSITARIA COMPLETA"/>
    <s v="SOLTERO/A"/>
    <s v="INDIVIDUAL"/>
    <s v=""/>
    <s v=""/>
  </r>
  <r>
    <x v="26"/>
    <n v="2018"/>
    <s v="Sandra Soto"/>
    <s v="JUNIO"/>
    <s v="PLANILLA"/>
    <s v="0380000007"/>
    <s v="80353"/>
    <m/>
    <s v="SOLIS/VILLALON,LUIS ANGEL"/>
    <m/>
    <x v="97"/>
    <s v="AGENCIA"/>
    <s v="NEGOCIOS"/>
    <x v="41"/>
    <x v="11"/>
    <s v="DIVISIÓN CENTRO"/>
    <d v="2017-07-03T00:00:00"/>
    <d v="2018-06-01T00:00:00"/>
    <n v="0.91111111111111109"/>
    <n v="10.933333333333334"/>
    <x v="1"/>
    <x v="0"/>
    <d v="1994-08-10T00:00:00"/>
    <s v="M"/>
    <s v="INVOLUNTARIA"/>
    <s v="Termino De Contrato"/>
    <s v="No pasó programa Formativo"/>
    <s v="Colaborador presentaba antecedentes judiciales lo cual fue impedimento para su pase a planilla."/>
    <x v="3"/>
    <n v="24"/>
    <s v="EDUCACIÓN SUPERIOR (INSTITUTO SUPERIOR, ETC) COMPLETA"/>
    <s v="SOLTERO/A"/>
    <s v="VENTAS"/>
    <s v=""/>
    <s v=""/>
  </r>
  <r>
    <x v="26"/>
    <n v="2018"/>
    <s v="Carlos Hernandez"/>
    <s v="JUNIO"/>
    <s v="PLANILLA"/>
    <s v="0830000002"/>
    <s v="78695"/>
    <m/>
    <s v="CATAÑO/CUNO,YERELIT INGRID"/>
    <m/>
    <x v="14"/>
    <s v="AGENCIA"/>
    <s v="OPERACIONES"/>
    <x v="83"/>
    <x v="55"/>
    <s v="DIVISIÓN CENTRO"/>
    <d v="2017-11-01T00:00:00"/>
    <d v="2018-06-01T00:00:00"/>
    <n v="0.58333333333333337"/>
    <n v="7"/>
    <x v="1"/>
    <x v="4"/>
    <d v="1996-04-23T00:00:00"/>
    <s v="F"/>
    <s v="VOLUNTARIA"/>
    <s v="Mejor Oferta De Trabajo"/>
    <s v="Mejor puesto"/>
    <s v="Mejor oferta de trabajo - Mejor puesto"/>
    <x v="3"/>
    <n v="22"/>
    <s v="EDUCACIÓN UNIVERSITARIA COMPLETA"/>
    <s v="SOLTERO/A"/>
    <s v="OPERACIONES"/>
    <s v=""/>
    <s v=""/>
  </r>
  <r>
    <x v="26"/>
    <n v="2018"/>
    <s v="Lisette Pedraza"/>
    <s v="JUNIO"/>
    <s v="PLANILLA"/>
    <s v="0070004610"/>
    <s v="62914"/>
    <m/>
    <s v="CHAYÑA/APAZA,MAGALY"/>
    <s v="PRINCIPIANTE"/>
    <x v="2"/>
    <s v="AGENCIA"/>
    <s v="NEGOCIOS"/>
    <x v="1"/>
    <x v="0"/>
    <s v="DIVISIÓN SUR"/>
    <d v="2016-12-01T00:00:00"/>
    <d v="2018-06-02T00:00:00"/>
    <n v="1.5027777777777778"/>
    <n v="18.033333333333335"/>
    <x v="1"/>
    <x v="2"/>
    <d v="1990-01-02T00:00:00"/>
    <s v="F"/>
    <s v="VOLUNTARIA"/>
    <s v="Situaciones Personales y Familiares"/>
    <s v="Cuidado o atención de hijos"/>
    <s v="Magaly presenta carta de renuncia presentando dificultades para el cuidado de su menor hijo, ya que la persona que lo apoyaba dejo de hacerlo."/>
    <x v="0"/>
    <n v="28"/>
    <s v="GRADO DE BACHILLER"/>
    <s v="SOLTERO/A"/>
    <s v="INDIVIDUAL"/>
    <s v=""/>
    <s v=""/>
  </r>
  <r>
    <x v="26"/>
    <n v="2018"/>
    <s v="Daniel Huallanca"/>
    <s v="JUNIO"/>
    <s v="PLANILLA"/>
    <s v="0070004706"/>
    <s v="61045"/>
    <m/>
    <s v="MORAN/ACEVEDO,ERIKA ROSSMERY"/>
    <s v="SENIOR"/>
    <x v="1"/>
    <s v="AGENCIA"/>
    <s v="NEGOCIOS"/>
    <x v="72"/>
    <x v="8"/>
    <s v="DIVISIÓN CENTRO SUR"/>
    <d v="2016-03-14T00:00:00"/>
    <d v="2018-06-02T00:00:00"/>
    <n v="2.2166666666666668"/>
    <n v="26.6"/>
    <x v="1"/>
    <x v="1"/>
    <d v="1994-02-06T00:00:00"/>
    <s v="F"/>
    <s v="VOLUNTARIA"/>
    <s v="Falsas Expectativas"/>
    <s v="Desarrollo Profesional (No recibió promociones o reconocimiento,Por Falta De Capacitacion,Cartera Heredada)"/>
    <s v="Colaboradora estuvo inscrita en el programa EMDT, sin embargo días antes de dar por culminado su programa, decidió dar por concluido el vínculo laboral, ya que indica haber cumplido un ciclo en el puesto."/>
    <x v="5"/>
    <n v="24"/>
    <s v="EDUCACIÓN UNIVERSITARIA COMPLETA"/>
    <s v="SOLTERO/A"/>
    <s v="GRUPAL"/>
    <s v=""/>
    <s v=""/>
  </r>
  <r>
    <x v="26"/>
    <n v="2018"/>
    <s v="Tereza Ochoa"/>
    <s v="JUNIO"/>
    <s v="PLANILLA"/>
    <s v="0010001444"/>
    <s v="60411"/>
    <m/>
    <s v="LOPEZ/ARAUJO,DAVIS OSCAR"/>
    <m/>
    <x v="66"/>
    <s v="AGENCIA"/>
    <s v="NEGOCIOS"/>
    <x v="6"/>
    <x v="5"/>
    <s v="DIVISIÓN CENTRO"/>
    <d v="2009-08-01T00:00:00"/>
    <d v="2018-06-04T00:00:00"/>
    <n v="8.8416666666666668"/>
    <n v="106.1"/>
    <x v="1"/>
    <x v="2"/>
    <d v="1986-05-13T00:00:00"/>
    <s v="M"/>
    <s v="INVOLUNTARIA"/>
    <s v="PIT"/>
    <s v="Por desempeño"/>
    <s v="El colaborador no paso el programa EMDT "/>
    <x v="3"/>
    <n v="32"/>
    <s v="EDUCACIÓN UNIVERSITARIA COMPLETA"/>
    <s v="SOLTERO/A"/>
    <s v="INDIVIDUAL"/>
    <s v=""/>
    <s v=""/>
  </r>
  <r>
    <x v="26"/>
    <n v="2018"/>
    <s v="Patricia Andia"/>
    <s v="JUNIO"/>
    <s v="PLANILLA"/>
    <s v="0840000025"/>
    <s v="79665"/>
    <m/>
    <s v="VARGAS/MONTES,YESSI ENDELIZA"/>
    <s v="JUNIOR"/>
    <x v="1"/>
    <s v="AGENCIA"/>
    <s v="NEGOCIOS"/>
    <x v="75"/>
    <x v="55"/>
    <s v="DIVISIÓN CENTRO SUR"/>
    <d v="2017-06-12T00:00:00"/>
    <d v="2018-06-04T00:00:00"/>
    <n v="0.97777777777777775"/>
    <n v="11.733333333333333"/>
    <x v="1"/>
    <x v="1"/>
    <d v="1995-11-26T00:00:00"/>
    <s v="F"/>
    <s v="VOLUNTARIA"/>
    <s v="Salud"/>
    <s v="Padecimiento de enfermedad"/>
    <s v="Colaboradora comento que se encuentra mal de salud. El descanso que presento no era acorde al diagnostico, se solicitó nuevamente un descanso, ya que se evidencio que se habia distorsionado, sin embargo, se incomodo y presento su carta de renuncia, indicando que no tenia tiempo para realizar el tramite. "/>
    <x v="5"/>
    <n v="22"/>
    <s v="EDUCACIÓN UNIVERSITARIA COMPLETA"/>
    <s v="SEPARADO"/>
    <s v="GRUPAL"/>
    <s v=""/>
    <s v=""/>
  </r>
  <r>
    <x v="26"/>
    <n v="2018"/>
    <s v="Carlos Hernandez"/>
    <s v="JUNIO"/>
    <s v="PLANILLA"/>
    <s v="0790000020"/>
    <s v="78851"/>
    <m/>
    <s v="ZARATE/VERA,RONNY RIVER"/>
    <s v="SENIOR"/>
    <x v="2"/>
    <s v="AGENCIA"/>
    <s v="NEGOCIOS"/>
    <x v="84"/>
    <x v="55"/>
    <s v="DIVISIÓN CENTRO"/>
    <d v="2017-05-15T00:00:00"/>
    <d v="2018-06-04T00:00:00"/>
    <n v="1.0527777777777778"/>
    <n v="12.633333333333333"/>
    <x v="1"/>
    <x v="2"/>
    <d v="1978-12-02T00:00:00"/>
    <s v="M"/>
    <s v="INVOLUNTARIA"/>
    <s v="PIT"/>
    <s v="Por desempeño"/>
    <s v="Esperamos mas de ti - Por desempeño"/>
    <x v="3"/>
    <n v="40"/>
    <s v="EDUCACIÓN UNIVERSITARIA INCOMPLETA"/>
    <s v="CONCUBINATO / CONVIVIENTE"/>
    <s v="INDIVIDUAL"/>
    <s v=""/>
    <s v=""/>
  </r>
  <r>
    <x v="26"/>
    <n v="2018"/>
    <s v="Ximena Morote"/>
    <s v="JUNIO"/>
    <s v="PRACTICAS"/>
    <s v="0400000784"/>
    <s v="79526"/>
    <m/>
    <s v="VILLACORTA/LLUMPO,SANDRA ELIZABETH"/>
    <m/>
    <x v="78"/>
    <s v="SG COMPENSACIONES, BENEFICIOS, NOMINA Y ADMINISTRACION PERSONAL"/>
    <s v="GC PERSONAS Y FILOSOFIA"/>
    <x v="12"/>
    <x v="9"/>
    <s v="GC PERSONAS Y FILOSOFIA"/>
    <d v="2017-06-06T00:00:00"/>
    <d v="2018-06-05T00:00:00"/>
    <n v="0.99722222222222223"/>
    <n v="11.966666666666667"/>
    <x v="1"/>
    <x v="3"/>
    <d v="1995-08-26T00:00:00"/>
    <s v="F"/>
    <s v="INVOLUNTARIA"/>
    <s v="Termino De Contrato"/>
    <s v="No hay posición vacante."/>
    <s v="No hay un  plaza de planilla para el excolaborar. "/>
    <x v="4"/>
    <n v="23"/>
    <s v="EDUCACIÓN UNIVERSITARIA COMPLETA"/>
    <s v="SOLTERO/A"/>
    <s v="CEAS"/>
    <s v=""/>
    <s v=""/>
  </r>
  <r>
    <x v="26"/>
    <n v="2018"/>
    <s v="Lisette Pedraza"/>
    <s v="JUNIO"/>
    <s v="PLANILLA"/>
    <s v="0070005255"/>
    <s v="77356"/>
    <m/>
    <s v="PAMPA/SANCHEZ,THALIA"/>
    <s v="SENIOR"/>
    <x v="1"/>
    <s v="AGENCIA"/>
    <s v="NEGOCIOS"/>
    <x v="1"/>
    <x v="10"/>
    <s v="DIVISIÓN CENTRO SUR"/>
    <d v="2017-02-13T00:00:00"/>
    <d v="2018-06-05T00:00:00"/>
    <n v="1.3111111111111111"/>
    <n v="15.733333333333333"/>
    <x v="1"/>
    <x v="1"/>
    <d v="1995-02-10T00:00:00"/>
    <s v="F"/>
    <s v="VOLUNTARIA"/>
    <s v="Salud"/>
    <s v="Padecimiento o Accidente de Familiar"/>
    <s v="La colaboradora manifiesta tener problemas con la salud de su papá motivo por el cual lo debe acompañar a Bolivia para hacerce tratar."/>
    <x v="5"/>
    <n v="23"/>
    <s v="EDUCACIÓN UNIVERSITARIA COMPLETA"/>
    <s v="SOLTERO/A"/>
    <s v="GRUPAL"/>
    <s v=""/>
    <s v=""/>
  </r>
  <r>
    <x v="26"/>
    <n v="2018"/>
    <s v="Lisette Pedraza"/>
    <s v="JUNIO"/>
    <s v="PLANILLA"/>
    <s v="0490000033"/>
    <s v="0490000033"/>
    <m/>
    <s v="GORDILLO/COSSIO,PEDRO MIGUEL"/>
    <s v="EXPERTO"/>
    <x v="2"/>
    <s v="AGENCIA"/>
    <s v="NEGOCIOS"/>
    <x v="1"/>
    <x v="0"/>
    <s v="DIVISIÓN SUR"/>
    <d v="2018-06-04T00:00:00"/>
    <d v="2018-06-06T00:00:00"/>
    <n v="5.5555555555555558E-3"/>
    <n v="6.6666666666666666E-2"/>
    <x v="0"/>
    <x v="2"/>
    <d v="1975-12-12T00:00:00"/>
    <s v="M"/>
    <s v="VOLUNTARIA"/>
    <s v="Mejor Oferta De Trabajo"/>
    <s v="Mejor salario"/>
    <s v="Al colaborador le ofrecieron un mejor salario. "/>
    <x v="0"/>
    <n v="43"/>
    <s v="EDUCACIÓN UNIVERSITARIA COMPLETA"/>
    <s v="CONCUBINATO / CONVIVIENTE"/>
    <s v="INDIVIDUAL"/>
    <s v=""/>
    <s v=""/>
  </r>
  <r>
    <x v="26"/>
    <n v="2018"/>
    <s v="Victor Salas"/>
    <s v="JUNIO"/>
    <s v="PLANILLA"/>
    <s v="0070005234"/>
    <s v="77292"/>
    <m/>
    <s v="OPORTO/CAMINO,RENE"/>
    <s v="SENIOR"/>
    <x v="2"/>
    <s v="AGENCIA"/>
    <s v="NEGOCIOS"/>
    <x v="27"/>
    <x v="14"/>
    <s v="DIVISIÓN SUR"/>
    <d v="2017-02-13T00:00:00"/>
    <d v="2018-06-07T00:00:00"/>
    <n v="1.3166666666666667"/>
    <n v="15.8"/>
    <x v="1"/>
    <x v="2"/>
    <d v="1981-09-24T00:00:00"/>
    <s v="M"/>
    <s v="INVOLUNTARIA"/>
    <s v="Fraude"/>
    <s v="Tomar dinero de los grupos"/>
    <s v="El ex colaborador utilizo dinero de prestamos de un cliente ."/>
    <x v="0"/>
    <n v="37"/>
    <s v="EDUCACIÓN UNIVERSITARIA COMPLETA"/>
    <s v="CASADO"/>
    <s v="INDIVIDUAL"/>
    <s v=""/>
    <s v=""/>
  </r>
  <r>
    <x v="26"/>
    <n v="2018"/>
    <s v="Milagros León"/>
    <s v="JUNIO"/>
    <s v="PLANILLA"/>
    <s v="0070003371"/>
    <s v="61839"/>
    <m/>
    <s v="ZAGACETA/ZAVALETA,JHONATAN SKIG"/>
    <m/>
    <x v="16"/>
    <s v="AGENCIA"/>
    <s v="NEGOCIOS"/>
    <x v="35"/>
    <x v="47"/>
    <s v="DIVISIÓN CENTRO ORIENTE"/>
    <d v="2014-02-21T00:00:00"/>
    <d v="2018-06-07T00:00:00"/>
    <n v="4.2944444444444443"/>
    <n v="51.533333333333331"/>
    <x v="1"/>
    <x v="1"/>
    <d v="1990-07-27T00:00:00"/>
    <s v="M"/>
    <s v="INVOLUNTARIA"/>
    <s v="Faltas A La Metodología o Política"/>
    <s v=" Incumplimiento de funciones basicas del puesto (Realizar actividades fuera de procesos / Incumplimiento,Incumplimiento de horarios)"/>
    <s v="Faltas en la metodología de trabajo."/>
    <x v="1"/>
    <n v="28"/>
    <s v="EDUCACIÓN UNIVERSITARIA COMPLETA"/>
    <s v="SOLTERO/A"/>
    <s v="GRUPAL"/>
    <s v=""/>
    <s v=""/>
  </r>
  <r>
    <x v="26"/>
    <n v="2018"/>
    <s v="Daniel Huallanca"/>
    <s v="JUNIO"/>
    <s v="PLANILLA"/>
    <s v="0430000006"/>
    <s v="86345"/>
    <m/>
    <s v="BAUTISTA/CASTRO,JHORDAN YANDERLEE"/>
    <s v="JUNIOR"/>
    <x v="1"/>
    <s v="AGENCIA"/>
    <s v="NEGOCIOS"/>
    <x v="72"/>
    <x v="8"/>
    <s v="DIVISIÓN CENTRO SUR"/>
    <d v="2018-04-02T00:00:00"/>
    <d v="2018-06-07T00:00:00"/>
    <n v="0.18055555555555555"/>
    <n v="2.1666666666666665"/>
    <x v="0"/>
    <x v="1"/>
    <d v="1991-12-24T00:00:00"/>
    <s v="M"/>
    <s v="VOLUNTARIA"/>
    <s v="Personal Eventual"/>
    <s v="Cubrio incapacidad ( enfermedad, licencia por maternidad)"/>
    <s v="Colaborador ingresó a la compañía a fin de cubrir un periodo de Licencia pre-post maternidad, sin embargo decidió concluir antes de tiempo, por problemas de índole personal que no lograban enfocarse en el trabajo."/>
    <x v="5"/>
    <n v="26"/>
    <s v="GRADO DE BACHILLER"/>
    <s v="SOLTERO/A"/>
    <s v="GRUPAL"/>
    <s v=""/>
    <s v=""/>
  </r>
  <r>
    <x v="7"/>
    <n v="2017"/>
    <s v="Sandra Soto"/>
    <s v="MARZO"/>
    <s v="PRACTICAS"/>
    <s v="0080003121"/>
    <s v="0080003121"/>
    <m/>
    <s v="MURILLO/LOPEZ,JHASMIN DAYSI"/>
    <m/>
    <x v="0"/>
    <s v="AGENCIA"/>
    <s v="NEGOCIOS"/>
    <x v="58"/>
    <x v="11"/>
    <s v="DIVISIÓN CENTRO"/>
    <d v="2016-09-09T00:00:00"/>
    <d v="2017-03-01T00:00:00"/>
    <n v="0.4777777777777778"/>
    <n v="5.7333333333333334"/>
    <x v="0"/>
    <x v="0"/>
    <d v="1995-06-03T00:00:00"/>
    <s v="F"/>
    <s v="INVOLUNTARIA"/>
    <s v="Termino De Contrato"/>
    <s v="No pasó programa Formativo"/>
    <s v="Se realizó la conclusión de convenio de practicas"/>
    <x v="3"/>
    <n v="22"/>
    <s v=" "/>
    <s v=" "/>
    <s v="VENTAS"/>
    <s v=""/>
    <s v=""/>
  </r>
  <r>
    <x v="26"/>
    <n v="2018"/>
    <s v="Lucia Rodriguez"/>
    <s v="JUNIO"/>
    <s v="PLANILLA"/>
    <s v="0080001676"/>
    <s v="60686"/>
    <m/>
    <s v="MOLINA/SEGOVIA,DENIS PEDRO"/>
    <s v="MASTER"/>
    <x v="1"/>
    <s v="AGENCIA"/>
    <s v="NEGOCIOS"/>
    <x v="24"/>
    <x v="6"/>
    <s v="DIVISIÓN CENTRO ORIENTE"/>
    <d v="2013-12-02T00:00:00"/>
    <d v="2018-06-08T00:00:00"/>
    <n v="4.5166666666666666"/>
    <n v="54.2"/>
    <x v="1"/>
    <x v="1"/>
    <d v="1990-04-03T00:00:00"/>
    <s v="M"/>
    <s v="VOLUNTARIA"/>
    <s v="Mejor Oferta De Trabajo"/>
    <s v="Mejor salario"/>
    <s v="EL COLABORADOR TOMO LA OPCION DE RENUNCIA VOLUNTARIA, PASANDO A LABORAR A UNA INMOBILIARIA."/>
    <x v="1"/>
    <n v="28"/>
    <s v="EDUCACIÓN UNIVERSITARIA COMPLETA"/>
    <s v="SOLTERO/A"/>
    <s v="GRUPAL"/>
    <s v=""/>
    <s v=""/>
  </r>
  <r>
    <x v="26"/>
    <n v="2018"/>
    <s v="Victor Salas"/>
    <s v="JUNIO"/>
    <s v="PLANILLA"/>
    <s v="0520000007"/>
    <s v="86327"/>
    <m/>
    <s v="BOJORGES/PERALTA,KEVIN DAVID"/>
    <s v="JUNIOR"/>
    <x v="1"/>
    <s v="AGENCIA"/>
    <s v="NEGOCIOS"/>
    <x v="29"/>
    <x v="18"/>
    <s v="DIVISIÓN CENTRO SUR"/>
    <d v="2018-04-02T00:00:00"/>
    <d v="2018-06-09T00:00:00"/>
    <n v="0.18611111111111112"/>
    <n v="2.2333333333333334"/>
    <x v="0"/>
    <x v="1"/>
    <d v="1996-05-30T00:00:00"/>
    <s v="M"/>
    <s v="INVOLUNTARIA"/>
    <s v="Termino De Contrato"/>
    <s v="No pasó programa Formativo"/>
    <s v="Su desempeño no fue el esperado, por ello no paso el perídodo de prueba."/>
    <x v="5"/>
    <n v="22"/>
    <s v="EDUCACIÓN UNIVERSITARIA COMPLETA"/>
    <s v="SOLTERO/A"/>
    <s v="GRUPAL"/>
    <s v=""/>
    <s v=""/>
  </r>
  <r>
    <x v="26"/>
    <n v="2018"/>
    <s v="Victor Salas"/>
    <s v="JUNIO"/>
    <s v="PLANILLA"/>
    <s v="0420000024"/>
    <s v="86804"/>
    <m/>
    <s v="PERCA/CARBAJAL,MARIA GIANINA"/>
    <s v="JUNIOR"/>
    <x v="1"/>
    <s v="AGENCIA"/>
    <s v="NEGOCIOS"/>
    <x v="28"/>
    <x v="10"/>
    <s v="DIVISIÓN CENTRO SUR"/>
    <d v="2018-05-01T00:00:00"/>
    <d v="2018-06-09T00:00:00"/>
    <n v="0.10555555555555556"/>
    <n v="1.2666666666666666"/>
    <x v="0"/>
    <x v="1"/>
    <d v="1989-12-16T00:00:00"/>
    <s v="F"/>
    <s v="INVOLUNTARIA"/>
    <s v="Termino De Contrato"/>
    <s v="No pasó programa Formativo"/>
    <s v="Su desempeño no fue el esperado, por ello no paso el perídodo de prueba."/>
    <x v="5"/>
    <n v="28"/>
    <s v="EDUCACIÓN UNIVERSITARIA COMPLETA"/>
    <s v="SOLTERO/A"/>
    <s v="GRUPAL"/>
    <s v=""/>
    <s v=""/>
  </r>
  <r>
    <x v="26"/>
    <n v="2018"/>
    <s v="Lisette Pedraza"/>
    <s v="JUNIO"/>
    <s v="PLANILLA"/>
    <s v="0490000032"/>
    <s v="86961"/>
    <m/>
    <s v="MAMANI/PERALTA,ROYER MARTINEZ"/>
    <s v="JUNIOR"/>
    <x v="1"/>
    <s v="AGENCIA"/>
    <s v="NEGOCIOS"/>
    <x v="1"/>
    <x v="10"/>
    <s v="DIVISIÓN CENTRO SUR"/>
    <d v="2018-05-14T00:00:00"/>
    <d v="2018-06-09T00:00:00"/>
    <n v="6.9444444444444448E-2"/>
    <n v="0.83333333333333337"/>
    <x v="0"/>
    <x v="1"/>
    <d v="1992-03-09T00:00:00"/>
    <s v="M"/>
    <s v="INVOLUNTARIA"/>
    <s v="Código de Ética"/>
    <s v="Uso o trabajo bajo influencia de sustancias toxicas. "/>
    <s v="Desvinculado por presentarse en encuentro de colaboradores con resagos de habe consumido bebidas alcoholicas (paso dosaje etilico)"/>
    <x v="5"/>
    <n v="26"/>
    <s v="GRADO DE BACHILLER"/>
    <s v="SOLTERO/A"/>
    <s v="GRUPAL"/>
    <s v=""/>
    <s v=""/>
  </r>
  <r>
    <x v="26"/>
    <n v="2018"/>
    <s v="Lisette Pedraza"/>
    <s v="JUNIO"/>
    <s v="PLANILLA"/>
    <s v="0340000026"/>
    <s v="86035"/>
    <m/>
    <s v="MAMANI/CCORI,KELVIN SIMON"/>
    <s v="JUNIOR 1"/>
    <x v="2"/>
    <s v="AGENCIA"/>
    <s v="NEGOCIOS"/>
    <x v="0"/>
    <x v="0"/>
    <s v="DIVISIÓN SUR"/>
    <d v="2018-03-12T00:00:00"/>
    <d v="2018-06-09T00:00:00"/>
    <n v="0.24166666666666667"/>
    <n v="2.9"/>
    <x v="0"/>
    <x v="2"/>
    <d v="1986-06-15T00:00:00"/>
    <s v="M"/>
    <s v="INVOLUNTARIA"/>
    <s v="Código de Ética"/>
    <s v="Uso o trabajo bajo influencia de sustancias toxicas. "/>
    <s v="Desvinculado por presentarse en encuentro de colaboradores con resagos de habe consumido bebidas alcoholicas (se nego a pasar dosaje etilico)"/>
    <x v="0"/>
    <n v="32"/>
    <s v="EDUCACIÓN UNIVERSITARIA INCOMPLETA"/>
    <s v="SOLTERO/A"/>
    <s v="INDIVIDUAL"/>
    <s v=""/>
    <s v=""/>
  </r>
  <r>
    <x v="26"/>
    <n v="2018"/>
    <s v="Veronica Villalta"/>
    <s v="JUNIO"/>
    <s v="PLANILLA"/>
    <s v="0850000023"/>
    <s v="84779"/>
    <m/>
    <s v="SALDARRIAGA/ZAPATA,SEGUNDO SIGIFREDO"/>
    <s v="JUNIOR"/>
    <x v="2"/>
    <s v="AGENCIA"/>
    <s v="NEGOCIOS"/>
    <x v="85"/>
    <x v="53"/>
    <s v="DIVISIÓN NOR ORIENTE"/>
    <d v="2018-01-08T00:00:00"/>
    <d v="2018-06-11T00:00:00"/>
    <n v="0.42499999999999999"/>
    <n v="5.0999999999999996"/>
    <x v="0"/>
    <x v="2"/>
    <d v="1993-09-02T00:00:00"/>
    <s v="M"/>
    <s v="INVOLUNTARIA"/>
    <s v="Faltas A La Metodología o Política"/>
    <s v="Alterar o falsificar documentos soporte de la solicitud de credito. "/>
    <s v="Falsificación de documentos de una solicitud de crédito."/>
    <x v="2"/>
    <n v="25"/>
    <s v="EDUCACIÓN UNIVERSITARIA COMPLETA"/>
    <s v="SOLTERO/A"/>
    <s v="INDIVIDUAL"/>
    <s v=""/>
    <s v=""/>
  </r>
  <r>
    <x v="26"/>
    <n v="2018"/>
    <s v="Maricarmen Galvez"/>
    <s v="JUNIO"/>
    <s v="PLANILLA"/>
    <s v="0930000001"/>
    <s v="87055"/>
    <m/>
    <s v="MEZA/CONDEZO,LISVARDO EDWIN"/>
    <s v="JUNIOR"/>
    <x v="1"/>
    <s v="AGENCIA"/>
    <s v="NEGOCIOS"/>
    <x v="91"/>
    <x v="3"/>
    <s v="DIVISIÓN CENTRO ORIENTE"/>
    <d v="2018-05-24T00:00:00"/>
    <d v="2018-06-12T00:00:00"/>
    <n v="0.05"/>
    <n v="0.6"/>
    <x v="0"/>
    <x v="1"/>
    <d v="1978-12-24T00:00:00"/>
    <s v="M"/>
    <s v="VOLUNTARIA"/>
    <s v="Matrimonio"/>
    <s v="Problemas con cónyuge"/>
    <s v="Problemas familiares"/>
    <x v="1"/>
    <n v="40"/>
    <s v="GRADO DE BACHILLER"/>
    <s v="CONCUBINATO / CONVIVIENTE"/>
    <s v="GRUPAL"/>
    <s v=""/>
    <s v=""/>
  </r>
  <r>
    <x v="26"/>
    <n v="2018"/>
    <s v="Ximena Morote"/>
    <s v="JUNIO"/>
    <s v="PLANILLA"/>
    <s v="0070003091"/>
    <s v="60197"/>
    <m/>
    <s v="CHAVEZ/RAMOS,ALEXIS ELIZABETH"/>
    <m/>
    <x v="118"/>
    <s v="G ASESORIA LEGAL Y CUMPLIMIENTO"/>
    <s v="G GENERAL"/>
    <x v="39"/>
    <x v="25"/>
    <s v="G GENERAL"/>
    <d v="2015-07-13T00:00:00"/>
    <d v="2018-06-13T00:00:00"/>
    <n v="2.9166666666666665"/>
    <n v="35"/>
    <x v="1"/>
    <x v="3"/>
    <d v="1991-03-07T00:00:00"/>
    <s v="F"/>
    <s v="VOLUNTARIA"/>
    <s v="Cambio De Residencia"/>
    <s v="Regreso a su ciudad natal"/>
    <s v="Mencionó que retornaría a Arequipa para empreder un negocio familiar."/>
    <x v="10"/>
    <n v="27"/>
    <s v="GRADO DE BACHILLER"/>
    <s v="SOLTERO/A"/>
    <s v="CEAS"/>
    <s v=""/>
    <s v=""/>
  </r>
  <r>
    <x v="26"/>
    <n v="2018"/>
    <s v="Ximena Morote"/>
    <s v="JUNIO"/>
    <s v="PLANILLA"/>
    <s v="0080003048"/>
    <s v="60277"/>
    <m/>
    <s v="LOZANO/ARRUNATEGUI,JOSE JAVIER"/>
    <m/>
    <x v="119"/>
    <s v="G SEGURIDAD INFORMACION Y PREVENCION FRAUDES"/>
    <s v="GC RIESGOS Y RECUPERACIONES"/>
    <x v="25"/>
    <x v="69"/>
    <s v="GC RIESGOS Y RECUPERACIONES"/>
    <d v="2016-07-07T00:00:00"/>
    <d v="2018-06-13T00:00:00"/>
    <n v="1.9333333333333333"/>
    <n v="23.2"/>
    <x v="1"/>
    <x v="3"/>
    <d v="1989-03-18T00:00:00"/>
    <s v="M"/>
    <s v="VOLUNTARIA"/>
    <s v="Mejor Oferta De Trabajo"/>
    <s v="Mejor puesto"/>
    <s v="Renunció para asumir un cargo de liderazgo."/>
    <x v="7"/>
    <n v="29"/>
    <s v="GRADO DE BACHILLER"/>
    <s v="SOLTERO/A"/>
    <s v="CEAS"/>
    <s v=""/>
    <s v=""/>
  </r>
  <r>
    <x v="26"/>
    <n v="2018"/>
    <s v="Raysa Gavancho"/>
    <s v="JUNIO"/>
    <s v="PLANILLA"/>
    <s v="0080000699"/>
    <s v="61375"/>
    <m/>
    <s v="GUTIERREZ/VILLAFUERTE,ALEXIS VALENTIN"/>
    <s v="EXPERTO"/>
    <x v="2"/>
    <s v="AGENCIA"/>
    <s v="NEGOCIOS"/>
    <x v="77"/>
    <x v="4"/>
    <s v="DIVISIÓN NOR ORIENTE"/>
    <d v="2016-09-05T00:00:00"/>
    <d v="2018-06-13T00:00:00"/>
    <n v="1.7722222222222221"/>
    <n v="21.266666666666666"/>
    <x v="1"/>
    <x v="2"/>
    <d v="1988-12-15T00:00:00"/>
    <s v="M"/>
    <s v="INVOLUNTARIA"/>
    <s v="PIT"/>
    <s v="Por desempeño"/>
    <s v="El colaborador mantenía bajos indicadores y mala actitud. Se le invitó a ingresar al programa EMDT el cual fue no éxitoso; ya que, no mantuvo el desempeño esperado. Así mismo su actitud no mejoró y se daba al abandono. Se presencia en la agencia también perjudicó el clima del equipo; ya que, hacía comentarios mal intencionados."/>
    <x v="2"/>
    <n v="29"/>
    <s v="EDUCACIÓN UNIVERSITARIA COMPLETA"/>
    <s v="SOLTERO/A"/>
    <s v="INDIVIDUAL"/>
    <s v=""/>
    <s v=""/>
  </r>
  <r>
    <x v="26"/>
    <n v="2018"/>
    <s v="Carlos Chavez"/>
    <s v="JUNIO"/>
    <s v="PLANILLA"/>
    <s v="0400000187"/>
    <s v="62302"/>
    <m/>
    <s v="VILLALTA/RUIZ,IVAN ERNESTO"/>
    <s v="MASTER"/>
    <x v="1"/>
    <s v="AGENCIA"/>
    <s v="NEGOCIOS"/>
    <x v="85"/>
    <x v="12"/>
    <s v="DIVISIÓN NORTE"/>
    <d v="2016-02-01T00:00:00"/>
    <d v="2018-06-13T00:00:00"/>
    <n v="2.3666666666666667"/>
    <n v="28.4"/>
    <x v="1"/>
    <x v="1"/>
    <d v="1991-03-19T00:00:00"/>
    <s v="M"/>
    <s v="INVOLUNTARIA"/>
    <s v="Abandono de Trabajo"/>
    <s v=" No se Localiza( Realizó abandono Laboral, Acumuló faltas)"/>
    <s v="El colaborador acumulo tres faltas seguidas."/>
    <x v="6"/>
    <n v="27"/>
    <s v="EDUCACIÓN UNIVERSITARIA INCOMPLETA"/>
    <s v="SOLTERO/A"/>
    <s v="GRUPAL"/>
    <s v=""/>
    <s v=""/>
  </r>
  <r>
    <x v="26"/>
    <n v="2018"/>
    <s v="Victor Salas"/>
    <s v="JUNIO"/>
    <s v="PLANILLA"/>
    <s v="0420000012"/>
    <s v="83486"/>
    <m/>
    <s v="LOZA/CACERES,ALEXANDER"/>
    <s v="JUNIOR"/>
    <x v="1"/>
    <s v="AGENCIA"/>
    <s v="NEGOCIOS"/>
    <x v="28"/>
    <x v="10"/>
    <s v="DIVISIÓN CENTRO SUR"/>
    <d v="2017-11-02T00:00:00"/>
    <d v="2018-06-14T00:00:00"/>
    <n v="0.6166666666666667"/>
    <n v="7.4"/>
    <x v="1"/>
    <x v="1"/>
    <d v="1991-08-14T00:00:00"/>
    <s v="F"/>
    <s v="INVOLUNTARIA"/>
    <s v="Código de Ética"/>
    <s v="Uso o trabajo bajo influencia de sustancias toxicas. "/>
    <s v="El colaborador incurrió en una falta grave debido a que asistió con rasgos de haber consumido alcohol. "/>
    <x v="5"/>
    <n v="27"/>
    <s v="EDUCACIÓN UNIVERSITARIA COMPLETA"/>
    <s v="CONCUBINATO / CONVIVIENTE"/>
    <s v="GRUPAL"/>
    <s v=""/>
    <s v=""/>
  </r>
  <r>
    <x v="26"/>
    <n v="2018"/>
    <s v="Victor Salas"/>
    <s v="JUNIO"/>
    <s v="PLANILLA"/>
    <s v="0070005203"/>
    <s v="63390"/>
    <m/>
    <s v="LERMA/MAMANI,ROCIO DE LOS ANGELES"/>
    <s v="SENIOR"/>
    <x v="1"/>
    <s v="AGENCIA"/>
    <s v="NEGOCIOS"/>
    <x v="28"/>
    <x v="10"/>
    <s v="DIVISIÓN CENTRO SUR"/>
    <d v="2017-01-02T00:00:00"/>
    <d v="2018-06-14T00:00:00"/>
    <n v="1.45"/>
    <n v="17.399999999999999"/>
    <x v="1"/>
    <x v="1"/>
    <d v="1996-07-23T00:00:00"/>
    <s v="F"/>
    <s v="INVOLUNTARIA"/>
    <s v="Código de Ética"/>
    <s v="Uso o trabajo bajo influencia de sustancias toxicas. "/>
    <s v="El colaborador incurrió en una falta grave debido a que asistió con rasgos de haber consumido alcohol. "/>
    <x v="5"/>
    <n v="22"/>
    <s v="EDUCACIÓN UNIVERSITARIA INCOMPLETA"/>
    <s v="SOLTERO/A"/>
    <s v="GRUPAL"/>
    <s v=""/>
    <s v=""/>
  </r>
  <r>
    <x v="26"/>
    <n v="2018"/>
    <s v="Victor Salas"/>
    <s v="JUNIO"/>
    <s v="PLANILLA"/>
    <s v="0070004811"/>
    <s v="63109"/>
    <m/>
    <s v="ROJAS/ANAHUA,JEAN FRANCO"/>
    <s v="SENIOR"/>
    <x v="1"/>
    <s v="AGENCIA"/>
    <s v="NEGOCIOS"/>
    <x v="28"/>
    <x v="10"/>
    <s v="DIVISIÓN CENTRO SUR"/>
    <d v="2017-03-02T00:00:00"/>
    <d v="2018-06-14T00:00:00"/>
    <n v="1.2833333333333334"/>
    <n v="15.4"/>
    <x v="1"/>
    <x v="1"/>
    <d v="1994-05-27T00:00:00"/>
    <s v="M"/>
    <s v="INVOLUNTARIA"/>
    <s v="Código de Ética"/>
    <s v="Uso o trabajo bajo influencia de sustancias toxicas. "/>
    <s v="El colaborador incurrió en una falta grave debido a que asistió con rasgos de haber consumido alcohol. "/>
    <x v="5"/>
    <n v="24"/>
    <s v="EDUCACIÓN UNIVERSITARIA COMPLETA"/>
    <s v="SOLTERO/A"/>
    <s v="GRUPAL"/>
    <s v=""/>
    <s v=""/>
  </r>
  <r>
    <x v="26"/>
    <n v="2018"/>
    <s v="Victor Salas"/>
    <s v="JUNIO"/>
    <s v="PLANILLA"/>
    <s v="0070005201"/>
    <s v="63366"/>
    <m/>
    <s v="ACHO/JACHO,RUDDY LUZ BARBARA"/>
    <s v="SENIOR"/>
    <x v="1"/>
    <s v="AGENCIA"/>
    <s v="NEGOCIOS"/>
    <x v="28"/>
    <x v="10"/>
    <s v="DIVISIÓN CENTRO SUR"/>
    <d v="2017-01-02T00:00:00"/>
    <d v="2018-06-14T00:00:00"/>
    <n v="1.45"/>
    <n v="17.399999999999999"/>
    <x v="1"/>
    <x v="1"/>
    <d v="1992-01-20T00:00:00"/>
    <s v="F"/>
    <s v="INVOLUNTARIA"/>
    <s v="Código de Ética"/>
    <s v="Uso o trabajo bajo influencia de sustancias toxicas. "/>
    <s v="El colaborador incurrió en una falta grave debido a que asistió con rasgos de haber consumido alcohol. "/>
    <x v="5"/>
    <n v="26"/>
    <s v="EDUCACIÓN UNIVERSITARIA COMPLETA"/>
    <s v="SOLTERO/A"/>
    <s v="GRUPAL"/>
    <s v=""/>
    <s v=""/>
  </r>
  <r>
    <x v="26"/>
    <n v="2018"/>
    <s v="Victor Salas"/>
    <s v="JUNIO"/>
    <s v="PLANILLA"/>
    <s v="0070005120"/>
    <s v="62765"/>
    <m/>
    <s v="ROMERO/ACERO,YENNY KARINA"/>
    <s v="MASTER"/>
    <x v="1"/>
    <s v="AGENCIA"/>
    <s v="NEGOCIOS"/>
    <x v="28"/>
    <x v="10"/>
    <s v="DIVISIÓN CENTRO SUR"/>
    <d v="2016-10-03T00:00:00"/>
    <d v="2018-06-14T00:00:00"/>
    <n v="1.6972222222222222"/>
    <n v="20.366666666666667"/>
    <x v="1"/>
    <x v="1"/>
    <d v="1980-06-16T00:00:00"/>
    <s v="F"/>
    <s v="INVOLUNTARIA"/>
    <s v="Código de Ética"/>
    <s v="Uso o trabajo bajo influencia de sustancias toxicas. "/>
    <s v="El colaborador incurrió en una falta grave debido a que asistió con rasgos de haber consumido alcohol. "/>
    <x v="5"/>
    <n v="38"/>
    <s v="TITULADO"/>
    <s v="SOLTERO/A"/>
    <s v="GRUPAL"/>
    <s v=""/>
    <s v=""/>
  </r>
  <r>
    <x v="26"/>
    <n v="2018"/>
    <s v="Ximena Morote"/>
    <s v="JUNIO"/>
    <s v="PLANILLA"/>
    <s v="0070002084"/>
    <s v="60054"/>
    <m/>
    <s v="OLAZABAL/ZUTA,LUIS MIGUEL"/>
    <m/>
    <x v="120"/>
    <s v="DPTO RIESGO OPERACIONAL"/>
    <s v="GC RIESGOS Y RECUPERACIONES"/>
    <x v="25"/>
    <x v="60"/>
    <s v="GC RIESGOS Y RECUPERACIONES"/>
    <d v="2012-02-11T00:00:00"/>
    <d v="2018-06-15T00:00:00"/>
    <n v="6.3444444444444441"/>
    <n v="76.13333333333334"/>
    <x v="1"/>
    <x v="3"/>
    <d v="1989-04-13T00:00:00"/>
    <s v="M"/>
    <s v="VOLUNTARIA"/>
    <s v="Mejor Oferta De Trabajo"/>
    <s v="Mejor salario"/>
    <s v="Renunció por una mejor propuesta a nivel salarial y la posibilidad de radicar en Arequipa."/>
    <x v="7"/>
    <n v="29"/>
    <s v="EDUCACIÓN UNIVERSITARIA COMPLETA"/>
    <s v="SOLTERO/A"/>
    <s v="CEAS"/>
    <s v=""/>
    <s v=""/>
  </r>
  <r>
    <x v="26"/>
    <n v="2018"/>
    <s v="Raysa Gavancho"/>
    <s v="JUNIO"/>
    <s v="PLANILLA"/>
    <s v="0080002912"/>
    <s v="63148"/>
    <m/>
    <s v="POLANCO/MEZA,MIRIAM ELIZABETH"/>
    <m/>
    <x v="14"/>
    <s v="AGENCIA"/>
    <s v="OPERACIONES"/>
    <x v="22"/>
    <x v="4"/>
    <s v="DIVISIÓN NOR ORIENTE"/>
    <d v="2017-05-01T00:00:00"/>
    <d v="2018-06-15T00:00:00"/>
    <n v="1.1222222222222222"/>
    <n v="13.466666666666667"/>
    <x v="1"/>
    <x v="4"/>
    <d v="1995-01-18T00:00:00"/>
    <s v="F"/>
    <s v="INVOLUNTARIA"/>
    <s v="Faltas A La Metodología o Política"/>
    <s v="Alterar o falsificar documentos soporte de la solicitud de credito. "/>
    <s v="Se le invitó a renunciar a la colaboradora; ya que, la Ga de Grupal presenció cuando estaba falsificando la firma de un cliente. Ante un primer informe de fraudes se determinó que debería ser cesada."/>
    <x v="2"/>
    <n v="23"/>
    <s v="EDUCACIÓN UNIVERSITARIA COMPLETA"/>
    <s v="SOLTERO/A"/>
    <s v="OPERACIONES"/>
    <s v=""/>
    <s v=""/>
  </r>
  <r>
    <x v="26"/>
    <n v="2018"/>
    <s v="Milagros León"/>
    <s v="JUNIO"/>
    <s v="PLANILLA"/>
    <s v="0550000013"/>
    <s v="81156"/>
    <m/>
    <s v="CHAUCA/RODRIGUEZ,ROMULO MARTIN"/>
    <s v="JUNIOR"/>
    <x v="1"/>
    <s v="AGENCIA"/>
    <s v="NEGOCIOS"/>
    <x v="35"/>
    <x v="47"/>
    <s v="DIVISIÓN CENTRO ORIENTE"/>
    <d v="2017-08-01T00:00:00"/>
    <d v="2018-06-16T00:00:00"/>
    <n v="0.875"/>
    <n v="10.5"/>
    <x v="1"/>
    <x v="1"/>
    <d v="1996-12-02T00:00:00"/>
    <s v="M"/>
    <s v="INVOLUNTARIA"/>
    <s v="Fraude"/>
    <s v="Tomar dinero de los grupos"/>
    <s v="EL EXCOLABORADOR TOMÓ DINERO DE UN GRUPO"/>
    <x v="1"/>
    <n v="21"/>
    <s v="EDUCACIÓN UNIVERSITARIA INCOMPLETA"/>
    <s v="SOLTERO/A"/>
    <s v="GRUPAL"/>
    <s v=""/>
    <s v=""/>
  </r>
  <r>
    <x v="26"/>
    <n v="2018"/>
    <s v="Linda Grecia Suing"/>
    <s v="JUNIO"/>
    <s v="PLANILLA"/>
    <s v="0400000738"/>
    <s v="63444"/>
    <m/>
    <s v="DESPOSORIO/CELIS,MIGUEL ANGEL"/>
    <s v="SENIOR"/>
    <x v="1"/>
    <s v="AGENCIA"/>
    <s v="NEGOCIOS"/>
    <x v="53"/>
    <x v="17"/>
    <s v="DIVISIÓN NORTE"/>
    <d v="2017-01-16T00:00:00"/>
    <d v="2018-06-16T00:00:00"/>
    <n v="1.4166666666666667"/>
    <n v="17"/>
    <x v="1"/>
    <x v="1"/>
    <d v="1995-01-29T00:00:00"/>
    <s v="M"/>
    <s v="VOLUNTARIA"/>
    <s v="Estudios"/>
    <s v="Titulación/Licenciatura (Elaboración de tesis)"/>
    <s v="Continuar estudiando para culminar su tesis."/>
    <x v="6"/>
    <n v="23"/>
    <s v="EDUCACIÓN UNIVERSITARIA COMPLETA"/>
    <s v="SOLTERO/A"/>
    <s v="GRUPAL"/>
    <s v=""/>
    <s v=""/>
  </r>
  <r>
    <x v="26"/>
    <n v="2018"/>
    <s v="Lisette Pedraza"/>
    <s v="JUNIO"/>
    <s v="PLANILLA"/>
    <s v="0340000019"/>
    <s v="83522"/>
    <m/>
    <s v="CACERES/CCAMA,JORGE ROLANDO"/>
    <s v="PRINCIPIANTE"/>
    <x v="2"/>
    <s v="AGENCIA"/>
    <s v="NEGOCIOS"/>
    <x v="0"/>
    <x v="0"/>
    <s v="DIVISIÓN SUR"/>
    <d v="2017-11-02T00:00:00"/>
    <d v="2018-06-19T00:00:00"/>
    <n v="0.63055555555555554"/>
    <n v="7.5666666666666664"/>
    <x v="1"/>
    <x v="2"/>
    <d v="1987-05-01T00:00:00"/>
    <s v="M"/>
    <s v="INVOLUNTARIA"/>
    <s v="Código de Ética"/>
    <s v="Uso o trabajo bajo influencia de sustancias toxicas. "/>
    <s v="el colaborador se presneta al encuentro de colaboradores despues de hber consumido bebidas alcoholicas"/>
    <x v="0"/>
    <n v="31"/>
    <s v="EDUCACIÓN UNIVERSITARIA COMPLETA"/>
    <s v="CONCUBINATO / CONVIVIENTE"/>
    <s v="INDIVIDUAL"/>
    <s v=""/>
    <s v=""/>
  </r>
  <r>
    <x v="26"/>
    <n v="2018"/>
    <s v="Sandra Soto"/>
    <s v="JUNIO"/>
    <s v="PLANILLA"/>
    <s v="0080001362"/>
    <s v="60641"/>
    <m/>
    <s v="DAVIRAN/BAÑEZ,LUIS ENOC"/>
    <s v="JUNIOR"/>
    <x v="2"/>
    <s v="AGENCIA"/>
    <s v="NEGOCIOS"/>
    <x v="41"/>
    <x v="11"/>
    <s v="DIVISIÓN CENTRO"/>
    <d v="2013-09-11T00:00:00"/>
    <d v="2018-06-19T00:00:00"/>
    <n v="4.7722222222222221"/>
    <n v="57.266666666666666"/>
    <x v="1"/>
    <x v="2"/>
    <d v="1992-11-05T00:00:00"/>
    <s v="M"/>
    <s v="INVOLUNTARIA"/>
    <s v="PIT"/>
    <s v="Por desempeño"/>
    <s v="Colaborador no pasó EMDT por desempeño"/>
    <x v="3"/>
    <n v="25"/>
    <s v="EDUCACIÓN UNIVERSITARIA COMPLETA"/>
    <s v="SOLTERO/A"/>
    <s v="INDIVIDUAL"/>
    <s v=""/>
    <s v=""/>
  </r>
  <r>
    <x v="26"/>
    <n v="2018"/>
    <s v="Scarlett Coral"/>
    <s v="JUNIO"/>
    <s v="PLANILLA"/>
    <s v="0080000653"/>
    <s v="77384"/>
    <m/>
    <s v="ROJAS/CARRILLO,WAGNER"/>
    <s v="SENIOR"/>
    <x v="2"/>
    <s v="AGENCIA"/>
    <s v="NEGOCIOS"/>
    <x v="60"/>
    <x v="8"/>
    <s v="DIVISIÓN CENTRO"/>
    <d v="2017-02-13T00:00:00"/>
    <d v="2018-06-20T00:00:00"/>
    <n v="1.3527777777777779"/>
    <n v="16.233333333333334"/>
    <x v="1"/>
    <x v="2"/>
    <d v="1987-01-10T00:00:00"/>
    <s v="M"/>
    <s v="INVOLUNTARIA"/>
    <s v="Faltas A La Metodología o Política"/>
    <s v="Presentar documentos falsos para justificar inasistencias"/>
    <s v="Entregar descando médico falso."/>
    <x v="3"/>
    <n v="31"/>
    <s v="EDUCACIÓN UNIVERSITARIA COMPLETA"/>
    <s v="SOLTERO/A"/>
    <s v="INDIVIDUAL"/>
    <s v=""/>
    <s v=""/>
  </r>
  <r>
    <x v="26"/>
    <n v="2018"/>
    <s v="Milagros León"/>
    <s v="JUNIO"/>
    <s v="PLANILLA"/>
    <s v="0070003981"/>
    <s v="62073"/>
    <m/>
    <s v="REYES/SILVA,CYNTHIA VANESSA"/>
    <m/>
    <x v="3"/>
    <s v="AGENCIA"/>
    <s v="NEGOCIOS"/>
    <x v="35"/>
    <x v="47"/>
    <s v="DIVISIÓN CENTRO ORIENTE"/>
    <d v="2015-06-05T00:00:00"/>
    <d v="2018-06-21T00:00:00"/>
    <n v="3.0444444444444443"/>
    <n v="36.533333333333331"/>
    <x v="1"/>
    <x v="1"/>
    <d v="1988-06-08T00:00:00"/>
    <s v="F"/>
    <s v="INVOLUNTARIA"/>
    <s v="Fraude"/>
    <s v="Fraude Administrativo"/>
    <s v="EL EXCOLABORADOR  TENÍA CONOCIMIENTO DEL FRAUDE"/>
    <x v="1"/>
    <n v="30"/>
    <s v="EDUCACIÓN UNIVERSITARIA COMPLETA"/>
    <s v="SOLTERO/A"/>
    <s v="GRUPAL"/>
    <s v=""/>
    <s v=""/>
  </r>
  <r>
    <x v="26"/>
    <n v="2018"/>
    <s v="Ximena Morote"/>
    <s v="JUNIO"/>
    <s v="PLANILLA"/>
    <s v="0080003096"/>
    <s v="60290"/>
    <m/>
    <s v="CLAVO/SANTANDER,FRANCO ALEJANDRO"/>
    <m/>
    <x v="121"/>
    <s v="G SEGURIDAD INFORMACION Y PREVENCION FRAUDES"/>
    <s v="GC RIESGOS Y RECUPERACIONES"/>
    <x v="25"/>
    <x v="69"/>
    <s v="GC RIESGOS Y RECUPERACIONES"/>
    <d v="2016-08-10T00:00:00"/>
    <d v="2018-06-22T00:00:00"/>
    <n v="1.8666666666666667"/>
    <n v="22.4"/>
    <x v="1"/>
    <x v="3"/>
    <d v="1990-03-15T00:00:00"/>
    <s v="M"/>
    <s v="VOLUNTARIA"/>
    <s v="Mejor Oferta De Trabajo"/>
    <s v="Mejor salario"/>
    <s v="Se le presentó una mejor oferta laboral y con un mejor salario."/>
    <x v="7"/>
    <n v="28"/>
    <s v="GRADO DE BACHILLER"/>
    <s v="SOLTERO/A"/>
    <s v="CEAS"/>
    <s v=""/>
    <s v=""/>
  </r>
  <r>
    <x v="26"/>
    <n v="2018"/>
    <s v="Ximena Morote"/>
    <s v="JUNIO"/>
    <s v="PLANILLA"/>
    <s v="0070005313"/>
    <s v="85422"/>
    <m/>
    <s v="GARCIA/OBANDO,MARCIO ANDREE"/>
    <m/>
    <x v="12"/>
    <s v="DPTO AUDITORIA INTERNA"/>
    <s v="G AUDITORIA INTERNA"/>
    <x v="36"/>
    <x v="21"/>
    <s v="G AUDITORIA INTERNA"/>
    <d v="2018-02-12T00:00:00"/>
    <d v="2018-06-22T00:00:00"/>
    <n v="0.3611111111111111"/>
    <n v="4.333333333333333"/>
    <x v="0"/>
    <x v="3"/>
    <d v="1987-11-22T00:00:00"/>
    <s v="M"/>
    <s v="INVOLUNTARIA"/>
    <s v="Faltas A La Metodología o Política"/>
    <s v=" Incumplimiento de funciones basicas del puesto (Realizar actividades fuera de procesos / Incumplimiento,Incumplimiento de horarios)"/>
    <s v="Se desvinculó al colaborador durante el periodo de prueba (6 meses) por una inadecuada actitud "/>
    <x v="9"/>
    <n v="31"/>
    <s v="GRADO DE BACHILLER"/>
    <s v="SOLTERO/A"/>
    <s v="CEAS"/>
    <s v=""/>
    <s v=""/>
  </r>
  <r>
    <x v="26"/>
    <n v="2018"/>
    <s v="Lisette Pedraza"/>
    <s v="JUNIO"/>
    <s v="PLANILLA"/>
    <s v="0070004034"/>
    <s v="62101"/>
    <m/>
    <s v="HUANCOLLO/QUISPE,CORNELIA GISELA"/>
    <s v="MASTER"/>
    <x v="1"/>
    <s v="AGENCIA"/>
    <s v="NEGOCIOS"/>
    <x v="1"/>
    <x v="10"/>
    <s v="DIVISIÓN CENTRO SUR"/>
    <d v="2015-07-03T00:00:00"/>
    <d v="2018-06-22T00:00:00"/>
    <n v="2.9694444444444446"/>
    <n v="35.633333333333333"/>
    <x v="1"/>
    <x v="1"/>
    <d v="1993-03-31T00:00:00"/>
    <s v="F"/>
    <s v="VOLUNTARIA"/>
    <s v="Salud"/>
    <s v="Padecimiento o Accidente de Familiar"/>
    <s v="colaboradora presenta carta de renucnia manifestando tener delicada de salud a su madre, motivo por el cual debe brindarle apoyo siendo hija menor y tener que cambiar de residencia. Sin embargo despues de unos dias de la renuncia tenemos la informacion de que tenia otra oferta laboral con un mejor salario la cual fue aceptada."/>
    <x v="5"/>
    <n v="25"/>
    <s v="EDUCACIÓN UNIVERSITARIA INCOMPLETA"/>
    <s v="SOLTERO/A"/>
    <s v="GRUPAL"/>
    <s v=""/>
    <s v=""/>
  </r>
  <r>
    <x v="26"/>
    <n v="2018"/>
    <s v="Raysa Gavancho"/>
    <s v="JUNIO"/>
    <s v="PLANILLA"/>
    <s v="0080003264"/>
    <s v="63364"/>
    <m/>
    <s v="TORRES/ANICAMA,LEIDY ROSA"/>
    <s v="SENIOR"/>
    <x v="2"/>
    <s v="AGENCIA"/>
    <s v="NEGOCIOS"/>
    <x v="49"/>
    <x v="4"/>
    <s v="DIVISIÓN NOR ORIENTE"/>
    <d v="2016-12-19T00:00:00"/>
    <d v="2018-06-22T00:00:00"/>
    <n v="1.5083333333333333"/>
    <n v="18.100000000000001"/>
    <x v="1"/>
    <x v="2"/>
    <d v="1990-04-16T00:00:00"/>
    <s v="F"/>
    <s v="VOLUNTARIA"/>
    <s v="Mejor Oferta De Trabajo"/>
    <s v="Mejor puesto"/>
    <s v="A la colaboradora se le presentó una ofertar de trabajo en el Banco Continental, decidió optar por esa opción por tratarse de la posibilidad de trabajar en un banco con un mejor puesto de trabajo."/>
    <x v="2"/>
    <n v="28"/>
    <s v="GRADO DE BACHILLER"/>
    <s v="SOLTERO/A"/>
    <s v="INDIVIDUAL"/>
    <s v=""/>
    <s v=""/>
  </r>
  <r>
    <x v="26"/>
    <n v="2018"/>
    <s v="Lisette Pedraza"/>
    <s v="JUNIO"/>
    <s v="PLANILLA"/>
    <s v="0070005134"/>
    <s v="62789"/>
    <m/>
    <s v="ZAMATA/QUISPE,HENRY ALONSO"/>
    <s v="SENIOR"/>
    <x v="1"/>
    <s v="AGENCIA"/>
    <s v="NEGOCIOS"/>
    <x v="1"/>
    <x v="10"/>
    <s v="DIVISIÓN CENTRO SUR"/>
    <d v="2016-10-10T00:00:00"/>
    <d v="2018-06-30T00:00:00"/>
    <n v="1.7222222222222223"/>
    <n v="20.666666666666668"/>
    <x v="1"/>
    <x v="1"/>
    <d v="1991-08-28T00:00:00"/>
    <s v="M"/>
    <s v="INVOLUNTARIA"/>
    <s v="PIT"/>
    <s v="Rechazo el proceso"/>
    <s v="el colaborador rechaza el programa de esperamos mas de ti - desempeño, presentando de forma inmediata carta de renuncia."/>
    <x v="5"/>
    <n v="27"/>
    <s v="EDUCACIÓN UNIVERSITARIA COMPLETA"/>
    <s v="SOLTERO/A"/>
    <s v="GRUPAL"/>
    <s v=""/>
    <s v=""/>
  </r>
  <r>
    <x v="26"/>
    <n v="2018"/>
    <s v="Lisette Pedraza"/>
    <s v="JUNIO"/>
    <s v="PLANILLA"/>
    <s v="0490000012"/>
    <s v="80385"/>
    <m/>
    <s v="RAMIREZ/CCOSI,NILTON"/>
    <m/>
    <x v="3"/>
    <s v="AGENCIA"/>
    <s v="NEGOCIOS"/>
    <x v="0"/>
    <x v="10"/>
    <s v="DIVISIÓN CENTRO SUR"/>
    <d v="2017-07-03T00:00:00"/>
    <d v="2018-06-30T00:00:00"/>
    <n v="0.9916666666666667"/>
    <n v="11.9"/>
    <x v="1"/>
    <x v="1"/>
    <d v="1992-10-09T00:00:00"/>
    <s v="M"/>
    <s v="INVOLUNTARIA"/>
    <s v="Faltas A La Metodología o Política"/>
    <s v=" Incumplimiento de funciones basicas del puesto (Realizar actividades fuera de procesos / Incumplimiento,Incumplimiento de horarios)"/>
    <s v="no se renuenva contrato por tener una observacion en referencia a lavado de activos y financiamiento del terrorismo."/>
    <x v="5"/>
    <n v="26"/>
    <s v="EDUCACIÓN UNIVERSITARIA COMPLETA"/>
    <s v="SOLTERO/A"/>
    <s v="GRUPAL"/>
    <s v=""/>
    <s v=""/>
  </r>
  <r>
    <x v="26"/>
    <n v="2018"/>
    <s v="Lucia Rodriguez"/>
    <s v="JUNIO"/>
    <s v="PLANILLA"/>
    <s v="0070005090"/>
    <s v="63305"/>
    <m/>
    <s v="LIFONZO/GUERRA,JUDITH ERIKA"/>
    <m/>
    <x v="5"/>
    <s v="AGENCIA"/>
    <s v="OPERACIONES"/>
    <x v="8"/>
    <x v="11"/>
    <s v="DIVISIÓN CENTRO"/>
    <d v="2017-07-01T00:00:00"/>
    <d v="2018-06-30T00:00:00"/>
    <n v="0.99722222222222223"/>
    <n v="11.966666666666667"/>
    <x v="1"/>
    <x v="4"/>
    <d v="1989-04-29T00:00:00"/>
    <s v="F"/>
    <s v="INVOLUNTARIA"/>
    <s v="Termino De Contrato"/>
    <s v="No se renovó por bajo Desempeño"/>
    <s v="LA COLABORADOR SOLICITO SU NO RENOVACION, DE PARTE DEL AREA DE OPERACIÓN NO PROCEDIA SU RENOVACION POR BAJO DESEMPEÑO."/>
    <x v="3"/>
    <n v="29"/>
    <s v="EDUCACIÓN UNIVERSITARIA COMPLETA"/>
    <s v="SOLTERO/A"/>
    <s v="OPERACIONES"/>
    <s v=""/>
    <s v=""/>
  </r>
  <r>
    <x v="26"/>
    <n v="2018"/>
    <s v="Elvis Velasquez"/>
    <s v="JUNIO"/>
    <s v="PLANILLA"/>
    <s v="0080000868"/>
    <s v="60625"/>
    <m/>
    <s v="SAENZ/CORNEJO,CRISTIAN ERNESTO"/>
    <m/>
    <x v="60"/>
    <s v="AGENCIA"/>
    <s v="OPERACIONES"/>
    <x v="17"/>
    <x v="4"/>
    <s v="DIVISIÓN NOR ORIENTE"/>
    <d v="2013-07-19T00:00:00"/>
    <d v="2018-06-30T00:00:00"/>
    <n v="4.947222222222222"/>
    <n v="59.366666666666667"/>
    <x v="1"/>
    <x v="4"/>
    <d v="1991-09-06T00:00:00"/>
    <s v="M"/>
    <s v="VOLUNTARIA"/>
    <s v="Situaciones Personales y Familiares"/>
    <s v="Cuidado o atención de hijos"/>
    <s v="Colaborador Renuncia d emanera voluntaria por el cuidado de su menor hijo, debido a que no tiene quien pueda cuidar de él. A ello se adiciona su negocio propio de movilidad."/>
    <x v="2"/>
    <n v="27"/>
    <s v="EDUCACIÓN UNIVERSITARIA COMPLETA"/>
    <s v="SOLTERO/A"/>
    <s v="OPERACIONES"/>
    <s v=""/>
    <s v=""/>
  </r>
  <r>
    <x v="26"/>
    <n v="2018"/>
    <s v="Carlos Chavez"/>
    <s v="JUNIO"/>
    <s v="PLANILLA"/>
    <s v="0800000011"/>
    <s v="85931"/>
    <m/>
    <s v="PEÑA/CHAMBA,MIGUEL ANGEL"/>
    <s v="JUNIOR"/>
    <x v="1"/>
    <s v="AGENCIA"/>
    <s v="NEGOCIOS"/>
    <x v="82"/>
    <x v="48"/>
    <s v="DIVISIÓN NORTE"/>
    <d v="2018-03-05T00:00:00"/>
    <d v="2018-06-30T00:00:00"/>
    <n v="0.31944444444444442"/>
    <n v="3.8333333333333335"/>
    <x v="0"/>
    <x v="1"/>
    <d v="1993-10-22T00:00:00"/>
    <s v="M"/>
    <s v="VOLUNTARIA"/>
    <s v="Personal Eventual"/>
    <s v="Cubrio incapacidad ( enfermedad, licencia por maternidad)"/>
    <s v="NO SE RENOVÓ CONTRATO POR TEMA DE ACTITUD"/>
    <x v="6"/>
    <n v="25"/>
    <s v="EDUCACIÓN UNIVERSITARIA COMPLETA"/>
    <s v="SOLTERO/A"/>
    <s v="GRUPAL"/>
    <s v=""/>
    <s v=""/>
  </r>
  <r>
    <x v="26"/>
    <n v="2018"/>
    <s v="Carlos Chavez"/>
    <s v="JUNIO"/>
    <s v="PLANILLA"/>
    <s v="0070003821"/>
    <s v="60322"/>
    <m/>
    <s v="GRANDA/CEDILLO,AMELY YESENIA"/>
    <m/>
    <x v="7"/>
    <s v="AGENCIA"/>
    <s v="OPERACIONES"/>
    <x v="57"/>
    <x v="48"/>
    <s v="DIVISIÓN NOR ORIENTE"/>
    <d v="2015-01-23T00:00:00"/>
    <d v="2018-06-30T00:00:00"/>
    <n v="3.4361111111111109"/>
    <n v="41.233333333333334"/>
    <x v="1"/>
    <x v="4"/>
    <d v="1988-10-04T00:00:00"/>
    <s v="F"/>
    <s v="VOLUNTARIA"/>
    <s v="Situaciones Personales y Familiares"/>
    <s v="Matrimonio"/>
    <s v="LA COLABORADORA  DESEA MANTENER ESTABILIDAD EN SU VIDA PERSONAL "/>
    <x v="2"/>
    <n v="30"/>
    <s v="EDUCACIÓN UNIVERSITARIA COMPLETA"/>
    <s v="CASADO"/>
    <s v="OPERACIONES"/>
    <s v=""/>
    <s v=""/>
  </r>
  <r>
    <x v="26"/>
    <n v="2018"/>
    <s v="Patricia Farromeque"/>
    <s v="JUNIO"/>
    <s v="PLANILLA"/>
    <s v="0080002424"/>
    <s v="60913"/>
    <m/>
    <s v="SAAVEDRA/HIDALGO,ANTHONY CARLOS"/>
    <s v="MASTER"/>
    <x v="1"/>
    <s v="AGENCIA"/>
    <s v="NEGOCIOS"/>
    <x v="5"/>
    <x v="4"/>
    <s v="DIVISIÓN CENTRO ORIENTE"/>
    <d v="2015-08-05T00:00:00"/>
    <d v="2018-06-30T00:00:00"/>
    <n v="2.9027777777777777"/>
    <n v="34.833333333333336"/>
    <x v="1"/>
    <x v="1"/>
    <d v="1994-06-07T00:00:00"/>
    <s v="M"/>
    <s v="VOLUNTARIA"/>
    <s v="Situaciones Personales y Familiares"/>
    <s v="Negocio propio"/>
    <s v="Colaborador menciona estar renunciando porque iniciara un negocio propio, sin embargo se cree que es realmente porque se ha enterado que una clienta se apersono a la agencia para manifestar a su JC que el asesor la enamoraba, mostro como evidencia sus conversaciones por whatsaap."/>
    <x v="1"/>
    <n v="24"/>
    <s v="EDUCACIÓN UNIVERSITARIA COMPLETA"/>
    <s v="SOLTERO/A"/>
    <s v="GRUPAL"/>
    <s v=""/>
    <s v=""/>
  </r>
  <r>
    <x v="27"/>
    <n v="2018"/>
    <s v="Victor Salas"/>
    <s v="JULIO"/>
    <s v="PLANILLA"/>
    <s v="0520000006"/>
    <s v="83490"/>
    <m/>
    <s v="SOTO/DIAZ,SHERIDAN ROXANA"/>
    <s v="JUNIOR"/>
    <x v="1"/>
    <s v="AGENCIA"/>
    <s v="NEGOCIOS"/>
    <x v="29"/>
    <x v="18"/>
    <s v="DIVISIÓN CENTRO SUR"/>
    <d v="2017-11-02T00:00:00"/>
    <d v="2018-07-01T00:00:00"/>
    <n v="0.66388888888888886"/>
    <n v="7.9666666666666668"/>
    <x v="1"/>
    <x v="1"/>
    <d v="1991-11-12T00:00:00"/>
    <s v="F"/>
    <s v="VOLUNTARIA"/>
    <s v="Situaciones Personales y Familiares"/>
    <s v="Cuidado o atención de hijos"/>
    <s v="el colaborador solicita retirarse para el cuidado de sus hijos"/>
    <x v="5"/>
    <n v="27"/>
    <s v="EDUCACIÓN UNIVERSITARIA COMPLETA"/>
    <s v="CONCUBINATO / CONVIVIENTE"/>
    <s v="GRUPAL"/>
    <s v=""/>
    <s v=""/>
  </r>
  <r>
    <x v="27"/>
    <n v="2018"/>
    <s v="Milagros León"/>
    <s v="JULIO"/>
    <s v="PLANILLA"/>
    <s v="0740000007"/>
    <s v="82677"/>
    <m/>
    <s v="RAMIREZ/GUILLERMO,ROOSVELT ROBERT"/>
    <s v="JUNIOR"/>
    <x v="1"/>
    <s v="AGENCIA"/>
    <s v="NEGOCIOS"/>
    <x v="66"/>
    <x v="47"/>
    <s v="DIVISIÓN CENTRO ORIENTE"/>
    <d v="2017-10-02T00:00:00"/>
    <d v="2018-07-01T00:00:00"/>
    <n v="0.74722222222222223"/>
    <n v="8.9666666666666668"/>
    <x v="1"/>
    <x v="1"/>
    <d v="1987-12-16T00:00:00"/>
    <s v="M"/>
    <s v="VOLUNTARIA"/>
    <s v="Situaciones Personales y Familiares"/>
    <s v="Negocio propio"/>
    <s v="EX COLABORADOR REFIERE QUE SALE PORQUE INICIA SU NEGOCIO PROPIO, Y NECESITA ENFORCARSE EN ELLO. "/>
    <x v="1"/>
    <n v="30"/>
    <s v="EDUCACIÓN UNIVERSITARIA COMPLETA"/>
    <s v="CONCUBINATO / CONVIVIENTE"/>
    <s v="GRUPAL"/>
    <s v=""/>
    <s v=""/>
  </r>
  <r>
    <x v="27"/>
    <n v="2018"/>
    <s v="Rocio Dominguez"/>
    <s v="JULIO"/>
    <s v="PLANILLA"/>
    <s v="0160000017"/>
    <s v="86332"/>
    <m/>
    <s v="MENDEZ/RODRIGUEZ,CARLOS RAPHAEL"/>
    <s v="JUNIOR"/>
    <x v="1"/>
    <s v="AGENCIA"/>
    <s v="NEGOCIOS"/>
    <x v="22"/>
    <x v="4"/>
    <s v="DIVISIÓN CENTRO ORIENTE"/>
    <d v="2018-04-02T00:00:00"/>
    <d v="2018-07-01T00:00:00"/>
    <n v="0.24722222222222223"/>
    <n v="2.9666666666666668"/>
    <x v="0"/>
    <x v="1"/>
    <d v="1989-02-24T00:00:00"/>
    <s v="M"/>
    <s v="VOLUNTARIA"/>
    <s v="Personal Eventual"/>
    <s v="Cubrio incapacidad ( enfermedad, licencia por maternidad)"/>
    <s v="El colaborador adultero los nombre  de beneficiario y firma del formato de la venta del seguro de una clienta. "/>
    <x v="1"/>
    <n v="29"/>
    <s v="EDUCACIÓN UNIVERSITARIA COMPLETA"/>
    <s v="CONCUBINATO / CONVIVIENTE"/>
    <s v="GRUPAL"/>
    <s v=""/>
    <s v=""/>
  </r>
  <r>
    <x v="27"/>
    <n v="2018"/>
    <s v="Patricia Andia"/>
    <s v="JULIO"/>
    <s v="PLANILLA"/>
    <s v="0830000051"/>
    <s v="84196"/>
    <m/>
    <s v="CASTILLO/SOLANO,YUBITZA JACQUELINE"/>
    <s v="JUNIOR"/>
    <x v="1"/>
    <s v="AGENCIA"/>
    <s v="NEGOCIOS"/>
    <x v="83"/>
    <x v="5"/>
    <s v="DIVISIÓN CENTRO SUR"/>
    <d v="2017-12-04T00:00:00"/>
    <d v="2018-07-01T00:00:00"/>
    <n v="0.57499999999999996"/>
    <n v="6.9"/>
    <x v="1"/>
    <x v="1"/>
    <d v="1995-09-10T00:00:00"/>
    <s v="F"/>
    <s v="VOLUNTARIA"/>
    <s v="Mejor Oferta De Trabajo"/>
    <s v="Mejor puesto"/>
    <s v="Colaborador recibió una mejor propuesta salarial"/>
    <x v="5"/>
    <n v="23"/>
    <s v="EDUCACIÓN UNIVERSITARIA INCOMPLETA"/>
    <s v="SOLTERO/A"/>
    <s v="GRUPAL"/>
    <s v=""/>
    <s v=""/>
  </r>
  <r>
    <x v="27"/>
    <n v="2018"/>
    <s v="Daniel Huallanca"/>
    <s v="JULIO"/>
    <s v="PLANILLA"/>
    <s v="0890000021"/>
    <s v="87469"/>
    <m/>
    <s v="FERREYRA/ALTAMIRANO,YANILET AYLEEN"/>
    <s v="JUNIOR"/>
    <x v="1"/>
    <s v="AGENCIA"/>
    <s v="NEGOCIOS"/>
    <x v="90"/>
    <x v="8"/>
    <s v="DIVISIÓN CENTRO SUR"/>
    <d v="2018-06-18T00:00:00"/>
    <d v="2018-07-01T00:00:00"/>
    <n v="3.6111111111111108E-2"/>
    <n v="0.43333333333333335"/>
    <x v="0"/>
    <x v="1"/>
    <d v="1990-03-06T00:00:00"/>
    <s v="F"/>
    <s v="INVOLUNTARIA"/>
    <s v="Abandono de Trabajo"/>
    <s v=" No se Localiza( Realizó abandono Laboral, Acumuló faltas)"/>
    <s v="Ex colaboradora no se adaptó al ritmo de trabajo, a pesar que la información brindada desde inicios del proceso de selección fue transparente y también se aplicó una prueba de campo exigente"/>
    <x v="5"/>
    <n v="28"/>
    <s v="TITULADO"/>
    <s v="SOLTERO/A"/>
    <s v="GRUPAL"/>
    <s v=""/>
    <s v=""/>
  </r>
  <r>
    <x v="27"/>
    <n v="2018"/>
    <s v="Rodrigo Arias"/>
    <s v="JULIO"/>
    <s v="PLANILLA"/>
    <s v="0070002531"/>
    <s v="61701"/>
    <m/>
    <s v="SALAS/VALENCIA,RICHAR ROBERTO"/>
    <s v="MASTER"/>
    <x v="2"/>
    <s v="AGENCIA"/>
    <s v="NEGOCIOS"/>
    <x v="45"/>
    <x v="1"/>
    <s v="DIVISIÓN SUR"/>
    <d v="2013-04-01T00:00:00"/>
    <d v="2018-07-02T00:00:00"/>
    <n v="5.2527777777777782"/>
    <n v="63.033333333333331"/>
    <x v="1"/>
    <x v="2"/>
    <d v="1987-10-23T00:00:00"/>
    <s v="M"/>
    <s v="VOLUNTARIA"/>
    <s v="Salud"/>
    <s v="Padecimiento o Accidente de Familiar"/>
    <s v="El colaborador solicitó vacaciones para poder viajar con su mamá a que le hagan una intervención quirúrgica de urgencia. La situación de su mamá se complicó y decidió renunciar para poder atenderla."/>
    <x v="0"/>
    <n v="31"/>
    <s v="EDUCACIÓN UNIVERSITARIA COMPLETA"/>
    <s v="SOLTERO/A"/>
    <s v="INDIVIDUAL"/>
    <s v=""/>
    <s v=""/>
  </r>
  <r>
    <x v="27"/>
    <n v="2018"/>
    <s v="Lisette Pedraza"/>
    <s v="JULIO"/>
    <s v="PLANILLA"/>
    <s v="0330000050"/>
    <s v="61900"/>
    <m/>
    <s v="VILLANUEVA/SURCO,PATRICIA IVONNE"/>
    <m/>
    <x v="55"/>
    <s v="AGENCIA"/>
    <s v="OPERACIONES"/>
    <x v="1"/>
    <x v="0"/>
    <s v="DIVISIÓN SUR"/>
    <d v="2014-07-22T00:00:00"/>
    <d v="2018-07-02T00:00:00"/>
    <n v="3.9444444444444446"/>
    <n v="47.333333333333336"/>
    <x v="1"/>
    <x v="4"/>
    <d v="1980-11-11T00:00:00"/>
    <s v="F"/>
    <s v="INVOLUNTARIA"/>
    <s v="Código de Ética"/>
    <s v="Incumplimiento a la mistica"/>
    <s v="Se evidencio con videos de camaras que la colaboradora cogio el celular personal de la JOP, el cual despúes de haber sido buscado durante todo un día fue encontrado en el 3er cajón de su escritorio. "/>
    <x v="0"/>
    <n v="38"/>
    <s v="EDUCACIÓN UNIVERSITARIA COMPLETA"/>
    <s v="CONCUBINATO / CONVIVIENTE"/>
    <s v="OPERACIONES"/>
    <s v=""/>
    <s v=""/>
  </r>
  <r>
    <x v="27"/>
    <n v="2018"/>
    <s v="Juan Luis Ochoa"/>
    <s v="JULIO"/>
    <s v="PLANILLA"/>
    <s v="0220000017"/>
    <s v="83454"/>
    <m/>
    <s v="ELGUERA/GUTIERREZ,ALFREDO GGIBER"/>
    <m/>
    <x v="97"/>
    <s v="AGENCIA"/>
    <s v="NEGOCIOS"/>
    <x v="3"/>
    <x v="2"/>
    <s v="DIVISIÓN SUR"/>
    <d v="2017-11-02T00:00:00"/>
    <d v="2018-07-02T00:00:00"/>
    <n v="0.66666666666666663"/>
    <n v="8"/>
    <x v="1"/>
    <x v="0"/>
    <d v="1988-01-06T00:00:00"/>
    <s v="M"/>
    <s v="INVOLUNTARIA"/>
    <s v="Termino De Contrato"/>
    <s v="No cumple con las expectativas del puesto. "/>
    <s v="El excolaborador no cumplía con la meta mensual de desempeño e indicó que ya no deseaba continuar laborando en la empresa"/>
    <x v="0"/>
    <n v="30"/>
    <s v="GRADO DE BACHILLER"/>
    <s v="SOLTERO/A"/>
    <s v="VENTAS"/>
    <s v=""/>
    <s v=""/>
  </r>
  <r>
    <x v="27"/>
    <n v="2018"/>
    <s v="Juan Luis Ochoa"/>
    <s v="JULIO"/>
    <s v="PLANILLA"/>
    <s v="0070003778"/>
    <s v="62069"/>
    <m/>
    <s v="MELENDEZ/ARPE,CINTHYA IVONNE"/>
    <s v="JUNIOR"/>
    <x v="2"/>
    <s v="AGENCIA"/>
    <s v="NEGOCIOS"/>
    <x v="37"/>
    <x v="2"/>
    <s v="DIVISIÓN SUR"/>
    <d v="2015-06-05T00:00:00"/>
    <d v="2018-07-02T00:00:00"/>
    <n v="3.0750000000000002"/>
    <n v="36.9"/>
    <x v="1"/>
    <x v="2"/>
    <d v="1995-02-19T00:00:00"/>
    <s v="F"/>
    <s v="VOLUNTARIA"/>
    <s v="Termino De Contrato"/>
    <s v="No le gusto el trabajo bajo presion"/>
    <s v="La excolaboradora indico que se había dado cuenta que el trabajo no le gustaba, sentía que la presion era muy fuerte y por ello estaba en busqueda de un trabajo orientado a la oficina. Sus resultados de los ultimos meses de trabajo no eran favorables; ella ya no tenía el compromiso y actitud para continuar trabajando, por ello se aceptó su carta de renuncia."/>
    <x v="0"/>
    <n v="23"/>
    <s v="EDUCACIÓN UNIVERSITARIA COMPLETA"/>
    <s v="SOLTERO/A"/>
    <s v="INDIVIDUAL"/>
    <s v=""/>
    <s v=""/>
  </r>
  <r>
    <x v="27"/>
    <n v="2018"/>
    <s v="Juan Luis Ochoa"/>
    <s v="JULIO"/>
    <s v="PLANILLA"/>
    <s v="0070004800"/>
    <s v="62450"/>
    <m/>
    <s v="CARRASCO/CHAMBI,DANNY LUIS"/>
    <s v="JUNIOR 1"/>
    <x v="2"/>
    <s v="AGENCIA"/>
    <s v="NEGOCIOS"/>
    <x v="37"/>
    <x v="2"/>
    <s v="DIVISIÓN SUR"/>
    <d v="2016-04-18T00:00:00"/>
    <d v="2018-07-02T00:00:00"/>
    <n v="2.2055555555555557"/>
    <n v="26.466666666666665"/>
    <x v="1"/>
    <x v="2"/>
    <d v="1988-12-29T00:00:00"/>
    <s v="M"/>
    <s v="VOLUNTARIA"/>
    <s v="Termino De Contrato"/>
    <s v="No se adapto al trabajo en campo"/>
    <s v="El excolaborador tuvo un accidente en moto (no fue muy grave), se cayó mientras conducía a raiz de la caída de un colchon de un camion en plena via pública. Luego del ello decidió renunciar porque indicó que el trabajo era muy arriesgado y en conversacion con su familia le sugirieron ya no continuar laborando en el rubro. Indicó que prefería un trabajo mas tranquilo y que no esté expuesto a riesgos (oficina). Además de ello su desempeño fue regular y durante los ultimos meses mostró poca actitud para llegar a las metas. "/>
    <x v="0"/>
    <n v="29"/>
    <s v="GRADO DE BACHILLER"/>
    <s v="SOLTERO/A"/>
    <s v="INDIVIDUAL"/>
    <s v=""/>
    <s v=""/>
  </r>
  <r>
    <x v="27"/>
    <n v="2018"/>
    <s v="Alejandra Lazo"/>
    <s v="JULIO"/>
    <s v="PLANILLA"/>
    <s v="0070004682"/>
    <s v="63037"/>
    <m/>
    <s v="LOPEZ/YUPANQUI,MALU"/>
    <m/>
    <x v="5"/>
    <s v="AGENCIA"/>
    <s v="OPERACIONES"/>
    <x v="14"/>
    <x v="2"/>
    <s v="DIVISIÓN SUR"/>
    <d v="2017-03-02T00:00:00"/>
    <d v="2018-07-02T00:00:00"/>
    <n v="1.3333333333333333"/>
    <n v="16"/>
    <x v="1"/>
    <x v="4"/>
    <d v="1992-08-28T00:00:00"/>
    <s v="F"/>
    <s v="VOLUNTARIA"/>
    <s v="Situaciones Personales y Familiares"/>
    <s v="Cuidado o atención de hijos"/>
    <s v="La colaboradora indico que no podria regresar de su descanso por maternidad por cuidar a su bebe, adicionalmente, mencionar que no se le intento retener por haber mostrado mala actitud desde que ingresos con nosotros."/>
    <x v="0"/>
    <n v="26"/>
    <s v="EDUCACIÓN UNIVERSITARIA COMPLETA"/>
    <s v="SOLTERO/A"/>
    <s v="OPERACIONES"/>
    <s v=""/>
    <s v=""/>
  </r>
  <r>
    <x v="27"/>
    <n v="2018"/>
    <s v="Elvis Velasquez"/>
    <s v="JULIO"/>
    <s v="PLANILLA"/>
    <s v="0080000142"/>
    <s v="61383"/>
    <m/>
    <s v="ROJAS/HILARIO,ENRIQUE"/>
    <s v="EXPERTO"/>
    <x v="2"/>
    <s v="AGENCIA"/>
    <s v="NEGOCIOS"/>
    <x v="17"/>
    <x v="4"/>
    <s v="DIVISIÓN NOR ORIENTE"/>
    <d v="2016-09-05T00:00:00"/>
    <d v="2018-07-02T00:00:00"/>
    <n v="1.825"/>
    <n v="21.9"/>
    <x v="1"/>
    <x v="2"/>
    <d v="1990-05-18T00:00:00"/>
    <s v="M"/>
    <s v="VOLUNTARIA"/>
    <s v="Desacuerdo En Cambios Laborales"/>
    <s v="Desacuerdo por Cambios a Metodología"/>
    <s v="El colaborador ingresó al programa EMDT, por desempeño y actitud, sin embargo no estuvo de acuerdo con ello y decidió postular a otra empresa. De esa forma presentó su carta de renuncia voluntaria."/>
    <x v="2"/>
    <n v="28"/>
    <s v="EDUCACIÓN UNIVERSITARIA INCOMPLETA"/>
    <s v="SOLTERO/A"/>
    <s v="INDIVIDUAL"/>
    <s v=""/>
    <s v=""/>
  </r>
  <r>
    <x v="27"/>
    <n v="2018"/>
    <s v="Tereza Ochoa"/>
    <s v="JULIO"/>
    <s v="PLANILLA"/>
    <s v="0080003131"/>
    <s v="61390"/>
    <m/>
    <s v="VASQUEZ/CESPEDES,EDSON ALONSO"/>
    <s v="SENIOR"/>
    <x v="2"/>
    <s v="AGENCIA"/>
    <s v="NEGOCIOS"/>
    <x v="19"/>
    <x v="11"/>
    <s v="DIVISIÓN CENTRO"/>
    <d v="2016-09-05T00:00:00"/>
    <d v="2018-07-02T00:00:00"/>
    <n v="1.825"/>
    <n v="21.9"/>
    <x v="1"/>
    <x v="2"/>
    <d v="1990-10-28T00:00:00"/>
    <s v="M"/>
    <s v="INVOLUNTARIA"/>
    <s v="PIT"/>
    <s v="Por desempeño"/>
    <s v="El ex colaboradora no llego a mostrar mejoras en sus indicadores pese al acompañamiento brindado por sus jefes inmeadiatos."/>
    <x v="3"/>
    <n v="28"/>
    <s v="EDUCACIÓN UNIVERSITARIA INCOMPLETA"/>
    <s v="CASADO"/>
    <s v="INDIVIDUAL"/>
    <s v=""/>
    <s v=""/>
  </r>
  <r>
    <x v="27"/>
    <n v="2018"/>
    <s v="Raysa Gavancho"/>
    <s v="JULIO"/>
    <s v="PLANILLA"/>
    <s v="0010000500"/>
    <s v="60383"/>
    <m/>
    <s v="LIVIMORO/SANTACRUZ,IRMA GABRIIL"/>
    <s v="MASTER"/>
    <x v="2"/>
    <s v="AGENCIA"/>
    <s v="NEGOCIOS"/>
    <x v="16"/>
    <x v="8"/>
    <s v="DIVISIÓN CENTRO"/>
    <d v="2008-05-20T00:00:00"/>
    <d v="2018-07-02T00:00:00"/>
    <n v="10.116666666666667"/>
    <n v="121.4"/>
    <x v="1"/>
    <x v="2"/>
    <d v="1985-10-12T00:00:00"/>
    <s v="F"/>
    <s v="VOLUNTARIA"/>
    <s v="Situaciones Personales y Familiares"/>
    <s v="Negocio propio"/>
    <s v="ex colaborador desea emprender un negocio propio."/>
    <x v="3"/>
    <n v="33"/>
    <s v="EDUCACIÓN UNIVERSITARIA COMPLETA"/>
    <s v="CASADO"/>
    <s v="INDIVIDUAL"/>
    <s v=""/>
    <s v=""/>
  </r>
  <r>
    <x v="27"/>
    <n v="2018"/>
    <s v="Tereza Ochoa"/>
    <s v="JULIO"/>
    <s v="PLANILLA"/>
    <s v="0080003162"/>
    <s v="61394"/>
    <m/>
    <s v="CASTRO/RIVAS,FERNANDO ALEXANDER"/>
    <s v="EXPERTO"/>
    <x v="2"/>
    <s v="AGENCIA"/>
    <s v="NEGOCIOS"/>
    <x v="19"/>
    <x v="11"/>
    <s v="DIVISIÓN CENTRO"/>
    <d v="2016-09-12T00:00:00"/>
    <d v="2018-07-03T00:00:00"/>
    <n v="1.8083333333333333"/>
    <n v="21.7"/>
    <x v="1"/>
    <x v="2"/>
    <d v="1988-03-20T00:00:00"/>
    <s v="M"/>
    <s v="INVOLUNTARIA"/>
    <s v="PIT"/>
    <s v="Por desempeño"/>
    <s v="El ex colaboradora no llego a mostrar mejoras en sus indicadores pese al acompañamiento brindado por sus jefes inmeadiatos, se amplio el programa por dos meses para seguir apoyandolo y no se tuvo compromiso. Por otro lado, se detecto que pidio prestado dinero a dos clientes uno con el monto de 2000 mil soles."/>
    <x v="3"/>
    <n v="30"/>
    <s v="EDUCACIÓN UNIVERSITARIA INCOMPLETA"/>
    <s v="SOLTERO/A"/>
    <s v="INDIVIDUAL"/>
    <s v=""/>
    <s v=""/>
  </r>
  <r>
    <x v="27"/>
    <n v="2018"/>
    <s v="Ximena Morote"/>
    <s v="JULIO"/>
    <s v="PLANILLA"/>
    <s v="0070003356"/>
    <s v="60237"/>
    <m/>
    <s v="ORTEGA/DELGADO,ELI SUSANA"/>
    <m/>
    <x v="51"/>
    <s v="SG ADQUISICIONES Y SERVICIOS GENERALES"/>
    <s v="GC ADMINISTRACION Y FINANZAS"/>
    <x v="44"/>
    <x v="44"/>
    <s v="GC ADMINISTRACION Y FINANZAS"/>
    <d v="2016-02-15T00:00:00"/>
    <d v="2018-07-06T00:00:00"/>
    <n v="2.3916666666666666"/>
    <n v="28.7"/>
    <x v="1"/>
    <x v="3"/>
    <d v="1994-05-02T00:00:00"/>
    <s v="F"/>
    <s v="VOLUNTARIA"/>
    <s v="Cambio De Residencia"/>
    <s v="Regreso a su ciudad natal"/>
    <s v="ella eactualmente esta residiendo en arquipa porque esta priorizando sacar su titulo"/>
    <x v="13"/>
    <n v="24"/>
    <s v="EDUCACIÓN UNIVERSITARIA COMPLETA"/>
    <s v="SOLTERO/A"/>
    <s v="CEAS"/>
    <s v=""/>
    <s v=""/>
  </r>
  <r>
    <x v="27"/>
    <n v="2018"/>
    <s v="Lisette Pedraza"/>
    <s v="JULIO"/>
    <s v="PLANILLA"/>
    <s v="0330000098"/>
    <s v="62180"/>
    <m/>
    <s v="ALARCON/SERRUTO,KATHERINE"/>
    <m/>
    <x v="14"/>
    <s v="AGENCIA"/>
    <s v="OPERACIONES"/>
    <x v="1"/>
    <x v="0"/>
    <s v="DIVISIÓN SUR"/>
    <d v="2015-11-01T00:00:00"/>
    <d v="2018-07-07T00:00:00"/>
    <n v="2.6833333333333331"/>
    <n v="32.200000000000003"/>
    <x v="1"/>
    <x v="4"/>
    <d v="1992-07-25T00:00:00"/>
    <s v="F"/>
    <s v="VOLUNTARIA"/>
    <s v="Situaciones Personales y Familiares"/>
    <s v="Cuidado o atención de hijos"/>
    <s v="Colaboradora presenta carta de renuncia manifestando tener dificultades para el cuidado de su menor hijo lo que a su vez esta generando conflictos familiares."/>
    <x v="0"/>
    <n v="26"/>
    <s v="EDUCACIÓN UNIVERSITARIA COMPLETA"/>
    <s v="SOLTERO/A"/>
    <s v="OPERACIONES"/>
    <s v=""/>
    <s v=""/>
  </r>
  <r>
    <x v="27"/>
    <n v="2018"/>
    <s v="Lisette Pedraza"/>
    <s v="JULIO"/>
    <s v="PLANILLA"/>
    <s v="0330000154"/>
    <s v="82597"/>
    <m/>
    <s v="FARFAN/RODRIGUEZ,GABRIEL AMARU"/>
    <m/>
    <x v="5"/>
    <s v="AGENCIA"/>
    <s v="OPERACIONES"/>
    <x v="46"/>
    <x v="0"/>
    <s v="DIVISIÓN SUR"/>
    <d v="2017-10-02T00:00:00"/>
    <d v="2018-07-07T00:00:00"/>
    <n v="0.76388888888888884"/>
    <n v="9.1666666666666661"/>
    <x v="1"/>
    <x v="4"/>
    <d v="1993-12-09T00:00:00"/>
    <s v="M"/>
    <s v="VOLUNTARIA"/>
    <s v="Cambio De Residencia"/>
    <s v="Por situación familiar"/>
    <s v="El colaborador presenta crata de renuncia alegando tener que realizar un viaje por motivos familiares y no tener fecha especifica de retorno. "/>
    <x v="0"/>
    <n v="24"/>
    <s v="GRADO DE BACHILLER"/>
    <s v="SOLTERO/A"/>
    <s v="OPERACIONES"/>
    <s v=""/>
    <s v=""/>
  </r>
  <r>
    <x v="27"/>
    <n v="2018"/>
    <s v="Patricia Andia"/>
    <s v="JULIO"/>
    <s v="PLANILLA"/>
    <s v="0830000056"/>
    <s v="85904"/>
    <m/>
    <s v="PEVEZ/PRADO,MARIELENA"/>
    <s v="JUNIOR"/>
    <x v="1"/>
    <s v="AGENCIA"/>
    <s v="NEGOCIOS"/>
    <x v="83"/>
    <x v="5"/>
    <s v="DIVISIÓN CENTRO SUR"/>
    <d v="2018-03-05T00:00:00"/>
    <d v="2018-07-07T00:00:00"/>
    <n v="0.33888888888888891"/>
    <n v="4.0666666666666664"/>
    <x v="0"/>
    <x v="1"/>
    <d v="1995-09-02T00:00:00"/>
    <s v="F"/>
    <s v="VOLUNTARIA"/>
    <s v="Mejor Oferta De Trabajo"/>
    <s v="Mejor puesto"/>
    <s v="Colaborador recibió una mejor propuesta salarial"/>
    <x v="5"/>
    <n v="23"/>
    <s v="EDUCACIÓN UNIVERSITARIA COMPLETA"/>
    <s v="SOLTERO/A"/>
    <s v="GRUPAL"/>
    <s v=""/>
    <s v=""/>
  </r>
  <r>
    <x v="27"/>
    <n v="2018"/>
    <s v="Rodrigo Arias"/>
    <s v="JULIO"/>
    <s v="PRACTICAS"/>
    <s v="0050000014"/>
    <s v="82815"/>
    <m/>
    <s v="SALGADO/CARPIO,ARLETT PAOLA"/>
    <m/>
    <x v="5"/>
    <s v="AGENCIA"/>
    <s v="OPERACIONES"/>
    <x v="26"/>
    <x v="2"/>
    <s v="DIVISIÓN SUR"/>
    <d v="2017-10-09T00:00:00"/>
    <d v="2018-07-08T00:00:00"/>
    <n v="0.74722222222222223"/>
    <n v="8.9666666666666668"/>
    <x v="1"/>
    <x v="4"/>
    <d v="1994-09-20T00:00:00"/>
    <s v="F"/>
    <s v="INVOLUNTARIA"/>
    <s v="Faltas A La Metodología o Política"/>
    <s v=" Incumplimiento de funciones basicas del puesto (Realizar actividades fuera de procesos / Incumplimiento,Incumplimiento de horarios)"/>
    <s v="La colaboradora incurrió en una falta al utilizar dinero de su caja para un gasto personal, por lo que no se aprobó su pase a planillas."/>
    <x v="0"/>
    <n v="24"/>
    <s v="EDUCACIÓN SUPERIOR (INSTITUTO SUPERIOR, ETC) COMPLETA"/>
    <s v="SOLTERO/A"/>
    <s v="OPERACIONES"/>
    <s v=""/>
    <s v=""/>
  </r>
  <r>
    <x v="27"/>
    <n v="2018"/>
    <s v="Elvis Velasquez"/>
    <s v="JULIO"/>
    <s v="PLANILLA"/>
    <s v="0010001589"/>
    <s v="60448"/>
    <m/>
    <s v="UGAZ/BUENO,ENRIQUE"/>
    <s v="EXPERTO"/>
    <x v="2"/>
    <s v="AGENCIA"/>
    <s v="NEGOCIOS"/>
    <x v="4"/>
    <x v="4"/>
    <s v="DIVISIÓN NOR ORIENTE"/>
    <d v="2011-01-01T00:00:00"/>
    <d v="2018-07-09T00:00:00"/>
    <n v="7.5222222222222221"/>
    <n v="90.266666666666666"/>
    <x v="1"/>
    <x v="2"/>
    <d v="1981-10-23T00:00:00"/>
    <s v="M"/>
    <s v="INVOLUNTARIA"/>
    <s v="PIT"/>
    <s v="Por desempeño"/>
    <s v="Mutuo Disenso  tras realizarse un programa EMDT no exitoso."/>
    <x v="2"/>
    <n v="37"/>
    <s v="EDUCACIÓN UNIVERSITARIA COMPLETA"/>
    <s v="CONCUBINATO / CONVIVIENTE"/>
    <s v="INDIVIDUAL"/>
    <s v=""/>
    <s v=""/>
  </r>
  <r>
    <x v="27"/>
    <n v="2018"/>
    <s v="Ximena Morote"/>
    <s v="JULIO"/>
    <s v="PLANILLA"/>
    <s v="0080003416"/>
    <s v="81583"/>
    <m/>
    <s v="VALDIVIA/PERDICCI,JAVIER ALEXIS"/>
    <m/>
    <x v="84"/>
    <s v="DPTO DESARROLLO INMOBILIARIO"/>
    <s v="GC ADMINISTRACION Y FINANZAS"/>
    <x v="44"/>
    <x v="54"/>
    <s v="GC ADMINISTRACION Y FINANZAS"/>
    <d v="2017-08-17T00:00:00"/>
    <d v="2018-07-10T00:00:00"/>
    <n v="0.89722222222222225"/>
    <n v="10.766666666666667"/>
    <x v="1"/>
    <x v="3"/>
    <d v="1986-07-31T00:00:00"/>
    <s v="M"/>
    <s v="INVOLUNTARIA"/>
    <s v="Abandono de Trabajo"/>
    <s v=" No se Localiza( Realizó abandono Laboral, Acumuló faltas)"/>
    <s v="el colaborador se fue de vacaciones mas dias de lo estipulado."/>
    <x v="13"/>
    <n v="32"/>
    <s v="TITULADO"/>
    <s v="SOLTERO/A"/>
    <s v="CEAS"/>
    <s v=""/>
    <s v=""/>
  </r>
  <r>
    <x v="27"/>
    <n v="2018"/>
    <s v="Daniel Huallanca"/>
    <s v="JULIO"/>
    <s v="PLANILLA"/>
    <s v="0450000007"/>
    <s v="81958"/>
    <m/>
    <s v="POLANCO/RUEDA,MANUEL"/>
    <s v="JUNIOR"/>
    <x v="1"/>
    <s v="AGENCIA"/>
    <s v="NEGOCIOS"/>
    <x v="23"/>
    <x v="8"/>
    <s v="DIVISIÓN CENTRO SUR"/>
    <d v="2017-09-04T00:00:00"/>
    <d v="2018-07-10T00:00:00"/>
    <n v="0.85"/>
    <n v="10.199999999999999"/>
    <x v="1"/>
    <x v="1"/>
    <d v="1992-12-17T00:00:00"/>
    <s v="M"/>
    <s v="VOLUNTARIA"/>
    <s v="Falsas Expectativas"/>
    <s v="Zona De Trabajo"/>
    <s v="ex Colaborador decidió dar por terminada su relación laboral debido a que se le realizó cambio de zona de trabajo, asimismo indicó que había llegado a un tope en el puesto y su motivación había disminuido"/>
    <x v="5"/>
    <n v="25"/>
    <s v="EDUCACIÓN UNIVERSITARIA INCOMPLETA"/>
    <s v="SOLTERO/A"/>
    <s v="GRUPAL"/>
    <s v=""/>
    <s v=""/>
  </r>
  <r>
    <x v="27"/>
    <n v="2018"/>
    <s v="Carlos Hernandez"/>
    <s v="JULIO"/>
    <s v="PLANILLA"/>
    <s v="0790000042"/>
    <s v="80280"/>
    <m/>
    <s v="CCAHUANA/LIMASCCA,DIANA LISSAELI"/>
    <s v="PRINCIPIANTE"/>
    <x v="2"/>
    <s v="AGENCIA"/>
    <s v="NEGOCIOS"/>
    <x v="84"/>
    <x v="55"/>
    <s v="DIVISIÓN CENTRO"/>
    <d v="2018-03-12T00:00:00"/>
    <d v="2018-07-10T00:00:00"/>
    <n v="0.32777777777777778"/>
    <n v="3.9333333333333331"/>
    <x v="0"/>
    <x v="2"/>
    <d v="1996-06-10T00:00:00"/>
    <s v="F"/>
    <s v="VOLUNTARIA"/>
    <s v="Mejor Oferta De Trabajo"/>
    <s v="Mejor puesto"/>
    <s v="La colaboradora renuncia por tener una mejor propuesta laboral en otra entidad financiera"/>
    <x v="3"/>
    <n v="22"/>
    <s v="EDUCACIÓN UNIVERSITARIA COMPLETA"/>
    <s v="SOLTERO/A"/>
    <s v="INDIVIDUAL"/>
    <s v=""/>
    <s v=""/>
  </r>
  <r>
    <x v="27"/>
    <n v="2018"/>
    <s v="Ximena morote"/>
    <s v="JULIO"/>
    <s v="PLANILLA"/>
    <s v="0070003926"/>
    <s v="60185"/>
    <m/>
    <s v="PAJUELO/MAMANI,VANESSA"/>
    <m/>
    <x v="122"/>
    <s v="DPTO AUDITORIA INTERNA"/>
    <s v="G AUDITORIA INTERNA"/>
    <x v="36"/>
    <x v="21"/>
    <s v="G AUDITORIA INTERNA"/>
    <d v="2015-04-14T00:00:00"/>
    <d v="2018-07-11T00:00:00"/>
    <n v="3.2416666666666667"/>
    <n v="38.9"/>
    <x v="1"/>
    <x v="3"/>
    <d v="1986-01-04T00:00:00"/>
    <s v="F"/>
    <s v="VOLUNTARIA"/>
    <s v="Mejor Oferta De Trabajo"/>
    <s v="Mejor salario"/>
    <s v="La colaboradora es natural de Arequipa, razon por la cual se orientó en buscar una mejor alternativa en su ciudad."/>
    <x v="9"/>
    <n v="32"/>
    <s v="TITULADO"/>
    <s v="SOLTERO/A"/>
    <s v="CEAS"/>
    <s v=""/>
    <s v=""/>
  </r>
  <r>
    <x v="27"/>
    <n v="2018"/>
    <s v="Renzo Agurto"/>
    <s v="JULIO"/>
    <s v="PLANILLA"/>
    <s v="0760000011"/>
    <s v="83560"/>
    <m/>
    <s v="MARTINEZ/JIMENEZ,ADRIAN"/>
    <s v="JUNIOR"/>
    <x v="1"/>
    <s v="AGENCIA"/>
    <s v="NEGOCIOS"/>
    <x v="32"/>
    <x v="19"/>
    <s v="DIVISIÓN NORTE"/>
    <d v="2017-11-06T00:00:00"/>
    <d v="2018-07-11T00:00:00"/>
    <n v="0.68055555555555558"/>
    <n v="8.1666666666666661"/>
    <x v="1"/>
    <x v="1"/>
    <d v="1996-04-30T00:00:00"/>
    <s v="M"/>
    <s v="INVOLUNTARIA"/>
    <s v="Fraude"/>
    <s v="Falsificación de firmas/Huellas"/>
    <s v="colaborador fue despedido por falsificacion de firmas en un control de pago."/>
    <x v="6"/>
    <n v="22"/>
    <s v="EDUCACIÓN UNIVERSITARIA INCOMPLETA"/>
    <s v="SOLTERO/A"/>
    <s v="GRUPAL"/>
    <s v=""/>
    <s v=""/>
  </r>
  <r>
    <x v="27"/>
    <n v="2018"/>
    <s v="Lisette Pedraza"/>
    <s v="JULIO"/>
    <s v="PLANILLA"/>
    <s v="0340000039"/>
    <s v="0340000039"/>
    <m/>
    <s v="GUTIERREZ/JAHUIRA,URIEL"/>
    <s v="PRINCIPIANTE"/>
    <x v="2"/>
    <s v="AGENCIA"/>
    <s v="NEGOCIOS"/>
    <x v="0"/>
    <x v="0"/>
    <s v="DIVISIÓN SUR"/>
    <d v="2018-07-02T00:00:00"/>
    <d v="2018-07-12T00:00:00"/>
    <n v="2.7777777777777776E-2"/>
    <n v="0.33333333333333331"/>
    <x v="0"/>
    <x v="2"/>
    <d v="1992-06-20T00:00:00"/>
    <s v="M"/>
    <s v="VOLUNTARIA"/>
    <s v="Mejor Oferta De Trabajo"/>
    <s v="Mejor salario"/>
    <s v="Colaborador recibió una contrapropuesta de su antiguo empleador,"/>
    <x v="0"/>
    <n v="26"/>
    <s v="EDUCACIÓN UNIVERSITARIA COMPLETA"/>
    <n v="0"/>
    <s v="INDIVIDUAL"/>
    <s v=""/>
    <s v=""/>
  </r>
  <r>
    <x v="27"/>
    <n v="2018"/>
    <s v="Ximena morote"/>
    <s v="JULIO"/>
    <s v="PLANILLA"/>
    <s v="0080003304"/>
    <s v="63470"/>
    <m/>
    <s v="ASCURRA/ZURITA,DIANNE KIMBERLY"/>
    <m/>
    <x v="123"/>
    <s v="G ASESORIA LEGAL Y CUMPLIMIENTO"/>
    <s v="G GENERAL"/>
    <x v="39"/>
    <x v="25"/>
    <s v="G GENERAL"/>
    <d v="2017-01-23T00:00:00"/>
    <d v="2018-07-13T00:00:00"/>
    <n v="1.4722222222222223"/>
    <n v="17.666666666666668"/>
    <x v="1"/>
    <x v="3"/>
    <d v="1990-03-23T00:00:00"/>
    <s v="F"/>
    <s v="VOLUNTARIA"/>
    <s v="Salud"/>
    <s v="Padecimiento o Accidente de Familiar"/>
    <s v="La colaboradora menciona que actualmente su abuela está pasando por una situación critica de salud, por ende deber viajar a provincia para hacerse cargo."/>
    <x v="10"/>
    <n v="28"/>
    <s v="TITULADO"/>
    <s v="SOLTERO/A"/>
    <s v="CEAS"/>
    <s v=""/>
    <s v=""/>
  </r>
  <r>
    <x v="27"/>
    <n v="2018"/>
    <s v="Alejandra Lazo"/>
    <s v="JULIO"/>
    <s v="PLANILLA"/>
    <s v="0010001426"/>
    <s v="61563"/>
    <m/>
    <s v="CUBA/CHECA,RUBEN OSCAR"/>
    <s v="MASTER"/>
    <x v="2"/>
    <s v="AGENCIA"/>
    <s v="NEGOCIOS"/>
    <x v="14"/>
    <x v="2"/>
    <s v="DIVISIÓN SUR"/>
    <d v="2010-05-04T00:00:00"/>
    <d v="2018-07-13T00:00:00"/>
    <n v="8.1916666666666664"/>
    <n v="98.3"/>
    <x v="1"/>
    <x v="2"/>
    <d v="1981-09-02T00:00:00"/>
    <s v="M"/>
    <s v="VOLUNTARIA"/>
    <s v="Situaciones Personales y Familiares"/>
    <s v="Negocio propio"/>
    <s v="El colaborador deja compartamos para poder emprender su negocio propio"/>
    <x v="0"/>
    <n v="37"/>
    <s v="EDUCACIÓN UNIVERSITARIA COMPLETA"/>
    <s v="SOLTERO/A"/>
    <s v="INDIVIDUAL"/>
    <s v=""/>
    <s v=""/>
  </r>
  <r>
    <x v="27"/>
    <n v="2018"/>
    <s v="Victor Salas"/>
    <s v="JULIO"/>
    <s v="PLANILLA"/>
    <s v="0420000016"/>
    <s v="85289"/>
    <m/>
    <s v="CACERES/GUEVARA,RENATO FREDDY"/>
    <s v="JUNIOR 1"/>
    <x v="2"/>
    <s v="AGENCIA"/>
    <s v="NEGOCIOS"/>
    <x v="28"/>
    <x v="14"/>
    <s v="DIVISIÓN SUR"/>
    <d v="2018-02-01T00:00:00"/>
    <d v="2018-07-14T00:00:00"/>
    <n v="0.45277777777777778"/>
    <n v="5.4333333333333336"/>
    <x v="0"/>
    <x v="2"/>
    <d v="1989-09-20T00:00:00"/>
    <s v="M"/>
    <s v="VOLUNTARIA"/>
    <s v="Matrimonio"/>
    <s v="Problemas con cónyuge"/>
    <s v="Renuncio debido a que tenpia problemas familiares y tuvo que viajar a otro lugar."/>
    <x v="0"/>
    <n v="29"/>
    <s v="TITULADO"/>
    <s v="SOLTERO/A"/>
    <s v="INDIVIDUAL"/>
    <s v=""/>
    <s v=""/>
  </r>
  <r>
    <x v="27"/>
    <n v="2018"/>
    <s v="Alejandra Lazo"/>
    <s v="JULIO"/>
    <s v="PLANILLA"/>
    <s v="0570000021"/>
    <s v="84706"/>
    <m/>
    <s v="QUISPE/CCARI,OBED JAVIER"/>
    <s v="JUNIOR"/>
    <x v="1"/>
    <s v="AGENCIA"/>
    <s v="NEGOCIOS"/>
    <x v="14"/>
    <x v="18"/>
    <s v="DIVISIÓN CENTRO SUR"/>
    <d v="2018-01-02T00:00:00"/>
    <d v="2018-07-14T00:00:00"/>
    <n v="0.53333333333333333"/>
    <n v="6.4"/>
    <x v="1"/>
    <x v="1"/>
    <d v="1989-09-20T00:00:00"/>
    <s v="M"/>
    <s v="VOLUNTARIA"/>
    <s v="Falsas Expectativas"/>
    <s v="Horario De Trabajo (Balance vida - No tiene tiempo para compartir en familia)"/>
    <s v="En las ultimas semanas salía tarde de la oficina, lo que ha generado que descuide a su familia. "/>
    <x v="5"/>
    <n v="29"/>
    <s v="EDUCACIÓN UNIVERSITARIA COMPLETA"/>
    <s v="SOLTERO/A"/>
    <s v="GRUPAL"/>
    <s v=""/>
    <s v=""/>
  </r>
  <r>
    <x v="27"/>
    <n v="2018"/>
    <s v="Scarlett Coral"/>
    <s v="JULIO"/>
    <s v="PLANILLA"/>
    <s v="0080000769"/>
    <s v="60575"/>
    <m/>
    <s v="GOMEZ/ORTEGA,PIERINA CARLA"/>
    <s v="PRINCIPIANTE"/>
    <x v="60"/>
    <s v="AGENCIA"/>
    <s v="OPERACIONES"/>
    <x v="60"/>
    <x v="8"/>
    <s v="DIVISIÓN CENTRO"/>
    <d v="2013-03-01T00:00:00"/>
    <d v="2018-07-14T00:00:00"/>
    <n v="5.3694444444444445"/>
    <n v="64.433333333333337"/>
    <x v="1"/>
    <x v="4"/>
    <d v="1991-02-13T00:00:00"/>
    <s v="F"/>
    <s v="VOLUNTARIA"/>
    <s v="Situaciones Personales y Familiares"/>
    <s v="Cuidado o atención de hijos"/>
    <s v="ayuda en el cuidado de los hijos"/>
    <x v="3"/>
    <n v="27"/>
    <s v="EDUCACIÓN UNIVERSITARIA COMPLETA"/>
    <s v="SOLTERO/A"/>
    <s v="OPERACIONES"/>
    <s v=""/>
    <s v=""/>
  </r>
  <r>
    <x v="27"/>
    <n v="2018"/>
    <s v="Ximena Morote"/>
    <s v="JULIO"/>
    <s v="PRACTICAS"/>
    <s v="0080003412"/>
    <s v="81561"/>
    <m/>
    <s v="TESEN/CACERES,LUIS FERNANDO ANDRES"/>
    <m/>
    <x v="87"/>
    <s v="SG SERVICIOS Y SOPORTE TI"/>
    <s v="GC TI"/>
    <x v="42"/>
    <x v="27"/>
    <s v="GC TI"/>
    <d v="2017-08-17T00:00:00"/>
    <d v="2018-07-16T00:00:00"/>
    <n v="0.91388888888888886"/>
    <n v="10.966666666666667"/>
    <x v="1"/>
    <x v="3"/>
    <d v="1994-03-09T00:00:00"/>
    <s v="M"/>
    <s v="VOLUNTARIA"/>
    <s v="Personal Eventual"/>
    <s v="Por piloto/proyecto"/>
    <s v="CULMINÓ SU CONVENIO DE PRACTICAS PROFESIONALES."/>
    <x v="11"/>
    <n v="24"/>
    <s v="GRADO DE BACHILLER"/>
    <s v="SOLTERO/A"/>
    <s v="CEAS"/>
    <s v=""/>
    <s v=""/>
  </r>
  <r>
    <x v="27"/>
    <n v="2018"/>
    <s v="Ximena morote"/>
    <s v="JULIO"/>
    <s v="PRACTICAS"/>
    <s v="0400000791"/>
    <s v="81506"/>
    <m/>
    <s v="ROMERO/PASTOR,JESUS ESTEBAN"/>
    <m/>
    <x v="73"/>
    <s v="SG SELECCION PERSONAL Y REPRESENTANTE PERSONAS"/>
    <s v="GC PERSONAS Y FILOSOFIA"/>
    <x v="12"/>
    <x v="15"/>
    <s v="GC PERSONAS Y FILOSOFIA"/>
    <d v="2017-08-17T00:00:00"/>
    <d v="2018-07-16T00:00:00"/>
    <n v="0.91388888888888886"/>
    <n v="10.966666666666667"/>
    <x v="1"/>
    <x v="3"/>
    <d v="1997-09-02T00:00:00"/>
    <s v="M"/>
    <s v="INVOLUNTARIA"/>
    <s v="Termino De Contrato"/>
    <s v="No cumple con las expectativas del puesto. "/>
    <s v="No logró cumplir con los objetivos del puesto"/>
    <x v="4"/>
    <n v="21"/>
    <s v="EDUCACIÓN UNIVERSITARIA INCOMPLETA"/>
    <s v="SOLTERO/A"/>
    <s v="CEAS"/>
    <s v=""/>
    <s v=""/>
  </r>
  <r>
    <x v="27"/>
    <n v="2018"/>
    <s v="Raysa Gavancho"/>
    <s v="JULIO"/>
    <s v="PLANILLA"/>
    <s v="0270000013"/>
    <s v="86818"/>
    <m/>
    <s v="GRADOS/GARCIA,MARILYN KARINA"/>
    <m/>
    <x v="66"/>
    <s v="AGENCIA"/>
    <s v="NEGOCIOS"/>
    <x v="16"/>
    <x v="8"/>
    <s v="DIVISIÓN CENTRO"/>
    <d v="2018-05-01T00:00:00"/>
    <d v="2018-07-17T00:00:00"/>
    <n v="0.21111111111111111"/>
    <n v="2.5333333333333332"/>
    <x v="0"/>
    <x v="2"/>
    <d v="1982-03-29T00:00:00"/>
    <s v="F"/>
    <s v="VOLUNTARIA"/>
    <s v="Personal Eventual"/>
    <s v="Cubrio incapacidad ( enfermedad, licencia por maternidad)"/>
    <s v="La colaboradora fue contratada por cubrir la licencia de embarazo y vacaciones de una JC. Se le presentó una oportunidad laboral y decidió aceptar considerando que su puesto era temporal."/>
    <x v="3"/>
    <n v="36"/>
    <s v="TITULADO"/>
    <s v="CASADO"/>
    <s v="INDIVIDUAL"/>
    <s v=""/>
    <s v=""/>
  </r>
  <r>
    <x v="27"/>
    <n v="2018"/>
    <s v="Lisette Pedraza"/>
    <s v="JULIO"/>
    <s v="PLANILLA"/>
    <s v="0330000158"/>
    <s v="83808"/>
    <m/>
    <s v="CARBAJAL/LATORRE,HAROLD MICHAEL"/>
    <m/>
    <x v="3"/>
    <s v="AGENCIA"/>
    <s v="NEGOCIOS"/>
    <x v="13"/>
    <x v="10"/>
    <s v="DIVISIÓN CENTRO SUR"/>
    <d v="2017-11-20T00:00:00"/>
    <d v="2018-07-19T00:00:00"/>
    <n v="0.66388888888888886"/>
    <n v="7.9666666666666668"/>
    <x v="1"/>
    <x v="1"/>
    <d v="1980-01-11T00:00:00"/>
    <s v="M"/>
    <s v="VOLUNTARIA"/>
    <s v="Mejor Oferta De Trabajo"/>
    <s v="Mejores condiciones físicas"/>
    <s v="Cambio de residencia, y le ofrecieron un trabajo acorde a su nueva realidad"/>
    <x v="5"/>
    <n v="39"/>
    <s v="GRADO DE BACHILLER"/>
    <s v="CONCUBINATO / CONVIVIENTE"/>
    <s v="GRUPAL"/>
    <s v=""/>
    <s v=""/>
  </r>
  <r>
    <x v="27"/>
    <n v="2018"/>
    <s v="Ximena Morote"/>
    <s v="JULIO"/>
    <s v="PLANILLA"/>
    <s v="0070005235"/>
    <s v="77398"/>
    <m/>
    <s v="ARGANDOÑA/VASQUEZ,JULIO ALEXANDER"/>
    <m/>
    <x v="124"/>
    <s v="DPTO FILOSOFIA"/>
    <s v="GC PERSONAS Y FILOSOFIA"/>
    <x v="39"/>
    <x v="58"/>
    <s v="GC PERSONAS Y FILOSOFIA"/>
    <d v="2017-02-13T00:00:00"/>
    <d v="2018-07-31T00:00:00"/>
    <n v="1.4666666666666666"/>
    <n v="17.600000000000001"/>
    <x v="1"/>
    <x v="3"/>
    <d v="1993-08-20T00:00:00"/>
    <s v="M"/>
    <s v="VOLUNTARIA"/>
    <s v="Situaciones Personales y Familiares"/>
    <s v="Negocio propio"/>
    <s v="Alex renuncia debido a que cuenta con la posibilidad de emprender un negocio propio."/>
    <x v="4"/>
    <n v="25"/>
    <s v="GRADO DE BACHILLER"/>
    <s v="SOLTERO/A"/>
    <s v="CEAS"/>
    <s v=""/>
    <s v=""/>
  </r>
  <r>
    <x v="27"/>
    <n v="2018"/>
    <s v="Ximena Morote"/>
    <s v="JULIO"/>
    <s v="PRACTICAS"/>
    <s v="0080003420"/>
    <s v="82116"/>
    <m/>
    <s v="SOTELO/BERMUDEZ,LENIN RONALD"/>
    <m/>
    <x v="73"/>
    <s v="SG SELECCION PERSONAL Y REPRESENTANTE PERSONAS"/>
    <s v="GC PERSONAS Y FILOSOFIA"/>
    <x v="12"/>
    <x v="15"/>
    <s v="GC PERSONAS Y FILOSOFIA"/>
    <d v="2017-09-11T00:00:00"/>
    <d v="2018-07-31T00:00:00"/>
    <n v="0.88888888888888884"/>
    <n v="10.666666666666666"/>
    <x v="1"/>
    <x v="3"/>
    <d v="1995-09-11T00:00:00"/>
    <s v="M"/>
    <s v="INVOLUNTARIA"/>
    <s v="Reestructura"/>
    <s v="Reestructura"/>
    <s v="SE MODIFICÓ EL PERFIL DEL PRACTICANTE Y ADICIONAL COINCIDIÓ CON LA CULMINACIÓN DE PRACTICAS PROFESIONALES."/>
    <x v="4"/>
    <n v="23"/>
    <s v="EDUCACIÓN UNIVERSITARIA COMPLETA"/>
    <s v="SOLTERO/A"/>
    <s v="CEAS"/>
    <s v=""/>
    <s v=""/>
  </r>
  <r>
    <x v="27"/>
    <n v="2018"/>
    <s v="Ximena Morote"/>
    <s v="JULIO"/>
    <s v="PLANILLA"/>
    <s v="9990000006"/>
    <s v="86336"/>
    <m/>
    <s v="MEJIA/HUANCA,ELSA MARGARITA"/>
    <m/>
    <x v="50"/>
    <s v="SG ADQUISICIONES Y SERVICIOS GENERALES"/>
    <s v="GC ADMINISTRACION Y FINANZAS"/>
    <x v="44"/>
    <x v="44"/>
    <s v="GC ADMINISTRACION Y FINANZAS"/>
    <d v="2018-04-02T00:00:00"/>
    <d v="2018-07-31T00:00:00"/>
    <n v="0.33055555555555555"/>
    <n v="3.9666666666666668"/>
    <x v="0"/>
    <x v="3"/>
    <d v="1989-01-13T00:00:00"/>
    <s v="F"/>
    <s v="VOLUNTARIA"/>
    <s v="Personal Eventual"/>
    <s v="Cubrio incapacidad ( enfermedad, licencia por maternidad)"/>
    <s v="Personal eventual, reemplazo por licencia de maternidad."/>
    <x v="13"/>
    <n v="29"/>
    <s v="TITULADO"/>
    <s v="SOLTERO/A"/>
    <s v="CEAS"/>
    <s v=""/>
    <s v=""/>
  </r>
  <r>
    <x v="27"/>
    <n v="2018"/>
    <s v="Victor Salas"/>
    <s v="JULIO"/>
    <s v="PLANILLA"/>
    <s v="0070004908"/>
    <s v="62516"/>
    <m/>
    <s v="YUFRA/VILCA,JOSE LUIS"/>
    <s v="MASTER"/>
    <x v="1"/>
    <s v="AGENCIA"/>
    <s v="NEGOCIOS"/>
    <x v="28"/>
    <x v="10"/>
    <s v="DIVISIÓN CENTRO SUR"/>
    <d v="2016-06-01T00:00:00"/>
    <d v="2018-07-31T00:00:00"/>
    <n v="2.1666666666666665"/>
    <n v="26"/>
    <x v="1"/>
    <x v="1"/>
    <d v="1990-08-01T00:00:00"/>
    <s v="M"/>
    <s v="VOLUNTARIA"/>
    <s v="Situaciones Personales y Familiares"/>
    <s v="Negocio propio"/>
    <s v="El colaborador renuncia por motivo de emprender uan empresa propia."/>
    <x v="5"/>
    <n v="28"/>
    <s v="EDUCACIÓN UNIVERSITARIA COMPLETA"/>
    <s v="SOLTERO/A"/>
    <s v="GRUPAL"/>
    <s v=""/>
    <s v=""/>
  </r>
  <r>
    <x v="27"/>
    <n v="2018"/>
    <s v="Lisette Pedraza"/>
    <s v="JULIO"/>
    <s v="PLANILLA"/>
    <s v="0330000162"/>
    <s v="84850"/>
    <m/>
    <s v="RONDAN/SINCHI,LUIS ABRABANEL"/>
    <s v="JUNIOR"/>
    <x v="1"/>
    <s v="AGENCIA"/>
    <s v="NEGOCIOS"/>
    <x v="13"/>
    <x v="10"/>
    <s v="DIVISIÓN CENTRO SUR"/>
    <d v="2018-01-15T00:00:00"/>
    <d v="2018-07-31T00:00:00"/>
    <n v="0.5444444444444444"/>
    <n v="6.5333333333333332"/>
    <x v="1"/>
    <x v="1"/>
    <d v="1996-08-25T00:00:00"/>
    <s v="F"/>
    <s v="VOLUNTARIA"/>
    <s v="Estudios"/>
    <s v="Continuar y Dedicarse solo a estudios"/>
    <s v="Ex colaborador desea presentarse a la PNP"/>
    <x v="5"/>
    <n v="22"/>
    <s v="GRADO DE BACHILLER"/>
    <s v="SOLTERO/A"/>
    <s v="GRUPAL"/>
    <s v=""/>
    <s v=""/>
  </r>
  <r>
    <x v="27"/>
    <n v="2018"/>
    <s v="Lisette Pedraza"/>
    <s v="JULIO"/>
    <s v="PLANILLA"/>
    <s v="0070004775"/>
    <s v="62441"/>
    <m/>
    <s v="PEREZ/CHAIÑA,GABRIELA"/>
    <s v="MASTER"/>
    <x v="1"/>
    <s v="AGENCIA"/>
    <s v="NEGOCIOS"/>
    <x v="0"/>
    <x v="10"/>
    <s v="DIVISIÓN CENTRO SUR"/>
    <d v="2016-04-11T00:00:00"/>
    <d v="2018-07-31T00:00:00"/>
    <n v="2.3055555555555554"/>
    <n v="27.666666666666668"/>
    <x v="1"/>
    <x v="1"/>
    <d v="1989-05-19T00:00:00"/>
    <s v="F"/>
    <s v="VOLUNTARIA"/>
    <s v="Situaciones Personales y Familiares"/>
    <s v="Cuidado o atención de hijos"/>
    <s v="NO TIENE QUIEN LO AYUDE A CUIDAR A SU MENOR HIJO, SOLICITÓ CAMBIO A JULIACA AL NO TENER EL CAP DECIDIÓ RENUNCIAR. ACTUALMENTE EN EMDT."/>
    <x v="5"/>
    <n v="29"/>
    <s v="GRADO DE BACHILLER"/>
    <s v="SOLTERO/A"/>
    <s v="GRUPAL"/>
    <s v=""/>
    <s v=""/>
  </r>
  <r>
    <x v="27"/>
    <n v="2018"/>
    <s v="Alejandra Lazo"/>
    <s v="JULIO"/>
    <s v="PLANILLA"/>
    <s v="0070001811"/>
    <s v="61599"/>
    <m/>
    <s v="MAMANI/VILCA,JUDITH"/>
    <s v="EXPERTO"/>
    <x v="2"/>
    <s v="AGENCIA"/>
    <s v="NEGOCIOS"/>
    <x v="2"/>
    <x v="1"/>
    <s v="DIVISIÓN SUR"/>
    <d v="2011-06-06T00:00:00"/>
    <d v="2018-07-31T00:00:00"/>
    <n v="7.1527777777777777"/>
    <n v="85.833333333333329"/>
    <x v="1"/>
    <x v="2"/>
    <d v="1987-07-17T00:00:00"/>
    <s v="F"/>
    <s v="VOLUNTARIA"/>
    <s v="Salud"/>
    <s v="Padecimiento o Accidente de Familiar"/>
    <s v="Colaboradora refiere que cambiara de residencia temporal por cuidado de madre, adicionalmente mencionar que el Ga reviso su cartera encontrando casos de mala colocacion y mora."/>
    <x v="0"/>
    <n v="31"/>
    <s v="EDUCACIÓN UNIVERSITARIA COMPLETA"/>
    <s v="SOLTERO/A"/>
    <s v="INDIVIDUAL"/>
    <s v=""/>
    <s v=""/>
  </r>
  <r>
    <x v="27"/>
    <n v="2018"/>
    <s v="Alejandra Lazo"/>
    <s v="JULIO"/>
    <s v="PLANILLA"/>
    <s v="0070001857"/>
    <s v="77731"/>
    <m/>
    <s v="TORRES/QUISPE,KELLY ANALI"/>
    <s v="MASTER"/>
    <x v="2"/>
    <s v="AGENCIA"/>
    <s v="NEGOCIOS"/>
    <x v="2"/>
    <x v="1"/>
    <s v="DIVISIÓN SUR"/>
    <d v="2017-03-20T00:00:00"/>
    <d v="2018-07-31T00:00:00"/>
    <n v="1.3638888888888889"/>
    <n v="16.366666666666667"/>
    <x v="1"/>
    <x v="2"/>
    <d v="1987-03-23T00:00:00"/>
    <s v="F"/>
    <s v="VOLUNTARIA"/>
    <s v="Situaciones Personales y Familiares"/>
    <s v="Matrimonio"/>
    <s v="Colaboradora indica que cambiara de residencia por matrimonio, adicionalmente se tenia el compromiso de permanecer el en equipo cuando se auotirzo su reingreso el cual ni fue cumplido."/>
    <x v="0"/>
    <n v="31"/>
    <s v="GRADO DE BACHILLER"/>
    <s v="CASADO"/>
    <s v="INDIVIDUAL"/>
    <s v=""/>
    <s v=""/>
  </r>
  <r>
    <x v="27"/>
    <n v="2018"/>
    <s v="Alejandra Lazo"/>
    <s v="JULIO"/>
    <s v="PRACTICAS"/>
    <s v="0240000016"/>
    <s v="86340"/>
    <m/>
    <s v="BACA/ENRIQUEZ,YULIANA GYSSELL"/>
    <m/>
    <x v="5"/>
    <s v="AGENCIA"/>
    <s v="OPERACIONES"/>
    <x v="38"/>
    <x v="1"/>
    <s v="DIVISIÓN SUR"/>
    <d v="2018-04-02T00:00:00"/>
    <d v="2018-07-31T00:00:00"/>
    <n v="0.33055555555555555"/>
    <n v="3.9666666666666668"/>
    <x v="0"/>
    <x v="4"/>
    <d v="1993-02-01T00:00:00"/>
    <s v="F"/>
    <s v="VOLUNTARIA"/>
    <s v="Salud"/>
    <s v="Embarazo"/>
    <s v="COLABORADORA SE ENCUENTRA CON EMBARAZO DE RIESGO POR LO QUE DECIDE RENUNCIAR. "/>
    <x v="0"/>
    <n v="25"/>
    <s v="EDUCACIÓN UNIVERSITARIA COMPLETA"/>
    <s v="SOLTERO/A"/>
    <s v="OPERACIONES"/>
    <s v=""/>
    <s v=""/>
  </r>
  <r>
    <x v="27"/>
    <n v="2018"/>
    <s v="Veronica Villalta"/>
    <s v="JULIO"/>
    <s v="PRACTICAS"/>
    <s v="0600000002"/>
    <s v="82979"/>
    <m/>
    <s v="INCIO/HUAMAN,JESSICA PATRICIA"/>
    <m/>
    <x v="5"/>
    <s v="AGENCIA"/>
    <s v="OPERACIONES"/>
    <x v="67"/>
    <x v="49"/>
    <s v="DIVISIÓN NOR ORIENTE"/>
    <d v="2017-10-16T00:00:00"/>
    <d v="2018-07-31T00:00:00"/>
    <n v="0.79166666666666663"/>
    <n v="9.5"/>
    <x v="1"/>
    <x v="4"/>
    <d v="1991-05-19T00:00:00"/>
    <s v="F"/>
    <s v="INVOLUNTARIA"/>
    <s v="Termino De Contrato"/>
    <s v="No pasó programa Formativo"/>
    <s v="Desaprobó la evaluación de pase a planilla."/>
    <x v="2"/>
    <n v="27"/>
    <s v="GRADO DE BACHILLER"/>
    <s v="SOLTERO/A"/>
    <s v="OPERACIONES"/>
    <s v=""/>
    <s v=""/>
  </r>
  <r>
    <x v="27"/>
    <n v="2018"/>
    <s v="Linda Grecia Suing"/>
    <s v="JULIO"/>
    <s v="PLANILLA"/>
    <s v="0400000493"/>
    <s v="62558"/>
    <m/>
    <s v="SANTILLAN/RAMOS,JOSE SAMUEL"/>
    <s v="MASTER"/>
    <x v="1"/>
    <s v="AGENCIA"/>
    <s v="NEGOCIOS"/>
    <x v="30"/>
    <x v="17"/>
    <s v="DIVISIÓN NORTE"/>
    <d v="2016-07-04T00:00:00"/>
    <d v="2018-07-31T00:00:00"/>
    <n v="2.0750000000000002"/>
    <n v="24.9"/>
    <x v="1"/>
    <x v="1"/>
    <d v="1990-11-12T00:00:00"/>
    <s v="M"/>
    <s v="VOLUNTARIA"/>
    <s v="Mejor Oferta De Trabajo"/>
    <s v="Mejor ubicación del lugar de trabajo"/>
    <s v="COLABORADOR TIENE UNA MEJOR PROPUESTA DE TRABAJO, ADEMAS DE ENCONTRARSE MAS CERCA DE SU DOMICILIO "/>
    <x v="6"/>
    <n v="28"/>
    <s v="EDUCACIÓN UNIVERSITARIA COMPLETA"/>
    <s v="SOLTERO/A"/>
    <s v="GRUPAL"/>
    <s v=""/>
    <s v=""/>
  </r>
  <r>
    <x v="27"/>
    <n v="2018"/>
    <s v="Carlos Chavez"/>
    <s v="JULIO"/>
    <s v="PLANILLA"/>
    <s v="0750000005"/>
    <s v="81133"/>
    <m/>
    <s v="OCHOA/RAMIREZ,ARLENY JACKELYNE"/>
    <s v="JUNIOR"/>
    <x v="1"/>
    <s v="AGENCIA"/>
    <s v="NEGOCIOS"/>
    <x v="86"/>
    <x v="48"/>
    <s v="DIVISIÓN NORTE"/>
    <d v="2017-08-01T00:00:00"/>
    <d v="2018-07-31T00:00:00"/>
    <n v="1"/>
    <n v="12"/>
    <x v="1"/>
    <x v="1"/>
    <d v="1997-02-05T00:00:00"/>
    <s v="F"/>
    <s v="INVOLUNTARIA"/>
    <s v="Termino De Contrato"/>
    <s v="No se renovó por bajo Desempeño"/>
    <s v="La colaboradora presento observaciones en su desempeño, mostrando falta de compromiso y seguimiento a sus actividades."/>
    <x v="6"/>
    <n v="21"/>
    <s v="EDUCACIÓN UNIVERSITARIA INCOMPLETA"/>
    <s v="SOLTERO/A"/>
    <s v="GRUPAL"/>
    <s v=""/>
    <s v=""/>
  </r>
  <r>
    <x v="27"/>
    <n v="2018"/>
    <s v="Tereza Ochoa"/>
    <s v="JULIO"/>
    <s v="PLANILLA"/>
    <s v="0120000013"/>
    <s v="81371"/>
    <m/>
    <s v="RICSE/TORRES,KARINA"/>
    <m/>
    <x v="5"/>
    <s v="AGENCIA"/>
    <s v="OPERACIONES"/>
    <x v="7"/>
    <x v="5"/>
    <s v="DIVISIÓN CENTRO"/>
    <d v="2018-05-01T00:00:00"/>
    <d v="2018-07-31T00:00:00"/>
    <n v="0.25"/>
    <n v="3"/>
    <x v="0"/>
    <x v="4"/>
    <d v="1996-06-02T00:00:00"/>
    <s v="F"/>
    <s v="VOLUNTARIA"/>
    <s v="Estudios"/>
    <s v="Continuar y Dedicarse solo a estudios"/>
    <s v="Karina manifiesta que desea convalidad sus estudios con la universidad y sus horarios se cruzan con el trabajo por ende a optado en renunciar ya que sus padres le van apoyar "/>
    <x v="3"/>
    <n v="22"/>
    <s v="EDUCACIÓN UNIVERSITARIA COMPLETA"/>
    <s v="SOLTERO/A"/>
    <s v="OPERACIONES"/>
    <s v=""/>
    <s v=""/>
  </r>
  <r>
    <x v="27"/>
    <n v="2018"/>
    <s v="Patricia Farromeque"/>
    <s v="JULIO"/>
    <s v="PLANILLA"/>
    <s v="0080002072"/>
    <s v="60901"/>
    <m/>
    <s v="VERA/SILUPU,OSCANIR JOAN"/>
    <s v="MASTER"/>
    <x v="1"/>
    <s v="AGENCIA"/>
    <s v="NEGOCIOS"/>
    <x v="5"/>
    <x v="4"/>
    <s v="DIVISIÓN CENTRO ORIENTE"/>
    <d v="2015-07-01T00:00:00"/>
    <d v="2018-07-31T00:00:00"/>
    <n v="3.0833333333333335"/>
    <n v="37"/>
    <x v="1"/>
    <x v="1"/>
    <d v="1991-07-05T00:00:00"/>
    <s v="M"/>
    <s v="VOLUNTARIA"/>
    <s v="Situaciones Personales y Familiares"/>
    <s v="Negocio propio"/>
    <s v="Asesor iniciará un negocio propio en el norte del país, ya no desea laborar de manera dependiente."/>
    <x v="1"/>
    <n v="27"/>
    <s v="EDUCACIÓN UNIVERSITARIA COMPLETA"/>
    <s v="SOLTERO/A"/>
    <s v="GRUPAL"/>
    <s v=""/>
    <s v=""/>
  </r>
  <r>
    <x v="4"/>
    <n v="2018"/>
    <s v="Rodrigo Arias"/>
    <s v="AGOSTO"/>
    <s v="PLANILLA"/>
    <s v="0070002429"/>
    <s v="78551"/>
    <m/>
    <s v="PEREZ/HUAYTA,ADY RUTH"/>
    <s v="SENIOR"/>
    <x v="2"/>
    <s v="AGENCIA"/>
    <s v="NEGOCIOS"/>
    <x v="45"/>
    <x v="1"/>
    <s v="DIVISIÓN SUR"/>
    <d v="2017-05-02T00:00:00"/>
    <d v="2018-08-01T00:00:00"/>
    <n v="1.2472222222222222"/>
    <n v="14.966666666666667"/>
    <x v="1"/>
    <x v="2"/>
    <d v="1990-09-21T00:00:00"/>
    <s v="F"/>
    <s v="VOLUNTARIA"/>
    <s v="Situaciones Personales y Familiares"/>
    <s v="Matrimonio"/>
    <s v="La colaboradora indicó que tenía planes próximos de matrimonio y de construcción de su casa que, por la exigencia del trabajo, no podía realizar a la par. La colaboradora se encontraba durante el primer mes de EMDT, el cual cerró de manera positiva."/>
    <x v="0"/>
    <n v="28"/>
    <s v="EDUCACIÓN UNIVERSITARIA COMPLETA"/>
    <s v="SOLTERO/A"/>
    <s v="INDIVIDUAL"/>
    <s v=""/>
    <s v=""/>
  </r>
  <r>
    <x v="4"/>
    <n v="2018"/>
    <s v="Lisette Pedraza"/>
    <s v="AGOSTO"/>
    <s v="PLANILLA"/>
    <s v="0330000092"/>
    <s v="62085"/>
    <m/>
    <s v="MEZA/TERAN,MARIELA"/>
    <s v="JUNIOR"/>
    <x v="2"/>
    <s v="AGENCIA"/>
    <s v="NEGOCIOS"/>
    <x v="46"/>
    <x v="0"/>
    <s v="DIVISIÓN SUR"/>
    <d v="2015-06-10T00:00:00"/>
    <d v="2018-08-01T00:00:00"/>
    <n v="3.1416666666666666"/>
    <n v="37.700000000000003"/>
    <x v="1"/>
    <x v="2"/>
    <d v="1987-04-10T00:00:00"/>
    <s v="F"/>
    <s v="VOLUNTARIA"/>
    <s v="Situaciones Personales y Familiares"/>
    <s v="Cuidado o atención de hijos"/>
    <s v="LA COLABORADOR PRESENTA CARTA DE RENUNCIA MANIFESTANDO TENER DIFICULTADES PARA EL CUIDADO DE SU HIJO "/>
    <x v="0"/>
    <n v="31"/>
    <s v="EDUCACIÓN UNIVERSITARIA COMPLETA"/>
    <s v="SOLTERO/A"/>
    <s v="INDIVIDUAL"/>
    <s v=""/>
    <s v=""/>
  </r>
  <r>
    <x v="4"/>
    <n v="2018"/>
    <s v="Alejandra Lazo"/>
    <s v="AGOSTO"/>
    <s v="PLANILLA"/>
    <s v="0570000022"/>
    <s v="84828"/>
    <m/>
    <s v="QUISPE/CÁCERES,DARYL KAREN"/>
    <s v="JUNIOR"/>
    <x v="1"/>
    <s v="AGENCIA"/>
    <s v="NEGOCIOS"/>
    <x v="14"/>
    <x v="18"/>
    <s v="DIVISIÓN CENTRO SUR"/>
    <d v="2018-01-15T00:00:00"/>
    <d v="2018-08-01T00:00:00"/>
    <n v="0.5444444444444444"/>
    <n v="6.5333333333333332"/>
    <x v="1"/>
    <x v="1"/>
    <d v="1993-10-10T00:00:00"/>
    <s v="F"/>
    <s v="VOLUNTARIA"/>
    <s v="Estudios"/>
    <s v="Titulación/Licenciatura (Elaboración de tesis)"/>
    <s v="COLABORADORA REFIRIO NECESITAR TIEMPO PARA OBTENER SU TITULO, ADICIONALMENTE COMENTO QUE EL TRABAJO NO LE PERMITIA EQUILIBRAR SU VIDA  PERSONAL Y LABORAL"/>
    <x v="5"/>
    <n v="25"/>
    <s v="GRADO DE BACHILLER"/>
    <s v="SOLTERO/A"/>
    <s v="GRUPAL"/>
    <s v=""/>
    <s v=""/>
  </r>
  <r>
    <x v="4"/>
    <n v="2018"/>
    <s v="Alejandra Lazo"/>
    <s v="AGOSTO"/>
    <s v="PLANILLA"/>
    <s v="0070004936"/>
    <s v="62551"/>
    <m/>
    <s v="GRANDA/VALDIVIA,YESSICA THATIANA"/>
    <s v="MASTER"/>
    <x v="1"/>
    <s v="AGENCIA"/>
    <s v="NEGOCIOS"/>
    <x v="14"/>
    <x v="18"/>
    <s v="DIVISIÓN CENTRO SUR"/>
    <d v="2016-07-04T00:00:00"/>
    <d v="2018-08-01T00:00:00"/>
    <n v="2.0750000000000002"/>
    <n v="24.9"/>
    <x v="1"/>
    <x v="1"/>
    <d v="1987-04-23T00:00:00"/>
    <s v="F"/>
    <s v="VOLUNTARIA"/>
    <s v="Salud"/>
    <s v="Padecimiento o Accidente de Familiar"/>
    <s v="COLABORADORRA REFIRIO QUE REQUERIA CUIDAR A SU MADRE Y PASAR MAS TIEMPO CON ELLA Y EL HORARIO DE TRABAJO NO SE LO PERMITIA."/>
    <x v="5"/>
    <n v="31"/>
    <s v="GRADO DE BACHILLER"/>
    <s v="SOLTERO/A"/>
    <s v="GRUPAL"/>
    <s v=""/>
    <s v=""/>
  </r>
  <r>
    <x v="4"/>
    <n v="2018"/>
    <s v="Scarlett Coral"/>
    <s v="AGOSTO"/>
    <s v="PLANILLA"/>
    <s v="0300000021"/>
    <s v="87705"/>
    <m/>
    <s v="MILLA/PACHECO,YESSENIA ODALIS"/>
    <m/>
    <x v="97"/>
    <s v="AGENCIA"/>
    <s v="NEGOCIOS"/>
    <x v="48"/>
    <x v="8"/>
    <s v="DIVISIÓN CENTRO"/>
    <d v="2018-07-02T00:00:00"/>
    <d v="2018-08-01T00:00:00"/>
    <n v="8.0555555555555561E-2"/>
    <n v="0.96666666666666667"/>
    <x v="0"/>
    <x v="0"/>
    <d v="1989-12-13T00:00:00"/>
    <s v="F"/>
    <s v="VOLUNTARIA"/>
    <s v="Salud"/>
    <s v="Embarazo"/>
    <s v="el colaborador se retira para cuidar correctamente su salud durante el embarazo"/>
    <x v="3"/>
    <n v="29"/>
    <s v="EDUCACIÓN SUPERIOR (INSTITUTO SUPERIOR, ETC) INCOMPLETA"/>
    <s v="CONCUBINATO / CONVIVIENTE"/>
    <s v="VENTAS"/>
    <s v=""/>
    <s v=""/>
  </r>
  <r>
    <x v="4"/>
    <n v="2018"/>
    <s v="Scarlett Coral"/>
    <s v="AGOSTO"/>
    <s v="PRACTICAS"/>
    <s v="0030000010"/>
    <s v="86561"/>
    <m/>
    <s v="VARGAS/LEON,ADELICE JENIFER"/>
    <m/>
    <x v="5"/>
    <s v="AGENCIA"/>
    <s v="OPERACIONES"/>
    <x v="60"/>
    <x v="8"/>
    <s v="DIVISIÓN CENTRO"/>
    <d v="2018-04-16T00:00:00"/>
    <d v="2018-08-01T00:00:00"/>
    <n v="0.29166666666666669"/>
    <n v="3.5"/>
    <x v="0"/>
    <x v="4"/>
    <d v="1996-01-25T00:00:00"/>
    <s v="F"/>
    <s v="INVOLUNTARIA"/>
    <s v="Fraude"/>
    <s v="Fraude Administrativo"/>
    <s v="La ex colaboradora oculto dinero. "/>
    <x v="3"/>
    <n v="22"/>
    <s v="EDUCACIÓN SUPERIOR (INSTITUTO SUPERIOR, ETC) COMPLETA"/>
    <s v="SOLTERO/A"/>
    <s v="OPERACIONES"/>
    <s v=""/>
    <s v=""/>
  </r>
  <r>
    <x v="14"/>
    <n v="2017"/>
    <s v="Patricia Andia"/>
    <s v="JULIO"/>
    <s v="PLANILLA"/>
    <s v="0080003121"/>
    <s v="0080003121"/>
    <m/>
    <s v="MURILLO/LOPEZ,JHASMIN DAYSI"/>
    <s v="JUNIOR"/>
    <x v="1"/>
    <s v="AGENCIA"/>
    <s v="NEGOCIOS"/>
    <x v="10"/>
    <x v="5"/>
    <s v="DIVISIÓN CENTRO SUR"/>
    <d v="2017-04-03T00:00:00"/>
    <d v="2017-07-31T00:00:00"/>
    <n v="0.32777777777777778"/>
    <n v="3.9333333333333331"/>
    <x v="0"/>
    <x v="1"/>
    <d v="1995-06-03T00:00:00"/>
    <s v="F"/>
    <s v="VOLUNTARIA"/>
    <s v="Mejor Oferta De Trabajo"/>
    <s v="Mejores prestaciones"/>
    <s v="Ingreso a trabajar a Pro empresa."/>
    <x v="5"/>
    <n v="22"/>
    <s v=" "/>
    <s v=" "/>
    <s v="GRUPAL"/>
    <s v=""/>
    <s v=""/>
  </r>
  <r>
    <x v="4"/>
    <n v="2018"/>
    <s v="Veronica Villalta"/>
    <s v="AGOSTO"/>
    <s v="PLANILLA"/>
    <s v="0670000023"/>
    <s v="85575"/>
    <m/>
    <s v="RIOS/INCIO,OSCAR MANUEL"/>
    <s v="JUNIOR 1"/>
    <x v="2"/>
    <s v="AGENCIA"/>
    <s v="NEGOCIOS"/>
    <x v="74"/>
    <x v="53"/>
    <s v="DIVISIÓN NOR ORIENTE"/>
    <d v="2018-02-19T00:00:00"/>
    <d v="2018-08-01T00:00:00"/>
    <n v="0.45"/>
    <n v="5.4"/>
    <x v="0"/>
    <x v="2"/>
    <d v="1989-02-13T00:00:00"/>
    <s v="M"/>
    <s v="VOLUNTARIA"/>
    <s v="Mejor Oferta De Trabajo"/>
    <s v="Mejor salario"/>
    <s v="Ex colaborador recibió la invitación de otra empresa donde le brindan un básico mayor al que recibía con nosotros. "/>
    <x v="2"/>
    <n v="29"/>
    <s v="TITULADO"/>
    <s v="SOLTERO/A"/>
    <s v="INDIVIDUAL"/>
    <s v=""/>
    <s v=""/>
  </r>
  <r>
    <x v="4"/>
    <n v="2018"/>
    <s v="Renzo Agurto"/>
    <s v="AGOSTO"/>
    <s v="PRACTICAS"/>
    <s v="0780000016"/>
    <s v="87262"/>
    <m/>
    <s v="HUERTAS/VILCHEZ,JESSICA MARILU"/>
    <m/>
    <x v="5"/>
    <s v="AGENCIA"/>
    <s v="OPERACIONES"/>
    <x v="59"/>
    <x v="12"/>
    <s v="DIVISIÓN NOR ORIENTE"/>
    <d v="2018-06-04T00:00:00"/>
    <d v="2018-08-01T00:00:00"/>
    <n v="0.15833333333333333"/>
    <n v="1.9"/>
    <x v="0"/>
    <x v="4"/>
    <d v="1997-05-22T00:00:00"/>
    <s v="F"/>
    <s v="VOLUNTARIA"/>
    <s v="Situaciones Personales y Familiares"/>
    <s v="Cuidado o atención de hijos"/>
    <s v="la colaboradora deseaba pasar mas tiemo con su  familia y decidio renunciar "/>
    <x v="2"/>
    <n v="21"/>
    <s v="TITULADO"/>
    <s v="SOLTERO/A"/>
    <s v="OPERACIONES"/>
    <s v=""/>
    <s v=""/>
  </r>
  <r>
    <x v="4"/>
    <n v="2018"/>
    <s v="Linda Suing"/>
    <s v="AGOSTO"/>
    <s v="PLANILLA"/>
    <s v="0400000798"/>
    <s v="84692"/>
    <m/>
    <s v="CHAVEZ/MARTINEZ,HENRY PAUL"/>
    <s v="SENIOR"/>
    <x v="2"/>
    <s v="AGENCIA"/>
    <s v="NEGOCIOS"/>
    <x v="56"/>
    <x v="12"/>
    <s v="DIVISIÓN NOR ORIENTE"/>
    <d v="2018-01-02T00:00:00"/>
    <d v="2018-08-01T00:00:00"/>
    <n v="0.5805555555555556"/>
    <n v="6.9666666666666668"/>
    <x v="1"/>
    <x v="2"/>
    <d v="1988-03-05T00:00:00"/>
    <s v="M"/>
    <s v="VOLUNTARIA"/>
    <s v="Situaciones Personales y Familiares"/>
    <s v="Negocio propio"/>
    <s v="el colaborador se separa el la empresa para poder realizar un negocios propio"/>
    <x v="2"/>
    <n v="30"/>
    <s v="GRADO DE BACHILLER"/>
    <s v="SOLTERO/A"/>
    <s v="INDIVIDUAL"/>
    <s v=""/>
    <s v=""/>
  </r>
  <r>
    <x v="4"/>
    <n v="2018"/>
    <s v="Sandra Soto"/>
    <s v="AGOSTO"/>
    <s v="PLANILLA"/>
    <s v="0080001319"/>
    <s v="60658"/>
    <m/>
    <s v="CABIA/TUCTO,OMAR NIXON"/>
    <s v="JUNIOR 1"/>
    <x v="2"/>
    <s v="AGENCIA"/>
    <s v="NEGOCIOS"/>
    <x v="41"/>
    <x v="11"/>
    <s v="DIVISIÓN CENTRO"/>
    <d v="2013-10-01T00:00:00"/>
    <d v="2018-08-01T00:00:00"/>
    <n v="4.833333333333333"/>
    <n v="58"/>
    <x v="1"/>
    <x v="2"/>
    <d v="1988-12-25T00:00:00"/>
    <s v="M"/>
    <s v="VOLUNTARIA"/>
    <s v="Situaciones Personales y Familiares"/>
    <s v="Negocio propio"/>
    <s v="Colaborador indica que iniciará negocio propio y que por ampliación se le dificulta poder hacer ambas cosas a la vez."/>
    <x v="3"/>
    <n v="30"/>
    <s v="EDUCACIÓN UNIVERSITARIA COMPLETA"/>
    <s v="SOLTERO/A"/>
    <s v="INDIVIDUAL"/>
    <s v=""/>
    <s v=""/>
  </r>
  <r>
    <x v="4"/>
    <n v="2018"/>
    <s v="Rocio Dominguez"/>
    <s v="AGOSTO"/>
    <s v="PLANILLA"/>
    <s v="0080003321"/>
    <s v="77332"/>
    <m/>
    <s v="SANTISTEBAN/BOCANEGRA,JUAN PABLO"/>
    <s v="SENIOR"/>
    <x v="1"/>
    <s v="AGENCIA"/>
    <s v="NEGOCIOS"/>
    <x v="17"/>
    <x v="4"/>
    <s v="DIVISIÓN CENTRO ORIENTE"/>
    <d v="2017-02-06T00:00:00"/>
    <d v="2018-08-01T00:00:00"/>
    <n v="1.4861111111111112"/>
    <n v="17.833333333333332"/>
    <x v="1"/>
    <x v="1"/>
    <d v="1990-08-07T00:00:00"/>
    <s v="M"/>
    <s v="INVOLUNTARIA"/>
    <s v="Fraude"/>
    <s v="Falsificación de firmas/Huellas"/>
    <s v="El colaborador falsifico la firma de la gerente de agencia en el expediente de un grupo, reconocio su falta."/>
    <x v="1"/>
    <n v="28"/>
    <s v="EDUCACIÓN UNIVERSITARIA COMPLETA"/>
    <s v="SOLTERO/A"/>
    <s v="GRUPAL"/>
    <s v=""/>
    <s v=""/>
  </r>
  <r>
    <x v="4"/>
    <n v="2018"/>
    <s v="Raysa Gavancho"/>
    <s v="AGOSTO"/>
    <s v="PLANILLA"/>
    <s v="0080003206"/>
    <s v="62846"/>
    <m/>
    <s v="MONTALBAN/CHAVEZ,JULEYSI KATIUSCA NATIVIDAD"/>
    <m/>
    <x v="5"/>
    <s v="AGENCIA"/>
    <s v="OPERACIONES"/>
    <x v="16"/>
    <x v="8"/>
    <s v="DIVISIÓN CENTRO"/>
    <d v="2016-11-02T00:00:00"/>
    <d v="2018-08-01T00:00:00"/>
    <n v="1.7472222222222222"/>
    <n v="20.966666666666665"/>
    <x v="1"/>
    <x v="4"/>
    <d v="1994-06-05T00:00:00"/>
    <s v="F"/>
    <s v="VOLUNTARIA"/>
    <s v="Liderazgo"/>
    <s v="Desacuerdo con la metodologia de trabajo"/>
    <s v="En primera instancia la colaboradora no se llegó a adaptar al estilo de liderazgo de su JOP Shirley Delgado. Cabe mencionar que la colaboradora cometió constantes errores operativos y no lograba asumir su responsabilidad. No seguía las indicaciones de su jefe. Adicional a ello la colaboradora deseaba continuar con sus estudios y los horarios le afectaban"/>
    <x v="3"/>
    <n v="24"/>
    <s v="EDUCACIÓN UNIVERSITARIA INCOMPLETA"/>
    <s v="SOLTERO/A"/>
    <s v="OPERACIONES"/>
    <s v=""/>
    <s v=""/>
  </r>
  <r>
    <x v="4"/>
    <n v="2018"/>
    <s v="Patricia Farromeque"/>
    <s v="AGOSTO"/>
    <s v="PLANILLA"/>
    <s v="0350000033"/>
    <s v="86948"/>
    <m/>
    <s v="PALACIOS/PINO,ENMA"/>
    <s v="JUNIOR"/>
    <x v="1"/>
    <s v="AGENCIA"/>
    <s v="NEGOCIOS"/>
    <x v="9"/>
    <x v="5"/>
    <s v="DIVISIÓN CENTRO SUR"/>
    <d v="2018-05-14T00:00:00"/>
    <d v="2018-08-01T00:00:00"/>
    <n v="0.21388888888888888"/>
    <n v="2.5666666666666669"/>
    <x v="0"/>
    <x v="1"/>
    <d v="1997-02-19T00:00:00"/>
    <s v="F"/>
    <s v="VOLUNTARIA"/>
    <s v="Falsas Expectativas"/>
    <s v="Horario De Trabajo (Balance vida - No tiene tiempo para compartir en familia)"/>
    <s v="Asesora tuvo falsas expectativas  con respecto al horario de trabajo, ya que menciona haber estado saliendo tarde y eso le impide continuar con su vida personal."/>
    <x v="5"/>
    <n v="21"/>
    <s v="EDUCACIÓN UNIVERSITARIA INCOMPLETA"/>
    <s v="SOLTERO/A"/>
    <s v="GRUPAL"/>
    <s v=""/>
    <s v=""/>
  </r>
  <r>
    <x v="4"/>
    <n v="2018"/>
    <s v="Daniel Huallanca"/>
    <s v="AGOSTO"/>
    <s v="PLANILLA"/>
    <s v="0450000001"/>
    <s v="77581"/>
    <m/>
    <s v="GUERRA/LOBATON,YHONATAN PAUL"/>
    <s v="SENIOR"/>
    <x v="1"/>
    <s v="AGENCIA"/>
    <s v="NEGOCIOS"/>
    <x v="23"/>
    <x v="8"/>
    <s v="DIVISIÓN CENTRO SUR"/>
    <d v="2017-03-06T00:00:00"/>
    <d v="2018-08-01T00:00:00"/>
    <n v="1.4027777777777777"/>
    <n v="16.833333333333332"/>
    <x v="1"/>
    <x v="1"/>
    <d v="1995-10-13T00:00:00"/>
    <s v="M"/>
    <s v="VOLUNTARIA"/>
    <s v="Falsas Expectativas"/>
    <s v="Zona De Trabajo"/>
    <s v="El colaborador no se sentía a gusto con la zona asignada (Chilca), por considerarla muy lejana a su domicilio, sin embargo se le propuso retornar a Cañete, pero indicó que tenía tomada una decisión. También señaló que emprendería un negocio propio."/>
    <x v="5"/>
    <n v="23"/>
    <s v="EDUCACIÓN UNIVERSITARIA COMPLETA"/>
    <s v="SOLTERO/A"/>
    <s v="GRUPAL"/>
    <s v=""/>
    <s v=""/>
  </r>
  <r>
    <x v="4"/>
    <n v="2018"/>
    <s v="Juan Luis Ochoa"/>
    <s v="AGOSTO"/>
    <s v="PLANILLA"/>
    <s v="0570000012"/>
    <s v="82668"/>
    <m/>
    <s v="TEJADA/ZUÑIGA,KARLA MILAGROS"/>
    <s v="JUNIOR"/>
    <x v="1"/>
    <s v="AGENCIA"/>
    <s v="NEGOCIOS"/>
    <x v="3"/>
    <x v="18"/>
    <s v="DIVISIÓN CENTRO SUR"/>
    <d v="2017-10-02T00:00:00"/>
    <d v="2018-08-02T00:00:00"/>
    <n v="0.83333333333333337"/>
    <n v="10"/>
    <x v="1"/>
    <x v="1"/>
    <d v="1989-01-06T00:00:00"/>
    <s v="F"/>
    <s v="VOLUNTARIA"/>
    <s v="Salud"/>
    <s v="Embarazo"/>
    <s v="La excolaboradora decidió renunciar porque  su proceso de gestación es de bastante riesgo, desde el primer mes de embarazo ha estado pidiendo permisos por descanso médico, ya que el doctor le recomendaba reposo absoluto; además de ello indicó que tenía problemas con su pareja ya que desde que decidió convivir con él han empezado a tener discusiones casi a diario. Todos estos problemas influyeron en su trabajo con constantes tardanzas, faltas injustificadas y distracciones en sus funciones."/>
    <x v="5"/>
    <n v="30"/>
    <s v="EDUCACIÓN UNIVERSITARIA COMPLETA"/>
    <s v="SOLTERO/A"/>
    <s v="GRUPAL"/>
    <s v=""/>
    <s v=""/>
  </r>
  <r>
    <x v="4"/>
    <n v="2018"/>
    <s v="Carlos Chavez"/>
    <s v="AGOSTO"/>
    <s v="PLANILLA"/>
    <s v="0800000017"/>
    <s v="88032"/>
    <m/>
    <s v="RUIZ/CARLIN,EDILMER"/>
    <s v="JUNIOR"/>
    <x v="1"/>
    <s v="AGENCIA"/>
    <s v="NEGOCIOS"/>
    <x v="82"/>
    <x v="48"/>
    <s v="DIVISIÓN NORTE"/>
    <d v="2018-07-20T00:00:00"/>
    <d v="2018-08-02T00:00:00"/>
    <n v="3.3333333333333333E-2"/>
    <n v="0.4"/>
    <x v="0"/>
    <x v="1"/>
    <d v="1993-10-10T00:00:00"/>
    <s v="M"/>
    <s v="VOLUNTARIA"/>
    <s v="Termino De Contrato"/>
    <s v="No se adapto al trabajo en campo"/>
    <s v="EL COLABORADOR RENUNCIO DE MANERA VOLUNTARIA AL VERIFICAR QUE EL TRABAJO NO ERA LO QUE ESPERABA."/>
    <x v="6"/>
    <n v="25"/>
    <s v="TITULADO"/>
    <s v="CONCUBINATO / CONVIVIENTE"/>
    <s v="GRUPAL"/>
    <s v=""/>
    <s v=""/>
  </r>
  <r>
    <x v="4"/>
    <n v="2018"/>
    <s v="Ximena Morote"/>
    <s v="AGOSTO"/>
    <s v="PLANILLA"/>
    <s v="9990000007"/>
    <s v="86338"/>
    <m/>
    <s v="XU/MANRIQUE,SUSAN MELISA"/>
    <m/>
    <x v="99"/>
    <s v="DPTO DESARROLLO INMOBILIARIO"/>
    <s v="GC ADMINISTRACION Y FINANZAS"/>
    <x v="44"/>
    <x v="54"/>
    <s v="GC ADMINISTRACION Y FINANZAS"/>
    <d v="2018-04-02T00:00:00"/>
    <d v="2018-08-03T00:00:00"/>
    <n v="0.33611111111111114"/>
    <n v="4.0333333333333332"/>
    <x v="0"/>
    <x v="3"/>
    <d v="1992-10-11T00:00:00"/>
    <s v="F"/>
    <s v="VOLUNTARIA"/>
    <s v="Mejor Oferta De Trabajo"/>
    <s v="Mejor salario"/>
    <s v="COLABORADOR RECIBIO MEJOR OFERTA LABORAL"/>
    <x v="13"/>
    <n v="26"/>
    <s v="GRADO DE BACHILLER"/>
    <s v="SOLTERO/A"/>
    <s v="CEAS"/>
    <s v=""/>
    <s v=""/>
  </r>
  <r>
    <x v="4"/>
    <n v="2018"/>
    <s v="Lisette Pedraza"/>
    <s v="AGOSTO"/>
    <s v="PLANILLA"/>
    <s v="0340000020"/>
    <s v="84736"/>
    <m/>
    <s v="CHURA/CONDORI,JOSE EDGAR"/>
    <s v="JUNIOR"/>
    <x v="1"/>
    <s v="AGENCIA"/>
    <s v="NEGOCIOS"/>
    <x v="0"/>
    <x v="10"/>
    <s v="DIVISIÓN CENTRO SUR"/>
    <d v="2018-01-02T00:00:00"/>
    <d v="2018-08-04T00:00:00"/>
    <n v="0.58888888888888891"/>
    <n v="7.0666666666666664"/>
    <x v="1"/>
    <x v="1"/>
    <d v="1990-03-23T00:00:00"/>
    <s v="M"/>
    <s v="VOLUNTARIA"/>
    <s v="Mejor Oferta De Trabajo"/>
    <s v="Mejor puesto"/>
    <s v="EL COLABORADOR PRESENTA CARTA DE RENUCNIA ALEGANDO TENER UNA MEJOR OFERTA LABORAL EN EL PODER JUDICIAL"/>
    <x v="5"/>
    <n v="28"/>
    <s v="EDUCACIÓN UNIVERSITARIA COMPLETA"/>
    <s v="SOLTERO/A"/>
    <s v="GRUPAL"/>
    <s v=""/>
    <s v=""/>
  </r>
  <r>
    <x v="4"/>
    <n v="2018"/>
    <s v="Linda Grecia Suing"/>
    <s v="AGOSTO"/>
    <s v="PLANILLA"/>
    <s v="0070004446"/>
    <s v="62224"/>
    <m/>
    <s v="MIRANDA/ISLA,CESAR ALBERTO"/>
    <s v="MASTER"/>
    <x v="1"/>
    <s v="AGENCIA"/>
    <s v="NEGOCIOS"/>
    <x v="71"/>
    <x v="23"/>
    <s v="DIVISIÓN NORTE"/>
    <d v="2015-12-23T00:00:00"/>
    <d v="2018-08-04T00:00:00"/>
    <n v="2.6138888888888889"/>
    <n v="31.366666666666667"/>
    <x v="1"/>
    <x v="1"/>
    <d v="1991-09-13T00:00:00"/>
    <s v="M"/>
    <s v="VOLUNTARIA"/>
    <s v="Mejor Oferta De Trabajo"/>
    <s v="Mejores condiciones físicas"/>
    <s v="MOTIVO DE SALIDA: MEJOR OFERTA DE TRABAJO, MEJOR PUESTO Y MEJOR CONDICIONES FISICAS"/>
    <x v="6"/>
    <n v="27"/>
    <s v="TITULADO"/>
    <s v="SOLTERO/A"/>
    <s v="GRUPAL"/>
    <s v=""/>
    <s v=""/>
  </r>
  <r>
    <x v="4"/>
    <n v="2018"/>
    <s v="Tereza Ochoa"/>
    <s v="AGOSTO"/>
    <s v="PRACTICAS"/>
    <s v="0320000007"/>
    <s v="81974"/>
    <m/>
    <s v="FLORES/NIETO,KATTY ERIKA"/>
    <m/>
    <x v="5"/>
    <s v="AGENCIA"/>
    <s v="OPERACIONES"/>
    <x v="58"/>
    <x v="11"/>
    <s v="DIVISIÓN CENTRO"/>
    <d v="2017-09-04T00:00:00"/>
    <d v="2018-08-04T00:00:00"/>
    <n v="0.91666666666666663"/>
    <n v="11"/>
    <x v="1"/>
    <x v="4"/>
    <d v="1993-09-04T00:00:00"/>
    <s v="F"/>
    <s v="VOLUNTARIA"/>
    <s v="Mejor Oferta De Trabajo"/>
    <s v="Mejor puesto"/>
    <s v="colaboradora trabaja en apoyo a un candidato politico y tuvo que retirarse"/>
    <x v="3"/>
    <n v="25"/>
    <s v="EDUCACIÓN SUPERIOR (INSTITUTO SUPERIOR, ETC) COMPLETA"/>
    <s v="SOLTERO/A"/>
    <s v="OPERACIONES"/>
    <s v=""/>
    <s v=""/>
  </r>
  <r>
    <x v="4"/>
    <n v="2018"/>
    <s v="Lisette Pedraza"/>
    <s v="AGOSTO"/>
    <s v="PLANILLA"/>
    <s v="0490000027"/>
    <s v="86144"/>
    <m/>
    <s v="TINTA/ARONI,ROSARIO"/>
    <s v="JUNIOR"/>
    <x v="1"/>
    <s v="AGENCIA"/>
    <s v="NEGOCIOS"/>
    <x v="1"/>
    <x v="10"/>
    <s v="DIVISIÓN CENTRO SUR"/>
    <d v="2018-03-19T00:00:00"/>
    <d v="2018-08-06T00:00:00"/>
    <n v="0.38055555555555554"/>
    <n v="4.5666666666666664"/>
    <x v="0"/>
    <x v="1"/>
    <d v="1986-05-08T00:00:00"/>
    <s v="F"/>
    <s v="VOLUNTARIA"/>
    <s v="Salud"/>
    <s v="Padecimiento o Accidente de Familiar"/>
    <s v="LA COLABORADORA PRESENTA CARTE DE RENUCNAI ALEGANTO TENER QUE VIAJARA A LIMA POR LA SALUD DE SU HIJA, REFERIR TAMBIEN QUE EL DESEMEPEÑO MOSTRADO FUE MUY POSITIVO Y SATISFACTORIO"/>
    <x v="5"/>
    <n v="32"/>
    <s v="TITULADO"/>
    <s v="CASADO"/>
    <s v="GRUPAL"/>
    <s v=""/>
    <s v=""/>
  </r>
  <r>
    <x v="4"/>
    <n v="2018"/>
    <s v="Carlos Hernandez"/>
    <s v="AGOSTO"/>
    <s v="PLANILLA"/>
    <s v="0830000060"/>
    <s v="87314"/>
    <m/>
    <s v="FLORES/NAVARRO,JHOSELINN ELIZABET"/>
    <m/>
    <x v="97"/>
    <s v="AGENCIA"/>
    <s v="NEGOCIOS"/>
    <x v="83"/>
    <x v="55"/>
    <s v="DIVISIÓN CENTRO"/>
    <d v="2018-06-04T00:00:00"/>
    <d v="2018-08-06T00:00:00"/>
    <n v="0.17222222222222222"/>
    <n v="2.0666666666666669"/>
    <x v="0"/>
    <x v="0"/>
    <d v="1992-03-29T00:00:00"/>
    <s v="F"/>
    <s v="VOLUNTARIA"/>
    <s v="Salud"/>
    <s v="Padecimiento o Accidente de Familiar"/>
    <s v="El papá de la colaboradora se encuentra con una enfermedad crónica recién detectada del cual requiere de alguien que lo cuide. ENF será la encargada de ella por eso decidió renunciar"/>
    <x v="3"/>
    <n v="26"/>
    <s v="EDUCACIÓN UNIVERSITARIA INCOMPLETA"/>
    <s v="SOLTERO/A"/>
    <s v="VENTAS"/>
    <s v=""/>
    <s v=""/>
  </r>
  <r>
    <x v="4"/>
    <n v="2018"/>
    <s v="Ximena Morote"/>
    <s v="AGOSTO"/>
    <s v="PLANILLA"/>
    <s v="0070002122"/>
    <s v="60262"/>
    <m/>
    <s v="ARPI/DIANDERAS,LIZBETH"/>
    <m/>
    <x v="125"/>
    <s v="G PROYECTOS Y PLANEAMIENTO"/>
    <s v="G GENERAL"/>
    <x v="39"/>
    <x v="26"/>
    <s v="G GENERAL"/>
    <d v="2016-05-16T00:00:00"/>
    <d v="2018-08-08T00:00:00"/>
    <n v="2.2277777777777779"/>
    <n v="26.733333333333334"/>
    <x v="1"/>
    <x v="3"/>
    <d v="1988-07-07T00:00:00"/>
    <s v="F"/>
    <s v="VOLUNTARIA"/>
    <s v="Liderazgo"/>
    <s v="Desacuerdo con la metodologia de trabajo"/>
    <s v="La colaboradora menciona que su motivo de salida se debe al tipo de liderazgo que ejercia su líder."/>
    <x v="10"/>
    <n v="30"/>
    <s v="TITULADO"/>
    <s v="CASADO"/>
    <s v="CEAS"/>
    <s v=""/>
    <s v=""/>
  </r>
  <r>
    <x v="4"/>
    <n v="2018"/>
    <s v="Juan Luis Ochoa"/>
    <s v="AGOSTO"/>
    <s v="PRACTICAS"/>
    <s v="0020000013"/>
    <s v="82814"/>
    <m/>
    <s v="TAIPE/QUISPE,ALISON NATIVIDAD"/>
    <m/>
    <x v="5"/>
    <s v="AGENCIA"/>
    <s v="OPERACIONES"/>
    <x v="37"/>
    <x v="2"/>
    <s v="DIVISIÓN SUR"/>
    <d v="2017-10-09T00:00:00"/>
    <d v="2018-08-08T00:00:00"/>
    <n v="0.8305555555555556"/>
    <n v="9.9666666666666668"/>
    <x v="1"/>
    <x v="4"/>
    <d v="1997-04-13T00:00:00"/>
    <s v="F"/>
    <s v="VOLUNTARIA"/>
    <s v="Estudios"/>
    <s v="Titulación/Licenciatura (Elaboración de tesis)"/>
    <s v="No renovacion de convenio de practicas porque la colaboradora indica que va a dedicarse a estudiar una nueva carrera y ya no dispone de tiempo completo para trabajar. Fue buena trabajadora, no tuvo ningun problema con su jefa  ni con su area de trabajo."/>
    <x v="0"/>
    <n v="21"/>
    <s v="EDUCACIÓN SUPERIOR (INSTITUTO SUPERIOR, ETC) COMPLETA"/>
    <s v="SOLTERO/A"/>
    <s v="OPERACIONES"/>
    <s v=""/>
    <s v=""/>
  </r>
  <r>
    <x v="4"/>
    <n v="2018"/>
    <s v="Rocio Dominguez"/>
    <s v="AGOSTO"/>
    <s v="PLANILLA"/>
    <s v="0300000015"/>
    <s v="84725"/>
    <m/>
    <s v="BAILETTI/APONTE,PATRICIA JESUS"/>
    <s v="JUNIOR"/>
    <x v="1"/>
    <s v="AGENCIA"/>
    <s v="NEGOCIOS"/>
    <x v="48"/>
    <x v="4"/>
    <s v="DIVISIÓN CENTRO ORIENTE"/>
    <d v="2018-01-02T00:00:00"/>
    <d v="2018-08-08T00:00:00"/>
    <n v="0.6"/>
    <n v="7.2"/>
    <x v="1"/>
    <x v="1"/>
    <d v="1981-04-16T00:00:00"/>
    <s v="F"/>
    <s v="INVOLUNTARIA"/>
    <s v="Fraude"/>
    <s v="Falsificación de firmas/Huellas"/>
    <s v="La colaboradora falsifico la firma  y nombre del beneficiiario,de una clienta en la hoja del seguro,  se evaluo el caso por el area de fraude y  se procedio a disvincularla. "/>
    <x v="1"/>
    <n v="37"/>
    <s v="EDUCACIÓN UNIVERSITARIA INCOMPLETA"/>
    <s v="SOLTERO/A"/>
    <s v="GRUPAL"/>
    <s v=""/>
    <s v=""/>
  </r>
  <r>
    <x v="4"/>
    <n v="2018"/>
    <s v="Rodrigo Arias"/>
    <s v="AGOSTO"/>
    <s v="PLANILLA"/>
    <s v="0070003410"/>
    <s v="61848"/>
    <m/>
    <s v="TINUCO/HUAMANI,JEANETH YESENIA"/>
    <s v="MASTER"/>
    <x v="1"/>
    <s v="AGENCIA"/>
    <s v="NEGOCIOS"/>
    <x v="26"/>
    <x v="18"/>
    <s v="DIVISIÓN CENTRO SUR"/>
    <d v="2014-03-17T00:00:00"/>
    <d v="2018-08-09T00:00:00"/>
    <n v="4.3944444444444448"/>
    <n v="52.733333333333334"/>
    <x v="1"/>
    <x v="1"/>
    <d v="1992-12-08T00:00:00"/>
    <s v="F"/>
    <s v="INVOLUNTARIA"/>
    <s v="PIT"/>
    <s v="Por desempeño"/>
    <s v="La colaboradora culminó su EMDT por desempeño como No Exitoso, por lo que el área de Negocios solicitó su desvinculación. Se le brindó oportunidades ampliando el plan, pero nunca mostró mejoras significativas."/>
    <x v="5"/>
    <n v="26"/>
    <s v="EDUCACIÓN UNIVERSITARIA COMPLETA"/>
    <s v="SOLTERO/A"/>
    <s v="GRUPAL"/>
    <s v=""/>
    <s v=""/>
  </r>
  <r>
    <x v="4"/>
    <n v="2018"/>
    <s v="Rodrigo Arias"/>
    <s v="AGOSTO"/>
    <s v="PLANILLA"/>
    <s v="0070004253"/>
    <s v="62151"/>
    <m/>
    <s v="CCOPA/CAMA,AMADOR JESUS"/>
    <m/>
    <x v="77"/>
    <s v="AGENCIA"/>
    <s v="NEGOCIOS"/>
    <x v="31"/>
    <x v="1"/>
    <s v="DIVISIÓN SUR"/>
    <d v="2015-09-11T00:00:00"/>
    <d v="2018-08-09T00:00:00"/>
    <n v="2.911111111111111"/>
    <n v="34.93333333333333"/>
    <x v="1"/>
    <x v="2"/>
    <d v="1969-02-20T00:00:00"/>
    <s v="M"/>
    <s v="INVOLUNTARIA"/>
    <s v="PIT"/>
    <s v="Por disciplina"/>
    <s v="El colaborador inició un EMDT pero no mostró mejoras durante los 2 primeros meses de seguimiento, su equipo presentaba constantes quejas y además no lo acompañaron los resultados durante todo el 2018, por lo que la Gerencia Central solicitó su desvinculación."/>
    <x v="0"/>
    <n v="50"/>
    <s v="TITULADO"/>
    <s v="SOLTERO/A"/>
    <s v="INDIVIDUAL"/>
    <s v=""/>
    <s v=""/>
  </r>
  <r>
    <x v="4"/>
    <n v="2018"/>
    <s v="Scarlett Coral"/>
    <s v="AGOSTO"/>
    <s v="PLANILLA"/>
    <s v="0080000761"/>
    <s v="60577"/>
    <m/>
    <s v="LOPEZ/VEGA,LEONEL"/>
    <s v="SENIOR"/>
    <x v="2"/>
    <s v="AGENCIA"/>
    <s v="NEGOCIOS"/>
    <x v="60"/>
    <x v="8"/>
    <s v="DIVISIÓN CENTRO"/>
    <d v="2013-03-01T00:00:00"/>
    <d v="2018-08-10T00:00:00"/>
    <n v="5.4416666666666664"/>
    <n v="65.3"/>
    <x v="1"/>
    <x v="2"/>
    <d v="1988-06-03T00:00:00"/>
    <s v="M"/>
    <s v="VOLUNTARIA"/>
    <s v="Situaciones Personales y Familiares"/>
    <s v="Negocio propio"/>
    <s v="el colbaorador comenzo su negocio propio"/>
    <x v="3"/>
    <n v="30"/>
    <s v="EDUCACIÓN UNIVERSITARIA COMPLETA"/>
    <s v="SOLTERO/A"/>
    <s v="INDIVIDUAL"/>
    <s v=""/>
    <s v=""/>
  </r>
  <r>
    <x v="4"/>
    <n v="2018"/>
    <s v="Raysa Gavancho"/>
    <s v="AGOSTO"/>
    <s v="PLANILLA"/>
    <s v="0010001262"/>
    <s v="60587"/>
    <m/>
    <s v="TUESTA/RAA,JONATHAN EDWARDO"/>
    <s v="EXPERTO"/>
    <x v="2"/>
    <s v="AGENCIA"/>
    <s v="NEGOCIOS"/>
    <x v="77"/>
    <x v="4"/>
    <s v="DIVISIÓN NOR ORIENTE"/>
    <d v="2013-03-18T00:00:00"/>
    <d v="2018-08-11T00:00:00"/>
    <n v="5.3972222222222221"/>
    <n v="64.766666666666666"/>
    <x v="1"/>
    <x v="2"/>
    <d v="1987-10-02T00:00:00"/>
    <s v="M"/>
    <s v="VOLUNTARIA"/>
    <s v="Matrimonio"/>
    <s v="Más tiempo en familia"/>
    <s v="El colaborador venía siendo observado por sus bajos resultados. Se le observó un caso donde varios desembolsos tenían el mismo aval. Se le invitó a ingresar al programa EMDT y aceptó; sin embargo, manifestó no sentirse cómodo en la agencia e hizo una autoevaluación donde indicó que no sentía que iba a dar lo mejor de sí mismo, es por ello que presentó su carta de renuncia."/>
    <x v="2"/>
    <n v="31"/>
    <s v="EDUCACIÓN UNIVERSITARIA COMPLETA"/>
    <s v="SOLTERO/A"/>
    <s v="INDIVIDUAL"/>
    <s v=""/>
    <s v=""/>
  </r>
  <r>
    <x v="4"/>
    <n v="2018"/>
    <s v="Patricia Farromeque"/>
    <s v="AGOSTO"/>
    <s v="PLANILLA"/>
    <s v="0080002443"/>
    <s v="60922"/>
    <m/>
    <s v="CHUQUISPUMA/ALTAMIRANO,KATHIA ANALI"/>
    <s v="MASTER"/>
    <x v="1"/>
    <s v="AGENCIA"/>
    <s v="NEGOCIOS"/>
    <x v="9"/>
    <x v="5"/>
    <s v="DIVISIÓN CENTRO SUR"/>
    <d v="2015-08-14T00:00:00"/>
    <d v="2018-08-11T00:00:00"/>
    <n v="2.9916666666666667"/>
    <n v="35.9"/>
    <x v="1"/>
    <x v="1"/>
    <d v="1995-04-14T00:00:00"/>
    <s v="F"/>
    <s v="VOLUNTARIA"/>
    <s v="Falsas Expectativas"/>
    <s v="Zona De Trabajo"/>
    <s v="colaboradora ya no se sentia comoda laborando como asesora, postulo a cargo de jefe de credito pero poseia memos"/>
    <x v="5"/>
    <n v="23"/>
    <s v="EDUCACIÓN UNIVERSITARIA COMPLETA"/>
    <s v="SOLTERO/A"/>
    <s v="GRUPAL"/>
    <s v=""/>
    <s v=""/>
  </r>
  <r>
    <x v="4"/>
    <n v="2018"/>
    <s v="Sandra Soto"/>
    <s v="AGOSTO"/>
    <s v="PLANILLA"/>
    <s v="0170000009"/>
    <s v="80309"/>
    <m/>
    <s v="VELARDE/OBREGON,JULISSA MARISOL"/>
    <m/>
    <x v="97"/>
    <s v="AGENCIA"/>
    <s v="NEGOCIOS"/>
    <x v="10"/>
    <x v="5"/>
    <s v="DIVISIÓN CENTRO"/>
    <d v="2018-06-04T00:00:00"/>
    <d v="2018-08-13T00:00:00"/>
    <n v="0.19166666666666668"/>
    <n v="2.2999999999999998"/>
    <x v="0"/>
    <x v="0"/>
    <d v="1991-11-06T00:00:00"/>
    <s v="F"/>
    <s v="VOLUNTARIA"/>
    <s v="Mejor Oferta De Trabajo"/>
    <s v="Mejor puesto"/>
    <s v="Colaboradora menciona que en otra entidad le están ofreciendo la posibilidad de ascender con una mejor posición"/>
    <x v="3"/>
    <n v="27"/>
    <s v="EDUCACIÓN UNIVERSITARIA COMPLETA"/>
    <s v="SOLTERO/A"/>
    <s v="VENTAS"/>
    <s v=""/>
    <s v=""/>
  </r>
  <r>
    <x v="4"/>
    <n v="2018"/>
    <s v="Sandra Soto"/>
    <s v="AGOSTO"/>
    <s v="PLANILLA"/>
    <s v="0820000025"/>
    <s v="81100"/>
    <m/>
    <s v="ESTRADA/CLEMENTE,GUSTAVO MIGUEL"/>
    <m/>
    <x v="97"/>
    <s v="AGENCIA"/>
    <s v="NEGOCIOS"/>
    <x v="80"/>
    <x v="5"/>
    <s v="DIVISIÓN CENTRO"/>
    <d v="2018-06-04T00:00:00"/>
    <d v="2018-08-13T00:00:00"/>
    <n v="0.19166666666666668"/>
    <n v="2.2999999999999998"/>
    <x v="0"/>
    <x v="0"/>
    <d v="1992-11-26T00:00:00"/>
    <s v="M"/>
    <s v="VOLUNTARIA"/>
    <s v="Termino De Contrato"/>
    <s v="Zona compliacada para colocar créditos"/>
    <s v="Colaborador no cumplia con las metas propuestas y su desempeño era bajo."/>
    <x v="3"/>
    <n v="26"/>
    <s v="EDUCACIÓN UNIVERSITARIA COMPLETA"/>
    <s v="SOLTERO/A"/>
    <s v="VENTAS"/>
    <s v=""/>
    <s v=""/>
  </r>
  <r>
    <x v="4"/>
    <n v="2018"/>
    <s v="Ximena Morote"/>
    <s v="AGOSTO"/>
    <s v="PLANILLA"/>
    <s v="0070003325"/>
    <s v="60164"/>
    <m/>
    <s v="QUISPE/USCAMAYTA,BETZABE ROXANA"/>
    <m/>
    <x v="27"/>
    <s v="SG RIESGO OPERACIONAL Y CONTINUIDAD NEGOCIO"/>
    <s v="GC RIESGOS Y RECUPERACIONES"/>
    <x v="25"/>
    <x v="30"/>
    <s v="GC RIESGOS Y RECUPERACIONES"/>
    <d v="2015-02-03T00:00:00"/>
    <d v="2018-08-15T00:00:00"/>
    <n v="3.5333333333333332"/>
    <n v="42.4"/>
    <x v="1"/>
    <x v="3"/>
    <d v="1992-03-11T00:00:00"/>
    <s v="F"/>
    <s v="VOLUNTARIA"/>
    <s v="Mejor Oferta De Trabajo"/>
    <s v="Mejor salario"/>
    <s v="la colaboradora recibio una mejor propuesta de trabajo por parte de mibanco"/>
    <x v="7"/>
    <n v="26"/>
    <s v="EDUCACIÓN UNIVERSITARIA COMPLETA"/>
    <s v="SOLTERO/A"/>
    <s v="CEAS"/>
    <s v=""/>
    <s v=""/>
  </r>
  <r>
    <x v="28"/>
    <n v="2019"/>
    <s v="ALEJANDRA LAZO"/>
    <s v="FEBRERO"/>
    <s v="PLANILLA"/>
    <s v="0220000034"/>
    <s v="89433"/>
    <m/>
    <s v="GOYZUETA/ALPACA,DIANA LITA"/>
    <s v="JUNIOR 1"/>
    <x v="2"/>
    <s v="AGENCIA"/>
    <s v="NEGOCIOS"/>
    <x v="3"/>
    <x v="2"/>
    <s v="DIVISIÓN SUR"/>
    <d v="2018-10-22T00:00:00"/>
    <d v="2019-02-28T00:00:00"/>
    <n v="0.35833333333333334"/>
    <n v="4.3"/>
    <x v="0"/>
    <x v="2"/>
    <d v="1981-08-22T00:00:00"/>
    <s v="F"/>
    <s v="VOLUNTARIA"/>
    <s v="Personal Eventual"/>
    <s v="Cubrio incapacidad ( enfermedad, licencia por maternidad)"/>
    <s v="colaborador era de suplencia, no se contó con CAP "/>
    <x v="0"/>
    <n v="38"/>
    <s v="TITULADO"/>
    <s v="SOLTERO/A"/>
    <s v="INDIVIDUAL"/>
    <s v="En Alerta"/>
    <s v="Alerta"/>
  </r>
  <r>
    <x v="4"/>
    <n v="2018"/>
    <s v="Tereza Ochoa"/>
    <s v="AGOSTO"/>
    <s v="PRACTICAS"/>
    <s v="0320000018"/>
    <s v="0320000018"/>
    <m/>
    <s v="TORRES/SUAZO,GERALD"/>
    <m/>
    <x v="5"/>
    <s v="AGENCIA"/>
    <s v="OPERACIONES"/>
    <x v="58"/>
    <x v="11"/>
    <s v="DIVISIÓN CENTRO"/>
    <d v="2018-08-01T00:00:00"/>
    <d v="2018-08-15T00:00:00"/>
    <n v="3.888888888888889E-2"/>
    <n v="0.46666666666666667"/>
    <x v="0"/>
    <x v="4"/>
    <d v="1995-06-12T00:00:00"/>
    <s v="M"/>
    <s v="VOLUNTARIA"/>
    <s v="Termino De Contrato"/>
    <s v="No se adapto a los procedimientos"/>
    <s v="el colaborador comenzo a trabajar, no le gusto y nunca mas lo volvimos a ver."/>
    <x v="3"/>
    <n v="23"/>
    <s v="EDUCACIÓN UNIVERSITARIA COMPLETA"/>
    <n v="0"/>
    <s v="OPERACIONES"/>
    <s v=""/>
    <s v=""/>
  </r>
  <r>
    <x v="4"/>
    <n v="2018"/>
    <s v="Lucia Rodriguez"/>
    <s v="AGOSTO"/>
    <s v="PLANILLA"/>
    <s v="0540000017"/>
    <s v="83516"/>
    <m/>
    <s v="FLORES/SUASNABAR,GERSON ADDERLY"/>
    <s v="JUNIOR"/>
    <x v="1"/>
    <s v="AGENCIA"/>
    <s v="NEGOCIOS"/>
    <x v="8"/>
    <x v="6"/>
    <s v="DIVISIÓN CENTRO ORIENTE"/>
    <d v="2017-11-02T00:00:00"/>
    <d v="2018-08-15T00:00:00"/>
    <n v="0.78611111111111109"/>
    <n v="9.4333333333333336"/>
    <x v="1"/>
    <x v="1"/>
    <d v="1995-03-26T00:00:00"/>
    <s v="M"/>
    <s v="VOLUNTARIA"/>
    <s v="Estudios"/>
    <s v="Continuar y Dedicarse solo a estudios"/>
    <s v="se presenta a las fuerzas armadas"/>
    <x v="1"/>
    <n v="23"/>
    <s v="EDUCACIÓN UNIVERSITARIA COMPLETA"/>
    <s v="SOLTERO/A"/>
    <s v="GRUPAL"/>
    <s v=""/>
    <s v=""/>
  </r>
  <r>
    <x v="4"/>
    <n v="2018"/>
    <s v="Victor Salas"/>
    <s v="AGOSTO"/>
    <s v="PLANILLA"/>
    <s v="0070005202"/>
    <s v="63406"/>
    <m/>
    <s v="VALLES/CARDENAS,ALER"/>
    <m/>
    <x v="3"/>
    <s v="AGENCIA"/>
    <s v="NEGOCIOS"/>
    <x v="28"/>
    <x v="10"/>
    <s v="DIVISIÓN CENTRO SUR"/>
    <d v="2017-01-02T00:00:00"/>
    <d v="2018-08-16T00:00:00"/>
    <n v="1.6222222222222222"/>
    <n v="19.466666666666665"/>
    <x v="1"/>
    <x v="1"/>
    <d v="1987-10-28T00:00:00"/>
    <s v="M"/>
    <s v="INVOLUNTARIA"/>
    <s v="Faltas A La Metodología o Política"/>
    <s v=" Incumplimiento de funciones basicas del puesto (Realizar actividades fuera de procesos / Incumplimiento,Incumplimiento de horarios)"/>
    <s v="Se le imputó falsificación de firmas, decide renunciar antes de iniciar el procedimeinto normal  a la falta "/>
    <x v="5"/>
    <n v="31"/>
    <s v="EDUCACIÓN UNIVERSITARIA INCOMPLETA"/>
    <s v="CASADO"/>
    <s v="GRUPAL"/>
    <s v=""/>
    <s v=""/>
  </r>
  <r>
    <x v="4"/>
    <n v="2018"/>
    <s v="Stephanie Velarde"/>
    <s v="AGOSTO"/>
    <s v="PLANILLA"/>
    <s v="0070004591"/>
    <s v="60227"/>
    <m/>
    <s v="PEDRAZA/ESCOBAR,LISETTE SHAROM"/>
    <m/>
    <x v="8"/>
    <s v="SG SELECCION PERSONAL Y REPRESENTANTE PERSONAS"/>
    <s v="GC PERSONAS Y FILOSOFIA"/>
    <x v="12"/>
    <x v="15"/>
    <s v="GC PERSONAS Y FILOSOFIA"/>
    <d v="2016-01-18T00:00:00"/>
    <d v="2018-08-17T00:00:00"/>
    <n v="2.5805555555555557"/>
    <n v="30.966666666666665"/>
    <x v="1"/>
    <x v="3"/>
    <d v="1990-10-19T00:00:00"/>
    <s v="F"/>
    <s v="VOLUNTARIA"/>
    <s v="Cambio De Residencia"/>
    <s v="Regreso a su ciudad natal"/>
    <s v="se muda a Arequipa a vivir "/>
    <x v="4"/>
    <n v="28"/>
    <s v="TITULADO"/>
    <s v="SOLTERO/A"/>
    <s v="CEAS"/>
    <s v=""/>
    <s v=""/>
  </r>
  <r>
    <x v="4"/>
    <n v="2018"/>
    <s v="Carlos Hernandez"/>
    <s v="AGOSTO"/>
    <s v="PLANILLA"/>
    <s v="0810000009"/>
    <s v="78784"/>
    <m/>
    <s v="OYOLA/SOSA,KATYA MICHELL"/>
    <s v="JUNIOR"/>
    <x v="2"/>
    <s v="AGENCIA"/>
    <s v="NEGOCIOS"/>
    <x v="76"/>
    <x v="55"/>
    <s v="DIVISIÓN CENTRO"/>
    <d v="2017-05-15T00:00:00"/>
    <d v="2018-08-17T00:00:00"/>
    <n v="1.2555555555555555"/>
    <n v="15.066666666666666"/>
    <x v="1"/>
    <x v="2"/>
    <d v="1995-06-07T00:00:00"/>
    <s v="F"/>
    <s v="VOLUNTARIA"/>
    <s v="Situaciones Personales y Familiares"/>
    <s v="Cuidado o atención de hijos"/>
    <s v="el colabordador se separa para poder pasar mas tiempo con su familia"/>
    <x v="3"/>
    <n v="23"/>
    <s v="EDUCACIÓN UNIVERSITARIA COMPLETA"/>
    <s v="SOLTERO/A"/>
    <s v="INDIVIDUAL"/>
    <s v=""/>
    <s v=""/>
  </r>
  <r>
    <x v="4"/>
    <n v="2018"/>
    <s v="Linda Suing"/>
    <s v="AGOSTO"/>
    <s v="PLANILLA"/>
    <s v="0400000672"/>
    <s v="62879"/>
    <m/>
    <s v="CASTAÑEDA/RIVERA,LEIDA LILI"/>
    <s v="PRINCIPIANTE"/>
    <x v="2"/>
    <s v="AGENCIA"/>
    <s v="NEGOCIOS"/>
    <x v="56"/>
    <x v="12"/>
    <s v="DIVISIÓN NOR ORIENTE"/>
    <d v="2016-11-14T00:00:00"/>
    <d v="2018-08-18T00:00:00"/>
    <n v="1.7611111111111111"/>
    <n v="21.133333333333333"/>
    <x v="1"/>
    <x v="2"/>
    <d v="1990-01-26T00:00:00"/>
    <s v="F"/>
    <s v="VOLUNTARIA"/>
    <s v="Mejor Oferta De Trabajo"/>
    <s v="Mejor puesto"/>
    <s v="el colabordor deja la empresa para laborar en un area correspondiente a su carrera."/>
    <x v="2"/>
    <n v="28"/>
    <s v="TITULADO"/>
    <s v="SOLTERO/A"/>
    <s v="INDIVIDUAL"/>
    <s v=""/>
    <s v=""/>
  </r>
  <r>
    <x v="4"/>
    <n v="2018"/>
    <s v="Daniel Huallanca"/>
    <s v="AGOSTO"/>
    <s v="PLANILLA"/>
    <s v="0890000001"/>
    <s v="86474"/>
    <m/>
    <s v="ZARATE/LEON,YUSSIR MARILIN ROSARIO"/>
    <s v="JUNIOR"/>
    <x v="1"/>
    <s v="AGENCIA"/>
    <s v="NEGOCIOS"/>
    <x v="90"/>
    <x v="8"/>
    <s v="DIVISIÓN CENTRO SUR"/>
    <d v="2018-04-09T00:00:00"/>
    <d v="2018-08-18T00:00:00"/>
    <n v="0.35833333333333334"/>
    <n v="4.3"/>
    <x v="0"/>
    <x v="1"/>
    <d v="1987-10-02T00:00:00"/>
    <s v="F"/>
    <s v="VOLUNTARIA"/>
    <s v="Situaciones Personales y Familiares"/>
    <s v="Cuidado o atención de hijos"/>
    <s v="Yussir presentó inconvenientes familiares, ya que sus pequeños hijos viven aún en Nazca. Actualmente es madre soltera. Se le propuso llevar una cartera en dicha zona, pero no accedió."/>
    <x v="5"/>
    <n v="31"/>
    <s v="EDUCACIÓN UNIVERSITARIA COMPLETA"/>
    <s v="SOLTERO/A"/>
    <s v="GRUPAL"/>
    <s v=""/>
    <s v=""/>
  </r>
  <r>
    <x v="4"/>
    <n v="2018"/>
    <s v="Victor Salas"/>
    <s v="AGOSTO"/>
    <s v="PLANILLA"/>
    <s v="0070005112"/>
    <s v="62741"/>
    <m/>
    <s v="CASTRO/QUISPE,ANDREINA RUMINA"/>
    <s v="SENIOR"/>
    <x v="1"/>
    <s v="AGENCIA"/>
    <s v="NEGOCIOS"/>
    <x v="21"/>
    <x v="18"/>
    <s v="DIVISIÓN CENTRO SUR"/>
    <d v="2016-10-03T00:00:00"/>
    <d v="2018-08-20T00:00:00"/>
    <n v="1.8805555555555555"/>
    <n v="22.566666666666666"/>
    <x v="1"/>
    <x v="1"/>
    <d v="1995-11-06T00:00:00"/>
    <s v="F"/>
    <s v="VOLUNTARIA"/>
    <s v="Estudios"/>
    <s v="Continuar y Dedicarse solo a estudios"/>
    <s v="CONTINUAR ESTUDIOS "/>
    <x v="5"/>
    <n v="23"/>
    <s v="TITULADO"/>
    <s v="SOLTERO/A"/>
    <s v="GRUPAL"/>
    <s v=""/>
    <s v=""/>
  </r>
  <r>
    <x v="4"/>
    <n v="2018"/>
    <s v="Juan Luis Ochoa"/>
    <s v="AGOSTO"/>
    <s v="PLANILLA"/>
    <s v="0010000521"/>
    <s v="62480"/>
    <m/>
    <s v="CUYA/BUSTAMANTE,PATRICIA"/>
    <s v="EXPERTO"/>
    <x v="2"/>
    <s v="AGENCIA"/>
    <s v="NEGOCIOS"/>
    <x v="47"/>
    <x v="2"/>
    <s v="DIVISIÓN SUR"/>
    <d v="2016-05-02T00:00:00"/>
    <d v="2018-08-20T00:00:00"/>
    <n v="2.2999999999999998"/>
    <n v="27.6"/>
    <x v="1"/>
    <x v="2"/>
    <d v="1974-06-28T00:00:00"/>
    <s v="F"/>
    <s v="VOLUNTARIA"/>
    <s v="Cuidado y atencion de hijos"/>
    <s v="Problemas de salud de hijo"/>
    <s v="La colaboradora se retiró de la empresa porque indicó que tenía que atender a su menor hijo, ya que habia sido diagnosticado con Hiperactvidad (no tenía el apoyo de niguna persona). Se le dio vacaciones pendientes para que pueda solucionar su situacion familiar, pero despues de ello comunicó que le era dificil dejar de atender a su hijo ya que su tratamiento iba a durar mucho tiempo y deseaba dedicarse solamente a su hijo y a su familia."/>
    <x v="0"/>
    <n v="44"/>
    <s v="TITULADO"/>
    <s v="SOLTERO/A"/>
    <s v="INDIVIDUAL"/>
    <s v=""/>
    <s v=""/>
  </r>
  <r>
    <x v="4"/>
    <n v="2018"/>
    <s v="Veronica Villalta"/>
    <s v="AGOSTO"/>
    <s v="PLANILLA"/>
    <s v="0470000042"/>
    <s v="86370"/>
    <m/>
    <s v="SILVA/ROJAS,EIDA FLOR"/>
    <s v="SENIOR"/>
    <x v="2"/>
    <s v="AGENCIA"/>
    <s v="NEGOCIOS"/>
    <x v="52"/>
    <x v="53"/>
    <s v="DIVISIÓN NOR ORIENTE"/>
    <d v="2018-04-02T00:00:00"/>
    <d v="2018-08-20T00:00:00"/>
    <n v="0.38333333333333336"/>
    <n v="4.5999999999999996"/>
    <x v="0"/>
    <x v="2"/>
    <d v="1985-05-25T00:00:00"/>
    <s v="F"/>
    <s v="VOLUNTARIA"/>
    <s v="Mejor Oferta De Trabajo"/>
    <s v="Mejor salario"/>
    <s v="Recibió la oferta de su exempleador ofreciéndole un salario mayor. Tenía bajo rendimiento y manifestaba no sentirse cómoda con su Jefe Inmediato"/>
    <x v="2"/>
    <n v="33"/>
    <s v="EDUCACIÓN UNIVERSITARIA COMPLETA"/>
    <s v="SOLTERO/A"/>
    <s v="INDIVIDUAL"/>
    <s v=""/>
    <s v=""/>
  </r>
  <r>
    <x v="4"/>
    <n v="2018"/>
    <s v="Carlos Hernandez"/>
    <s v="AGOSTO"/>
    <s v="PLANILLA"/>
    <s v="0840000007"/>
    <s v="78776"/>
    <m/>
    <s v="CERNA/IRUJO,ELSA PATRICIA"/>
    <s v="EXPERTO"/>
    <x v="2"/>
    <s v="AGENCIA"/>
    <s v="NEGOCIOS"/>
    <x v="75"/>
    <x v="55"/>
    <s v="DIVISIÓN CENTRO"/>
    <d v="2017-05-15T00:00:00"/>
    <d v="2018-08-20T00:00:00"/>
    <n v="1.2638888888888888"/>
    <n v="15.166666666666666"/>
    <x v="1"/>
    <x v="2"/>
    <d v="1985-03-18T00:00:00"/>
    <s v="F"/>
    <s v="VOLUNTARIA"/>
    <s v="Liderazgo"/>
    <s v="No tiene buen trato (empatia)"/>
    <s v="el colaborador se separa de la empresa por problemas relacionados con el jefe superior"/>
    <x v="3"/>
    <n v="33"/>
    <s v="TITULADO"/>
    <s v="SOLTERO/A"/>
    <s v="INDIVIDUAL"/>
    <s v=""/>
    <s v=""/>
  </r>
  <r>
    <x v="4"/>
    <n v="2018"/>
    <s v="Rocio Dominguez"/>
    <s v="AGOSTO"/>
    <s v="PLANILLA"/>
    <s v="0080001537"/>
    <s v="60640"/>
    <m/>
    <s v="VERANO/ENCISO,JUAN CARLOS"/>
    <s v="MASTER"/>
    <x v="1"/>
    <s v="AGENCIA"/>
    <s v="NEGOCIOS"/>
    <x v="17"/>
    <x v="4"/>
    <s v="DIVISIÓN CENTRO ORIENTE"/>
    <d v="2013-09-09T00:00:00"/>
    <d v="2018-08-21T00:00:00"/>
    <n v="4.95"/>
    <n v="59.4"/>
    <x v="1"/>
    <x v="1"/>
    <d v="1988-12-28T00:00:00"/>
    <s v="M"/>
    <s v="INVOLUNTARIA"/>
    <s v="PIT"/>
    <s v="Por desempeño"/>
    <s v="El colaborador no cumplio con los objetivos de las matas del progrmama EMDT asi mismo no se mostro comprometido en el trabajo."/>
    <x v="1"/>
    <n v="30"/>
    <s v="EDUCACIÓN UNIVERSITARIA COMPLETA"/>
    <s v="SOLTERO/A"/>
    <s v="GRUPAL"/>
    <s v=""/>
    <s v=""/>
  </r>
  <r>
    <x v="4"/>
    <n v="2018"/>
    <s v="Patricia Farromeque"/>
    <s v="AGOSTO"/>
    <s v="PLANILLA"/>
    <s v="0270000003"/>
    <s v="79415"/>
    <m/>
    <s v="RACUA/HUANSI,YESICA BANESA"/>
    <s v="JUNIOR"/>
    <x v="1"/>
    <s v="AGENCIA"/>
    <s v="NEGOCIOS"/>
    <x v="7"/>
    <x v="7"/>
    <s v="DIVISIÓN CENTRO ORIENTE"/>
    <d v="2018-02-01T00:00:00"/>
    <d v="2018-08-21T00:00:00"/>
    <n v="0.55555555555555558"/>
    <n v="6.666666666666667"/>
    <x v="1"/>
    <x v="1"/>
    <d v="1990-05-12T00:00:00"/>
    <s v="F"/>
    <s v="VOLUNTARIA"/>
    <s v="Salud"/>
    <s v="Padecimiento o Accidente de Familiar"/>
    <s v="colaboradora tuvo que dejar el puesto para cuidar de su madre que se esta delicada de salud en la selva."/>
    <x v="1"/>
    <n v="28"/>
    <s v="EDUCACIÓN UNIVERSITARIA COMPLETA"/>
    <s v="SOLTERO/A"/>
    <s v="GRUPAL"/>
    <s v=""/>
    <s v=""/>
  </r>
  <r>
    <x v="4"/>
    <n v="2018"/>
    <s v="Tereza Ochoa"/>
    <s v="AGOSTO"/>
    <s v="PLANILLA"/>
    <s v="0080002996"/>
    <s v="61176"/>
    <m/>
    <s v="BALDARRAGO/ORTIZ,GRACIELA"/>
    <m/>
    <x v="66"/>
    <s v="AGENCIA"/>
    <s v="NEGOCIOS"/>
    <x v="19"/>
    <x v="11"/>
    <s v="DIVISIÓN CENTRO"/>
    <d v="2016-06-13T00:00:00"/>
    <d v="2018-08-22T00:00:00"/>
    <n v="2.1916666666666669"/>
    <n v="26.3"/>
    <x v="1"/>
    <x v="2"/>
    <d v="1975-04-12T00:00:00"/>
    <s v="F"/>
    <s v="INVOLUNTARIA"/>
    <s v="PIT"/>
    <s v="Por disciplina"/>
    <s v="La ex colaboradora no pasó el programa EMDT. Su equipo no estaba de acuerdo con la forma de comunicación que tenia la ex JC."/>
    <x v="3"/>
    <n v="43"/>
    <s v="TITULADO"/>
    <s v="CASADO"/>
    <s v="INDIVIDUAL"/>
    <s v=""/>
    <s v=""/>
  </r>
  <r>
    <x v="4"/>
    <n v="2018"/>
    <s v="Tereza Ochoa"/>
    <s v="AGOSTO"/>
    <s v="PLANILLA"/>
    <s v="0080002763"/>
    <s v="61254"/>
    <m/>
    <s v="BORJA/ZELADA,MARLON JOSEPH"/>
    <s v="JUNIOR"/>
    <x v="2"/>
    <s v="AGENCIA"/>
    <s v="NEGOCIOS"/>
    <x v="58"/>
    <x v="11"/>
    <s v="DIVISIÓN CENTRO"/>
    <d v="2016-08-01T00:00:00"/>
    <d v="2018-08-24T00:00:00"/>
    <n v="2.0638888888888891"/>
    <n v="24.766666666666666"/>
    <x v="1"/>
    <x v="2"/>
    <d v="1996-03-22T00:00:00"/>
    <s v="M"/>
    <s v="VOLUNTARIA"/>
    <s v="Mejor Oferta De Trabajo"/>
    <s v="Mejores prestaciones"/>
    <s v="El ex colaborador estaba dentro del programa EMDT y por sus resultados se le amplio por dos meses más, ademas comento que necesitaba tener más ingresos por ende tenia otro trabajo los fines de semana. Ello ocasionó que llegue tarde al trabajo y no rinda en sus resultados. La anterior GA Angela Quiñon quien a la actualidad labora en QAPAP lo invito a formar parte de dicha empresa."/>
    <x v="3"/>
    <n v="22"/>
    <s v="EDUCACIÓN UNIVERSITARIA INCOMPLETA"/>
    <s v="SOLTERO/A"/>
    <s v="INDIVIDUAL"/>
    <s v=""/>
    <s v=""/>
  </r>
  <r>
    <x v="4"/>
    <n v="2018"/>
    <s v="Carlos Hernandez"/>
    <s v="AGOSTO"/>
    <s v="PLANILLA"/>
    <s v="0790000022"/>
    <s v="78860"/>
    <m/>
    <s v="BRONCANO/ARNAO,BRIAN JESUS"/>
    <s v="JUNIOR 1"/>
    <x v="2"/>
    <s v="AGENCIA"/>
    <s v="NEGOCIOS"/>
    <x v="84"/>
    <x v="55"/>
    <s v="DIVISIÓN CENTRO"/>
    <d v="2017-05-15T00:00:00"/>
    <d v="2018-08-30T00:00:00"/>
    <n v="1.2916666666666667"/>
    <n v="15.5"/>
    <x v="1"/>
    <x v="2"/>
    <d v="1992-07-10T00:00:00"/>
    <s v="M"/>
    <s v="VOLUNTARIA"/>
    <s v="Mejor Oferta De Trabajo"/>
    <s v="Mejor salario"/>
    <s v="colaborador recibio mejor oferta de trabajo por parte de otra entidad"/>
    <x v="3"/>
    <n v="26"/>
    <s v="EDUCACIÓN UNIVERSITARIA COMPLETA"/>
    <s v="SOLTERO/A"/>
    <s v="INDIVIDUAL"/>
    <s v=""/>
    <s v=""/>
  </r>
  <r>
    <x v="4"/>
    <n v="2018"/>
    <s v="Ximena Morote"/>
    <s v="AGOSTO"/>
    <s v="PLANILLA"/>
    <s v="0080003423"/>
    <s v="82277"/>
    <m/>
    <s v="CARRION/TAKEDA,RICARDO"/>
    <m/>
    <x v="81"/>
    <s v="DPTO DESARROLLO INMOBILIARIO"/>
    <s v="GC ADMINISTRACION Y FINANZAS"/>
    <x v="44"/>
    <x v="54"/>
    <s v="GC ADMINISTRACION Y FINANZAS"/>
    <d v="2017-09-18T00:00:00"/>
    <d v="2018-08-31T00:00:00"/>
    <n v="0.95277777777777772"/>
    <n v="11.433333333333334"/>
    <x v="1"/>
    <x v="3"/>
    <d v="1987-07-03T00:00:00"/>
    <s v="M"/>
    <s v="VOLUNTARIA"/>
    <s v="Mejor Oferta De Trabajo"/>
    <s v="Mejor salario"/>
    <s v="Su motivo se centra en una mejora oportunidad laboral a nivel salarial."/>
    <x v="13"/>
    <n v="31"/>
    <s v="GRADO DE BACHILLER"/>
    <s v="SOLTERO/A"/>
    <s v="CEAS"/>
    <s v=""/>
    <s v=""/>
  </r>
  <r>
    <x v="4"/>
    <n v="2018"/>
    <s v="RODRIGO ARIAS_x000a_"/>
    <s v="AGOSTO"/>
    <s v="PLANILLA"/>
    <s v="0360000015"/>
    <s v="87023"/>
    <m/>
    <s v="BENAVENTE/BENAVENTE,KEVIN BRANDO"/>
    <s v="JUNIOR"/>
    <x v="1"/>
    <s v="AGENCIA"/>
    <s v="NEGOCIOS"/>
    <x v="45"/>
    <x v="18"/>
    <s v="DIVISIÓN CENTRO SUR"/>
    <d v="2018-05-21T00:00:00"/>
    <d v="2018-08-31T00:00:00"/>
    <n v="0.27777777777777779"/>
    <n v="3.3333333333333335"/>
    <x v="0"/>
    <x v="1"/>
    <d v="1996-03-01T00:00:00"/>
    <s v="M"/>
    <s v="VOLUNTARIA"/>
    <s v="Personal Eventual"/>
    <s v="Cubrio incapacidad ( enfermedad, licencia por maternidad)"/>
    <s v="El colaborador reemplazó a otra colaboradora con licencia por maternidad. Al término de su contrato por suplencia no hubo oportunidad de que continúe trabajando con nosotros."/>
    <x v="5"/>
    <n v="22"/>
    <s v="EDUCACIÓN UNIVERSITARIA COMPLETA"/>
    <s v="SOLTERO/A"/>
    <s v="GRUPAL"/>
    <s v=""/>
    <s v=""/>
  </r>
  <r>
    <x v="4"/>
    <n v="2018"/>
    <s v="DAVID VILA_x000a_"/>
    <s v="AGOSTO"/>
    <s v="PLANILLA"/>
    <s v="0330000165"/>
    <s v="85648"/>
    <m/>
    <s v="CARTOLIN/GOMEZ,MARIANELA"/>
    <s v="JUNIOR"/>
    <x v="1"/>
    <s v="AGENCIA"/>
    <s v="NEGOCIOS"/>
    <x v="13"/>
    <x v="10"/>
    <s v="DIVISIÓN CENTRO SUR"/>
    <d v="2018-02-19T00:00:00"/>
    <d v="2018-08-31T00:00:00"/>
    <n v="0.53333333333333333"/>
    <n v="6.4"/>
    <x v="1"/>
    <x v="1"/>
    <d v="1992-05-01T00:00:00"/>
    <s v="F"/>
    <s v="VOLUNTARIA"/>
    <s v="Salud"/>
    <s v="Padecimiento de enfermedad"/>
    <s v="Colaboradora no se encontraba bien de salud debido al fallecimiento de su padre."/>
    <x v="5"/>
    <n v="26"/>
    <s v="GRADO DE BACHILLER"/>
    <s v="SOLTERO/A"/>
    <s v="GRUPAL"/>
    <s v=""/>
    <s v=""/>
  </r>
  <r>
    <x v="4"/>
    <n v="2018"/>
    <s v="DAVID VILA_x000a_"/>
    <s v="AGOSTO"/>
    <s v="PLANILLA"/>
    <s v="0330000170"/>
    <s v="86944"/>
    <m/>
    <s v="TAPIA/CUBA,DIEGO ARNALDO"/>
    <s v="JUNIOR"/>
    <x v="1"/>
    <s v="AGENCIA"/>
    <s v="NEGOCIOS"/>
    <x v="13"/>
    <x v="10"/>
    <s v="DIVISIÓN CENTRO SUR"/>
    <d v="2018-05-14T00:00:00"/>
    <d v="2018-08-31T00:00:00"/>
    <n v="0.29722222222222222"/>
    <n v="3.5666666666666669"/>
    <x v="0"/>
    <x v="1"/>
    <d v="1991-08-08T00:00:00"/>
    <s v="M"/>
    <s v="VOLUNTARIA"/>
    <s v="Salud"/>
    <s v="Padecimiento o Accidente de Familiar"/>
    <s v="La madre del colaborador se encontraba mal de salud, por el que el colaborador requeria de tiempo para poder acompañarla en sus citas medicas. "/>
    <x v="5"/>
    <n v="27"/>
    <s v="GRADO DE BACHILLER"/>
    <s v="SOLTERO/A"/>
    <s v="GRUPAL"/>
    <s v=""/>
    <s v=""/>
  </r>
  <r>
    <x v="4"/>
    <n v="2018"/>
    <s v="DAVID VILA_x000a_"/>
    <s v="AGOSTO"/>
    <s v="PLANILLA"/>
    <s v="0070005257"/>
    <s v="77371"/>
    <m/>
    <s v="CHATA/ARRAYA,FANNY MARIBEL"/>
    <s v="SENIOR"/>
    <x v="1"/>
    <s v="AGENCIA"/>
    <s v="NEGOCIOS"/>
    <x v="1"/>
    <x v="10"/>
    <s v="DIVISIÓN CENTRO SUR"/>
    <d v="2017-02-13T00:00:00"/>
    <d v="2018-08-31T00:00:00"/>
    <n v="1.55"/>
    <n v="18.600000000000001"/>
    <x v="1"/>
    <x v="1"/>
    <d v="1988-10-20T00:00:00"/>
    <s v="F"/>
    <s v="VOLUNTARIA"/>
    <s v="Situaciones Personales y Familiares"/>
    <s v="Cuidado o atención de hijos"/>
    <s v="La colaboradora tiene un hijo pequeño y no tenia con quien dejarlo."/>
    <x v="5"/>
    <n v="30"/>
    <s v="EDUCACIÓN UNIVERSITARIA INCOMPLETA"/>
    <s v="SOLTERO/A"/>
    <s v="GRUPAL"/>
    <s v=""/>
    <s v=""/>
  </r>
  <r>
    <x v="4"/>
    <n v="2018"/>
    <s v="ALEJANDRA LAZO"/>
    <s v="AGOSTO"/>
    <s v="PLANILLA"/>
    <s v="0220000014"/>
    <s v="82671"/>
    <m/>
    <s v="MEDINA/DIAZ,VICTOR MANUEL"/>
    <s v="JUNIOR"/>
    <x v="1"/>
    <s v="AGENCIA"/>
    <s v="NEGOCIOS"/>
    <x v="14"/>
    <x v="18"/>
    <s v="DIVISIÓN CENTRO SUR"/>
    <d v="2017-10-02T00:00:00"/>
    <d v="2018-08-31T00:00:00"/>
    <n v="0.91388888888888886"/>
    <n v="10.966666666666667"/>
    <x v="1"/>
    <x v="1"/>
    <d v="1991-05-06T00:00:00"/>
    <s v="M"/>
    <s v="VOLUNTARIA"/>
    <s v="Mejor Oferta De Trabajo"/>
    <s v="Mejor puesto"/>
    <s v="EL COLABORADOR VENIA SOLICITANDO SU CAMBIO COMO ASESOR DE CREDITO INDIVIDUAL, DEBIDO A QUE NO HUBO POSIBILIDAD BUSCO OTRAS OPCIONES LAS CUALES PUEDAN CUMPLIR SUS EXPECTATIVAS."/>
    <x v="5"/>
    <n v="27"/>
    <s v="TITULADO"/>
    <s v="SOLTERO/A"/>
    <s v="GRUPAL"/>
    <s v=""/>
    <s v=""/>
  </r>
  <r>
    <x v="4"/>
    <n v="2018"/>
    <s v="VERONICA VILLALTA      _x000a_"/>
    <s v="AGOSTO"/>
    <s v="PLANILLA"/>
    <s v="0400000376"/>
    <s v="62410"/>
    <m/>
    <s v="ABANTO/DAVILA,JOSE ALEX"/>
    <s v="MASTER"/>
    <x v="1"/>
    <s v="AGENCIA"/>
    <s v="NEGOCIOS"/>
    <x v="74"/>
    <x v="49"/>
    <s v="DIVISIÓN NORTE"/>
    <d v="2016-04-04T00:00:00"/>
    <d v="2018-08-31T00:00:00"/>
    <n v="2.4083333333333332"/>
    <n v="28.9"/>
    <x v="1"/>
    <x v="1"/>
    <d v="1992-10-09T00:00:00"/>
    <s v="M"/>
    <s v="VOLUNTARIA"/>
    <s v="Situaciones Personales y Familiares"/>
    <s v="Negocio propio"/>
    <s v="Presentó su carta de renuncia para dedicarse a un negocio personal"/>
    <x v="6"/>
    <n v="26"/>
    <s v="EDUCACIÓN UNIVERSITARIA COMPLETA"/>
    <s v="SOLTERO/A"/>
    <s v="GRUPAL"/>
    <s v=""/>
    <s v=""/>
  </r>
  <r>
    <x v="4"/>
    <n v="2018"/>
    <s v="PATRICIA ANDIA_x000a_"/>
    <s v="AGOSTO"/>
    <s v="PLANILLA"/>
    <s v="0170000029"/>
    <s v="85627"/>
    <m/>
    <s v="SOLORZANO/MUÑOZ,DANILO"/>
    <s v="JUNIOR"/>
    <x v="1"/>
    <s v="AGENCIA"/>
    <s v="NEGOCIOS"/>
    <x v="10"/>
    <x v="5"/>
    <s v="DIVISIÓN CENTRO SUR"/>
    <d v="2018-02-19T00:00:00"/>
    <d v="2018-08-31T00:00:00"/>
    <n v="0.53333333333333333"/>
    <n v="6.4"/>
    <x v="1"/>
    <x v="1"/>
    <d v="1997-01-20T00:00:00"/>
    <s v="M"/>
    <s v="INVOLUNTARIA"/>
    <s v="Termino De Contrato"/>
    <s v="No pasó programa Formativo"/>
    <s v="el colaborador cubrio a un colaborador que estuvo en descanso medico"/>
    <x v="5"/>
    <n v="21"/>
    <s v="EDUCACIÓN UNIVERSITARIA INCOMPLETA"/>
    <s v="SOLTERO/A"/>
    <s v="GRUPAL"/>
    <s v=""/>
    <s v=""/>
  </r>
  <r>
    <x v="4"/>
    <n v="2018"/>
    <s v="LUCIA RODRIGUEZ_x000a_"/>
    <s v="AGOSTO"/>
    <s v="PLANILLA"/>
    <s v="0070004585"/>
    <s v="61001"/>
    <m/>
    <s v="CALERO/ROSALES,SUSY MAGDALENA"/>
    <m/>
    <x v="14"/>
    <s v="AGENCIA"/>
    <s v="OPERACIONES"/>
    <x v="69"/>
    <x v="11"/>
    <s v="DIVISIÓN CENTRO"/>
    <d v="2016-01-18T00:00:00"/>
    <d v="2018-08-31T00:00:00"/>
    <n v="2.6194444444444445"/>
    <n v="31.433333333333334"/>
    <x v="1"/>
    <x v="4"/>
    <d v="1988-04-18T00:00:00"/>
    <s v="F"/>
    <s v="VOLUNTARIA"/>
    <s v="Mejor Oferta De Trabajo"/>
    <s v="Mejor salario"/>
    <s v="El colaborador recibio una mejor propeusta laboral donde le pagarian mas"/>
    <x v="3"/>
    <n v="30"/>
    <s v="EDUCACIÓN UNIVERSITARIA COMPLETA"/>
    <s v="SOLTERO/A"/>
    <s v="OPERACIONES"/>
    <s v=""/>
    <s v=""/>
  </r>
  <r>
    <x v="29"/>
    <n v="2018"/>
    <s v="Victor Salas"/>
    <s v="SETIEMBRE"/>
    <s v="PRACTICAS"/>
    <s v="0040000006"/>
    <s v="85936"/>
    <m/>
    <s v="MAMANI/RODRIGUEZ,CYNTHYA ROMINA"/>
    <m/>
    <x v="5"/>
    <s v="AGENCIA"/>
    <s v="OPERACIONES"/>
    <x v="27"/>
    <x v="14"/>
    <s v="DIVISIÓN SUR"/>
    <d v="2018-03-05T00:00:00"/>
    <d v="2018-09-01T00:00:00"/>
    <n v="0.48888888888888887"/>
    <n v="5.8666666666666663"/>
    <x v="0"/>
    <x v="4"/>
    <d v="1992-08-23T00:00:00"/>
    <s v="F"/>
    <s v="VOLUNTARIA"/>
    <s v="Personal Eventual"/>
    <s v="Cubrio incapacidad ( enfermedad, licencia por maternidad)"/>
    <s v="La colaboradora ingreso por suplencia por maternidad"/>
    <x v="0"/>
    <n v="26"/>
    <s v="EDUCACIÓN SUPERIOR (INSTITUTO SUPERIOR, ETC) COMPLETA"/>
    <s v="SOLTERO/A"/>
    <s v="OPERACIONES"/>
    <s v=""/>
    <s v=""/>
  </r>
  <r>
    <x v="29"/>
    <n v="2018"/>
    <s v="RODRIGO ARIAS_x000a_"/>
    <s v="SETIEMBRE"/>
    <s v="PLANILLA"/>
    <s v="0140000011"/>
    <s v="87184"/>
    <m/>
    <s v="INFANTE/UNTIVEROS,YULISA"/>
    <m/>
    <x v="97"/>
    <s v="AGENCIA"/>
    <s v="NEGOCIOS"/>
    <x v="70"/>
    <x v="1"/>
    <s v="DIVISIÓN SUR"/>
    <d v="2018-06-04T00:00:00"/>
    <d v="2018-09-01T00:00:00"/>
    <n v="0.24166666666666667"/>
    <n v="2.9"/>
    <x v="0"/>
    <x v="0"/>
    <d v="1997-05-17T00:00:00"/>
    <s v="F"/>
    <s v="VOLUNTARIA"/>
    <s v="Estudios"/>
    <s v="Continuar y Dedicarse solo a estudios"/>
    <s v="La colaboradora manifestó tener problemas con sus padres, los cuales no especificó, pero que la motivan a dejar el trabajo y concentrarse en sus estudios."/>
    <x v="0"/>
    <n v="21"/>
    <s v="EDUCACIÓN SUPERIOR (INSTITUTO SUPERIOR, ETC) INCOMPLETA"/>
    <s v="SOLTERO/A"/>
    <s v="VENTAS"/>
    <s v=""/>
    <s v=""/>
  </r>
  <r>
    <x v="29"/>
    <n v="2018"/>
    <s v="JUAN LUIS OCHOA                "/>
    <s v="SETIEMBRE"/>
    <s v="PLANILLA"/>
    <s v="0020000018"/>
    <s v="87256"/>
    <m/>
    <s v="VILCA/MOLINA,LUIS EDUARDO"/>
    <m/>
    <x v="97"/>
    <s v="AGENCIA"/>
    <s v="NEGOCIOS"/>
    <x v="37"/>
    <x v="2"/>
    <s v="DIVISIÓN SUR"/>
    <d v="2018-06-04T00:00:00"/>
    <d v="2018-09-01T00:00:00"/>
    <n v="0.24166666666666667"/>
    <n v="2.9"/>
    <x v="0"/>
    <x v="0"/>
    <d v="1998-07-21T00:00:00"/>
    <s v="M"/>
    <s v="INVOLUNTARIA"/>
    <s v="Termino De Contrato"/>
    <s v="No cumple con las expectativas del puesto. "/>
    <s v="La supervisora de formación - Fanny Alegre - indicó que decidió suspender las prácticas del colaborador porque no cumplía con el nivel de desempeño exigido, asimismo no contaba con la actitud necesaria para desempeñarse en el puesto."/>
    <x v="0"/>
    <n v="20"/>
    <s v="EDUCACIÓN SUPERIOR (INSTITUTO SUPERIOR, ETC) COMPLETA"/>
    <s v="SOLTERO/A"/>
    <s v="VENTAS"/>
    <s v=""/>
    <s v=""/>
  </r>
  <r>
    <x v="29"/>
    <n v="2018"/>
    <s v="JUAN LUIS OCHOA                "/>
    <s v="SETIEMBRE"/>
    <s v="PLANILLA"/>
    <s v="0290000012"/>
    <s v="87206"/>
    <m/>
    <s v="MONTALVO/SALHUA,WILLIAMS ALEXANDER"/>
    <m/>
    <x v="97"/>
    <s v="AGENCIA"/>
    <s v="NEGOCIOS"/>
    <x v="47"/>
    <x v="2"/>
    <s v="DIVISIÓN SUR"/>
    <d v="2018-06-04T00:00:00"/>
    <d v="2018-09-01T00:00:00"/>
    <n v="0.24166666666666667"/>
    <n v="2.9"/>
    <x v="0"/>
    <x v="0"/>
    <d v="1996-08-28T00:00:00"/>
    <s v="M"/>
    <s v="INVOLUNTARIA"/>
    <s v="Termino De Contrato"/>
    <s v="No cumple con las expectativas del puesto. "/>
    <s v="La supervisora de formación - Fanny Alegre - indicó que decidió suspender las prácticas del colaborador porque no cumplía con el nivel de desempeño exigido, asimismo no contaba con la actitud necesaria para desempeñarse en el puesto."/>
    <x v="0"/>
    <n v="22"/>
    <s v="EDUCACIÓN SUPERIOR (INSTITUTO SUPERIOR, ETC) COMPLETA"/>
    <s v="SOLTERO/A"/>
    <s v="VENTAS"/>
    <s v=""/>
    <s v=""/>
  </r>
  <r>
    <x v="29"/>
    <n v="2018"/>
    <s v="VERONICA VILLALTA      _x000a_"/>
    <s v="SETIEMBRE"/>
    <s v="PLANILLA"/>
    <s v="0400000750"/>
    <s v="63468"/>
    <m/>
    <s v="SUYON/ZAPATA,CARMEN CECILIA"/>
    <s v="SENIOR"/>
    <x v="1"/>
    <s v="AGENCIA"/>
    <s v="NEGOCIOS"/>
    <x v="40"/>
    <x v="23"/>
    <s v="DIVISIÓN NORTE"/>
    <d v="2017-01-19T00:00:00"/>
    <d v="2018-09-01T00:00:00"/>
    <n v="1.6166666666666667"/>
    <n v="19.399999999999999"/>
    <x v="1"/>
    <x v="1"/>
    <d v="1994-01-20T00:00:00"/>
    <s v="F"/>
    <s v="INVOLUNTARIA"/>
    <s v="Faltas A La Metodología o Política"/>
    <s v=" Incumplimiento de funciones basicas del puesto (Realizar actividades fuera de procesos / Incumplimiento,Incumplimiento de horarios)"/>
    <s v="Contaba con observaciones por mal uso de la metodología de trabajo. Al detectarse decidió renunciar"/>
    <x v="6"/>
    <n v="24"/>
    <s v="EDUCACIÓN UNIVERSITARIA COMPLETA"/>
    <s v="SOLTERO/A"/>
    <s v="GRUPAL"/>
    <s v=""/>
    <s v=""/>
  </r>
  <r>
    <x v="29"/>
    <n v="2018"/>
    <s v="VERONICA VILLALTA      _x000a_"/>
    <s v="SETIEMBRE"/>
    <s v="PLANILLA"/>
    <s v="0690000011"/>
    <s v="87283"/>
    <m/>
    <s v="FIESTAS/CHANTA,JORGE GUILLERMO"/>
    <s v="JUNIOR"/>
    <x v="1"/>
    <s v="AGENCIA"/>
    <s v="NEGOCIOS"/>
    <x v="40"/>
    <x v="23"/>
    <s v="DIVISIÓN NORTE"/>
    <d v="2018-06-04T00:00:00"/>
    <d v="2018-09-01T00:00:00"/>
    <n v="0.24166666666666667"/>
    <n v="2.9"/>
    <x v="0"/>
    <x v="1"/>
    <d v="1994-07-29T00:00:00"/>
    <s v="M"/>
    <s v="INVOLUNTARIA"/>
    <s v="Código de Ética"/>
    <s v="Incumplimiento a la mistica"/>
    <s v="No superó periodo de prueba. "/>
    <x v="6"/>
    <n v="24"/>
    <s v="EDUCACIÓN UNIVERSITARIA COMPLETA"/>
    <s v="CONCUBINATO / CONVIVIENTE"/>
    <s v="GRUPAL"/>
    <s v=""/>
    <s v=""/>
  </r>
  <r>
    <x v="29"/>
    <n v="2018"/>
    <s v="MILAGROS LEON_x000a_"/>
    <s v="SETIEMBRE"/>
    <s v="PLANILLA"/>
    <s v="0740000023"/>
    <s v="88036"/>
    <m/>
    <s v="MINAYA/SANCHEZ,CARMEN BEATRIZ"/>
    <s v="JUNIOR"/>
    <x v="1"/>
    <s v="AGENCIA"/>
    <s v="NEGOCIOS"/>
    <x v="66"/>
    <x v="47"/>
    <s v="DIVISIÓN CENTRO ORIENTE"/>
    <d v="2018-07-20T00:00:00"/>
    <d v="2018-09-01T00:00:00"/>
    <n v="0.11388888888888889"/>
    <n v="1.3666666666666667"/>
    <x v="0"/>
    <x v="1"/>
    <d v="1992-04-03T00:00:00"/>
    <s v="F"/>
    <s v="VOLUNTARIA"/>
    <s v="Situaciones Personales y Familiares"/>
    <s v="Cuidado o atención de hijos"/>
    <s v="NO TENÍA QUIEN SE QUEDE AL CUIDADO DE SUS HIJAS ( GEMELAS), A PESAR DE HABER DICHO LO CONTRARIO EN LA ENTREVISTA, "/>
    <x v="1"/>
    <n v="26"/>
    <s v="EDUCACIÓN UNIVERSITARIA INCOMPLETA"/>
    <s v="CONCUBINATO / CONVIVIENTE"/>
    <s v="GRUPAL"/>
    <s v=""/>
    <s v=""/>
  </r>
  <r>
    <x v="29"/>
    <n v="2018"/>
    <s v="ELVIS VELASQUEZ_x000a_"/>
    <s v="SETIEMBRE"/>
    <s v="PLANILLA"/>
    <s v="0080002578"/>
    <s v="61212"/>
    <m/>
    <s v="ZAMORA/ALACHE,CESAR ANTONIO JUAN"/>
    <s v="JUNIOR"/>
    <x v="2"/>
    <s v="AGENCIA"/>
    <s v="NEGOCIOS"/>
    <x v="17"/>
    <x v="4"/>
    <s v="DIVISIÓN NOR ORIENTE"/>
    <d v="2016-07-01T00:00:00"/>
    <d v="2018-09-01T00:00:00"/>
    <n v="2.1666666666666665"/>
    <n v="26"/>
    <x v="1"/>
    <x v="2"/>
    <d v="1987-03-05T00:00:00"/>
    <s v="M"/>
    <s v="INVOLUNTARIA"/>
    <s v="Código de Ética"/>
    <s v="Mal manejo de recursos materiales / equipos de trabajo"/>
    <s v="Colaborador Fue sancionado por Manejar en Estado de Ebriedad la unidad vehicular de la empresa fuera del horario del trabajo."/>
    <x v="2"/>
    <n v="31"/>
    <s v="EDUCACIÓN UNIVERSITARIA INCOMPLETA"/>
    <s v="CASADO"/>
    <s v="INDIVIDUAL"/>
    <s v=""/>
    <s v=""/>
  </r>
  <r>
    <x v="29"/>
    <n v="2018"/>
    <s v="VERONICA VILLALTA      _x000a_"/>
    <s v="SETIEMBRE"/>
    <s v="PLANILLA"/>
    <s v="0670000013"/>
    <s v="81165"/>
    <m/>
    <s v="DIAZ/RAMIREZ,ANTHONY DARWIN"/>
    <s v="SENIOR"/>
    <x v="2"/>
    <s v="AGENCIA"/>
    <s v="NEGOCIOS"/>
    <x v="74"/>
    <x v="53"/>
    <s v="DIVISIÓN NOR ORIENTE"/>
    <d v="2017-08-01T00:00:00"/>
    <d v="2018-09-01T00:00:00"/>
    <n v="1.0833333333333333"/>
    <n v="13"/>
    <x v="1"/>
    <x v="2"/>
    <d v="1990-09-28T00:00:00"/>
    <s v="M"/>
    <s v="VOLUNTARIA"/>
    <s v="Situaciones Personales y Familiares"/>
    <s v="Negocio propio"/>
    <s v="Presentó renuncia voluntaria para dedicarse a negocio propio."/>
    <x v="2"/>
    <n v="28"/>
    <s v="TITULADO"/>
    <s v="SOLTERO/A"/>
    <s v="INDIVIDUAL"/>
    <s v=""/>
    <s v=""/>
  </r>
  <r>
    <x v="29"/>
    <n v="2018"/>
    <s v="LUCIA RODRIGUEZ_x000a_"/>
    <s v="SETIEMBRE"/>
    <s v="PLANILLA"/>
    <s v="0460000015"/>
    <s v="83776"/>
    <m/>
    <s v="CANO/ROJAS,ALEJANDRO"/>
    <s v="JUNIOR"/>
    <x v="1"/>
    <s v="AGENCIA"/>
    <s v="NEGOCIOS"/>
    <x v="24"/>
    <x v="6"/>
    <s v="DIVISIÓN CENTRO ORIENTE"/>
    <d v="2017-11-20T00:00:00"/>
    <d v="2018-09-01T00:00:00"/>
    <n v="0.78055555555555556"/>
    <n v="9.3666666666666671"/>
    <x v="1"/>
    <x v="1"/>
    <d v="1981-04-15T00:00:00"/>
    <s v="M"/>
    <s v="VOLUNTARIA"/>
    <s v="Salud"/>
    <s v="Padecimiento de enfermedad"/>
    <s v="el colaborador comento que a causa del estrés no podia continuar ya que su anemia era emocional."/>
    <x v="1"/>
    <n v="37"/>
    <s v="TITULADO"/>
    <s v="SOLTERO/A"/>
    <s v="GRUPAL"/>
    <s v=""/>
    <s v=""/>
  </r>
  <r>
    <x v="29"/>
    <n v="2018"/>
    <s v="LUCIA RODRIGUEZ_x000a_"/>
    <s v="SETIEMBRE"/>
    <s v="PLANILLA"/>
    <s v="0620000016"/>
    <s v="86781"/>
    <m/>
    <s v="RICALDI/CASTILLO,LUIS ANGEL"/>
    <s v="JUNIOR"/>
    <x v="1"/>
    <s v="AGENCIA"/>
    <s v="NEGOCIOS"/>
    <x v="69"/>
    <x v="6"/>
    <s v="DIVISIÓN CENTRO ORIENTE"/>
    <d v="2018-05-01T00:00:00"/>
    <d v="2018-09-01T00:00:00"/>
    <n v="0.33333333333333331"/>
    <n v="4"/>
    <x v="0"/>
    <x v="1"/>
    <d v="1979-06-14T00:00:00"/>
    <s v="M"/>
    <s v="INVOLUNTARIA"/>
    <s v="Abandono de Trabajo"/>
    <s v=" No se Localiza( Realizó abandono Laboral, Acumuló faltas)"/>
    <s v="El colaborador comento que tenia una mejor propuesta laboral, no presento su carta de renuncia y se considero como abandono laboral."/>
    <x v="1"/>
    <n v="39"/>
    <s v="EDUCACIÓN UNIVERSITARIA COMPLETA"/>
    <s v="CONCUBINATO / CONVIVIENTE"/>
    <s v="GRUPAL"/>
    <s v=""/>
    <s v=""/>
  </r>
  <r>
    <x v="29"/>
    <n v="2018"/>
    <s v="DANIEL HUALLANCA "/>
    <s v="SETIEMBRE"/>
    <s v="PLANILLA"/>
    <s v="0450000015"/>
    <s v="87268"/>
    <m/>
    <s v="ALMEYDA/YATACO,MIGUEL ANGEL"/>
    <s v="JUNIOR"/>
    <x v="1"/>
    <s v="AGENCIA"/>
    <s v="NEGOCIOS"/>
    <x v="23"/>
    <x v="8"/>
    <s v="DIVISIÓN CENTRO SUR"/>
    <d v="2018-06-04T00:00:00"/>
    <d v="2018-09-01T00:00:00"/>
    <n v="0.24166666666666667"/>
    <n v="2.9"/>
    <x v="0"/>
    <x v="1"/>
    <d v="1992-09-18T00:00:00"/>
    <s v="M"/>
    <s v="VOLUNTARIA"/>
    <s v="Termino De Contrato"/>
    <s v="No se adapto a los procedimientos"/>
    <s v="Se recibió la decisión de renuncia del colaborador de manera intempestiva, no estaba mapeado por GA. El motivo de salida indica que no encontró mayor motivación en las funciones asignadas, debido a que tenía grupos con zonas alejadas a su domicilio, a pesar que durante el proceso se le indicó que confirme su disponibilidad absoluta para asumir cartera de distintos lugares. Asimismo, se tuvo conocimiento que su pareja se encontraba con tratamiento médico lo que hacía suponer la presión a la que estaba sometido también."/>
    <x v="5"/>
    <n v="26"/>
    <s v="TITULADO"/>
    <s v="SOLTERO/A"/>
    <s v="GRUPAL"/>
    <s v=""/>
    <s v=""/>
  </r>
  <r>
    <x v="29"/>
    <n v="2018"/>
    <s v="CARLOS HERNANDEZ_x000a_"/>
    <s v="SETIEMBRE"/>
    <s v="PLANILLA"/>
    <s v="0830000005"/>
    <s v="79029"/>
    <m/>
    <s v="GARCIA/POLO,GABRIEL"/>
    <m/>
    <x v="66"/>
    <s v="AGENCIA"/>
    <s v="NEGOCIOS"/>
    <x v="83"/>
    <x v="55"/>
    <s v="DIVISIÓN CENTRO"/>
    <d v="2017-05-22T00:00:00"/>
    <d v="2018-09-01T00:00:00"/>
    <n v="1.2749999999999999"/>
    <n v="15.3"/>
    <x v="1"/>
    <x v="2"/>
    <d v="1985-07-29T00:00:00"/>
    <s v="M"/>
    <s v="VOLUNTARIA"/>
    <s v="Matrimonio"/>
    <s v="Problemas con cónyuge"/>
    <s v="colaborador se retira por problemas familiares."/>
    <x v="3"/>
    <n v="33"/>
    <s v="EDUCACIÓN UNIVERSITARIA COMPLETA"/>
    <s v="SOLTERO/A"/>
    <s v="INDIVIDUAL"/>
    <s v=""/>
    <s v=""/>
  </r>
  <r>
    <x v="29"/>
    <n v="2018"/>
    <s v="Victor Salas"/>
    <s v="SETIEMBRE"/>
    <s v="PLANILLA"/>
    <s v="0040000008"/>
    <s v="88341"/>
    <m/>
    <s v="AYALA/DELCARPIO,YENNY KARINA"/>
    <s v="PRINCIPIANTE"/>
    <x v="2"/>
    <s v="AGENCIA"/>
    <s v="NEGOCIOS"/>
    <x v="27"/>
    <x v="14"/>
    <s v="DIVISIÓN SUR"/>
    <d v="2018-08-13T00:00:00"/>
    <d v="2018-09-03T00:00:00"/>
    <n v="5.5555555555555552E-2"/>
    <n v="0.66666666666666663"/>
    <x v="0"/>
    <x v="2"/>
    <d v="1992-05-09T00:00:00"/>
    <s v="F"/>
    <s v="VOLUNTARIA"/>
    <s v="Salud"/>
    <s v="Padecimiento o Accidente de Familiar"/>
    <s v="La colaboradora renunció por problemas personales. Su madres e encontraba mal de salud."/>
    <x v="0"/>
    <n v="26"/>
    <s v="GRADO DE BACHILLER"/>
    <s v="SOLTERO/A"/>
    <s v="INDIVIDUAL"/>
    <s v=""/>
    <s v=""/>
  </r>
  <r>
    <x v="29"/>
    <n v="2018"/>
    <s v="JUAN LUIS OCHOA                "/>
    <s v="SETIEMBRE"/>
    <s v="PLANILLA"/>
    <s v="0220000018"/>
    <s v="83510"/>
    <m/>
    <s v="CHISE/BIZARRO,BEATRIZ"/>
    <s v="JUNIOR"/>
    <x v="1"/>
    <s v="AGENCIA"/>
    <s v="NEGOCIOS"/>
    <x v="3"/>
    <x v="18"/>
    <s v="DIVISIÓN CENTRO SUR"/>
    <d v="2017-11-02T00:00:00"/>
    <d v="2018-09-03T00:00:00"/>
    <n v="0.83611111111111114"/>
    <n v="10.033333333333333"/>
    <x v="1"/>
    <x v="1"/>
    <d v="1997-04-22T00:00:00"/>
    <s v="F"/>
    <s v="VOLUNTARIA"/>
    <s v="Situaciones Personales y Familiares"/>
    <s v="Cuidado o atención de hijos"/>
    <s v="La excolaboradora refirió que ya no podía continuar laborando en la empresa porque ya no contaba con el apoyo de su mama para que pueda seguir atendiendo a su menor hija, había estado dejandola sola en su casa alquilada y ello representaba una preocupacion constante que no le permitía laborar de manera normal. Se le dió opciones para que pueda dejar al cuidado de su hija en una guardería, pero indicó que prefería permanecer tiempo a su lado porque prácticamente su hija la desconocía por el poco tiempo que se veían."/>
    <x v="5"/>
    <n v="21"/>
    <s v="EDUCACIÓN UNIVERSITARIA INCOMPLETA"/>
    <s v="SOLTERO/A"/>
    <s v="GRUPAL"/>
    <s v=""/>
    <s v=""/>
  </r>
  <r>
    <x v="29"/>
    <n v="2018"/>
    <s v="JUAN LUIS OCHOA                "/>
    <s v="SETIEMBRE"/>
    <s v="PLANILLA"/>
    <s v="0070004507"/>
    <s v="62613"/>
    <m/>
    <s v="SONCCO/MAMANI,PILAR ROCIO"/>
    <s v="JUNIOR"/>
    <x v="2"/>
    <s v="AGENCIA"/>
    <s v="NEGOCIOS"/>
    <x v="37"/>
    <x v="2"/>
    <s v="DIVISIÓN SUR"/>
    <d v="2016-08-01T00:00:00"/>
    <d v="2018-09-03T00:00:00"/>
    <n v="2.088888888888889"/>
    <n v="25.066666666666666"/>
    <x v="1"/>
    <x v="2"/>
    <d v="1987-11-25T00:00:00"/>
    <s v="F"/>
    <s v="VOLUNTARIA"/>
    <s v="Estudios"/>
    <s v="Titulación/Licenciatura (Elaboración de tesis)"/>
    <s v="La excolaboradora indicó que había decidido realizar sus estudios complementarios para sacar su titulo profesional y para ello ya no podía seguir cumpliendo con su horario de trabajo por lo que habia decidido renunciar."/>
    <x v="0"/>
    <n v="31"/>
    <s v="EDUCACIÓN TÉCNICA COMPLETA"/>
    <s v="SOLTERO/A"/>
    <s v="INDIVIDUAL"/>
    <s v=""/>
    <s v=""/>
  </r>
  <r>
    <x v="29"/>
    <n v="2018"/>
    <s v="DAVID VILA_x000a_"/>
    <s v="SETIEMBRE"/>
    <s v="PLANILLA"/>
    <s v="0330000166"/>
    <s v="86360"/>
    <m/>
    <s v="FLORES/QUISPE,DINA"/>
    <s v="JUNIOR"/>
    <x v="1"/>
    <s v="AGENCIA"/>
    <s v="NEGOCIOS"/>
    <x v="13"/>
    <x v="10"/>
    <s v="DIVISIÓN CENTRO SUR"/>
    <d v="2018-04-02T00:00:00"/>
    <d v="2018-09-03T00:00:00"/>
    <n v="0.41944444444444445"/>
    <n v="5.0333333333333332"/>
    <x v="0"/>
    <x v="1"/>
    <d v="1992-04-08T00:00:00"/>
    <s v="F"/>
    <s v="VOLUNTARIA"/>
    <s v="Situaciones Personales y Familiares"/>
    <s v="Cuidado o atención de hijos"/>
    <s v="La asesora no tenia con quien dejar  a su hijo y ella se encontraba con estrés cronico."/>
    <x v="5"/>
    <n v="26"/>
    <s v="EDUCACIÓN UNIVERSITARIA COMPLETA"/>
    <s v="CONCUBINATO / CONVIVIENTE"/>
    <s v="GRUPAL"/>
    <s v=""/>
    <s v=""/>
  </r>
  <r>
    <x v="29"/>
    <n v="2018"/>
    <s v="RAYSA GAVANCHO"/>
    <s v="SETIEMBRE"/>
    <s v="PLANILLA"/>
    <s v="0060000015"/>
    <s v="87312"/>
    <m/>
    <s v="JUAREZ/ANAMPA,GRACIELA DENISSE"/>
    <m/>
    <x v="97"/>
    <s v="AGENCIA"/>
    <s v="NEGOCIOS"/>
    <x v="5"/>
    <x v="4"/>
    <s v="DIVISIÓN NOR ORIENTE"/>
    <d v="2018-06-04T00:00:00"/>
    <d v="2018-09-03T00:00:00"/>
    <n v="0.24722222222222223"/>
    <n v="2.9666666666666668"/>
    <x v="0"/>
    <x v="0"/>
    <d v="1993-10-15T00:00:00"/>
    <s v="F"/>
    <s v="INVOLUNTARIA"/>
    <s v="Abandono de Trabajo"/>
    <s v=" No se Localiza( Realizó abandono Laboral, Acumuló faltas)"/>
    <s v="La colaboradora tuvo descanso médico prolongado por doblarse el tobillo; sin embargo, no regresó a agencia dentro de la fecha estipulada y no se comunicó con nadie. Se envió su carta notarial a su domicilio por abandono de trabajo."/>
    <x v="2"/>
    <n v="25"/>
    <s v="EDUCACIÓN UNIVERSITARIA INCOMPLETA"/>
    <s v="SOLTERO/A"/>
    <s v="VENTAS"/>
    <s v=""/>
    <s v=""/>
  </r>
  <r>
    <x v="29"/>
    <n v="2018"/>
    <s v="PATRICIA ANDIA_x000a_"/>
    <s v="SETIEMBRE"/>
    <s v="PLANILLA"/>
    <s v="0170000032"/>
    <s v="86809"/>
    <m/>
    <s v="BONIFACIO/TORRES,MIRIAM NOEMI"/>
    <s v="JUNIOR"/>
    <x v="1"/>
    <s v="AGENCIA"/>
    <s v="NEGOCIOS"/>
    <x v="10"/>
    <x v="5"/>
    <s v="DIVISIÓN CENTRO SUR"/>
    <d v="2018-05-01T00:00:00"/>
    <d v="2018-09-03T00:00:00"/>
    <n v="0.33888888888888891"/>
    <n v="4.0666666666666664"/>
    <x v="0"/>
    <x v="1"/>
    <d v="1994-04-23T00:00:00"/>
    <s v="F"/>
    <s v="INVOLUNTARIA"/>
    <s v="Abandono de Trabajo"/>
    <s v=" No se Localiza( Realizó abandono Laboral, Acumuló faltas)"/>
    <s v="por faltas acumuladas"/>
    <x v="5"/>
    <n v="24"/>
    <s v="TITULADO"/>
    <s v="SOLTERO/A"/>
    <s v="GRUPAL"/>
    <s v=""/>
    <s v=""/>
  </r>
  <r>
    <x v="29"/>
    <n v="2018"/>
    <s v="PATRICIA ANDIA_x000a_"/>
    <s v="SETIEMBRE"/>
    <s v="PLANILLA"/>
    <s v="0810000062"/>
    <s v="88002"/>
    <m/>
    <s v="RAMIREZ/PONCE,ESTHER DEL PILAR"/>
    <s v="JUNIOR"/>
    <x v="1"/>
    <s v="AGENCIA"/>
    <s v="NEGOCIOS"/>
    <x v="76"/>
    <x v="55"/>
    <s v="DIVISIÓN CENTRO SUR"/>
    <d v="2018-07-20T00:00:00"/>
    <d v="2018-09-03T00:00:00"/>
    <n v="0.11944444444444445"/>
    <n v="1.4333333333333333"/>
    <x v="0"/>
    <x v="1"/>
    <d v="1992-12-26T00:00:00"/>
    <s v="F"/>
    <s v="VOLUNTARIA"/>
    <s v="Salud"/>
    <s v="Padecimiento de enfermedad"/>
    <s v="El colaborador  decide renunciar por encontrarse mal de salud."/>
    <x v="5"/>
    <n v="26"/>
    <s v="EDUCACIÓN UNIVERSITARIA COMPLETA"/>
    <s v="SOLTERO/A"/>
    <s v="GRUPAL"/>
    <s v=""/>
    <s v=""/>
  </r>
  <r>
    <x v="29"/>
    <n v="2018"/>
    <s v="PATRICIA ANDIA_x000a_"/>
    <s v="SETIEMBRE"/>
    <s v="PLANILLA"/>
    <s v="0840000051"/>
    <s v="83478"/>
    <m/>
    <s v="VASQUEZ/CHAMBILLO,NOEMI"/>
    <s v="JUNIOR"/>
    <x v="1"/>
    <s v="AGENCIA"/>
    <s v="NEGOCIOS"/>
    <x v="75"/>
    <x v="55"/>
    <s v="DIVISIÓN CENTRO SUR"/>
    <d v="2017-11-02T00:00:00"/>
    <d v="2018-09-03T00:00:00"/>
    <n v="0.83611111111111114"/>
    <n v="10.033333333333333"/>
    <x v="1"/>
    <x v="1"/>
    <d v="1999-03-10T00:00:00"/>
    <s v="F"/>
    <s v="VOLUNTARIA"/>
    <s v="Salud"/>
    <s v="Padecimiento de enfermedad"/>
    <s v="Renuncia por salud"/>
    <x v="5"/>
    <n v="19"/>
    <s v="EDUCACIÓN UNIVERSITARIA INCOMPLETA"/>
    <s v="SOLTERO/A"/>
    <s v="GRUPAL"/>
    <s v=""/>
    <s v=""/>
  </r>
  <r>
    <x v="29"/>
    <n v="2018"/>
    <s v="Ximena morote"/>
    <s v="SETIEMBRE"/>
    <s v="PRACTICAS"/>
    <s v="0070005311"/>
    <s v="82648"/>
    <m/>
    <s v="TALAVERA/SILVA,CLAUDIA ALEJANDRA"/>
    <m/>
    <x v="73"/>
    <s v="SG SELECCION PERSONAL Y REPRESENTANTE PERSONAS"/>
    <s v="GC PERSONAS Y FILOSOFIA"/>
    <x v="12"/>
    <x v="15"/>
    <s v="GC PERSONAS Y FILOSOFIA"/>
    <d v="2017-10-02T00:00:00"/>
    <d v="2018-09-04T00:00:00"/>
    <n v="0.92222222222222228"/>
    <n v="11.066666666666666"/>
    <x v="1"/>
    <x v="3"/>
    <d v="1988-08-20T00:00:00"/>
    <s v="F"/>
    <s v="VOLUNTARIA"/>
    <s v="Mejor Oferta De Trabajo"/>
    <s v="Mejor puesto"/>
    <s v="Menciona que le ofrecieron una mejor oferta laboral."/>
    <x v="4"/>
    <n v="30"/>
    <s v="GRADO DE BACHILLER"/>
    <s v="SOLTERO/A"/>
    <s v="CEAS"/>
    <s v=""/>
    <s v=""/>
  </r>
  <r>
    <x v="29"/>
    <n v="2018"/>
    <s v="DAVID VILA"/>
    <s v="SETIEMBRE"/>
    <s v="PLANILLA"/>
    <s v="0330000103"/>
    <s v="87716"/>
    <m/>
    <s v="PARI/PUMACOTA,EDDIE ANIBAL"/>
    <s v="JUNIOR"/>
    <x v="2"/>
    <s v="AGENCIA"/>
    <s v="NEGOCIOS"/>
    <x v="0"/>
    <x v="0"/>
    <s v="DIVISIÓN SUR"/>
    <d v="2018-07-02T00:00:00"/>
    <d v="2018-09-04T00:00:00"/>
    <n v="0.17222222222222222"/>
    <n v="2.0666666666666669"/>
    <x v="0"/>
    <x v="2"/>
    <d v="1991-04-10T00:00:00"/>
    <s v="M"/>
    <s v="VOLUNTARIA"/>
    <s v="Mejor Oferta De Trabajo"/>
    <s v="Mejor salario"/>
    <s v="El asesor econtro otra oferta laboral con un puesto mejor  y salario."/>
    <x v="0"/>
    <n v="27"/>
    <s v="EDUCACIÓN UNIVERSITARIA COMPLETA"/>
    <s v="CASADO"/>
    <s v="INDIVIDUAL"/>
    <s v=""/>
    <s v=""/>
  </r>
  <r>
    <x v="29"/>
    <n v="2018"/>
    <s v="RODRIGO ARIAS_x000a_"/>
    <s v="SETIEMBRE"/>
    <s v="PLANILLA"/>
    <s v="0070002944"/>
    <s v="61901"/>
    <m/>
    <s v="LUCAÑA/NEYRA,GRISELDA"/>
    <m/>
    <x v="3"/>
    <s v="AGENCIA"/>
    <s v="NEGOCIOS"/>
    <x v="45"/>
    <x v="18"/>
    <s v="DIVISIÓN CENTRO SUR"/>
    <d v="2014-08-01T00:00:00"/>
    <d v="2018-09-06T00:00:00"/>
    <n v="4.0972222222222223"/>
    <n v="49.166666666666664"/>
    <x v="1"/>
    <x v="1"/>
    <d v="1988-05-21T00:00:00"/>
    <s v="F"/>
    <s v="VOLUNTARIA"/>
    <s v="Situaciones Personales y Familiares"/>
    <s v="Cuidado o atención de hijos"/>
    <s v="La colaboradora decidió renunciar por el cuidado de su hijo recién nacido y considerando que su situación se complicó a raíz de una operación que tuvo."/>
    <x v="5"/>
    <n v="30"/>
    <s v="EDUCACIÓN UNIVERSITARIA COMPLETA"/>
    <s v="SOLTERO/A"/>
    <s v="GRUPAL"/>
    <s v=""/>
    <s v=""/>
  </r>
  <r>
    <x v="29"/>
    <n v="2018"/>
    <s v="MILAGROS LEON"/>
    <s v="SETIEMBRE"/>
    <s v="PLANILLA"/>
    <s v="0550000028"/>
    <s v="85930"/>
    <m/>
    <s v="LOPEZ/DIAZ,ANTHONY PABLO"/>
    <m/>
    <x v="5"/>
    <s v="AGENCIA"/>
    <s v="OPERACIONES"/>
    <x v="35"/>
    <x v="12"/>
    <s v="DIVISIÓN NOR ORIENTE"/>
    <d v="2018-03-05T00:00:00"/>
    <d v="2018-09-06T00:00:00"/>
    <n v="0.50277777777777777"/>
    <n v="6.0333333333333332"/>
    <x v="1"/>
    <x v="4"/>
    <d v="1993-06-06T00:00:00"/>
    <s v="M"/>
    <s v="VOLUNTARIA"/>
    <s v="Mejor Oferta De Trabajo"/>
    <s v="Mejor salario"/>
    <s v="RECIBIÓ UNA MEJOR OFERTA LABORAL EN SU ANTERIOR TRABAJO"/>
    <x v="2"/>
    <n v="25"/>
    <s v="GRADO DE BACHILLER"/>
    <s v="SOLTERO/A"/>
    <s v="OPERACIONES"/>
    <s v=""/>
    <s v=""/>
  </r>
  <r>
    <x v="29"/>
    <n v="2018"/>
    <s v="CARLOS HERNANDEZ_x000a_"/>
    <s v="SETIEMBRE"/>
    <s v="PRACTICAS"/>
    <s v="0830000046"/>
    <s v="83507"/>
    <m/>
    <s v="LAUPA/HUAMANI,EBERTH ESTEBAN"/>
    <m/>
    <x v="5"/>
    <s v="AGENCIA"/>
    <s v="OPERACIONES"/>
    <x v="83"/>
    <x v="55"/>
    <s v="DIVISIÓN CENTRO"/>
    <d v="2017-11-02T00:00:00"/>
    <d v="2018-09-06T00:00:00"/>
    <n v="0.84444444444444444"/>
    <n v="10.133333333333333"/>
    <x v="1"/>
    <x v="4"/>
    <d v="1997-06-19T00:00:00"/>
    <s v="F"/>
    <s v="VOLUNTARIA"/>
    <s v="Estudios"/>
    <s v="Continuar y Dedicarse solo a estudios"/>
    <s v="Colaborador menciona que desea continuar sus estudios y requiere de tiempo."/>
    <x v="3"/>
    <n v="21"/>
    <s v="EDUCACIÓN SUPERIOR (INSTITUTO SUPERIOR, ETC) COMPLETA"/>
    <s v="SOLTERO/A"/>
    <s v="OPERACIONES"/>
    <s v=""/>
    <s v=""/>
  </r>
  <r>
    <x v="29"/>
    <n v="2018"/>
    <s v="CARLOS HERNANDEZ_x000a_"/>
    <s v="SETIEMBRE"/>
    <s v="PLANILLA"/>
    <s v="0890000016"/>
    <s v="87447"/>
    <m/>
    <s v="PALOMINO/LEON,MARIBEL YOVANA"/>
    <s v="PRINCIPIANTE"/>
    <x v="2"/>
    <s v="AGENCIA"/>
    <s v="NEGOCIOS"/>
    <x v="90"/>
    <x v="8"/>
    <s v="DIVISIÓN CENTRO"/>
    <d v="2018-06-18T00:00:00"/>
    <d v="2018-09-07T00:00:00"/>
    <n v="0.21944444444444444"/>
    <n v="2.6333333333333333"/>
    <x v="0"/>
    <x v="2"/>
    <d v="1990-07-06T00:00:00"/>
    <s v="F"/>
    <s v="VOLUNTARIA"/>
    <s v="Termino De Contrato"/>
    <s v="No se adapto a los procedimientos"/>
    <s v="Colaborador menciona que el trabajo no es de su agrado"/>
    <x v="3"/>
    <n v="28"/>
    <s v="TITULADO"/>
    <s v="CASADO"/>
    <s v="INDIVIDUAL"/>
    <s v=""/>
    <s v=""/>
  </r>
  <r>
    <x v="29"/>
    <n v="2018"/>
    <s v="ROCIO DOMINGUEZ       "/>
    <s v="SETIEMBRE"/>
    <s v="PLANILLA"/>
    <s v="0300000002"/>
    <s v="78531"/>
    <m/>
    <s v="DIAZ/ESPINOZA,SULY SILVIA"/>
    <s v="SENIOR"/>
    <x v="1"/>
    <s v="AGENCIA"/>
    <s v="NEGOCIOS"/>
    <x v="48"/>
    <x v="4"/>
    <s v="DIVISIÓN CENTRO ORIENTE"/>
    <d v="2017-05-02T00:00:00"/>
    <d v="2018-09-07T00:00:00"/>
    <n v="1.3472222222222223"/>
    <n v="16.166666666666668"/>
    <x v="1"/>
    <x v="1"/>
    <d v="1989-12-29T00:00:00"/>
    <s v="F"/>
    <s v="VOLUNTARIA"/>
    <s v="Matrimonio"/>
    <s v="Más tiempo en familia"/>
    <s v="La colaboradora tenia buenos resultados sin embargo refiere que estaba estresada y que el trabajo  se le complicaba. "/>
    <x v="1"/>
    <n v="29"/>
    <s v="GRADO DE BACHILLER"/>
    <s v="SOLTERO/A"/>
    <s v="GRUPAL"/>
    <s v=""/>
    <s v=""/>
  </r>
  <r>
    <x v="29"/>
    <n v="2018"/>
    <s v="GRECIA SUING         _x000a_"/>
    <s v="SETIEMBRE"/>
    <s v="PLANILLA"/>
    <s v="0400000731"/>
    <s v="63422"/>
    <m/>
    <s v="ROJAS/PINEDO,EFRAIN HENRY"/>
    <s v="SENIOR"/>
    <x v="1"/>
    <s v="AGENCIA"/>
    <s v="NEGOCIOS"/>
    <x v="53"/>
    <x v="17"/>
    <s v="DIVISIÓN NORTE"/>
    <d v="2017-01-09T00:00:00"/>
    <d v="2018-09-08T00:00:00"/>
    <n v="1.663888888888889"/>
    <n v="19.966666666666665"/>
    <x v="1"/>
    <x v="1"/>
    <d v="1994-01-30T00:00:00"/>
    <s v="M"/>
    <s v="INVOLUNTARIA"/>
    <s v="Faltas A La Metodología o Política"/>
    <s v="Colocar y desviar el importe de un credito para beneficio personal o favorecer a un cliente deudor. "/>
    <s v="Colocar y desviar el importe de un credito para beneficio personal o favorecer a un cliente deudor. "/>
    <x v="6"/>
    <n v="24"/>
    <s v="EDUCACIÓN UNIVERSITARIA COMPLETA"/>
    <s v="SOLTERO/A"/>
    <s v="GRUPAL"/>
    <s v=""/>
    <s v=""/>
  </r>
  <r>
    <x v="29"/>
    <n v="2018"/>
    <s v="Ximena Morote"/>
    <s v="SETIEMBRE"/>
    <s v="PLANILLA"/>
    <s v="0080003387"/>
    <s v="80381"/>
    <m/>
    <s v="FREITAS/YALTA,CARLOS JOEL"/>
    <m/>
    <x v="126"/>
    <s v="G DESARROLLO APLICACIONES"/>
    <s v="GC TI"/>
    <x v="42"/>
    <x v="34"/>
    <s v="GC TI"/>
    <d v="2018-01-02T00:00:00"/>
    <d v="2018-09-11T00:00:00"/>
    <n v="0.69166666666666665"/>
    <n v="8.3000000000000007"/>
    <x v="1"/>
    <x v="3"/>
    <d v="1978-09-03T00:00:00"/>
    <s v="M"/>
    <s v="VOLUNTARIA"/>
    <s v="Mejor Oferta De Trabajo"/>
    <s v="Mejor salario"/>
    <s v="Carlos logró conseguir una mejor oferta laboral (incremento salarial)."/>
    <x v="11"/>
    <n v="40"/>
    <s v="TITULADO"/>
    <s v="SOLTERO/A"/>
    <s v="CEAS"/>
    <s v=""/>
    <s v=""/>
  </r>
  <r>
    <x v="29"/>
    <n v="2018"/>
    <s v="VICTOR SALAS_x000a_"/>
    <s v="SETIEMBRE"/>
    <s v="PLANILLA"/>
    <s v="0070005253"/>
    <s v="77297"/>
    <m/>
    <s v="RODRIGUEZ/MAMANI,KEYKO MAYUMI"/>
    <s v="SENIOR"/>
    <x v="1"/>
    <s v="AGENCIA"/>
    <s v="NEGOCIOS"/>
    <x v="29"/>
    <x v="18"/>
    <s v="DIVISIÓN CENTRO SUR"/>
    <d v="2017-02-13T00:00:00"/>
    <d v="2018-09-11T00:00:00"/>
    <n v="1.5777777777777777"/>
    <n v="18.933333333333334"/>
    <x v="1"/>
    <x v="1"/>
    <d v="1995-10-08T00:00:00"/>
    <s v="F"/>
    <s v="VOLUNTARIA"/>
    <s v="Situaciones Personales y Familiares"/>
    <s v="Negocio propio"/>
    <s v="La colaboradora renunció para desarrollar una empresa."/>
    <x v="5"/>
    <n v="23"/>
    <s v="EDUCACIÓN UNIVERSITARIA INCOMPLETA"/>
    <s v="SOLTERO/A"/>
    <s v="GRUPAL"/>
    <s v=""/>
    <s v=""/>
  </r>
  <r>
    <x v="29"/>
    <n v="2018"/>
    <s v="Lisbeth Arias"/>
    <s v="SETIEMBRE"/>
    <s v="PLANILLA"/>
    <s v="0930000002"/>
    <s v="87058"/>
    <m/>
    <s v="BENITES/DIAZ,EDGAR NEMECIO"/>
    <s v="JUNIOR"/>
    <x v="1"/>
    <s v="AGENCIA"/>
    <s v="NEGOCIOS"/>
    <x v="91"/>
    <x v="3"/>
    <s v="DIVISIÓN CENTRO ORIENTE"/>
    <d v="2018-05-24T00:00:00"/>
    <d v="2018-09-11T00:00:00"/>
    <n v="0.29722222222222222"/>
    <n v="3.5666666666666669"/>
    <x v="0"/>
    <x v="1"/>
    <d v="1986-05-10T00:00:00"/>
    <s v="M"/>
    <s v="VOLUNTARIA"/>
    <s v="Situaciones Personales y Familiares"/>
    <s v="Cuidado o atención de hijos"/>
    <s v="Colaborador indica que su esposa está embarazada de 7 meses y el embarazo es de riesgo, ya que ha presentado sangrados y quiere apoyarla en los últimos meses de gestación."/>
    <x v="1"/>
    <n v="32"/>
    <s v="TITULADO"/>
    <s v="CONCUBINATO / CONVIVIENTE"/>
    <s v="GRUPAL"/>
    <s v=""/>
    <s v=""/>
  </r>
  <r>
    <x v="29"/>
    <n v="2018"/>
    <s v="JUAN LUIS OCHOA                "/>
    <s v="SETIEMBRE"/>
    <s v="PLANILLA"/>
    <s v="0020000010"/>
    <s v="82017"/>
    <m/>
    <s v="YANQUE/ALE,YULIANA WANDERLY"/>
    <m/>
    <x v="97"/>
    <s v="AGENCIA"/>
    <s v="NEGOCIOS"/>
    <x v="37"/>
    <x v="2"/>
    <s v="DIVISIÓN SUR"/>
    <d v="2017-09-04T00:00:00"/>
    <d v="2018-09-12T00:00:00"/>
    <n v="1.0222222222222221"/>
    <n v="12.266666666666667"/>
    <x v="1"/>
    <x v="0"/>
    <d v="1992-03-16T00:00:00"/>
    <s v="M"/>
    <s v="INVOLUNTARIA"/>
    <s v="Termino De Contrato"/>
    <s v="No pasó programa Formativo"/>
    <s v="La excolaboradora tuvo su segunda sustentacion en el programa de formación y no alcanzó la nota mínima de aprobación, al conocer la noticia presentó su carta de conclusión de prácticas."/>
    <x v="0"/>
    <n v="26"/>
    <s v="EDUCACIÓN UNIVERSITARIA INCOMPLETA"/>
    <s v="SOLTERO/A"/>
    <s v="VENTAS"/>
    <s v=""/>
    <s v=""/>
  </r>
  <r>
    <x v="29"/>
    <n v="2018"/>
    <s v="CARLOS CHAVEZ               _x000a_"/>
    <s v="SETIEMBRE"/>
    <s v="PRACTICAS"/>
    <s v="0530000006"/>
    <s v="83653"/>
    <m/>
    <s v="FEIJOO/BARRETO,BESSABETH YASMIN"/>
    <m/>
    <x v="5"/>
    <s v="AGENCIA"/>
    <s v="OPERACIONES"/>
    <x v="51"/>
    <x v="48"/>
    <s v="DIVISIÓN NOR ORIENTE"/>
    <d v="2017-11-13T00:00:00"/>
    <d v="2018-09-12T00:00:00"/>
    <n v="0.8305555555555556"/>
    <n v="9.9666666666666668"/>
    <x v="1"/>
    <x v="4"/>
    <d v="1993-10-28T00:00:00"/>
    <s v="F"/>
    <s v="INVOLUNTARIA"/>
    <s v="Termino De Contrato"/>
    <s v="No cumple con las expectativas del puesto. "/>
    <s v="No cumple con las expectativas del puesto"/>
    <x v="2"/>
    <n v="25"/>
    <s v="GRADO DE BACHILLER"/>
    <s v="SOLTERO/A"/>
    <s v="OPERACIONES"/>
    <s v=""/>
    <s v=""/>
  </r>
  <r>
    <x v="29"/>
    <n v="2018"/>
    <s v="JUAN LUIS OCHOA                "/>
    <s v="SETIEMBRE"/>
    <s v="PLANILLA"/>
    <s v="0070005222"/>
    <s v="77307"/>
    <m/>
    <s v="CHAYÑA/MAQUERA,ELVIS SAUL"/>
    <s v="JUNIOR 1"/>
    <x v="2"/>
    <s v="AGENCIA"/>
    <s v="NEGOCIOS"/>
    <x v="3"/>
    <x v="2"/>
    <s v="DIVISIÓN SUR"/>
    <d v="2017-02-01T00:00:00"/>
    <d v="2018-09-13T00:00:00"/>
    <n v="1.6166666666666667"/>
    <n v="19.399999999999999"/>
    <x v="1"/>
    <x v="2"/>
    <d v="1988-04-26T00:00:00"/>
    <s v="M"/>
    <s v="INVOLUNTARIA"/>
    <s v="PIT"/>
    <s v="Por desempeño"/>
    <s v="El excolaborador inició EMDT y al inicio del mismo indicó que estaba de acuerdo con los objetivos definidos en conjunto con el jefe inmediato, pero tras el primer mes indicó que no estaba de acuerdo con el hecho que sus créditos sean supervisados continuamente por su jefe; se conversó con el jefe inmediato para poder conocer su punto de vista al respecto y lo que indicó fue que como había sido observado por cosechas  era necesario revisar sus créditos, lo cual fue validado con el colaborador. Despues de unos dias el colaborador indicó que iba a renunciar porque no estaba de acuerdo con la supervisión y además de ello había recibido una propuesta de trabajo. Se aceptó de inmediato la carta, pero por la forma como estaba llevando el programa EMDT, con poca actitud y responsabilidad, iba a cerrar el mismo como No Exitoso."/>
    <x v="0"/>
    <n v="30"/>
    <s v="TITULADO"/>
    <s v="SOLTERO/A"/>
    <s v="INDIVIDUAL"/>
    <s v=""/>
    <s v=""/>
  </r>
  <r>
    <x v="29"/>
    <n v="2018"/>
    <s v="SANDRA SOTO_x000a_"/>
    <s v="SETIEMBRE"/>
    <s v="PLANILLA"/>
    <s v="0170000038"/>
    <s v="87809"/>
    <m/>
    <s v="TALLA/CANCHARI,YOVANI ALBERTO"/>
    <m/>
    <x v="97"/>
    <s v="AGENCIA"/>
    <s v="NEGOCIOS"/>
    <x v="10"/>
    <x v="5"/>
    <s v="DIVISIÓN CENTRO"/>
    <d v="2018-07-09T00:00:00"/>
    <d v="2018-09-14T00:00:00"/>
    <n v="0.18055555555555555"/>
    <n v="2.1666666666666665"/>
    <x v="0"/>
    <x v="0"/>
    <d v="1999-03-09T00:00:00"/>
    <s v="M"/>
    <s v="VOLUNTARIA"/>
    <s v="Salud"/>
    <s v="No puede realizar trabajo de campo"/>
    <s v="Colaborador tuvo complicaciones de salud lo que le impedia realizar trabajo de campo"/>
    <x v="3"/>
    <n v="19"/>
    <s v="EDUCACIÓN SUPERIOR (INSTITUTO SUPERIOR, ETC) INCOMPLETA"/>
    <s v="SOLTERO/A"/>
    <s v="VENTAS"/>
    <s v=""/>
    <s v=""/>
  </r>
  <r>
    <x v="29"/>
    <n v="2018"/>
    <s v="DAVID VILA_x000a_"/>
    <s v="SETIEMBRE"/>
    <s v="PLANILLA"/>
    <s v="0490000028"/>
    <s v="86145"/>
    <m/>
    <s v="ZELA/LOPEZ,LISBETH MARINEH"/>
    <s v="JUNIOR"/>
    <x v="1"/>
    <s v="AGENCIA"/>
    <s v="NEGOCIOS"/>
    <x v="1"/>
    <x v="10"/>
    <s v="DIVISIÓN CENTRO SUR"/>
    <d v="2018-03-19T00:00:00"/>
    <d v="2018-09-15T00:00:00"/>
    <n v="0.48888888888888887"/>
    <n v="5.8666666666666663"/>
    <x v="0"/>
    <x v="1"/>
    <d v="1995-08-09T00:00:00"/>
    <s v="F"/>
    <s v="VOLUNTARIA"/>
    <s v="Estudios"/>
    <s v="Titulación/Licenciatura (Elaboración de tesis)"/>
    <s v="Colaboradora tenia que iniciar sus practicas en Educación para poder sacar su titulo."/>
    <x v="5"/>
    <n v="23"/>
    <s v="GRADO DE BACHILLER"/>
    <s v="SOLTERO/A"/>
    <s v="GRUPAL"/>
    <s v=""/>
    <s v=""/>
  </r>
  <r>
    <x v="29"/>
    <n v="2018"/>
    <s v="Victor Salas"/>
    <s v="SETIEMBRE"/>
    <s v="PLANILLA"/>
    <s v="0070005059"/>
    <s v="62661"/>
    <m/>
    <s v="CONDORI/RAMOS,NOEMI"/>
    <m/>
    <x v="66"/>
    <s v="AGENCIA"/>
    <s v="NEGOCIOS"/>
    <x v="81"/>
    <x v="14"/>
    <s v="DIVISIÓN SUR"/>
    <d v="2016-09-05T00:00:00"/>
    <d v="2018-09-17T00:00:00"/>
    <n v="2.0333333333333332"/>
    <n v="24.4"/>
    <x v="1"/>
    <x v="2"/>
    <d v="1965-01-25T00:00:00"/>
    <s v="F"/>
    <s v="INVOLUNTARIA"/>
    <s v="PIT"/>
    <s v="Por disciplina"/>
    <s v="La colaboradora cerró su programa no exitoso."/>
    <x v="0"/>
    <n v="54"/>
    <s v="TITULADO"/>
    <s v="SOLTERO/A"/>
    <s v="INDIVIDUAL"/>
    <s v=""/>
    <s v=""/>
  </r>
  <r>
    <x v="29"/>
    <n v="2018"/>
    <s v="TEREZA OCHOA_x000a_"/>
    <s v="SETIEMBRE"/>
    <s v="PRACTICAS"/>
    <s v="0120000037"/>
    <s v="0120000037"/>
    <m/>
    <s v="ASTUHUAMAN/ALVINO,ELSA ESTELA      "/>
    <m/>
    <x v="5"/>
    <s v="AGENCIA"/>
    <s v="OPERACIONES"/>
    <x v="7"/>
    <x v="5"/>
    <s v="DIVISIÓN CENTRO"/>
    <d v="2018-09-10T00:00:00"/>
    <d v="2018-09-17T00:00:00"/>
    <n v="1.9444444444444445E-2"/>
    <n v="0.23333333333333334"/>
    <x v="0"/>
    <x v="4"/>
    <d v="1989-02-01T00:00:00"/>
    <s v="F"/>
    <s v="INVOLUNTARIA"/>
    <s v="Abandono de Trabajo"/>
    <s v=" No se Localiza( Realizó abandono Laboral, Acumuló faltas)"/>
    <s v="La colaboradora menciona que no le gusto el trato de su compañera de trabajo quien estaba a cargo de su inducción y por tal motivo decidio no asistir a laborar."/>
    <x v="3"/>
    <n v="30"/>
    <s v="EDUCACIÓN SUPERIOR (INSTITUTO SUPERIOR, ETC) COMPLETA"/>
    <n v="0"/>
    <s v="OPERACIONES"/>
    <s v=""/>
    <s v=""/>
  </r>
  <r>
    <x v="29"/>
    <n v="2018"/>
    <s v="SCARLETT CORAL_x000a_"/>
    <s v="SETIEMBRE"/>
    <s v="PRACTICAS"/>
    <s v="0150000017"/>
    <s v="88324"/>
    <m/>
    <s v="LLAMOJHA/CUYA,GEMA GRECIA"/>
    <m/>
    <x v="5"/>
    <s v="AGENCIA"/>
    <s v="OPERACIONES"/>
    <x v="11"/>
    <x v="8"/>
    <s v="DIVISIÓN CENTRO"/>
    <d v="2018-08-13T00:00:00"/>
    <d v="2018-09-17T00:00:00"/>
    <n v="9.4444444444444442E-2"/>
    <n v="1.1333333333333333"/>
    <x v="0"/>
    <x v="4"/>
    <d v="1997-03-13T00:00:00"/>
    <s v="F"/>
    <s v="VOLUNTARIA"/>
    <s v="Estudios"/>
    <s v="Titulación/Licenciatura (Elaboración de tesis)"/>
    <s v="Ingreso como vacante temporal pues ASII salió de licencia de maternidad. RSC renunció por tema de estudios. Vacante ya no se cubrirá a pedido de JOP de Agencia."/>
    <x v="3"/>
    <n v="21"/>
    <s v="EDUCACIÓN SUPERIOR (INSTITUTO SUPERIOR, ETC) INCOMPLETA"/>
    <s v="SOLTERO/A"/>
    <s v="OPERACIONES"/>
    <s v=""/>
    <s v=""/>
  </r>
  <r>
    <x v="29"/>
    <n v="2018"/>
    <s v="SANDRA SOTO_x000a_"/>
    <s v="SETIEMBRE"/>
    <s v="PLANILLA"/>
    <s v="0080000816"/>
    <s v="78778"/>
    <m/>
    <s v="JIMENEZ/CASAS,YESSICA YULISA"/>
    <s v="PRINCIPIANTE"/>
    <x v="2"/>
    <s v="AGENCIA"/>
    <s v="NEGOCIOS"/>
    <x v="80"/>
    <x v="5"/>
    <s v="DIVISIÓN CENTRO"/>
    <d v="2017-05-15T00:00:00"/>
    <d v="2018-09-17T00:00:00"/>
    <n v="1.3388888888888888"/>
    <n v="16.066666666666666"/>
    <x v="1"/>
    <x v="2"/>
    <d v="1990-12-22T00:00:00"/>
    <s v="F"/>
    <s v="INVOLUNTARIA"/>
    <s v="Faltas A La Metodología o Política"/>
    <s v=" Incumplimiento de funciones basicas del puesto (Realizar actividades fuera de procesos / Incumplimiento,Incumplimiento de horarios)"/>
    <s v="Colaboradora presentó carta de renuncia, tras observarse casos fuera las politicas y procedimientos establecidos."/>
    <x v="3"/>
    <n v="28"/>
    <s v="EDUCACIÓN UNIVERSITARIA COMPLETA"/>
    <s v="SOLTERO/A"/>
    <s v="INDIVIDUAL"/>
    <s v=""/>
    <s v=""/>
  </r>
  <r>
    <x v="29"/>
    <n v="2018"/>
    <s v="PATRICIA FARROMEQUE_x000a_"/>
    <s v="SETIEMBRE"/>
    <s v="PLANILLA"/>
    <s v="0130000039"/>
    <s v="0130000039"/>
    <m/>
    <s v="DIAZ/LIVIAS,MICHAEL ABELARDO     "/>
    <s v="JUNIOR"/>
    <x v="1"/>
    <s v="AGENCIA"/>
    <s v="NEGOCIOS"/>
    <x v="6"/>
    <x v="7"/>
    <s v="DIVISIÓN CENTRO ORIENTE"/>
    <d v="2018-09-03T00:00:00"/>
    <d v="2018-09-17T00:00:00"/>
    <n v="3.888888888888889E-2"/>
    <n v="0.46666666666666667"/>
    <x v="0"/>
    <x v="1"/>
    <d v="1984-03-25T00:00:00"/>
    <s v="M"/>
    <s v="INVOLUNTARIA"/>
    <s v="Abandono de Trabajo"/>
    <s v=" No se Localiza( Realizó abandono Laboral, Acumuló faltas)"/>
    <s v="No se logró contacto con el asesor tras su ausencia y en consecuencia se desconoce el motivo real de la misma."/>
    <x v="1"/>
    <n v="34"/>
    <s v="EDUCACIÓN UNIVERSITARIA INCOMPLETA"/>
    <n v="0"/>
    <s v="GRUPAL"/>
    <s v=""/>
    <s v=""/>
  </r>
  <r>
    <x v="29"/>
    <n v="2018"/>
    <s v="RODRIGO ARIAS_x000a_"/>
    <s v="SETIEMBRE"/>
    <s v="PLANILLA"/>
    <s v="0010000839"/>
    <s v="87697"/>
    <m/>
    <s v="APAZA/PAZ,JAVIER BRUCE"/>
    <s v="SENIOR"/>
    <x v="2"/>
    <s v="AGENCIA"/>
    <s v="NEGOCIOS"/>
    <x v="26"/>
    <x v="2"/>
    <s v="DIVISIÓN SUR"/>
    <d v="2018-07-02T00:00:00"/>
    <d v="2018-09-18T00:00:00"/>
    <n v="0.21111111111111111"/>
    <n v="2.5333333333333332"/>
    <x v="0"/>
    <x v="2"/>
    <d v="1979-01-04T00:00:00"/>
    <s v="M"/>
    <s v="INVOLUNTARIA"/>
    <s v="Abandono de Trabajo"/>
    <s v=" No se Localiza( Realizó abandono Laboral, Acumuló faltas)"/>
    <s v="El colaborador manifestó su deseo de renunciar pero incumplió con el acuerdo realizado con el GA, quien no recepcionó su carta, pero aún así no volvió a asistir a laborar."/>
    <x v="0"/>
    <n v="40"/>
    <s v="TITULADO"/>
    <s v="CASADO"/>
    <s v="INDIVIDUAL"/>
    <s v=""/>
    <s v=""/>
  </r>
  <r>
    <x v="29"/>
    <n v="2018"/>
    <s v="RAYSA GAVANCHO"/>
    <s v="SETIEMBRE"/>
    <s v="PLANILLA"/>
    <s v="0080003098"/>
    <s v="61475"/>
    <m/>
    <s v="MENDOZA/CHAVARRI,YEFFERSON PIERE"/>
    <s v="PRINCIPIANTE"/>
    <x v="2"/>
    <s v="AGENCIA"/>
    <s v="NEGOCIOS"/>
    <x v="77"/>
    <x v="4"/>
    <s v="DIVISIÓN NOR ORIENTE"/>
    <d v="2017-04-01T00:00:00"/>
    <d v="2018-09-18T00:00:00"/>
    <n v="1.4638888888888888"/>
    <n v="17.566666666666666"/>
    <x v="1"/>
    <x v="2"/>
    <d v="1995-08-11T00:00:00"/>
    <s v="M"/>
    <s v="INVOLUNTARIA"/>
    <s v="PIT"/>
    <s v="Por desempeño"/>
    <s v="Programa EMDT No exitoso, el colaborador también tuvo inconvenientes de disciplina ya que no contestaba el teléfono por las tardes y no seguía las indicaciones de su JC."/>
    <x v="2"/>
    <n v="23"/>
    <s v="EDUCACIÓN UNIVERSITARIA INCOMPLETA"/>
    <s v="SOLTERO/A"/>
    <s v="INDIVIDUAL"/>
    <s v=""/>
    <s v=""/>
  </r>
  <r>
    <x v="29"/>
    <n v="2018"/>
    <s v="RAYSA GAVANCHO"/>
    <s v="SETIEMBRE"/>
    <s v="PLANILLA"/>
    <s v="0080003280"/>
    <s v="63383"/>
    <m/>
    <s v="ESPINAL/ASTETE,JULIO CESAR"/>
    <s v="JUNIOR 1"/>
    <x v="2"/>
    <s v="AGENCIA"/>
    <s v="NEGOCIOS"/>
    <x v="77"/>
    <x v="4"/>
    <s v="DIVISIÓN NOR ORIENTE"/>
    <d v="2017-01-02T00:00:00"/>
    <d v="2018-09-18T00:00:00"/>
    <n v="1.711111111111111"/>
    <n v="20.533333333333335"/>
    <x v="1"/>
    <x v="2"/>
    <d v="1987-12-28T00:00:00"/>
    <s v="M"/>
    <s v="INVOLUNTARIA"/>
    <s v="PIT"/>
    <s v="Por desempeño"/>
    <s v="Programa EMDT No exitoso, el colaborador también tuvo inconvenientes en la comunicación y coordinación con su JC, no se alineaba y le era muy difícil seguir sus indicaciones."/>
    <x v="2"/>
    <n v="31"/>
    <s v="EDUCACIÓN UNIVERSITARIA COMPLETA"/>
    <s v="SOLTERO/A"/>
    <s v="INDIVIDUAL"/>
    <s v=""/>
    <s v=""/>
  </r>
  <r>
    <x v="29"/>
    <n v="2018"/>
    <s v="SANDRA SOTO_x000a_"/>
    <s v="SETIEMBRE"/>
    <s v="PRACTICAS"/>
    <s v="0820000054"/>
    <s v="88187"/>
    <m/>
    <s v="MENDEZ/ALZAMORA,KATHERINE ROSSMERY"/>
    <m/>
    <x v="5"/>
    <s v="AGENCIA"/>
    <s v="OPERACIONES"/>
    <x v="80"/>
    <x v="5"/>
    <s v="DIVISIÓN CENTRO"/>
    <d v="2018-08-01T00:00:00"/>
    <d v="2018-09-18T00:00:00"/>
    <n v="0.13055555555555556"/>
    <n v="1.5666666666666667"/>
    <x v="0"/>
    <x v="4"/>
    <d v="1994-11-14T00:00:00"/>
    <s v="F"/>
    <s v="VOLUNTARIA"/>
    <s v="Cambio De Residencia"/>
    <s v="Por situación familiar"/>
    <s v="Colaboradora menciona ya no poder continuar trabajando por motivos personales"/>
    <x v="3"/>
    <n v="24"/>
    <s v="EDUCACIÓN SUPERIOR (INSTITUTO SUPERIOR, ETC) COMPLETA"/>
    <s v="SOLTERO/A"/>
    <s v="OPERACIONES"/>
    <s v=""/>
    <s v=""/>
  </r>
  <r>
    <x v="29"/>
    <n v="2018"/>
    <s v="DANIEL HUALLANCA "/>
    <s v="SETIEMBRE"/>
    <s v="PLANILLA"/>
    <s v="0450000014"/>
    <s v="86966"/>
    <m/>
    <s v="HUAMANI/MALASQUEZ,STEFANY ROSSANA"/>
    <s v="JUNIOR"/>
    <x v="1"/>
    <s v="AGENCIA"/>
    <s v="NEGOCIOS"/>
    <x v="23"/>
    <x v="8"/>
    <s v="DIVISIÓN CENTRO SUR"/>
    <d v="2018-05-14T00:00:00"/>
    <d v="2018-09-18T00:00:00"/>
    <n v="0.34444444444444444"/>
    <n v="4.1333333333333337"/>
    <x v="0"/>
    <x v="1"/>
    <d v="1994-08-06T00:00:00"/>
    <s v="F"/>
    <s v="VOLUNTARIA"/>
    <s v="Cambio De Residencia"/>
    <s v="Por situación familiar"/>
    <s v="Ex colaboradora hizo cambio de domicilio hacia San Antonio de Mala, por el trabajo de su pareja y adicional a ello, tuvo una intervención quirúrgica a la altura del oído derecho, la cual le ocasionaba ciertos malestares para el trabajo en campo. Asimismo, la salud de su pequeño hijo estuvo en observaciones, por lo que decidió dar prioridad a la atención del mismo."/>
    <x v="5"/>
    <n v="24"/>
    <s v="EDUCACIÓN UNIVERSITARIA COMPLETA"/>
    <s v="CONCUBINATO / CONVIVIENTE"/>
    <s v="GRUPAL"/>
    <s v=""/>
    <s v=""/>
  </r>
  <r>
    <x v="29"/>
    <n v="2018"/>
    <s v="Ximena Morote"/>
    <s v="SETIEMBRE"/>
    <s v="PLANILLA"/>
    <s v="0080003334"/>
    <s v="77533"/>
    <m/>
    <s v="LASTRA/GARAY,VANNIA LUCIA"/>
    <m/>
    <x v="127"/>
    <s v="G ASESORIA LEGAL Y CUMPLIMIENTO"/>
    <s v="G GENERAL"/>
    <x v="39"/>
    <x v="25"/>
    <s v="G GENERAL"/>
    <d v="2017-03-06T00:00:00"/>
    <d v="2018-09-19T00:00:00"/>
    <n v="1.5361111111111112"/>
    <n v="18.433333333333334"/>
    <x v="1"/>
    <x v="3"/>
    <d v="1987-10-22T00:00:00"/>
    <s v="F"/>
    <s v="VOLUNTARIA"/>
    <s v="Liderazgo"/>
    <s v="No tiene buen trato (empatia)"/>
    <s v="Vannia menciona que su jefe inmediato no tenía las suficientes capacidades personales e intelectuales para asumir de forma adecuada su posición."/>
    <x v="10"/>
    <n v="31"/>
    <s v="TITULADO"/>
    <s v="SOLTERO/A"/>
    <s v="CEAS"/>
    <s v=""/>
    <s v=""/>
  </r>
  <r>
    <x v="29"/>
    <n v="2018"/>
    <s v="GRECIA SUING"/>
    <s v="SETIEMBRE"/>
    <s v="PLANILLA"/>
    <s v="0400000371"/>
    <s v="62412"/>
    <m/>
    <s v="BAZAN/PIMENTEL,SIXTO FEDERICO"/>
    <m/>
    <x v="80"/>
    <s v="AGENCIA"/>
    <s v="NEGOCIOS"/>
    <x v="56"/>
    <x v="12"/>
    <s v="DIVISIÓN NOR ORIENTE"/>
    <d v="2016-04-04T00:00:00"/>
    <d v="2018-09-20T00:00:00"/>
    <n v="2.4611111111111112"/>
    <n v="29.533333333333335"/>
    <x v="1"/>
    <x v="0"/>
    <d v="1987-11-13T00:00:00"/>
    <s v="M"/>
    <s v="VOLUNTARIA"/>
    <s v="Falsas Expectativas"/>
    <s v="Desarrollo Profesional (No recibió promociones o reconocimiento,Por Falta De Capacitacion,Cartera Heredada)"/>
    <s v="El colaborador refiere que desea otro tipo de empleo"/>
    <x v="2"/>
    <n v="31"/>
    <s v="TITULADO"/>
    <s v="CASADO"/>
    <s v="VENTAS"/>
    <s v=""/>
    <s v=""/>
  </r>
  <r>
    <x v="29"/>
    <n v="2018"/>
    <s v="PATRICIA ANDIA_x000a_"/>
    <s v="SETIEMBRE"/>
    <s v="PLANILLA"/>
    <s v="0170000037"/>
    <s v="87761"/>
    <m/>
    <s v="ORE/MERCADO,ROSMERY MERY LUZ"/>
    <s v="JUNIOR"/>
    <x v="1"/>
    <s v="AGENCIA"/>
    <s v="NEGOCIOS"/>
    <x v="10"/>
    <x v="5"/>
    <s v="DIVISIÓN CENTRO SUR"/>
    <d v="2018-07-02T00:00:00"/>
    <d v="2018-09-21T00:00:00"/>
    <n v="0.21944444444444444"/>
    <n v="2.6333333333333333"/>
    <x v="0"/>
    <x v="1"/>
    <d v="1996-08-15T00:00:00"/>
    <s v="F"/>
    <s v="INVOLUNTARIA"/>
    <s v="Abandono de Trabajo"/>
    <s v=" No se Localiza( Realizó abandono Laboral, Acumuló faltas)"/>
    <s v="La colaboradora no se presentó a la agencia durante cuatro días consecutivos sin comunicarse directamente con su JC o GA y sin tener un descanso médico que justifiquen sus faltas, las que mencionó habían sido por motivos de salud."/>
    <x v="5"/>
    <n v="22"/>
    <s v="EDUCACIÓN UNIVERSITARIA INCOMPLETA"/>
    <s v="SOLTERO/A"/>
    <s v="GRUPAL"/>
    <s v=""/>
    <s v=""/>
  </r>
  <r>
    <x v="29"/>
    <n v="2018"/>
    <s v="VICTOR SALAS_x000a_"/>
    <s v="SETIEMBRE"/>
    <s v="PLANILLA"/>
    <s v="0100000011"/>
    <s v="86321"/>
    <m/>
    <s v="HUMALLA/QUISPE,DORIS RINY"/>
    <s v="JUNIOR"/>
    <x v="1"/>
    <s v="AGENCIA"/>
    <s v="NEGOCIOS"/>
    <x v="21"/>
    <x v="18"/>
    <s v="DIVISIÓN CENTRO SUR"/>
    <d v="2018-04-02T00:00:00"/>
    <d v="2018-09-22T00:00:00"/>
    <n v="0.47222222222222221"/>
    <n v="5.666666666666667"/>
    <x v="0"/>
    <x v="1"/>
    <d v="1991-09-04T00:00:00"/>
    <s v="F"/>
    <s v="VOLUNTARIA"/>
    <s v="Personal Eventual"/>
    <s v="Cubrio incapacidad ( enfermedad, licencia por maternidad)"/>
    <s v="El colaborador fue contratado por una licencia por maternidad, y cesa porque finaliza la licencia."/>
    <x v="5"/>
    <n v="27"/>
    <s v="EDUCACIÓN UNIVERSITARIA COMPLETA"/>
    <s v="CONCUBINATO / CONVIVIENTE"/>
    <s v="GRUPAL"/>
    <s v=""/>
    <s v=""/>
  </r>
  <r>
    <x v="29"/>
    <n v="2018"/>
    <s v="ROCIO DOMINGUEZ       "/>
    <s v="SETIEMBRE"/>
    <s v="PLANILLA"/>
    <s v="0300000023"/>
    <s v="88007"/>
    <m/>
    <s v="HUAMAN/ROJAS,JOHNNATHAN WILSON"/>
    <s v="JUNIOR"/>
    <x v="1"/>
    <s v="AGENCIA"/>
    <s v="NEGOCIOS"/>
    <x v="48"/>
    <x v="4"/>
    <s v="DIVISIÓN CENTRO ORIENTE"/>
    <d v="2018-07-20T00:00:00"/>
    <d v="2018-09-24T00:00:00"/>
    <n v="0.17777777777777778"/>
    <n v="2.1333333333333333"/>
    <x v="0"/>
    <x v="1"/>
    <d v="1988-07-03T00:00:00"/>
    <s v="M"/>
    <s v="INVOLUNTARIA"/>
    <s v="Abandono de Trabajo"/>
    <s v=" No se Localiza( Realizó abandono Laboral, Acumuló faltas)"/>
    <s v="El colaborador abandono el trabajo e indico el jefe inmediato que no cumplia con sus funciones. "/>
    <x v="1"/>
    <n v="30"/>
    <s v="EDUCACIÓN UNIVERSITARIA INCOMPLETA"/>
    <s v="CONCUBINATO / CONVIVIENTE"/>
    <s v="GRUPAL"/>
    <s v=""/>
    <s v=""/>
  </r>
  <r>
    <x v="29"/>
    <n v="2018"/>
    <s v="LUCIA RODRIGUEZ_x000a_"/>
    <s v="SETIEMBRE"/>
    <s v="PLANILLA"/>
    <s v="0070005060"/>
    <s v="61392"/>
    <m/>
    <s v="YARASCA/HUAMAN,MARK YEFERSON"/>
    <s v="SENIOR"/>
    <x v="1"/>
    <s v="AGENCIA"/>
    <s v="NEGOCIOS"/>
    <x v="69"/>
    <x v="6"/>
    <s v="DIVISIÓN CENTRO ORIENTE"/>
    <d v="2016-09-05T00:00:00"/>
    <d v="2018-09-25T00:00:00"/>
    <n v="2.0555555555555554"/>
    <n v="24.666666666666668"/>
    <x v="1"/>
    <x v="1"/>
    <d v="1995-02-24T00:00:00"/>
    <s v="M"/>
    <s v="INVOLUNTARIA"/>
    <s v="Fraude"/>
    <s v="Alteración de información financiera"/>
    <s v="EL COLABORADOR FUE DESVINCULADO DE LA EMPRESA POR FALTAS A LA METODOLOGIA"/>
    <x v="1"/>
    <n v="23"/>
    <s v="EDUCACIÓN UNIVERSITARIA INCOMPLETA"/>
    <s v="SOLTERO/A"/>
    <s v="GRUPAL"/>
    <s v=""/>
    <s v=""/>
  </r>
  <r>
    <x v="29"/>
    <n v="2018"/>
    <s v="JUAN LUIS OCHOA_x000a_"/>
    <s v="SETIEMBRE"/>
    <s v="PLANILLA"/>
    <s v="0070004526"/>
    <s v="62610"/>
    <m/>
    <s v="SANA/ARCE,KELLY ABIGAIL"/>
    <s v="PRINCIPIANTE"/>
    <x v="2"/>
    <s v="AGENCIA"/>
    <s v="NEGOCIOS"/>
    <x v="3"/>
    <x v="2"/>
    <s v="DIVISIÓN SUR"/>
    <d v="2016-08-01T00:00:00"/>
    <d v="2018-09-29T00:00:00"/>
    <n v="2.161111111111111"/>
    <n v="25.933333333333334"/>
    <x v="1"/>
    <x v="2"/>
    <d v="1994-07-17T00:00:00"/>
    <s v="F"/>
    <s v="VOLUNTARIA"/>
    <s v="Estudios"/>
    <s v="Continuar y Dedicarse solo a estudios"/>
    <s v="La Excolaboradora indicó que no había podido concluir sus estudios universitarios por el trabajo y   le faltaba un semestre completo. Se le planteó facilidades para que pueda terminar (permisos en el trabajo), pero indicó que tenía la presion de la familia para que priorice los estudios lo cual accedió."/>
    <x v="0"/>
    <n v="24"/>
    <s v="EDUCACIÓN UNIVERSITARIA INCOMPLETA"/>
    <s v="SOLTERO/A"/>
    <s v="INDIVIDUAL"/>
    <s v=""/>
    <s v=""/>
  </r>
  <r>
    <x v="29"/>
    <n v="2018"/>
    <s v="XIMENA MOROTE"/>
    <s v="SETIEMBRE"/>
    <s v="PLANILLA"/>
    <s v="0070003054"/>
    <s v="60626"/>
    <m/>
    <s v="FENTANES/SILVA,JUAN MIGUEL"/>
    <m/>
    <x v="82"/>
    <s v="G CREDITO GRUPAL"/>
    <s v="GC NEGOCIOS"/>
    <x v="78"/>
    <x v="56"/>
    <s v="GC NEGOCIOS"/>
    <d v="2013-08-01T00:00:00"/>
    <d v="2018-09-30T00:00:00"/>
    <n v="5.1638888888888888"/>
    <n v="61.966666666666669"/>
    <x v="1"/>
    <x v="3"/>
    <d v="1979-08-09T00:00:00"/>
    <s v="M"/>
    <s v="VOLUNTARIA"/>
    <s v="Cambio De Residencia"/>
    <s v="Migración a otro País (Promoción a México)"/>
    <s v="Juan Fentanes continúa trabajando para el Corporativo en México."/>
    <x v="14"/>
    <n v="39"/>
    <s v="EDUCACIÓN UNIVERSITARIA COMPLETA"/>
    <s v="SOLTERO/A"/>
    <s v="CEAS"/>
    <s v=""/>
    <s v=""/>
  </r>
  <r>
    <x v="29"/>
    <n v="2018"/>
    <s v="RODRIGO ARIAS_x000a_"/>
    <s v="SETIEMBRE"/>
    <s v="PLANILLA"/>
    <s v="0470000020"/>
    <s v="61924"/>
    <m/>
    <s v="DELATORRE/CORONADO,FABRICIO FERNANDO"/>
    <m/>
    <x v="128"/>
    <s v="G CREDITO GRUPAL"/>
    <s v="GC NEGOCIOS"/>
    <x v="78"/>
    <x v="62"/>
    <s v="GC NEGOCIOS"/>
    <d v="2014-09-12T00:00:00"/>
    <d v="2018-09-30T00:00:00"/>
    <n v="4.05"/>
    <n v="48.6"/>
    <x v="1"/>
    <x v="3"/>
    <d v="1981-07-20T00:00:00"/>
    <s v="M"/>
    <s v="INVOLUNTARIA"/>
    <s v="PIT"/>
    <s v="Por desempeño"/>
    <s v="No se cumplieron los objetivos propuestos, cesó por mutuo disenso."/>
    <x v="14"/>
    <n v="37"/>
    <s v="EDUCACIÓN UNIVERSITARIA COMPLETA"/>
    <s v="SOLTERO/A"/>
    <s v="CEAS"/>
    <s v=""/>
    <s v=""/>
  </r>
  <r>
    <x v="29"/>
    <n v="2018"/>
    <s v="ALEJANDRA LAZO"/>
    <s v="SETIEMBRE"/>
    <s v="PLANILLA"/>
    <s v="0570000023"/>
    <s v="85283"/>
    <m/>
    <s v="TELLEZ/TEJADA,ALEJANDRA CARIDAD"/>
    <s v="JUNIOR"/>
    <x v="1"/>
    <s v="AGENCIA"/>
    <s v="NEGOCIOS"/>
    <x v="14"/>
    <x v="18"/>
    <s v="DIVISIÓN CENTRO SUR"/>
    <d v="2018-02-01T00:00:00"/>
    <d v="2018-09-30T00:00:00"/>
    <n v="0.66388888888888886"/>
    <n v="7.9666666666666668"/>
    <x v="1"/>
    <x v="1"/>
    <d v="1982-02-27T00:00:00"/>
    <s v="F"/>
    <s v="VOLUNTARIA"/>
    <s v="Problemas Economicos"/>
    <s v="Pagar deudas con liquidación"/>
    <s v="El colaborador menciona que su principal motivo de renuncia son personales y como motivo secundario menciona el &quot;sobreendeudamiento&quot;, se encuentra incapaz de solventar sus gastos, se encuentra mal calificada en el sistema financiero."/>
    <x v="5"/>
    <n v="37"/>
    <s v="EDUCACIÓN UNIVERSITARIA COMPLETA"/>
    <s v="SOLTERO/A"/>
    <s v="GRUPAL"/>
    <s v=""/>
    <s v=""/>
  </r>
  <r>
    <x v="29"/>
    <n v="2018"/>
    <s v="ALEJANDRA LAZO"/>
    <s v="SETIEMBRE"/>
    <s v="PLANILLA"/>
    <s v="0070004864"/>
    <s v="63154"/>
    <m/>
    <s v="VILCA/TENORIO,JORGE EDUARDO"/>
    <s v="PRINCIPIANTE"/>
    <x v="2"/>
    <s v="AGENCIA"/>
    <s v="NEGOCIOS"/>
    <x v="14"/>
    <x v="2"/>
    <s v="DIVISIÓN SUR"/>
    <d v="2017-03-02T00:00:00"/>
    <d v="2018-09-30T00:00:00"/>
    <n v="1.5777777777777777"/>
    <n v="18.933333333333334"/>
    <x v="1"/>
    <x v="2"/>
    <d v="1991-05-18T00:00:00"/>
    <s v="M"/>
    <s v="VOLUNTARIA"/>
    <s v="Situaciones Personales y Familiares"/>
    <s v="Negocio propio"/>
    <s v="El colaborador menciona que el motivo de su renuncia se debe a la decisión de emprender su propio negocio."/>
    <x v="0"/>
    <n v="27"/>
    <s v="EDUCACIÓN UNIVERSITARIA COMPLETA"/>
    <s v="SOLTERO/A"/>
    <s v="INDIVIDUAL"/>
    <s v=""/>
    <s v=""/>
  </r>
  <r>
    <x v="13"/>
    <n v="2017"/>
    <s v="Nora Gomez"/>
    <s v="JUNIO"/>
    <s v="PLANILLA"/>
    <s v="0080003124"/>
    <s v="0080003124"/>
    <m/>
    <s v="CONCHUCOS/AMES,YHEN MILLER"/>
    <m/>
    <x v="72"/>
    <s v="DPTO RECUPERACIONES"/>
    <s v="GC RIESGOS Y RECUPERACIONES"/>
    <x v="19"/>
    <x v="11"/>
    <s v="DIVISIÓN CENTRO"/>
    <d v="2016-09-05T00:00:00"/>
    <d v="2017-06-07T00:00:00"/>
    <n v="0.75555555555555554"/>
    <n v="9.0666666666666664"/>
    <x v="1"/>
    <x v="5"/>
    <d v="1993-11-26T00:00:00"/>
    <s v="M"/>
    <s v="VOLUNTARIA"/>
    <s v="Desacuerdo En Cambios Laborales"/>
    <s v="Desacuerdo por Cambios a Metodología"/>
    <s v="Incorformidad con algunas políticas"/>
    <x v="3"/>
    <n v="23"/>
    <s v=" "/>
    <s v=" "/>
    <s v="RECUPERACIONES"/>
    <s v=""/>
    <s v=""/>
  </r>
  <r>
    <x v="29"/>
    <n v="2018"/>
    <s v="ROCIO DOMINGUEZ       "/>
    <s v="SETIEMBRE"/>
    <s v="PLANILLA"/>
    <s v="0110000028"/>
    <s v="87498"/>
    <m/>
    <s v="VELA/MOZOMBITE,BILL CLEIDER"/>
    <s v="JUNIOR"/>
    <x v="1"/>
    <s v="AGENCIA"/>
    <s v="NEGOCIOS"/>
    <x v="4"/>
    <x v="3"/>
    <s v="DIVISIÓN CENTRO ORIENTE"/>
    <d v="2018-06-20T00:00:00"/>
    <d v="2018-09-30T00:00:00"/>
    <n v="0.27777777777777779"/>
    <n v="3.3333333333333335"/>
    <x v="0"/>
    <x v="1"/>
    <d v="1997-10-11T00:00:00"/>
    <s v="M"/>
    <s v="VOLUNTARIA"/>
    <s v="Personal Eventual"/>
    <s v="Cubrio incapacidad ( enfermedad, licencia por maternidad)"/>
    <s v="El colaborador se le contrato por periodo temporal, sin embargo se tuvo observaciones en el cumplimiento de funciones. "/>
    <x v="1"/>
    <n v="21"/>
    <s v="EDUCACIÓN UNIVERSITARIA INCOMPLETA"/>
    <s v="SOLTERO/A"/>
    <s v="GRUPAL"/>
    <s v=""/>
    <s v=""/>
  </r>
  <r>
    <x v="29"/>
    <n v="2018"/>
    <s v="MILAGROS LEON"/>
    <s v="SETIEMBRE"/>
    <s v="PLANILLA"/>
    <s v="0400000629"/>
    <s v="63312"/>
    <m/>
    <s v="ARMAS/PAJUELO,YESICA JUDITH"/>
    <m/>
    <x v="5"/>
    <s v="AGENCIA"/>
    <s v="OPERACIONES"/>
    <x v="66"/>
    <x v="12"/>
    <s v="DIVISIÓN NOR ORIENTE"/>
    <d v="2017-10-01T00:00:00"/>
    <d v="2018-09-30T00:00:00"/>
    <n v="0.99722222222222223"/>
    <n v="11.966666666666667"/>
    <x v="1"/>
    <x v="4"/>
    <d v="1987-10-21T00:00:00"/>
    <s v="F"/>
    <s v="INVOLUNTARIA"/>
    <s v="Termino De Contrato"/>
    <s v="No se renovó por bajo Desempeño"/>
    <s v="NO RENOVÓ CONTRATO A PEDIDO DE LA COORDINADORA DE OPERACIONES"/>
    <x v="2"/>
    <n v="31"/>
    <s v="GRADO DE BACHILLER"/>
    <s v="SOLTERO/A"/>
    <s v="OPERACIONES"/>
    <s v=""/>
    <s v=""/>
  </r>
  <r>
    <x v="29"/>
    <n v="2018"/>
    <s v="VERONICA VILLALTA      _x000a_"/>
    <s v="SETIEMBRE"/>
    <s v="PLANILLA"/>
    <s v="0670000004"/>
    <s v="78038"/>
    <m/>
    <s v="PEREZ/LOREDO,DIEGO RONALD"/>
    <s v="SENIOR"/>
    <x v="1"/>
    <s v="AGENCIA"/>
    <s v="NEGOCIOS"/>
    <x v="87"/>
    <x v="49"/>
    <s v="DIVISIÓN NORTE"/>
    <d v="2017-04-03T00:00:00"/>
    <d v="2018-09-30T00:00:00"/>
    <n v="1.4916666666666667"/>
    <n v="17.899999999999999"/>
    <x v="1"/>
    <x v="1"/>
    <d v="1992-10-19T00:00:00"/>
    <s v="M"/>
    <s v="VOLUNTARIA"/>
    <s v="Cambio De Residencia"/>
    <s v="Por situación familiar"/>
    <s v="El colaborador menciona que ha decidido independizarse y vivir con su pareja en Trujillo, es decir cambia´ra de residencia, es por ello el motivo de su renuncia."/>
    <x v="6"/>
    <n v="26"/>
    <s v="GRADO DE BACHILLER"/>
    <s v="SOLTERO/A"/>
    <s v="GRUPAL"/>
    <s v=""/>
    <s v=""/>
  </r>
  <r>
    <x v="29"/>
    <n v="2018"/>
    <s v="CARLOS CHAVEZ               _x000a_"/>
    <s v="SETIEMBRE"/>
    <s v="PLANILLA"/>
    <s v="0800000014"/>
    <s v="87189"/>
    <m/>
    <s v="CHINININ/GIRON,DARWIN"/>
    <s v="JUNIOR"/>
    <x v="1"/>
    <s v="AGENCIA"/>
    <s v="NEGOCIOS"/>
    <x v="82"/>
    <x v="48"/>
    <s v="DIVISIÓN NORTE"/>
    <d v="2018-06-04T00:00:00"/>
    <d v="2018-09-30T00:00:00"/>
    <n v="0.32222222222222224"/>
    <n v="3.8666666666666667"/>
    <x v="0"/>
    <x v="1"/>
    <d v="1993-12-24T00:00:00"/>
    <s v="M"/>
    <s v="INVOLUNTARIA"/>
    <s v="Termino De Contrato"/>
    <s v="Por desempeño"/>
    <s v="No se renovó el contrato porque el colaborador no tuvo un buen desempeño."/>
    <x v="6"/>
    <n v="25"/>
    <s v="TITULADO"/>
    <s v="SOLTERO/A"/>
    <s v="GRUPAL"/>
    <s v=""/>
    <s v=""/>
  </r>
  <r>
    <x v="29"/>
    <n v="2018"/>
    <s v="SANDRA SOTO"/>
    <s v="SETIEMBRE"/>
    <s v="PLANILLA"/>
    <s v="0080003070"/>
    <s v="61471"/>
    <m/>
    <s v="PAUYAC/HINOSTROZA,MAGALY MARGOT"/>
    <s v="PRINCIPIANTE"/>
    <x v="2"/>
    <s v="AGENCIA"/>
    <s v="NEGOCIOS"/>
    <x v="41"/>
    <x v="11"/>
    <s v="DIVISIÓN CENTRO"/>
    <d v="2017-04-01T00:00:00"/>
    <d v="2018-09-30T00:00:00"/>
    <n v="1.4972222222222222"/>
    <n v="17.966666666666665"/>
    <x v="1"/>
    <x v="2"/>
    <d v="1993-01-21T00:00:00"/>
    <s v="F"/>
    <s v="VOLUNTARIA"/>
    <s v="Situaciones Personales y Familiares"/>
    <s v="Negocio propio"/>
    <s v="Colaboradora indica que inciará nuevo proyecto y que se mudará al interior del país. La colaboradora se encontraba en EMDT en proceso."/>
    <x v="3"/>
    <n v="26"/>
    <s v="EDUCACIÓN UNIVERSITARIA COMPLETA"/>
    <s v="SOLTERO/A"/>
    <s v="INDIVIDUAL"/>
    <s v=""/>
    <s v=""/>
  </r>
  <r>
    <x v="29"/>
    <n v="2018"/>
    <s v="PATRICIA FARROMEQUE_x000a_"/>
    <s v="SETIEMBRE"/>
    <s v="PLANILLA"/>
    <s v="0080002863"/>
    <s v="61082"/>
    <m/>
    <s v="HUAYTA/DELACRUZ,LUIS ALFONSO"/>
    <m/>
    <x v="3"/>
    <s v="AGENCIA"/>
    <s v="NEGOCIOS"/>
    <x v="7"/>
    <x v="7"/>
    <s v="DIVISIÓN CENTRO ORIENTE"/>
    <d v="2016-04-18T00:00:00"/>
    <d v="2018-09-30T00:00:00"/>
    <n v="2.4500000000000002"/>
    <n v="29.4"/>
    <x v="1"/>
    <x v="1"/>
    <d v="1990-07-26T00:00:00"/>
    <s v="M"/>
    <s v="VOLUNTARIA"/>
    <s v="Salud"/>
    <s v="Padecimiento o Accidente de Familiar"/>
    <s v="Esposa del colaborador tiene cáncer y el colaborador ha decidido pasar más tiempo con ella y con sus hijos. Colaborador se dedicará a atender su negocio propio para pasar más tiempo con su familia."/>
    <x v="1"/>
    <n v="28"/>
    <s v="EDUCACIÓN UNIVERSITARIA INCOMPLETA"/>
    <s v="CONCUBINATO / CONVIVIENTE"/>
    <s v="GRUPAL"/>
    <s v=""/>
    <s v=""/>
  </r>
  <r>
    <x v="29"/>
    <n v="2018"/>
    <s v="PATRICIA FARROMEQUE_x000a_"/>
    <s v="SETIEMBRE"/>
    <s v="PLANILLA"/>
    <s v="0820000051"/>
    <s v="87282"/>
    <m/>
    <s v="CASTILLO/CRUZ,NORA MARIA"/>
    <s v="JUNIOR"/>
    <x v="1"/>
    <s v="AGENCIA"/>
    <s v="NEGOCIOS"/>
    <x v="80"/>
    <x v="5"/>
    <s v="DIVISIÓN CENTRO SUR"/>
    <d v="2018-06-04T00:00:00"/>
    <d v="2018-09-30T00:00:00"/>
    <n v="0.32222222222222224"/>
    <n v="3.8666666666666667"/>
    <x v="0"/>
    <x v="1"/>
    <d v="1991-12-28T00:00:00"/>
    <s v="F"/>
    <s v="VOLUNTARIA"/>
    <s v="Personal Eventual"/>
    <s v="Cubrio incapacidad ( enfermedad, licencia por maternidad)"/>
    <s v="Cobertura por licencia de maternidad"/>
    <x v="5"/>
    <n v="27"/>
    <s v="EDUCACIÓN UNIVERSITARIA COMPLETA"/>
    <s v="SOLTERO/A"/>
    <s v="GRUPAL"/>
    <s v=""/>
    <s v=""/>
  </r>
  <r>
    <x v="29"/>
    <n v="2018"/>
    <s v="PATRICIA FARROMEQUE_x000a_"/>
    <s v="SETIEMBRE"/>
    <s v="PLANILLA"/>
    <s v="0350000034"/>
    <s v="87472"/>
    <m/>
    <s v="ESTRADA/BADAJOS,CLEYSON MARTIN"/>
    <s v="JUNIOR"/>
    <x v="1"/>
    <s v="AGENCIA"/>
    <s v="NEGOCIOS"/>
    <x v="9"/>
    <x v="5"/>
    <s v="DIVISIÓN CENTRO SUR"/>
    <d v="2018-06-18T00:00:00"/>
    <d v="2018-09-30T00:00:00"/>
    <n v="0.28333333333333333"/>
    <n v="3.4"/>
    <x v="0"/>
    <x v="1"/>
    <d v="1993-06-01T00:00:00"/>
    <s v="M"/>
    <s v="VOLUNTARIA"/>
    <s v="Personal Eventual"/>
    <s v="Cubrio incapacidad ( enfermedad, licencia por maternidad)"/>
    <s v="Cobertura por descanso médico "/>
    <x v="5"/>
    <n v="25"/>
    <s v="EDUCACIÓN UNIVERSITARIA COMPLETA"/>
    <s v="SOLTERO/A"/>
    <s v="GRUPAL"/>
    <s v=""/>
    <s v=""/>
  </r>
  <r>
    <x v="29"/>
    <n v="2018"/>
    <s v="PATRICIA FARROMEQUE_x000a_"/>
    <s v="SETIEMBRE"/>
    <s v="PLANILLA"/>
    <s v="0350000035"/>
    <s v="87474"/>
    <m/>
    <s v="REYES/LAUREANO,ARACELY MARIA"/>
    <s v="JUNIOR"/>
    <x v="1"/>
    <s v="AGENCIA"/>
    <s v="NEGOCIOS"/>
    <x v="9"/>
    <x v="5"/>
    <s v="DIVISIÓN CENTRO SUR"/>
    <d v="2018-06-18T00:00:00"/>
    <d v="2018-09-30T00:00:00"/>
    <n v="0.28333333333333333"/>
    <n v="3.4"/>
    <x v="0"/>
    <x v="1"/>
    <d v="1990-12-22T00:00:00"/>
    <s v="F"/>
    <s v="VOLUNTARIA"/>
    <s v="Personal Eventual"/>
    <s v="Cubrio incapacidad ( enfermedad, licencia por maternidad)"/>
    <s v="Cobertura por descanso médico"/>
    <x v="5"/>
    <n v="28"/>
    <s v="GRADO DE BACHILLER"/>
    <s v="SOLTERO/A"/>
    <s v="GRUPAL"/>
    <s v=""/>
    <s v=""/>
  </r>
  <r>
    <x v="29"/>
    <n v="2018"/>
    <s v="PATRICIA ANDIA_x000a_"/>
    <s v="SETIEMBRE"/>
    <s v="PLANILLA"/>
    <s v="0010000872"/>
    <s v="60397"/>
    <m/>
    <s v="CUADROS/SANCHEZ,DIEGO"/>
    <s v="EXPERTO"/>
    <x v="2"/>
    <s v="AGENCIA"/>
    <s v="NEGOCIOS"/>
    <x v="10"/>
    <x v="5"/>
    <s v="DIVISIÓN CENTRO"/>
    <d v="2009-03-02T00:00:00"/>
    <d v="2018-09-30T00:00:00"/>
    <n v="9.5777777777777775"/>
    <n v="114.93333333333334"/>
    <x v="1"/>
    <x v="2"/>
    <d v="1980-12-22T00:00:00"/>
    <s v="M"/>
    <s v="VOLUNTARIA"/>
    <s v="Estudios"/>
    <s v="Continuar y Dedicarse solo a estudios"/>
    <s v="El colaborador menciona que el motivo de su renuncia es por la decisión de continuar con estudios de maestría."/>
    <x v="3"/>
    <n v="38"/>
    <s v="EDUCACIÓN UNIVERSITARIA COMPLETA"/>
    <s v="CASADO"/>
    <s v="INDIVIDUAL"/>
    <s v=""/>
    <s v=""/>
  </r>
  <r>
    <x v="1"/>
    <n v="2018"/>
    <s v="Victor Salas"/>
    <s v="OCTUBRE"/>
    <s v="PLANILLA"/>
    <s v="0070004855"/>
    <s v="77984"/>
    <m/>
    <s v="DIAZ/CONCHA,GIOVANNI"/>
    <s v="SENIOR"/>
    <x v="1"/>
    <s v="AGENCIA"/>
    <s v="NEGOCIOS"/>
    <x v="21"/>
    <x v="18"/>
    <s v="DIVISIÓN CENTRO SUR"/>
    <d v="2017-04-03T00:00:00"/>
    <d v="2018-10-01T00:00:00"/>
    <n v="1.4944444444444445"/>
    <n v="17.933333333333334"/>
    <x v="1"/>
    <x v="1"/>
    <d v="1992-06-18T00:00:00"/>
    <s v="M"/>
    <s v="INVOLUNTARIA"/>
    <s v="PIT"/>
    <s v="Por desempeño"/>
    <s v="El colaborador no cumplió con la meta dispuesta en su programa de mejora."/>
    <x v="5"/>
    <n v="26"/>
    <s v="EDUCACIÓN UNIVERSITARIA COMPLETA"/>
    <s v="SOLTERO/A"/>
    <s v="GRUPAL"/>
    <s v=""/>
    <s v=""/>
  </r>
  <r>
    <x v="1"/>
    <n v="2018"/>
    <s v="Victor Salas"/>
    <s v="OCTUBRE"/>
    <s v="PLANILLA"/>
    <s v="0070001951"/>
    <s v="61586"/>
    <m/>
    <s v="NEYRA/RODRIGUEZ,EDUARDO CESAR"/>
    <m/>
    <x v="16"/>
    <s v="AGENCIA"/>
    <s v="NEGOCIOS"/>
    <x v="21"/>
    <x v="18"/>
    <s v="DIVISIÓN CENTRO SUR"/>
    <d v="2011-04-01T00:00:00"/>
    <d v="2018-10-01T00:00:00"/>
    <n v="7.5"/>
    <n v="90"/>
    <x v="1"/>
    <x v="1"/>
    <d v="1975-11-04T00:00:00"/>
    <s v="M"/>
    <s v="INVOLUNTARIA"/>
    <s v="PIT"/>
    <s v="Por desempeño"/>
    <s v="El colaborador no cumplió con la meta dispuesta en su programa de mejora."/>
    <x v="5"/>
    <n v="43"/>
    <s v="EDUCACIÓN UNIVERSITARIA COMPLETA"/>
    <s v="CASADO"/>
    <s v="GRUPAL"/>
    <s v=""/>
    <s v=""/>
  </r>
  <r>
    <x v="1"/>
    <n v="2018"/>
    <s v="RODRIGO ARIAS_x000a_"/>
    <s v="OCTUBRE"/>
    <s v="PLANILLA"/>
    <s v="0140000010"/>
    <s v="87180"/>
    <m/>
    <s v="MARROQUIN/LINARES,KAREN LIZETH"/>
    <m/>
    <x v="97"/>
    <s v="AGENCIA"/>
    <s v="NEGOCIOS"/>
    <x v="70"/>
    <x v="1"/>
    <s v="DIVISIÓN SUR"/>
    <d v="2018-06-04T00:00:00"/>
    <d v="2018-10-01T00:00:00"/>
    <n v="0.32500000000000001"/>
    <n v="3.9"/>
    <x v="0"/>
    <x v="0"/>
    <d v="1986-10-13T00:00:00"/>
    <s v="F"/>
    <s v="VOLUNTARIA"/>
    <s v="Situaciones Personales y Familiares"/>
    <s v="Cuidado o atención de hijos"/>
    <s v="Descuidó sus asuntos familiares y su productividad no era la esperada."/>
    <x v="0"/>
    <n v="32"/>
    <s v="EDUCACIÓN SUPERIOR (INSTITUTO SUPERIOR, ETC) INCOMPLETA"/>
    <s v="CASADO"/>
    <s v="VENTAS"/>
    <s v=""/>
    <s v=""/>
  </r>
  <r>
    <x v="1"/>
    <n v="2018"/>
    <s v="DAVID VILA"/>
    <s v="OCTUBRE"/>
    <s v="PLANILLA"/>
    <s v="0070004910"/>
    <s v="62511"/>
    <m/>
    <s v="HUIÑUCANA/CONDORIMAY,WILFREDO"/>
    <s v="SENIOR"/>
    <x v="1"/>
    <s v="AGENCIA"/>
    <s v="NEGOCIOS"/>
    <x v="13"/>
    <x v="10"/>
    <s v="DIVISIÓN CENTRO SUR"/>
    <d v="2016-06-01T00:00:00"/>
    <d v="2018-10-01T00:00:00"/>
    <n v="2.3333333333333335"/>
    <n v="28"/>
    <x v="1"/>
    <x v="1"/>
    <d v="1985-02-22T00:00:00"/>
    <s v="M"/>
    <s v="VOLUNTARIA"/>
    <s v="Mejor Oferta De Trabajo"/>
    <s v="Mejor salario"/>
    <s v="Colaborador encontro otro trabajo con un mejor salario"/>
    <x v="5"/>
    <n v="34"/>
    <s v="GRADO DE BACHILLER"/>
    <s v="SOLTERO/A"/>
    <s v="GRUPAL"/>
    <s v=""/>
    <s v=""/>
  </r>
  <r>
    <x v="1"/>
    <n v="2018"/>
    <s v="DAVID VILA"/>
    <s v="OCTUBRE"/>
    <s v="PRACTICAS"/>
    <s v="0330000161"/>
    <s v="84713"/>
    <m/>
    <s v="CHACON/QUISPE,DANNY KATIOSCA"/>
    <m/>
    <x v="5"/>
    <s v="AGENCIA"/>
    <s v="OPERACIONES"/>
    <x v="46"/>
    <x v="0"/>
    <s v="DIVISIÓN SUR"/>
    <d v="2018-01-02T00:00:00"/>
    <d v="2018-10-01T00:00:00"/>
    <n v="0.74722222222222223"/>
    <n v="8.9666666666666668"/>
    <x v="1"/>
    <x v="4"/>
    <d v="1996-06-04T00:00:00"/>
    <s v="F"/>
    <s v="VOLUNTARIA"/>
    <s v="Estudios"/>
    <s v="Titulación/Licenciatura (Elaboración de tesis)"/>
    <s v="Colaboradora requeria tiempo para elaboración de tesis y asi poder concluir con sus estudios. "/>
    <x v="0"/>
    <n v="22"/>
    <s v="EDUCACIÓN UNIVERSITARIA COMPLETA"/>
    <s v="SOLTERO/A"/>
    <s v="OPERACIONES"/>
    <s v=""/>
    <s v=""/>
  </r>
  <r>
    <x v="1"/>
    <n v="2018"/>
    <s v="RODRIGO ARIAS_x000a_"/>
    <s v="OCTUBRE"/>
    <s v="PLANILLA"/>
    <s v="0050000028"/>
    <s v="87434"/>
    <m/>
    <s v="HERRERA/BARREDA,ALEJANDRA MARIA"/>
    <s v="JUNIOR"/>
    <x v="1"/>
    <s v="AGENCIA"/>
    <s v="NEGOCIOS"/>
    <x v="26"/>
    <x v="18"/>
    <s v="DIVISIÓN CENTRO SUR"/>
    <d v="2018-06-18T00:00:00"/>
    <d v="2018-10-01T00:00:00"/>
    <n v="0.28611111111111109"/>
    <n v="3.4333333333333331"/>
    <x v="0"/>
    <x v="1"/>
    <d v="1994-09-21T00:00:00"/>
    <s v="F"/>
    <s v="VOLUNTARIA"/>
    <s v="Termino De Contrato"/>
    <s v="No se adapto a los procedimientos"/>
    <s v="La colaboradora hizo un informe con todas los desacuerdos que tenía con respecto a sus funciones y la cartera que se le asignó. Tuvo inconvenientes con su JC y decidió renunciar."/>
    <x v="5"/>
    <n v="24"/>
    <s v="EDUCACIÓN UNIVERSITARIA COMPLETA"/>
    <s v="SOLTERO/A"/>
    <s v="GRUPAL"/>
    <s v=""/>
    <s v=""/>
  </r>
  <r>
    <x v="1"/>
    <n v="2018"/>
    <s v="Victor Salas"/>
    <s v="OCTUBRE"/>
    <s v="PLANILLA"/>
    <s v="0010001634"/>
    <s v="87257"/>
    <m/>
    <s v="HUAYNA/QUISPE,JHON FRANCISCO"/>
    <s v="EXPERTO"/>
    <x v="2"/>
    <s v="AGENCIA"/>
    <s v="NEGOCIOS"/>
    <x v="27"/>
    <x v="14"/>
    <s v="DIVISIÓN SUR"/>
    <d v="2018-06-04T00:00:00"/>
    <d v="2018-10-01T00:00:00"/>
    <n v="0.32500000000000001"/>
    <n v="3.9"/>
    <x v="0"/>
    <x v="2"/>
    <d v="1987-04-10T00:00:00"/>
    <s v="M"/>
    <s v="VOLUNTARIA"/>
    <s v="Falsas Expectativas"/>
    <s v="Contaba con mora Asignada"/>
    <s v="Al colaborador se le heredó una cartera que tenía problemas de pagos. Esta cartera pertenencía a un colaborador que fue retirado por fraude. Finalmente optó por renunciar."/>
    <x v="0"/>
    <n v="31"/>
    <s v="EDUCACIÓN UNIVERSITARIA COMPLETA"/>
    <s v="CASADO"/>
    <s v="INDIVIDUAL"/>
    <s v=""/>
    <s v=""/>
  </r>
  <r>
    <x v="30"/>
    <n v="2019"/>
    <s v="VICTOR SALAS"/>
    <s v="ABRIL"/>
    <s v="PLANILLA"/>
    <s v="0220000034"/>
    <s v="89433"/>
    <m/>
    <s v="GOYZUETA/ALPACA,DIANA LITA"/>
    <s v="JUNIOR 1"/>
    <x v="2"/>
    <s v="AGENCIA"/>
    <s v="NEGOCIOS"/>
    <x v="3"/>
    <x v="2"/>
    <s v="DIVISIÓN SUR"/>
    <d v="2019-03-01T00:00:00"/>
    <d v="2019-04-30T00:00:00"/>
    <n v="0.16666666666666666"/>
    <n v="2"/>
    <x v="0"/>
    <x v="2"/>
    <d v="1981-08-22T00:00:00"/>
    <s v="F"/>
    <s v="VOLUNTARIA"/>
    <s v="Personal Eventual"/>
    <s v="Cubrio incapacidad ( enfermedad, licencia por maternidad)"/>
    <s v="colaborador era de suplencia, no se contó con CAP "/>
    <x v="0"/>
    <n v="38"/>
    <s v="TITULADO"/>
    <s v="SOLTERO/A"/>
    <s v="INDIVIDUAL"/>
    <s v="En Alerta"/>
    <s v="Alerta"/>
  </r>
  <r>
    <x v="1"/>
    <n v="2018"/>
    <s v="RAYSA GAVANCHO"/>
    <s v="OCTUBRE"/>
    <s v="PLANILLA"/>
    <s v="0080002702"/>
    <s v="61283"/>
    <m/>
    <s v="NAVARRO/RONCEROS,KARLA XIOMARA"/>
    <s v="JUNIOR"/>
    <x v="2"/>
    <s v="AGENCIA"/>
    <s v="NEGOCIOS"/>
    <x v="5"/>
    <x v="4"/>
    <s v="DIVISIÓN NOR ORIENTE"/>
    <d v="2016-08-01T00:00:00"/>
    <d v="2018-10-01T00:00:00"/>
    <n v="2.1666666666666665"/>
    <n v="26"/>
    <x v="1"/>
    <x v="2"/>
    <d v="1993-10-20T00:00:00"/>
    <s v="F"/>
    <s v="INVOLUNTARIA"/>
    <s v="Faltas A La Metodología o Política"/>
    <s v=" Incumplimiento de funciones basicas del puesto (Realizar actividades fuera de procesos / Incumplimiento,Incumplimiento de horarios)"/>
    <s v="La colaboradora ha sido sancionada en reiteradas oportunidades por las observaciones encontradas por el área de contraloría. Así mismo, mantenía una actitud no favorable, ni con predisposición al cambio o mejora."/>
    <x v="2"/>
    <n v="25"/>
    <s v="EDUCACIÓN UNIVERSITARIA COMPLETA"/>
    <s v="SOLTERO/A"/>
    <s v="INDIVIDUAL"/>
    <s v=""/>
    <s v=""/>
  </r>
  <r>
    <x v="1"/>
    <n v="2018"/>
    <s v="SCARLETT CORAL_x000a_"/>
    <s v="OCTUBRE"/>
    <s v="PLANILLA"/>
    <s v="0030000003"/>
    <s v="80288"/>
    <m/>
    <s v="ARAPA/APAZA,MARISOL"/>
    <s v="PRINCIPIANTE"/>
    <x v="2"/>
    <s v="AGENCIA"/>
    <s v="NEGOCIOS"/>
    <x v="48"/>
    <x v="8"/>
    <s v="DIVISIÓN CENTRO"/>
    <d v="2018-06-04T00:00:00"/>
    <d v="2018-10-01T00:00:00"/>
    <n v="0.32500000000000001"/>
    <n v="3.9"/>
    <x v="0"/>
    <x v="2"/>
    <d v="1994-10-01T00:00:00"/>
    <s v="F"/>
    <s v="VOLUNTARIA"/>
    <s v="Cambio De Residencia"/>
    <s v="Por situación familiar"/>
    <s v="EL COLABORADOR SE RETIRA POR MOTIVO DE VIAJE (NO HAY LA OPCIÓN A DESGLOSAR)"/>
    <x v="3"/>
    <n v="24"/>
    <s v="EDUCACIÓN UNIVERSITARIA COMPLETA"/>
    <s v="SOLTERO/A"/>
    <s v="INDIVIDUAL"/>
    <s v=""/>
    <s v=""/>
  </r>
  <r>
    <x v="1"/>
    <n v="2018"/>
    <s v="RAYSA GAVANCHO"/>
    <s v="OCTUBRE"/>
    <s v="PLANILLA"/>
    <s v="0280000010"/>
    <s v="82679"/>
    <m/>
    <s v="AYRA/SANDOVAL,MOISES PAUL"/>
    <m/>
    <x v="97"/>
    <s v="AGENCIA"/>
    <s v="NEGOCIOS"/>
    <x v="77"/>
    <x v="4"/>
    <s v="DIVISIÓN NOR ORIENTE"/>
    <d v="2017-10-02T00:00:00"/>
    <d v="2018-10-01T00:00:00"/>
    <n v="0.99722222222222223"/>
    <n v="11.966666666666667"/>
    <x v="1"/>
    <x v="0"/>
    <d v="1995-11-09T00:00:00"/>
    <s v="M"/>
    <s v="INVOLUNTARIA"/>
    <s v="Termino De Contrato"/>
    <s v="No pasó programa Formativo"/>
    <s v="Colaborador desaprobó por segunda vez la sustentación de la escuela."/>
    <x v="2"/>
    <n v="23"/>
    <s v="EDUCACIÓN SUPERIOR (INSTITUTO SUPERIOR, ETC) INCOMPLETA"/>
    <s v="SOLTERO/A"/>
    <s v="VENTAS"/>
    <s v=""/>
    <s v=""/>
  </r>
  <r>
    <x v="1"/>
    <n v="2018"/>
    <s v="MILAGROS LEON"/>
    <s v="OCTUBRE"/>
    <s v="PLANILLA"/>
    <s v="0400000665"/>
    <s v="62836"/>
    <m/>
    <s v="GARCIA/LAZARO,NANCY EVA"/>
    <s v="SENIOR"/>
    <x v="2"/>
    <s v="AGENCIA"/>
    <s v="NEGOCIOS"/>
    <x v="35"/>
    <x v="12"/>
    <s v="DIVISIÓN NOR ORIENTE"/>
    <d v="2016-11-02T00:00:00"/>
    <d v="2018-10-01T00:00:00"/>
    <n v="1.913888888888889"/>
    <n v="22.966666666666665"/>
    <x v="1"/>
    <x v="2"/>
    <d v="1982-11-08T00:00:00"/>
    <s v="F"/>
    <s v="VOLUNTARIA"/>
    <s v="Situaciones Personales y Familiares"/>
    <s v="Cuidado o atención de hijos"/>
    <s v="LA AN, PRESENTÓ SU CARTA DE RENUNCIA A SU REGRESO DE LA LICENCIA POR MATERNIDAD POR CUIDADO DE SU MENOR HIJO"/>
    <x v="2"/>
    <n v="36"/>
    <s v="GRADO DE BACHILLER"/>
    <s v="SOLTERO/A"/>
    <s v="INDIVIDUAL"/>
    <s v=""/>
    <s v=""/>
  </r>
  <r>
    <x v="1"/>
    <n v="2018"/>
    <s v="RENZO AGURTO"/>
    <s v="OCTUBRE"/>
    <s v="PLANILLA"/>
    <s v="0400000761"/>
    <s v="77419"/>
    <m/>
    <s v="MENDOZA/NAVARRO,CRISTHIAN JOEL"/>
    <s v="SENIOR"/>
    <x v="1"/>
    <s v="AGENCIA"/>
    <s v="NEGOCIOS"/>
    <x v="18"/>
    <x v="12"/>
    <s v="DIVISIÓN NORTE"/>
    <d v="2017-02-06T00:00:00"/>
    <d v="2018-10-01T00:00:00"/>
    <n v="1.6527777777777777"/>
    <n v="19.833333333333332"/>
    <x v="1"/>
    <x v="1"/>
    <d v="1989-03-06T00:00:00"/>
    <s v="M"/>
    <s v="VOLUNTARIA"/>
    <s v="Situaciones Personales y Familiares"/>
    <s v="Cuidado o atención de hijos"/>
    <s v="asesor añadio que se retiro por motivos personales pero no dio mas expliccacion refirio que como estaba siendo investigado por fraudes tampoco quria alargar el proceso pues admitia su culpa, pero eso no se ha colocado por que no se encuentra la opccion."/>
    <x v="6"/>
    <n v="30"/>
    <s v="EDUCACIÓN UNIVERSITARIA COMPLETA"/>
    <s v="CASADO"/>
    <s v="GRUPAL"/>
    <s v=""/>
    <s v=""/>
  </r>
  <r>
    <x v="1"/>
    <n v="2018"/>
    <s v="Veronica Villalta"/>
    <s v="OCTUBRE"/>
    <s v="PLANILLA"/>
    <s v="0400000044"/>
    <s v="60324"/>
    <m/>
    <s v="OBLITAS/PINEDO,SALLY ZOLANSH"/>
    <m/>
    <x v="14"/>
    <s v="AGENCIA"/>
    <s v="OPERACIONES"/>
    <x v="67"/>
    <x v="49"/>
    <s v="DIVISIÓN NOR ORIENTE"/>
    <d v="2015-05-08T00:00:00"/>
    <d v="2018-10-01T00:00:00"/>
    <n v="3.3972222222222221"/>
    <n v="40.766666666666666"/>
    <x v="1"/>
    <x v="4"/>
    <d v="1991-01-08T00:00:00"/>
    <s v="F"/>
    <s v="VOLUNTARIA"/>
    <s v="Mejor Oferta De Trabajo"/>
    <s v="Mejor salario"/>
    <s v="Renuncia voluntaria por otra oferta de trabajo"/>
    <x v="2"/>
    <n v="28"/>
    <s v="TITULADO"/>
    <s v="SOLTERO/A"/>
    <s v="OPERACIONES"/>
    <s v=""/>
    <s v=""/>
  </r>
  <r>
    <x v="1"/>
    <n v="2018"/>
    <s v="GRECIA SUING"/>
    <s v="OCTUBRE"/>
    <s v="PLANILLA"/>
    <s v="0400000670"/>
    <s v="62881"/>
    <m/>
    <s v="CRUZ/DELACRUZ,JUAN CARLOS"/>
    <s v="JUNIOR 1"/>
    <x v="2"/>
    <s v="AGENCIA"/>
    <s v="NEGOCIOS"/>
    <x v="56"/>
    <x v="12"/>
    <s v="DIVISIÓN NOR ORIENTE"/>
    <d v="2016-11-14T00:00:00"/>
    <d v="2018-10-01T00:00:00"/>
    <n v="1.8805555555555555"/>
    <n v="22.566666666666666"/>
    <x v="1"/>
    <x v="2"/>
    <d v="1980-09-26T00:00:00"/>
    <s v="M"/>
    <s v="VOLUNTARIA"/>
    <s v="Mejor Oferta De Trabajo"/>
    <s v="Mejor salario"/>
    <s v="encontró otra oferta laboral con un mejor salario"/>
    <x v="2"/>
    <n v="38"/>
    <s v="TITULADO"/>
    <s v="SOLTERO/A"/>
    <s v="INDIVIDUAL"/>
    <s v=""/>
    <s v=""/>
  </r>
  <r>
    <x v="1"/>
    <n v="2018"/>
    <s v="SCARLETT CORAL_x000a_"/>
    <s v="OCTUBRE"/>
    <s v="PLANILLA"/>
    <s v="0080002710"/>
    <s v="61359"/>
    <m/>
    <s v="VELA/CEDILLO,RUTH ANALITH"/>
    <s v="JUNIOR"/>
    <x v="2"/>
    <s v="AGENCIA"/>
    <s v="NEGOCIOS"/>
    <x v="34"/>
    <x v="11"/>
    <s v="DIVISIÓN CENTRO"/>
    <d v="2016-09-01T00:00:00"/>
    <d v="2018-10-01T00:00:00"/>
    <n v="2.0833333333333335"/>
    <n v="25"/>
    <x v="1"/>
    <x v="2"/>
    <d v="1996-01-16T00:00:00"/>
    <s v="F"/>
    <s v="VOLUNTARIA"/>
    <s v="Salud"/>
    <s v="Embarazo"/>
    <s v="La colaboradora menciona que no puede continuar laborando porque desea cuidar su periodo de gestación"/>
    <x v="3"/>
    <n v="23"/>
    <s v="EDUCACIÓN UNIVERSITARIA INCOMPLETA"/>
    <s v="SOLTERO/A"/>
    <s v="INDIVIDUAL"/>
    <s v=""/>
    <s v=""/>
  </r>
  <r>
    <x v="1"/>
    <n v="2018"/>
    <s v="DANIEL HUALLANCA "/>
    <s v="OCTUBRE"/>
    <s v="PLANILLA"/>
    <s v="0450000012"/>
    <s v="84844"/>
    <m/>
    <s v="ALIAGA/VILLALOBOS,LUIS ALBERTO"/>
    <s v="JUNIOR"/>
    <x v="1"/>
    <s v="AGENCIA"/>
    <s v="NEGOCIOS"/>
    <x v="23"/>
    <x v="8"/>
    <s v="DIVISIÓN CENTRO SUR"/>
    <d v="2018-01-15T00:00:00"/>
    <d v="2018-10-01T00:00:00"/>
    <n v="0.71111111111111114"/>
    <n v="8.5333333333333332"/>
    <x v="1"/>
    <x v="1"/>
    <d v="1989-09-03T00:00:00"/>
    <s v="M"/>
    <s v="VOLUNTARIA"/>
    <s v="Salud"/>
    <s v="Padecimiento de enfermedad"/>
    <s v="Ex colaborador indicó estar pasando por un cuadro alto de estrés, por la cual GA y JC le brindaron los permisos necesarios para su atención médica, sin embargo a su retorno indicó que no continuaría laborando, ya que también necesita pasar mayor tiempo con su familia e hijo."/>
    <x v="5"/>
    <n v="29"/>
    <s v="EDUCACIÓN UNIVERSITARIA COMPLETA"/>
    <s v="SOLTERO/A"/>
    <s v="GRUPAL"/>
    <s v=""/>
    <s v=""/>
  </r>
  <r>
    <x v="20"/>
    <n v="2017"/>
    <s v="Lisette Pedraza"/>
    <s v="DICIEMBRE"/>
    <s v="PLANILLA"/>
    <s v="0330000149"/>
    <s v="78022"/>
    <m/>
    <s v="OLIVERA/MONTERROSO,RITA"/>
    <s v="JUNIOR"/>
    <x v="1"/>
    <s v="AGENCIA"/>
    <s v="NEGOCIOS"/>
    <x v="13"/>
    <x v="10"/>
    <s v="DIVISIÓN CENTRO SUR"/>
    <d v="2017-04-03T00:00:00"/>
    <d v="2017-12-31T00:00:00"/>
    <n v="0.74444444444444446"/>
    <n v="8.9333333333333336"/>
    <x v="1"/>
    <x v="1"/>
    <d v="1988-05-10T00:00:00"/>
    <s v="F"/>
    <s v="INVOLUNTARIA"/>
    <s v="Termino De Contrato"/>
    <s v="No se renovó por bajo Desempeño"/>
    <s v="Bajo desempeño"/>
    <x v="5"/>
    <n v="30"/>
    <s v="EDUCACIÓN UNIVERSITARIA COMPLETA"/>
    <s v="SOLTERO/A"/>
    <s v="GRUPAL"/>
    <s v=""/>
    <s v=""/>
  </r>
  <r>
    <x v="1"/>
    <n v="2018"/>
    <s v="DANIEL HUALLANCA "/>
    <s v="OCTUBRE"/>
    <s v="PLANILLA"/>
    <s v="0070004656"/>
    <s v="61308"/>
    <m/>
    <s v="CHONTA/VILLANUEVA,JENNY BIVIANA"/>
    <m/>
    <x v="14"/>
    <s v="AGENCIA"/>
    <s v="OPERACIONES"/>
    <x v="90"/>
    <x v="8"/>
    <s v="DIVISIÓN CENTRO"/>
    <d v="2016-08-08T00:00:00"/>
    <d v="2018-10-01T00:00:00"/>
    <n v="2.1472222222222221"/>
    <n v="25.766666666666666"/>
    <x v="1"/>
    <x v="4"/>
    <d v="1989-01-04T00:00:00"/>
    <s v="F"/>
    <s v="VOLUNTARIA"/>
    <s v="Situaciones Personales y Familiares"/>
    <s v="Cuidado o atención de hijos"/>
    <s v="Ex colaboradora estaba de retorno de licencia prepost maternidad, pero al ser natural de Marcona, indicó que no contaba con una persona para el cuidado de su menor"/>
    <x v="3"/>
    <n v="30"/>
    <s v="GRADO DE BACHILLER"/>
    <s v="SOLTERO/A"/>
    <s v="OPERACIONES"/>
    <s v=""/>
    <s v=""/>
  </r>
  <r>
    <x v="1"/>
    <n v="2018"/>
    <s v="SCARLETT CORAL_x000a_"/>
    <s v="OCTUBRE"/>
    <s v="PLANILLA"/>
    <s v="0150000015"/>
    <s v="87703"/>
    <m/>
    <s v="ORTIZ/MORALES,JESUS OSCAR"/>
    <m/>
    <x v="97"/>
    <s v="AGENCIA"/>
    <s v="NEGOCIOS"/>
    <x v="11"/>
    <x v="8"/>
    <s v="DIVISIÓN CENTRO"/>
    <d v="2018-07-02T00:00:00"/>
    <d v="2018-10-01T00:00:00"/>
    <n v="0.24722222222222223"/>
    <n v="2.9666666666666668"/>
    <x v="0"/>
    <x v="0"/>
    <d v="1997-03-02T00:00:00"/>
    <s v="M"/>
    <s v="VOLUNTARIA"/>
    <s v="Falsas Expectativas"/>
    <s v="No Gano Incentivo"/>
    <s v="Asesor decidió renunciar porque no cumplió con los objetivos mensuales como ejecutivo de formación."/>
    <x v="3"/>
    <n v="21"/>
    <s v="EDUCACIÓN TÉCNICA COMPLETA"/>
    <s v="SOLTERO/A"/>
    <s v="VENTAS"/>
    <s v=""/>
    <s v=""/>
  </r>
  <r>
    <x v="1"/>
    <n v="2018"/>
    <s v="RODRIGO ARIAS_x000a_"/>
    <s v="OCTUBRE"/>
    <s v="PRACTICAS"/>
    <s v="0050000015"/>
    <s v="84206"/>
    <m/>
    <s v="BEJARANO/SUAREZ,GILDER CRUZ"/>
    <m/>
    <x v="5"/>
    <s v="AGENCIA"/>
    <s v="OPERACIONES"/>
    <x v="26"/>
    <x v="2"/>
    <s v="DIVISIÓN SUR"/>
    <d v="2018-09-01T00:00:00"/>
    <d v="2018-10-02T00:00:00"/>
    <n v="8.611111111111111E-2"/>
    <n v="1.0333333333333334"/>
    <x v="0"/>
    <x v="4"/>
    <d v="1990-01-28T00:00:00"/>
    <s v="M"/>
    <s v="INVOLUNTARIA"/>
    <s v="Código de Ética"/>
    <s v="Robo"/>
    <s v="Cesó por periodo de prueba tras comprobarse toma de dinero."/>
    <x v="0"/>
    <n v="29"/>
    <s v="EDUCACIÓN UNIVERSITARIA COMPLETA"/>
    <s v="SOLTERO/A"/>
    <s v="OPERACIONES"/>
    <s v=""/>
    <s v=""/>
  </r>
  <r>
    <x v="1"/>
    <n v="2018"/>
    <s v="MILAGROS LEON"/>
    <s v="OCTUBRE"/>
    <s v="PLANILLA"/>
    <s v="0700000002"/>
    <s v="79012"/>
    <m/>
    <s v="RAMIREZ/VERAMENDI,MIRIAM ANDREA"/>
    <s v="SENIOR"/>
    <x v="1"/>
    <s v="AGENCIA"/>
    <s v="NEGOCIOS"/>
    <x v="50"/>
    <x v="47"/>
    <s v="DIVISIÓN CENTRO ORIENTE"/>
    <d v="2017-05-22T00:00:00"/>
    <d v="2018-10-02T00:00:00"/>
    <n v="1.3611111111111112"/>
    <n v="16.333333333333332"/>
    <x v="1"/>
    <x v="1"/>
    <d v="1993-03-04T00:00:00"/>
    <s v="F"/>
    <s v="VOLUNTARIA"/>
    <s v="Situaciones Personales y Familiares"/>
    <s v="Cuidado o atención de hijos"/>
    <s v="LA AN, REGRESÓ DE SU LICENCIA POR MATERNIDAD Y SU PEQUEÑA NO SE PUDO ADAPTAR AL BIBERON, Y DEBIDO A QUE RADICA A UNA HORA Y MEDIA DE LA AGENCIA CASMA, DECIDIÓ PRESENTAR SU CARTA DE RENUNCIA. "/>
    <x v="1"/>
    <n v="25"/>
    <s v="GRADO DE BACHILLER"/>
    <s v="SOLTERO/A"/>
    <s v="GRUPAL"/>
    <s v=""/>
    <s v=""/>
  </r>
  <r>
    <x v="1"/>
    <n v="2018"/>
    <s v="PATRICIA FARROMEQUE"/>
    <s v="OCTUBRE"/>
    <s v="PLANILLA"/>
    <s v="0080001197"/>
    <s v="61228"/>
    <m/>
    <s v="PAREDES/TORRES,JOSUE ABRAHAM"/>
    <s v="MASTER"/>
    <x v="1"/>
    <s v="AGENCIA"/>
    <s v="NEGOCIOS"/>
    <x v="7"/>
    <x v="7"/>
    <s v="DIVISIÓN CENTRO ORIENTE"/>
    <d v="2016-07-04T00:00:00"/>
    <d v="2018-10-04T00:00:00"/>
    <n v="2.25"/>
    <n v="27"/>
    <x v="1"/>
    <x v="1"/>
    <d v="1991-11-30T00:00:00"/>
    <s v="M"/>
    <s v="INVOLUNTARIA"/>
    <s v="Fraude"/>
    <s v="Falsificación de firmas/Huellas"/>
    <s v="Asesor falsificó la firma de 9 clientas y reconoció dicha falta"/>
    <x v="1"/>
    <n v="27"/>
    <s v="EDUCACIÓN UNIVERSITARIA COMPLETA"/>
    <s v="SOLTERO/A"/>
    <s v="GRUPAL"/>
    <s v=""/>
    <s v=""/>
  </r>
  <r>
    <x v="1"/>
    <n v="2018"/>
    <s v="DAVID VILA"/>
    <s v="OCTUBRE"/>
    <s v="PLANILLA"/>
    <s v="0330000174"/>
    <s v="88038"/>
    <m/>
    <s v="GIBAJA/ESTRADA,MANUEL"/>
    <m/>
    <x v="3"/>
    <s v="AGENCIA"/>
    <s v="NEGOCIOS"/>
    <x v="13"/>
    <x v="10"/>
    <s v="DIVISIÓN CENTRO SUR"/>
    <d v="2018-07-20T00:00:00"/>
    <d v="2018-10-05T00:00:00"/>
    <n v="0.20833333333333334"/>
    <n v="2.5"/>
    <x v="0"/>
    <x v="1"/>
    <d v="1988-04-22T00:00:00"/>
    <s v="M"/>
    <s v="INVOLUNTARIA"/>
    <s v="Código de Ética"/>
    <s v="Incumplimiento a la mistica"/>
    <s v="Deficiencias en liderazgo y mal ambiente laboral"/>
    <x v="5"/>
    <n v="30"/>
    <s v="GRADO DE BACHILLER"/>
    <s v="CONCUBINATO / CONVIVIENTE"/>
    <s v="GRUPAL"/>
    <s v=""/>
    <s v=""/>
  </r>
  <r>
    <x v="1"/>
    <n v="2018"/>
    <s v="ROCIO DOMINGUEZ"/>
    <s v="OCTUBRE"/>
    <s v="PLANILLA"/>
    <s v="0080002831"/>
    <s v="61069"/>
    <m/>
    <s v="VELASQUEZ/GARRO,MARGARITA NATALY"/>
    <s v="MASTER"/>
    <x v="1"/>
    <s v="AGENCIA"/>
    <s v="NEGOCIOS"/>
    <x v="48"/>
    <x v="4"/>
    <s v="DIVISIÓN CENTRO ORIENTE"/>
    <d v="2016-04-11T00:00:00"/>
    <d v="2018-10-06T00:00:00"/>
    <n v="2.4861111111111112"/>
    <n v="29.833333333333332"/>
    <x v="1"/>
    <x v="1"/>
    <d v="1990-01-20T00:00:00"/>
    <s v="F"/>
    <s v="VOLUNTARIA"/>
    <s v="Situaciones Personales y Familiares"/>
    <s v="Cuidado o atención de hijos"/>
    <s v="La colaboradora presento  una mala actitud durante su cese, refirio que iba a dedicarse al cuidado de su hija porque estaba mal de salud y que no podiia dejarla con nadie,  no se recomienda a que reingrese a la empresa. "/>
    <x v="1"/>
    <n v="29"/>
    <s v="GRADO DE BACHILLER"/>
    <s v="SOLTERO/A"/>
    <s v="GRUPAL"/>
    <s v=""/>
    <s v=""/>
  </r>
  <r>
    <x v="1"/>
    <n v="2018"/>
    <s v="PATRICIA FARROMEQUE"/>
    <s v="OCTUBRE"/>
    <s v="PLANILLA"/>
    <s v="0080003325"/>
    <s v="77408"/>
    <m/>
    <s v="SOTO/CHAVEZ,NILTON MOISES"/>
    <s v="SENIOR"/>
    <x v="1"/>
    <s v="AGENCIA"/>
    <s v="NEGOCIOS"/>
    <x v="80"/>
    <x v="5"/>
    <s v="DIVISIÓN CENTRO SUR"/>
    <d v="2017-02-06T00:00:00"/>
    <d v="2018-10-06T00:00:00"/>
    <n v="1.6666666666666667"/>
    <n v="20"/>
    <x v="1"/>
    <x v="1"/>
    <d v="1991-09-04T00:00:00"/>
    <s v="M"/>
    <s v="VOLUNTARIA"/>
    <s v="Situaciones Personales y Familiares"/>
    <s v="Negocio propio"/>
    <s v="Colaborador decidió iniciar su negocio propio y dedicarse a tiempo completo a ello, considerando que así percibirá mayor ingresos con ello."/>
    <x v="5"/>
    <n v="27"/>
    <s v="EDUCACIÓN UNIVERSITARIA INCOMPLETA"/>
    <s v="SOLTERO/A"/>
    <s v="GRUPAL"/>
    <s v=""/>
    <s v=""/>
  </r>
  <r>
    <x v="1"/>
    <n v="2018"/>
    <s v="JUAN LUIS OCHOA"/>
    <s v="OCTUBRE"/>
    <s v="PLANILLA"/>
    <s v="0010001352"/>
    <s v="62311"/>
    <m/>
    <s v="CHAMPION/HAU,GLORIA YSABEL KAREM"/>
    <m/>
    <x v="66"/>
    <s v="AGENCIA"/>
    <s v="NEGOCIOS"/>
    <x v="47"/>
    <x v="2"/>
    <s v="DIVISIÓN SUR"/>
    <d v="2016-02-08T00:00:00"/>
    <d v="2018-10-09T00:00:00"/>
    <n v="2.6694444444444443"/>
    <n v="32.033333333333331"/>
    <x v="1"/>
    <x v="2"/>
    <d v="1973-11-26T00:00:00"/>
    <s v="F"/>
    <s v="VOLUNTARIA"/>
    <s v="Situaciones Personales y Familiares"/>
    <s v="Cuidado o atención de hijos"/>
    <s v="La excolaboradora renunció porque indicó que deseaba dedicarse al cuidado de su menor hijo, asimismo sentía que había presion en el trabajo y que ello no le permitía continuar. "/>
    <x v="0"/>
    <n v="45"/>
    <s v="TITULADO"/>
    <s v="DIVORCIADO"/>
    <s v="INDIVIDUAL"/>
    <s v=""/>
    <s v=""/>
  </r>
  <r>
    <x v="1"/>
    <n v="2018"/>
    <s v="PATRICIA FARROMEQUE"/>
    <s v="OCTUBRE"/>
    <s v="PLANILLA"/>
    <s v="0080003011"/>
    <s v="61200"/>
    <m/>
    <s v="VILLACAQUI/AYLLON,GERARDO ARMANDO"/>
    <m/>
    <x v="3"/>
    <s v="AGENCIA"/>
    <s v="NEGOCIOS"/>
    <x v="6"/>
    <x v="7"/>
    <s v="DIVISIÓN CENTRO ORIENTE"/>
    <d v="2016-06-20T00:00:00"/>
    <d v="2018-10-09T00:00:00"/>
    <n v="2.3027777777777776"/>
    <n v="27.633333333333333"/>
    <x v="1"/>
    <x v="1"/>
    <d v="1980-03-02T00:00:00"/>
    <s v="M"/>
    <s v="INVOLUNTARIA"/>
    <s v="PIT"/>
    <s v="Por desempeño"/>
    <s v="EMDT No exitoso. Jefe de Crédito mostró poco involucramiento y una actitud pasiva durante todo el programa. Asimismo, no tomó en consideración las recomendaciones brindadas en las sesiones."/>
    <x v="1"/>
    <n v="39"/>
    <s v="EDUCACIÓN UNIVERSITARIA COMPLETA"/>
    <s v="CASADO"/>
    <s v="GRUPAL"/>
    <s v=""/>
    <s v=""/>
  </r>
  <r>
    <x v="1"/>
    <n v="2018"/>
    <s v="RODRIGO ARIAS"/>
    <s v="OCTUBRE"/>
    <s v="PLANILLA"/>
    <s v="0010001414"/>
    <s v="61613"/>
    <m/>
    <s v="LAZO/RIVEROS,NATALI PILAR"/>
    <s v="EXPERTO"/>
    <x v="2"/>
    <s v="AGENCIA"/>
    <s v="NEGOCIOS"/>
    <x v="31"/>
    <x v="1"/>
    <s v="DIVISIÓN SUR"/>
    <d v="2012-01-10T00:00:00"/>
    <d v="2018-10-10T00:00:00"/>
    <n v="6.75"/>
    <n v="81"/>
    <x v="1"/>
    <x v="2"/>
    <d v="1986-02-22T00:00:00"/>
    <s v="F"/>
    <s v="INVOLUNTARIA"/>
    <s v="PIT"/>
    <s v="Por desempeño"/>
    <s v="Cerró el programa EMDT como No Exitoso y no mostró en ningún momento interés por mejorar."/>
    <x v="0"/>
    <n v="33"/>
    <s v="EDUCACIÓN UNIVERSITARIA COMPLETA"/>
    <s v="SOLTERO/A"/>
    <s v="INDIVIDUAL"/>
    <s v=""/>
    <s v=""/>
  </r>
  <r>
    <x v="1"/>
    <n v="2018"/>
    <s v="DAVID VILA"/>
    <s v="OCTUBRE"/>
    <s v="PLANILLA"/>
    <s v="0330000124"/>
    <s v="61938"/>
    <m/>
    <s v="CALSIN/CAMACHO,JHONERIX MANUEL"/>
    <m/>
    <x v="16"/>
    <s v="AGENCIA"/>
    <s v="NEGOCIOS"/>
    <x v="13"/>
    <x v="10"/>
    <s v="DIVISIÓN CENTRO SUR"/>
    <d v="2015-04-06T00:00:00"/>
    <d v="2018-10-10T00:00:00"/>
    <n v="3.5111111111111111"/>
    <n v="42.133333333333333"/>
    <x v="1"/>
    <x v="1"/>
    <d v="1985-11-20T00:00:00"/>
    <s v="M"/>
    <s v="INVOLUNTARIA"/>
    <s v="Código de Ética"/>
    <s v="Incumplimiento a la mistica"/>
    <s v="Se le hizo llegar una carta notarial indicando que seria cesado, en el plazo otorgado para presentar descargo el ex gerente presento su carta de renuncia. "/>
    <x v="5"/>
    <n v="33"/>
    <s v="TITULADO"/>
    <s v="SOLTERO/A"/>
    <s v="GRUPAL"/>
    <s v=""/>
    <s v=""/>
  </r>
  <r>
    <x v="1"/>
    <n v="2018"/>
    <s v="DAVID VILA"/>
    <s v="OCTUBRE"/>
    <s v="PLANILLA"/>
    <s v="0070002837"/>
    <s v="81137"/>
    <m/>
    <s v="PLATA/LOPEZ,EDGAR ELI"/>
    <s v="MASTER"/>
    <x v="1"/>
    <s v="AGENCIA"/>
    <s v="NEGOCIOS"/>
    <x v="28"/>
    <x v="10"/>
    <s v="DIVISIÓN CENTRO SUR"/>
    <d v="2017-07-21T00:00:00"/>
    <d v="2018-10-10T00:00:00"/>
    <n v="1.2194444444444446"/>
    <n v="14.633333333333333"/>
    <x v="1"/>
    <x v="1"/>
    <d v="1981-10-06T00:00:00"/>
    <s v="M"/>
    <s v="VOLUNTARIA"/>
    <s v="Mejor Oferta De Trabajo"/>
    <s v="Mejores prestaciones"/>
    <s v="Colaborador menciona que se le presento otra oportunidad laboralas mas beneficiosa para él"/>
    <x v="5"/>
    <n v="37"/>
    <s v="GRADO DE BACHILLER"/>
    <s v="SOLTERO/A"/>
    <s v="GRUPAL"/>
    <s v=""/>
    <s v=""/>
  </r>
  <r>
    <x v="1"/>
    <n v="2018"/>
    <s v="VICTOR SALAS"/>
    <s v="OCTUBRE"/>
    <s v="PLANILLA"/>
    <s v="0070004580"/>
    <s v="62818"/>
    <m/>
    <s v="GONZALO/CCUSI,NELLY ESTEFANY"/>
    <m/>
    <x v="5"/>
    <s v="AGENCIA"/>
    <s v="OPERACIONES"/>
    <x v="28"/>
    <x v="14"/>
    <s v="DIVISIÓN SUR"/>
    <d v="2016-11-01T00:00:00"/>
    <d v="2018-10-10T00:00:00"/>
    <n v="1.9416666666666667"/>
    <n v="23.3"/>
    <x v="1"/>
    <x v="4"/>
    <d v="1994-01-07T00:00:00"/>
    <s v="F"/>
    <s v="INVOLUNTARIA"/>
    <s v="Abandono de Trabajo"/>
    <s v=" No se Localiza( Realizó abandono Laboral, Acumuló faltas)"/>
    <s v="La colaboradora renunción por una mejor oferta de trabajo, se le pidió de que se quedara un tiempo prudente para dejar su cargo sin embargo hizo abandono de trabajo."/>
    <x v="0"/>
    <n v="25"/>
    <s v="GRADO DE BACHILLER"/>
    <s v="SOLTERO/A"/>
    <s v="OPERACIONES"/>
    <s v=""/>
    <s v=""/>
  </r>
  <r>
    <x v="1"/>
    <n v="2018"/>
    <s v="RAYSA GAVANCHO"/>
    <s v="OCTUBRE"/>
    <s v="PLANILLA"/>
    <s v="0080001184"/>
    <s v="60824"/>
    <m/>
    <s v="PAJUELO/CORTEZ,MARIA ELENA"/>
    <m/>
    <x v="60"/>
    <s v="AGENCIA"/>
    <s v="OPERACIONES"/>
    <x v="5"/>
    <x v="4"/>
    <s v="DIVISIÓN NOR ORIENTE"/>
    <d v="2014-12-16T00:00:00"/>
    <d v="2018-10-10T00:00:00"/>
    <n v="3.8166666666666669"/>
    <n v="45.8"/>
    <x v="1"/>
    <x v="4"/>
    <d v="1992-11-04T00:00:00"/>
    <s v="F"/>
    <s v="INVOLUNTARIA"/>
    <s v="PIT"/>
    <s v="Por disciplina"/>
    <s v="Se invitó a la colaboradora a renunciar, después de haber culminado un programa EMDT No Exitoso. Además de presentar constantes observaciones tanto en su gestión como en la vivencia de los valores."/>
    <x v="2"/>
    <n v="26"/>
    <s v="EDUCACIÓN UNIVERSITARIA COMPLETA"/>
    <s v="SOLTERO/A"/>
    <s v="OPERACIONES"/>
    <s v=""/>
    <s v=""/>
  </r>
  <r>
    <x v="1"/>
    <n v="2018"/>
    <s v="CARLOS HERNANDEZ"/>
    <s v="OCTUBRE"/>
    <s v="PLANILLA"/>
    <s v="0830000061"/>
    <s v="87315"/>
    <m/>
    <s v="RODRIGUEZ/RABANAL,ANDREA OLINDA"/>
    <m/>
    <x v="97"/>
    <s v="AGENCIA"/>
    <s v="NEGOCIOS"/>
    <x v="83"/>
    <x v="55"/>
    <s v="DIVISIÓN CENTRO"/>
    <d v="2018-06-04T00:00:00"/>
    <d v="2018-10-11T00:00:00"/>
    <n v="0.3527777777777778"/>
    <n v="4.2333333333333334"/>
    <x v="0"/>
    <x v="0"/>
    <d v="1997-04-18T00:00:00"/>
    <s v="F"/>
    <s v="VOLUNTARIA"/>
    <s v="Salud"/>
    <s v="Padecimiento de enfermedad"/>
    <s v="La colaboradora se encontró mal de salud repentinamente, impidiéndole caminar."/>
    <x v="3"/>
    <n v="21"/>
    <s v="EDUCACIÓN UNIVERSITARIA INCOMPLETA"/>
    <s v="SOLTERO/A"/>
    <s v="VENTAS"/>
    <s v=""/>
    <s v=""/>
  </r>
  <r>
    <x v="1"/>
    <n v="2018"/>
    <s v="DAVID VILA RUIZ "/>
    <s v="OCTUBRE"/>
    <s v="PLANILLA"/>
    <s v="0490000037"/>
    <s v="87523"/>
    <m/>
    <s v="SOTO/HUAMAN,HILDA"/>
    <s v="JUNIOR"/>
    <x v="1"/>
    <s v="AGENCIA"/>
    <s v="NEGOCIOS"/>
    <x v="1"/>
    <x v="10"/>
    <s v="DIVISIÓN CENTRO SUR"/>
    <d v="2018-06-20T00:00:00"/>
    <d v="2018-10-15T00:00:00"/>
    <n v="0.31944444444444442"/>
    <n v="3.8333333333333335"/>
    <x v="0"/>
    <x v="1"/>
    <d v="1985-06-05T00:00:00"/>
    <s v="F"/>
    <s v="INVOLUNTARIA"/>
    <s v="Defunción"/>
    <s v="Fallecimiento del colaborador. "/>
    <s v="Fallecimiento del colaborador"/>
    <x v="5"/>
    <n v="33"/>
    <s v="EDUCACIÓN UNIVERSITARIA INCOMPLETA"/>
    <s v="SOLTERO/A"/>
    <s v="GRUPAL"/>
    <s v=""/>
    <s v=""/>
  </r>
  <r>
    <x v="1"/>
    <n v="2018"/>
    <s v="PATRICIA ANDIA"/>
    <s v="OCTUBRE"/>
    <s v="PLANILLA"/>
    <s v="0050000031"/>
    <s v="88629"/>
    <m/>
    <s v="SANCHEZ/MAMANI,CARLOS ALBERTO"/>
    <s v="JUNIOR"/>
    <x v="1"/>
    <s v="AGENCIA"/>
    <s v="NEGOCIOS"/>
    <x v="26"/>
    <x v="18"/>
    <s v="DIVISIÓN CENTRO SUR"/>
    <d v="2018-09-03T00:00:00"/>
    <d v="2018-10-15T00:00:00"/>
    <n v="0.11666666666666667"/>
    <n v="1.4"/>
    <x v="0"/>
    <x v="1"/>
    <d v="1987-01-08T00:00:00"/>
    <s v="M"/>
    <s v="INVOLUNTARIA"/>
    <s v="Abandono de Trabajo"/>
    <s v=" No se Localiza( Realizó abandono Laboral, Acumuló faltas)"/>
    <s v="Según lo conversado mejor oferta laboral."/>
    <x v="5"/>
    <n v="32"/>
    <s v="EDUCACIÓN UNIVERSITARIA INCOMPLETA"/>
    <s v="SOLTERO/A"/>
    <s v="GRUPAL"/>
    <s v=""/>
    <s v=""/>
  </r>
  <r>
    <x v="1"/>
    <n v="2018"/>
    <s v="ALEJANDRA LAZO"/>
    <s v="OCTUBRE"/>
    <s v="PLANILLA"/>
    <s v="0070005314"/>
    <s v="87215"/>
    <m/>
    <s v="CCENTE/ALLPOCC,CINTHIA MARIBEL"/>
    <m/>
    <x v="97"/>
    <s v="AGENCIA"/>
    <s v="NEGOCIOS"/>
    <x v="2"/>
    <x v="1"/>
    <s v="DIVISIÓN SUR"/>
    <d v="2018-06-04T00:00:00"/>
    <d v="2018-10-15T00:00:00"/>
    <n v="0.36388888888888887"/>
    <n v="4.3666666666666663"/>
    <x v="0"/>
    <x v="0"/>
    <d v="1993-09-22T00:00:00"/>
    <s v="F"/>
    <s v="VOLUNTARIA"/>
    <s v="Estudios"/>
    <s v="Continuar y Dedicarse solo a estudios"/>
    <s v="la colaboradora se retiro voluntariamente mencinando por motivo de estudios, cabe recalcar que no demostro buena actitud."/>
    <x v="0"/>
    <n v="25"/>
    <s v="EDUCACIÓN SUPERIOR (INSTITUTO SUPERIOR, ETC) INCOMPLETA"/>
    <s v="CONCUBINATO / CONVIVIENTE"/>
    <s v="VENTAS"/>
    <s v=""/>
    <s v=""/>
  </r>
  <r>
    <x v="1"/>
    <n v="2018"/>
    <s v="SCARLETT CORAL"/>
    <s v="OCTUBRE"/>
    <s v="PLANILLA"/>
    <s v="0030000011"/>
    <s v="87226"/>
    <m/>
    <s v="HERNANDEZ/SANCHEZ,NERIO JUNIOR"/>
    <s v="SENIOR"/>
    <x v="2"/>
    <s v="AGENCIA"/>
    <s v="NEGOCIOS"/>
    <x v="60"/>
    <x v="8"/>
    <s v="DIVISIÓN CENTRO"/>
    <d v="2018-06-04T00:00:00"/>
    <d v="2018-10-15T00:00:00"/>
    <n v="0.36388888888888887"/>
    <n v="4.3666666666666663"/>
    <x v="0"/>
    <x v="2"/>
    <d v="1992-07-14T00:00:00"/>
    <s v="M"/>
    <s v="VOLUNTARIA"/>
    <s v="Mejor Oferta De Trabajo"/>
    <s v="Mejor salario"/>
    <s v="interbank se ofrecio 3500 soles"/>
    <x v="3"/>
    <n v="26"/>
    <s v="TITULADO"/>
    <s v="SOLTERO/A"/>
    <s v="INDIVIDUAL"/>
    <s v=""/>
    <s v=""/>
  </r>
  <r>
    <x v="1"/>
    <n v="2018"/>
    <s v="GRECIA SUING"/>
    <s v="OCTUBRE"/>
    <s v="PLANILLA"/>
    <s v="0400000792"/>
    <s v="82012"/>
    <m/>
    <s v="CRUZATE/PLASENCIA,CLAUDIA JORDANA CAROLINA"/>
    <s v="EXPERTO"/>
    <x v="2"/>
    <s v="AGENCIA"/>
    <s v="NEGOCIOS"/>
    <x v="56"/>
    <x v="12"/>
    <s v="DIVISIÓN NOR ORIENTE"/>
    <d v="2017-09-04T00:00:00"/>
    <d v="2018-10-15T00:00:00"/>
    <n v="1.1138888888888889"/>
    <n v="13.366666666666667"/>
    <x v="1"/>
    <x v="2"/>
    <d v="1988-07-23T00:00:00"/>
    <s v="F"/>
    <s v="VOLUNTARIA"/>
    <s v="Mejor Oferta De Trabajo"/>
    <s v="Mejor salario"/>
    <s v="colaborador menciona se el presentó oportunidad laboral con mejor salario"/>
    <x v="2"/>
    <n v="30"/>
    <s v="TITULADO"/>
    <s v="CASADO"/>
    <s v="INDIVIDUAL"/>
    <s v=""/>
    <s v=""/>
  </r>
  <r>
    <x v="1"/>
    <n v="2018"/>
    <s v="GRECIA SUING"/>
    <s v="OCTUBRE"/>
    <s v="PLANILLA"/>
    <s v="0400000664"/>
    <s v="62849"/>
    <m/>
    <s v="PRINCIPE/NARVAEZ,MELISSA MERIBEL"/>
    <s v="SENIOR"/>
    <x v="1"/>
    <s v="AGENCIA"/>
    <s v="NEGOCIOS"/>
    <x v="53"/>
    <x v="17"/>
    <s v="DIVISIÓN NORTE"/>
    <d v="2016-11-02T00:00:00"/>
    <d v="2018-10-15T00:00:00"/>
    <n v="1.9527777777777777"/>
    <n v="23.433333333333334"/>
    <x v="1"/>
    <x v="1"/>
    <d v="1993-10-05T00:00:00"/>
    <s v="F"/>
    <s v="VOLUNTARIA"/>
    <s v="Salud"/>
    <s v="Padecimiento de enfermedad"/>
    <s v="Colaborador renuncia por motivos de salud"/>
    <x v="6"/>
    <n v="25"/>
    <s v="EDUCACIÓN UNIVERSITARIA COMPLETA"/>
    <s v="CASADO"/>
    <s v="GRUPAL"/>
    <s v=""/>
    <s v=""/>
  </r>
  <r>
    <x v="1"/>
    <n v="2018"/>
    <s v="ELVIS VELASQUEZ"/>
    <s v="OCTUBRE"/>
    <s v="PLANILLA"/>
    <s v="0080000476"/>
    <s v="60537"/>
    <m/>
    <s v="QUINTO/ORTIZ,SAUL GABRIEL"/>
    <s v="JUNIOR 1"/>
    <x v="2"/>
    <s v="AGENCIA"/>
    <s v="NEGOCIOS"/>
    <x v="4"/>
    <x v="4"/>
    <s v="DIVISIÓN NOR ORIENTE"/>
    <d v="2012-11-01T00:00:00"/>
    <d v="2018-10-16T00:00:00"/>
    <n v="5.958333333333333"/>
    <n v="71.5"/>
    <x v="1"/>
    <x v="2"/>
    <d v="1986-11-17T00:00:00"/>
    <s v="M"/>
    <s v="INVOLUNTARIA"/>
    <s v="Abandono de Trabajo"/>
    <s v=" No se Localiza( Realizó abandono Laboral, Acumuló faltas)"/>
    <s v="Colaborador realiza abandono de trabajo, carta de exhoneración de los 30 día no fue aceptada notarialmente."/>
    <x v="2"/>
    <n v="32"/>
    <s v="EDUCACIÓN UNIVERSITARIA COMPLETA"/>
    <s v="SOLTERO/A"/>
    <s v="INDIVIDUAL"/>
    <s v=""/>
    <s v=""/>
  </r>
  <r>
    <x v="1"/>
    <n v="2018"/>
    <s v="PATRICIA FARROMEQUE"/>
    <s v="OCTUBRE"/>
    <s v="PLANILLA"/>
    <s v="0130000042"/>
    <s v="88711"/>
    <m/>
    <s v="CUTIPA/MAMANI,CARLOS ALBERTO"/>
    <s v="JUNIOR"/>
    <x v="1"/>
    <s v="AGENCIA"/>
    <s v="NEGOCIOS"/>
    <x v="6"/>
    <x v="7"/>
    <s v="DIVISIÓN CENTRO ORIENTE"/>
    <d v="2018-09-03T00:00:00"/>
    <d v="2018-10-16T00:00:00"/>
    <n v="0.11944444444444445"/>
    <n v="1.4333333333333333"/>
    <x v="0"/>
    <x v="1"/>
    <d v="1991-03-20T00:00:00"/>
    <s v="M"/>
    <s v="VOLUNTARIA"/>
    <s v="Falsas Expectativas"/>
    <s v="Zona De Trabajo"/>
    <s v="Colaborador mencionó no haber cubierto el puesto sus expectativas profesionales y no encontrarse a gusto en la zona de trabajo"/>
    <x v="1"/>
    <n v="27"/>
    <s v="EDUCACIÓN UNIVERSITARIA COMPLETA"/>
    <s v="SOLTERO/A"/>
    <s v="GRUPAL"/>
    <s v=""/>
    <s v=""/>
  </r>
  <r>
    <x v="1"/>
    <n v="2018"/>
    <s v="TEREZA OCHOA"/>
    <s v="OCTUBRE"/>
    <s v="PLANILLA"/>
    <s v="0080003456"/>
    <s v="0080003456"/>
    <m/>
    <s v="GAVIDIA/MORENO,GALVANI CASSELI     "/>
    <s v="SENIOR"/>
    <x v="2"/>
    <s v="AGENCIA"/>
    <s v="NEGOCIOS"/>
    <x v="19"/>
    <x v="11"/>
    <s v="DIVISIÓN CENTRO"/>
    <d v="2018-10-09T00:00:00"/>
    <d v="2018-10-17T00:00:00"/>
    <n v="2.2222222222222223E-2"/>
    <n v="0.26666666666666666"/>
    <x v="0"/>
    <x v="2"/>
    <d v="1993-02-28T00:00:00"/>
    <s v="M"/>
    <s v="VOLUNTARIA"/>
    <s v="Matrimonio"/>
    <s v="Problemas con cónyuge"/>
    <s v="El ex colaborador renuncio porque sus padres estaban siendo amenazados por unas tierras."/>
    <x v="3"/>
    <n v="26"/>
    <s v="EDUCACIÓN UNIVERSITARIA COMPLETA"/>
    <s v="SOLTERO/A"/>
    <s v="INDIVIDUAL"/>
    <s v=""/>
    <s v=""/>
  </r>
  <r>
    <x v="1"/>
    <n v="2018"/>
    <s v="PATRICIA ANDIA"/>
    <s v="OCTUBRE"/>
    <s v="PLANILLA"/>
    <s v="0420000022"/>
    <s v="86381"/>
    <m/>
    <s v="QUISPE/CALLACONDO,LIDIA ROCIO"/>
    <s v="JUNIOR"/>
    <x v="1"/>
    <s v="AGENCIA"/>
    <s v="NEGOCIOS"/>
    <x v="28"/>
    <x v="10"/>
    <s v="DIVISIÓN CENTRO SUR"/>
    <d v="2018-04-02T00:00:00"/>
    <d v="2018-10-18T00:00:00"/>
    <n v="0.5444444444444444"/>
    <n v="6.5333333333333332"/>
    <x v="1"/>
    <x v="1"/>
    <d v="1990-09-16T00:00:00"/>
    <s v="F"/>
    <s v="VOLUNTARIA"/>
    <s v="Termino De Contrato"/>
    <s v="No se adapto a los procedimientos"/>
    <s v="la colaboradora renuncio debido a que no se le presentaron lo solicitado en el momento de contrato"/>
    <x v="5"/>
    <n v="28"/>
    <s v="EDUCACIÓN UNIVERSITARIA COMPLETA"/>
    <s v="SOLTERO/A"/>
    <s v="GRUPAL"/>
    <s v=""/>
    <s v=""/>
  </r>
  <r>
    <x v="1"/>
    <n v="2018"/>
    <s v="Ximena Morote "/>
    <s v="OCTUBRE"/>
    <s v="PLANILLA"/>
    <s v="0080003344"/>
    <s v="77740"/>
    <m/>
    <s v="KING/VARGAS,MARCIA ROSSINA"/>
    <m/>
    <x v="129"/>
    <s v="DPTO CAPACITACION Y DESARROLLO ORGANIZACIONAL"/>
    <s v="GC PERSONAS Y FILOSOFIA"/>
    <x v="12"/>
    <x v="13"/>
    <s v="GC PERSONAS Y FILOSOFIA"/>
    <d v="2017-03-20T00:00:00"/>
    <d v="2018-10-19T00:00:00"/>
    <n v="1.5805555555555555"/>
    <n v="18.966666666666665"/>
    <x v="1"/>
    <x v="3"/>
    <d v="1986-08-24T00:00:00"/>
    <s v="F"/>
    <s v="VOLUNTARIA"/>
    <s v="Mejor Oferta De Trabajo"/>
    <s v="Mejor salario"/>
    <s v="Marcia renunció debido a una mejor oferta laboral."/>
    <x v="4"/>
    <n v="32"/>
    <s v="TITULADO"/>
    <s v="SOLTERO/A"/>
    <s v="CEAS"/>
    <s v=""/>
    <s v=""/>
  </r>
  <r>
    <x v="24"/>
    <n v="2018"/>
    <s v="Lisette Pedraza"/>
    <s v="MARZO"/>
    <s v="PLANILLA"/>
    <s v="0330000149"/>
    <s v="78022"/>
    <m/>
    <s v="OLIVERA/MONTERROSO,RITA"/>
    <s v="JUNIOR"/>
    <x v="1"/>
    <s v="AGENCIA"/>
    <s v="NEGOCIOS"/>
    <x v="13"/>
    <x v="10"/>
    <s v="DIVISIÓN CENTRO SUR"/>
    <d v="2017-04-03T00:00:00"/>
    <d v="2018-03-31T00:00:00"/>
    <n v="0.99444444444444446"/>
    <n v="11.933333333333334"/>
    <x v="1"/>
    <x v="1"/>
    <d v="1988-05-10T00:00:00"/>
    <s v="F"/>
    <s v="INVOLUNTARIA"/>
    <s v="Termino De Contrato"/>
    <s v="No se renovó por bajo Desempeño"/>
    <s v="Mala actitud además no cumplió con los objetivos planteados."/>
    <x v="5"/>
    <n v="30"/>
    <s v="EDUCACIÓN UNIVERSITARIA COMPLETA"/>
    <s v="SOLTERO/A"/>
    <s v="GRUPAL"/>
    <s v=""/>
    <s v=""/>
  </r>
  <r>
    <x v="1"/>
    <n v="2018"/>
    <s v="SANDRA SOTO"/>
    <s v="OCTUBRE"/>
    <s v="PLANILLA"/>
    <s v="0170000008"/>
    <s v="80287"/>
    <m/>
    <s v="RIOS/AVILA,JONATHAN ALEJANDRO"/>
    <s v="PRINCIPIANTE"/>
    <x v="2"/>
    <s v="AGENCIA"/>
    <s v="NEGOCIOS"/>
    <x v="10"/>
    <x v="5"/>
    <s v="DIVISIÓN CENTRO"/>
    <d v="2018-06-01T00:00:00"/>
    <d v="2018-10-20T00:00:00"/>
    <n v="0.38611111111111113"/>
    <n v="4.6333333333333337"/>
    <x v="0"/>
    <x v="2"/>
    <d v="1994-05-18T00:00:00"/>
    <s v="M"/>
    <s v="VOLUNTARIA"/>
    <s v="Situaciones Personales y Familiares"/>
    <s v="Negocio propio"/>
    <s v="Colaborador cuenta con problemas economicos con distintas entidad y personas naturales, por lo cual se dedicará a tiempo completo a su negocio."/>
    <x v="3"/>
    <n v="24"/>
    <s v="EDUCACIÓN UNIVERSITARIA COMPLETA"/>
    <s v="SOLTERO/A"/>
    <s v="INDIVIDUAL"/>
    <s v=""/>
    <s v=""/>
  </r>
  <r>
    <x v="1"/>
    <n v="2018"/>
    <s v="ELVIS VELASQUEZ"/>
    <s v="OCTUBRE"/>
    <s v="PLANILLA"/>
    <s v="0090000018"/>
    <s v="87316"/>
    <m/>
    <s v="GUIMET/AMES,KEVIN BRANDON"/>
    <m/>
    <x v="97"/>
    <s v="AGENCIA"/>
    <s v="NEGOCIOS"/>
    <x v="17"/>
    <x v="4"/>
    <s v="DIVISIÓN NOR ORIENTE"/>
    <d v="2018-06-04T00:00:00"/>
    <d v="2018-10-22T00:00:00"/>
    <n v="0.38333333333333336"/>
    <n v="4.5999999999999996"/>
    <x v="0"/>
    <x v="0"/>
    <d v="1994-01-30T00:00:00"/>
    <s v="M"/>
    <s v="VOLUNTARIA"/>
    <s v="Desacuerdo En Cambios Laborales"/>
    <s v="Desacuerdo por Cambios a Metodología"/>
    <s v="Colaborador renuncia voluntariamente porque menciona que los horarios laborales no le permitiran estar al cuidado de su pareja en estado de gestación."/>
    <x v="2"/>
    <n v="25"/>
    <s v="EDUCACIÓN UNIVERSITARIA INCOMPLETA"/>
    <s v="SOLTERO/A"/>
    <s v="VENTAS"/>
    <s v=""/>
    <s v=""/>
  </r>
  <r>
    <x v="1"/>
    <n v="2018"/>
    <s v="VERONICA VILLALTA"/>
    <s v="OCTUBRE"/>
    <s v="PLANILLA"/>
    <s v="0400000676"/>
    <s v="62883"/>
    <m/>
    <s v="FARRO/GUTIERREZ,JEANNETTE MARYLIN"/>
    <s v="SENIOR"/>
    <x v="2"/>
    <s v="AGENCIA"/>
    <s v="NEGOCIOS"/>
    <x v="74"/>
    <x v="53"/>
    <s v="DIVISIÓN NOR ORIENTE"/>
    <d v="2016-11-14T00:00:00"/>
    <d v="2018-10-22T00:00:00"/>
    <n v="1.9388888888888889"/>
    <n v="23.266666666666666"/>
    <x v="1"/>
    <x v="2"/>
    <d v="1984-09-02T00:00:00"/>
    <s v="F"/>
    <s v="VOLUNTARIA"/>
    <s v="Mejor Oferta De Trabajo"/>
    <s v="Mejores condiciones físicas"/>
    <s v="Oferta laboral con otras condiciones de trabajo (no campo)"/>
    <x v="2"/>
    <n v="34"/>
    <s v="TITULADO"/>
    <s v="SOLTERO/A"/>
    <s v="INDIVIDUAL"/>
    <s v=""/>
    <s v=""/>
  </r>
  <r>
    <x v="1"/>
    <n v="2018"/>
    <s v="GRECIA SUING"/>
    <s v="OCTUBRE"/>
    <s v="PLANILLA"/>
    <s v="0400000813"/>
    <s v="88308"/>
    <m/>
    <s v="PAREDES/PINEDO,JUANA MARIA RAFAELA"/>
    <m/>
    <x v="80"/>
    <s v="AGENCIA"/>
    <s v="NEGOCIOS"/>
    <x v="56"/>
    <x v="12"/>
    <s v="DIVISIÓN NOR ORIENTE"/>
    <d v="2018-08-13T00:00:00"/>
    <d v="2018-10-22T00:00:00"/>
    <n v="0.19166666666666668"/>
    <n v="2.2999999999999998"/>
    <x v="0"/>
    <x v="0"/>
    <d v="1985-07-14T00:00:00"/>
    <s v="F"/>
    <s v="VOLUNTARIA"/>
    <s v="Termino De Contrato"/>
    <s v="No se adapto a los procedimientos"/>
    <s v="colaborado renuncio debido a que no se le cumplio lo establecido en el momento de su incorporacion"/>
    <x v="2"/>
    <n v="33"/>
    <s v="EDUCACIÓN UNIVERSITARIA INCOMPLETA"/>
    <s v="CASADO"/>
    <s v="VENTAS"/>
    <s v=""/>
    <s v=""/>
  </r>
  <r>
    <x v="1"/>
    <n v="2018"/>
    <s v="DAVID VILA RUIZ "/>
    <s v="OCTUBRE"/>
    <s v="PLANILLA"/>
    <s v="0490000007"/>
    <s v="78813"/>
    <m/>
    <s v="PAREDES/CHAHUARES,FABIOLA"/>
    <m/>
    <x v="14"/>
    <s v="AGENCIA"/>
    <s v="OPERACIONES"/>
    <x v="1"/>
    <x v="0"/>
    <s v="DIVISIÓN SUR"/>
    <d v="2017-12-01T00:00:00"/>
    <d v="2018-10-23T00:00:00"/>
    <n v="0.89444444444444449"/>
    <n v="10.733333333333333"/>
    <x v="1"/>
    <x v="4"/>
    <d v="1991-03-01T00:00:00"/>
    <s v="F"/>
    <s v="VOLUNTARIA"/>
    <s v="Matrimonio"/>
    <s v="Problemas con cónyuge"/>
    <s v="Colaborador menciona que motivo de su renuncia es por separación con su conviviente"/>
    <x v="0"/>
    <n v="28"/>
    <s v="EDUCACIÓN UNIVERSITARIA COMPLETA"/>
    <s v="SOLTERO/A"/>
    <s v="OPERACIONES"/>
    <s v=""/>
    <s v=""/>
  </r>
  <r>
    <x v="1"/>
    <n v="2018"/>
    <s v="ELVIS VELASQUEZ"/>
    <s v="OCTUBRE"/>
    <s v="PLANILLA"/>
    <s v="0110000025"/>
    <s v="87236"/>
    <m/>
    <s v="PASION/SALCEDO,KIMBERLY ALENDRA"/>
    <m/>
    <x v="97"/>
    <s v="AGENCIA"/>
    <s v="NEGOCIOS"/>
    <x v="4"/>
    <x v="4"/>
    <s v="DIVISIÓN NOR ORIENTE"/>
    <d v="2018-06-04T00:00:00"/>
    <d v="2018-10-23T00:00:00"/>
    <n v="0.38611111111111113"/>
    <n v="4.6333333333333337"/>
    <x v="0"/>
    <x v="0"/>
    <d v="1998-02-28T00:00:00"/>
    <s v="F"/>
    <s v="VOLUNTARIA"/>
    <s v="Falsas Expectativas"/>
    <s v="Sueldo Base (Salario No acorde al mercado)"/>
    <s v="Colaboradora renuncia porque no se adaptó a las normas y políticas institucionales por los horarios, no podía organizarse en su vida personal"/>
    <x v="2"/>
    <n v="20"/>
    <s v="EDUCACIÓN SUPERIOR (INSTITUTO SUPERIOR, ETC) COMPLETA"/>
    <s v="SOLTERO/A"/>
    <s v="VENTAS"/>
    <s v=""/>
    <s v=""/>
  </r>
  <r>
    <x v="1"/>
    <n v="2018"/>
    <s v="DAVID VILA RUIZ "/>
    <s v="OCTUBRE"/>
    <s v="PLANILLA"/>
    <s v="0330000168"/>
    <s v="86796"/>
    <m/>
    <s v="PUMACAYO/OBLITAS,ALONDRA MATILDE"/>
    <s v="JUNIOR"/>
    <x v="1"/>
    <s v="AGENCIA"/>
    <s v="NEGOCIOS"/>
    <x v="13"/>
    <x v="10"/>
    <s v="DIVISIÓN CENTRO SUR"/>
    <d v="2018-05-01T00:00:00"/>
    <d v="2018-10-26T00:00:00"/>
    <n v="0.4861111111111111"/>
    <n v="5.833333333333333"/>
    <x v="0"/>
    <x v="1"/>
    <d v="1997-05-30T00:00:00"/>
    <s v="F"/>
    <s v="VOLUNTARIA"/>
    <s v="Estudios"/>
    <s v="Titulación/Licenciatura (Elaboración de tesis)"/>
    <s v="Por deseo de culminar su carrera profesional"/>
    <x v="5"/>
    <n v="21"/>
    <s v="EDUCACIÓN UNIVERSITARIA INCOMPLETA"/>
    <s v="SOLTERO/A"/>
    <s v="GRUPAL"/>
    <s v=""/>
    <s v=""/>
  </r>
  <r>
    <x v="1"/>
    <n v="2018"/>
    <s v="DAVID VILA RUIZ "/>
    <s v="OCTUBRE"/>
    <s v="PLANILLA"/>
    <s v="0490000039"/>
    <s v="88182"/>
    <m/>
    <s v="QUISPE/PAJSI,RODY"/>
    <m/>
    <x v="3"/>
    <s v="AGENCIA"/>
    <s v="NEGOCIOS"/>
    <x v="1"/>
    <x v="10"/>
    <s v="DIVISIÓN CENTRO SUR"/>
    <d v="2018-08-01T00:00:00"/>
    <d v="2018-10-29T00:00:00"/>
    <n v="0.24444444444444444"/>
    <n v="2.9333333333333331"/>
    <x v="0"/>
    <x v="1"/>
    <d v="1988-08-24T00:00:00"/>
    <s v="M"/>
    <s v="INVOLUNTARIA"/>
    <s v="Termino De Contrato"/>
    <s v="No cumple con las expectativas del puesto. "/>
    <s v="se entrego a colaborador la carta que indica que no cumplio con el periodo de prueba  por no presentar liderazago y las  actidudes requeridas por el puesto"/>
    <x v="5"/>
    <n v="30"/>
    <s v="EDUCACIÓN UNIVERSITARIA COMPLETA"/>
    <s v="SOLTERO/A"/>
    <s v="GRUPAL"/>
    <s v=""/>
    <s v=""/>
  </r>
  <r>
    <x v="1"/>
    <n v="2018"/>
    <s v="RODRIGO ARIAS"/>
    <s v="OCTUBRE"/>
    <s v="PLANILLA"/>
    <s v="0010000208"/>
    <s v="61503"/>
    <m/>
    <s v="ESPINOZA/GOYZUETA,ELIZABETH KARINA"/>
    <m/>
    <x v="66"/>
    <s v="AGENCIA"/>
    <s v="NEGOCIOS"/>
    <x v="26"/>
    <x v="2"/>
    <s v="DIVISIÓN SUR"/>
    <d v="2006-10-01T00:00:00"/>
    <d v="2018-10-29T00:00:00"/>
    <n v="12.077777777777778"/>
    <n v="144.93333333333334"/>
    <x v="1"/>
    <x v="2"/>
    <d v="1983-02-26T00:00:00"/>
    <s v="F"/>
    <s v="INVOLUNTARIA"/>
    <s v="PIT"/>
    <s v="Por desempeño"/>
    <s v="La colaboradora cerró el programa EMDT como No Exitoso."/>
    <x v="0"/>
    <n v="36"/>
    <s v="EDUCACIÓN UNIVERSITARIA COMPLETA"/>
    <s v="CASADO"/>
    <s v="INDIVIDUAL"/>
    <s v=""/>
    <s v=""/>
  </r>
  <r>
    <x v="1"/>
    <n v="2018"/>
    <s v="LISBETH ARIAS"/>
    <s v="OCTUBRE"/>
    <s v="PLANILLA"/>
    <s v="0910000019"/>
    <s v="87906"/>
    <m/>
    <s v="MENDOZA/BARRETO,ISABELA NELIDA"/>
    <s v="JUNIOR"/>
    <x v="1"/>
    <s v="AGENCIA"/>
    <s v="NEGOCIOS"/>
    <x v="92"/>
    <x v="3"/>
    <s v="DIVISIÓN CENTRO ORIENTE"/>
    <d v="2018-07-16T00:00:00"/>
    <d v="2018-10-30T00:00:00"/>
    <n v="0.28888888888888886"/>
    <n v="3.4666666666666668"/>
    <x v="0"/>
    <x v="1"/>
    <d v="1995-03-03T00:00:00"/>
    <s v="F"/>
    <s v="VOLUNTARIA"/>
    <s v="Salud"/>
    <s v="Embarazo"/>
    <s v="problemas con el embarazo que decide retirarse y regularizar todo."/>
    <x v="1"/>
    <n v="24"/>
    <s v="EDUCACIÓN UNIVERSITARIA INCOMPLETA"/>
    <s v="SOLTERO/A"/>
    <s v="GRUPAL"/>
    <s v=""/>
    <s v=""/>
  </r>
  <r>
    <x v="1"/>
    <n v="2018"/>
    <s v="Ximena Morote "/>
    <s v="OCTUBRE"/>
    <s v="PLANILLA"/>
    <s v="9990000058"/>
    <s v="9990000058"/>
    <m/>
    <s v="SANCHEZ/HUAYLLASCO,ROBERTO CARLOS"/>
    <m/>
    <x v="125"/>
    <s v="G PROYECTOS Y PLANEAMIENTO"/>
    <s v="G GENERAL"/>
    <x v="39"/>
    <x v="26"/>
    <s v="G GENERAL"/>
    <d v="2018-10-01T00:00:00"/>
    <d v="2018-10-31T00:00:00"/>
    <n v="8.3333333333333329E-2"/>
    <n v="1"/>
    <x v="0"/>
    <x v="3"/>
    <d v="1985-08-09T00:00:00"/>
    <s v="M"/>
    <s v="VOLUNTARIA"/>
    <s v="Mejor Oferta De Trabajo"/>
    <s v="Mejor puesto"/>
    <s v="Acepto una mejor propuesta economica en AMERICA MOVIL."/>
    <x v="10"/>
    <n v="33"/>
    <s v="GRADO DE BACHILLER"/>
    <s v="SOLTERO/A"/>
    <s v="CEAS"/>
    <s v=""/>
    <s v=""/>
  </r>
  <r>
    <x v="31"/>
    <n v="2019"/>
    <s v="FRANCYS MELO"/>
    <s v="DICIEMBRE"/>
    <s v="PLANILLA"/>
    <s v="0330000210"/>
    <s v="91833"/>
    <m/>
    <s v="MENDOZA/CHUQUIHUANCA,DAYCI"/>
    <s v="JUNIOR"/>
    <x v="1"/>
    <s v="AGENCIA"/>
    <s v="NEGOCIOS"/>
    <x v="13"/>
    <x v="10"/>
    <s v="DIVISIÓN CENTRO SUR"/>
    <d v="2019-04-01T00:00:00"/>
    <d v="2019-12-31T00:00:00"/>
    <n v="0.76111111111111107"/>
    <n v="9.1333333333333329"/>
    <x v="1"/>
    <x v="1"/>
    <d v="1997-07-04T00:00:00"/>
    <s v="F"/>
    <s v="VOLUNTARIA"/>
    <s v="Falsas Expectativas"/>
    <s v="Sueldo Base (Salario No acorde al mercado)"/>
    <s v="La asesora de negocios indica que el sueldo no le alcanza para asumir sus gastos mensuales, para lo cual buscará un trabajo que le genere mayores ingresos, se trato de conversar con ella para darle un proceso de retención pero demostro una negativa al respecto."/>
    <x v="5"/>
    <n v="22"/>
    <s v="EDUCACIÓN UNIVERSITARIA COMPLETA"/>
    <s v="SOLTERO/A"/>
    <s v="GRUPAL"/>
    <n v="0"/>
    <s v=""/>
  </r>
  <r>
    <x v="1"/>
    <n v="2018"/>
    <s v="DAVID VILA RUIZ "/>
    <s v="OCTUBRE"/>
    <s v="PLANILLA"/>
    <s v="0330000157"/>
    <s v="83475"/>
    <m/>
    <s v="CHIRINOS/AQUINO,LUIS GUSTAVO"/>
    <s v="JUNIOR"/>
    <x v="1"/>
    <s v="AGENCIA"/>
    <s v="NEGOCIOS"/>
    <x v="13"/>
    <x v="10"/>
    <s v="DIVISIÓN CENTRO SUR"/>
    <d v="2017-11-02T00:00:00"/>
    <d v="2018-10-31T00:00:00"/>
    <n v="0.99722222222222223"/>
    <n v="11.966666666666667"/>
    <x v="1"/>
    <x v="1"/>
    <d v="1989-08-05T00:00:00"/>
    <s v="M"/>
    <s v="VOLUNTARIA"/>
    <s v="Salud"/>
    <s v="Padecimiento o Accidente de Familiar"/>
    <s v="el colaborador no renovo contrato devido a que un familiar suyo se encuentra enfermo y necesita viajar"/>
    <x v="5"/>
    <n v="29"/>
    <s v="TITULADO"/>
    <s v="SOLTERO/A"/>
    <s v="GRUPAL"/>
    <s v=""/>
    <s v=""/>
  </r>
  <r>
    <x v="1"/>
    <n v="2018"/>
    <s v="DAVID VILA RUIZ "/>
    <s v="OCTUBRE"/>
    <s v="PLANILLA"/>
    <s v="0490000008"/>
    <s v="79367"/>
    <m/>
    <s v="PARILLO/PONCE,CATY SOLEDAD"/>
    <s v="SENIOR"/>
    <x v="1"/>
    <s v="AGENCIA"/>
    <s v="NEGOCIOS"/>
    <x v="1"/>
    <x v="10"/>
    <s v="DIVISIÓN CENTRO SUR"/>
    <d v="2017-06-01T00:00:00"/>
    <d v="2018-10-31T00:00:00"/>
    <n v="1.4166666666666667"/>
    <n v="17"/>
    <x v="1"/>
    <x v="1"/>
    <d v="1992-07-28T00:00:00"/>
    <s v="F"/>
    <s v="VOLUNTARIA"/>
    <s v="Estudios"/>
    <s v="Titulación/Licenciatura (Elaboración de tesis)"/>
    <s v="el colaborador se retira por temas de estudios y obtener su licenciatura"/>
    <x v="5"/>
    <n v="26"/>
    <s v="GRADO DE BACHILLER"/>
    <s v="SOLTERO/A"/>
    <s v="GRUPAL"/>
    <s v=""/>
    <s v=""/>
  </r>
  <r>
    <x v="1"/>
    <n v="2018"/>
    <s v="PATRICIA ANDIA"/>
    <s v="OCTUBRE"/>
    <s v="PLANILLA"/>
    <s v="0220000026"/>
    <s v="87241"/>
    <m/>
    <s v="MARTINEZ/VELASQUEZ,LUIS ALFREDO"/>
    <s v="JUNIOR"/>
    <x v="1"/>
    <s v="AGENCIA"/>
    <s v="NEGOCIOS"/>
    <x v="3"/>
    <x v="18"/>
    <s v="DIVISIÓN CENTRO SUR"/>
    <d v="2018-06-04T00:00:00"/>
    <d v="2018-10-31T00:00:00"/>
    <n v="0.40833333333333333"/>
    <n v="4.9000000000000004"/>
    <x v="0"/>
    <x v="1"/>
    <d v="1987-07-17T00:00:00"/>
    <s v="M"/>
    <s v="INVOLUNTARIA"/>
    <s v="Abandono de Trabajo"/>
    <s v=" No se Localiza( Realizó abandono Laboral, Acumuló faltas)"/>
    <s v="El asesor abandonó  la posición por una mejor propuesta de trabajo"/>
    <x v="5"/>
    <n v="31"/>
    <s v="GRADO DE BACHILLER"/>
    <s v="CONCUBINATO / CONVIVIENTE"/>
    <s v="GRUPAL"/>
    <s v=""/>
    <s v=""/>
  </r>
  <r>
    <x v="1"/>
    <n v="2018"/>
    <s v="VICTOR SALAS"/>
    <s v="OCTUBRE"/>
    <s v="PRACTICAS"/>
    <s v="0180000005"/>
    <s v="86801"/>
    <m/>
    <s v="VILCA/QUISPE,MIGUEL ANGEL"/>
    <m/>
    <x v="5"/>
    <s v="AGENCIA"/>
    <s v="OPERACIONES"/>
    <x v="81"/>
    <x v="14"/>
    <s v="DIVISIÓN SUR"/>
    <d v="2018-05-01T00:00:00"/>
    <d v="2018-10-31T00:00:00"/>
    <n v="0.5"/>
    <n v="6"/>
    <x v="0"/>
    <x v="4"/>
    <d v="1995-05-09T00:00:00"/>
    <s v="M"/>
    <s v="VOLUNTARIA"/>
    <s v="Personal Eventual"/>
    <s v="Cubrio incapacidad ( enfermedad, licencia por maternidad)"/>
    <s v="El colaborador ingresó solamente por suplencia por maternidad. No se le renovó por motivo de ingreso de la persona que ocupaba el puesto. Su desempeño fue bueno."/>
    <x v="0"/>
    <n v="23"/>
    <s v="EDUCACIÓN UNIVERSITARIA COMPLETA"/>
    <s v="SOLTERO/A"/>
    <s v="OPERACIONES"/>
    <s v=""/>
    <s v=""/>
  </r>
  <r>
    <x v="1"/>
    <n v="2018"/>
    <s v="MILAGROS LEON"/>
    <s v="OCTUBRE"/>
    <s v="PLANILLA"/>
    <s v="0400000571"/>
    <s v="62660"/>
    <m/>
    <s v="CASTILLO/QUIJANO,IRVIN BEANS"/>
    <s v="SENIOR"/>
    <x v="1"/>
    <s v="AGENCIA"/>
    <s v="NEGOCIOS"/>
    <x v="66"/>
    <x v="47"/>
    <s v="DIVISIÓN CENTRO ORIENTE"/>
    <d v="2016-09-05T00:00:00"/>
    <d v="2018-10-31T00:00:00"/>
    <n v="2.1555555555555554"/>
    <n v="25.866666666666667"/>
    <x v="1"/>
    <x v="1"/>
    <d v="1988-10-04T00:00:00"/>
    <s v="M"/>
    <s v="VOLUNTARIA"/>
    <s v="Estudios"/>
    <s v="Continuar y Dedicarse solo a estudios"/>
    <s v="colaborador decide retirase de la empresa por motivos de estudio y para esto se cambiara de residencia"/>
    <x v="1"/>
    <n v="30"/>
    <s v="EDUCACIÓN UNIVERSITARIA COMPLETA"/>
    <s v="SOLTERO/A"/>
    <s v="GRUPAL"/>
    <s v=""/>
    <s v=""/>
  </r>
  <r>
    <x v="1"/>
    <n v="2018"/>
    <s v="SCARLETT CORAL"/>
    <s v="OCTUBRE"/>
    <s v="PLANILLA"/>
    <s v="0300000019"/>
    <s v="86328"/>
    <m/>
    <s v="MATEY/PACHECO,ROSA STEPHANY"/>
    <s v="SENIOR"/>
    <x v="2"/>
    <s v="AGENCIA"/>
    <s v="NEGOCIOS"/>
    <x v="48"/>
    <x v="8"/>
    <s v="DIVISIÓN CENTRO"/>
    <d v="2018-04-02T00:00:00"/>
    <d v="2018-10-31T00:00:00"/>
    <n v="0.5805555555555556"/>
    <n v="6.9666666666666668"/>
    <x v="1"/>
    <x v="2"/>
    <d v="1982-03-09T00:00:00"/>
    <s v="F"/>
    <s v="VOLUNTARIA"/>
    <s v="Salud"/>
    <s v="Padecimiento o Accidente de Familiar"/>
    <s v="Colaboradora s enecuentra encargado de padre quien se encuentra hispitalizado en Sabogal desde hace 3 meses."/>
    <x v="3"/>
    <n v="37"/>
    <s v="GRADO DE BACHILLER"/>
    <s v="CASADO"/>
    <s v="INDIVIDUAL"/>
    <s v=""/>
    <s v=""/>
  </r>
  <r>
    <x v="1"/>
    <n v="2018"/>
    <s v="SCARLETT CORAL"/>
    <s v="OCTUBRE"/>
    <s v="PLANILLA"/>
    <s v="0080002997"/>
    <s v="61199"/>
    <m/>
    <s v="TERRONES/LOAYZA,KEVIN LARRIN"/>
    <s v="EXPERTO"/>
    <x v="2"/>
    <s v="AGENCIA"/>
    <s v="NEGOCIOS"/>
    <x v="48"/>
    <x v="8"/>
    <s v="DIVISIÓN CENTRO"/>
    <d v="2016-06-20T00:00:00"/>
    <d v="2018-10-31T00:00:00"/>
    <n v="2.3638888888888889"/>
    <n v="28.366666666666667"/>
    <x v="1"/>
    <x v="2"/>
    <d v="1992-11-28T00:00:00"/>
    <s v="F"/>
    <s v="VOLUNTARIA"/>
    <s v="Cuidado y atencion de hijos"/>
    <s v="Cuidado o atención de hijos"/>
    <s v="Viaje a la selva para estar con sus hijos."/>
    <x v="3"/>
    <n v="26"/>
    <s v="EDUCACIÓN UNIVERSITARIA COMPLETA"/>
    <s v="CONCUBINATO / CONVIVIENTE"/>
    <s v="INDIVIDUAL"/>
    <s v=""/>
    <s v=""/>
  </r>
  <r>
    <x v="1"/>
    <n v="2018"/>
    <s v="VERONICA VILLALTA"/>
    <s v="OCTUBRE"/>
    <s v="PLANILLA"/>
    <s v="0470000043"/>
    <s v="86384"/>
    <m/>
    <s v="ÑAÑAQUE/MEJIA,LUIS CARLOS"/>
    <s v="SENIOR"/>
    <x v="2"/>
    <s v="AGENCIA"/>
    <s v="NEGOCIOS"/>
    <x v="52"/>
    <x v="53"/>
    <s v="DIVISIÓN NOR ORIENTE"/>
    <d v="2018-04-02T00:00:00"/>
    <d v="2018-10-31T00:00:00"/>
    <n v="0.5805555555555556"/>
    <n v="6.9666666666666668"/>
    <x v="1"/>
    <x v="2"/>
    <d v="1988-09-22T00:00:00"/>
    <s v="M"/>
    <s v="INVOLUNTARIA"/>
    <s v="Fraude"/>
    <s v="Alteración de información financiera"/>
    <s v="El colaborador detallaba falsa información"/>
    <x v="2"/>
    <n v="30"/>
    <s v="EDUCACIÓN UNIVERSITARIA COMPLETA"/>
    <s v="CASADO"/>
    <s v="INDIVIDUAL"/>
    <s v=""/>
    <s v=""/>
  </r>
  <r>
    <x v="1"/>
    <n v="2018"/>
    <s v="GRECIA SUING"/>
    <s v="OCTUBRE"/>
    <s v="PLANILLA"/>
    <s v="0400000795"/>
    <s v="83562"/>
    <m/>
    <s v="SAAVEDRA/FLORES,LIZBETH DEL SOCORRO"/>
    <s v="EXPERTO"/>
    <x v="2"/>
    <s v="AGENCIA"/>
    <s v="NEGOCIOS"/>
    <x v="56"/>
    <x v="12"/>
    <s v="DIVISIÓN NOR ORIENTE"/>
    <d v="2017-11-06T00:00:00"/>
    <d v="2018-10-31T00:00:00"/>
    <n v="0.98611111111111116"/>
    <n v="11.833333333333334"/>
    <x v="1"/>
    <x v="2"/>
    <d v="1980-04-25T00:00:00"/>
    <s v="F"/>
    <s v="INVOLUNTARIA"/>
    <s v="Termino De Contrato"/>
    <s v="No se renovó por bajo Desempeño"/>
    <s v="bajo desempeño por salud"/>
    <x v="2"/>
    <n v="39"/>
    <s v="GRADO DE BACHILLER"/>
    <s v="SOLTERO/A"/>
    <s v="INDIVIDUAL"/>
    <s v=""/>
    <s v=""/>
  </r>
  <r>
    <x v="1"/>
    <n v="2018"/>
    <s v="TEREZA OCHOA"/>
    <s v="OCTUBRE"/>
    <s v="PLANILLA"/>
    <s v="0120000034"/>
    <s v="87812"/>
    <m/>
    <s v="CRUZ/CHIROQUE,VICTOR MANUEL"/>
    <m/>
    <x v="66"/>
    <s v="AGENCIA"/>
    <s v="NEGOCIOS"/>
    <x v="7"/>
    <x v="5"/>
    <s v="DIVISIÓN CENTRO"/>
    <d v="2018-07-09T00:00:00"/>
    <d v="2018-10-31T00:00:00"/>
    <n v="0.31111111111111112"/>
    <n v="3.7333333333333334"/>
    <x v="0"/>
    <x v="2"/>
    <d v="1984-01-11T00:00:00"/>
    <s v="M"/>
    <s v="VOLUNTARIA"/>
    <s v="Personal Eventual"/>
    <s v="Cubrio incapacidad ( enfermedad, licencia por maternidad)"/>
    <s v="Contrato temporal ppr reemplazo de suplencia"/>
    <x v="3"/>
    <n v="35"/>
    <s v="TITULADO"/>
    <s v="CASADO"/>
    <s v="INDIVIDUAL"/>
    <s v=""/>
    <s v=""/>
  </r>
  <r>
    <x v="1"/>
    <n v="2018"/>
    <s v="TEREZA OCHOA"/>
    <s v="OCTUBRE"/>
    <s v="PLANILLA"/>
    <s v="0080003252"/>
    <s v="62987"/>
    <m/>
    <s v="SALVA/GUERRA,ROXANA FIORELLA"/>
    <m/>
    <x v="14"/>
    <s v="AGENCIA"/>
    <s v="OPERACIONES"/>
    <x v="6"/>
    <x v="5"/>
    <s v="DIVISIÓN CENTRO"/>
    <d v="2016-12-12T00:00:00"/>
    <d v="2018-10-31T00:00:00"/>
    <n v="1.8861111111111111"/>
    <n v="22.633333333333333"/>
    <x v="1"/>
    <x v="4"/>
    <d v="1991-04-22T00:00:00"/>
    <s v="F"/>
    <s v="VOLUNTARIA"/>
    <s v="Mejor Oferta De Trabajo"/>
    <s v="Mejores prestaciones"/>
    <s v="el colaborador recibio una mejor oferta de trabajo por parte de otra entidad"/>
    <x v="3"/>
    <n v="27"/>
    <s v="EDUCACIÓN UNIVERSITARIA COMPLETA"/>
    <s v="SOLTERO/A"/>
    <s v="OPERACIONES"/>
    <s v=""/>
    <s v=""/>
  </r>
  <r>
    <x v="32"/>
    <n v="2018"/>
    <s v="XIMENA MOROTE"/>
    <s v="NOVIEMBRE"/>
    <s v="PRACTICAS"/>
    <s v="9990000063"/>
    <s v="89421"/>
    <m/>
    <s v="CALLAÑAUPA/PALOMINO,PATRICK RAUL "/>
    <m/>
    <x v="87"/>
    <s v="SG SERVICIOS Y SOPORTE TI"/>
    <s v="GC TI"/>
    <x v="42"/>
    <x v="27"/>
    <s v="GC TI"/>
    <d v="2018-10-22T00:00:00"/>
    <d v="2018-11-01T00:00:00"/>
    <n v="2.5000000000000001E-2"/>
    <n v="0.3"/>
    <x v="0"/>
    <x v="3"/>
    <d v="1993-02-10T00:00:00"/>
    <s v="M"/>
    <s v="INVOLUNTARIA"/>
    <s v="Abandono de Trabajo"/>
    <s v=" No se Localiza( Realizó abandono Laboral, Acumuló faltas)"/>
    <s v="Al 5to día dejó de asistir a laborar. Mencionó que no le convenía la oferta."/>
    <x v="11"/>
    <n v="26"/>
    <s v="EDUCACIÓN UNIVERSITARIA INCOMPLETA"/>
    <s v="SOLTERO/A"/>
    <s v="CEAS"/>
    <s v=""/>
    <s v=""/>
  </r>
  <r>
    <x v="32"/>
    <n v="2018"/>
    <s v="XIMENA MOROTE"/>
    <s v="NOVIEMBRE"/>
    <s v="PLANILLA"/>
    <s v="0080003347"/>
    <s v="78044"/>
    <m/>
    <s v="PULJIZEVIC/MELGAREJO,RENATO JESUS"/>
    <m/>
    <x v="12"/>
    <s v="DPTO AUDITORIA INTERNA"/>
    <s v="G AUDITORIA INTERNA"/>
    <x v="36"/>
    <x v="21"/>
    <s v="G AUDITORIA INTERNA"/>
    <d v="2017-04-03T00:00:00"/>
    <d v="2018-11-02T00:00:00"/>
    <n v="1.5805555555555555"/>
    <n v="18.966666666666665"/>
    <x v="1"/>
    <x v="3"/>
    <d v="1992-10-05T00:00:00"/>
    <s v="M"/>
    <s v="VOLUNTARIA"/>
    <s v="Mejor Oferta De Trabajo"/>
    <s v="Mejor puesto"/>
    <s v="Renunció por una mejor oferta laboral, se fue a una Caja."/>
    <x v="9"/>
    <n v="26"/>
    <s v="EDUCACIÓN UNIVERSITARIA COMPLETA"/>
    <s v="SOLTERO/A"/>
    <s v="CEAS"/>
    <s v=""/>
    <s v=""/>
  </r>
  <r>
    <x v="14"/>
    <n v="2017"/>
    <s v="Nora Gomez"/>
    <s v="JULIO"/>
    <s v="PLANILLA"/>
    <s v="0080002041"/>
    <s v="0080002041"/>
    <m/>
    <s v="SILVA/YOVERA,JOHN RICHAR           "/>
    <m/>
    <x v="72"/>
    <s v="DPTO RECUPERACIONES"/>
    <s v="GC RIESGOS Y RECUPERACIONES"/>
    <x v="19"/>
    <x v="11"/>
    <s v="DIVISIÓN CENTRO"/>
    <d v="2014-08-25T00:00:00"/>
    <d v="2017-07-31T00:00:00"/>
    <n v="2.9333333333333331"/>
    <n v="35.200000000000003"/>
    <x v="1"/>
    <x v="5"/>
    <d v="1993-11-10T00:00:00"/>
    <s v="M"/>
    <s v="VOLUNTARIA"/>
    <s v="Salud"/>
    <s v="Padecimiento o Accidente de Familiar"/>
    <s v="EL COLABORADOR RENUNCIÓ PORQUE SU MAMA ESTABA ENFERMA Y LA RESPONSABILIDAD DE CUIDARLA ERA TOTALMENTE SUYA."/>
    <x v="3"/>
    <n v="24"/>
    <s v=" "/>
    <s v=" "/>
    <s v="RECUPERACIONES"/>
    <s v=""/>
    <s v=""/>
  </r>
  <r>
    <x v="32"/>
    <n v="2018"/>
    <s v="PATRICIA ANDIA"/>
    <s v="NOVIEMBRE"/>
    <s v="PLANILLA"/>
    <s v="0010000881"/>
    <s v="62320"/>
    <m/>
    <s v="RAMOS/CHURA,JACKELINE MARGOT"/>
    <s v="MASTER"/>
    <x v="1"/>
    <s v="AGENCIA"/>
    <s v="NEGOCIOS"/>
    <x v="45"/>
    <x v="18"/>
    <s v="DIVISIÓN CENTRO SUR"/>
    <d v="2016-02-08T00:00:00"/>
    <d v="2018-11-02T00:00:00"/>
    <n v="2.7333333333333334"/>
    <n v="32.799999999999997"/>
    <x v="1"/>
    <x v="1"/>
    <d v="1981-11-05T00:00:00"/>
    <s v="F"/>
    <s v="VOLUNTARIA"/>
    <s v="Situaciones Personales y Familiares"/>
    <s v="Cuidado o atención de hijos"/>
    <s v="se retiro porque no tenia quien cuide a su hijo. Su hijo en el colegio estaba académicamente mal, indico que necesitaba de un trabajo que le brinde mas tiempo para poder estar cerca de su hijo"/>
    <x v="5"/>
    <n v="37"/>
    <s v="EDUCACIÓN UNIVERSITARIA INCOMPLETA"/>
    <s v="SOLTERO/A"/>
    <s v="GRUPAL"/>
    <s v=""/>
    <s v=""/>
  </r>
  <r>
    <x v="32"/>
    <n v="2018"/>
    <s v="JUAN LUIS OCHOA"/>
    <s v="NOVIEMBRE"/>
    <s v="PLANILLA"/>
    <s v="0070004450"/>
    <s v="62587"/>
    <m/>
    <s v="AVALOS/BARRAZA,KATHERINE MARLUBE"/>
    <s v="PRINCIPIANTE"/>
    <x v="2"/>
    <s v="AGENCIA"/>
    <s v="NEGOCIOS"/>
    <x v="3"/>
    <x v="2"/>
    <s v="DIVISIÓN SUR"/>
    <d v="2016-08-01T00:00:00"/>
    <d v="2018-11-02T00:00:00"/>
    <n v="2.2527777777777778"/>
    <n v="27.033333333333335"/>
    <x v="1"/>
    <x v="2"/>
    <d v="1996-09-25T00:00:00"/>
    <s v="F"/>
    <s v="VOLUNTARIA"/>
    <s v="Situaciones Personales y Familiares"/>
    <s v="Cuidado o atención de hijos"/>
    <s v="La colaboradora indicó que tras el nacimiento de su segundo hijo, las cosas se le complicaron mas ya que no tiene tiempo para poderlos atender, había visto por conveniente contratar a una persona para que la ayude con el cuidado de sus hijos, pero le avisó a ultimo momento que no podía ya que iba a viajar de emergencia a otra ciudad. No pudo encontrar una persona que cuide a sus hijos y renunció._x000a_"/>
    <x v="0"/>
    <n v="22"/>
    <s v="EDUCACIÓN UNIVERSITARIA COMPLETA"/>
    <s v="SOLTERO/A"/>
    <s v="INDIVIDUAL"/>
    <s v=""/>
    <s v=""/>
  </r>
  <r>
    <x v="32"/>
    <n v="2018"/>
    <s v="LISBETH ARIAS"/>
    <s v="NOVIEMBRE"/>
    <s v="PLANILLA"/>
    <s v="0910000020"/>
    <s v="87908"/>
    <m/>
    <s v="REQUEJO/CALDERON,RAFAEL DAVID"/>
    <s v="JUNIOR"/>
    <x v="1"/>
    <s v="AGENCIA"/>
    <s v="NEGOCIOS"/>
    <x v="92"/>
    <x v="3"/>
    <s v="DIVISIÓN CENTRO ORIENTE"/>
    <d v="2018-07-16T00:00:00"/>
    <d v="2018-11-02T00:00:00"/>
    <n v="0.29444444444444445"/>
    <n v="3.5333333333333332"/>
    <x v="0"/>
    <x v="1"/>
    <d v="1991-12-08T00:00:00"/>
    <s v="M"/>
    <s v="VOLUNTARIA"/>
    <s v="Matrimonio"/>
    <s v="Problemas con cónyuge"/>
    <s v="Colaborador indica que tiene problemas de comunicación con su pareja, ya que ella vive en Lima y el trabaja en Huaral."/>
    <x v="1"/>
    <n v="27"/>
    <s v="EDUCACIÓN UNIVERSITARIA INCOMPLETA"/>
    <s v="CONCUBINATO / CONVIVIENTE"/>
    <s v="GRUPAL"/>
    <s v=""/>
    <s v=""/>
  </r>
  <r>
    <x v="32"/>
    <n v="2018"/>
    <s v="ROCIO DOMINGUEZ"/>
    <s v="NOVIEMBRE"/>
    <s v="PLANILLA"/>
    <s v="0080003237"/>
    <s v="62930"/>
    <m/>
    <s v="AREVALO/CABEZAS,ERICKSON"/>
    <s v="JUNIOR"/>
    <x v="1"/>
    <s v="AGENCIA"/>
    <s v="NEGOCIOS"/>
    <x v="4"/>
    <x v="3"/>
    <s v="DIVISIÓN CENTRO ORIENTE"/>
    <d v="2016-12-05T00:00:00"/>
    <d v="2018-11-02T00:00:00"/>
    <n v="1.9083333333333334"/>
    <n v="22.9"/>
    <x v="1"/>
    <x v="1"/>
    <d v="1995-05-04T00:00:00"/>
    <s v="M"/>
    <s v="INVOLUNTARIA"/>
    <s v="Faltas A La Metodología o Política"/>
    <s v=" Incumplimiento de funciones basicas del puesto (Realizar actividades fuera de procesos / Incumplimiento,Incumplimiento de horarios)"/>
    <s v="El colaborador se le observo en el cumplimiento de sus funciones como que no acudia s sus grupos, iba a otra agencia a dormir, las clientas se quejaban por no acudir a las reuniones, se le pidio los descargos e indico que presentaria su carta de renuncia. "/>
    <x v="1"/>
    <n v="23"/>
    <s v="EDUCACIÓN UNIVERSITARIA INCOMPLETA"/>
    <s v="SOLTERO/A"/>
    <s v="GRUPAL"/>
    <s v=""/>
    <s v=""/>
  </r>
  <r>
    <x v="32"/>
    <n v="2018"/>
    <s v="CARLOS CHAVEZ"/>
    <s v="NOVIEMBRE"/>
    <s v="PLANILLA"/>
    <s v="0400000377"/>
    <s v="62425"/>
    <m/>
    <s v="PEÑA/SABA,CARLOS GUSTAVO"/>
    <s v="MASTER"/>
    <x v="1"/>
    <s v="AGENCIA"/>
    <s v="NEGOCIOS"/>
    <x v="86"/>
    <x v="48"/>
    <s v="DIVISIÓN NORTE"/>
    <d v="2016-04-04T00:00:00"/>
    <d v="2018-11-02T00:00:00"/>
    <n v="2.5777777777777779"/>
    <n v="30.933333333333334"/>
    <x v="1"/>
    <x v="1"/>
    <d v="1990-03-03T00:00:00"/>
    <s v="M"/>
    <s v="VOLUNTARIA"/>
    <s v="Falsas Expectativas"/>
    <s v="Desarrollo Profesional (No recibió promociones o reconocimiento,Por Falta De Capacitacion,Cartera Heredada)"/>
    <s v="No encontró apoyo y soporte por parte de el equipo de trabajo , aislamiento de los compañeros , sentimiento de falta de confianza por parte del Jefe Directo"/>
    <x v="6"/>
    <n v="29"/>
    <s v="GRADO DE BACHILLER"/>
    <s v="SOLTERO/A"/>
    <s v="GRUPAL"/>
    <s v=""/>
    <s v=""/>
  </r>
  <r>
    <x v="32"/>
    <n v="2018"/>
    <s v="CARLOS CHAVEZ"/>
    <s v="NOVIEMBRE"/>
    <s v="PLANILLA"/>
    <s v="0660000014"/>
    <s v="86444"/>
    <m/>
    <s v="SOPLAPUCO/ALZAMORA,LUIS HERNAN"/>
    <s v="JUNIOR"/>
    <x v="1"/>
    <s v="AGENCIA"/>
    <s v="NEGOCIOS"/>
    <x v="57"/>
    <x v="48"/>
    <s v="DIVISIÓN NORTE"/>
    <d v="2018-04-09T00:00:00"/>
    <d v="2018-11-02T00:00:00"/>
    <n v="0.56388888888888888"/>
    <n v="6.7666666666666666"/>
    <x v="1"/>
    <x v="1"/>
    <d v="1986-06-07T00:00:00"/>
    <s v="M"/>
    <s v="VOLUNTARIA"/>
    <s v="Liderazgo"/>
    <s v="No tiene buen trato (empatia)"/>
    <s v="Problemas con el manejo del codigo de etica y conducta, respecto a las sanciones impuestas, falta de imparcialidad en la imposición de sanciones, no contaba con el apoyo por parte del jefe directo "/>
    <x v="6"/>
    <n v="32"/>
    <s v="EDUCACIÓN UNIVERSITARIA COMPLETA"/>
    <s v="CASADO"/>
    <s v="GRUPAL"/>
    <s v=""/>
    <s v=""/>
  </r>
  <r>
    <x v="32"/>
    <n v="2018"/>
    <s v="TEREZA OCHOA_x000a_"/>
    <s v="NOVIEMBRE"/>
    <s v="PLANILLA"/>
    <s v="0320000017"/>
    <s v="87760"/>
    <m/>
    <s v="QUISPE/PACHECO,NEMIAS"/>
    <m/>
    <x v="97"/>
    <s v="AGENCIA"/>
    <s v="NEGOCIOS"/>
    <x v="58"/>
    <x v="11"/>
    <s v="DIVISIÓN CENTRO"/>
    <d v="2018-07-02T00:00:00"/>
    <d v="2018-11-02T00:00:00"/>
    <n v="0.33333333333333331"/>
    <n v="4"/>
    <x v="0"/>
    <x v="0"/>
    <d v="1994-05-29T00:00:00"/>
    <s v="M"/>
    <s v="INVOLUNTARIA"/>
    <s v="Código de Ética"/>
    <s v="Mal uso del nombre del Grupo"/>
    <s v="Ex colaborador estaba bebiendo cerveza con el uniforme de la empresa por lo que un cliente se acerco a la agencia a presentar su queja por el ruido que realizaban, supervisor dio por compluida las prácticas."/>
    <x v="3"/>
    <n v="24"/>
    <s v="EDUCACIÓN SUPERIOR (INSTITUTO SUPERIOR, ETC) INCOMPLETA"/>
    <s v="SOLTERO/A"/>
    <s v="VENTAS"/>
    <s v=""/>
    <s v=""/>
  </r>
  <r>
    <x v="32"/>
    <n v="2018"/>
    <s v="LUCIA RODRIGUEZ"/>
    <s v="NOVIEMBRE"/>
    <s v="PLANILLA"/>
    <s v="0070005181"/>
    <s v="63359"/>
    <m/>
    <s v="QUINTO/SANDOVAL,JOLINHO NEISON"/>
    <s v="SENIOR"/>
    <x v="1"/>
    <s v="AGENCIA"/>
    <s v="NEGOCIOS"/>
    <x v="24"/>
    <x v="6"/>
    <s v="DIVISIÓN CENTRO ORIENTE"/>
    <d v="2016-12-19T00:00:00"/>
    <d v="2018-11-02T00:00:00"/>
    <n v="1.8694444444444445"/>
    <n v="22.433333333333334"/>
    <x v="1"/>
    <x v="1"/>
    <d v="1994-11-15T00:00:00"/>
    <s v="M"/>
    <s v="VOLUNTARIA"/>
    <s v="Mejor Oferta De Trabajo"/>
    <s v="Mejor salario"/>
    <s v="Colaborador menciona que encontró una nueva oferta laboral con un mejor salario"/>
    <x v="1"/>
    <n v="24"/>
    <s v="EDUCACIÓN UNIVERSITARIA COMPLETA"/>
    <s v="SOLTERO/A"/>
    <s v="GRUPAL"/>
    <s v=""/>
    <s v=""/>
  </r>
  <r>
    <x v="32"/>
    <n v="2018"/>
    <s v="SANDRA SOTO_x000a_"/>
    <s v="NOVIEMBRE"/>
    <s v="PLANILLA"/>
    <s v="0820000022"/>
    <s v="80320"/>
    <m/>
    <s v="VELASQUEZ/PINCHEZ,VANESSA ALEJANDRA"/>
    <m/>
    <x v="97"/>
    <s v="AGENCIA"/>
    <s v="NEGOCIOS"/>
    <x v="80"/>
    <x v="5"/>
    <s v="DIVISIÓN CENTRO"/>
    <d v="2018-06-04T00:00:00"/>
    <d v="2018-11-02T00:00:00"/>
    <n v="0.41111111111111109"/>
    <n v="4.9333333333333336"/>
    <x v="0"/>
    <x v="0"/>
    <d v="1996-09-22T00:00:00"/>
    <s v="F"/>
    <s v="VOLUNTARIA"/>
    <s v="Estudios"/>
    <s v="Continuar y Dedicarse solo a estudios"/>
    <s v="Colaboradora continuará con sus estudios universitarios. Asimismo, el desempeño y la actitud que presentaba no eran los esperados, sin llegar a alcanzar las metas establecidas."/>
    <x v="3"/>
    <n v="22"/>
    <s v="EDUCACIÓN UNIVERSITARIA INCOMPLETA"/>
    <s v="SOLTERO/A"/>
    <s v="VENTAS"/>
    <s v=""/>
    <s v=""/>
  </r>
  <r>
    <x v="32"/>
    <n v="2018"/>
    <s v="CARLOS HERNANDEZ_x000a_"/>
    <s v="NOVIEMBRE"/>
    <s v="PLANILLA"/>
    <s v="0830000030"/>
    <s v="81143"/>
    <m/>
    <s v="LEON/BERAUN,KATHERINE GIOVANNA"/>
    <s v="PRINCIPIANTE"/>
    <x v="2"/>
    <s v="AGENCIA"/>
    <s v="NEGOCIOS"/>
    <x v="83"/>
    <x v="55"/>
    <s v="DIVISIÓN CENTRO"/>
    <d v="2018-05-01T00:00:00"/>
    <d v="2018-11-02T00:00:00"/>
    <n v="0.50277777777777777"/>
    <n v="6.0333333333333332"/>
    <x v="1"/>
    <x v="2"/>
    <d v="1991-11-02T00:00:00"/>
    <s v="F"/>
    <s v="VOLUNTARIA"/>
    <s v="Salud"/>
    <s v="Padecimiento o Accidente de Familiar"/>
    <s v="POR ENFERMEDAD DE FAMILIARES CERCANOS DECIDIÓ PRESENTAR SU CARTA DE RENUNCIA PARA PODER ATENDERLOS"/>
    <x v="3"/>
    <n v="27"/>
    <s v="EDUCACIÓN UNIVERSITARIA INCOMPLETA"/>
    <s v="SOLTERO/A"/>
    <s v="INDIVIDUAL"/>
    <s v=""/>
    <s v=""/>
  </r>
  <r>
    <x v="32"/>
    <n v="2018"/>
    <s v="LUCIA RODRIGUEZ"/>
    <s v="NOVIEMBRE"/>
    <s v="PLANILLA"/>
    <s v="0620000008"/>
    <s v="81939"/>
    <m/>
    <s v="CORONEL/YANTAS,WILLIAM RICHARSON"/>
    <s v="JUNIOR"/>
    <x v="1"/>
    <s v="AGENCIA"/>
    <s v="NEGOCIOS"/>
    <x v="69"/>
    <x v="6"/>
    <s v="DIVISIÓN CENTRO ORIENTE"/>
    <d v="2017-09-04T00:00:00"/>
    <d v="2018-11-02T00:00:00"/>
    <n v="1.1611111111111112"/>
    <n v="13.933333333333334"/>
    <x v="1"/>
    <x v="1"/>
    <d v="1995-09-17T00:00:00"/>
    <s v="M"/>
    <s v="VOLUNTARIA"/>
    <s v="Mejor Oferta De Trabajo"/>
    <s v="Mejor salario"/>
    <s v="colaborador refiere que el motivo de su renuncia se debe a que tiene la oportunidad de una  nueva oportunidad laboral con un mejor sueldo."/>
    <x v="1"/>
    <n v="23"/>
    <s v="EDUCACIÓN UNIVERSITARIA COMPLETA"/>
    <s v="SOLTERO/A"/>
    <s v="GRUPAL"/>
    <s v=""/>
    <s v=""/>
  </r>
  <r>
    <x v="32"/>
    <n v="2018"/>
    <s v="XIMENA MOROTE"/>
    <s v="NOVIEMBRE"/>
    <s v="PLANILLA"/>
    <s v="0080003399"/>
    <s v="80559"/>
    <m/>
    <s v="BEGAZO/PINTO,CARLOS ALBERTO"/>
    <m/>
    <x v="130"/>
    <s v="SG RIESGO OPERACIONAL Y CONTINUIDAD NEGOCIO"/>
    <s v="GC RIESGOS Y RECUPERACIONES"/>
    <x v="25"/>
    <x v="30"/>
    <s v="GC RIESGOS Y RECUPERACIONES"/>
    <d v="2017-07-10T00:00:00"/>
    <d v="2018-11-05T00:00:00"/>
    <n v="1.3194444444444444"/>
    <n v="15.833333333333334"/>
    <x v="1"/>
    <x v="3"/>
    <d v="1973-07-17T00:00:00"/>
    <s v="M"/>
    <s v="INVOLUNTARIA"/>
    <s v="Faltas A La Metodología o Política"/>
    <s v=" Incumplimiento de funciones basicas del puesto (Realizar actividades fuera de procesos / Incumplimiento,Incumplimiento de horarios)"/>
    <s v="El motivo de salida de Carlos Begazo es confidencial."/>
    <x v="7"/>
    <n v="45"/>
    <s v="TITULADO"/>
    <s v="CASADO"/>
    <s v="CEAS"/>
    <s v=""/>
    <s v=""/>
  </r>
  <r>
    <x v="32"/>
    <n v="2018"/>
    <s v="MILAGROS LEON"/>
    <s v="NOVIEMBRE"/>
    <s v="PLANILLA"/>
    <s v="0740000017"/>
    <s v="85927"/>
    <m/>
    <s v="RAMIREZ/BERNACHEA,ANA YULISA"/>
    <s v="JUNIOR"/>
    <x v="1"/>
    <s v="AGENCIA"/>
    <s v="NEGOCIOS"/>
    <x v="66"/>
    <x v="47"/>
    <s v="DIVISIÓN CENTRO ORIENTE"/>
    <d v="2018-03-05T00:00:00"/>
    <d v="2018-11-05T00:00:00"/>
    <n v="0.66666666666666663"/>
    <n v="8"/>
    <x v="1"/>
    <x v="1"/>
    <d v="1994-07-27T00:00:00"/>
    <s v="F"/>
    <s v="INVOLUNTARIA"/>
    <s v="Faltas A La Metodología o Política"/>
    <s v=" Incumplimiento de funciones basicas del puesto (Realizar actividades fuera de procesos / Incumplimiento,Incumplimiento de horarios)"/>
    <s v="La colaboradora presentó su renuncia sin embargo consideramos su renuncia como involuntaria ya que se había detectado que estaba creando falsos grupos para otorgar créditos."/>
    <x v="1"/>
    <n v="24"/>
    <s v="GRADO DE BACHILLER"/>
    <s v="SOLTERO/A"/>
    <s v="GRUPAL"/>
    <s v=""/>
    <s v=""/>
  </r>
  <r>
    <x v="32"/>
    <n v="2018"/>
    <s v="TEREZA OCHOA_x000a_"/>
    <s v="NOVIEMBRE"/>
    <s v="PLANILLA"/>
    <s v="0120000040"/>
    <s v="89192"/>
    <m/>
    <s v="ROSAS/TITO,YESENIA LORENA"/>
    <m/>
    <x v="97"/>
    <s v="AGENCIA"/>
    <s v="NEGOCIOS"/>
    <x v="7"/>
    <x v="5"/>
    <s v="DIVISIÓN CENTRO"/>
    <d v="2018-10-01T00:00:00"/>
    <d v="2018-11-05T00:00:00"/>
    <n v="9.4444444444444442E-2"/>
    <n v="1.1333333333333333"/>
    <x v="0"/>
    <x v="0"/>
    <d v="1994-09-07T00:00:00"/>
    <s v="F"/>
    <s v="INVOLUNTARIA"/>
    <s v="Código de Ética"/>
    <s v="Incumplimiento a la mistica"/>
    <s v="Ex colaboradora omitio informacion al informar que ella estaba cursando el quinto ciclo y se encuencontraba estudiando sin embargo al solicitar su convenio de practicas pre profesionales firmado por el representante legal de su centro de estudio nos comunico que no estaba estudiandoo por eso no le quieren firmar se converso con el área de RR.LL y dio por concluido su convenio de practicas."/>
    <x v="3"/>
    <n v="24"/>
    <s v="EDUCACIÓN SUPERIOR (INSTITUTO SUPERIOR, ETC) INCOMPLETA"/>
    <s v="SOLTERO/A"/>
    <s v="VENTAS"/>
    <s v=""/>
    <s v=""/>
  </r>
  <r>
    <x v="32"/>
    <n v="2018"/>
    <s v="JUANITA IZAGUIRRE"/>
    <s v="NOVIEMBRE"/>
    <s v="PLANILLA"/>
    <s v="0940000021"/>
    <s v="89080"/>
    <m/>
    <s v="HUAMANI/RAMOS,JOSE MANUEL"/>
    <m/>
    <x v="3"/>
    <s v="AGENCIA"/>
    <s v="NEGOCIOS"/>
    <x v="93"/>
    <x v="55"/>
    <s v="DIVISIÓN CENTRO SUR"/>
    <d v="2018-10-01T00:00:00"/>
    <d v="2018-11-05T00:00:00"/>
    <n v="9.4444444444444442E-2"/>
    <n v="1.1333333333333333"/>
    <x v="0"/>
    <x v="1"/>
    <d v="1978-06-07T00:00:00"/>
    <s v="M"/>
    <s v="VOLUNTARIA"/>
    <s v="Termino De Contrato"/>
    <s v="No se adapto al trabajo en campo"/>
    <s v="no pensaba trabajo campo no podia trasladarse areas lejanas peligro para salud"/>
    <x v="5"/>
    <n v="41"/>
    <s v="TITULADO"/>
    <s v="SOLTERO/A"/>
    <s v="GRUPAL"/>
    <s v=""/>
    <s v=""/>
  </r>
  <r>
    <x v="32"/>
    <n v="2018"/>
    <s v="PATRICIA ANDIA"/>
    <s v="NOVIEMBRE"/>
    <s v="PLANILLA"/>
    <s v="0050000030"/>
    <s v="87505"/>
    <m/>
    <s v="COAGUILA/QUISPE,JEFERSON"/>
    <s v="JUNIOR"/>
    <x v="1"/>
    <s v="AGENCIA"/>
    <s v="NEGOCIOS"/>
    <x v="26"/>
    <x v="18"/>
    <s v="DIVISIÓN CENTRO SUR"/>
    <d v="2018-06-20T00:00:00"/>
    <d v="2018-11-06T00:00:00"/>
    <n v="0.37777777777777777"/>
    <n v="4.5333333333333332"/>
    <x v="0"/>
    <x v="1"/>
    <d v="1998-08-31T00:00:00"/>
    <s v="M"/>
    <s v="INVOLUNTARIA"/>
    <s v="Abandono de Trabajo"/>
    <s v=" No se Localiza( Realizó abandono Laboral, Acumuló faltas)"/>
    <s v="indico que no tenia tiempo para estudiar las largas jornadas le impedia estudiar por las noches, a pesar que se le indico que le podíamos dar las facilidades. "/>
    <x v="5"/>
    <n v="20"/>
    <s v="EDUCACIÓN UNIVERSITARIA INCOMPLETA"/>
    <s v="SOLTERO/A"/>
    <s v="GRUPAL"/>
    <s v=""/>
    <s v=""/>
  </r>
  <r>
    <x v="32"/>
    <n v="2018"/>
    <s v="ANA MEJÍA"/>
    <s v="NOVIEMBRE"/>
    <s v="PLANILLA"/>
    <s v="0400000264"/>
    <s v="62362"/>
    <m/>
    <s v="OLIVA/NUÑEZ,NORBIL"/>
    <s v="MASTER"/>
    <x v="1"/>
    <s v="AGENCIA"/>
    <s v="NEGOCIOS"/>
    <x v="87"/>
    <x v="49"/>
    <s v="DIVISIÓN NORTE"/>
    <d v="2016-02-24T00:00:00"/>
    <d v="2018-11-06T00:00:00"/>
    <n v="2.7"/>
    <n v="32.4"/>
    <x v="1"/>
    <x v="1"/>
    <d v="1990-09-08T00:00:00"/>
    <s v="M"/>
    <s v="VOLUNTARIA"/>
    <s v="Liderazgo"/>
    <s v="No tiene buen trato (empatia)"/>
    <s v="La agecia CN La Victoria , no le brindaba un ambiente laboral optimo, problemas de carácter de la actual Jefa de Credito , asi como del Gerente de Agencia, recomienda hacer un mejor proceso de reclutamiento y selección de personal."/>
    <x v="6"/>
    <n v="28"/>
    <s v="EDUCACIÓN UNIVERSITARIA COMPLETA"/>
    <s v="SOLTERO/A"/>
    <s v="GRUPAL"/>
    <s v=""/>
    <s v=""/>
  </r>
  <r>
    <x v="32"/>
    <n v="2018"/>
    <s v="CARLOS HERNANDEZ_x000a_"/>
    <s v="NOVIEMBRE"/>
    <s v="PLANILLA"/>
    <s v="0940000028"/>
    <s v="89237"/>
    <m/>
    <s v="RUIZ/PROSCOPIO,CARLOS AUGUSTO"/>
    <s v="JUNIOR 1"/>
    <x v="2"/>
    <s v="AGENCIA"/>
    <s v="NEGOCIOS"/>
    <x v="93"/>
    <x v="55"/>
    <s v="DIVISIÓN CENTRO"/>
    <d v="2018-10-09T00:00:00"/>
    <d v="2018-11-06T00:00:00"/>
    <n v="7.4999999999999997E-2"/>
    <n v="0.9"/>
    <x v="0"/>
    <x v="2"/>
    <d v="1992-05-09T00:00:00"/>
    <s v="M"/>
    <s v="INVOLUNTARIA"/>
    <s v="Faltas A La Metodología o Política"/>
    <s v=" Incumplimiento de funciones basicas del puesto (Realizar actividades fuera de procesos / Incumplimiento,Incumplimiento de horarios)"/>
    <s v="SE EVIDENCIO DOLO EN SU ENTIDAD ANTERIOR Y SE PROCEDIO A DESVINCULARLO POR PERIODO DE PRUEBA"/>
    <x v="3"/>
    <n v="26"/>
    <s v="TITULADO"/>
    <s v="SOLTERO/A"/>
    <s v="INDIVIDUAL"/>
    <s v=""/>
    <s v=""/>
  </r>
  <r>
    <x v="32"/>
    <n v="2018"/>
    <s v="PATRICIA ANDIA"/>
    <s v="NOVIEMBRE"/>
    <s v="PLANILLA"/>
    <s v="0420000041"/>
    <s v="89122"/>
    <m/>
    <s v="SOLIS/PACHECO,ANA ISABEL"/>
    <s v="JUNIOR"/>
    <x v="1"/>
    <s v="AGENCIA"/>
    <s v="NEGOCIOS"/>
    <x v="28"/>
    <x v="10"/>
    <s v="DIVISIÓN CENTRO SUR"/>
    <d v="2018-10-01T00:00:00"/>
    <d v="2018-11-07T00:00:00"/>
    <n v="0.1"/>
    <n v="1.2"/>
    <x v="0"/>
    <x v="1"/>
    <d v="1994-04-27T00:00:00"/>
    <s v="F"/>
    <s v="VOLUNTARIA"/>
    <s v="Termino De Contrato"/>
    <s v="No se adapto al trabajo en campo"/>
    <s v="indico que  no le gustaba el trabajo de crédito grupal, a pesar que contaba con experiencia en campo. "/>
    <x v="5"/>
    <n v="24"/>
    <s v="EDUCACIÓN UNIVERSITARIA COMPLETA"/>
    <s v="SOLTERO/A"/>
    <s v="GRUPAL"/>
    <s v=""/>
    <s v=""/>
  </r>
  <r>
    <x v="32"/>
    <n v="2018"/>
    <s v="RAYSA GAVANCHO "/>
    <s v="NOVIEMBRE"/>
    <s v="PLANILLA"/>
    <s v="0270000016"/>
    <s v="88690"/>
    <m/>
    <s v="ALVARADO/CACERES,HAYDEE MARISOL"/>
    <s v="SENIOR"/>
    <x v="2"/>
    <s v="AGENCIA"/>
    <s v="NEGOCIOS"/>
    <x v="16"/>
    <x v="8"/>
    <s v="DIVISIÓN CENTRO"/>
    <d v="2018-09-03T00:00:00"/>
    <d v="2018-11-07T00:00:00"/>
    <n v="0.17777777777777778"/>
    <n v="2.1333333333333333"/>
    <x v="0"/>
    <x v="2"/>
    <d v="1987-07-04T00:00:00"/>
    <s v="F"/>
    <s v="VOLUNTARIA"/>
    <s v="Cuidado y atencion de hijos"/>
    <s v="Problemas de salud de hijo"/>
    <s v="Problemas de salud  de menor. Esposo le indicó a Haydee que deje de laborar para su cuidado respectivo"/>
    <x v="3"/>
    <n v="31"/>
    <s v="EDUCACIÓN UNIVERSITARIA COMPLETA"/>
    <s v="CASADO"/>
    <s v="INDIVIDUAL"/>
    <s v=""/>
    <s v=""/>
  </r>
  <r>
    <x v="32"/>
    <n v="2018"/>
    <s v="DAVID VILA_x000a_"/>
    <s v="NOVIEMBRE"/>
    <s v="PLANILLA"/>
    <s v="0070003317"/>
    <s v="61823"/>
    <m/>
    <s v="MELO/ARAUJO,SONIA"/>
    <m/>
    <x v="3"/>
    <s v="AGENCIA"/>
    <s v="NEGOCIOS"/>
    <x v="0"/>
    <x v="10"/>
    <s v="DIVISIÓN CENTRO SUR"/>
    <d v="2014-01-21T00:00:00"/>
    <d v="2018-11-08T00:00:00"/>
    <n v="4.7972222222222225"/>
    <n v="57.56666666666667"/>
    <x v="1"/>
    <x v="1"/>
    <d v="1985-09-08T00:00:00"/>
    <s v="F"/>
    <s v="VOLUNTARIA"/>
    <s v="Salud"/>
    <s v="Padecimiento de enfermedad"/>
    <s v="Colaborador se sentia muy cansado y estresado y ya no tenia la motivacion suficiente para seguir laborando."/>
    <x v="5"/>
    <n v="33"/>
    <s v="EDUCACIÓN UNIVERSITARIA COMPLETA"/>
    <s v="SOLTERO/A"/>
    <s v="GRUPAL"/>
    <s v=""/>
    <s v=""/>
  </r>
  <r>
    <x v="32"/>
    <n v="2018"/>
    <s v="RAYSA GAVANCHO"/>
    <s v="NOVIEMBRE"/>
    <s v="PLANILLA"/>
    <s v="0070005273"/>
    <s v="77524"/>
    <m/>
    <s v="ELIAS/LEYVA,JOSE LUIS"/>
    <m/>
    <x v="77"/>
    <s v="AGENCIA"/>
    <s v="NEGOCIOS"/>
    <x v="77"/>
    <x v="4"/>
    <s v="DIVISIÓN NOR ORIENTE"/>
    <d v="2017-03-02T00:00:00"/>
    <d v="2018-11-08T00:00:00"/>
    <n v="1.6833333333333333"/>
    <n v="20.2"/>
    <x v="1"/>
    <x v="2"/>
    <d v="1977-08-16T00:00:00"/>
    <s v="M"/>
    <s v="INVOLUNTARIA"/>
    <s v="PIT"/>
    <s v="Por desempeño"/>
    <s v="COLABORADOR ESTUVO EN EL PROGRAMA POR 4 MESES CUYO RESULTADO NO FUE EXITOSO. COLABORADOR NO CUENTA CON EL PERFIL PARA LA POSICIÓN."/>
    <x v="2"/>
    <n v="41"/>
    <s v="TITULADO"/>
    <s v="CASADO"/>
    <s v="INDIVIDUAL"/>
    <s v=""/>
    <s v=""/>
  </r>
  <r>
    <x v="32"/>
    <n v="2018"/>
    <s v="RODRIGO ARIAS_x000a_"/>
    <s v="NOVIEMBRE"/>
    <s v="PLANILLA"/>
    <s v="0010000533"/>
    <s v="61518"/>
    <m/>
    <s v="CHOQUE/MIRANDA,ITALO MANUEL"/>
    <s v="EXPERTO"/>
    <x v="2"/>
    <s v="AGENCIA"/>
    <s v="NEGOCIOS"/>
    <x v="26"/>
    <x v="2"/>
    <s v="DIVISIÓN SUR"/>
    <d v="2008-06-06T00:00:00"/>
    <d v="2018-11-10T00:00:00"/>
    <n v="10.427777777777777"/>
    <n v="125.13333333333334"/>
    <x v="1"/>
    <x v="2"/>
    <d v="1982-01-06T00:00:00"/>
    <s v="M"/>
    <s v="INVOLUNTARIA"/>
    <s v="PIT"/>
    <s v="Por desempeño"/>
    <s v="El colaborador no superó el programa EMDT a pesar de que se le otorgó una ampliación por 3 meses adicionales."/>
    <x v="0"/>
    <n v="37"/>
    <s v="EDUCACIÓN UNIVERSITARIA COMPLETA"/>
    <s v="SOLTERO/A"/>
    <s v="INDIVIDUAL"/>
    <s v=""/>
    <s v=""/>
  </r>
  <r>
    <x v="32"/>
    <n v="2018"/>
    <s v="LISBETH ARIAS"/>
    <s v="NOVIEMBRE"/>
    <s v="PLANILLA"/>
    <s v="0920000018"/>
    <s v="87426"/>
    <m/>
    <s v="RAMIREZ/ROBLES,JORGE DAVID"/>
    <s v="JUNIOR"/>
    <x v="1"/>
    <s v="AGENCIA"/>
    <s v="NEGOCIOS"/>
    <x v="94"/>
    <x v="3"/>
    <s v="DIVISIÓN CENTRO ORIENTE"/>
    <d v="2018-06-13T00:00:00"/>
    <d v="2018-11-10T00:00:00"/>
    <n v="0.40833333333333333"/>
    <n v="4.9000000000000004"/>
    <x v="0"/>
    <x v="1"/>
    <d v="1994-05-25T00:00:00"/>
    <s v="M"/>
    <s v="VOLUNTARIA"/>
    <s v="Salud"/>
    <s v="Padecimiento o Accidente de Familiar"/>
    <s v="Colaborador indica que tiene a un familiar cercano delicado de salud, que dificulta su desempeño dentro de la organización."/>
    <x v="1"/>
    <n v="24"/>
    <s v="EDUCACIÓN UNIVERSITARIA COMPLETA"/>
    <s v="CONCUBINATO / CONVIVIENTE"/>
    <s v="GRUPAL"/>
    <s v=""/>
    <s v=""/>
  </r>
  <r>
    <x v="32"/>
    <n v="2018"/>
    <s v="RAYSA GAVANCHO"/>
    <s v="NOVIEMBRE"/>
    <s v="PLANILLA"/>
    <s v="0080003166"/>
    <s v="61409"/>
    <m/>
    <s v="SOLANO/JULCA,JESUS ABRAHAM"/>
    <m/>
    <x v="66"/>
    <s v="AGENCIA"/>
    <s v="NEGOCIOS"/>
    <x v="77"/>
    <x v="4"/>
    <s v="DIVISIÓN NOR ORIENTE"/>
    <d v="2016-09-19T00:00:00"/>
    <d v="2018-11-10T00:00:00"/>
    <n v="2.1416666666666666"/>
    <n v="25.7"/>
    <x v="1"/>
    <x v="2"/>
    <d v="1979-12-07T00:00:00"/>
    <s v="M"/>
    <s v="INVOLUNTARIA"/>
    <s v="PIT"/>
    <s v="Por desempeño"/>
    <s v="COLABORADOR ESTUVO EN EL PROGRAMA POR 3 MESES CUYO RESULTADO NO FUE EXITOSO. COLABORADOR NO ASUME RESPONSABILIDADES Y NO BRINDA UNA POSTURA CLARA CON RESPECTO A SU EQUIPO A CARGO Y SU JEFE INMEDIATO."/>
    <x v="2"/>
    <n v="39"/>
    <s v="GRADO DE BACHILLER"/>
    <s v="CASADO"/>
    <s v="INDIVIDUAL"/>
    <s v=""/>
    <s v=""/>
  </r>
  <r>
    <x v="32"/>
    <n v="2018"/>
    <s v="GRECIA SUING"/>
    <s v="NOVIEMBRE"/>
    <s v="PLANILLA"/>
    <s v="0400000803"/>
    <s v="86795"/>
    <m/>
    <s v="YBAÑEZ/AVALOS,CLAUDETT"/>
    <m/>
    <x v="97"/>
    <s v="AGENCIA"/>
    <s v="NEGOCIOS"/>
    <x v="56"/>
    <x v="12"/>
    <s v="DIVISIÓN NOR ORIENTE"/>
    <d v="2018-05-01T00:00:00"/>
    <d v="2018-11-13T00:00:00"/>
    <n v="0.53333333333333333"/>
    <n v="6.4"/>
    <x v="1"/>
    <x v="0"/>
    <d v="1995-03-08T00:00:00"/>
    <s v="F"/>
    <s v="INVOLUNTARIA"/>
    <s v="Código de Ética"/>
    <s v="Incumplimiento a la mistica"/>
    <s v="Interrupción del convenio de prácticas por tener una actitud negativa y no cumplir con los valores de Compartamos."/>
    <x v="2"/>
    <n v="24"/>
    <s v="EDUCACIÓN SUPERIOR (INSTITUTO SUPERIOR, ETC) COMPLETA"/>
    <s v="SOLTERO/A"/>
    <s v="VENTAS"/>
    <s v=""/>
    <s v=""/>
  </r>
  <r>
    <x v="32"/>
    <n v="2018"/>
    <s v="SCARLETT CORAL"/>
    <s v="NOVIEMBRE"/>
    <s v="PLANILLA"/>
    <s v="0080003203"/>
    <s v="62850"/>
    <m/>
    <s v="RAMIREZ/TITO,ANDREA DEL CARMEN"/>
    <m/>
    <x v="5"/>
    <s v="AGENCIA"/>
    <s v="OPERACIONES"/>
    <x v="11"/>
    <x v="8"/>
    <s v="DIVISIÓN CENTRO"/>
    <d v="2016-11-02T00:00:00"/>
    <d v="2018-11-13T00:00:00"/>
    <n v="2.0305555555555554"/>
    <n v="24.366666666666667"/>
    <x v="1"/>
    <x v="4"/>
    <d v="1996-07-17T00:00:00"/>
    <s v="F"/>
    <s v="VOLUNTARIA"/>
    <s v="Salud"/>
    <s v="Padecimiento o Accidente de Familiar"/>
    <s v="Cuidado de madre  por operación a la cadera."/>
    <x v="3"/>
    <n v="22"/>
    <s v="EDUCACIÓN UNIVERSITARIA INCOMPLETA"/>
    <s v="SOLTERO/A"/>
    <s v="OPERACIONES"/>
    <s v=""/>
    <s v=""/>
  </r>
  <r>
    <x v="32"/>
    <n v="2018"/>
    <s v="DAVID VILA RUIZ "/>
    <s v="NOVIEMBRE"/>
    <s v="PLANILLA"/>
    <s v="0330000180"/>
    <s v="88898"/>
    <m/>
    <s v="CARRION/GALIANO,DIANA"/>
    <s v="JUNIOR"/>
    <x v="1"/>
    <s v="AGENCIA"/>
    <s v="NEGOCIOS"/>
    <x v="13"/>
    <x v="10"/>
    <s v="DIVISIÓN CENTRO SUR"/>
    <d v="2018-09-17T00:00:00"/>
    <d v="2018-11-14T00:00:00"/>
    <n v="0.15833333333333333"/>
    <n v="1.9"/>
    <x v="0"/>
    <x v="1"/>
    <d v="1986-02-18T00:00:00"/>
    <s v="F"/>
    <s v="VOLUNTARIA"/>
    <s v="Salud"/>
    <s v="Padecimiento de enfermedad"/>
    <s v="Colaboradora presentaba problemas de salud por lo cual debia de viajar a Lima para su tratamiento."/>
    <x v="5"/>
    <n v="33"/>
    <s v="GRADO DE BACHILLER"/>
    <s v="SOLTERO/A"/>
    <s v="GRUPAL"/>
    <s v=""/>
    <s v=""/>
  </r>
  <r>
    <x v="32"/>
    <n v="2018"/>
    <s v="PATRICIA ANDIA"/>
    <s v="NOVIEMBRE"/>
    <s v="PLANILLA"/>
    <s v="0220000031"/>
    <s v="88687"/>
    <m/>
    <s v="CHITE/CUTIPA,KATTY EVELYN"/>
    <s v="JUNIOR"/>
    <x v="1"/>
    <s v="AGENCIA"/>
    <s v="NEGOCIOS"/>
    <x v="3"/>
    <x v="18"/>
    <s v="DIVISIÓN CENTRO SUR"/>
    <d v="2018-09-03T00:00:00"/>
    <d v="2018-11-14T00:00:00"/>
    <n v="0.19722222222222222"/>
    <n v="2.3666666666666667"/>
    <x v="0"/>
    <x v="1"/>
    <d v="1993-09-15T00:00:00"/>
    <s v="F"/>
    <s v="INVOLUNTARIA"/>
    <s v="Abandono de Trabajo"/>
    <s v=" No se Localiza( Realizó abandono Laboral, Acumuló faltas)"/>
    <s v="La colaboradora realizo abandono laboral "/>
    <x v="5"/>
    <n v="25"/>
    <s v="EDUCACIÓN UNIVERSITARIA INCOMPLETA"/>
    <s v="SOLTERO/A"/>
    <s v="GRUPAL"/>
    <s v=""/>
    <s v=""/>
  </r>
  <r>
    <x v="32"/>
    <n v="2018"/>
    <s v="LUCIA RODRIGUEZ"/>
    <s v="NOVIEMBRE"/>
    <s v="PLANILLA"/>
    <s v="0070005129"/>
    <s v="63314"/>
    <m/>
    <s v="CARHUANCHO/ROSALES,YESENIA ROCIO"/>
    <m/>
    <x v="5"/>
    <s v="AGENCIA"/>
    <s v="OPERACIONES"/>
    <x v="24"/>
    <x v="6"/>
    <s v="DIVISIÓN CENTRO"/>
    <d v="2017-08-01T00:00:00"/>
    <d v="2018-11-14T00:00:00"/>
    <n v="1.2861111111111112"/>
    <n v="15.433333333333334"/>
    <x v="1"/>
    <x v="4"/>
    <d v="1993-10-09T00:00:00"/>
    <s v="F"/>
    <s v="VOLUNTARIA"/>
    <s v="Mejor Oferta De Trabajo"/>
    <s v="Mejor salario"/>
    <s v="el colaborador menciona que encontró otra oferta laboral con un mejor salario"/>
    <x v="3"/>
    <n v="25"/>
    <s v="EDUCACIÓN UNIVERSITARIA COMPLETA"/>
    <s v="SOLTERO/A"/>
    <s v="OPERACIONES"/>
    <s v=""/>
    <s v=""/>
  </r>
  <r>
    <x v="32"/>
    <n v="2018"/>
    <s v="PATRICIA ANDIA"/>
    <s v="NOVIEMBRE"/>
    <s v="PLANILLA"/>
    <s v="0420000008"/>
    <s v="81239"/>
    <m/>
    <s v="BERRIOS/RODRIGUEZ,LENIN JAIR"/>
    <s v="JUNIOR"/>
    <x v="1"/>
    <s v="AGENCIA"/>
    <s v="NEGOCIOS"/>
    <x v="28"/>
    <x v="10"/>
    <s v="DIVISIÓN CENTRO SUR"/>
    <d v="2017-08-01T00:00:00"/>
    <d v="2018-11-15T00:00:00"/>
    <n v="1.288888888888889"/>
    <n v="15.466666666666667"/>
    <x v="1"/>
    <x v="1"/>
    <d v="1994-06-28T00:00:00"/>
    <s v="M"/>
    <s v="INVOLUNTARIA"/>
    <s v="Fraude"/>
    <s v="Falsificación de firmas/Huellas"/>
    <s v="Colaborador se le entrego una carta de pre - despido ya que falsifico la firma de su cliente en uno de los grupos que tenia a su cargo. "/>
    <x v="5"/>
    <n v="24"/>
    <s v="EDUCACIÓN UNIVERSITARIA INCOMPLETA"/>
    <s v="SOLTERO/A"/>
    <s v="GRUPAL"/>
    <s v=""/>
    <s v=""/>
  </r>
  <r>
    <x v="32"/>
    <n v="2018"/>
    <s v="TEREZA OCHOA"/>
    <s v="NOVIEMBRE"/>
    <s v="PLANILLA"/>
    <s v="0080002622"/>
    <s v="61280"/>
    <m/>
    <s v="LLATANCE/MUJICA,ERBIN"/>
    <s v="JUNIOR"/>
    <x v="2"/>
    <s v="AGENCIA"/>
    <s v="NEGOCIOS"/>
    <x v="7"/>
    <x v="5"/>
    <s v="DIVISIÓN CENTRO"/>
    <d v="2016-08-01T00:00:00"/>
    <d v="2018-11-15T00:00:00"/>
    <n v="2.2888888888888888"/>
    <n v="27.466666666666665"/>
    <x v="1"/>
    <x v="2"/>
    <d v="1989-06-17T00:00:00"/>
    <s v="M"/>
    <s v="INVOLUNTARIA"/>
    <s v="PIT"/>
    <s v="Por desempeño"/>
    <s v="El ex colaborador estuvo en el programa EMDT por 3 meses sin embargo en las reuniones no mostraba avance en sus indicadores ademas sus jefes inmediatos indicaron que no hay compromiso en mejorar sus resultados por tal motivo se cerro el programa como no exitoso y se reporto al área de RR.LL sin embargo el colaborador decidio renunciar."/>
    <x v="3"/>
    <n v="29"/>
    <s v="EDUCACIÓN UNIVERSITARIA COMPLETA"/>
    <s v="SOLTERO/A"/>
    <s v="INDIVIDUAL"/>
    <s v=""/>
    <s v=""/>
  </r>
  <r>
    <x v="32"/>
    <n v="2018"/>
    <s v="XIMENA MOROTE"/>
    <s v="NOVIEMBRE"/>
    <s v="PLANILLA"/>
    <s v="0400000365"/>
    <s v="60247"/>
    <m/>
    <s v="TEJEDA/ANTICONA,MEYDEN ESTHER"/>
    <m/>
    <x v="81"/>
    <s v="DPTO DESARROLLO INMOBILIARIO"/>
    <s v="GC ADMINISTRACION Y FINANZAS"/>
    <x v="44"/>
    <x v="54"/>
    <s v="GC ADMINISTRACION Y FINANZAS"/>
    <d v="2016-04-04T00:00:00"/>
    <d v="2018-11-16T00:00:00"/>
    <n v="2.6166666666666667"/>
    <n v="31.4"/>
    <x v="1"/>
    <x v="3"/>
    <d v="1990-10-12T00:00:00"/>
    <s v="F"/>
    <s v="VOLUNTARIA"/>
    <s v="Mejor Oferta De Trabajo"/>
    <s v="Mejor puesto"/>
    <s v="Aceptó una propuesta laboral en La Positiva."/>
    <x v="13"/>
    <n v="28"/>
    <s v="GRADO DE BACHILLER"/>
    <s v="SOLTERO/A"/>
    <s v="CEAS"/>
    <s v=""/>
    <s v=""/>
  </r>
  <r>
    <x v="32"/>
    <n v="2018"/>
    <s v="SCARLETT CORAL"/>
    <s v="NOVIEMBRE"/>
    <s v="PLANILLA"/>
    <s v="0080000028"/>
    <s v="81177"/>
    <m/>
    <s v="GARCIA/ARIAS,JUAN ANTONIO"/>
    <s v="JUNIOR"/>
    <x v="2"/>
    <s v="AGENCIA"/>
    <s v="NEGOCIOS"/>
    <x v="60"/>
    <x v="8"/>
    <s v="DIVISIÓN CENTRO"/>
    <d v="2017-08-01T00:00:00"/>
    <d v="2018-11-17T00:00:00"/>
    <n v="1.2944444444444445"/>
    <n v="15.533333333333333"/>
    <x v="1"/>
    <x v="2"/>
    <d v="1986-09-02T00:00:00"/>
    <s v="M"/>
    <s v="VOLUNTARIA"/>
    <s v="Mejor Oferta De Trabajo"/>
    <s v="Mejor salario"/>
    <s v="Actualmente mantiene problemas financieros lo cual ha conllevado a que su situacipon con pareja de complique. Colaborador aceptó propuesta en Caja Huncayo por mejor salario con el fin de tener mayores ingresos."/>
    <x v="3"/>
    <n v="32"/>
    <s v="GRADO DE BACHILLER"/>
    <s v="CASADO"/>
    <s v="INDIVIDUAL"/>
    <s v=""/>
    <s v=""/>
  </r>
  <r>
    <x v="32"/>
    <n v="2018"/>
    <s v="VERONICA VILLALTA"/>
    <s v="NOVIEMBRE"/>
    <s v="PLANILLA"/>
    <s v="0400000071"/>
    <s v="62040"/>
    <m/>
    <s v="FARROÑAY/GUZMAN,EDUARDO ARMANDO"/>
    <s v="MASTER"/>
    <x v="1"/>
    <s v="AGENCIA"/>
    <s v="NEGOCIOS"/>
    <x v="67"/>
    <x v="49"/>
    <s v="DIVISIÓN NORTE"/>
    <d v="2015-05-20T00:00:00"/>
    <d v="2018-11-19T00:00:00"/>
    <n v="3.4972222222222222"/>
    <n v="41.966666666666669"/>
    <x v="1"/>
    <x v="1"/>
    <d v="1982-03-29T00:00:00"/>
    <s v="M"/>
    <s v="INVOLUNTARIA"/>
    <s v="PIT"/>
    <s v="Por desempeño"/>
    <s v="no supera programa, invitandolo al mutuo disenso."/>
    <x v="6"/>
    <n v="37"/>
    <s v="EDUCACIÓN UNIVERSITARIA COMPLETA"/>
    <s v="SOLTERO/A"/>
    <s v="GRUPAL"/>
    <s v=""/>
    <s v=""/>
  </r>
  <r>
    <x v="32"/>
    <n v="2018"/>
    <s v="CARLOS HERNANDEZ"/>
    <s v="NOVIEMBRE"/>
    <s v="PLANILLA"/>
    <s v="0810000029"/>
    <s v="79432"/>
    <m/>
    <s v="CAMACHO/CABECILLA,ELDER RODUALDO"/>
    <s v="MASTER"/>
    <x v="2"/>
    <s v="AGENCIA"/>
    <s v="NEGOCIOS"/>
    <x v="76"/>
    <x v="55"/>
    <s v="DIVISIÓN CENTRO"/>
    <d v="2017-06-01T00:00:00"/>
    <d v="2018-11-19T00:00:00"/>
    <n v="1.4666666666666666"/>
    <n v="17.600000000000001"/>
    <x v="1"/>
    <x v="2"/>
    <d v="1978-10-08T00:00:00"/>
    <s v="M"/>
    <s v="INVOLUNTARIA"/>
    <s v="PIT"/>
    <s v="Por desempeño"/>
    <s v="Elder Camacho no logró pasar exitosamente el programa por ello se gestionó su desvinculación"/>
    <x v="3"/>
    <n v="40"/>
    <s v="GRADO DE BACHILLER"/>
    <s v="CASADO"/>
    <s v="INDIVIDUAL"/>
    <s v=""/>
    <s v=""/>
  </r>
  <r>
    <x v="32"/>
    <n v="2018"/>
    <s v="DAVID VILA RUIZ "/>
    <s v="NOVIEMBRE"/>
    <s v="PLANILLA"/>
    <s v="0340000030"/>
    <s v="86367"/>
    <m/>
    <s v="MAMANI/RAMOS,HENRY JAIME"/>
    <s v="SENIOR"/>
    <x v="2"/>
    <s v="AGENCIA"/>
    <s v="NEGOCIOS"/>
    <x v="0"/>
    <x v="0"/>
    <s v="DIVISIÓN SUR"/>
    <d v="2018-04-02T00:00:00"/>
    <d v="2018-11-20T00:00:00"/>
    <n v="0.6333333333333333"/>
    <n v="7.6"/>
    <x v="1"/>
    <x v="2"/>
    <d v="1981-06-06T00:00:00"/>
    <s v="M"/>
    <s v="VOLUNTARIA"/>
    <s v="Estudios"/>
    <s v="Diplomado o maestría (Cursos y/o especializacion en el pais/extranjero)"/>
    <s v="Colaborador iniciara estudios de maestria. "/>
    <x v="0"/>
    <n v="38"/>
    <s v="GRADO DE BACHILLER"/>
    <s v="CASADO"/>
    <s v="INDIVIDUAL"/>
    <s v=""/>
    <s v=""/>
  </r>
  <r>
    <x v="32"/>
    <n v="2018"/>
    <s v="VICTOR SALAS"/>
    <s v="NOVIEMBRE"/>
    <s v="PLANILLA"/>
    <s v="0070001703"/>
    <s v="61589"/>
    <m/>
    <s v="MOYOICO/RODRIGUEZ,DANIEL RICARDO"/>
    <s v="JUNIOR 1"/>
    <x v="2"/>
    <s v="AGENCIA"/>
    <s v="NEGOCIOS"/>
    <x v="95"/>
    <x v="14"/>
    <s v="DIVISIÓN SUR"/>
    <d v="2011-06-05T00:00:00"/>
    <d v="2018-11-20T00:00:00"/>
    <n v="7.458333333333333"/>
    <n v="89.5"/>
    <x v="1"/>
    <x v="2"/>
    <d v="1989-02-22T00:00:00"/>
    <s v="M"/>
    <s v="INVOLUNTARIA"/>
    <s v="PIT"/>
    <s v="Por desempeño"/>
    <s v="El colaborador estuvo en un programa EMDT el cuál culminó como no exitoso"/>
    <x v="0"/>
    <n v="30"/>
    <s v="EDUCACIÓN UNIVERSITARIA COMPLETA"/>
    <s v="SOLTERO/A"/>
    <s v="INDIVIDUAL"/>
    <s v=""/>
    <s v=""/>
  </r>
  <r>
    <x v="32"/>
    <n v="2018"/>
    <s v="PATRICIA FARROMEQUE"/>
    <s v="NOVIEMBRE"/>
    <s v="PLANILLA"/>
    <s v="0130000040"/>
    <s v="88701"/>
    <m/>
    <s v="SARMIENTO/SANTANA,ROBERTO JORGE"/>
    <m/>
    <x v="3"/>
    <s v="AGENCIA"/>
    <s v="NEGOCIOS"/>
    <x v="96"/>
    <x v="7"/>
    <s v="DIVISIÓN CENTRO ORIENTE"/>
    <d v="2018-09-03T00:00:00"/>
    <d v="2018-11-20T00:00:00"/>
    <n v="0.21388888888888888"/>
    <n v="2.5666666666666669"/>
    <x v="0"/>
    <x v="1"/>
    <d v="1981-10-11T00:00:00"/>
    <s v="M"/>
    <s v="INVOLUNTARIA"/>
    <s v="Termino De Contrato"/>
    <s v="No pasó programa Formativo"/>
    <s v="JC presentó serias complicaciones en su relación con otras áreas y su propio equipo de trabajo (comunicación reactiva)."/>
    <x v="1"/>
    <n v="37"/>
    <s v="GRADO DE BACHILLER"/>
    <s v="SOLTERO/A"/>
    <s v="GRUPAL"/>
    <s v=""/>
    <s v=""/>
  </r>
  <r>
    <x v="32"/>
    <n v="2018"/>
    <s v="ELVIS VELASQUEZ"/>
    <s v="NOVIEMBRE"/>
    <s v="PLANILLA"/>
    <s v="0080003155"/>
    <s v="61481"/>
    <m/>
    <s v="DELVILLAR/ROMERO,CRISSTIAN"/>
    <s v="PRINCIPIANTE"/>
    <x v="2"/>
    <s v="AGENCIA"/>
    <s v="NEGOCIOS"/>
    <x v="68"/>
    <x v="4"/>
    <s v="DIVISIÓN NOR ORIENTE"/>
    <d v="2017-04-01T00:00:00"/>
    <d v="2018-11-21T00:00:00"/>
    <n v="1.6388888888888888"/>
    <n v="19.666666666666668"/>
    <x v="1"/>
    <x v="2"/>
    <d v="1997-06-02T00:00:00"/>
    <s v="M"/>
    <s v="VOLUNTARIA"/>
    <s v="Situaciones Personales y Familiares"/>
    <s v="Cuidado o atención de hijos"/>
    <s v="el colaborador se retira para mejor cuidado de hijos "/>
    <x v="2"/>
    <n v="21"/>
    <s v="EDUCACIÓN UNIVERSITARIA INCOMPLETA"/>
    <s v="SOLTERO/A"/>
    <s v="INDIVIDUAL"/>
    <s v=""/>
    <s v=""/>
  </r>
  <r>
    <x v="32"/>
    <n v="2018"/>
    <s v="SANDRA SOTO"/>
    <s v="NOVIEMBRE"/>
    <s v="PRACTICAS"/>
    <s v="0350000025"/>
    <s v="83788"/>
    <m/>
    <s v="GARIBAY/QUISPE,YESENIA"/>
    <m/>
    <x v="5"/>
    <s v="AGENCIA"/>
    <s v="OPERACIONES"/>
    <x v="9"/>
    <x v="5"/>
    <s v="DIVISIÓN CENTRO"/>
    <d v="2017-11-20T00:00:00"/>
    <d v="2018-11-21T00:00:00"/>
    <n v="1.0027777777777778"/>
    <n v="12.033333333333333"/>
    <x v="1"/>
    <x v="4"/>
    <d v="1996-06-11T00:00:00"/>
    <s v="F"/>
    <s v="INVOLUNTARIA"/>
    <s v="Termino De Contrato"/>
    <s v="No cumple con las expectativas del puesto. "/>
    <s v="Colaboradora tuvo observaciones en su gestión, se le dio la oportunidad de demostrar su desempeño en otras áreas."/>
    <x v="3"/>
    <n v="22"/>
    <s v="EDUCACIÓN SUPERIOR (INSTITUTO SUPERIOR, ETC) COMPLETA"/>
    <s v="SOLTERO/A"/>
    <s v="OPERACIONES"/>
    <s v=""/>
    <s v=""/>
  </r>
  <r>
    <x v="32"/>
    <n v="2018"/>
    <s v="XIMENA MOROTE"/>
    <s v="NOVIEMBRE"/>
    <s v="PRACTICAS"/>
    <s v="9980000003"/>
    <s v="87348"/>
    <m/>
    <s v="NARCISO/RUIZ,VANESSA MARGARITA"/>
    <m/>
    <x v="78"/>
    <s v="SG COMPENSACIONES, BENEFICIOS, NOMINA Y ADMINISTRACION PERSONAL"/>
    <s v="GC PERSONAS Y FILOSOFIA"/>
    <x v="12"/>
    <x v="9"/>
    <s v="GC PERSONAS Y FILOSOFIA"/>
    <d v="2018-06-04T00:00:00"/>
    <d v="2018-11-23T00:00:00"/>
    <n v="0.46944444444444444"/>
    <n v="5.6333333333333337"/>
    <x v="0"/>
    <x v="3"/>
    <d v="1992-09-07T00:00:00"/>
    <s v="F"/>
    <s v="INVOLUNTARIA"/>
    <s v="Termino De Contrato"/>
    <s v="No se renovó por bajo Desempeño"/>
    <s v="Lamentablemente, Vanessa no cumplió con los objetivos de la posición."/>
    <x v="4"/>
    <n v="26"/>
    <s v="GRADO DE BACHILLER"/>
    <s v="SOLTERO/A"/>
    <s v="CEAS"/>
    <s v=""/>
    <s v=""/>
  </r>
  <r>
    <x v="32"/>
    <n v="2018"/>
    <s v="VICTOR SALAS"/>
    <s v="NOVIEMBRE"/>
    <s v="PLANILLA"/>
    <s v="0070004956"/>
    <s v="62567"/>
    <m/>
    <s v="MOSQUEYRA/RAMOS,JOSE ANTONIO"/>
    <s v="SENIOR"/>
    <x v="2"/>
    <s v="AGENCIA"/>
    <s v="NEGOCIOS"/>
    <x v="28"/>
    <x v="14"/>
    <s v="DIVISIÓN SUR"/>
    <d v="2016-07-11T00:00:00"/>
    <d v="2018-11-24T00:00:00"/>
    <n v="2.3694444444444445"/>
    <n v="28.433333333333334"/>
    <x v="1"/>
    <x v="2"/>
    <d v="1982-01-23T00:00:00"/>
    <s v="M"/>
    <s v="VOLUNTARIA"/>
    <s v="Mejor Oferta De Trabajo"/>
    <s v="Mejores prestaciones"/>
    <s v="El colaborador renunció por una mejor oferta salarial de caja Huancayo."/>
    <x v="0"/>
    <n v="37"/>
    <s v="GRADO DE BACHILLER"/>
    <s v="SOLTERO/A"/>
    <s v="INDIVIDUAL"/>
    <s v=""/>
    <s v=""/>
  </r>
  <r>
    <x v="32"/>
    <n v="2018"/>
    <s v="DAVID VILA RUIZ "/>
    <s v="NOVIEMBRE"/>
    <s v="PLANILLA"/>
    <s v="0340000031"/>
    <s v="86797"/>
    <m/>
    <s v="SUCAPUCA/CASTILLO,OSCAR"/>
    <s v="JUNIOR"/>
    <x v="1"/>
    <s v="AGENCIA"/>
    <s v="NEGOCIOS"/>
    <x v="0"/>
    <x v="10"/>
    <s v="DIVISIÓN CENTRO SUR"/>
    <d v="2018-05-01T00:00:00"/>
    <d v="2018-11-26T00:00:00"/>
    <n v="0.56944444444444442"/>
    <n v="6.833333333333333"/>
    <x v="1"/>
    <x v="1"/>
    <d v="1990-07-23T00:00:00"/>
    <s v="M"/>
    <s v="VOLUNTARIA"/>
    <s v="Mejor Oferta De Trabajo"/>
    <s v="Mejor salario"/>
    <s v="colaborador ingresara a laborar a Mi banco. "/>
    <x v="5"/>
    <n v="28"/>
    <s v="EDUCACIÓN UNIVERSITARIA COMPLETA"/>
    <s v="SOLTERO/A"/>
    <s v="GRUPAL"/>
    <s v=""/>
    <s v=""/>
  </r>
  <r>
    <x v="32"/>
    <n v="2018"/>
    <s v="DAVID VILA RUIZ "/>
    <s v="NOVIEMBRE"/>
    <s v="PLANILLA"/>
    <s v="0070001923"/>
    <s v="61583"/>
    <m/>
    <s v="MOLINA/VILLANUEVA,MARIO JESUS"/>
    <m/>
    <x v="114"/>
    <s v="G REGIONAL GRUPAL"/>
    <s v="GC NEGOCIOS"/>
    <x v="78"/>
    <x v="56"/>
    <s v="GC NEGOCIOS"/>
    <d v="2011-03-14T00:00:00"/>
    <d v="2018-11-27T00:00:00"/>
    <n v="7.7027777777777775"/>
    <n v="92.433333333333337"/>
    <x v="1"/>
    <x v="3"/>
    <d v="1975-08-11T00:00:00"/>
    <s v="M"/>
    <s v="INVOLUNTARIA"/>
    <s v="PIT"/>
    <s v="Por desempeño"/>
    <s v="CESE CON INCENTIVO"/>
    <x v="14"/>
    <n v="43"/>
    <s v="EDUCACIÓN UNIVERSITARIA COMPLETA"/>
    <s v="SOLTERO/A"/>
    <s v="CEAS"/>
    <s v=""/>
    <s v=""/>
  </r>
  <r>
    <x v="32"/>
    <n v="2018"/>
    <s v="XIMENA MOROTE"/>
    <s v="NOVIEMBRE"/>
    <s v="PLANILLA"/>
    <s v="0080003346"/>
    <s v="78043"/>
    <m/>
    <s v="SEDANO/BARRETO,DENISSE BEATRIZ"/>
    <m/>
    <x v="74"/>
    <s v="SG SELECCION PERSONAL Y REPRESENTANTE PERSONAS"/>
    <s v="GC PERSONAS Y FILOSOFIA"/>
    <x v="12"/>
    <x v="15"/>
    <s v="GC PERSONAS Y FILOSOFIA"/>
    <d v="2017-04-03T00:00:00"/>
    <d v="2018-11-28T00:00:00"/>
    <n v="1.6527777777777777"/>
    <n v="19.833333333333332"/>
    <x v="1"/>
    <x v="3"/>
    <d v="1986-05-17T00:00:00"/>
    <s v="F"/>
    <s v="INVOLUNTARIA"/>
    <s v="Faltas A La Metodología o Política"/>
    <s v=" Incumplimiento de funciones basicas del puesto (Realizar actividades fuera de procesos / Incumplimiento,Incumplimiento de horarios)"/>
    <m/>
    <x v="4"/>
    <n v="33"/>
    <s v="TITULADO"/>
    <s v="SOLTERO/A"/>
    <s v="CEAS"/>
    <s v=""/>
    <s v=""/>
  </r>
  <r>
    <x v="32"/>
    <n v="2018"/>
    <s v="XIMENA MOROTE"/>
    <s v="NOVIEMBRE"/>
    <s v="PLANILLA"/>
    <s v="0080001848"/>
    <s v="60138"/>
    <m/>
    <s v="MORENO/SILVA,RICARDO JAVIER"/>
    <s v="MASTER"/>
    <x v="131"/>
    <s v="DPTO DESARROLLO INMOBILIARIO"/>
    <s v="GC ADMINISTRACION Y FINANZAS"/>
    <x v="44"/>
    <x v="54"/>
    <s v="GC ADMINISTRACION Y FINANZAS"/>
    <d v="2014-05-02T00:00:00"/>
    <d v="2018-11-30T00:00:00"/>
    <n v="4.5777777777777775"/>
    <n v="54.93333333333333"/>
    <x v="1"/>
    <x v="3"/>
    <d v="1990-11-21T00:00:00"/>
    <s v="M"/>
    <s v="VOLUNTARIA"/>
    <s v="Mejor Oferta De Trabajo"/>
    <s v="Mejor salario"/>
    <s v="Se retiró por una mejor oportunidad laboral."/>
    <x v="13"/>
    <n v="28"/>
    <s v="EDUCACIÓN UNIVERSITARIA COMPLETA"/>
    <s v="SOLTERO/A"/>
    <s v="CEAS"/>
    <s v=""/>
    <s v=""/>
  </r>
  <r>
    <x v="32"/>
    <n v="2018"/>
    <s v="PATRICIA ANDIA"/>
    <s v="NOVIEMBRE"/>
    <s v="PLANILLA"/>
    <s v="0100000015"/>
    <s v="87930"/>
    <m/>
    <s v="LARICO/FLORES,BELISA CATHY"/>
    <s v="JUNIOR"/>
    <x v="1"/>
    <s v="AGENCIA"/>
    <s v="NEGOCIOS"/>
    <x v="21"/>
    <x v="18"/>
    <s v="DIVISIÓN CENTRO SUR"/>
    <d v="2018-07-16T00:00:00"/>
    <d v="2018-11-30T00:00:00"/>
    <n v="0.37222222222222223"/>
    <n v="4.4666666666666668"/>
    <x v="0"/>
    <x v="1"/>
    <d v="1990-09-23T00:00:00"/>
    <s v="F"/>
    <s v="VOLUNTARIA"/>
    <s v="Personal Eventual"/>
    <s v="Cubrio incapacidad ( enfermedad, licencia por maternidad)"/>
    <s v="Colaboradora se encuentraba  en suplencia de la colaboradora Maribi Chavez  quien estaba por pre y post."/>
    <x v="5"/>
    <n v="28"/>
    <s v="GRADO DE BACHILLER"/>
    <s v="CONCUBINATO / CONVIVIENTE"/>
    <s v="GRUPAL"/>
    <s v=""/>
    <s v=""/>
  </r>
  <r>
    <x v="32"/>
    <n v="2018"/>
    <s v="JUAN LUIS OCHOA"/>
    <s v="NOVIEMBRE"/>
    <s v="PLANILLA"/>
    <s v="0010001659"/>
    <s v="61612"/>
    <m/>
    <s v="DURAN/CARRASCO,BLANCA CANDY"/>
    <s v="SENIOR"/>
    <x v="2"/>
    <s v="AGENCIA"/>
    <s v="NEGOCIOS"/>
    <x v="37"/>
    <x v="2"/>
    <s v="DIVISIÓN SUR"/>
    <d v="2012-01-10T00:00:00"/>
    <d v="2018-11-30T00:00:00"/>
    <n v="6.8888888888888893"/>
    <n v="82.666666666666671"/>
    <x v="1"/>
    <x v="2"/>
    <d v="1979-12-14T00:00:00"/>
    <s v="F"/>
    <s v="VOLUNTARIA"/>
    <s v="Situaciones Personales y Familiares"/>
    <s v="Cuidado o atención de hijos"/>
    <s v="La excolaboradora refiere que dado que su menor hija ha nacido en este año no ha podido encontrar a una persona de confianza para que la ayude a cuidar a su bebe; por lo que se le hace muy dificil poder trabajar  y atender a su hija ha decidido renunciar a la empresa. "/>
    <x v="0"/>
    <n v="39"/>
    <s v="EDUCACIÓN UNIVERSITARIA COMPLETA"/>
    <s v="SOLTERO/A"/>
    <s v="INDIVIDUAL"/>
    <s v=""/>
    <s v=""/>
  </r>
  <r>
    <x v="32"/>
    <n v="2018"/>
    <s v="PATRICIA ANDIA"/>
    <s v="NOVIEMBRE"/>
    <s v="PLANILLA"/>
    <s v="0050000017"/>
    <s v="85277"/>
    <m/>
    <s v="CHURA/HUARACHI,WILIAM"/>
    <s v="JUNIOR"/>
    <x v="1"/>
    <s v="AGENCIA"/>
    <s v="NEGOCIOS"/>
    <x v="26"/>
    <x v="18"/>
    <s v="DIVISIÓN CENTRO SUR"/>
    <d v="2018-02-01T00:00:00"/>
    <d v="2018-11-30T00:00:00"/>
    <n v="0.8305555555555556"/>
    <n v="9.9666666666666668"/>
    <x v="1"/>
    <x v="1"/>
    <d v="1994-07-06T00:00:00"/>
    <s v="M"/>
    <s v="VOLUNTARIA"/>
    <s v="Personal Eventual"/>
    <s v="Cubrio incapacidad ( enfermedad, licencia por maternidad)"/>
    <s v="Colaborador se encuentraba como suplencia de la colaboradora Amanda Ymata quien estaba por pre y post.  "/>
    <x v="5"/>
    <n v="24"/>
    <s v="EDUCACIÓN UNIVERSITARIA INCOMPLETA"/>
    <s v="SOLTERO/A"/>
    <s v="GRUPAL"/>
    <s v=""/>
    <s v=""/>
  </r>
  <r>
    <x v="32"/>
    <n v="2018"/>
    <s v="ELVIS VELASQUEZ"/>
    <s v="NOVIEMBRE"/>
    <s v="PLANILLA"/>
    <s v="0010000148"/>
    <s v="60498"/>
    <m/>
    <s v="PANTA/GALLARDO,EDINSON HATSON"/>
    <s v="EXPERTO"/>
    <x v="2"/>
    <s v="AGENCIA"/>
    <s v="NEGOCIOS"/>
    <x v="4"/>
    <x v="4"/>
    <s v="DIVISIÓN NOR ORIENTE"/>
    <d v="2009-02-18T00:00:00"/>
    <d v="2018-11-30T00:00:00"/>
    <n v="9.7833333333333332"/>
    <n v="117.4"/>
    <x v="1"/>
    <x v="2"/>
    <d v="1980-12-10T00:00:00"/>
    <s v="M"/>
    <s v="VOLUNTARIA"/>
    <s v="Mejor Oferta De Trabajo"/>
    <s v="Mejor salario"/>
    <s v="el colaborador renuncuio el 30 de octubre renuncio se le cancelo pero luego dejo de venir y quedo como abandono laboral"/>
    <x v="2"/>
    <n v="38"/>
    <s v="EDUCACIÓN UNIVERSITARIA COMPLETA"/>
    <s v="SOLTERO/A"/>
    <s v="INDIVIDUAL"/>
    <s v=""/>
    <s v=""/>
  </r>
  <r>
    <x v="32"/>
    <n v="2018"/>
    <s v="RENZO AGURTO"/>
    <s v="NOVIEMBRE"/>
    <s v="PLANILLA"/>
    <s v="0400000190"/>
    <s v="62305"/>
    <m/>
    <s v="ZATAN/CORREA,BREYNI OLIVER"/>
    <s v="MASTER"/>
    <x v="1"/>
    <s v="AGENCIA"/>
    <s v="NEGOCIOS"/>
    <x v="18"/>
    <x v="12"/>
    <s v="DIVISIÓN NORTE"/>
    <d v="2016-02-01T00:00:00"/>
    <d v="2018-11-30T00:00:00"/>
    <n v="2.8305555555555557"/>
    <n v="33.966666666666669"/>
    <x v="1"/>
    <x v="1"/>
    <d v="1993-06-23T00:00:00"/>
    <s v="M"/>
    <s v="VOLUNTARIA"/>
    <s v="Mejor Oferta De Trabajo"/>
    <s v="Mejor puesto"/>
    <s v="si bien fue renuncia voluntaria no se le acepto la carta con la fecha que el queria entonces hizo abandono de trabajo y se le ha mandado carta de preaviso de despido."/>
    <x v="6"/>
    <n v="25"/>
    <s v="TITULADO"/>
    <s v="SOLTERO/A"/>
    <s v="GRUPAL"/>
    <s v=""/>
    <s v=""/>
  </r>
  <r>
    <x v="32"/>
    <n v="2018"/>
    <s v="RAYSA GAVANCHO "/>
    <s v="NOVIEMBRE"/>
    <s v="PLANILLA"/>
    <s v="0080002280"/>
    <s v="60894"/>
    <m/>
    <s v="SARMIENTO/MORALES,JORGE MANUEL"/>
    <s v="JUNIOR 1"/>
    <x v="2"/>
    <s v="AGENCIA"/>
    <s v="NEGOCIOS"/>
    <x v="16"/>
    <x v="8"/>
    <s v="DIVISIÓN CENTRO"/>
    <d v="2015-06-09T00:00:00"/>
    <d v="2018-11-30T00:00:00"/>
    <n v="3.4750000000000001"/>
    <n v="41.7"/>
    <x v="1"/>
    <x v="2"/>
    <d v="1994-01-21T00:00:00"/>
    <s v="M"/>
    <s v="VOLUNTARIA"/>
    <s v="Mejor Oferta De Trabajo"/>
    <s v="Mejor salario"/>
    <s v="En primer lugar indicó que renuncia por problemas económicas y que deseaba la LBS. Luego se corroboró que se está yendo a Caja Huancayo."/>
    <x v="3"/>
    <n v="25"/>
    <s v="EDUCACIÓN UNIVERSITARIA INCOMPLETA"/>
    <s v="SOLTERO/A"/>
    <s v="INDIVIDUAL"/>
    <s v=""/>
    <s v=""/>
  </r>
  <r>
    <x v="33"/>
    <n v="2018"/>
    <s v="PATRICIA ANDIA"/>
    <s v="DICIEMBRE"/>
    <s v="PLANILLA"/>
    <s v="0220000023"/>
    <s v="86527"/>
    <m/>
    <s v="HUAMAN/CUNO,ROY"/>
    <s v="JUNIOR"/>
    <x v="1"/>
    <s v="AGENCIA"/>
    <s v="NEGOCIOS"/>
    <x v="3"/>
    <x v="18"/>
    <s v="DIVISIÓN CENTRO SUR"/>
    <d v="2018-04-16T00:00:00"/>
    <d v="2018-12-01T00:00:00"/>
    <n v="0.625"/>
    <n v="7.5"/>
    <x v="1"/>
    <x v="1"/>
    <d v="1981-09-09T00:00:00"/>
    <s v="M"/>
    <s v="INVOLUNTARIA"/>
    <s v="Abandono de Trabajo"/>
    <s v=" No se Localiza( Realizó abandono Laboral, Acumuló faltas)"/>
    <s v="Colaborador realizo abandono laboral indico que tenia problemas personales "/>
    <x v="5"/>
    <n v="37"/>
    <s v="EDUCACIÓN UNIVERSITARIA COMPLETA"/>
    <s v="SOLTERO/A"/>
    <s v="GRUPAL"/>
    <s v=""/>
    <s v=""/>
  </r>
  <r>
    <x v="33"/>
    <n v="2018"/>
    <s v="PATRICIA ANDIA"/>
    <s v="DICIEMBRE"/>
    <s v="PLANILLA"/>
    <s v="0260000004"/>
    <s v="77723"/>
    <m/>
    <s v="MAQUITO/COTRINA,IVAN"/>
    <m/>
    <x v="3"/>
    <s v="AGENCIA"/>
    <s v="NEGOCIOS"/>
    <x v="45"/>
    <x v="18"/>
    <s v="DIVISIÓN CENTRO SUR"/>
    <d v="2017-03-20T00:00:00"/>
    <d v="2018-12-01T00:00:00"/>
    <n v="1.6972222222222222"/>
    <n v="20.366666666666667"/>
    <x v="1"/>
    <x v="1"/>
    <d v="1985-12-29T00:00:00"/>
    <s v="M"/>
    <s v="INVOLUNTARIA"/>
    <s v="Abandono de Trabajo"/>
    <s v=" No se Localiza( Realizó abandono Laboral, Acumuló faltas)"/>
    <s v="Colaborador realizo abandono laboral indico que tenia problemas personales "/>
    <x v="5"/>
    <n v="33"/>
    <s v="GRADO DE BACHILLER"/>
    <s v="CONCUBINATO / CONVIVIENTE"/>
    <s v="GRUPAL"/>
    <s v=""/>
    <s v=""/>
  </r>
  <r>
    <x v="33"/>
    <n v="2018"/>
    <s v="DAVID VILA RUIZ "/>
    <s v="DICIEMBRE"/>
    <s v="PLANILLA"/>
    <s v="0490000009"/>
    <s v="79368"/>
    <m/>
    <s v="QUIRO/JACHO,SAUL"/>
    <s v="SENIOR"/>
    <x v="2"/>
    <s v="AGENCIA"/>
    <s v="NEGOCIOS"/>
    <x v="1"/>
    <x v="0"/>
    <s v="DIVISIÓN SUR"/>
    <d v="2017-06-01T00:00:00"/>
    <d v="2018-12-01T00:00:00"/>
    <n v="1.5"/>
    <n v="18"/>
    <x v="1"/>
    <x v="2"/>
    <d v="1982-11-10T00:00:00"/>
    <s v="M"/>
    <s v="VOLUNTARIA"/>
    <s v="Situaciones Personales y Familiares"/>
    <s v="Negocio propio"/>
    <s v="El colaborador decidió apoyar el negocio que esta incursionando su familia es por ello que presentó su carta de renuncia."/>
    <x v="0"/>
    <n v="36"/>
    <s v="GRADO DE BACHILLER"/>
    <s v="CONCUBINATO / CONVIVIENTE"/>
    <s v="INDIVIDUAL"/>
    <s v=""/>
    <s v=""/>
  </r>
  <r>
    <x v="33"/>
    <n v="2018"/>
    <s v="RAYSA GAVANCHO "/>
    <s v="DICIEMBRE"/>
    <s v="PLANILLA"/>
    <s v="0080002651"/>
    <s v="61257"/>
    <m/>
    <s v="CALDERON/BELLIDO,ABEL ANDRES"/>
    <s v="JUNIOR 1"/>
    <x v="2"/>
    <s v="AGENCIA"/>
    <s v="NEGOCIOS"/>
    <x v="49"/>
    <x v="4"/>
    <s v="DIVISIÓN NOR ORIENTE"/>
    <d v="2016-08-01T00:00:00"/>
    <d v="2018-12-01T00:00:00"/>
    <n v="2.3333333333333335"/>
    <n v="28"/>
    <x v="1"/>
    <x v="2"/>
    <d v="1996-10-17T00:00:00"/>
    <s v="M"/>
    <s v="VOLUNTARIA"/>
    <s v="Mejor Oferta De Trabajo"/>
    <s v="Mejor salario"/>
    <s v="Un cliente fue a la agencia a solicitar conversar con la GA y quejarse del colaborador. Lo acusaba de un presunto cobro por facilitar un crédito. El cliente brindó sus descargos formales. El colaborador decidió renunciar mencionando que tenía una mejor propuesta laboral."/>
    <x v="2"/>
    <n v="22"/>
    <s v="EDUCACIÓN UNIVERSITARIA COMPLETA"/>
    <s v="SOLTERO/A"/>
    <s v="INDIVIDUAL"/>
    <s v=""/>
    <s v=""/>
  </r>
  <r>
    <x v="33"/>
    <n v="2018"/>
    <s v="LISBETH ARIAS"/>
    <s v="DICIEMBRE"/>
    <s v="PLANILLA"/>
    <s v="0930000004"/>
    <s v="87177"/>
    <m/>
    <s v="MELGAREJO/DEPAZ,JOSE ALBERTO"/>
    <s v="JUNIOR"/>
    <x v="1"/>
    <s v="AGENCIA"/>
    <s v="NEGOCIOS"/>
    <x v="91"/>
    <x v="3"/>
    <s v="DIVISIÓN CENTRO ORIENTE"/>
    <d v="2018-06-01T00:00:00"/>
    <d v="2018-12-01T00:00:00"/>
    <n v="0.5"/>
    <n v="6"/>
    <x v="0"/>
    <x v="1"/>
    <d v="1983-06-13T00:00:00"/>
    <s v="M"/>
    <s v="VOLUNTARIA"/>
    <s v="Salud"/>
    <s v="Padecimiento o Accidente de Familiar"/>
    <s v="Colaborador indica que tiene a su mamá delicada de salud, y que eso dificulta mucho su desempeño dentro la organización."/>
    <x v="1"/>
    <n v="35"/>
    <s v="TITULADO"/>
    <s v="SOLTERO/A"/>
    <s v="GRUPAL"/>
    <s v=""/>
    <s v=""/>
  </r>
  <r>
    <x v="33"/>
    <n v="2018"/>
    <s v="LISBETH ARIAS"/>
    <s v="DICIEMBRE"/>
    <s v="PLANILLA"/>
    <s v="0910000001"/>
    <s v="87052"/>
    <m/>
    <s v="PIZARRO/COLAN,LEONIDAS"/>
    <s v="JUNIOR"/>
    <x v="1"/>
    <s v="AGENCIA"/>
    <s v="NEGOCIOS"/>
    <x v="92"/>
    <x v="3"/>
    <s v="DIVISIÓN CENTRO ORIENTE"/>
    <d v="2018-05-24T00:00:00"/>
    <d v="2018-12-01T00:00:00"/>
    <n v="0.51944444444444449"/>
    <n v="6.2333333333333334"/>
    <x v="1"/>
    <x v="1"/>
    <d v="1993-08-24T00:00:00"/>
    <s v="M"/>
    <s v="VOLUNTARIA"/>
    <s v="Matrimonio"/>
    <s v="Problemas con cónyuge"/>
    <s v="Colaborador indica que tiene problemas familiares dentro de su hogar, su novia recién ha quedado embarazada y ello ha afectado su estabildad emocional."/>
    <x v="1"/>
    <n v="25"/>
    <s v="EDUCACIÓN UNIVERSITARIA COMPLETA"/>
    <s v="SOLTERO/A"/>
    <s v="GRUPAL"/>
    <s v=""/>
    <s v=""/>
  </r>
  <r>
    <x v="33"/>
    <n v="2018"/>
    <s v="VERONICA VILLALTA"/>
    <s v="DICIEMBRE"/>
    <s v="PLANILLA"/>
    <s v="0960000001"/>
    <s v="89086"/>
    <m/>
    <s v="FIESTAS/UGAS,JACKELINE MABEL"/>
    <s v="SENIOR"/>
    <x v="2"/>
    <s v="AGENCIA"/>
    <s v="NEGOCIOS"/>
    <x v="97"/>
    <x v="12"/>
    <s v="DIVISIÓN NOR ORIENTE"/>
    <d v="2018-10-01T00:00:00"/>
    <d v="2018-12-01T00:00:00"/>
    <n v="0.16666666666666666"/>
    <n v="2"/>
    <x v="0"/>
    <x v="2"/>
    <d v="1981-11-16T00:00:00"/>
    <s v="F"/>
    <s v="VOLUNTARIA"/>
    <s v="Matrimonio"/>
    <s v="Problemas con cónyuge"/>
    <s v="Separación de conyugue, problemas de estabilidad emocional , no podia concentrase en sus actividades diarias"/>
    <x v="2"/>
    <n v="37"/>
    <s v="TITULADO"/>
    <s v="CASADO"/>
    <s v="INDIVIDUAL"/>
    <s v=""/>
    <s v=""/>
  </r>
  <r>
    <x v="33"/>
    <n v="2018"/>
    <s v="SCARLETT CORAL"/>
    <s v="DICIEMBRE"/>
    <s v="PRACTICAS"/>
    <s v="0370000021"/>
    <s v="88815"/>
    <m/>
    <s v="PINAUD/RODRIGUEZ,JHOSBEL LUIS"/>
    <m/>
    <x v="5"/>
    <s v="AGENCIA"/>
    <s v="OPERACIONES"/>
    <x v="34"/>
    <x v="11"/>
    <s v="DIVISIÓN CENTRO"/>
    <d v="2018-09-10T00:00:00"/>
    <d v="2018-12-01T00:00:00"/>
    <n v="0.22500000000000001"/>
    <n v="2.7"/>
    <x v="0"/>
    <x v="4"/>
    <d v="1990-05-27T00:00:00"/>
    <s v="M"/>
    <s v="INVOLUNTARIA"/>
    <s v="Faltas A La Metodología o Política"/>
    <s v=" Incumplimiento de funciones basicas del puesto (Realizar actividades fuera de procesos / Incumplimiento,Incumplimiento de horarios)"/>
    <s v="No cumplio con la meta comercial como RSC ."/>
    <x v="3"/>
    <n v="28"/>
    <s v="GRADO DE BACHILLER"/>
    <s v="SOLTERO/A"/>
    <s v="OPERACIONES"/>
    <s v=""/>
    <s v=""/>
  </r>
  <r>
    <x v="33"/>
    <n v="2018"/>
    <s v="RAYSA GAVANCHO "/>
    <s v="DICIEMBRE"/>
    <s v="PLANILLA"/>
    <s v="0270000015"/>
    <s v="87313"/>
    <m/>
    <s v="ESPINOZA/ESTRADA,JHON FRANKLIN"/>
    <m/>
    <x v="97"/>
    <s v="AGENCIA"/>
    <s v="NEGOCIOS"/>
    <x v="16"/>
    <x v="8"/>
    <s v="DIVISIÓN CENTRO"/>
    <d v="2018-06-04T00:00:00"/>
    <d v="2018-12-01T00:00:00"/>
    <n v="0.49166666666666664"/>
    <n v="5.9"/>
    <x v="0"/>
    <x v="0"/>
    <d v="1997-02-03T00:00:00"/>
    <s v="M"/>
    <s v="VOLUNTARIA"/>
    <s v="Situaciones Personales y Familiares"/>
    <s v="Negocio propio"/>
    <s v="El colaborador decidió apoyar el negocio que esta incursionando su familia es por ello que presentó su carta de renuncia."/>
    <x v="3"/>
    <n v="22"/>
    <s v="EDUCACIÓN SUPERIOR (INSTITUTO SUPERIOR, ETC) INCOMPLETA"/>
    <s v="SOLTERO/A"/>
    <s v="VENTAS"/>
    <s v=""/>
    <s v=""/>
  </r>
  <r>
    <x v="33"/>
    <n v="2018"/>
    <s v="LUCIA RODRIGUEZ"/>
    <s v="DICIEMBRE"/>
    <s v="PLANILLA"/>
    <s v="0460000023"/>
    <s v="87816"/>
    <m/>
    <s v="VARGAS/RAMOS,RODOLFO MAGNO"/>
    <s v="JUNIOR"/>
    <x v="1"/>
    <s v="AGENCIA"/>
    <s v="NEGOCIOS"/>
    <x v="24"/>
    <x v="6"/>
    <s v="DIVISIÓN CENTRO ORIENTE"/>
    <d v="2018-07-09T00:00:00"/>
    <d v="2018-12-01T00:00:00"/>
    <n v="0.39444444444444443"/>
    <n v="4.7333333333333334"/>
    <x v="0"/>
    <x v="1"/>
    <d v="1991-02-07T00:00:00"/>
    <s v="M"/>
    <s v="VOLUNTARIA"/>
    <s v="Salud"/>
    <s v="Padecimiento de enfermedad"/>
    <s v="El colborador fue diagnosticado con TBC.."/>
    <x v="1"/>
    <n v="28"/>
    <s v="EDUCACIÓN UNIVERSITARIA INCOMPLETA"/>
    <s v="CONCUBINATO / CONVIVIENTE"/>
    <s v="GRUPAL"/>
    <s v=""/>
    <s v=""/>
  </r>
  <r>
    <x v="33"/>
    <n v="2018"/>
    <s v="TEREZA OCHOA"/>
    <s v="DICIEMBRE"/>
    <s v="PLANILLA"/>
    <s v="0950000001"/>
    <s v="88654"/>
    <m/>
    <s v="ALEJANDRO/RAVICHAGUA,JONATHAN TEODULO"/>
    <s v="SENIOR"/>
    <x v="2"/>
    <s v="AGENCIA"/>
    <s v="NEGOCIOS"/>
    <x v="98"/>
    <x v="5"/>
    <s v="DIVISIÓN CENTRO"/>
    <d v="2018-09-03T00:00:00"/>
    <d v="2018-12-01T00:00:00"/>
    <n v="0.24444444444444444"/>
    <n v="2.9333333333333331"/>
    <x v="0"/>
    <x v="2"/>
    <d v="1990-09-07T00:00:00"/>
    <s v="M"/>
    <s v="INVOLUNTARIA"/>
    <s v="Termino De Contrato"/>
    <s v="No pasó programa Formativo"/>
    <s v="GR y GA no veian avance del ex colaborador tanto en actitud como desempeño ya que no presentaba operaciones."/>
    <x v="3"/>
    <n v="28"/>
    <s v="TITULADO"/>
    <s v="SOLTERO/A"/>
    <s v="INDIVIDUAL"/>
    <s v=""/>
    <s v=""/>
  </r>
  <r>
    <x v="33"/>
    <n v="2018"/>
    <s v="TEREZA OCHOA"/>
    <s v="DICIEMBRE"/>
    <s v="PLANILLA"/>
    <s v="0080002020"/>
    <s v="60785"/>
    <m/>
    <s v="SIBINA/SALDAÑA,CRISTYAN JORDAN"/>
    <s v="EXPERTO"/>
    <x v="2"/>
    <s v="AGENCIA"/>
    <s v="NEGOCIOS"/>
    <x v="19"/>
    <x v="11"/>
    <s v="DIVISIÓN CENTRO"/>
    <d v="2014-08-14T00:00:00"/>
    <d v="2018-12-01T00:00:00"/>
    <n v="4.2972222222222225"/>
    <n v="51.56666666666667"/>
    <x v="1"/>
    <x v="2"/>
    <d v="1987-11-17T00:00:00"/>
    <s v="M"/>
    <s v="VOLUNTARIA"/>
    <s v="Mejor Oferta De Trabajo"/>
    <s v="Mejor salario"/>
    <s v="Ex colaborador postulo para Mibanco y le ofrecieron categoria ejecutivo con un salario mayor, sin embargo, GA refiere que no era un colaborador que se integre ademas hacia comentarios que no eran favorables para el clima labora."/>
    <x v="3"/>
    <n v="31"/>
    <s v="EDUCACIÓN UNIVERSITARIA COMPLETA"/>
    <s v="CASADO"/>
    <s v="INDIVIDUAL"/>
    <s v=""/>
    <s v=""/>
  </r>
  <r>
    <x v="33"/>
    <n v="2018"/>
    <s v="TEREZA OCHOA"/>
    <s v="DICIEMBRE"/>
    <s v="PLANILLA"/>
    <s v="0080001502"/>
    <s v="88691"/>
    <m/>
    <s v="CHIRE/RODRIGUEZ,WILLIAM GEORGE"/>
    <s v="SENIOR"/>
    <x v="2"/>
    <s v="AGENCIA"/>
    <s v="NEGOCIOS"/>
    <x v="98"/>
    <x v="5"/>
    <s v="DIVISIÓN CENTRO"/>
    <d v="2018-09-03T00:00:00"/>
    <d v="2018-12-01T00:00:00"/>
    <n v="0.24444444444444444"/>
    <n v="2.9333333333333331"/>
    <x v="0"/>
    <x v="2"/>
    <d v="1981-06-23T00:00:00"/>
    <s v="M"/>
    <s v="INVOLUNTARIA"/>
    <s v="Termino De Contrato"/>
    <s v="No pasó programa Formativo"/>
    <s v="GR y GA no veian avance del ex colaborador tanto en actitud como desempeño ya que no presentaba operaciones."/>
    <x v="3"/>
    <n v="37"/>
    <s v="GRADO DE BACHILLER"/>
    <s v="SOLTERO/A"/>
    <s v="INDIVIDUAL"/>
    <s v=""/>
    <s v=""/>
  </r>
  <r>
    <x v="33"/>
    <n v="2018"/>
    <s v="LUCIA RODRIGUEZ"/>
    <s v="DICIEMBRE"/>
    <s v="PLANILLA"/>
    <s v="0070005211"/>
    <s v="63426"/>
    <m/>
    <s v="VEGA/HUAMAN,ROGELIO"/>
    <s v="SENIOR"/>
    <x v="1"/>
    <s v="AGENCIA"/>
    <s v="NEGOCIOS"/>
    <x v="8"/>
    <x v="6"/>
    <s v="DIVISIÓN CENTRO ORIENTE"/>
    <d v="2017-01-09T00:00:00"/>
    <d v="2018-12-01T00:00:00"/>
    <n v="1.8944444444444444"/>
    <n v="22.733333333333334"/>
    <x v="1"/>
    <x v="1"/>
    <d v="1991-03-28T00:00:00"/>
    <s v="M"/>
    <s v="VOLUNTARIA"/>
    <s v="Mejor Oferta De Trabajo"/>
    <s v="Mejor salario"/>
    <s v="Recibio mejor propuesta laboral"/>
    <x v="1"/>
    <n v="28"/>
    <s v="EDUCACIÓN UNIVERSITARIA COMPLETA"/>
    <s v="SOLTERO/A"/>
    <s v="GRUPAL"/>
    <s v=""/>
    <s v=""/>
  </r>
  <r>
    <x v="33"/>
    <n v="2018"/>
    <s v="JUAN LUIS OCHOA"/>
    <s v="DICIEMBRE"/>
    <s v="PLANILLA"/>
    <s v="0220000015"/>
    <s v="83443"/>
    <m/>
    <s v="GUTIERREZ/MENDIZABAL,ARTURO"/>
    <s v="JUNIOR"/>
    <x v="2"/>
    <s v="AGENCIA"/>
    <s v="NEGOCIOS"/>
    <x v="3"/>
    <x v="2"/>
    <s v="DIVISIÓN SUR"/>
    <d v="2017-11-02T00:00:00"/>
    <d v="2018-12-03T00:00:00"/>
    <n v="1.086111111111111"/>
    <n v="13.033333333333333"/>
    <x v="1"/>
    <x v="2"/>
    <d v="1994-08-26T00:00:00"/>
    <s v="M"/>
    <s v="INVOLUNTARIA"/>
    <s v="PIT"/>
    <s v="Por desempeño"/>
    <s v="El excolaborador ingreso a un programa EMDT, dado que  sus indicadores de cosechas no mejoraron (mantuvo una calificacion de Muy Alto Riesgo) y tras el 4to mes de desarrollo se conversó con él para cerrar el programa como No Exitoso y frente a ello el excolaborador decidió presentar su carta de renuncia."/>
    <x v="0"/>
    <n v="24"/>
    <s v="TITULADO"/>
    <s v="SOLTERO/A"/>
    <s v="INDIVIDUAL"/>
    <s v=""/>
    <s v=""/>
  </r>
  <r>
    <x v="33"/>
    <n v="2018"/>
    <s v="SANDRA SOTO"/>
    <s v="DICIEMBRE"/>
    <s v="PLANILLA"/>
    <s v="0350000005"/>
    <s v="78311"/>
    <m/>
    <s v="AGUIRRE/BALTODANO,MILTON JENRRY"/>
    <s v="SENIOR"/>
    <x v="2"/>
    <s v="AGENCIA"/>
    <s v="NEGOCIOS"/>
    <x v="9"/>
    <x v="5"/>
    <s v="DIVISIÓN CENTRO"/>
    <d v="2017-04-19T00:00:00"/>
    <d v="2018-12-03T00:00:00"/>
    <n v="1.6222222222222222"/>
    <n v="19.466666666666665"/>
    <x v="1"/>
    <x v="2"/>
    <d v="1979-07-05T00:00:00"/>
    <s v="M"/>
    <s v="INVOLUNTARIA"/>
    <s v="PIT"/>
    <s v="Por desempeño"/>
    <s v="Colaborador es desvinculado por EMDT por desempeño, ademas de contraloria."/>
    <x v="3"/>
    <n v="39"/>
    <s v="GRADO DE BACHILLER"/>
    <s v="CONCUBINATO / CONVIVIENTE"/>
    <s v="INDIVIDUAL"/>
    <s v=""/>
    <s v=""/>
  </r>
  <r>
    <x v="33"/>
    <n v="2018"/>
    <s v="TEREZA OCHOA"/>
    <s v="DICIEMBRE"/>
    <s v="PLANILLA"/>
    <s v="0070005021"/>
    <s v="61268"/>
    <m/>
    <s v="ENRIQUEZ/CARDENAS,RICARDO ERNESTO"/>
    <s v="SENIOR"/>
    <x v="2"/>
    <s v="AGENCIA"/>
    <s v="NEGOCIOS"/>
    <x v="7"/>
    <x v="5"/>
    <s v="DIVISIÓN CENTRO"/>
    <d v="2016-08-01T00:00:00"/>
    <d v="2018-12-03T00:00:00"/>
    <n v="2.338888888888889"/>
    <n v="28.066666666666666"/>
    <x v="1"/>
    <x v="2"/>
    <d v="1987-08-17T00:00:00"/>
    <s v="M"/>
    <s v="INVOLUNTARIA"/>
    <s v="PIT"/>
    <s v="Por desempeño"/>
    <s v="Ex colaborador no demostro mejorar su desempeño durante el programa EMDT que tvo una dración de 5 meses, ademas  presento observaciones con el área de filosofia por divulgar un video de su compañero de trabajo. "/>
    <x v="3"/>
    <n v="31"/>
    <s v="EDUCACIÓN UNIVERSITARIA COMPLETA"/>
    <s v="SOLTERO/A"/>
    <s v="INDIVIDUAL"/>
    <s v=""/>
    <s v=""/>
  </r>
  <r>
    <x v="33"/>
    <n v="2018"/>
    <s v="SANDRA SOTO"/>
    <s v="DICIEMBRE"/>
    <s v="PLANILLA"/>
    <s v="0070005308"/>
    <s v="80283"/>
    <m/>
    <s v="AYALA/CHUQUIMANGO,JAVIER ALEXANDER"/>
    <m/>
    <x v="97"/>
    <s v="AGENCIA"/>
    <s v="NEGOCIOS"/>
    <x v="41"/>
    <x v="11"/>
    <s v="DIVISIÓN CENTRO"/>
    <d v="2018-06-04T00:00:00"/>
    <d v="2018-12-03T00:00:00"/>
    <n v="0.49722222222222223"/>
    <n v="5.9666666666666668"/>
    <x v="0"/>
    <x v="0"/>
    <d v="1995-07-12T00:00:00"/>
    <s v="M"/>
    <s v="VOLUNTARIA"/>
    <s v="Situaciones Personales y Familiares"/>
    <s v="Negocio propio"/>
    <s v="Colaborador no cumple con las metas propuesta durante el ultimo semestre y presenta su carta de renuncia alegando que pondrá su propio negocio"/>
    <x v="3"/>
    <n v="23"/>
    <s v="EDUCACIÓN UNIVERSITARIA COMPLETA"/>
    <s v="SOLTERO/A"/>
    <s v="VENTAS"/>
    <s v=""/>
    <s v=""/>
  </r>
  <r>
    <x v="33"/>
    <n v="2018"/>
    <s v="ELVIS VELASQUEZ"/>
    <s v="DICIEMBRE"/>
    <s v="PLANILLA"/>
    <s v="0080002601"/>
    <s v="61448"/>
    <m/>
    <s v="SOLORZANO/CHAVEZ,JHINEZHKA MCNAMARA"/>
    <s v="PRINCIPIANTE"/>
    <x v="2"/>
    <s v="AGENCIA"/>
    <s v="NEGOCIOS"/>
    <x v="68"/>
    <x v="4"/>
    <s v="DIVISIÓN NOR ORIENTE"/>
    <d v="2016-10-01T00:00:00"/>
    <d v="2018-12-04T00:00:00"/>
    <n v="2.1749999999999998"/>
    <n v="26.1"/>
    <x v="1"/>
    <x v="2"/>
    <d v="1989-04-26T00:00:00"/>
    <s v="F"/>
    <s v="INVOLUNTARIA"/>
    <s v="PIT"/>
    <s v="Por desempeño"/>
    <s v="Personal terminó su programa EMDT de manera no Exitosa, por lo que se le brindó un Mutuo Disenso."/>
    <x v="2"/>
    <n v="30"/>
    <s v="EDUCACIÓN UNIVERSITARIA INCOMPLETA"/>
    <s v="CONCUBINATO / CONVIVIENTE"/>
    <s v="INDIVIDUAL"/>
    <s v=""/>
    <s v=""/>
  </r>
  <r>
    <x v="33"/>
    <n v="2018"/>
    <s v="SANDRA SOTO"/>
    <s v="DICIEMBRE"/>
    <s v="PLANILLA"/>
    <s v="0820000009"/>
    <s v="78857"/>
    <m/>
    <s v="BOHORQUEZ/GUTIERREZ,CARLOS WILLIAM"/>
    <s v="MASTER"/>
    <x v="2"/>
    <s v="AGENCIA"/>
    <s v="NEGOCIOS"/>
    <x v="41"/>
    <x v="11"/>
    <s v="DIVISIÓN CENTRO"/>
    <d v="2017-05-15T00:00:00"/>
    <d v="2018-12-04T00:00:00"/>
    <n v="1.5527777777777778"/>
    <n v="18.633333333333333"/>
    <x v="1"/>
    <x v="2"/>
    <d v="1983-03-17T00:00:00"/>
    <s v="M"/>
    <s v="INVOLUNTARIA"/>
    <s v="PIT"/>
    <s v="Por desempeño"/>
    <s v="Colaborador es desvinculado por EMDT por desempeño"/>
    <x v="3"/>
    <n v="36"/>
    <s v="GRADO DE BACHILLER"/>
    <s v="SOLTERO/A"/>
    <s v="INDIVIDUAL"/>
    <s v=""/>
    <s v=""/>
  </r>
  <r>
    <x v="33"/>
    <n v="2018"/>
    <s v="DANIEL HUALLANCA"/>
    <s v="DICIEMBRE"/>
    <s v="PLANILLA"/>
    <s v="0070004221"/>
    <s v="60934"/>
    <m/>
    <s v="CABOS/TASAYCO,JENNIFER TULCY"/>
    <s v="MASTER"/>
    <x v="1"/>
    <s v="AGENCIA"/>
    <s v="NEGOCIOS"/>
    <x v="72"/>
    <x v="8"/>
    <s v="DIVISIÓN CENTRO SUR"/>
    <d v="2015-09-02T00:00:00"/>
    <d v="2018-12-04T00:00:00"/>
    <n v="3.2555555555555555"/>
    <n v="39.06666666666667"/>
    <x v="1"/>
    <x v="1"/>
    <d v="1992-05-15T00:00:00"/>
    <s v="F"/>
    <s v="INVOLUNTARIA"/>
    <s v="PIT"/>
    <s v="Por desempeño"/>
    <s v="Colaboradora cerró el programa EMDT como NO EXITOSO. Decidió presentar su carta de renuncia voluntaria al cargo, ya que fue consciente, debió poner más empeño y énfasis para poder culminar con éxito este programa."/>
    <x v="5"/>
    <n v="26"/>
    <s v="EDUCACIÓN UNIVERSITARIA COMPLETA"/>
    <s v="SOLTERO/A"/>
    <s v="GRUPAL"/>
    <s v=""/>
    <s v=""/>
  </r>
  <r>
    <x v="33"/>
    <n v="2018"/>
    <s v="MILAGROS LEON"/>
    <s v="DICIEMBRE"/>
    <s v="PLANILLA"/>
    <s v="0770000009"/>
    <s v="85934"/>
    <m/>
    <s v="PAJUELO/BLAS,FRANZ JUNIOR"/>
    <s v="JUNIOR"/>
    <x v="1"/>
    <s v="AGENCIA"/>
    <s v="NEGOCIOS"/>
    <x v="66"/>
    <x v="47"/>
    <s v="DIVISIÓN CENTRO ORIENTE"/>
    <d v="2018-03-05T00:00:00"/>
    <d v="2018-12-05T00:00:00"/>
    <n v="0.75"/>
    <n v="9"/>
    <x v="1"/>
    <x v="1"/>
    <d v="1991-08-28T00:00:00"/>
    <s v="M"/>
    <s v="VOLUNTARIA"/>
    <s v="Salud"/>
    <s v="Padecimiento de enfermedad"/>
    <s v="RP Cesado"/>
    <x v="1"/>
    <n v="27"/>
    <s v="EDUCACIÓN UNIVERSITARIA INCOMPLETA"/>
    <s v="SOLTERO/A"/>
    <s v="GRUPAL"/>
    <s v=""/>
    <s v=""/>
  </r>
  <r>
    <x v="33"/>
    <n v="2018"/>
    <s v="LUCIA RODRIGUEZ"/>
    <s v="DICIEMBRE"/>
    <s v="PLANILLA"/>
    <s v="0620000043"/>
    <s v="89812"/>
    <m/>
    <s v="RODRIGUEZ/ASTETE,JULIO ADRIAN"/>
    <s v="JUNIOR"/>
    <x v="1"/>
    <s v="AGENCIA"/>
    <s v="NEGOCIOS"/>
    <x v="69"/>
    <x v="6"/>
    <s v="DIVISIÓN CENTRO ORIENTE"/>
    <d v="2018-11-19T00:00:00"/>
    <d v="2018-12-05T00:00:00"/>
    <n v="4.4444444444444446E-2"/>
    <n v="0.53333333333333333"/>
    <x v="0"/>
    <x v="1"/>
    <d v="1988-11-25T00:00:00"/>
    <s v="M"/>
    <s v="VOLUNTARIA"/>
    <s v="Matrimonio"/>
    <s v="Problemas con cónyuge"/>
    <s v="el colaborador faltaba consecutivas veces por problemas con su pareja."/>
    <x v="1"/>
    <n v="30"/>
    <s v="EDUCACIÓN UNIVERSITARIA COMPLETA"/>
    <s v="SOLTERO/A"/>
    <s v="GRUPAL"/>
    <s v=""/>
    <s v=""/>
  </r>
  <r>
    <x v="33"/>
    <n v="2018"/>
    <s v="MARICARMEN GALVEZ"/>
    <s v="DICIEMBRE"/>
    <s v="PLANILLA"/>
    <s v="0300000032"/>
    <s v="89847"/>
    <m/>
    <s v="DONAYRE/UCHUYA,DIANA KARINA"/>
    <m/>
    <x v="16"/>
    <s v="AGENCIA"/>
    <s v="NEGOCIOS"/>
    <x v="48"/>
    <x v="4"/>
    <s v="DIVISIÓN CENTRO ORIENTE"/>
    <d v="2018-11-19T00:00:00"/>
    <d v="2018-12-05T00:00:00"/>
    <n v="4.4444444444444446E-2"/>
    <n v="0.53333333333333333"/>
    <x v="0"/>
    <x v="1"/>
    <d v="1980-01-30T00:00:00"/>
    <s v="F"/>
    <s v="INVOLUNTARIA"/>
    <s v="Termino De Contrato"/>
    <s v="No pasó programa Formativo"/>
    <s v="en un inicio la colaboradora presentó su carta de renuncia debido a que no podría trabajar los sábados, no se le aceptó la carta por la fecha ( por estar en cierre) por lo tanto hizo abandono laboral."/>
    <x v="1"/>
    <n v="39"/>
    <s v="TITULADO"/>
    <s v="SOLTERO/A"/>
    <s v="GRUPAL"/>
    <s v=""/>
    <s v=""/>
  </r>
  <r>
    <x v="33"/>
    <n v="2018"/>
    <s v="TEREZA OCHOA"/>
    <s v="DICIEMBRE"/>
    <s v="PLANILLA"/>
    <s v="0070005239"/>
    <s v="77289"/>
    <m/>
    <s v="MEZA/JESUS,MARISOL MARITZA"/>
    <s v="SENIOR"/>
    <x v="2"/>
    <s v="AGENCIA"/>
    <s v="NEGOCIOS"/>
    <x v="58"/>
    <x v="11"/>
    <s v="DIVISIÓN CENTRO"/>
    <d v="2017-02-13T00:00:00"/>
    <d v="2018-12-06T00:00:00"/>
    <n v="1.8138888888888889"/>
    <n v="21.766666666666666"/>
    <x v="1"/>
    <x v="2"/>
    <d v="1983-05-31T00:00:00"/>
    <s v="F"/>
    <s v="INVOLUNTARIA"/>
    <s v="PIT"/>
    <s v="Por desempeño"/>
    <s v="Ex colaboradora no demostro mejorar su desempeño durante el programa EMDT que tuvo una dración de 5 meses, ademas no asume responsabilidad ya que justifica su bajo desempeño por temas de salud, lo cual se le pidio que asista al medico y en las dos veces que salio de vacaciones no fue a chequearse sino espero hasta el cierre del programa para ir a la clinica."/>
    <x v="3"/>
    <n v="36"/>
    <s v="GRADO DE BACHILLER"/>
    <s v="SOLTERO/A"/>
    <s v="INDIVIDUAL"/>
    <s v=""/>
    <s v=""/>
  </r>
  <r>
    <x v="33"/>
    <n v="2018"/>
    <s v="Ximena Morote"/>
    <s v="DICIEMBRE"/>
    <s v="PLANILLA"/>
    <s v="0080003225"/>
    <s v="62940"/>
    <m/>
    <s v="ESPEJO/CHAVARRIA,ALEX JOSE"/>
    <m/>
    <x v="132"/>
    <s v="DPTO ARQUITECTURA"/>
    <s v="GC TI"/>
    <x v="42"/>
    <x v="70"/>
    <s v="GC TI"/>
    <d v="2016-12-05T00:00:00"/>
    <d v="2018-12-07T00:00:00"/>
    <n v="2.0055555555555555"/>
    <n v="24.066666666666666"/>
    <x v="1"/>
    <x v="3"/>
    <d v="1983-12-23T00:00:00"/>
    <s v="M"/>
    <s v="VOLUNTARIA"/>
    <s v="Cambio De Residencia"/>
    <s v="Por situación familiar"/>
    <s v="colaborador menciona que debía hacer cambio de residencia por asuntos personales por lo tanto no podía continuar laborando."/>
    <x v="11"/>
    <n v="35"/>
    <s v="TITULADO"/>
    <s v="SOLTERO/A"/>
    <s v="CEAS"/>
    <s v=""/>
    <s v=""/>
  </r>
  <r>
    <x v="33"/>
    <n v="2018"/>
    <s v="ana mejia"/>
    <s v="DICIEMBRE"/>
    <s v="PLANILLA"/>
    <s v="0400000586"/>
    <s v="62686"/>
    <m/>
    <s v="BARRETO/TESEN,YHUSLIX ANACARY"/>
    <s v="SENIOR"/>
    <x v="1"/>
    <s v="AGENCIA"/>
    <s v="NEGOCIOS"/>
    <x v="40"/>
    <x v="23"/>
    <s v="DIVISIÓN NORTE"/>
    <d v="2016-09-12T00:00:00"/>
    <d v="2018-12-07T00:00:00"/>
    <n v="2.2361111111111112"/>
    <n v="26.833333333333332"/>
    <x v="1"/>
    <x v="1"/>
    <d v="1992-10-08T00:00:00"/>
    <s v="F"/>
    <s v="VOLUNTARIA"/>
    <s v="Matrimonio"/>
    <s v="Más tiempo en familia"/>
    <s v="Desinteres por el trabajo y sus actividades diarias , no tenia tiempo para brindar a su familia."/>
    <x v="6"/>
    <n v="26"/>
    <s v="EDUCACIÓN UNIVERSITARIA COMPLETA"/>
    <s v="SOLTERO/A"/>
    <s v="GRUPAL"/>
    <s v=""/>
    <s v=""/>
  </r>
  <r>
    <x v="33"/>
    <n v="2018"/>
    <s v="ana mejia"/>
    <s v="DICIEMBRE"/>
    <s v="PLANILLA"/>
    <s v="0690000012"/>
    <s v="88801"/>
    <m/>
    <s v="RAMIREZ/MIO,DEYSI LEONOR"/>
    <s v="JUNIOR"/>
    <x v="1"/>
    <s v="AGENCIA"/>
    <s v="NEGOCIOS"/>
    <x v="40"/>
    <x v="23"/>
    <s v="DIVISIÓN NORTE"/>
    <d v="2018-09-10T00:00:00"/>
    <d v="2018-12-07T00:00:00"/>
    <n v="0.24166666666666667"/>
    <n v="2.9"/>
    <x v="0"/>
    <x v="1"/>
    <d v="1998-04-14T00:00:00"/>
    <s v="F"/>
    <s v="INVOLUNTARIA"/>
    <s v="Faltas A La Metodología o Política"/>
    <s v=" Incumplimiento de funciones basicas del puesto (Realizar actividades fuera de procesos / Incumplimiento,Incumplimiento de horarios)"/>
    <s v="Déficit de desempeño en cuanto a sus funciones"/>
    <x v="6"/>
    <n v="20"/>
    <s v="EDUCACIÓN UNIVERSITARIA COMPLETA"/>
    <s v="SOLTERO/A"/>
    <s v="GRUPAL"/>
    <s v=""/>
    <s v=""/>
  </r>
  <r>
    <x v="33"/>
    <n v="2018"/>
    <s v="RAYSA GAVANCHO "/>
    <s v="DICIEMBRE"/>
    <s v="PLANILLA"/>
    <s v="0080003174"/>
    <s v="63315"/>
    <m/>
    <s v="CERRON/VARGAS,MELISSA SUEELLEN"/>
    <m/>
    <x v="5"/>
    <s v="AGENCIA"/>
    <s v="OPERACIONES"/>
    <x v="5"/>
    <x v="4"/>
    <s v="DIVISIÓN NOR ORIENTE"/>
    <d v="2017-10-01T00:00:00"/>
    <d v="2018-12-10T00:00:00"/>
    <n v="1.1916666666666667"/>
    <n v="14.3"/>
    <x v="1"/>
    <x v="4"/>
    <d v="1987-04-14T00:00:00"/>
    <s v="F"/>
    <s v="VOLUNTARIA"/>
    <s v="Salud"/>
    <s v="Padecimiento o Accidente de Familiar"/>
    <s v="La madre de la colaboradora sufrió una accidente y era ella quien se encargaba del cuidado de su hijo. Es por ello que la colaboradora se vio obligada a renunciar"/>
    <x v="2"/>
    <n v="32"/>
    <s v="EDUCACIÓN UNIVERSITARIA COMPLETA"/>
    <s v="SOLTERO/A"/>
    <s v="OPERACIONES"/>
    <s v=""/>
    <s v=""/>
  </r>
  <r>
    <x v="33"/>
    <n v="2018"/>
    <s v="TEREZA OCHOA"/>
    <s v="DICIEMBRE"/>
    <s v="PRACTICAS"/>
    <s v="0080003452"/>
    <s v="86015"/>
    <m/>
    <s v="RONCAL/YNUMA,LADY CAMILA"/>
    <m/>
    <x v="5"/>
    <s v="AGENCIA"/>
    <s v="OPERACIONES"/>
    <x v="19"/>
    <x v="11"/>
    <s v="DIVISIÓN CENTRO"/>
    <d v="2018-03-12T00:00:00"/>
    <d v="2018-12-11T00:00:00"/>
    <n v="0.74722222222222223"/>
    <n v="8.9666666666666668"/>
    <x v="1"/>
    <x v="4"/>
    <d v="1997-07-30T00:00:00"/>
    <s v="F"/>
    <s v="INVOLUNTARIA"/>
    <s v="Termino De Contrato"/>
    <s v="No cumple con las expectativas del puesto. "/>
    <s v="El motivo de salida de la ex colaboradora fue porque presento un faltante de un monto significativo en caja, cuando se le pidio que recuerde las operaciones que habia realizado señalo que la JOP le habia dado mal el dinero y que ella era la responsable, al momento de revisar las camaras de ese día se observo que digito un cero de más a la cuenta de un cliente, el cliente acepto hacer la devolución y en las camaraas se pudo ver que no realizaba bien sus funciones por tal motivo no se le renovo las practicas."/>
    <x v="3"/>
    <n v="21"/>
    <s v="EDUCACIÓN SUPERIOR (INSTITUTO SUPERIOR, ETC) COMPLETA"/>
    <s v="SOLTERO/A"/>
    <s v="OPERACIONES"/>
    <s v=""/>
    <s v=""/>
  </r>
  <r>
    <x v="33"/>
    <n v="2018"/>
    <s v="PATRICIA ANDIA"/>
    <s v="DICIEMBRE"/>
    <s v="PLANILLA"/>
    <s v="0050000033"/>
    <s v="88891"/>
    <m/>
    <s v="AGUIRRE/FABIAN,ESTEFFANY ARELIN"/>
    <s v="JUNIOR"/>
    <x v="1"/>
    <s v="AGENCIA"/>
    <s v="NEGOCIOS"/>
    <x v="26"/>
    <x v="18"/>
    <s v="DIVISIÓN CENTRO SUR"/>
    <d v="2018-09-17T00:00:00"/>
    <d v="2018-12-12T00:00:00"/>
    <n v="0.2361111111111111"/>
    <n v="2.8333333333333335"/>
    <x v="0"/>
    <x v="1"/>
    <d v="1995-01-15T00:00:00"/>
    <s v="F"/>
    <s v="VOLUNTARIA"/>
    <s v="Estudios"/>
    <s v="Continuar y Dedicarse solo a estudios"/>
    <s v="Colaboradora se retiro de la empresa por motivos de estuidos indico que tenia que titularse. "/>
    <x v="5"/>
    <n v="24"/>
    <s v="GRADO DE BACHILLER"/>
    <s v="SOLTERO/A"/>
    <s v="GRUPAL"/>
    <s v=""/>
    <s v=""/>
  </r>
  <r>
    <x v="33"/>
    <n v="2018"/>
    <s v="DAVID VILA RUIZ "/>
    <s v="DICIEMBRE"/>
    <s v="PLANILLA"/>
    <s v="0330000146"/>
    <s v="77741"/>
    <m/>
    <s v="OCHANTE/CHOQUE,VANESA"/>
    <s v="SENIOR"/>
    <x v="1"/>
    <s v="AGENCIA"/>
    <s v="NEGOCIOS"/>
    <x v="13"/>
    <x v="10"/>
    <s v="DIVISIÓN CENTRO SUR"/>
    <d v="2017-03-20T00:00:00"/>
    <d v="2018-12-12T00:00:00"/>
    <n v="1.7277777777777779"/>
    <n v="20.733333333333334"/>
    <x v="1"/>
    <x v="1"/>
    <d v="1986-11-29T00:00:00"/>
    <s v="F"/>
    <s v="INVOLUNTARIA"/>
    <s v="PIT"/>
    <s v="Por desempeño"/>
    <s v="Finalizo el programa EMDT como no exitoso."/>
    <x v="5"/>
    <n v="32"/>
    <s v="EDUCACIÓN UNIVERSITARIA COMPLETA"/>
    <s v="SOLTERO/A"/>
    <s v="GRUPAL"/>
    <s v=""/>
    <s v=""/>
  </r>
  <r>
    <x v="33"/>
    <n v="2018"/>
    <s v="PATRICIA ANDIA"/>
    <s v="DICIEMBRE"/>
    <s v="PLANILLA"/>
    <s v="0260000002"/>
    <s v="77586"/>
    <m/>
    <s v="PACHECO/HUANCCO,ARTURO FRANCO"/>
    <s v="SENIOR"/>
    <x v="1"/>
    <s v="AGENCIA"/>
    <s v="NEGOCIOS"/>
    <x v="45"/>
    <x v="18"/>
    <s v="DIVISIÓN CENTRO SUR"/>
    <d v="2017-03-06T00:00:00"/>
    <d v="2018-12-13T00:00:00"/>
    <n v="1.7694444444444444"/>
    <n v="21.233333333333334"/>
    <x v="1"/>
    <x v="1"/>
    <d v="1989-03-04T00:00:00"/>
    <s v="M"/>
    <s v="INVOLUNTARIA"/>
    <s v="Abandono de Trabajo"/>
    <s v=" No se Localiza( Realizó abandono Laboral, Acumuló faltas)"/>
    <s v="Colaborador no se acerco a laborar durante 3 dias y al cuarto se apersono. Indico que tenia problemas familiares, varias clientas se acercaron a realizar reclamos por el colaborador dada la situacion presento su carta de renuncia. "/>
    <x v="5"/>
    <n v="30"/>
    <s v="EDUCACIÓN UNIVERSITARIA INCOMPLETA"/>
    <s v="SOLTERO/A"/>
    <s v="GRUPAL"/>
    <s v=""/>
    <s v=""/>
  </r>
  <r>
    <x v="33"/>
    <n v="2018"/>
    <s v="ROCIO DOMINGUEZ"/>
    <s v="DICIEMBRE"/>
    <s v="PLANILLA"/>
    <s v="0090000022"/>
    <s v="87654"/>
    <m/>
    <s v="REATEGUI/BANEO,OMAR ANTHONY"/>
    <s v="JUNIOR"/>
    <x v="1"/>
    <s v="AGENCIA"/>
    <s v="NEGOCIOS"/>
    <x v="17"/>
    <x v="4"/>
    <s v="DIVISIÓN CENTRO ORIENTE"/>
    <d v="2018-07-02T00:00:00"/>
    <d v="2018-12-13T00:00:00"/>
    <n v="0.44722222222222224"/>
    <n v="5.3666666666666663"/>
    <x v="0"/>
    <x v="1"/>
    <d v="1997-09-08T00:00:00"/>
    <s v="M"/>
    <s v="INVOLUNTARIA"/>
    <s v="Faltas A La Metodología o Política"/>
    <s v=" Incumplimiento de funciones basicas del puesto (Realizar actividades fuera de procesos / Incumplimiento,Incumplimiento de horarios)"/>
    <s v="colaborador imcumplió política de la empresa"/>
    <x v="1"/>
    <n v="21"/>
    <s v="EDUCACIÓN UNIVERSITARIA COMPLETA"/>
    <s v="SOLTERO/A"/>
    <s v="GRUPAL"/>
    <s v=""/>
    <s v=""/>
  </r>
  <r>
    <x v="33"/>
    <n v="2018"/>
    <s v="Ximena Morote"/>
    <s v="DICIEMBRE"/>
    <s v="PLANILLA"/>
    <s v="0080003251"/>
    <s v="62986"/>
    <m/>
    <s v="ROJAS/IZAGUIRRE,JOHAN OMAR"/>
    <m/>
    <x v="50"/>
    <s v="SG ADQUISICIONES Y SERVICIOS GENERALES"/>
    <s v="GC ADMINISTRACION Y FINANZAS"/>
    <x v="44"/>
    <x v="44"/>
    <s v="GC ADMINISTRACION Y FINANZAS"/>
    <d v="2016-12-12T00:00:00"/>
    <d v="2018-12-14T00:00:00"/>
    <n v="2.0055555555555555"/>
    <n v="24.066666666666666"/>
    <x v="1"/>
    <x v="3"/>
    <d v="1986-09-19T00:00:00"/>
    <s v="M"/>
    <s v="VOLUNTARIA"/>
    <s v="Mejor Oferta De Trabajo"/>
    <s v="Mejor salario"/>
    <s v="el colaborador menciona que encontró una nueva oferta laboral con un mejor salario"/>
    <x v="13"/>
    <n v="32"/>
    <s v="TITULADO"/>
    <s v="SOLTERO/A"/>
    <s v="CEAS"/>
    <s v=""/>
    <s v=""/>
  </r>
  <r>
    <x v="33"/>
    <n v="2018"/>
    <s v="DAVID VILA RUIZ "/>
    <s v="DICIEMBRE"/>
    <s v="PLANILLA"/>
    <s v="0340000043"/>
    <s v="88899"/>
    <m/>
    <s v="FLORES/GOMEZ,WILDER"/>
    <s v="JUNIOR"/>
    <x v="1"/>
    <s v="AGENCIA"/>
    <s v="NEGOCIOS"/>
    <x v="0"/>
    <x v="10"/>
    <s v="DIVISIÓN CENTRO SUR"/>
    <d v="2018-09-17T00:00:00"/>
    <d v="2018-12-14T00:00:00"/>
    <n v="0.24166666666666667"/>
    <n v="2.9"/>
    <x v="0"/>
    <x v="1"/>
    <d v="1995-03-08T00:00:00"/>
    <s v="M"/>
    <s v="VOLUNTARIA"/>
    <s v="Situaciones Personales y Familiares"/>
    <s v="Negocio propio"/>
    <s v="Seguir con su carrera universitaria."/>
    <x v="5"/>
    <n v="24"/>
    <s v="EDUCACIÓN UNIVERSITARIA INCOMPLETA"/>
    <s v="CONCUBINATO / CONVIVIENTE"/>
    <s v="GRUPAL"/>
    <s v=""/>
    <s v=""/>
  </r>
  <r>
    <x v="33"/>
    <n v="2018"/>
    <s v="JUANITA IZAGUIRRE"/>
    <s v="DICIEMBRE"/>
    <s v="PLANILLA"/>
    <s v="0810000071"/>
    <s v="88881"/>
    <m/>
    <s v="MANRIQUE/PAREDES,ISRAEL"/>
    <s v="JUNIOR"/>
    <x v="1"/>
    <s v="AGENCIA"/>
    <s v="NEGOCIOS"/>
    <x v="76"/>
    <x v="55"/>
    <s v="DIVISIÓN CENTRO SUR"/>
    <d v="2018-09-17T00:00:00"/>
    <d v="2018-12-14T00:00:00"/>
    <n v="0.24166666666666667"/>
    <n v="2.9"/>
    <x v="0"/>
    <x v="1"/>
    <d v="1993-11-03T00:00:00"/>
    <s v="M"/>
    <s v="INVOLUNTARIA"/>
    <s v="Termino De Contrato"/>
    <s v="No pasó programa Formativo"/>
    <s v="El colaborador presentó bajo desempeño durante los 3 primeros meses, además de una actitud negativa durante su período de aprendizaje. "/>
    <x v="5"/>
    <n v="25"/>
    <s v="TITULADO"/>
    <s v="SOLTERO/A"/>
    <s v="GRUPAL"/>
    <s v=""/>
    <s v=""/>
  </r>
  <r>
    <x v="33"/>
    <n v="2018"/>
    <s v="JUAN LUIS OCHOA"/>
    <s v="DICIEMBRE"/>
    <s v="PLANILLA"/>
    <s v="0020000023"/>
    <s v="89154"/>
    <m/>
    <s v="COA/SANCHEZ,ALEX GREGORIO"/>
    <s v="JUNIOR 1"/>
    <x v="2"/>
    <s v="AGENCIA"/>
    <s v="NEGOCIOS"/>
    <x v="37"/>
    <x v="2"/>
    <s v="DIVISIÓN SUR"/>
    <d v="2018-10-01T00:00:00"/>
    <d v="2018-12-15T00:00:00"/>
    <n v="0.20555555555555555"/>
    <n v="2.4666666666666668"/>
    <x v="0"/>
    <x v="2"/>
    <d v="1988-11-28T00:00:00"/>
    <s v="M"/>
    <s v="VOLUNTARIA"/>
    <s v="Cambio De Residencia"/>
    <s v="Por situación familiar"/>
    <s v="El excolaborador indicó que habia decidido irse a radicar a la ciudad de Cusco a vivir con sus padres ya que tuvo problemas con su actual pareja y se separaron."/>
    <x v="0"/>
    <n v="30"/>
    <s v="EDUCACIÓN UNIVERSITARIA COMPLETA"/>
    <s v="SOLTERO/A"/>
    <s v="INDIVIDUAL"/>
    <s v=""/>
    <s v=""/>
  </r>
  <r>
    <x v="33"/>
    <n v="2018"/>
    <s v="VERONICA VILLALTA"/>
    <s v="DICIEMBRE"/>
    <s v="PLANILLA"/>
    <s v="0400000640"/>
    <s v="62787"/>
    <m/>
    <s v="VEGA/ZUÑIGA,MARVIN JULIO"/>
    <s v="JUNIOR"/>
    <x v="2"/>
    <s v="AGENCIA"/>
    <s v="NEGOCIOS"/>
    <x v="56"/>
    <x v="12"/>
    <s v="DIVISIÓN NOR ORIENTE"/>
    <d v="2016-10-10T00:00:00"/>
    <d v="2018-12-15T00:00:00"/>
    <n v="2.1805555555555554"/>
    <n v="26.166666666666668"/>
    <x v="1"/>
    <x v="2"/>
    <d v="1987-05-21T00:00:00"/>
    <s v="M"/>
    <s v="VOLUNTARIA"/>
    <s v="Falsas Expectativas"/>
    <s v="Sueldo Base (Salario No acorde al mercado)"/>
    <s v="Falta de reconocimiento por esfuerzo , no obtuvo delegación de funciones mayores ni encargaturas , percepción de falta de preocupación por la persona y u desarrollo profesional."/>
    <x v="2"/>
    <n v="32"/>
    <s v="TITULADO"/>
    <s v="SOLTERO/A"/>
    <s v="INDIVIDUAL"/>
    <s v=""/>
    <s v=""/>
  </r>
  <r>
    <x v="33"/>
    <n v="2018"/>
    <s v="TEREZA OCHOA"/>
    <s v="DICIEMBRE"/>
    <s v="PLANILLA"/>
    <s v="0080003004"/>
    <s v="63194"/>
    <m/>
    <s v="NARRO/GALVEZ,JOHANA EVELYN"/>
    <m/>
    <x v="5"/>
    <s v="AGENCIA"/>
    <s v="OPERACIONES"/>
    <x v="6"/>
    <x v="5"/>
    <s v="DIVISIÓN CENTRO"/>
    <d v="2017-03-21T00:00:00"/>
    <d v="2018-12-15T00:00:00"/>
    <n v="1.7333333333333334"/>
    <n v="20.8"/>
    <x v="1"/>
    <x v="4"/>
    <d v="1993-06-09T00:00:00"/>
    <s v="F"/>
    <s v="VOLUNTARIA"/>
    <s v="Salud"/>
    <s v="Padecimiento o Accidente de Familiar"/>
    <s v="La ex colaboradora menciona que su madre tiene cancer y necesita operarse por tal motivo renuncio ya que era ella quien cuidaba a su bebe y ahora necesita dedicarse al cuidado de su mamá y bebe."/>
    <x v="3"/>
    <n v="25"/>
    <s v="EDUCACIÓN UNIVERSITARIA COMPLETA"/>
    <s v="SOLTERO/A"/>
    <s v="OPERACIONES"/>
    <s v=""/>
    <s v=""/>
  </r>
  <r>
    <x v="33"/>
    <n v="2018"/>
    <s v="RAYSA GAVANCHO "/>
    <s v="DICIEMBRE"/>
    <s v="PRACTICAS"/>
    <s v="0060000024"/>
    <s v="0060000024"/>
    <m/>
    <s v="JANAMPA/FERNANDEZ,ELVIS JUNIOR     "/>
    <m/>
    <x v="5"/>
    <s v="AGENCIA"/>
    <s v="OPERACIONES"/>
    <x v="5"/>
    <x v="4"/>
    <s v="DIVISIÓN NOR ORIENTE"/>
    <d v="2018-12-10T00:00:00"/>
    <d v="2018-12-18T00:00:00"/>
    <n v="2.2222222222222223E-2"/>
    <n v="0.26666666666666666"/>
    <x v="0"/>
    <x v="4"/>
    <d v="1992-10-23T00:00:00"/>
    <s v="M"/>
    <s v="VOLUNTARIA"/>
    <s v="Mejor Oferta De Trabajo"/>
    <s v="Mejor salario"/>
    <s v="Colaborador mencionó habersele presentado una mejor oferta laboral."/>
    <x v="2"/>
    <n v="26"/>
    <s v="EDUCACIÓN TÉCNICA COMPLETA"/>
    <s v="SOLTERO/A"/>
    <s v="OPERACIONES"/>
    <s v=""/>
    <s v=""/>
  </r>
  <r>
    <x v="33"/>
    <n v="2018"/>
    <s v="ana mejia"/>
    <s v="DICIEMBRE"/>
    <s v="PLANILLA"/>
    <s v="0400000523"/>
    <s v="61437"/>
    <m/>
    <s v="CHUNGA/HERRERA,ZINTHIA LIZET"/>
    <s v="JUNIOR"/>
    <x v="1"/>
    <s v="AGENCIA"/>
    <s v="NEGOCIOS"/>
    <x v="87"/>
    <x v="49"/>
    <s v="DIVISIÓN NORTE"/>
    <d v="2017-04-19T00:00:00"/>
    <d v="2018-12-18T00:00:00"/>
    <n v="1.663888888888889"/>
    <n v="19.966666666666665"/>
    <x v="1"/>
    <x v="1"/>
    <d v="1990-11-26T00:00:00"/>
    <s v="F"/>
    <s v="VOLUNTARIA"/>
    <s v="Termino De Contrato"/>
    <s v="No se adapto al trabajo en campo"/>
    <s v="Solicito cambio del área de operacioes a negocios , pero las actividades no fueron de su agrado , falta de interes en las labores. "/>
    <x v="6"/>
    <n v="28"/>
    <s v="GRADO DE BACHILLER"/>
    <s v="SOLTERO/A"/>
    <s v="GRUPAL"/>
    <s v=""/>
    <s v=""/>
  </r>
  <r>
    <x v="33"/>
    <n v="2018"/>
    <s v="TEREZA OCHOA"/>
    <s v="DICIEMBRE"/>
    <s v="PLANILLA"/>
    <s v="0130000045"/>
    <s v="89602"/>
    <m/>
    <s v="CRUZ/CILIO,OLIVER"/>
    <s v="SENIOR"/>
    <x v="2"/>
    <s v="AGENCIA"/>
    <s v="NEGOCIOS"/>
    <x v="6"/>
    <x v="5"/>
    <s v="DIVISIÓN CENTRO"/>
    <d v="2018-11-05T00:00:00"/>
    <d v="2018-12-18T00:00:00"/>
    <n v="0.11944444444444445"/>
    <n v="1.4333333333333333"/>
    <x v="0"/>
    <x v="2"/>
    <d v="1994-04-16T00:00:00"/>
    <s v="M"/>
    <s v="VOLUNTARIA"/>
    <s v="Salud"/>
    <s v="Padecimiento o Accidente de Familiar"/>
    <s v="Ex colaborador manifietsa que su pareja se enuentra gestando y necesita de cuidados por lo que ha decidido trabajar en un negocio familiar. Por otro lado, la GA Deysi Moreno refiere que en estos dias le han comentado que en su anterior trabajo Mibanco tiene mora elevada que recien ha salido a flote."/>
    <x v="3"/>
    <n v="25"/>
    <s v="EDUCACIÓN UNIVERSITARIA COMPLETA"/>
    <s v="SOLTERO/A"/>
    <s v="INDIVIDUAL"/>
    <s v=""/>
    <s v=""/>
  </r>
  <r>
    <x v="33"/>
    <n v="2018"/>
    <s v="Ximena Morote"/>
    <s v="DICIEMBRE"/>
    <s v="PLANILLA"/>
    <s v="9990000059"/>
    <s v="89136"/>
    <m/>
    <s v="DIAZ/NOCHE,ALEXANDER EPIFANIO"/>
    <m/>
    <x v="133"/>
    <s v="SG ADMISION CREDITOS, GESTION EFECTIVA E INVESTIGACION DE FRAUDES"/>
    <s v="GC RIESGOS Y RECUPERACIONES"/>
    <x v="25"/>
    <x v="28"/>
    <s v="GC RIESGOS Y RECUPERACIONES"/>
    <d v="2018-10-01T00:00:00"/>
    <d v="2018-12-19T00:00:00"/>
    <n v="0.21666666666666667"/>
    <n v="2.6"/>
    <x v="0"/>
    <x v="3"/>
    <d v="1977-08-19T00:00:00"/>
    <s v="M"/>
    <s v="VOLUNTARIA"/>
    <s v="Situaciones Personales y Familiares"/>
    <s v="Negocio propio"/>
    <s v="el colaborador menciona que lamentablemente el tiempo no le permitía manejar el trabajo en Compartamos y supervisar su negocio propio."/>
    <x v="7"/>
    <n v="41"/>
    <s v="GRADO DE BACHILLER"/>
    <s v="CASADO"/>
    <s v="CEAS"/>
    <s v=""/>
    <s v=""/>
  </r>
  <r>
    <x v="33"/>
    <n v="2018"/>
    <s v="SANDRA SOTO"/>
    <s v="DICIEMBRE"/>
    <s v="PLANILLA"/>
    <s v="0080000982"/>
    <s v="60628"/>
    <m/>
    <s v="GOMEZ/HUAMAN,JHONNY HANS"/>
    <s v="JUNIOR 1"/>
    <x v="2"/>
    <s v="AGENCIA"/>
    <s v="NEGOCIOS"/>
    <x v="9"/>
    <x v="5"/>
    <s v="DIVISIÓN CENTRO"/>
    <d v="2013-08-01T00:00:00"/>
    <d v="2018-12-19T00:00:00"/>
    <n v="5.3833333333333337"/>
    <n v="64.599999999999994"/>
    <x v="1"/>
    <x v="2"/>
    <d v="1984-06-22T00:00:00"/>
    <s v="M"/>
    <s v="INVOLUNTARIA"/>
    <s v="PIT"/>
    <s v="Por desempeño"/>
    <s v="Colaborador no cumple con los objetivos planteados con el programa EMDT."/>
    <x v="3"/>
    <n v="34"/>
    <s v="EDUCACIÓN UNIVERSITARIA COMPLETA"/>
    <s v="SOLTERO/A"/>
    <s v="INDIVIDUAL"/>
    <s v=""/>
    <s v=""/>
  </r>
  <r>
    <x v="33"/>
    <n v="2018"/>
    <s v="CARLOS HERNANDEZ"/>
    <s v="DICIEMBRE"/>
    <s v="PLANILLA"/>
    <s v="0840000028"/>
    <s v="79683"/>
    <m/>
    <s v="MINCHOLA/BECERRA,LADY VANESSA"/>
    <s v="JUNIOR 1"/>
    <x v="2"/>
    <s v="AGENCIA"/>
    <s v="NEGOCIOS"/>
    <x v="75"/>
    <x v="55"/>
    <s v="DIVISIÓN CENTRO"/>
    <d v="2017-06-12T00:00:00"/>
    <d v="2018-12-19T00:00:00"/>
    <n v="1.5194444444444444"/>
    <n v="18.233333333333334"/>
    <x v="1"/>
    <x v="2"/>
    <d v="1993-10-12T00:00:00"/>
    <s v="F"/>
    <s v="INVOLUNTARIA"/>
    <s v="PIT"/>
    <s v="Por desempeño"/>
    <s v="Se negoció la salida del colaborador con Mutuo Disenso."/>
    <x v="3"/>
    <n v="25"/>
    <s v="TITULADO"/>
    <s v="SOLTERO/A"/>
    <s v="INDIVIDUAL"/>
    <s v=""/>
    <s v=""/>
  </r>
  <r>
    <x v="33"/>
    <n v="2018"/>
    <s v="Ximena Morote"/>
    <s v="DICIEMBRE"/>
    <s v="PLANILLA"/>
    <s v="0010000719"/>
    <s v="60021"/>
    <m/>
    <s v="TEJADA/SAMOS,ROBERTO SERGIO"/>
    <m/>
    <x v="134"/>
    <s v="DPTO SEGURIDAD Y CONTINUIDAD TI"/>
    <s v="GC TI"/>
    <x v="42"/>
    <x v="71"/>
    <s v="GC TI"/>
    <d v="2008-05-02T00:00:00"/>
    <d v="2018-12-20T00:00:00"/>
    <n v="10.633333333333333"/>
    <n v="127.6"/>
    <x v="1"/>
    <x v="3"/>
    <d v="1982-10-07T00:00:00"/>
    <s v="M"/>
    <s v="VOLUNTARIA"/>
    <s v="Mejor Oferta De Trabajo"/>
    <s v="Mejor salario"/>
    <s v="el colaborador tuvo una oferta en Caja Arequipa."/>
    <x v="11"/>
    <n v="36"/>
    <s v="EDUCACIÓN UNIVERSITARIA COMPLETA"/>
    <s v="CASADO"/>
    <s v="CEAS"/>
    <s v=""/>
    <s v=""/>
  </r>
  <r>
    <x v="33"/>
    <n v="2018"/>
    <s v="SCARLETT CORAL"/>
    <s v="DICIEMBRE"/>
    <s v="PLANILLA"/>
    <s v="0010001288"/>
    <s v="60405"/>
    <m/>
    <s v="MEDINA/VASQUEZ,YSENIA LILIANA"/>
    <s v="EXPERTO"/>
    <x v="2"/>
    <s v="AGENCIA"/>
    <s v="NEGOCIOS"/>
    <x v="11"/>
    <x v="8"/>
    <s v="DIVISIÓN CENTRO"/>
    <d v="2009-04-23T00:00:00"/>
    <d v="2018-12-20T00:00:00"/>
    <n v="9.6583333333333332"/>
    <n v="115.9"/>
    <x v="1"/>
    <x v="2"/>
    <d v="1978-06-07T00:00:00"/>
    <s v="F"/>
    <s v="INVOLUNTARIA"/>
    <s v="PIT"/>
    <s v="Por desempeño"/>
    <s v="El colaborador no cumplió las expectativas del puesto"/>
    <x v="3"/>
    <n v="41"/>
    <s v="EDUCACIÓN UNIVERSITARIA COMPLETA"/>
    <s v="SOLTERO/A"/>
    <s v="INDIVIDUAL"/>
    <s v=""/>
    <s v=""/>
  </r>
  <r>
    <x v="33"/>
    <n v="2018"/>
    <s v="Ximena Morote"/>
    <s v="DICIEMBRE"/>
    <s v="PRACTICAS"/>
    <s v="9990000048"/>
    <s v="88594"/>
    <m/>
    <s v="CABRERA/BLUME,MATIAS ALEJANDRO"/>
    <m/>
    <x v="135"/>
    <s v="DPTO CAPACITACION Y DESARROLLO ORGANIZACIONAL"/>
    <s v="GC PERSONAS Y FILOSOFIA"/>
    <x v="12"/>
    <x v="13"/>
    <s v="GC PERSONAS Y FILOSOFIA"/>
    <d v="2018-09-03T00:00:00"/>
    <d v="2018-12-21T00:00:00"/>
    <n v="0.3"/>
    <n v="3.6"/>
    <x v="0"/>
    <x v="3"/>
    <d v="1995-01-26T00:00:00"/>
    <s v="F"/>
    <s v="INVOLUNTARIA"/>
    <s v="Reestructura"/>
    <s v="Reestructura"/>
    <s v="No logró cumplir con todos los objetivos designados."/>
    <x v="4"/>
    <n v="24"/>
    <s v="EDUCACIÓN UNIVERSITARIA INCOMPLETA"/>
    <s v="SOLTERO/A"/>
    <s v="CEAS"/>
    <s v=""/>
    <s v=""/>
  </r>
  <r>
    <x v="33"/>
    <n v="2018"/>
    <s v="Ximena Morote"/>
    <s v="DICIEMBRE"/>
    <s v="PLANILLA"/>
    <s v="0080003408"/>
    <s v="81322"/>
    <m/>
    <s v="ZEGARRA/GAGO,MARIA XIMENA TERESA DEL MILAGRO"/>
    <m/>
    <x v="136"/>
    <s v="G ASESORIA LEGAL Y CUMPLIMIENTO"/>
    <s v="G GENERAL"/>
    <x v="39"/>
    <x v="25"/>
    <s v="G GENERAL"/>
    <d v="2017-08-09T00:00:00"/>
    <d v="2018-12-26T00:00:00"/>
    <n v="1.3805555555555555"/>
    <n v="16.566666666666666"/>
    <x v="1"/>
    <x v="3"/>
    <d v="1992-03-25T00:00:00"/>
    <s v="F"/>
    <s v="VOLUNTARIA"/>
    <s v="Mejor Oferta De Trabajo"/>
    <s v="Mejor puesto"/>
    <s v="La colaboradora tuvo una oferta en el BCP."/>
    <x v="10"/>
    <n v="27"/>
    <s v="TITULADO"/>
    <s v="SOLTERO/A"/>
    <s v="CEAS"/>
    <s v=""/>
    <s v=""/>
  </r>
  <r>
    <x v="33"/>
    <n v="2018"/>
    <s v="ana mejia"/>
    <s v="DICIEMBRE"/>
    <s v="PLANILLA"/>
    <s v="0400000277"/>
    <s v="62354"/>
    <m/>
    <s v="RUMICHE/TORRES,ABEL AMINADAB"/>
    <s v="MASTER"/>
    <x v="1"/>
    <s v="AGENCIA"/>
    <s v="NEGOCIOS"/>
    <x v="87"/>
    <x v="49"/>
    <s v="DIVISIÓN NORTE"/>
    <d v="2016-02-22T00:00:00"/>
    <d v="2018-12-30T00:00:00"/>
    <n v="2.8555555555555556"/>
    <n v="34.266666666666666"/>
    <x v="1"/>
    <x v="1"/>
    <d v="1990-07-14T00:00:00"/>
    <s v="M"/>
    <s v="VOLUNTARIA"/>
    <s v="Situaciones Personales y Familiares"/>
    <s v="Negocio propio"/>
    <s v="Desarrollo de proyecto personal y emprendimiento"/>
    <x v="6"/>
    <n v="28"/>
    <s v="EDUCACIÓN UNIVERSITARIA COMPLETA"/>
    <s v="SOLTERO/A"/>
    <s v="GRUPAL"/>
    <s v=""/>
    <s v=""/>
  </r>
  <r>
    <x v="33"/>
    <n v="2018"/>
    <s v="Ximena Morote"/>
    <s v="DICIEMBRE"/>
    <s v="PLANILLA"/>
    <s v="0080003330"/>
    <s v="77386"/>
    <m/>
    <s v="MONTALVO/NAVIDAD,MIGUEL ANGEL"/>
    <s v="MASTER"/>
    <x v="41"/>
    <s v="DPTO BASE DE DATOS"/>
    <s v="GC TI"/>
    <x v="42"/>
    <x v="39"/>
    <s v="GC TI"/>
    <d v="2017-02-06T00:00:00"/>
    <d v="2018-12-31T00:00:00"/>
    <n v="1.9027777777777777"/>
    <n v="22.833333333333332"/>
    <x v="1"/>
    <x v="3"/>
    <d v="1987-08-25T00:00:00"/>
    <s v="M"/>
    <s v="VOLUNTARIA"/>
    <s v="Cambio De Residencia"/>
    <s v="Regreso a su ciudad natal"/>
    <s v="El colaborador se regreso a Arequipa"/>
    <x v="11"/>
    <n v="31"/>
    <s v="TITULADO"/>
    <s v="SOLTERO/A"/>
    <s v="CEAS"/>
    <s v=""/>
    <s v=""/>
  </r>
  <r>
    <x v="33"/>
    <n v="2018"/>
    <s v="Ximena Morote"/>
    <s v="DICIEMBRE"/>
    <s v="PLANILLA"/>
    <s v="0080003412"/>
    <s v="81561"/>
    <m/>
    <s v="TESEN/CACERES,LUIS FERNANDO ANDRES"/>
    <m/>
    <x v="40"/>
    <s v="DPTO SOLUCION NEGOCIOS"/>
    <s v="GC TI"/>
    <x v="42"/>
    <x v="37"/>
    <s v="GC TI"/>
    <d v="2018-08-20T00:00:00"/>
    <d v="2018-12-31T00:00:00"/>
    <n v="0.36388888888888887"/>
    <n v="4.3666666666666663"/>
    <x v="0"/>
    <x v="3"/>
    <d v="1994-03-09T00:00:00"/>
    <s v="M"/>
    <s v="VOLUNTARIA"/>
    <s v="Personal Eventual"/>
    <s v="Cubrio incapacidad ( enfermedad, licencia por maternidad)"/>
    <s v="El colaboraddor estuvo como reemplazo por  4 meses por un reemplazo de pre y post natal. Sin embargo sigue laborando con nosotros por proyecto."/>
    <x v="11"/>
    <n v="25"/>
    <s v="GRADO DE BACHILLER"/>
    <s v="SOLTERO/A"/>
    <s v="CEAS"/>
    <s v=""/>
    <s v=""/>
  </r>
  <r>
    <x v="33"/>
    <n v="2018"/>
    <s v="Ximena Morote"/>
    <s v="DICIEMBRE"/>
    <s v="PLANILLA"/>
    <s v="0080003228"/>
    <s v="62967"/>
    <m/>
    <s v="VERGARAY/LOPEZ,JOHN DEYVI"/>
    <s v="EXPERTO"/>
    <x v="137"/>
    <s v="G DESARROLLO APLICACIONES"/>
    <s v="GC TI"/>
    <x v="42"/>
    <x v="34"/>
    <s v="GC TI"/>
    <d v="2018-01-08T00:00:00"/>
    <d v="2018-12-31T00:00:00"/>
    <n v="0.98055555555555551"/>
    <n v="11.766666666666667"/>
    <x v="1"/>
    <x v="3"/>
    <d v="1984-01-04T00:00:00"/>
    <s v="M"/>
    <s v="VOLUNTARIA"/>
    <s v="Situaciones Personales y Familiares"/>
    <s v="Cuidado o atención de hijos"/>
    <s v="Colaborador  refiere que su renuncia se debe a que necesito tiempo el cuidado y atención de sus menores hijos."/>
    <x v="11"/>
    <n v="35"/>
    <s v="GRADO DE BACHILLER"/>
    <s v="CONCUBINATO / CONVIVIENTE"/>
    <s v="CEAS"/>
    <s v=""/>
    <s v=""/>
  </r>
  <r>
    <x v="33"/>
    <n v="2018"/>
    <s v="Ximena Morote"/>
    <s v="DICIEMBRE"/>
    <s v="PRACTICAS"/>
    <s v="0080003422"/>
    <s v="82117"/>
    <m/>
    <s v="MARTINEZ/AQUINO,MILENA LUCERO"/>
    <m/>
    <x v="78"/>
    <s v="SG COMPENSACIONES, BENEFICIOS, NOMINA Y ADMINISTRACION PERSONAL"/>
    <s v="GC PERSONAS Y FILOSOFIA"/>
    <x v="12"/>
    <x v="9"/>
    <s v="GC PERSONAS Y FILOSOFIA"/>
    <d v="2017-09-11T00:00:00"/>
    <d v="2018-12-31T00:00:00"/>
    <n v="1.3055555555555556"/>
    <n v="15.666666666666666"/>
    <x v="1"/>
    <x v="3"/>
    <d v="1995-07-27T00:00:00"/>
    <s v="F"/>
    <s v="INVOLUNTARIA"/>
    <s v="Termino De Contrato"/>
    <s v="No pasó programa Formativo"/>
    <s v="Culminó su convenio de practicas profesionales. (se pone por bajo desempeño porque no hay otra opción de desgloce sin embargo su desempeño fue bueno)"/>
    <x v="4"/>
    <n v="23"/>
    <s v="EDUCACIÓN UNIVERSITARIA INCOMPLETA"/>
    <s v="SOLTERO/A"/>
    <s v="CEAS"/>
    <s v=""/>
    <s v=""/>
  </r>
  <r>
    <x v="33"/>
    <n v="2018"/>
    <s v="DAVID VILA RUIZ "/>
    <s v="DICIEMBRE"/>
    <s v="PLANILLA"/>
    <s v="0490000040"/>
    <s v="88185"/>
    <m/>
    <s v="HUANCA/QUISPE,CELENIA"/>
    <s v="PRINCIPIANTE"/>
    <x v="60"/>
    <s v="AGENCIA"/>
    <s v="OPERACIONES"/>
    <x v="1"/>
    <x v="0"/>
    <s v="DIVISIÓN SUR"/>
    <d v="2018-08-01T00:00:00"/>
    <d v="2018-12-31T00:00:00"/>
    <n v="0.41666666666666669"/>
    <n v="5"/>
    <x v="0"/>
    <x v="4"/>
    <d v="1990-05-28T00:00:00"/>
    <s v="F"/>
    <s v="VOLUNTARIA"/>
    <s v="Mejor Oferta De Trabajo"/>
    <s v="Mejor salario"/>
    <s v="Colaboradora ingresara a laborar al banco Pichincha con mayor salario."/>
    <x v="0"/>
    <n v="29"/>
    <s v="GRADO DE BACHILLER"/>
    <s v="SOLTERO/A"/>
    <s v="OPERACIONES"/>
    <s v=""/>
    <s v=""/>
  </r>
  <r>
    <x v="33"/>
    <n v="2018"/>
    <s v="DAVID VILA RUIZ "/>
    <s v="DICIEMBRE"/>
    <s v="PLANILLA"/>
    <s v="0490000024"/>
    <s v="85306"/>
    <m/>
    <s v="PARICAHUA/RAMOS,EDWIN"/>
    <s v="JUNIOR"/>
    <x v="1"/>
    <s v="AGENCIA"/>
    <s v="NEGOCIOS"/>
    <x v="1"/>
    <x v="10"/>
    <s v="DIVISIÓN CENTRO SUR"/>
    <d v="2018-02-01T00:00:00"/>
    <d v="2018-12-31T00:00:00"/>
    <n v="0.91666666666666663"/>
    <n v="11"/>
    <x v="1"/>
    <x v="1"/>
    <d v="1990-03-27T00:00:00"/>
    <s v="M"/>
    <s v="VOLUNTARIA"/>
    <s v="Estudios"/>
    <s v="Titulación/Licenciatura (Elaboración de tesis)"/>
    <s v="Colaborador esta en la etapa final de la elaboración de tesis y requiere mayor tiempo para finalizarlo. "/>
    <x v="5"/>
    <n v="29"/>
    <s v="GRADO DE BACHILLER"/>
    <s v="SOLTERO/A"/>
    <s v="GRUPAL"/>
    <s v=""/>
    <s v=""/>
  </r>
  <r>
    <x v="33"/>
    <n v="2018"/>
    <s v="DAVID VILA RUIZ "/>
    <s v="DICIEMBRE"/>
    <s v="PLANILLA"/>
    <s v="0080002849"/>
    <s v="63093"/>
    <m/>
    <s v="SALCEDO/QUISPE,LUCERO STEFANY"/>
    <m/>
    <x v="5"/>
    <s v="AGENCIA"/>
    <s v="OPERACIONES"/>
    <x v="46"/>
    <x v="0"/>
    <s v="DIVISIÓN SUR"/>
    <d v="2017-06-01T00:00:00"/>
    <d v="2018-12-31T00:00:00"/>
    <n v="1.5833333333333333"/>
    <n v="19"/>
    <x v="1"/>
    <x v="4"/>
    <d v="1996-06-03T00:00:00"/>
    <s v="F"/>
    <s v="VOLUNTARIA"/>
    <s v="Cambio De Residencia"/>
    <s v="Por situación familiar"/>
    <s v="Colaboradora se mudara a Lima para poder estudiar."/>
    <x v="0"/>
    <n v="22"/>
    <s v="EDUCACIÓN UNIVERSITARIA COMPLETA"/>
    <s v="SOLTERO/A"/>
    <s v="OPERACIONES"/>
    <s v=""/>
    <s v=""/>
  </r>
  <r>
    <x v="33"/>
    <n v="2018"/>
    <s v="VICTOR SALAS"/>
    <s v="DICIEMBRE"/>
    <s v="PLANILLA"/>
    <s v="0010000369"/>
    <s v="61528"/>
    <m/>
    <s v="URIBE/BOULANGGER,RUTH FARITH"/>
    <m/>
    <x v="66"/>
    <s v="AGENCIA"/>
    <s v="NEGOCIOS"/>
    <x v="27"/>
    <x v="14"/>
    <s v="DIVISIÓN SUR"/>
    <d v="2008-06-06T00:00:00"/>
    <d v="2018-12-31T00:00:00"/>
    <n v="10.569444444444445"/>
    <n v="126.83333333333333"/>
    <x v="1"/>
    <x v="2"/>
    <d v="1985-08-14T00:00:00"/>
    <s v="F"/>
    <s v="VOLUNTARIA"/>
    <s v="Matrimonio"/>
    <s v="Problemas con cónyuge"/>
    <s v="Colaborador solo mencionó que el motivo de su renuncia es por motivos familiares."/>
    <x v="0"/>
    <n v="33"/>
    <s v="EDUCACIÓN UNIVERSITARIA COMPLETA"/>
    <s v="CASADO"/>
    <s v="INDIVIDUAL"/>
    <s v=""/>
    <s v=""/>
  </r>
  <r>
    <x v="33"/>
    <n v="2018"/>
    <s v="ROCIO DOMINGUEZ"/>
    <s v="DICIEMBRE"/>
    <s v="PLANILLA"/>
    <s v="0110000013"/>
    <s v="79515"/>
    <m/>
    <s v="BARBARAN/RAMIREZ,JUANA"/>
    <s v="SENIOR"/>
    <x v="1"/>
    <s v="AGENCIA"/>
    <s v="NEGOCIOS"/>
    <x v="4"/>
    <x v="3"/>
    <s v="DIVISIÓN CENTRO ORIENTE"/>
    <d v="2017-06-06T00:00:00"/>
    <d v="2018-12-31T00:00:00"/>
    <n v="1.5694444444444444"/>
    <n v="18.833333333333332"/>
    <x v="1"/>
    <x v="1"/>
    <d v="1993-10-09T00:00:00"/>
    <s v="F"/>
    <s v="VOLUNTARIA"/>
    <s v="Situaciones Personales y Familiares"/>
    <s v="Cuidado o atención de hijos"/>
    <s v="situaciones personales y familiares"/>
    <x v="1"/>
    <n v="25"/>
    <s v="EDUCACIÓN UNIVERSITARIA COMPLETA"/>
    <s v="SOLTERO/A"/>
    <s v="GRUPAL"/>
    <s v=""/>
    <s v=""/>
  </r>
  <r>
    <x v="33"/>
    <n v="2018"/>
    <s v="SCARLETT CORAL"/>
    <s v="DICIEMBRE"/>
    <s v="PLANILLA"/>
    <s v="0080002793"/>
    <s v="63040"/>
    <m/>
    <s v="CADILLO/GARCIA,MILAGROS STEPHANIE"/>
    <m/>
    <x v="5"/>
    <s v="AGENCIA"/>
    <s v="OPERACIONES"/>
    <x v="60"/>
    <x v="8"/>
    <s v="DIVISIÓN CENTRO"/>
    <d v="2017-03-02T00:00:00"/>
    <d v="2018-12-31T00:00:00"/>
    <n v="1.8305555555555555"/>
    <n v="21.966666666666665"/>
    <x v="1"/>
    <x v="4"/>
    <d v="1995-10-16T00:00:00"/>
    <s v="F"/>
    <s v="VOLUNTARIA"/>
    <s v="Salud"/>
    <s v="Padecimiento de enfermedad"/>
    <s v="Debido a problemas de salud no podrá continuar con sus labores"/>
    <x v="3"/>
    <n v="23"/>
    <s v="EDUCACIÓN UNIVERSITARIA COMPLETA"/>
    <s v="SOLTERO/A"/>
    <s v="OPERACIONES"/>
    <s v=""/>
    <s v=""/>
  </r>
  <r>
    <x v="33"/>
    <n v="2018"/>
    <s v="MILAGROS LEON"/>
    <s v="DICIEMBRE"/>
    <s v="PLANILLA"/>
    <s v="0770000011"/>
    <s v="87036"/>
    <m/>
    <s v="CAUTIVO/CUIZANO,RONAL CRISTIAN"/>
    <s v="JUNIOR"/>
    <x v="1"/>
    <s v="AGENCIA"/>
    <s v="NEGOCIOS"/>
    <x v="66"/>
    <x v="47"/>
    <s v="DIVISIÓN CENTRO ORIENTE"/>
    <d v="2018-05-21T00:00:00"/>
    <d v="2018-12-31T00:00:00"/>
    <n v="0.61111111111111116"/>
    <n v="7.333333333333333"/>
    <x v="1"/>
    <x v="1"/>
    <d v="1995-01-28T00:00:00"/>
    <s v="M"/>
    <s v="VOLUNTARIA"/>
    <s v="Situaciones Personales y Familiares"/>
    <s v="Negocio propio"/>
    <s v="situaciones familiares negocio propio"/>
    <x v="1"/>
    <n v="24"/>
    <s v="EDUCACIÓN UNIVERSITARIA INCOMPLETA"/>
    <s v="SOLTERO/A"/>
    <s v="GRUPAL"/>
    <s v=""/>
    <s v=""/>
  </r>
  <r>
    <x v="33"/>
    <n v="2018"/>
    <s v="GRECIA SUING"/>
    <s v="DICIEMBRE"/>
    <s v="PLANILLA"/>
    <s v="0730000010"/>
    <s v="84693"/>
    <m/>
    <s v="LOPEZ/RUIZ,DENISSE ALEXANDRA"/>
    <m/>
    <x v="14"/>
    <s v="AGENCIA"/>
    <s v="OPERACIONES"/>
    <x v="71"/>
    <x v="23"/>
    <s v="DIVISIÓN NOR ORIENTE"/>
    <d v="2018-01-02T00:00:00"/>
    <d v="2018-12-31T00:00:00"/>
    <n v="0.99722222222222223"/>
    <n v="11.966666666666667"/>
    <x v="1"/>
    <x v="4"/>
    <d v="1994-09-30T00:00:00"/>
    <s v="F"/>
    <s v="INVOLUNTARIA"/>
    <s v="Termino De Contrato"/>
    <s v="No cumple con las expectativas del puesto. "/>
    <m/>
    <x v="2"/>
    <n v="24"/>
    <s v="EDUCACIÓN UNIVERSITARIA COMPLETA"/>
    <s v="SOLTERO/A"/>
    <s v="OPERACIONES"/>
    <s v=""/>
    <s v=""/>
  </r>
  <r>
    <x v="33"/>
    <n v="2018"/>
    <s v="ana mejia"/>
    <s v="DICIEMBRE"/>
    <s v="PLANILLA"/>
    <s v="0600000006"/>
    <s v="87280"/>
    <m/>
    <s v="CALLE/BARCO,JAIR ALONSO"/>
    <s v="JUNIOR"/>
    <x v="1"/>
    <s v="AGENCIA"/>
    <s v="NEGOCIOS"/>
    <x v="67"/>
    <x v="49"/>
    <s v="DIVISIÓN NORTE"/>
    <d v="2018-06-04T00:00:00"/>
    <d v="2018-12-31T00:00:00"/>
    <n v="0.57499999999999996"/>
    <n v="6.9"/>
    <x v="1"/>
    <x v="1"/>
    <d v="1994-02-21T00:00:00"/>
    <s v="M"/>
    <s v="VOLUNTARIA"/>
    <s v="Salud"/>
    <s v="Padecimiento de enfermedad"/>
    <s v="Falta de crecimiento profesional (cambio de area negocios a administrativo) , salud afectada por trajin en zona otorgada"/>
    <x v="6"/>
    <n v="25"/>
    <s v="GRADO DE BACHILLER"/>
    <s v="SOLTERO/A"/>
    <s v="GRUPAL"/>
    <s v=""/>
    <s v=""/>
  </r>
  <r>
    <x v="33"/>
    <n v="2018"/>
    <s v="VERONICA VILLALTA"/>
    <s v="DICIEMBRE"/>
    <s v="PLANILLA"/>
    <s v="0480000009"/>
    <s v="84826"/>
    <m/>
    <s v="CHAVEZ/HERRERA,JOSSY STEPHANIE"/>
    <m/>
    <x v="55"/>
    <s v="AGENCIA"/>
    <s v="OPERACIONES"/>
    <x v="32"/>
    <x v="53"/>
    <s v="DIVISIÓN NOR ORIENTE"/>
    <d v="2018-01-15T00:00:00"/>
    <d v="2018-12-31T00:00:00"/>
    <n v="0.96111111111111114"/>
    <n v="11.533333333333333"/>
    <x v="1"/>
    <x v="4"/>
    <d v="1987-03-29T00:00:00"/>
    <s v="F"/>
    <s v="VOLUNTARIA"/>
    <s v="Falsas Expectativas"/>
    <s v="Desarrollo Profesional (No recibió promociones o reconocimiento,Por Falta De Capacitacion,Cartera Heredada)"/>
    <s v="Disconformidad con proceso de selección , malas relaciones con compañeros y jefe inmediato que afecta a salud emocional y fisica."/>
    <x v="2"/>
    <n v="32"/>
    <s v="TITULADO"/>
    <s v="SOLTERO/A"/>
    <s v="OPERACIONES"/>
    <s v=""/>
    <s v=""/>
  </r>
  <r>
    <x v="33"/>
    <n v="2018"/>
    <s v="GRECIA SUING"/>
    <s v="DICIEMBRE"/>
    <s v="PLANILLA"/>
    <s v="0400000468"/>
    <s v="62518"/>
    <m/>
    <s v="CRISOLOGO/CARNERO,MARITE KARITO"/>
    <s v="MASTER"/>
    <x v="1"/>
    <s v="AGENCIA"/>
    <s v="NEGOCIOS"/>
    <x v="53"/>
    <x v="17"/>
    <s v="DIVISIÓN NORTE"/>
    <d v="2016-06-06T00:00:00"/>
    <d v="2018-12-31T00:00:00"/>
    <n v="2.5694444444444446"/>
    <n v="30.833333333333332"/>
    <x v="1"/>
    <x v="1"/>
    <d v="1993-01-14T00:00:00"/>
    <s v="F"/>
    <s v="VOLUNTARIA"/>
    <s v="Situaciones Personales y Familiares"/>
    <s v="Cuidado o atención de hijos"/>
    <s v="cuidado de menores hijos"/>
    <x v="6"/>
    <n v="26"/>
    <s v="EDUCACIÓN UNIVERSITARIA COMPLETA"/>
    <s v="SOLTERO/A"/>
    <s v="GRUPAL"/>
    <s v=""/>
    <s v=""/>
  </r>
  <r>
    <x v="33"/>
    <n v="2018"/>
    <s v="VERONICA VILLALTA"/>
    <s v="DICIEMBRE"/>
    <s v="PLANILLA"/>
    <s v="0850000019"/>
    <s v="84733"/>
    <m/>
    <s v="GAMIO/FARFAN,SOLEDAD DEL ROSARIO"/>
    <s v="JUNIOR 1"/>
    <x v="2"/>
    <s v="AGENCIA"/>
    <s v="NEGOCIOS"/>
    <x v="85"/>
    <x v="53"/>
    <s v="DIVISIÓN NOR ORIENTE"/>
    <d v="2018-01-02T00:00:00"/>
    <d v="2018-12-31T00:00:00"/>
    <n v="0.99722222222222223"/>
    <n v="11.966666666666667"/>
    <x v="1"/>
    <x v="2"/>
    <d v="1991-07-28T00:00:00"/>
    <s v="F"/>
    <s v="INVOLUNTARIA"/>
    <s v="Termino De Contrato"/>
    <s v="No se renovó por bajo Desempeño"/>
    <s v="Bajos indicadores y observaciones de contraloria en cuanto a sus actividades"/>
    <x v="2"/>
    <n v="27"/>
    <s v="TITULADO"/>
    <s v="SOLTERO/A"/>
    <s v="INDIVIDUAL"/>
    <s v=""/>
    <s v=""/>
  </r>
  <r>
    <x v="33"/>
    <n v="2018"/>
    <s v="CARLOS HERNANDEZ"/>
    <s v="DICIEMBRE"/>
    <s v="PRACTICAS"/>
    <s v="0830000069"/>
    <s v="89236"/>
    <m/>
    <s v="FLORES/AGUILAR,ANTHONY ABEL"/>
    <m/>
    <x v="5"/>
    <s v="AGENCIA"/>
    <s v="OPERACIONES"/>
    <x v="83"/>
    <x v="55"/>
    <s v="DIVISIÓN CENTRO"/>
    <d v="2018-10-09T00:00:00"/>
    <d v="2018-12-31T00:00:00"/>
    <n v="0.22777777777777777"/>
    <n v="2.7333333333333334"/>
    <x v="0"/>
    <x v="4"/>
    <d v="1996-02-05T00:00:00"/>
    <s v="M"/>
    <s v="VOLUNTARIA"/>
    <s v="Situaciones Personales y Familiares"/>
    <s v="Negocio propio"/>
    <s v="Seguir con su carrera universitaria."/>
    <x v="3"/>
    <n v="23"/>
    <s v="EDUCACIÓN UNIVERSITARIA COMPLETA"/>
    <s v="SOLTERO/A"/>
    <s v="OPERACIONES"/>
    <s v=""/>
    <s v=""/>
  </r>
  <r>
    <x v="33"/>
    <n v="2018"/>
    <s v="SCARLETT CORAL"/>
    <s v="DICIEMBRE"/>
    <s v="PLANILLA"/>
    <s v="0080001795"/>
    <s v="60850"/>
    <m/>
    <s v="LUDEÑA/TORRES,CARMEN ALTAGRACIA"/>
    <s v="JUNIOR 1"/>
    <x v="55"/>
    <s v="AGENCIA"/>
    <s v="OPERACIONES"/>
    <x v="34"/>
    <x v="11"/>
    <s v="DIVISIÓN CENTRO"/>
    <d v="2015-01-17T00:00:00"/>
    <d v="2018-12-31T00:00:00"/>
    <n v="3.9555555555555557"/>
    <n v="47.466666666666669"/>
    <x v="1"/>
    <x v="4"/>
    <d v="1989-07-10T00:00:00"/>
    <s v="F"/>
    <s v="VOLUNTARIA"/>
    <s v="Situaciones Personales y Familiares"/>
    <s v="Negocio propio"/>
    <s v="La colaboradora menciona desear un trabajo de oficina, más no de atención al cliente. Ha sufrido de manera reiterativa de solores de cabeza y cuadros de estrés."/>
    <x v="3"/>
    <n v="29"/>
    <s v="EDUCACIÓN UNIVERSITARIA COMPLETA"/>
    <s v="SOLTERO/A"/>
    <s v="OPERACIONES"/>
    <s v=""/>
    <s v=""/>
  </r>
  <r>
    <x v="33"/>
    <n v="2018"/>
    <s v="DANIEL HUALLANCA"/>
    <s v="DICIEMBRE"/>
    <s v="PLANILLA"/>
    <s v="0070003443"/>
    <s v="60730"/>
    <m/>
    <s v="QUISPE/FLORES,CARLA EDITH"/>
    <s v="MASTER"/>
    <x v="1"/>
    <s v="AGENCIA"/>
    <s v="NEGOCIOS"/>
    <x v="72"/>
    <x v="8"/>
    <s v="DIVISIÓN CENTRO SUR"/>
    <d v="2014-03-21T00:00:00"/>
    <d v="2018-12-31T00:00:00"/>
    <n v="4.7777777777777777"/>
    <n v="57.333333333333336"/>
    <x v="1"/>
    <x v="1"/>
    <d v="1992-01-10T00:00:00"/>
    <s v="F"/>
    <s v="VOLUNTARIA"/>
    <s v="Cuidado y atencion de hijos"/>
    <s v="Problemas de salud de hijo"/>
    <s v="Ex colaboradora presenta a su pequeño niño con un mal congénito desde su nacimiento. Se ofreció brindarle licencia sin goce de haber y adelantado vacaciones, pero señaló que la atención de su pequeño se daría en Lima y prefería ponerle más foco a su recuperación."/>
    <x v="5"/>
    <n v="27"/>
    <s v="EDUCACIÓN UNIVERSITARIA COMPLETA"/>
    <s v="SOLTERO/A"/>
    <s v="GRUPAL"/>
    <s v=""/>
    <s v=""/>
  </r>
  <r>
    <x v="33"/>
    <n v="2018"/>
    <s v="CARLOS HERNANDEZ"/>
    <s v="DICIEMBRE"/>
    <s v="PLANILLA"/>
    <s v="0940000001"/>
    <s v="88648"/>
    <m/>
    <s v="SALAS/OCHANTE,KATERI"/>
    <s v="JUNIOR"/>
    <x v="2"/>
    <s v="AGENCIA"/>
    <s v="NEGOCIOS"/>
    <x v="93"/>
    <x v="55"/>
    <s v="DIVISIÓN CENTRO"/>
    <d v="2018-09-03T00:00:00"/>
    <d v="2018-12-31T00:00:00"/>
    <n v="0.32777777777777778"/>
    <n v="3.9333333333333331"/>
    <x v="0"/>
    <x v="2"/>
    <d v="1987-02-15T00:00:00"/>
    <s v="F"/>
    <s v="VOLUNTARIA"/>
    <s v="Cuidado y atencion de hijos"/>
    <s v="No cuenta con apoyo para el cuidado de hijos"/>
    <s v="Por cuidado de su menor hijo, no pudo continuar por apoyo familiar."/>
    <x v="3"/>
    <n v="32"/>
    <s v="TITULADO"/>
    <s v="CONCUBINATO / CONVIVIENTE"/>
    <s v="INDIVIDUAL"/>
    <s v=""/>
    <s v=""/>
  </r>
  <r>
    <x v="33"/>
    <n v="2018"/>
    <s v="ANDREA SORIA"/>
    <s v="DICIEMBRE"/>
    <s v="PLANILLA"/>
    <s v="0830000053"/>
    <s v="84840"/>
    <m/>
    <s v="RAMIREZ/SOTELO,ALICIA ELVIRA"/>
    <s v="JUNIOR"/>
    <x v="1"/>
    <s v="AGENCIA"/>
    <s v="NEGOCIOS"/>
    <x v="83"/>
    <x v="5"/>
    <s v="DIVISIÓN CENTRO SUR"/>
    <d v="2018-01-15T00:00:00"/>
    <d v="2018-12-31T00:00:00"/>
    <n v="0.96111111111111114"/>
    <n v="11.533333333333333"/>
    <x v="1"/>
    <x v="1"/>
    <d v="1983-06-28T00:00:00"/>
    <s v="F"/>
    <s v="INVOLUNTARIA"/>
    <s v="Termino De Contrato"/>
    <s v="No cumple con las expectativas del puesto. "/>
    <s v="La colaboradora no muestra buena actitud ante el trabajo, empresa y compañeros de agencia. Manifiesta su interés de desvincularse, pero no lo formaliza. No se adecúa al perfil requerido para la posición. "/>
    <x v="5"/>
    <n v="36"/>
    <s v="EDUCACIÓN UNIVERSITARIA INCOMPLETA"/>
    <s v="SOLTERO/A"/>
    <s v="GRUPAL"/>
    <s v=""/>
    <s v=""/>
  </r>
  <r>
    <x v="33"/>
    <n v="2018"/>
    <s v="DANIEL HUALLANCA"/>
    <s v="DICIEMBRE"/>
    <s v="PLANILLA"/>
    <s v="0890000029"/>
    <s v="88233"/>
    <m/>
    <s v="SIVIRICH/MONTOYA,GIULIANA MAURICIA"/>
    <s v="JUNIOR"/>
    <x v="1"/>
    <s v="AGENCIA"/>
    <s v="NEGOCIOS"/>
    <x v="90"/>
    <x v="8"/>
    <s v="DIVISIÓN CENTRO SUR"/>
    <d v="2018-08-01T00:00:00"/>
    <d v="2018-12-31T00:00:00"/>
    <n v="0.41666666666666669"/>
    <n v="5"/>
    <x v="0"/>
    <x v="1"/>
    <d v="1975-07-30T00:00:00"/>
    <s v="F"/>
    <s v="VOLUNTARIA"/>
    <s v="Situaciones Personales y Familiares"/>
    <s v="Cuidado o atención de hijos"/>
    <s v="Ex colaboradora señaló que su pequeño hijo presentaba problemas de personalidad y conducta, lo que la preocupaba sobremanera. Se brindó licencia sin goce de haber por un periodo de 15 días, sin embargo no pudo encontrar mejoría en su hijo. "/>
    <x v="5"/>
    <n v="44"/>
    <s v="GRADO DE BACHILLER"/>
    <s v="DIVORCIADO"/>
    <s v="GRUPAL"/>
    <s v=""/>
    <s v=""/>
  </r>
  <r>
    <x v="33"/>
    <n v="2018"/>
    <s v="DANIEL HUALLANCA"/>
    <s v="DICIEMBRE"/>
    <s v="PLANILLA"/>
    <s v="0410000002"/>
    <s v="78023"/>
    <m/>
    <s v="ROJAS/FLORES,CRISTIAN ALBERTO RAUL"/>
    <s v="SENIOR"/>
    <x v="1"/>
    <s v="AGENCIA"/>
    <s v="NEGOCIOS"/>
    <x v="90"/>
    <x v="8"/>
    <s v="DIVISIÓN CENTRO SUR"/>
    <d v="2017-04-03T00:00:00"/>
    <d v="2018-12-31T00:00:00"/>
    <n v="1.7444444444444445"/>
    <n v="20.933333333333334"/>
    <x v="1"/>
    <x v="1"/>
    <d v="1989-11-23T00:00:00"/>
    <s v="M"/>
    <s v="VOLUNTARIA"/>
    <s v="Situaciones Personales y Familiares"/>
    <s v="Negocio propio"/>
    <s v="Ex colaborador llegó a concluir exitosamente su EMDT, pero tenía mapeado continuar el sgte año con su empresa musical familiar. Conjuntamente con GA se negoció para que pueda continuar, pero lo conversó con su familia y tomó la decisión de dar un paso al costado."/>
    <x v="5"/>
    <n v="29"/>
    <s v="GRADO DE BACHILLER"/>
    <s v="SOLTERO/A"/>
    <s v="GRUPAL"/>
    <s v=""/>
    <s v=""/>
  </r>
  <r>
    <x v="33"/>
    <n v="2018"/>
    <s v="LUCIA RODRIGUEZ"/>
    <s v="DICIEMBRE"/>
    <s v="PLANILLA"/>
    <s v="0080002360"/>
    <s v="60878"/>
    <m/>
    <s v="TINOCO/ROMERO,FIORELLA FRIDA"/>
    <s v="MASTER"/>
    <x v="1"/>
    <s v="AGENCIA"/>
    <s v="NEGOCIOS"/>
    <x v="69"/>
    <x v="6"/>
    <s v="DIVISIÓN CENTRO ORIENTE"/>
    <d v="2015-05-18T00:00:00"/>
    <d v="2018-12-31T00:00:00"/>
    <n v="3.6194444444444445"/>
    <n v="43.43333333333333"/>
    <x v="1"/>
    <x v="1"/>
    <d v="1991-07-11T00:00:00"/>
    <s v="F"/>
    <s v="VOLUNTARIA"/>
    <s v="Salud"/>
    <s v="Padecimiento de enfermedad"/>
    <s v="la colaboradora comento que se encontraba mal de salud."/>
    <x v="1"/>
    <n v="27"/>
    <s v="EDUCACIÓN UNIVERSITARIA COMPLETA"/>
    <s v="SOLTERO/A"/>
    <s v="GRUPAL"/>
    <s v=""/>
    <s v=""/>
  </r>
  <r>
    <x v="33"/>
    <n v="2018"/>
    <s v="RAYSA GAVANCHO "/>
    <s v="DICIEMBRE"/>
    <s v="PLANILLA"/>
    <s v="0080001869"/>
    <s v="62870"/>
    <m/>
    <s v="VALDIZAN/QUIJANO,ALAN JONATHAN"/>
    <s v="EXPERTO"/>
    <x v="2"/>
    <s v="AGENCIA"/>
    <s v="NEGOCIOS"/>
    <x v="16"/>
    <x v="8"/>
    <s v="DIVISIÓN CENTRO"/>
    <d v="2016-11-07T00:00:00"/>
    <d v="2018-12-31T00:00:00"/>
    <n v="2.15"/>
    <n v="25.8"/>
    <x v="1"/>
    <x v="2"/>
    <d v="1983-01-31T00:00:00"/>
    <s v="M"/>
    <s v="INVOLUNTARIA"/>
    <s v="PIT"/>
    <s v="Por desempeño"/>
    <s v="El colaborador culminó un programa EMDT no exitoso, durante el proceso no mostró intenciones de mejorar. Por otro lado, venía siendo observado por oficialía ya que esta mal calificado y se encuentra sobreendeudado."/>
    <x v="3"/>
    <n v="36"/>
    <s v="TITULADO"/>
    <s v="CONCUBINATO / CONVIVIENTE"/>
    <s v="INDIVIDUAL"/>
    <s v=""/>
    <s v=""/>
  </r>
  <r>
    <x v="34"/>
    <n v="2019"/>
    <s v="XIMENA MOROTE"/>
    <s v="ENERO"/>
    <s v="PRACTICAS"/>
    <s v="9990000030"/>
    <s v="87670"/>
    <m/>
    <s v="PAUCARPOMA/ATAO,HUMBERTO"/>
    <m/>
    <x v="10"/>
    <s v="DPTO NEGOCIO SEGUROS"/>
    <s v="GC PRODUCTO MARKETING E INTELIGENCIA COMERCIAL"/>
    <x v="33"/>
    <x v="20"/>
    <s v="GC PRODUCTO, MARKETING E INTELIGENCIA COMERCIAL"/>
    <d v="2018-07-02T00:00:00"/>
    <d v="2019-01-01T00:00:00"/>
    <n v="0.5083333333333333"/>
    <n v="6.1"/>
    <x v="1"/>
    <x v="3"/>
    <d v="1996-05-20T00:00:00"/>
    <s v="M"/>
    <s v="VOLUNTARIA"/>
    <s v="Estudios"/>
    <s v="Continuar y Dedicarse solo a estudios"/>
    <s v="Himberto decidió no renovar practicas pre-profesionales debido a su interés por concentrarse 100% en sus estudios."/>
    <x v="8"/>
    <n v="22"/>
    <s v="EDUCACIÓN UNIVERSITARIA INCOMPLETA"/>
    <s v="SOLTERO/A"/>
    <s v="CEAS"/>
    <s v=""/>
    <s v=""/>
  </r>
  <r>
    <x v="34"/>
    <n v="2019"/>
    <s v="DAVID VILA RUIZ "/>
    <s v="ENERO"/>
    <s v="PLANILLA"/>
    <s v="0340000028"/>
    <s v="86365"/>
    <m/>
    <s v="LOPEZ/RAMOS,JHOEL WALTER"/>
    <s v="JUNIOR"/>
    <x v="1"/>
    <s v="AGENCIA"/>
    <s v="NEGOCIOS"/>
    <x v="0"/>
    <x v="10"/>
    <s v="DIVISIÓN CENTRO SUR"/>
    <d v="2018-04-02T00:00:00"/>
    <d v="2019-01-01T00:00:00"/>
    <n v="0.76111111111111107"/>
    <n v="9.1333333333333329"/>
    <x v="1"/>
    <x v="1"/>
    <d v="1990-06-27T00:00:00"/>
    <s v="M"/>
    <s v="VOLUNTARIA"/>
    <s v="Mejor Oferta De Trabajo"/>
    <s v="Mejor salario"/>
    <s v="recibio mejor oferta laboral"/>
    <x v="5"/>
    <n v="28"/>
    <s v="EDUCACIÓN UNIVERSITARIA INCOMPLETA"/>
    <s v="CASADO"/>
    <s v="GRUPAL"/>
    <s v="Oportunidad de Mejora"/>
    <s v="Mejora"/>
  </r>
  <r>
    <x v="34"/>
    <n v="2019"/>
    <s v="LISBETH ARIAS"/>
    <s v="ENERO"/>
    <s v="PLANILLA"/>
    <s v="0920000019"/>
    <s v="87427"/>
    <m/>
    <s v="MELENDEZ/LOPEZ,FABIOLA ANDREA"/>
    <s v="JUNIOR"/>
    <x v="1"/>
    <s v="AGENCIA"/>
    <s v="NEGOCIOS"/>
    <x v="94"/>
    <x v="3"/>
    <s v="DIVISIÓN CENTRO ORIENTE"/>
    <d v="2018-06-13T00:00:00"/>
    <d v="2019-01-01T00:00:00"/>
    <n v="0.56111111111111112"/>
    <n v="6.7333333333333334"/>
    <x v="1"/>
    <x v="1"/>
    <d v="1996-08-05T00:00:00"/>
    <s v="F"/>
    <s v="VOLUNTARIA"/>
    <s v="Mejor Oferta De Trabajo"/>
    <s v="Mejores prestaciones"/>
    <s v="Fabiola manifiesta que ya no desea laborar con nosotros, por otra oferta laboral y además por problemas familiares que se le han presentado y necesita tiempo para poder arreglarlos."/>
    <x v="1"/>
    <n v="22"/>
    <s v="GRADO DE BACHILLER"/>
    <s v="SOLTERO/A"/>
    <s v="GRUPAL"/>
    <s v="Extraordinario"/>
    <s v="Extraordinario"/>
  </r>
  <r>
    <x v="34"/>
    <n v="2019"/>
    <s v="SCARLETT CORAL"/>
    <s v="ENERO"/>
    <s v="PLANILLA"/>
    <s v="0080002932"/>
    <s v="63142"/>
    <m/>
    <s v="HUAYANAY/VENTURO,AYME NELIDA"/>
    <s v="JUNIOR"/>
    <x v="2"/>
    <s v="AGENCIA"/>
    <s v="NEGOCIOS"/>
    <x v="17"/>
    <x v="4"/>
    <s v="DIVISIÓN NOR ORIENTE"/>
    <d v="2017-02-01T00:00:00"/>
    <d v="2019-01-01T00:00:00"/>
    <n v="1.9416666666666667"/>
    <n v="23.3"/>
    <x v="1"/>
    <x v="2"/>
    <d v="1993-11-26T00:00:00"/>
    <s v="F"/>
    <s v="VOLUNTARIA"/>
    <s v="Salud"/>
    <s v="Operación Realizada/Programada"/>
    <s v="Problemas  raiz de operación de rodilla."/>
    <x v="2"/>
    <n v="25"/>
    <s v="EDUCACIÓN UNIVERSITARIA COMPLETA"/>
    <s v="SOLTERO/A"/>
    <s v="INDIVIDUAL"/>
    <s v="En Alerta"/>
    <s v="Alerta"/>
  </r>
  <r>
    <x v="34"/>
    <n v="2019"/>
    <s v="SANDRA SOTO"/>
    <s v="ENERO"/>
    <s v="PLANILLA"/>
    <s v="0010000064"/>
    <s v="60366"/>
    <m/>
    <s v="EGAS/ROJAS,HECTOR ELISEO"/>
    <m/>
    <x v="77"/>
    <s v="AGENCIA"/>
    <s v="NEGOCIOS"/>
    <x v="41"/>
    <x v="11"/>
    <s v="DIVISIÓN CENTRO"/>
    <d v="2005-08-01T00:00:00"/>
    <d v="2019-01-01T00:00:00"/>
    <n v="13.613888888888889"/>
    <n v="163.36666666666667"/>
    <x v="1"/>
    <x v="2"/>
    <d v="1979-02-12T00:00:00"/>
    <s v="M"/>
    <s v="INVOLUNTARIA"/>
    <s v="Faltas A La Metodología o Política"/>
    <s v="Presentar documentos falsos para justificar inasistencias"/>
    <s v="Colaborador presentó descanso médico falso"/>
    <x v="3"/>
    <n v="40"/>
    <s v="EDUCACIÓN UNIVERSITARIA COMPLETA"/>
    <s v="SOLTERO/A"/>
    <s v="INDIVIDUAL"/>
    <n v="0"/>
    <s v=""/>
  </r>
  <r>
    <x v="34"/>
    <n v="2019"/>
    <s v="LUCIA RODRIGUEZ"/>
    <s v="ENERO"/>
    <s v="PLANILLA"/>
    <s v="0460000014"/>
    <s v="83511"/>
    <m/>
    <s v="CARTAGENA/ESPADIN,LUIS OMAR"/>
    <s v="JUNIOR"/>
    <x v="1"/>
    <s v="AGENCIA"/>
    <s v="NEGOCIOS"/>
    <x v="8"/>
    <x v="6"/>
    <s v="DIVISIÓN CENTRO ORIENTE"/>
    <d v="2017-11-02T00:00:00"/>
    <d v="2019-01-01T00:00:00"/>
    <n v="1.1805555555555556"/>
    <n v="14.166666666666666"/>
    <x v="1"/>
    <x v="1"/>
    <d v="1988-10-05T00:00:00"/>
    <s v="M"/>
    <s v="VOLUNTARIA"/>
    <s v="Termino De Contrato"/>
    <s v="No se adapto a los procedimientos"/>
    <s v="El colaborador comento que no se adecuaba a la forma de trabajo."/>
    <x v="1"/>
    <n v="30"/>
    <s v="EDUCACIÓN UNIVERSITARIA COMPLETA"/>
    <s v="SOLTERO/A"/>
    <s v="GRUPAL"/>
    <s v="Bueno"/>
    <s v="Bueno"/>
  </r>
  <r>
    <x v="34"/>
    <n v="2019"/>
    <s v="TEREZA OCHOA"/>
    <s v="ENERO"/>
    <s v="PLANILLA"/>
    <s v="0950000020"/>
    <s v="89124"/>
    <m/>
    <s v="LUCERO/ANASTASIO,PEDRO SAMUEL"/>
    <s v="EXPERTO"/>
    <x v="2"/>
    <s v="AGENCIA"/>
    <s v="NEGOCIOS"/>
    <x v="96"/>
    <x v="5"/>
    <s v="DIVISIÓN CENTRO"/>
    <d v="2018-10-01T00:00:00"/>
    <d v="2019-01-01T00:00:00"/>
    <n v="0.25555555555555559"/>
    <n v="3.0666666666666669"/>
    <x v="0"/>
    <x v="2"/>
    <d v="1988-01-09T00:00:00"/>
    <s v="M"/>
    <s v="INVOLUNTARIA"/>
    <s v="Faltas A La Metodología o Política"/>
    <s v="Colocar y desviar el importe de un credito para beneficio personal o favorecer a un cliente deudor. "/>
    <s v="Pedro Lucero refiere que el motivo de “incomodidad con la empresa”.  Es decir,  que primero se le ofreció ir a la agencia Wiese, pero finalmente terminó en Jicamarca. Ademas, presentó el caso de una solicitante por S/ 4,000. La solicitante fue registrada como soltera y sin carga familiar, sin embargo, se apersonó a cobrar su crédito a la agencia con su hijo en brazos y con su esposo. La solicitante confirmó el vínculo familiar. Al asesor se le pidió explicaciones sobre lo ocurrido, pero no reconoció su falta. Se instruyó a Jefe de Créditos que hoy le pida un descargo sobre este crédito. Finalmente, en lugar de presentar su descargo, presentó su carta de renuncia._x000a__x000a_"/>
    <x v="3"/>
    <n v="31"/>
    <s v="TITULADO"/>
    <s v="SOLTERO/A"/>
    <s v="INDIVIDUAL"/>
    <s v="Extraordinario"/>
    <s v="Extraordinario"/>
  </r>
  <r>
    <x v="34"/>
    <n v="2019"/>
    <s v="DAVID VILA RUIZ "/>
    <s v="ENERO"/>
    <s v="PLANILLA"/>
    <s v="0070004397"/>
    <s v="62875"/>
    <m/>
    <s v="PALOMINO/QUISPETUPA,MARLENY"/>
    <m/>
    <x v="14"/>
    <s v="AGENCIA"/>
    <s v="OPERACIONES"/>
    <x v="1"/>
    <x v="0"/>
    <s v="DIVISIÓN SUR"/>
    <d v="2016-11-13T00:00:00"/>
    <d v="2019-01-02T00:00:00"/>
    <n v="2.1666666666666665"/>
    <n v="26"/>
    <x v="1"/>
    <x v="4"/>
    <d v="1990-05-10T00:00:00"/>
    <s v="F"/>
    <s v="VOLUNTARIA"/>
    <s v="Negocio propio"/>
    <s v="Dedicar más tiempo a Negocio propio"/>
    <s v="Dedicar más tiempo a Negocio propio"/>
    <x v="0"/>
    <n v="29"/>
    <s v="EDUCACIÓN UNIVERSITARIA COMPLETA"/>
    <s v="SOLTERO/A"/>
    <s v="OPERACIONES"/>
    <s v=""/>
    <s v=""/>
  </r>
  <r>
    <x v="34"/>
    <n v="2019"/>
    <s v="DAVID VILA RUIZ "/>
    <s v="ENERO"/>
    <s v="PLANILLA"/>
    <s v="0490000021"/>
    <s v="84852"/>
    <m/>
    <s v="CONDORI/CCORI,STEYCI EDIT"/>
    <s v="JUNIOR"/>
    <x v="1"/>
    <s v="AGENCIA"/>
    <s v="NEGOCIOS"/>
    <x v="1"/>
    <x v="10"/>
    <s v="DIVISIÓN CENTRO SUR"/>
    <d v="2018-01-15T00:00:00"/>
    <d v="2019-01-02T00:00:00"/>
    <n v="0.97777777777777775"/>
    <n v="11.733333333333333"/>
    <x v="1"/>
    <x v="1"/>
    <d v="1993-12-24T00:00:00"/>
    <s v="F"/>
    <s v="VOLUNTARIA"/>
    <s v="Matrimonio"/>
    <s v="más tiempo en familia"/>
    <s v="se retira por problemas familiar"/>
    <x v="5"/>
    <n v="25"/>
    <s v="GRADO DE BACHILLER"/>
    <s v="SOLTERO/A"/>
    <s v="GRUPAL"/>
    <s v="Oportunidad de Mejora"/>
    <s v="Mejora"/>
  </r>
  <r>
    <x v="34"/>
    <n v="2019"/>
    <s v="RODRIGO ARIAS"/>
    <s v="ENERO"/>
    <s v="PLANILLA"/>
    <s v="0140000001"/>
    <s v="77582"/>
    <m/>
    <s v="GOMEZ/ESPINOZA,MARYORI ELENA"/>
    <m/>
    <x v="5"/>
    <s v="AGENCIA"/>
    <s v="OPERACIONES"/>
    <x v="70"/>
    <x v="1"/>
    <s v="DIVISIÓN SUR"/>
    <d v="2017-12-01T00:00:00"/>
    <d v="2019-01-02T00:00:00"/>
    <n v="1.1027777777777776"/>
    <n v="13.233333333333333"/>
    <x v="1"/>
    <x v="4"/>
    <d v="1997-01-11T00:00:00"/>
    <s v="F"/>
    <s v="VOLUNTARIA"/>
    <s v="Cambio De Residencia"/>
    <s v="Por situación familiar"/>
    <s v="Viajó a Lima para emprender un proyecto personal (misión evangélica), su desempeño fue óptimo, solicitó la posibilidad de reingresar una vez termine su viaje."/>
    <x v="0"/>
    <n v="22"/>
    <s v="EDUCACIÓN UNIVERSITARIA COMPLETA"/>
    <s v="SOLTERO/A"/>
    <s v="OPERACIONES"/>
    <s v=""/>
    <s v=""/>
  </r>
  <r>
    <x v="34"/>
    <n v="2019"/>
    <s v="PATRICIA ANDIA"/>
    <s v="ENERO"/>
    <s v="PLANILLA"/>
    <s v="0420000010"/>
    <s v="82120"/>
    <m/>
    <s v="PILCO/CHAMBILLA,MARIA"/>
    <s v="JUNIOR"/>
    <x v="1"/>
    <s v="AGENCIA"/>
    <s v="NEGOCIOS"/>
    <x v="99"/>
    <x v="10"/>
    <s v="DIVISIÓN CENTRO SUR"/>
    <d v="2017-09-11T00:00:00"/>
    <d v="2019-01-02T00:00:00"/>
    <n v="1.3277777777777777"/>
    <n v="15.933333333333334"/>
    <x v="1"/>
    <x v="1"/>
    <d v="1994-04-12T00:00:00"/>
    <s v="F"/>
    <s v="VOLUNTARIA"/>
    <s v="Estudios"/>
    <s v="Continuar y Dedicarse solo a estudios"/>
    <s v="Colaboradora menciono que su renuncia es por continuar sus estudios en la ciudad de lima"/>
    <x v="5"/>
    <n v="25"/>
    <s v="GRADO DE BACHILLER"/>
    <s v="SOLTERO/A"/>
    <s v="GRUPAL"/>
    <s v="Oportunidad de Mejora"/>
    <s v="Mejora"/>
  </r>
  <r>
    <x v="34"/>
    <n v="2019"/>
    <s v="PATRICIA ANDIA"/>
    <s v="ENERO"/>
    <s v="PLANILLA"/>
    <s v="0070003773"/>
    <s v="82804"/>
    <m/>
    <s v="PUMA/PARI,CINTHIA LOURDES"/>
    <s v="JUNIOR"/>
    <x v="1"/>
    <s v="AGENCIA"/>
    <s v="NEGOCIOS"/>
    <x v="3"/>
    <x v="18"/>
    <s v="DIVISIÓN CENTRO SUR"/>
    <d v="2017-10-09T00:00:00"/>
    <d v="2019-01-02T00:00:00"/>
    <n v="1.25"/>
    <n v="15"/>
    <x v="1"/>
    <x v="1"/>
    <d v="1990-03-04T00:00:00"/>
    <s v="F"/>
    <s v="VOLUNTARIA"/>
    <s v="Termino De Contrato"/>
    <s v="No se adapto a los procedimientos"/>
    <s v="Colaboradora comento que no gusta el trabajo. Antes de su renuncia falto 4 dias indicando que su mama se encontraba con descanso medico. No se envio carta notarial ya que presento carta de renuncia. "/>
    <x v="5"/>
    <n v="29"/>
    <s v="EDUCACIÓN UNIVERSITARIA COMPLETA"/>
    <s v="SOLTERO/A"/>
    <s v="GRUPAL"/>
    <s v="Bueno"/>
    <s v="Bueno"/>
  </r>
  <r>
    <x v="34"/>
    <n v="2019"/>
    <s v="PATRICIA ANDIA"/>
    <s v="ENERO"/>
    <s v="PLANILLA"/>
    <s v="0100000003"/>
    <s v="79493"/>
    <m/>
    <s v="CHECA/HUAMANI,JENIFER RUTH"/>
    <s v="JUNIOR"/>
    <x v="1"/>
    <s v="AGENCIA"/>
    <s v="NEGOCIOS"/>
    <x v="21"/>
    <x v="18"/>
    <s v="DIVISIÓN CENTRO SUR"/>
    <d v="2017-06-01T00:00:00"/>
    <d v="2019-01-02T00:00:00"/>
    <n v="1.6111111111111109"/>
    <n v="19.333333333333332"/>
    <x v="1"/>
    <x v="1"/>
    <d v="1995-03-17T00:00:00"/>
    <s v="F"/>
    <s v="INVOLUNTARIA"/>
    <s v="PIT"/>
    <s v="Por desempeño"/>
    <s v="Colaboradora estaba pasando por el esperando mas de ti y como sabia que no iba lograr pasar el programa decidio retirarse. "/>
    <x v="5"/>
    <n v="24"/>
    <s v="EDUCACIÓN UNIVERSITARIA COMPLETA"/>
    <s v="SOLTERO/A"/>
    <s v="GRUPAL"/>
    <s v="En Alerta"/>
    <s v="Alerta"/>
  </r>
  <r>
    <x v="34"/>
    <n v="2019"/>
    <s v="ALEJANDRA LAZO"/>
    <s v="ENERO"/>
    <s v="PLANILLA"/>
    <s v="0290000015"/>
    <s v="90056"/>
    <m/>
    <s v="TAPIA/BELON,LUIS ANGEL"/>
    <s v="EXPERTO"/>
    <x v="2"/>
    <s v="AGENCIA"/>
    <s v="NEGOCIOS"/>
    <x v="47"/>
    <x v="2"/>
    <s v="DIVISIÓN SUR"/>
    <d v="2018-12-03T00:00:00"/>
    <d v="2019-01-02T00:00:00"/>
    <n v="8.3333333333333329E-2"/>
    <n v="1"/>
    <x v="0"/>
    <x v="2"/>
    <d v="1978-03-11T00:00:00"/>
    <s v="M"/>
    <s v="VOLUNTARIA"/>
    <s v="Termino De Contrato"/>
    <s v="No le gusto el trabajo bajo presion"/>
    <s v="El excolaborador indicó que no deseaba continuar laborando porque no se sentía seguro de lograr las metas que le habían planteado, sus clientes no podían renovar crédito con Compartamos y no podía sostener las cancelaciones regulares de sus cartera. "/>
    <x v="0"/>
    <n v="41"/>
    <s v="GRADO DE BACHILLER"/>
    <s v="CONCUBINATO / CONVIVIENTE"/>
    <s v="INDIVIDUAL"/>
    <s v="Extraordinario"/>
    <s v="Extraordinario"/>
  </r>
  <r>
    <x v="34"/>
    <n v="2019"/>
    <s v="ALEJANDRA LAZO"/>
    <s v="ENERO"/>
    <s v="PLANILLA"/>
    <s v="0290000013"/>
    <s v="89167"/>
    <m/>
    <s v="SACSI/CONDORI,ROSALIA"/>
    <m/>
    <x v="97"/>
    <s v="AGENCIA"/>
    <s v="NEGOCIOS"/>
    <x v="47"/>
    <x v="2"/>
    <s v="DIVISIÓN SUR"/>
    <d v="2018-10-01T00:00:00"/>
    <d v="2019-01-02T00:00:00"/>
    <n v="0.25833333333333336"/>
    <n v="3.1"/>
    <x v="0"/>
    <x v="0"/>
    <d v="1996-07-17T00:00:00"/>
    <s v="F"/>
    <s v="VOLUNTARIA"/>
    <s v="Termino De Contrato"/>
    <s v="No le gusto el trabajo bajo presion"/>
    <s v="La excolaboradora no llegaba a las metas del área de ventas, a pesar de indicar que si tenía potenciales clientes y del apoyo de su supervisor de formación. No llegó a empatar con el puesto. _x000a_"/>
    <x v="0"/>
    <n v="22"/>
    <s v="EDUCACIÓN SUPERIOR (INSTITUTO SUPERIOR, ETC) COMPLETA"/>
    <s v="SOLTERO/A"/>
    <s v="VENTAS"/>
    <s v=""/>
    <s v=""/>
  </r>
  <r>
    <x v="34"/>
    <n v="2019"/>
    <s v="PATRICIA ANDIA"/>
    <s v="ENERO"/>
    <s v="PLANILLA"/>
    <s v="0100000002"/>
    <s v="78165"/>
    <m/>
    <s v="NUÑEZ/MEDINA,JANNIRA MELISSA"/>
    <s v="SENIOR"/>
    <x v="1"/>
    <s v="AGENCIA"/>
    <s v="NEGOCIOS"/>
    <x v="21"/>
    <x v="18"/>
    <s v="DIVISIÓN CENTRO SUR"/>
    <d v="2017-04-10T00:00:00"/>
    <d v="2019-01-02T00:00:00"/>
    <n v="1.7555555555555555"/>
    <n v="21.066666666666666"/>
    <x v="1"/>
    <x v="1"/>
    <d v="1991-12-12T00:00:00"/>
    <s v="F"/>
    <s v="INVOLUNTARIA"/>
    <s v="Faltas A La Metodología o Política"/>
    <s v="Colocar y desviar el importe de un credito para beneficio personal o favorecer a un cliente deudor. "/>
    <s v="Colaborador habia sido denunciada por al area de fraudes por desviar el pago de algunas clientas hacia otras. La colaboradora admitio que realmente habia realizado el desvio y por la presion de las clientas decidio renunciar."/>
    <x v="5"/>
    <n v="27"/>
    <s v="EDUCACIÓN UNIVERSITARIA COMPLETA"/>
    <s v="CASADO"/>
    <s v="GRUPAL"/>
    <s v="Oportunidad de Mejora"/>
    <s v="Mejora"/>
  </r>
  <r>
    <x v="34"/>
    <n v="2019"/>
    <s v="PATRICIA ANDIA"/>
    <s v="ENERO"/>
    <s v="PLANILLA"/>
    <s v="0100000006"/>
    <s v="82282"/>
    <m/>
    <s v="PICARDO/BECERRA,ALFREDO HEYNER"/>
    <s v="JUNIOR"/>
    <x v="1"/>
    <s v="AGENCIA"/>
    <s v="NEGOCIOS"/>
    <x v="21"/>
    <x v="18"/>
    <s v="DIVISIÓN CENTRO SUR"/>
    <d v="2017-09-18T00:00:00"/>
    <d v="2019-01-02T00:00:00"/>
    <n v="1.3083333333333333"/>
    <n v="15.7"/>
    <x v="1"/>
    <x v="1"/>
    <d v="1992-10-06T00:00:00"/>
    <s v="M"/>
    <s v="VOLUNTARIA"/>
    <s v="Liderazgo"/>
    <s v="No tiene buen trato (empatia)"/>
    <s v="Colaborador comento que su renuncia se debio al liderazgo de su GA se sentia incomodo por el trato. "/>
    <x v="5"/>
    <n v="26"/>
    <s v="EDUCACIÓN UNIVERSITARIA COMPLETA"/>
    <s v="CONCUBINATO / CONVIVIENTE"/>
    <s v="GRUPAL"/>
    <s v="Oportunidad de Mejora"/>
    <s v="Mejora"/>
  </r>
  <r>
    <x v="34"/>
    <n v="2019"/>
    <s v="PATRICIA ANDIA"/>
    <s v="ENERO"/>
    <s v="PLANILLA"/>
    <s v="0100000017"/>
    <s v="89132"/>
    <m/>
    <s v="ANDIA/TALAVERA,MARIA DEL ROSARIO"/>
    <s v="JUNIOR"/>
    <x v="1"/>
    <s v="AGENCIA"/>
    <s v="NEGOCIOS"/>
    <x v="21"/>
    <x v="18"/>
    <s v="DIVISIÓN CENTRO SUR"/>
    <d v="2018-10-01T00:00:00"/>
    <d v="2019-01-02T00:00:00"/>
    <n v="0.25833333333333336"/>
    <n v="3.1"/>
    <x v="0"/>
    <x v="1"/>
    <d v="1999-07-21T00:00:00"/>
    <s v="F"/>
    <s v="VOLUNTARIA"/>
    <s v="Liderazgo"/>
    <s v="No tiene buen trato (empatia)"/>
    <s v="Colaboradora indico que renunciaba por el trato que tenia su GA hacia la clientas. "/>
    <x v="5"/>
    <n v="19"/>
    <s v="EDUCACIÓN UNIVERSITARIA COMPLETA"/>
    <s v="SOLTERO/A"/>
    <s v="GRUPAL"/>
    <s v="Extraordinario"/>
    <s v="Extraordinario"/>
  </r>
  <r>
    <x v="34"/>
    <n v="2019"/>
    <s v="RODRIGO ARIAS"/>
    <s v="ENERO"/>
    <s v="PLANILLA"/>
    <s v="0260000005"/>
    <s v="77970"/>
    <m/>
    <s v="RETAMOZO/OVIEDO,ELIZABETH PATRICIA"/>
    <s v="EXPERTO"/>
    <x v="2"/>
    <s v="AGENCIA"/>
    <s v="NEGOCIOS"/>
    <x v="31"/>
    <x v="1"/>
    <s v="DIVISIÓN SUR"/>
    <d v="2017-04-03T00:00:00"/>
    <d v="2019-01-02T00:00:00"/>
    <n v="1.7750000000000001"/>
    <n v="21.3"/>
    <x v="1"/>
    <x v="2"/>
    <d v="1976-02-29T00:00:00"/>
    <s v="F"/>
    <s v="VOLUNTARIA"/>
    <s v="Termino De Contrato"/>
    <s v="No se adapto a los procedimientos"/>
    <s v="La colaboradora estaba en desacuerdo con la forma de trabajo del nuevo GA pero siempre tuvo inconvenientes con la metodología de trabajo, mostrando poca adaptabilidad a los cambios."/>
    <x v="0"/>
    <n v="43"/>
    <s v="EDUCACIÓN UNIVERSITARIA COMPLETA"/>
    <s v="CASADO"/>
    <s v="INDIVIDUAL"/>
    <s v="Oportunidad de Mejora"/>
    <s v="Mejora"/>
  </r>
  <r>
    <x v="34"/>
    <n v="2019"/>
    <s v="ALEJANDRA LAZO"/>
    <s v="ENERO"/>
    <s v="PLANILLA"/>
    <s v="0070002174"/>
    <s v="61663"/>
    <m/>
    <s v="MEDINA/SOTO,BENILDA SILVIA"/>
    <s v="SENIOR"/>
    <x v="2"/>
    <s v="AGENCIA"/>
    <s v="NEGOCIOS"/>
    <x v="47"/>
    <x v="2"/>
    <s v="DIVISIÓN SUR"/>
    <d v="2012-12-16T00:00:00"/>
    <d v="2019-01-02T00:00:00"/>
    <n v="6.1333333333333329"/>
    <n v="73.599999999999994"/>
    <x v="1"/>
    <x v="2"/>
    <d v="1989-02-01T00:00:00"/>
    <s v="F"/>
    <s v="VOLUNTARIA"/>
    <s v="Mejor Oferta De Trabajo"/>
    <s v="Mejor salario"/>
    <s v="Excolaboradora manifestó su deseo de trabajar en un puesto diferente y con mejor paga, por ello decidió incursionar en un trabajo de Minería."/>
    <x v="0"/>
    <n v="30"/>
    <s v="EDUCACIÓN UNIVERSITARIA COMPLETA"/>
    <s v="SOLTERO/A"/>
    <s v="INDIVIDUAL"/>
    <s v="Oportunidad de Mejora"/>
    <s v="Mejora"/>
  </r>
  <r>
    <x v="34"/>
    <n v="2019"/>
    <s v="PATRICIA ANDIA"/>
    <s v="ENERO"/>
    <s v="PLANILLA"/>
    <s v="0420000025"/>
    <s v="86811"/>
    <m/>
    <s v="VARGAS/MAMANI,ROSMERY"/>
    <s v="JUNIOR"/>
    <x v="1"/>
    <s v="AGENCIA"/>
    <s v="NEGOCIOS"/>
    <x v="99"/>
    <x v="10"/>
    <s v="DIVISIÓN CENTRO SUR"/>
    <d v="2018-05-01T00:00:00"/>
    <d v="2019-01-02T00:00:00"/>
    <n v="0.68333333333333324"/>
    <n v="8.1999999999999993"/>
    <x v="1"/>
    <x v="1"/>
    <d v="1991-11-10T00:00:00"/>
    <s v="F"/>
    <s v="VOLUNTARIA"/>
    <s v="Cuidado y atencion de hijos"/>
    <s v="No cuenta con apoyo para el cuidado de hijos"/>
    <s v="Colaboradora comento que se dificultaba seguir laborando por que no habia quien cuide a sus hijos. "/>
    <x v="5"/>
    <n v="27"/>
    <s v="EDUCACIÓN UNIVERSITARIA COMPLETA"/>
    <s v="SOLTERO/A"/>
    <s v="GRUPAL"/>
    <s v="Bueno"/>
    <s v="Bueno"/>
  </r>
  <r>
    <x v="34"/>
    <n v="2019"/>
    <s v="JUAN LUIS OCHOA"/>
    <s v="ENERO"/>
    <s v="PLANILLA"/>
    <s v="0070004455"/>
    <s v="62612"/>
    <m/>
    <s v="SANTOS/DEZA,YOLENKA FABIOLA"/>
    <s v="PRINCIPIANTE"/>
    <x v="2"/>
    <s v="AGENCIA"/>
    <s v="NEGOCIOS"/>
    <x v="38"/>
    <x v="1"/>
    <s v="DIVISIÓN SUR"/>
    <d v="2016-08-01T00:00:00"/>
    <d v="2019-01-02T00:00:00"/>
    <n v="2.4555555555555553"/>
    <n v="29.466666666666665"/>
    <x v="1"/>
    <x v="2"/>
    <d v="1994-02-07T00:00:00"/>
    <s v="F"/>
    <s v="VOLUNTARIA"/>
    <s v="Cuidado y atencion de hijos"/>
    <s v="No cuenta con apoyo para el cuidado de hijos"/>
    <s v="La excolaboradora indicó que renunciaba porque no tenía a quien dejar el cuidado de su menor hija; se le dio orientacion  para que pudiese solucionar su problema, pero no contaba con ningun familiar para que se haga cargo. "/>
    <x v="0"/>
    <n v="25"/>
    <s v="EDUCACIÓN UNIVERSITARIA INCOMPLETA"/>
    <s v="SOLTERO/A"/>
    <s v="INDIVIDUAL"/>
    <s v="En Alerta"/>
    <s v="Alerta"/>
  </r>
  <r>
    <x v="34"/>
    <n v="2019"/>
    <s v="PATRICIA ANDIA"/>
    <s v="ENERO"/>
    <s v="PLANILLA"/>
    <s v="0520000020"/>
    <s v="89344"/>
    <m/>
    <s v="MEDINA/ESCOBAR,SABY FRANCESCA"/>
    <s v="JUNIOR"/>
    <x v="1"/>
    <s v="AGENCIA"/>
    <s v="NEGOCIOS"/>
    <x v="29"/>
    <x v="18"/>
    <s v="DIVISIÓN CENTRO SUR"/>
    <d v="2018-10-15T00:00:00"/>
    <d v="2019-01-02T00:00:00"/>
    <n v="0.21944444444444444"/>
    <n v="2.6333333333333333"/>
    <x v="0"/>
    <x v="1"/>
    <d v="1992-04-04T00:00:00"/>
    <s v="F"/>
    <s v="VOLUNTARIA"/>
    <s v="Negocio propio"/>
    <s v="Dedicar más tiempo a Negocio propio"/>
    <s v="Colaboradora indico que necesitaba mas tiempo para su negocio propio. "/>
    <x v="5"/>
    <n v="27"/>
    <s v="EDUCACIÓN UNIVERSITARIA COMPLETA"/>
    <s v="SOLTERO/A"/>
    <s v="GRUPAL"/>
    <s v="Extraordinario"/>
    <s v="Extraordinario"/>
  </r>
  <r>
    <x v="34"/>
    <n v="2019"/>
    <s v="ELVIS VELASQUEZ"/>
    <s v="ENERO"/>
    <s v="PLANILLA"/>
    <s v="0300000022"/>
    <s v="87724"/>
    <m/>
    <s v="FLORES/MAMANI,MARGARITA KARINA"/>
    <m/>
    <x v="97"/>
    <s v="AGENCIA"/>
    <s v="NEGOCIOS"/>
    <x v="48"/>
    <x v="8"/>
    <s v="DIVISIÓN CENTRO"/>
    <d v="2018-07-02T00:00:00"/>
    <d v="2019-01-02T00:00:00"/>
    <n v="0.51111111111111118"/>
    <n v="6.1333333333333337"/>
    <x v="1"/>
    <x v="0"/>
    <d v="1997-06-20T00:00:00"/>
    <s v="F"/>
    <s v="VOLUNTARIA"/>
    <s v="Mejor Oferta De Trabajo"/>
    <s v="Mejores prestaciones"/>
    <s v="Colaborador Renuncia de Forma Voluntaria por mejor oferta de trabajo. Independiente a ello no terminó de ajustarse alas políticas de la empresa por las constantes tardanzas."/>
    <x v="3"/>
    <n v="21"/>
    <s v="EDUCACIÓN TÉCNICA INCOMPLETA"/>
    <s v="SOLTERO/A"/>
    <s v="VENTAS"/>
    <s v=""/>
    <s v=""/>
  </r>
  <r>
    <x v="34"/>
    <n v="2019"/>
    <s v="SCARLETT CORAL"/>
    <s v="ENERO"/>
    <s v="PLANILLA"/>
    <s v="0310000004"/>
    <s v="87237"/>
    <m/>
    <s v="AREVALO/ACUÑA,JORGE ARTURO"/>
    <m/>
    <x v="97"/>
    <s v="AGENCIA"/>
    <s v="NEGOCIOS"/>
    <x v="15"/>
    <x v="4"/>
    <s v="DIVISIÓN NOR ORIENTE"/>
    <d v="2018-06-04T00:00:00"/>
    <d v="2019-01-02T00:00:00"/>
    <n v="0.58888888888888891"/>
    <n v="7.0666666666666664"/>
    <x v="1"/>
    <x v="0"/>
    <d v="1995-12-11T00:00:00"/>
    <s v="M"/>
    <s v="VOLUNTARIA"/>
    <s v="Estudios"/>
    <s v="Continuar y Dedicarse solo a estudios"/>
    <s v="Colaborador renuncia por estuios de título universitario,  continuar con los horarios."/>
    <x v="2"/>
    <n v="23"/>
    <s v="EDUCACIÓN UNIVERSITARIA INCOMPLETA"/>
    <s v="SOLTERO/A"/>
    <s v="VENTAS"/>
    <s v=""/>
    <s v=""/>
  </r>
  <r>
    <x v="34"/>
    <n v="2019"/>
    <s v="MILAGROS LEON"/>
    <s v="ENERO"/>
    <s v="PLANILLA"/>
    <s v="0770000008"/>
    <s v="85933"/>
    <m/>
    <s v="PACOTAYPE/HURTADO,MIRIAN MARLENE"/>
    <s v="JUNIOR"/>
    <x v="1"/>
    <s v="AGENCIA"/>
    <s v="NEGOCIOS"/>
    <x v="66"/>
    <x v="47"/>
    <s v="DIVISIÓN CENTRO ORIENTE"/>
    <d v="2018-03-05T00:00:00"/>
    <d v="2019-01-02T00:00:00"/>
    <n v="0.84166666666666667"/>
    <n v="10.1"/>
    <x v="1"/>
    <x v="1"/>
    <d v="1990-12-09T00:00:00"/>
    <s v="F"/>
    <s v="VOLUNTARIA"/>
    <s v="Negocio propio"/>
    <s v="Quiere iniciar negocio"/>
    <s v="solo refirió que fue por motivos personales. "/>
    <x v="1"/>
    <n v="28"/>
    <s v="EDUCACIÓN UNIVERSITARIA COMPLETA"/>
    <s v="SOLTERO/A"/>
    <s v="GRUPAL"/>
    <s v="Regular"/>
    <s v="Regular"/>
  </r>
  <r>
    <x v="34"/>
    <n v="2019"/>
    <s v="SCARLETT CORAL"/>
    <s v="ENERO"/>
    <s v="PLANILLA"/>
    <s v="0080002510"/>
    <s v="61202"/>
    <m/>
    <s v="BANDA/TANTALEAN,JULISSA YANINA"/>
    <s v="JUNIOR"/>
    <x v="2"/>
    <s v="AGENCIA"/>
    <s v="NEGOCIOS"/>
    <x v="17"/>
    <x v="4"/>
    <s v="DIVISIÓN NOR ORIENTE"/>
    <d v="2016-07-01T00:00:00"/>
    <d v="2019-01-02T00:00:00"/>
    <n v="2.5416666666666665"/>
    <n v="30.5"/>
    <x v="1"/>
    <x v="2"/>
    <d v="1991-06-03T00:00:00"/>
    <s v="F"/>
    <s v="VOLUNTARIA"/>
    <s v="Cambio De Residencia"/>
    <s v="Por situación familiar"/>
    <s v="Cambio de residencia a Chorrillos"/>
    <x v="2"/>
    <n v="27"/>
    <s v="EDUCACIÓN UNIVERSITARIA INCOMPLETA"/>
    <s v="SOLTERO/A"/>
    <s v="INDIVIDUAL"/>
    <s v="En Alerta"/>
    <s v="Alerta"/>
  </r>
  <r>
    <x v="34"/>
    <n v="2019"/>
    <s v="SCARLETT CORAL"/>
    <s v="ENERO"/>
    <s v="PLANILLA"/>
    <s v="0080000696"/>
    <s v="60571"/>
    <m/>
    <s v="CORDOVA/DURAND,GEOVANNA MARLENE"/>
    <s v="JUNIOR 1"/>
    <x v="2"/>
    <s v="AGENCIA"/>
    <s v="NEGOCIOS"/>
    <x v="15"/>
    <x v="4"/>
    <s v="DIVISIÓN NOR ORIENTE"/>
    <d v="2013-03-01T00:00:00"/>
    <d v="2019-01-02T00:00:00"/>
    <n v="5.9249999999999998"/>
    <n v="71.099999999999994"/>
    <x v="1"/>
    <x v="2"/>
    <d v="1988-01-06T00:00:00"/>
    <s v="F"/>
    <s v="INVOLUNTARIA"/>
    <s v="PIT"/>
    <s v="Por desempeño"/>
    <s v="Mutuo discenso "/>
    <x v="2"/>
    <n v="31"/>
    <s v="EDUCACIÓN UNIVERSITARIA COMPLETA"/>
    <s v="SOLTERO/A"/>
    <s v="INDIVIDUAL"/>
    <s v="En Alerta"/>
    <s v="Alerta"/>
  </r>
  <r>
    <x v="34"/>
    <n v="2019"/>
    <s v="RAYSA GAVANCHO "/>
    <s v="ENERO"/>
    <s v="PLANILLA"/>
    <s v="0890000027"/>
    <s v="87736"/>
    <m/>
    <s v="GARCIA/DELACRUZ,NORA GLADYS"/>
    <m/>
    <x v="97"/>
    <s v="AGENCIA"/>
    <s v="NEGOCIOS"/>
    <x v="90"/>
    <x v="8"/>
    <s v="DIVISIÓN CENTRO"/>
    <d v="2018-10-01T00:00:00"/>
    <d v="2019-01-02T00:00:00"/>
    <n v="0.25833333333333336"/>
    <n v="3.1"/>
    <x v="0"/>
    <x v="0"/>
    <d v="1997-04-24T00:00:00"/>
    <s v="F"/>
    <s v="VOLUNTARIA"/>
    <s v="Termino De Contrato"/>
    <s v="No se adapto al trabajo en campo"/>
    <s v="no le gusto el trabajo"/>
    <x v="3"/>
    <n v="22"/>
    <s v="EDUCACIÓN UNIVERSITARIA INCOMPLETA"/>
    <s v="SOLTERO/A"/>
    <s v="VENTAS"/>
    <s v=""/>
    <s v=""/>
  </r>
  <r>
    <x v="34"/>
    <n v="2019"/>
    <s v="SCARLETT CORAL"/>
    <s v="ENERO"/>
    <s v="PLANILLA"/>
    <s v="0080000742"/>
    <s v="88196"/>
    <m/>
    <s v="ARTEAGA/VARGAS,JOAQUIN RUDI"/>
    <s v="EXPERTO"/>
    <x v="2"/>
    <s v="AGENCIA"/>
    <s v="NEGOCIOS"/>
    <x v="68"/>
    <x v="4"/>
    <s v="DIVISIÓN NOR ORIENTE"/>
    <d v="2018-08-01T00:00:00"/>
    <d v="2019-01-02T00:00:00"/>
    <n v="0.42777777777777781"/>
    <n v="5.1333333333333337"/>
    <x v="0"/>
    <x v="2"/>
    <d v="1985-07-02T00:00:00"/>
    <s v="M"/>
    <s v="INVOLUNTARIA"/>
    <s v="Fraude"/>
    <s v="Alteración de información financiera"/>
    <s v="Reingreso de colaborador. No se realizó el correcto filtro dentro del proceso de selección"/>
    <x v="2"/>
    <n v="33"/>
    <s v="EDUCACIÓN UNIVERSITARIA COMPLETA"/>
    <s v="CONCUBINATO / CONVIVIENTE"/>
    <s v="INDIVIDUAL"/>
    <s v="Bueno"/>
    <s v="Bueno"/>
  </r>
  <r>
    <x v="34"/>
    <n v="2019"/>
    <s v="SCARLETT CORAL"/>
    <s v="ENERO"/>
    <s v="PLANILLA"/>
    <s v="0080002503"/>
    <s v="60986"/>
    <m/>
    <s v="CUEVA/GALINDO,ROY ERIC"/>
    <s v="JUNIOR 1"/>
    <x v="2"/>
    <s v="AGENCIA"/>
    <s v="NEGOCIOS"/>
    <x v="68"/>
    <x v="4"/>
    <s v="DIVISIÓN NOR ORIENTE"/>
    <d v="2015-12-22T00:00:00"/>
    <d v="2019-01-02T00:00:00"/>
    <n v="3.0749999999999997"/>
    <n v="36.9"/>
    <x v="1"/>
    <x v="2"/>
    <d v="1988-12-10T00:00:00"/>
    <s v="M"/>
    <s v="VOLUNTARIA"/>
    <s v="Cuidado y atencion de hijos"/>
    <s v="No cuenta con apoyo para el cuidado de hijos"/>
    <s v="Renuncio por cuidado de menor hijo."/>
    <x v="2"/>
    <n v="30"/>
    <s v="EDUCACIÓN UNIVERSITARIA INCOMPLETA"/>
    <s v="SOLTERO/A"/>
    <s v="INDIVIDUAL"/>
    <s v="Oportunidad de Mejora"/>
    <s v="Mejora"/>
  </r>
  <r>
    <x v="34"/>
    <n v="2019"/>
    <s v="SCARLETT CORAL"/>
    <s v="ENERO"/>
    <s v="PLANILLA"/>
    <s v="0590000010"/>
    <s v="87341"/>
    <m/>
    <s v="MARCELO/MAZA,KATIA LIZBETH"/>
    <m/>
    <x v="97"/>
    <s v="AGENCIA"/>
    <s v="NEGOCIOS"/>
    <x v="68"/>
    <x v="4"/>
    <s v="DIVISIÓN NOR ORIENTE"/>
    <d v="2018-06-04T00:00:00"/>
    <d v="2019-01-02T00:00:00"/>
    <n v="0.58888888888888891"/>
    <n v="7.0666666666666664"/>
    <x v="1"/>
    <x v="0"/>
    <d v="1993-11-08T00:00:00"/>
    <s v="F"/>
    <s v="VOLUNTARIA"/>
    <s v="Salud"/>
    <s v="Embarazo"/>
    <s v="Se retira por cuidado personal a raiz de perdida de hijo en estado de gestación."/>
    <x v="2"/>
    <n v="25"/>
    <s v="EDUCACIÓN SUPERIOR (INSTITUTO SUPERIOR, ETC) COMPLETA"/>
    <s v="SOLTERO/A"/>
    <s v="VENTAS"/>
    <s v=""/>
    <s v=""/>
  </r>
  <r>
    <x v="34"/>
    <n v="2019"/>
    <s v="CARLOS CHAVEZ"/>
    <s v="ENERO"/>
    <s v="PLANILLA"/>
    <s v="0750000012"/>
    <s v="88433"/>
    <m/>
    <s v="GUTIERREZ/MOGOLLON,MARYURY"/>
    <s v="JUNIOR"/>
    <x v="1"/>
    <s v="AGENCIA"/>
    <s v="NEGOCIOS"/>
    <x v="86"/>
    <x v="48"/>
    <s v="DIVISIÓN NORTE"/>
    <d v="2018-08-20T00:00:00"/>
    <d v="2019-01-02T00:00:00"/>
    <n v="0.375"/>
    <n v="4.5"/>
    <x v="0"/>
    <x v="1"/>
    <d v="1998-02-23T00:00:00"/>
    <s v="F"/>
    <s v="VOLUNTARIA"/>
    <s v="Falsas Expectativas"/>
    <s v="Zona De Trabajo  (Domicilio lejano,cambio de zona de trabajo)"/>
    <s v="Dificultades por  la zona de trabajo , debido a que vivienda se encontraba muy lejos de zona de trabajo , lideres no capacitados y con deficit de habilidades blandas."/>
    <x v="6"/>
    <n v="21"/>
    <s v="EDUCACIÓN UNIVERSITARIA COMPLETA"/>
    <s v="SOLTERO/A"/>
    <s v="GRUPAL"/>
    <s v="Extraordinario"/>
    <s v="Extraordinario"/>
  </r>
  <r>
    <x v="34"/>
    <n v="2019"/>
    <s v="VERONICA VILLALTA"/>
    <s v="ENERO"/>
    <s v="PLANILLA"/>
    <s v="0850000025"/>
    <s v="85596"/>
    <m/>
    <s v="PAULINI/GALLO,FLOR PIERINA ESTEFANY"/>
    <m/>
    <x v="97"/>
    <s v="AGENCIA"/>
    <s v="NEGOCIOS"/>
    <x v="85"/>
    <x v="53"/>
    <s v="DIVISIÓN NOR ORIENTE"/>
    <d v="2018-02-19T00:00:00"/>
    <d v="2019-01-02T00:00:00"/>
    <n v="0.88055555555555554"/>
    <n v="10.566666666666666"/>
    <x v="1"/>
    <x v="0"/>
    <d v="1994-08-05T00:00:00"/>
    <s v="F"/>
    <s v="VOLUNTARIA"/>
    <s v="Termino De Contrato"/>
    <s v="No se adapto a los procedimientos"/>
    <s v="Descontento por no ser  tomada en cuenta en actividades realizadas en agencia por ser practicante, desinteres por parte de área responsable de actividades. "/>
    <x v="2"/>
    <n v="24"/>
    <s v="GRADO DE BACHILLER"/>
    <s v="SOLTERO/A"/>
    <s v="VENTAS"/>
    <s v=""/>
    <s v=""/>
  </r>
  <r>
    <x v="34"/>
    <n v="2019"/>
    <s v="GRECIA SUING"/>
    <s v="ENERO"/>
    <s v="PLANILLA"/>
    <s v="0400000437"/>
    <s v="62481"/>
    <m/>
    <s v="GIL/PAREDES,MILAGROS YAMALY"/>
    <s v="MASTER"/>
    <x v="1"/>
    <s v="AGENCIA"/>
    <s v="NEGOCIOS"/>
    <x v="54"/>
    <x v="17"/>
    <s v="DIVISIÓN NORTE"/>
    <d v="2016-05-02T00:00:00"/>
    <d v="2019-01-02T00:00:00"/>
    <n v="2.7083333333333335"/>
    <n v="32.5"/>
    <x v="1"/>
    <x v="1"/>
    <d v="1990-03-14T00:00:00"/>
    <s v="F"/>
    <s v="VOLUNTARIA"/>
    <s v="Termino De Contrato"/>
    <s v="Buscará trabajo de menos horas y en otro rubro"/>
    <s v="Mayor atención y cuidado de su menor hija , oferta de trabajo con horarios flexibles (Fuxion)"/>
    <x v="6"/>
    <n v="29"/>
    <s v="EDUCACIÓN UNIVERSITARIA INCOMPLETA"/>
    <s v="SOLTERO/A"/>
    <s v="GRUPAL"/>
    <s v="Extraordinario"/>
    <s v="Extraordinario"/>
  </r>
  <r>
    <x v="34"/>
    <n v="2019"/>
    <s v="JUANITA IZAGUIRRE"/>
    <s v="ENERO"/>
    <s v="PLANILLA"/>
    <s v="0810000073"/>
    <s v="89114"/>
    <m/>
    <s v="VILELA/GUEVARA,AROM LORENZO"/>
    <m/>
    <x v="97"/>
    <s v="AGENCIA"/>
    <s v="NEGOCIOS"/>
    <x v="76"/>
    <x v="55"/>
    <s v="DIVISIÓN CENTRO"/>
    <d v="2018-10-01T00:00:00"/>
    <d v="2019-01-02T00:00:00"/>
    <n v="0.25833333333333336"/>
    <n v="3.1"/>
    <x v="0"/>
    <x v="0"/>
    <d v="1996-07-20T00:00:00"/>
    <s v="M"/>
    <s v="VOLUNTARIA"/>
    <s v="Termino De Contrato"/>
    <s v="No se adapto a los procedimientos"/>
    <s v="El colaborador no cumplió con procedimientos establecidos y esenciales para su posición. Supervisor conversó con colaborador y el colaborador decidió firmar carta de renuncia/de término de prácticas. "/>
    <x v="3"/>
    <n v="22"/>
    <s v="EDUCACIÓN SUPERIOR (INSTITUTO SUPERIOR, ETC) COMPLETA"/>
    <s v="SOLTERO/A"/>
    <s v="VENTAS"/>
    <s v=""/>
    <s v=""/>
  </r>
  <r>
    <x v="34"/>
    <n v="2019"/>
    <s v="JUANITA IZAGUIRRE"/>
    <s v="ENERO"/>
    <s v="PLANILLA"/>
    <s v="0080003454"/>
    <s v="87706"/>
    <m/>
    <s v="MIRANDA/CORNEJO,GUSTAVO ADOLFO"/>
    <m/>
    <x v="97"/>
    <s v="AGENCIA"/>
    <s v="NEGOCIOS"/>
    <x v="19"/>
    <x v="11"/>
    <s v="DIVISIÓN CENTRO"/>
    <d v="2018-07-02T00:00:00"/>
    <d v="2019-01-02T00:00:00"/>
    <n v="0.51111111111111118"/>
    <n v="6.1333333333333337"/>
    <x v="1"/>
    <x v="0"/>
    <d v="1993-04-13T00:00:00"/>
    <s v="M"/>
    <s v="VOLUNTARIA"/>
    <s v="Mejor Oferta De Trabajo"/>
    <s v="Puesto acorde a su profesión"/>
    <s v="Se retiró por una oferta de trabajo que tenía mayor relación con su carrera. Asimismo, dicho trabajo era en provincia. "/>
    <x v="3"/>
    <n v="26"/>
    <s v="EDUCACIÓN UNIVERSITARIA INCOMPLETA"/>
    <s v="SOLTERO/A"/>
    <s v="VENTAS"/>
    <s v=""/>
    <s v=""/>
  </r>
  <r>
    <x v="34"/>
    <n v="2019"/>
    <s v="ANDREA SORIA"/>
    <s v="ENERO"/>
    <s v="PLANILLA"/>
    <s v="0790000061"/>
    <s v="88003"/>
    <m/>
    <s v="PALAO/ORREAGA,LUIS ENRIQUE"/>
    <s v="JUNIOR"/>
    <x v="1"/>
    <s v="AGENCIA"/>
    <s v="NEGOCIOS"/>
    <x v="76"/>
    <x v="55"/>
    <s v="DIVISIÓN CENTRO SUR"/>
    <d v="2018-07-20T00:00:00"/>
    <d v="2019-01-02T00:00:00"/>
    <n v="0.46111111111111108"/>
    <n v="5.5333333333333332"/>
    <x v="0"/>
    <x v="1"/>
    <d v="1977-01-24T00:00:00"/>
    <s v="M"/>
    <s v="INVOLUNTARIA"/>
    <s v="Faltas A La Metodología o Política"/>
    <s v=" Incumplimiento de funciones basicas del puesto (Realizar actividades fuera de procesos / Incumplimiento,Incumplimiento de horarios)"/>
    <s v="Se solicita el descargo del colaborador ya que algunas clientas se quejan de él y se detecta que en el control de pagos las firmas no coincidían. El colaborador se niega a dar su desargo y en lugar de ello presentó su carta de renuncia. "/>
    <x v="5"/>
    <n v="42"/>
    <s v="EDUCACIÓN UNIVERSITARIA COMPLETA"/>
    <s v="SOLTERO/A"/>
    <s v="GRUPAL"/>
    <s v="Extraordinario"/>
    <s v="Extraordinario"/>
  </r>
  <r>
    <x v="34"/>
    <n v="2019"/>
    <s v="RAYSA GAVANCHO "/>
    <s v="ENERO"/>
    <s v="PLANILLA"/>
    <s v="0810000030"/>
    <s v="79439"/>
    <m/>
    <s v="CHAVEZ/HUERTO,JAYSON JEHEL KENNEDI"/>
    <s v="JUNIOR"/>
    <x v="2"/>
    <s v="AGENCIA"/>
    <s v="NEGOCIOS"/>
    <x v="84"/>
    <x v="55"/>
    <s v="DIVISIÓN CENTRO"/>
    <d v="2017-06-01T00:00:00"/>
    <d v="2019-01-02T00:00:00"/>
    <n v="1.6111111111111109"/>
    <n v="19.333333333333332"/>
    <x v="1"/>
    <x v="2"/>
    <d v="1993-04-28T00:00:00"/>
    <s v="M"/>
    <s v="INVOLUNTARIA"/>
    <s v="Fraude"/>
    <s v="Fraude Administrativo"/>
    <s v="No empató con el trabajo a realizar en CF. Según conversaciones con GA y JC, le detectaron algunas cosas turbias dentro de sus créditos y lo reportaron a Fraudes. Se enteró de ello y renunció."/>
    <x v="3"/>
    <n v="26"/>
    <s v="EDUCACIÓN UNIVERSITARIA INCOMPLETA"/>
    <s v="CONCUBINATO / CONVIVIENTE"/>
    <s v="INDIVIDUAL"/>
    <s v="Oportunidad de Mejora"/>
    <s v="Mejora"/>
  </r>
  <r>
    <x v="34"/>
    <n v="2019"/>
    <s v="CARLOS HERNANDEZ"/>
    <s v="ENERO"/>
    <s v="PLANILLA"/>
    <s v="0830000054"/>
    <s v="85433"/>
    <m/>
    <s v="CASTRO/CURIPACO,PAULA ISABEL"/>
    <s v="JUNIOR"/>
    <x v="1"/>
    <s v="AGENCIA"/>
    <s v="NEGOCIOS"/>
    <x v="83"/>
    <x v="5"/>
    <s v="DIVISIÓN CENTRO SUR"/>
    <d v="2018-02-12T00:00:00"/>
    <d v="2019-01-02T00:00:00"/>
    <n v="0.9"/>
    <n v="10.8"/>
    <x v="1"/>
    <x v="1"/>
    <d v="1996-03-21T00:00:00"/>
    <s v="F"/>
    <s v="VOLUNTARIA"/>
    <s v="Termino De Contrato"/>
    <s v="No se adapto al trabajo en campo"/>
    <s v="No le llegó a gustar el trabajo y se retiró."/>
    <x v="5"/>
    <n v="23"/>
    <s v="EDUCACIÓN UNIVERSITARIA INCOMPLETA"/>
    <s v="SOLTERO/A"/>
    <s v="GRUPAL"/>
    <s v="Regular"/>
    <s v="Regular"/>
  </r>
  <r>
    <x v="34"/>
    <n v="2019"/>
    <s v="DANIEL HUALLANCA"/>
    <s v="ENERO"/>
    <s v="PLANILLA"/>
    <s v="0450000010"/>
    <s v="82633"/>
    <m/>
    <s v="VIVAS/GONZALES,SAMBY LUCERO"/>
    <m/>
    <x v="5"/>
    <s v="AGENCIA"/>
    <s v="OPERACIONES"/>
    <x v="23"/>
    <x v="8"/>
    <s v="DIVISIÓN CENTRO"/>
    <d v="2017-10-02T00:00:00"/>
    <d v="2019-01-02T00:00:00"/>
    <n v="1.2694444444444444"/>
    <n v="15.233333333333333"/>
    <x v="1"/>
    <x v="4"/>
    <d v="1990-07-28T00:00:00"/>
    <s v="F"/>
    <s v="VOLUNTARIA"/>
    <s v="Matrimonio"/>
    <s v="Problemas con cónyuge"/>
    <s v="Ex colaboradora venía presentando inconvenientes con el padre de su menor niña, del cual se encuentra separada, por lo que requería mayor tiempo para abocarse al cuidado de su menor."/>
    <x v="3"/>
    <n v="28"/>
    <s v="EDUCACIÓN UNIVERSITARIA COMPLETA"/>
    <s v="SOLTERO/A"/>
    <s v="OPERACIONES"/>
    <s v=""/>
    <s v=""/>
  </r>
  <r>
    <x v="34"/>
    <n v="2019"/>
    <s v="SANDRA SOTO"/>
    <s v="ENERO"/>
    <s v="PLANILLA"/>
    <s v="0170000012"/>
    <s v="80332"/>
    <m/>
    <s v="EUGENIO/ORNETA,OLIVIA"/>
    <s v="PRINCIPIANTE"/>
    <x v="2"/>
    <s v="AGENCIA"/>
    <s v="NEGOCIOS"/>
    <x v="41"/>
    <x v="11"/>
    <s v="DIVISIÓN CENTRO"/>
    <d v="2018-06-04T00:00:00"/>
    <d v="2019-01-02T00:00:00"/>
    <n v="0.58888888888888891"/>
    <n v="7.0666666666666664"/>
    <x v="1"/>
    <x v="2"/>
    <d v="1988-04-03T00:00:00"/>
    <s v="F"/>
    <s v="VOLUNTARIA"/>
    <s v="Negocio propio"/>
    <s v="Quiere iniciar negocio"/>
    <s v="Colaboradora menciona que va a iniciar un negocio propio por lo que requerirá mayor tiempo de dedicación."/>
    <x v="3"/>
    <n v="31"/>
    <s v="EDUCACIÓN UNIVERSITARIA COMPLETA"/>
    <s v="SOLTERO/A"/>
    <s v="INDIVIDUAL"/>
    <s v="Oportunidad de Mejora"/>
    <s v="Mejora"/>
  </r>
  <r>
    <x v="34"/>
    <n v="2019"/>
    <s v="SANDRA SOTO"/>
    <s v="ENERO"/>
    <s v="PLANILLA"/>
    <s v="0170000019"/>
    <s v="81523"/>
    <m/>
    <s v="PAREDES/TAYPE,LOURDES BEATRIZ"/>
    <s v="JUNIOR"/>
    <x v="2"/>
    <s v="AGENCIA"/>
    <s v="NEGOCIOS"/>
    <x v="10"/>
    <x v="5"/>
    <s v="DIVISIÓN CENTRO"/>
    <d v="2017-08-17T00:00:00"/>
    <d v="2019-01-02T00:00:00"/>
    <n v="1.3972222222222221"/>
    <n v="16.766666666666666"/>
    <x v="1"/>
    <x v="2"/>
    <d v="1988-03-07T00:00:00"/>
    <s v="F"/>
    <s v="VOLUNTARIA"/>
    <s v="Salud"/>
    <s v="Operación Realizada/Programada"/>
    <s v="Colaboradora menciona que fue operada dentro del tiempo que estuvo de vacaciones y que el doctor le solicitó descanso por un lapso prolongado de tiempo."/>
    <x v="3"/>
    <n v="31"/>
    <s v="GRADO DE BACHILLER"/>
    <s v="SOLTERO/A"/>
    <s v="INDIVIDUAL"/>
    <s v="En Alerta"/>
    <s v="Alerta"/>
  </r>
  <r>
    <x v="34"/>
    <n v="2019"/>
    <s v="ANDREA SORIA"/>
    <s v="ENERO"/>
    <s v="PLANILLA"/>
    <s v="0990000014"/>
    <s v="90187"/>
    <m/>
    <s v="GUILLERMO/TAYPE,LIDIA ELIZABETH"/>
    <s v="JUNIOR"/>
    <x v="1"/>
    <s v="AGENCIA"/>
    <s v="NEGOCIOS"/>
    <x v="100"/>
    <x v="55"/>
    <s v="DIVISIÓN CENTRO SUR"/>
    <d v="2018-12-17T00:00:00"/>
    <d v="2019-01-02T00:00:00"/>
    <n v="4.4444444444444446E-2"/>
    <n v="0.53333333333333333"/>
    <x v="0"/>
    <x v="1"/>
    <d v="1996-03-01T00:00:00"/>
    <s v="F"/>
    <s v="VOLUNTARIA"/>
    <s v="Salud"/>
    <s v="Padecimiento de enfermedad"/>
    <s v="La colaboradora sostiene que se encuentra mal de salud, teniendo infección urinaria, y que no puede trabajar en campo. "/>
    <x v="5"/>
    <n v="23"/>
    <s v="EDUCACIÓN UNIVERSITARIA INCOMPLETA"/>
    <s v="CASADO"/>
    <s v="GRUPAL"/>
    <s v="Extraordinario"/>
    <s v="Extraordinario"/>
  </r>
  <r>
    <x v="34"/>
    <n v="2019"/>
    <s v="RAYSA GAVANCHO "/>
    <s v="ENERO"/>
    <s v="PLANILLA"/>
    <s v="0790000077"/>
    <s v="89112"/>
    <m/>
    <s v="RIOS/CASA,ROCIO MARY CARMEN"/>
    <s v="JUNIOR 1"/>
    <x v="2"/>
    <s v="AGENCIA"/>
    <s v="NEGOCIOS"/>
    <x v="84"/>
    <x v="55"/>
    <s v="DIVISIÓN CENTRO"/>
    <d v="2018-10-01T00:00:00"/>
    <d v="2019-01-02T00:00:00"/>
    <n v="0.25833333333333336"/>
    <n v="3.1"/>
    <x v="0"/>
    <x v="2"/>
    <d v="1993-04-24T00:00:00"/>
    <s v="F"/>
    <s v="VOLUNTARIA"/>
    <s v="Salud"/>
    <s v="Padecimiento o Accidente de Familiar"/>
    <s v="Su papá se encuentra mal de salud y su prioridad fue ayudarlo a que mejore."/>
    <x v="3"/>
    <n v="26"/>
    <s v="GRADO DE BACHILLER"/>
    <s v="SOLTERO/A"/>
    <s v="INDIVIDUAL"/>
    <s v="Extraordinario"/>
    <s v="Extraordinario"/>
  </r>
  <r>
    <x v="34"/>
    <n v="2019"/>
    <s v="RENZO AGURTO"/>
    <s v="ENERO"/>
    <s v="PLANILLA"/>
    <s v="0400000648"/>
    <s v="62805"/>
    <m/>
    <s v="PALACIOS/GOMEZ,RODRIGO ALEJANDRO"/>
    <s v="SENIOR"/>
    <x v="1"/>
    <s v="AGENCIA"/>
    <s v="NEGOCIOS"/>
    <x v="59"/>
    <x v="12"/>
    <s v="DIVISIÓN NORTE"/>
    <d v="2016-10-17T00:00:00"/>
    <d v="2019-01-03T00:00:00"/>
    <n v="2.2444444444444445"/>
    <n v="26.933333333333334"/>
    <x v="1"/>
    <x v="1"/>
    <d v="1987-01-21T00:00:00"/>
    <s v="M"/>
    <s v="VOLUNTARIA"/>
    <s v="Mejor Oferta De Trabajo"/>
    <s v="Mejores condiciones físicas"/>
    <s v="Mejor oferta laboral , menos presión y mas descansado para colaborador."/>
    <x v="6"/>
    <n v="32"/>
    <s v="EDUCACIÓN UNIVERSITARIA INCOMPLETA"/>
    <s v="CASADO"/>
    <s v="GRUPAL"/>
    <s v="Oportunidad de Mejora"/>
    <s v="Mejora"/>
  </r>
  <r>
    <x v="34"/>
    <n v="2019"/>
    <s v="LUCIA RODRIGUEZ"/>
    <s v="ENERO"/>
    <s v="PLANILLA"/>
    <s v="0540000024"/>
    <s v="87296"/>
    <m/>
    <s v="QUINTO/PALIAN,LILE VICTORIA"/>
    <s v="JUNIOR"/>
    <x v="1"/>
    <s v="AGENCIA"/>
    <s v="NEGOCIOS"/>
    <x v="8"/>
    <x v="6"/>
    <s v="DIVISIÓN CENTRO ORIENTE"/>
    <d v="2018-06-04T00:00:00"/>
    <d v="2019-01-03T00:00:00"/>
    <n v="0.59166666666666667"/>
    <n v="7.1"/>
    <x v="1"/>
    <x v="1"/>
    <d v="1995-08-22T00:00:00"/>
    <s v="F"/>
    <s v="VOLUNTARIA"/>
    <s v="Salud"/>
    <s v="Padecimiento de enfermedad"/>
    <s v="La colaboradora manifestaba estar delicada de salud y el tipo de trabajo que realizaba le traia muchas complicaciones."/>
    <x v="1"/>
    <n v="23"/>
    <s v="GRADO DE BACHILLER"/>
    <s v="SOLTERO/A"/>
    <s v="GRUPAL"/>
    <s v="Oportunidad de Mejora"/>
    <s v="Mejora"/>
  </r>
  <r>
    <x v="34"/>
    <n v="2019"/>
    <s v="JUANITA IZAGUIRRE"/>
    <s v="ENERO"/>
    <s v="PLANILLA"/>
    <s v="0810000025"/>
    <s v="79040"/>
    <m/>
    <s v="MORALES/TORRES,PABLO RICHARD"/>
    <s v="SENIOR"/>
    <x v="2"/>
    <s v="AGENCIA"/>
    <s v="NEGOCIOS"/>
    <x v="76"/>
    <x v="55"/>
    <s v="DIVISIÓN CENTRO"/>
    <d v="2017-05-22T00:00:00"/>
    <d v="2019-01-04T00:00:00"/>
    <n v="1.6444444444444446"/>
    <n v="19.733333333333334"/>
    <x v="1"/>
    <x v="2"/>
    <d v="1968-05-19T00:00:00"/>
    <s v="M"/>
    <s v="INVOLUNTARIA"/>
    <s v="PIT"/>
    <s v="Por desempeño"/>
    <s v="EMDT NO EXITOSO."/>
    <x v="3"/>
    <n v="51"/>
    <s v="EDUCACIÓN UNIVERSITARIA INCOMPLETA"/>
    <s v="SOLTERO/A"/>
    <s v="INDIVIDUAL"/>
    <s v="Bueno"/>
    <s v="Bueno"/>
  </r>
  <r>
    <x v="34"/>
    <n v="2019"/>
    <s v="DAVID VILA RUIZ "/>
    <s v="ENERO"/>
    <s v="PLANILLA"/>
    <s v="0330000167"/>
    <s v="86362"/>
    <m/>
    <s v="MAZA/HUAMAN,AQUILINA"/>
    <s v="JUNIOR"/>
    <x v="1"/>
    <s v="AGENCIA"/>
    <s v="NEGOCIOS"/>
    <x v="13"/>
    <x v="10"/>
    <s v="DIVISIÓN CENTRO SUR"/>
    <d v="2018-04-02T00:00:00"/>
    <d v="2019-01-05T00:00:00"/>
    <n v="0.77222222222222225"/>
    <n v="9.2666666666666675"/>
    <x v="1"/>
    <x v="1"/>
    <d v="1993-05-28T00:00:00"/>
    <s v="F"/>
    <s v="VOLUNTARIA"/>
    <s v="Estudios"/>
    <s v="Flexibilidad en horarios de estudio"/>
    <s v="el horario de trabajo no se le acomodaba al del estudio "/>
    <x v="5"/>
    <n v="25"/>
    <s v="EDUCACIÓN UNIVERSITARIA INCOMPLETA"/>
    <s v="CONCUBINATO / CONVIVIENTE"/>
    <s v="GRUPAL"/>
    <s v="Bueno"/>
    <s v="Bueno"/>
  </r>
  <r>
    <x v="34"/>
    <n v="2019"/>
    <s v="DANIEL HUALLANCA"/>
    <s v="ENERO"/>
    <s v="PLANILLA"/>
    <s v="0070004105"/>
    <s v="61306"/>
    <m/>
    <s v="GARCIA/PACHAS,LAURA VICTORIA FERNANDA"/>
    <s v="MASTER"/>
    <x v="1"/>
    <s v="AGENCIA"/>
    <s v="NEGOCIOS"/>
    <x v="23"/>
    <x v="8"/>
    <s v="DIVISIÓN CENTRO SUR"/>
    <d v="2016-08-03T00:00:00"/>
    <d v="2019-01-05T00:00:00"/>
    <n v="2.4583333333333335"/>
    <n v="29.5"/>
    <x v="1"/>
    <x v="1"/>
    <d v="1992-07-12T00:00:00"/>
    <s v="F"/>
    <s v="VOLUNTARIA"/>
    <s v="Cambio De Residencia"/>
    <s v="Por situación familiar"/>
    <s v="Ex colaboradora es natural de Ica, indicó que los motivos de su salida se referían a volver a su ciudad de origen para continuar con algunos proyectos y estar al lado de su pareja"/>
    <x v="5"/>
    <n v="26"/>
    <s v="GRADO DE BACHILLER"/>
    <s v="SOLTERO/A"/>
    <s v="GRUPAL"/>
    <s v="Extraordinario"/>
    <s v="Extraordinario"/>
  </r>
  <r>
    <x v="34"/>
    <n v="2019"/>
    <s v="DANIEL HUALLANCA"/>
    <s v="ENERO"/>
    <s v="PLANILLA"/>
    <s v="0080001514"/>
    <s v="60966"/>
    <m/>
    <s v="CHACALIAZA/PUNLAY,PEDRO PABLO JAVIER"/>
    <s v="MASTER"/>
    <x v="1"/>
    <s v="AGENCIA"/>
    <s v="NEGOCIOS"/>
    <x v="62"/>
    <x v="8"/>
    <s v="DIVISIÓN CENTRO SUR"/>
    <d v="2015-11-20T00:00:00"/>
    <d v="2019-01-05T00:00:00"/>
    <n v="3.1722222222222225"/>
    <n v="38.06666666666667"/>
    <x v="1"/>
    <x v="1"/>
    <d v="1991-05-01T00:00:00"/>
    <s v="M"/>
    <s v="INVOLUNTARIA"/>
    <s v="Fraude"/>
    <s v="Tomar dinero de los grupos"/>
    <s v="Ex colaborador estuvo implicado en préstamo de dinero con sus clientas, ya que ellas mismas indicaron y afirmaron que meses atrás realizaron préstamo de cantidades de dinero el cual a la fecha no había sido devuelto por el ex colaborador."/>
    <x v="5"/>
    <n v="28"/>
    <s v="EDUCACIÓN UNIVERSITARIA COMPLETA"/>
    <s v="SOLTERO/A"/>
    <s v="GRUPAL"/>
    <s v="Extraordinario"/>
    <s v="Extraordinario"/>
  </r>
  <r>
    <x v="34"/>
    <n v="2019"/>
    <s v="XIMENA MOROTE"/>
    <s v="ENERO"/>
    <s v="PRACTICAS"/>
    <s v="9990000024"/>
    <s v="87346"/>
    <m/>
    <s v="SALAS/CALDERON,JAQUELINE DULCE MARIA"/>
    <m/>
    <x v="71"/>
    <s v="G ASESORIA LEGAL Y CUMPLIMIENTO"/>
    <s v="G GENERAL"/>
    <x v="39"/>
    <x v="25"/>
    <s v="G GENERAL"/>
    <d v="2018-06-04T00:00:00"/>
    <d v="2019-01-07T00:00:00"/>
    <n v="0.60277777777777775"/>
    <n v="7.2333333333333334"/>
    <x v="1"/>
    <x v="3"/>
    <d v="1994-06-29T00:00:00"/>
    <s v="F"/>
    <s v="VOLUNTARIA"/>
    <s v="Mejor Oferta De Trabajo"/>
    <s v="Mejor puesto"/>
    <s v="Le ofrecieron un cargo de Asistente."/>
    <x v="10"/>
    <n v="24"/>
    <s v="EDUCACIÓN UNIVERSITARIA INCOMPLETA"/>
    <s v="SOLTERO/A"/>
    <s v="CEAS"/>
    <s v=""/>
    <s v=""/>
  </r>
  <r>
    <x v="34"/>
    <n v="2019"/>
    <s v="JUAN LUIS OCHOA"/>
    <s v="ENERO"/>
    <s v="PLANILLA"/>
    <s v="0070004877"/>
    <s v="63150"/>
    <m/>
    <s v="PORTUGAL/SANTI,ANA YANET"/>
    <m/>
    <x v="5"/>
    <s v="AGENCIA"/>
    <s v="OPERACIONES"/>
    <x v="2"/>
    <x v="1"/>
    <s v="DIVISIÓN SUR"/>
    <d v="2017-05-01T00:00:00"/>
    <d v="2019-01-07T00:00:00"/>
    <n v="1.7111111111111112"/>
    <n v="20.533333333333335"/>
    <x v="1"/>
    <x v="4"/>
    <d v="1996-03-20T00:00:00"/>
    <s v="F"/>
    <s v="VOLUNTARIA"/>
    <s v="Cambio De Residencia"/>
    <s v="Por situación familiar"/>
    <s v="La excolaboradora hizo abandono de trabajo (faltó mas 3 dias a su labor y se le envió una carta notarial de su preaviso de despido - carta de nunca respondió), a pesar de las muchas llamadas de su JOP no contestaba llamadas,  despues de 1 semana su JOP pudo comunicarse con ella, quien le refirió que se había ido porque su mamá se encontraba mal de salud y que por ello habia decidido vivir en una provincia de Arequipa. La JOP despues de ello indicó que era una colaboradora poco profesional e irresponsable y no deseaba seguir trabajando con ella. "/>
    <x v="0"/>
    <n v="23"/>
    <s v="EDUCACIÓN UNIVERSITARIA COMPLETA"/>
    <s v="SOLTERO/A"/>
    <s v="OPERACIONES"/>
    <s v=""/>
    <s v=""/>
  </r>
  <r>
    <x v="34"/>
    <n v="2019"/>
    <s v="ALEJANDRA LAZO"/>
    <s v="ENERO"/>
    <s v="PLANILLA"/>
    <s v="0070002575"/>
    <s v="61722"/>
    <m/>
    <s v="TURPO/MAMANI,HUGO JORGE"/>
    <s v="EXPERTO"/>
    <x v="2"/>
    <s v="AGENCIA"/>
    <s v="NEGOCIOS"/>
    <x v="3"/>
    <x v="2"/>
    <s v="DIVISIÓN SUR"/>
    <d v="2013-06-10T00:00:00"/>
    <d v="2019-01-07T00:00:00"/>
    <n v="5.6583333333333341"/>
    <n v="67.900000000000006"/>
    <x v="1"/>
    <x v="2"/>
    <d v="1982-09-23T00:00:00"/>
    <s v="M"/>
    <s v="VOLUNTARIA"/>
    <s v="Matrimonio"/>
    <s v="Problemas con cónyuge"/>
    <s v="RESALTABA QUE TENIA PROBLEMAS CON EL CONYUGE"/>
    <x v="0"/>
    <n v="36"/>
    <s v="EDUCACIÓN UNIVERSITARIA COMPLETA"/>
    <s v="CONCUBINATO / CONVIVIENTE"/>
    <s v="INDIVIDUAL"/>
    <s v="En Alerta"/>
    <s v="Alerta"/>
  </r>
  <r>
    <x v="34"/>
    <n v="2019"/>
    <s v="ANA MEJIA"/>
    <s v="ENERO"/>
    <s v="PLANILLA"/>
    <s v="0690000005"/>
    <s v="84688"/>
    <m/>
    <s v="IRIGOIN/VIDARTE,LITMAN GERMAN"/>
    <s v="JUNIOR"/>
    <x v="1"/>
    <s v="AGENCIA"/>
    <s v="NEGOCIOS"/>
    <x v="40"/>
    <x v="23"/>
    <s v="DIVISIÓN NORTE"/>
    <d v="2018-01-02T00:00:00"/>
    <d v="2019-01-07T00:00:00"/>
    <n v="1.0277777777777779"/>
    <n v="12.333333333333334"/>
    <x v="1"/>
    <x v="1"/>
    <d v="1994-02-24T00:00:00"/>
    <s v="M"/>
    <s v="VOLUNTARIA"/>
    <s v="Salud"/>
    <s v="No puede realizar trabajo de campo"/>
    <s v="Problemas de salud (riñones) debido al trajín ocasionado por las labores diarias."/>
    <x v="6"/>
    <n v="25"/>
    <s v="EDUCACIÓN UNIVERSITARIA COMPLETA"/>
    <s v="SOLTERO/A"/>
    <s v="GRUPAL"/>
    <s v="Extraordinario"/>
    <s v="Extraordinario"/>
  </r>
  <r>
    <x v="34"/>
    <n v="2019"/>
    <s v="PATRICIA FARROMEQUE"/>
    <s v="ENERO"/>
    <s v="PLANILLA"/>
    <s v="0130000038"/>
    <s v="88699"/>
    <m/>
    <s v="CASTRO/MONGE,PATTY MILAGROS"/>
    <s v="JUNIOR"/>
    <x v="1"/>
    <s v="AGENCIA"/>
    <s v="NEGOCIOS"/>
    <x v="96"/>
    <x v="7"/>
    <s v="DIVISIÓN CENTRO ORIENTE"/>
    <d v="2018-09-03T00:00:00"/>
    <d v="2019-01-07T00:00:00"/>
    <n v="0.35000000000000003"/>
    <n v="4.2"/>
    <x v="0"/>
    <x v="1"/>
    <d v="1988-12-09T00:00:00"/>
    <s v="F"/>
    <s v="VOLUNTARIA"/>
    <s v="Termino De Contrato"/>
    <s v="No se adapto a los procedimientos"/>
    <s v="Colaboradora mencionó que no sentirse a gusto en el puesto que desempeñaba. Indicó que le resulta complicado el convencer a varias personas para que accedan al crédito."/>
    <x v="1"/>
    <n v="30"/>
    <s v="EDUCACIÓN UNIVERSITARIA INCOMPLETA"/>
    <s v="SOLTERO/A"/>
    <s v="GRUPAL"/>
    <s v="Extraordinario"/>
    <s v="Extraordinario"/>
  </r>
  <r>
    <x v="34"/>
    <n v="2019"/>
    <s v="XIMENA MOROTE"/>
    <s v="ENERO"/>
    <s v="PLANILLA"/>
    <s v="0070004984"/>
    <s v="61417"/>
    <m/>
    <s v="LUQUE/POZO,JUAN VICTOR"/>
    <m/>
    <x v="138"/>
    <s v="DPTO OPERACIONES TI Y SOPORTE"/>
    <s v="GC TI"/>
    <x v="42"/>
    <x v="51"/>
    <s v="GC TI"/>
    <d v="2016-12-01T00:00:00"/>
    <d v="2019-01-09T00:00:00"/>
    <n v="2.1361111111111111"/>
    <n v="25.633333333333333"/>
    <x v="1"/>
    <x v="3"/>
    <d v="1990-08-29T00:00:00"/>
    <s v="M"/>
    <s v="INVOLUNTARIA"/>
    <s v="PIT"/>
    <s v="Por desempeño"/>
    <s v="Nota 01 en el Desempeño 2018"/>
    <x v="11"/>
    <n v="28"/>
    <s v="EDUCACIÓN UNIVERSITARIA COMPLETA"/>
    <s v="SOLTERO/A"/>
    <s v="CEAS"/>
    <s v=""/>
    <s v=""/>
  </r>
  <r>
    <x v="15"/>
    <n v="2017"/>
    <s v="Ximena Morote"/>
    <s v="AGOSTO"/>
    <s v="PLANILLA"/>
    <s v="0080002489"/>
    <s v="0080002489"/>
    <m/>
    <s v="URBANO/ROMERO,GUSTAVO ADOLFO"/>
    <m/>
    <x v="72"/>
    <s v="DPTO RECUPERACIONES"/>
    <s v="GC RIESGOS Y RECUPERACIONES"/>
    <x v="19"/>
    <x v="11"/>
    <s v="DIVISIÓN CENTRO"/>
    <d v="2015-09-11T00:00:00"/>
    <d v="2017-08-31T00:00:00"/>
    <n v="1.9722222222222223"/>
    <n v="23.666666666666668"/>
    <x v="1"/>
    <x v="5"/>
    <d v="1983-06-28T00:00:00"/>
    <s v="M"/>
    <s v="INVOLUNTARIA"/>
    <s v="Faltas A La Metodología o Política"/>
    <s v=" Incumplimiento de funciones basicas del puesto (Realizar actividades fuera de procesos / Incumplimiento,Incumplimiento de horarios)"/>
    <s v="POR LO GENERAL NO CUMPLIA CON LOS HORARIOS NI POLITICAS INTERNAS DE LA EMPRESA."/>
    <x v="3"/>
    <n v="34"/>
    <s v=" "/>
    <s v=" "/>
    <s v="RECUPERACIONES"/>
    <s v=""/>
    <s v=""/>
  </r>
  <r>
    <x v="34"/>
    <n v="2019"/>
    <s v="ALEJANDRA LAZO"/>
    <s v="ENERO"/>
    <s v="PLANILLA"/>
    <s v="0020000017"/>
    <s v="86778"/>
    <m/>
    <s v="FARFAN/POLANCO,JUANA VIELKA"/>
    <s v="EXPERTO"/>
    <x v="2"/>
    <s v="AGENCIA"/>
    <s v="NEGOCIOS"/>
    <x v="37"/>
    <x v="2"/>
    <s v="DIVISIÓN SUR"/>
    <d v="2018-05-01T00:00:00"/>
    <d v="2019-01-09T00:00:00"/>
    <n v="0.70277777777777783"/>
    <n v="8.4333333333333336"/>
    <x v="1"/>
    <x v="2"/>
    <d v="1974-12-30T00:00:00"/>
    <s v="F"/>
    <s v="VOLUNTARIA"/>
    <s v="Salud"/>
    <s v="Padecimiento o Accidente de Familiar"/>
    <s v="RESALTABA QUE EL CONYUGE ESTABA ENFERMO"/>
    <x v="0"/>
    <n v="44"/>
    <s v="EDUCACIÓN UNIVERSITARIA COMPLETA"/>
    <s v="CASADO"/>
    <s v="INDIVIDUAL"/>
    <s v="En Alerta"/>
    <s v="Alerta"/>
  </r>
  <r>
    <x v="34"/>
    <n v="2019"/>
    <s v="MILAGROS LEON"/>
    <s v="ENERO"/>
    <s v="PLANILLA"/>
    <s v="0400000265"/>
    <s v="62339"/>
    <m/>
    <s v="BLAS/RAFAEL,DARLY DANIEL"/>
    <m/>
    <x v="3"/>
    <s v="AGENCIA"/>
    <s v="NEGOCIOS"/>
    <x v="66"/>
    <x v="47"/>
    <s v="DIVISIÓN CENTRO ORIENTE"/>
    <d v="2016-02-22T00:00:00"/>
    <d v="2019-01-09T00:00:00"/>
    <n v="2.9222222222222225"/>
    <n v="35.06666666666667"/>
    <x v="1"/>
    <x v="1"/>
    <d v="1995-06-06T00:00:00"/>
    <s v="M"/>
    <s v="INVOLUNTARIA"/>
    <s v="Fraude"/>
    <s v="Fraude Administrativo"/>
    <s v="El jefe de credito solicitó prestado dinero a una de sus clientas y nunca le hizo la devolucion correspondiente. "/>
    <x v="1"/>
    <n v="23"/>
    <s v="EDUCACIÓN UNIVERSITARIA COMPLETA"/>
    <s v="SOLTERO/A"/>
    <s v="GRUPAL"/>
    <n v="0"/>
    <s v=""/>
  </r>
  <r>
    <x v="34"/>
    <n v="2019"/>
    <s v="TEREZA OCHOA"/>
    <s v="ENERO"/>
    <s v="PLANILLA"/>
    <s v="0320000015"/>
    <s v="87689"/>
    <m/>
    <s v="PALOMINO/THAQUIMA,FANY ROSMERY"/>
    <m/>
    <x v="97"/>
    <s v="AGENCIA"/>
    <s v="NEGOCIOS"/>
    <x v="58"/>
    <x v="11"/>
    <s v="DIVISIÓN CENTRO"/>
    <d v="2018-07-02T00:00:00"/>
    <d v="2019-01-09T00:00:00"/>
    <n v="0.53055555555555556"/>
    <n v="6.3666666666666663"/>
    <x v="1"/>
    <x v="0"/>
    <d v="1995-04-16T00:00:00"/>
    <s v="F"/>
    <s v="VOLUNTARIA"/>
    <s v="Cambio De Residencia"/>
    <s v="Por situación familiar"/>
    <s v="Fany, menciona que vive en Lima con su hermana, esta ultima viajara al extranjero por trabajo y sus padres que estan en provincia no quieren que se quede sola en Lima por eso le han pedido que regrese a su natal ciudad."/>
    <x v="3"/>
    <n v="24"/>
    <s v="EDUCACIÓN SUPERIOR (INSTITUTO SUPERIOR, ETC) COMPLETA"/>
    <s v="SOLTERO/A"/>
    <s v="VENTAS"/>
    <s v=""/>
    <s v=""/>
  </r>
  <r>
    <x v="34"/>
    <n v="2019"/>
    <s v="JUANITA IZAGUIRRE"/>
    <s v="ENERO"/>
    <s v="PLANILLA"/>
    <s v="0080003135"/>
    <s v="61384"/>
    <m/>
    <s v="SALAS/DAVILA,NAPOLEON"/>
    <s v="SENIOR"/>
    <x v="2"/>
    <s v="AGENCIA"/>
    <s v="NEGOCIOS"/>
    <x v="19"/>
    <x v="11"/>
    <s v="DIVISIÓN CENTRO"/>
    <d v="2016-09-05T00:00:00"/>
    <d v="2019-01-10T00:00:00"/>
    <n v="2.3805555555555555"/>
    <n v="28.566666666666666"/>
    <x v="1"/>
    <x v="2"/>
    <d v="1985-05-02T00:00:00"/>
    <s v="M"/>
    <s v="VOLUNTARIA"/>
    <s v="Mejor Oferta De Trabajo"/>
    <s v="Mejor salario"/>
    <s v="El colaborador tuvo una mejor propuesta salarial en Mi Banco. Compartamos le ofreció recategorización, sin embargo Mi Banco hizo contra oferta mayor."/>
    <x v="3"/>
    <n v="34"/>
    <s v="EDUCACIÓN UNIVERSITARIA INCOMPLETA"/>
    <s v="CONCUBINATO / CONVIVIENTE"/>
    <s v="INDIVIDUAL"/>
    <s v="Oportunidad de Mejora"/>
    <s v="Mejora"/>
  </r>
  <r>
    <x v="34"/>
    <n v="2019"/>
    <s v="XIMENA MOROTE"/>
    <s v="ENERO"/>
    <s v="PLANILLA"/>
    <s v="9990000002"/>
    <s v="85916"/>
    <m/>
    <s v="SALAZAR/CUYA,JHON ALEXANDER"/>
    <m/>
    <x v="103"/>
    <s v="DPTO RIESGO OPERACIONAL"/>
    <s v="GC RIESGOS Y RECUPERACIONES"/>
    <x v="25"/>
    <x v="60"/>
    <s v="GC RIESGOS Y RECUPERACIONES"/>
    <d v="2018-03-05T00:00:00"/>
    <d v="2019-01-11T00:00:00"/>
    <n v="0.8666666666666667"/>
    <n v="10.4"/>
    <x v="1"/>
    <x v="3"/>
    <d v="1993-02-28T00:00:00"/>
    <s v="M"/>
    <s v="VOLUNTARIA"/>
    <s v="Mejor Oferta De Trabajo"/>
    <s v="Mejor salario"/>
    <s v="Renunció por una mejor oferta en Caja Arequipa."/>
    <x v="7"/>
    <n v="26"/>
    <s v="GRADO DE BACHILLER"/>
    <s v="SOLTERO/A"/>
    <s v="CEAS"/>
    <s v=""/>
    <s v=""/>
  </r>
  <r>
    <x v="34"/>
    <n v="2019"/>
    <s v="DAVID VILA RUIZ "/>
    <s v="ENERO"/>
    <s v="PLANILLA"/>
    <s v="0340000041"/>
    <s v="88894"/>
    <m/>
    <s v="QUISPE/ORTEGA,OSCAR"/>
    <s v="JUNIOR"/>
    <x v="2"/>
    <s v="AGENCIA"/>
    <s v="NEGOCIOS"/>
    <x v="0"/>
    <x v="0"/>
    <s v="DIVISIÓN SUR"/>
    <d v="2018-09-17T00:00:00"/>
    <d v="2019-01-11T00:00:00"/>
    <n v="0.32222222222222224"/>
    <n v="3.8666666666666667"/>
    <x v="0"/>
    <x v="2"/>
    <d v="1993-01-02T00:00:00"/>
    <s v="M"/>
    <s v="VOLUNTARIA"/>
    <s v="Salud"/>
    <s v="Padecimiento de enfermedad"/>
    <s v="decidio dejar de continuar laborando debido a problemas familiares"/>
    <x v="0"/>
    <n v="26"/>
    <s v="GRADO DE BACHILLER"/>
    <s v="SOLTERO/A"/>
    <s v="INDIVIDUAL"/>
    <s v="Extraordinario"/>
    <s v="Extraordinario"/>
  </r>
  <r>
    <x v="34"/>
    <n v="2019"/>
    <s v="PATRICIA ANDIA"/>
    <s v="ENERO"/>
    <s v="PLANILLA"/>
    <s v="0050000002"/>
    <s v="77585"/>
    <m/>
    <s v="ROSAS/CHUQUITARQUE,LIDIA MARGOT"/>
    <s v="SENIOR"/>
    <x v="1"/>
    <s v="AGENCIA"/>
    <s v="NEGOCIOS"/>
    <x v="3"/>
    <x v="18"/>
    <s v="DIVISIÓN CENTRO SUR"/>
    <d v="2017-03-06T00:00:00"/>
    <d v="2019-01-11T00:00:00"/>
    <n v="1.877777777777778"/>
    <n v="22.533333333333335"/>
    <x v="1"/>
    <x v="1"/>
    <d v="1987-11-10T00:00:00"/>
    <s v="F"/>
    <s v="VOLUNTARIA"/>
    <s v="Termino De Contrato"/>
    <s v="No le gusto el trabajo bajo presion"/>
    <s v="La colaboradora indico que por situaciones personales decidio renunciar. Posteriormente indico que deseaba retornar a la empresa como cajera. "/>
    <x v="5"/>
    <n v="31"/>
    <s v="EDUCACIÓN UNIVERSITARIA INCOMPLETA"/>
    <s v="SOLTERO/A"/>
    <s v="GRUPAL"/>
    <s v="Oportunidad de Mejora"/>
    <s v="Mejora"/>
  </r>
  <r>
    <x v="34"/>
    <n v="2019"/>
    <s v="DAVID VILA RUIZ "/>
    <s v="ENERO"/>
    <s v="PLANILLA"/>
    <s v="0330000185"/>
    <s v="89760"/>
    <m/>
    <s v="MAR/SEGUNDO,JENNY"/>
    <s v="JUNIOR"/>
    <x v="1"/>
    <s v="AGENCIA"/>
    <s v="NEGOCIOS"/>
    <x v="13"/>
    <x v="10"/>
    <s v="DIVISIÓN CENTRO SUR"/>
    <d v="2018-11-12T00:00:00"/>
    <d v="2019-01-12T00:00:00"/>
    <n v="0.16944444444444443"/>
    <n v="2.0333333333333332"/>
    <x v="0"/>
    <x v="1"/>
    <d v="1992-09-29T00:00:00"/>
    <s v="F"/>
    <s v="VOLUNTARIA"/>
    <s v="Liderazgo"/>
    <s v="Falta de apoyo"/>
    <s v="sus superiores no le brindan la comodidad que necesitaba para seguir laborando"/>
    <x v="5"/>
    <n v="26"/>
    <s v="EDUCACIÓN UNIVERSITARIA COMPLETA"/>
    <s v="SOLTERO/A"/>
    <s v="GRUPAL"/>
    <s v="Extraordinario"/>
    <s v="Extraordinario"/>
  </r>
  <r>
    <x v="34"/>
    <n v="2019"/>
    <s v="DAVID VILA RUIZ "/>
    <s v="ENERO"/>
    <s v="PLANILLA"/>
    <s v="0490000025"/>
    <s v="85928"/>
    <m/>
    <s v="MAMANI/SAAVEDRA,DAVID"/>
    <s v="JUNIOR"/>
    <x v="1"/>
    <s v="AGENCIA"/>
    <s v="NEGOCIOS"/>
    <x v="1"/>
    <x v="10"/>
    <s v="DIVISIÓN CENTRO SUR"/>
    <d v="2018-03-05T00:00:00"/>
    <d v="2019-01-12T00:00:00"/>
    <n v="0.86944444444444446"/>
    <n v="10.433333333333334"/>
    <x v="1"/>
    <x v="1"/>
    <d v="1994-05-20T00:00:00"/>
    <s v="M"/>
    <s v="VOLUNTARIA"/>
    <s v="Estudios"/>
    <s v="Titulación/Licenciatura (Elaboración de tesis)"/>
    <s v="se retira para titularse"/>
    <x v="5"/>
    <n v="25"/>
    <s v="EDUCACIÓN UNIVERSITARIA INCOMPLETA"/>
    <s v="SOLTERO/A"/>
    <s v="GRUPAL"/>
    <s v="Oportunidad de Mejora"/>
    <s v="Mejora"/>
  </r>
  <r>
    <x v="34"/>
    <n v="2019"/>
    <s v="MILAGROS LEON"/>
    <s v="ENERO"/>
    <s v="PLANILLA"/>
    <s v="0080003245"/>
    <s v="62968"/>
    <m/>
    <s v="VINO/LEIVA,MIRYAM MERCEDES"/>
    <s v="SENIOR"/>
    <x v="1"/>
    <s v="AGENCIA"/>
    <s v="NEGOCIOS"/>
    <x v="66"/>
    <x v="47"/>
    <s v="DIVISIÓN CENTRO ORIENTE"/>
    <d v="2016-12-05T00:00:00"/>
    <d v="2019-01-12T00:00:00"/>
    <n v="2.1333333333333333"/>
    <n v="25.6"/>
    <x v="1"/>
    <x v="1"/>
    <d v="1993-09-22T00:00:00"/>
    <s v="F"/>
    <s v="INVOLUNTARIA"/>
    <s v="Fraude"/>
    <s v="Tomar dinero de los grupos"/>
    <s v="se elevo una denuncia a fraudes, ya que la asesora cobró y recibio dinero de una de las clientas. "/>
    <x v="1"/>
    <n v="25"/>
    <s v="EDUCACIÓN UNIVERSITARIA COMPLETA"/>
    <s v="CONCUBINATO / CONVIVIENTE"/>
    <s v="GRUPAL"/>
    <s v="Regular"/>
    <s v="Regular"/>
  </r>
  <r>
    <x v="34"/>
    <n v="2019"/>
    <s v="RENZO AGURTO"/>
    <s v="ENERO"/>
    <s v="PLANILLA"/>
    <s v="0630000010"/>
    <s v="87194"/>
    <m/>
    <s v="HERNANDEZ/PASAPERA,JHONATAN ISRRAEL"/>
    <s v="JUNIOR"/>
    <x v="1"/>
    <s v="AGENCIA"/>
    <s v="NEGOCIOS"/>
    <x v="18"/>
    <x v="12"/>
    <s v="DIVISIÓN NORTE"/>
    <d v="2018-06-04T00:00:00"/>
    <d v="2019-01-12T00:00:00"/>
    <n v="0.6166666666666667"/>
    <n v="7.4"/>
    <x v="1"/>
    <x v="1"/>
    <d v="1995-01-07T00:00:00"/>
    <s v="M"/>
    <s v="VOLUNTARIA"/>
    <s v="Estudios"/>
    <s v="Continuar y Dedicarse solo a estudios"/>
    <s v="ASESOR SE RETIRA POR TEMAS DE QUERER CULMINAR SU CARRERA"/>
    <x v="6"/>
    <n v="24"/>
    <s v="GRADO DE BACHILLER"/>
    <s v="SOLTERO/A"/>
    <s v="GRUPAL"/>
    <s v="Bueno"/>
    <s v="Bueno"/>
  </r>
  <r>
    <x v="34"/>
    <n v="2019"/>
    <s v="ROCIO DOMINGUEZ"/>
    <s v="ENERO"/>
    <s v="PLANILLA"/>
    <s v="0080000390"/>
    <s v="60512"/>
    <m/>
    <s v="AGUIRRE/CORRALES,NOELIA ANDREA"/>
    <s v="SENIOR"/>
    <x v="2"/>
    <s v="AGENCIA"/>
    <s v="NEGOCIOS"/>
    <x v="77"/>
    <x v="4"/>
    <s v="DIVISIÓN NOR ORIENTE"/>
    <d v="2012-07-02T00:00:00"/>
    <d v="2019-01-15T00:00:00"/>
    <n v="6.6333333333333329"/>
    <n v="79.599999999999994"/>
    <x v="1"/>
    <x v="2"/>
    <d v="1988-09-01T00:00:00"/>
    <s v="F"/>
    <s v="INVOLUNTARIA"/>
    <s v="PIT"/>
    <s v="Por desempeño"/>
    <s v="LA COLABORADORA SE LE DESVINCULO POR EL PROGRAMA EMDT NO EXITOSO"/>
    <x v="2"/>
    <n v="30"/>
    <s v="EDUCACIÓN UNIVERSITARIA COMPLETA"/>
    <s v="SOLTERO/A"/>
    <s v="INDIVIDUAL"/>
    <s v="En Alerta"/>
    <s v="Alerta"/>
  </r>
  <r>
    <x v="34"/>
    <n v="2019"/>
    <s v="LISBETH ARIAS"/>
    <s v="ENERO"/>
    <s v="PLANILLA"/>
    <s v="0090000011"/>
    <s v="82620"/>
    <m/>
    <s v="MONTALVO/MONTALVO,VENJI ALEXANDER"/>
    <s v="JUNIOR"/>
    <x v="1"/>
    <s v="AGENCIA"/>
    <s v="NEGOCIOS"/>
    <x v="88"/>
    <x v="3"/>
    <s v="DIVISIÓN CENTRO ORIENTE"/>
    <d v="2017-10-02T00:00:00"/>
    <d v="2019-01-15T00:00:00"/>
    <n v="1.3055555555555556"/>
    <n v="15.666666666666666"/>
    <x v="1"/>
    <x v="1"/>
    <d v="1996-07-06T00:00:00"/>
    <s v="M"/>
    <s v="VOLUNTARIA"/>
    <s v="Salud"/>
    <s v="Padecimiento o Accidente de Familiar"/>
    <s v="Venji presentó su renuncia voluntaria próximo al evento de terminación del programa EMDT. "/>
    <x v="1"/>
    <n v="22"/>
    <s v="EDUCACIÓN UNIVERSITARIA COMPLETA"/>
    <s v="SOLTERO/A"/>
    <s v="GRUPAL"/>
    <s v="Extraordinario"/>
    <s v="Extraordinario"/>
  </r>
  <r>
    <x v="34"/>
    <n v="2019"/>
    <s v="RENZO AGURTO"/>
    <s v="ENERO"/>
    <s v="PLANILLA"/>
    <s v="0400000560"/>
    <s v="62654"/>
    <m/>
    <s v="ANCAJIMA/TEMOCHE,DIANA ELIZABETH"/>
    <s v="SENIOR"/>
    <x v="1"/>
    <s v="AGENCIA"/>
    <s v="NEGOCIOS"/>
    <x v="59"/>
    <x v="12"/>
    <s v="DIVISIÓN NORTE"/>
    <d v="2016-09-05T00:00:00"/>
    <d v="2019-01-15T00:00:00"/>
    <n v="2.3944444444444444"/>
    <n v="28.733333333333334"/>
    <x v="1"/>
    <x v="1"/>
    <d v="1994-09-16T00:00:00"/>
    <s v="F"/>
    <s v="VOLUNTARIA"/>
    <s v="Cuidado y atencion de hijos"/>
    <s v="Cuidado o atención de hijos"/>
    <s v="ASESORA QUISO RETIRARSE A FIN DE CUIDAR A SU BB QUE ESTABA EN CAMINO PERO LAMENTABLEMENTE FALLECIO Y DECIDIO RENUNCIAR DE IGUAL MANERA."/>
    <x v="6"/>
    <n v="24"/>
    <s v="EDUCACIÓN UNIVERSITARIA COMPLETA"/>
    <s v="SOLTERO/A"/>
    <s v="GRUPAL"/>
    <s v="Extraordinario"/>
    <s v="Extraordinario"/>
  </r>
  <r>
    <x v="34"/>
    <n v="2019"/>
    <s v="JUANITA IZAGUIRRE"/>
    <s v="ENERO"/>
    <s v="PLANILLA"/>
    <s v="0830000037"/>
    <s v="81940"/>
    <m/>
    <s v="POLANCO/SALAZAR,GABY LIZBET"/>
    <s v="PRINCIPIANTE"/>
    <x v="2"/>
    <s v="AGENCIA"/>
    <s v="NEGOCIOS"/>
    <x v="76"/>
    <x v="55"/>
    <s v="DIVISIÓN CENTRO"/>
    <d v="2018-06-04T00:00:00"/>
    <d v="2019-01-15T00:00:00"/>
    <n v="0.625"/>
    <n v="7.5"/>
    <x v="1"/>
    <x v="2"/>
    <d v="1993-11-26T00:00:00"/>
    <s v="F"/>
    <s v="VOLUNTARIA"/>
    <s v="Salud"/>
    <s v="No puede realizar trabajo de campo"/>
    <s v="La colaboradora presentaba nivel bajo de hemoglobina. Se le refirió al área médica de Compartamos y recomendó que no realice trabajo de campo hasta aclarar estado de salud. Colaboradora decidió retirarse de la empresa para priorizar su salud y por motivos personales. "/>
    <x v="3"/>
    <n v="25"/>
    <s v="EDUCACIÓN UNIVERSITARIA COMPLETA"/>
    <s v="SOLTERO/A"/>
    <s v="INDIVIDUAL"/>
    <s v="Extraordinario"/>
    <s v="Extraordinario"/>
  </r>
  <r>
    <x v="34"/>
    <n v="2019"/>
    <s v="SANDRA SOTO"/>
    <s v="ENERO"/>
    <s v="PLANILLA"/>
    <s v="0080003076"/>
    <s v="61472"/>
    <m/>
    <s v="PORRAS/TURIN,LILIANA"/>
    <s v="JUNIOR"/>
    <x v="2"/>
    <s v="AGENCIA"/>
    <s v="NEGOCIOS"/>
    <x v="41"/>
    <x v="11"/>
    <s v="DIVISIÓN CENTRO"/>
    <d v="2017-05-01T00:00:00"/>
    <d v="2019-01-15T00:00:00"/>
    <n v="1.7333333333333334"/>
    <n v="20.8"/>
    <x v="1"/>
    <x v="2"/>
    <d v="1988-07-25T00:00:00"/>
    <s v="F"/>
    <s v="VOLUNTARIA"/>
    <s v="Salud"/>
    <s v="Padecimiento o Accidente de Familiar"/>
    <s v="Colaboradora menciona que su madre se encuentra mal de salud y que será operada, tiene que viajar a provincia. Asimismo, se encuentra en el programa EDMT."/>
    <x v="3"/>
    <n v="30"/>
    <s v="EDUCACIÓN UNIVERSITARIA COMPLETA"/>
    <s v="SOLTERO/A"/>
    <s v="INDIVIDUAL"/>
    <s v="En Alerta"/>
    <s v="Alerta"/>
  </r>
  <r>
    <x v="34"/>
    <n v="2019"/>
    <s v="VICTOR SALAS"/>
    <s v="ENERO"/>
    <s v="PLANILLA"/>
    <s v="0180000006"/>
    <s v="88340"/>
    <m/>
    <s v="HUAYNAPATA/ITUSACA,FIORELA SOLEDAD"/>
    <s v="PRINCIPIANTE"/>
    <x v="2"/>
    <s v="AGENCIA"/>
    <s v="NEGOCIOS"/>
    <x v="81"/>
    <x v="14"/>
    <s v="DIVISIÓN SUR"/>
    <d v="2018-08-13T00:00:00"/>
    <d v="2019-01-16T00:00:00"/>
    <n v="0.43333333333333335"/>
    <n v="5.2"/>
    <x v="0"/>
    <x v="2"/>
    <d v="1991-03-11T00:00:00"/>
    <s v="F"/>
    <s v="INVOLUNTARIA"/>
    <s v="Código de Ética"/>
    <s v="Incumplimiento a la mistica"/>
    <s v="LA COLABORADORA RENUNCIÓ POR MOTIVOS PERSONALES SIN EMBARGO DESARROLLÓ MALAS PRACTICAS."/>
    <x v="0"/>
    <n v="28"/>
    <s v="EDUCACIÓN UNIVERSITARIA COMPLETA"/>
    <s v="CONCUBINATO / CONVIVIENTE"/>
    <s v="INDIVIDUAL"/>
    <s v="Extraordinario"/>
    <s v="Extraordinario"/>
  </r>
  <r>
    <x v="34"/>
    <n v="2019"/>
    <s v="ELVIS VELASQUEZ"/>
    <s v="ENERO"/>
    <s v="PLANILLA"/>
    <s v="0080002374"/>
    <s v="60971"/>
    <m/>
    <s v="BRIONES/OBESO,WILDER MANUEL"/>
    <s v="JUNIOR 1"/>
    <x v="2"/>
    <s v="AGENCIA"/>
    <s v="NEGOCIOS"/>
    <x v="11"/>
    <x v="8"/>
    <s v="DIVISIÓN CENTRO"/>
    <d v="2015-12-01T00:00:00"/>
    <d v="2019-01-16T00:00:00"/>
    <n v="3.1722222222222225"/>
    <n v="38.06666666666667"/>
    <x v="1"/>
    <x v="2"/>
    <d v="1989-03-31T00:00:00"/>
    <s v="M"/>
    <s v="INVOLUNTARIA"/>
    <s v="PIT"/>
    <s v="Por desempeño"/>
    <s v="Salida de colaborador se da en función al MUTUO DISENSO."/>
    <x v="3"/>
    <n v="30"/>
    <s v="EDUCACIÓN UNIVERSITARIA INCOMPLETA"/>
    <s v="SOLTERO/A"/>
    <s v="INDIVIDUAL"/>
    <s v="Oportunidad de Mejora"/>
    <s v="Mejora"/>
  </r>
  <r>
    <x v="34"/>
    <n v="2019"/>
    <s v="DAVID VILA RUIZ "/>
    <s v="ENERO"/>
    <s v="PLANILLA"/>
    <s v="0330000184"/>
    <s v="89573"/>
    <m/>
    <s v="KCANA/VELIZ,OMAR"/>
    <s v="JUNIOR"/>
    <x v="1"/>
    <s v="AGENCIA"/>
    <s v="NEGOCIOS"/>
    <x v="13"/>
    <x v="10"/>
    <s v="DIVISIÓN CENTRO SUR"/>
    <d v="2018-11-05T00:00:00"/>
    <d v="2019-01-17T00:00:00"/>
    <n v="0.20277777777777775"/>
    <n v="2.4333333333333331"/>
    <x v="0"/>
    <x v="1"/>
    <d v="1995-06-04T00:00:00"/>
    <s v="M"/>
    <s v="INVOLUNTARIA"/>
    <s v="Abandono de Trabajo"/>
    <s v=" No se Localiza( Realizó abandono Laboral, Acumuló faltas)"/>
    <s v="el colaborado realizao abando laboral , falto mas dias de los que podia y aun no puede localizarse"/>
    <x v="5"/>
    <n v="23"/>
    <s v="EDUCACIÓN UNIVERSITARIA COMPLETA"/>
    <s v="SOLTERO/A"/>
    <s v="GRUPAL"/>
    <s v="En Alerta"/>
    <s v="Alerta"/>
  </r>
  <r>
    <x v="34"/>
    <n v="2019"/>
    <s v="ANDREA SORIA"/>
    <s v="ENERO"/>
    <s v="PLANILLA"/>
    <s v="0990000006"/>
    <s v="90044"/>
    <m/>
    <s v="VERME/MUÑOZ,ANGIE ARACELY"/>
    <s v="JUNIOR"/>
    <x v="1"/>
    <s v="AGENCIA"/>
    <s v="NEGOCIOS"/>
    <x v="100"/>
    <x v="55"/>
    <s v="DIVISIÓN CENTRO SUR"/>
    <d v="2018-12-03T00:00:00"/>
    <d v="2019-01-17T00:00:00"/>
    <n v="0.125"/>
    <n v="1.5"/>
    <x v="0"/>
    <x v="1"/>
    <d v="1998-07-09T00:00:00"/>
    <s v="F"/>
    <s v="INVOLUNTARIA"/>
    <s v="Abandono de Trabajo"/>
    <s v=" No se Localiza( Realizó abandono Laboral, Acumuló faltas)"/>
    <s v="Abandono laboral. Con anterioridad indica que quiere renunciar, pero no lo llegó a formalizar. "/>
    <x v="5"/>
    <n v="20"/>
    <s v="EDUCACIÓN UNIVERSITARIA INCOMPLETA"/>
    <s v="SOLTERO/A"/>
    <s v="GRUPAL"/>
    <s v="Extraordinario"/>
    <s v="Extraordinario"/>
  </r>
  <r>
    <x v="34"/>
    <n v="2019"/>
    <s v="SANDRA SOTO"/>
    <s v="ENERO"/>
    <s v="PLANILLA"/>
    <s v="0380000012"/>
    <s v="87810"/>
    <m/>
    <s v="MONTALVO/VEGA,MARIA DE LOS ANGELES"/>
    <m/>
    <x v="97"/>
    <s v="AGENCIA"/>
    <s v="NEGOCIOS"/>
    <x v="41"/>
    <x v="11"/>
    <s v="DIVISIÓN CENTRO"/>
    <d v="2018-07-09T00:00:00"/>
    <d v="2019-01-17T00:00:00"/>
    <n v="0.53333333333333333"/>
    <n v="6.4"/>
    <x v="1"/>
    <x v="0"/>
    <d v="1996-10-01T00:00:00"/>
    <s v="F"/>
    <s v="VOLUNTARIA"/>
    <s v="Cuidado y atencion de hijos"/>
    <s v="Se hará cargo de familiar"/>
    <s v="Colaboradora se hace cargo de hermano menor. Ello sumado a su desempeño que no ha sido favorable."/>
    <x v="3"/>
    <n v="22"/>
    <s v="EDUCACIÓN SUPERIOR (INSTITUTO SUPERIOR, ETC) INCOMPLETA"/>
    <s v="SOLTERO/A"/>
    <s v="VENTAS"/>
    <s v=""/>
    <s v=""/>
  </r>
  <r>
    <x v="34"/>
    <n v="2019"/>
    <s v="ANA MEJIA"/>
    <s v="ENERO"/>
    <s v="PLANILLA"/>
    <s v="0400000288"/>
    <s v="62344"/>
    <m/>
    <s v="CRISANTO/OLAZABAL,LOURDES DEL PILAR"/>
    <s v="MASTER"/>
    <x v="1"/>
    <s v="AGENCIA"/>
    <s v="NEGOCIOS"/>
    <x v="40"/>
    <x v="23"/>
    <s v="DIVISIÓN NORTE"/>
    <d v="2016-02-22T00:00:00"/>
    <d v="2019-01-18T00:00:00"/>
    <n v="2.9472222222222224"/>
    <n v="35.366666666666667"/>
    <x v="1"/>
    <x v="1"/>
    <d v="1995-09-07T00:00:00"/>
    <s v="F"/>
    <s v="INVOLUNTARIA"/>
    <s v="Fraude"/>
    <s v="Tomar dinero de los grupos"/>
    <s v="COLABORADORA TOMO DINERO DE UNGRUPO EL 04/01 Y EL JC LO DESCUBRIO 17/01.  LA COLABORADO MENCIONO PERDIODAD DE DINERO POR LA QUE REALIZO PAGO EN 3 CUOTAS DISTINTAS."/>
    <x v="6"/>
    <n v="23"/>
    <s v="EDUCACIÓN UNIVERSITARIA COMPLETA"/>
    <s v="SOLTERO/A"/>
    <s v="GRUPAL"/>
    <s v="En Alerta"/>
    <s v="Alerta"/>
  </r>
  <r>
    <x v="34"/>
    <n v="2019"/>
    <s v="CARLOS CHAVEZ"/>
    <s v="ENERO"/>
    <s v="PLANILLA"/>
    <s v="0070003208"/>
    <s v="61789"/>
    <m/>
    <s v="GARCIA/REQUENA,MARCO ANTONIO"/>
    <m/>
    <x v="3"/>
    <s v="AGENCIA"/>
    <s v="NEGOCIOS"/>
    <x v="82"/>
    <x v="48"/>
    <s v="DIVISIÓN NORTE"/>
    <d v="2014-01-02T00:00:00"/>
    <d v="2019-01-18T00:00:00"/>
    <n v="5.1166666666666663"/>
    <n v="61.4"/>
    <x v="1"/>
    <x v="1"/>
    <d v="1993-03-29T00:00:00"/>
    <s v="M"/>
    <s v="INVOLUNTARIA"/>
    <s v="PIT"/>
    <s v="Por desempeño"/>
    <s v="Colaborador con resultado de esperamos mas de ti por desempeño no exitoso."/>
    <x v="6"/>
    <n v="26"/>
    <s v="EDUCACIÓN UNIVERSITARIA COMPLETA"/>
    <s v="SOLTERO/A"/>
    <s v="GRUPAL"/>
    <n v="0"/>
    <s v=""/>
  </r>
  <r>
    <x v="34"/>
    <n v="2019"/>
    <s v="CARLOS CHAVEZ"/>
    <s v="ENERO"/>
    <s v="PLANILLA"/>
    <s v="0070005216"/>
    <s v="63443"/>
    <m/>
    <s v="CURAY/LUNA,LILY MAYVELLIN"/>
    <s v="SENIOR"/>
    <x v="1"/>
    <s v="AGENCIA"/>
    <s v="NEGOCIOS"/>
    <x v="51"/>
    <x v="48"/>
    <s v="DIVISIÓN NORTE"/>
    <d v="2017-01-16T00:00:00"/>
    <d v="2019-01-18T00:00:00"/>
    <n v="2.0333333333333332"/>
    <n v="24.4"/>
    <x v="1"/>
    <x v="1"/>
    <d v="1986-01-25T00:00:00"/>
    <s v="F"/>
    <s v="INVOLUNTARIA"/>
    <s v="Fraude"/>
    <s v="Fraude Administrativo"/>
    <s v="Colaboradora presento uso indebido y / o apropiacion de los bienes del empleador por el uso de tarjeta de combustible."/>
    <x v="6"/>
    <n v="33"/>
    <s v="TITULADO"/>
    <s v="SOLTERO/A"/>
    <s v="GRUPAL"/>
    <s v="Bueno"/>
    <s v="Bueno"/>
  </r>
  <r>
    <x v="34"/>
    <n v="2019"/>
    <s v="CARLOS CHAVEZ"/>
    <s v="ENERO"/>
    <s v="PLANILLA"/>
    <s v="0800000021"/>
    <s v="90032"/>
    <m/>
    <s v="CARMONA/GONZALES,JEFERSSON PAUL"/>
    <s v="JUNIOR"/>
    <x v="1"/>
    <s v="AGENCIA"/>
    <s v="NEGOCIOS"/>
    <x v="82"/>
    <x v="48"/>
    <s v="DIVISIÓN NORTE"/>
    <d v="2018-12-03T00:00:00"/>
    <d v="2019-01-18T00:00:00"/>
    <n v="0.1277777777777778"/>
    <n v="1.5333333333333334"/>
    <x v="0"/>
    <x v="1"/>
    <d v="1993-05-12T00:00:00"/>
    <s v="M"/>
    <s v="INVOLUNTARIA"/>
    <s v="Termino De Contrato"/>
    <s v="No pasó programa Formativo"/>
    <s v="Colaborador presento abandono laboral por 4 dias consecutivos."/>
    <x v="6"/>
    <n v="26"/>
    <s v="EDUCACIÓN UNIVERSITARIA COMPLETA"/>
    <s v="CASADO"/>
    <s v="GRUPAL"/>
    <s v="Extraordinario"/>
    <s v="Extraordinario"/>
  </r>
  <r>
    <x v="34"/>
    <n v="2019"/>
    <s v="DAVID VILA RUIZ "/>
    <s v="ENERO"/>
    <s v="PLANILLA"/>
    <s v="0330000163"/>
    <s v="84851"/>
    <m/>
    <s v="CHOQQUE/PAUCCAR,WENDY"/>
    <s v="JUNIOR"/>
    <x v="1"/>
    <s v="AGENCIA"/>
    <s v="NEGOCIOS"/>
    <x v="13"/>
    <x v="10"/>
    <s v="DIVISIÓN CENTRO SUR"/>
    <d v="2018-01-15T00:00:00"/>
    <d v="2019-01-19T00:00:00"/>
    <n v="1.0250000000000001"/>
    <n v="12.3"/>
    <x v="1"/>
    <x v="1"/>
    <d v="1993-11-21T00:00:00"/>
    <s v="F"/>
    <s v="VOLUNTARIA"/>
    <s v="Falsas Expectativas"/>
    <s v="Horario De Trabajo (Balance vida - No tiene tiempo para compartir en familia)"/>
    <s v="el horario de trabajo no se le acomodaba con su vida familiar"/>
    <x v="5"/>
    <n v="25"/>
    <s v="GRADO DE BACHILLER"/>
    <s v="SOLTERO/A"/>
    <s v="GRUPAL"/>
    <s v="Oportunidad de Mejora"/>
    <s v="Mejora"/>
  </r>
  <r>
    <x v="34"/>
    <n v="2019"/>
    <s v="VERONICA VILLALTA"/>
    <s v="ENERO"/>
    <s v="PLANILLA"/>
    <s v="0400000617"/>
    <s v="62740"/>
    <m/>
    <s v="CABANILLAS/CASTRO,MECHITHA DEL PILAR"/>
    <s v="EXPERTO"/>
    <x v="2"/>
    <s v="AGENCIA"/>
    <s v="NEGOCIOS"/>
    <x v="56"/>
    <x v="12"/>
    <s v="DIVISIÓN NOR ORIENTE"/>
    <d v="2016-10-03T00:00:00"/>
    <d v="2019-01-19T00:00:00"/>
    <n v="2.3277777777777779"/>
    <n v="27.933333333333334"/>
    <x v="1"/>
    <x v="2"/>
    <d v="1985-05-01T00:00:00"/>
    <s v="F"/>
    <s v="VOLUNTARIA"/>
    <s v="Mejor Oferta De Trabajo"/>
    <s v="Mejor puesto"/>
    <s v="LA COLABORADORA SE RETIRO DEBIDO A QUE RECIBIIO UNA MEJORA OFERTA EN MI BANCO."/>
    <x v="2"/>
    <n v="34"/>
    <s v="TITULADO"/>
    <s v="SOLTERO/A"/>
    <s v="INDIVIDUAL"/>
    <s v="Extraordinario"/>
    <s v="Extraordinario"/>
  </r>
  <r>
    <x v="34"/>
    <n v="2019"/>
    <s v="ANA MEJIA"/>
    <s v="ENERO"/>
    <s v="PLANILLA"/>
    <s v="0400000466"/>
    <s v="62519"/>
    <m/>
    <s v="MORE/MAYANGA,LORENA LIZETH"/>
    <s v="MASTER"/>
    <x v="1"/>
    <s v="AGENCIA"/>
    <s v="NEGOCIOS"/>
    <x v="87"/>
    <x v="49"/>
    <s v="DIVISIÓN NORTE"/>
    <d v="2016-06-06T00:00:00"/>
    <d v="2019-01-19T00:00:00"/>
    <n v="2.6583333333333332"/>
    <n v="31.9"/>
    <x v="1"/>
    <x v="1"/>
    <d v="1990-03-19T00:00:00"/>
    <s v="F"/>
    <s v="VOLUNTARIA"/>
    <s v="Salud"/>
    <s v="Padecimiento de enfermedad"/>
    <s v="EL COLABORADOR SE RETIRA POR ENFERMEDAD ."/>
    <x v="6"/>
    <n v="29"/>
    <s v="GRADO DE BACHILLER"/>
    <s v="SOLTERO/A"/>
    <s v="GRUPAL"/>
    <s v="Regular"/>
    <s v="Regular"/>
  </r>
  <r>
    <x v="34"/>
    <n v="2019"/>
    <s v="ANDREA SORIA"/>
    <s v="ENERO"/>
    <s v="PLANILLA"/>
    <s v="0810000067"/>
    <s v="88230"/>
    <m/>
    <s v="DIAZ/CORALES,ANGELICA BENEDICTA"/>
    <s v="JUNIOR"/>
    <x v="1"/>
    <s v="AGENCIA"/>
    <s v="NEGOCIOS"/>
    <x v="100"/>
    <x v="55"/>
    <s v="DIVISIÓN CENTRO SUR"/>
    <d v="2018-08-01T00:00:00"/>
    <d v="2019-01-19T00:00:00"/>
    <n v="0.47500000000000003"/>
    <n v="5.7"/>
    <x v="0"/>
    <x v="1"/>
    <d v="1987-12-19T00:00:00"/>
    <s v="F"/>
    <s v="VOLUNTARIA"/>
    <s v="Termino De Contrato"/>
    <s v="No se adapto a los procedimientos"/>
    <s v="No interesada en crédito grupal, indica que prefiere crédito individual. "/>
    <x v="5"/>
    <n v="31"/>
    <s v="TITULADO"/>
    <s v="SOLTERO/A"/>
    <s v="GRUPAL"/>
    <s v="Extraordinario"/>
    <s v="Extraordinario"/>
  </r>
  <r>
    <x v="34"/>
    <n v="2019"/>
    <s v="RODRIGO ARIAS"/>
    <s v="ENERO"/>
    <s v="PLANILLA"/>
    <s v="0010000352"/>
    <s v="61531"/>
    <m/>
    <s v="OBANDO/CALA,LOURDES LIZBETH"/>
    <m/>
    <x v="7"/>
    <s v="AGENCIA"/>
    <s v="OPERACIONES"/>
    <x v="31"/>
    <x v="1"/>
    <s v="DIVISIÓN SUR"/>
    <d v="2008-07-01T00:00:00"/>
    <d v="2019-01-21T00:00:00"/>
    <n v="10.71111111111111"/>
    <n v="128.53333333333333"/>
    <x v="1"/>
    <x v="4"/>
    <d v="1980-11-12T00:00:00"/>
    <s v="F"/>
    <s v="INVOLUNTARIA"/>
    <s v="PIT"/>
    <s v="Por disciplina"/>
    <s v="No cumplió con los objetivos del programa EMDT."/>
    <x v="0"/>
    <n v="38"/>
    <s v="EDUCACIÓN UNIVERSITARIA COMPLETA"/>
    <s v="SOLTERO/A"/>
    <s v="OPERACIONES"/>
    <s v=""/>
    <s v=""/>
  </r>
  <r>
    <x v="34"/>
    <n v="2019"/>
    <s v="CARLOS CHAVEZ"/>
    <s v="ENERO"/>
    <s v="PLANILLA"/>
    <s v="0400000698"/>
    <s v="62936"/>
    <m/>
    <s v="CORREA/LLAGUENTA,JERSON ALEXANDER"/>
    <s v="MASTER"/>
    <x v="1"/>
    <s v="AGENCIA"/>
    <s v="NEGOCIOS"/>
    <x v="82"/>
    <x v="48"/>
    <s v="DIVISIÓN NORTE"/>
    <d v="2016-12-05T00:00:00"/>
    <d v="2019-01-21T00:00:00"/>
    <n v="2.1583333333333332"/>
    <n v="25.9"/>
    <x v="1"/>
    <x v="1"/>
    <d v="1993-01-25T00:00:00"/>
    <s v="M"/>
    <s v="VOLUNTARIA"/>
    <s v="Salud"/>
    <s v="Padecimiento o Accidente de Familiar"/>
    <s v="Colaboradora presenta problemas de tipo familiar y de salud, solicito su renuncia de manera irrevocable."/>
    <x v="6"/>
    <n v="26"/>
    <s v="EDUCACIÓN UNIVERSITARIA INCOMPLETA"/>
    <s v="SOLTERO/A"/>
    <s v="GRUPAL"/>
    <s v="Oportunidad de Mejora"/>
    <s v="Mejora"/>
  </r>
  <r>
    <x v="34"/>
    <n v="2019"/>
    <s v="PATRICIA FARROMEQUE"/>
    <s v="ENERO"/>
    <s v="PLANILLA"/>
    <s v="0080002960"/>
    <s v="61161"/>
    <m/>
    <s v="NEYRA/MARRUFO,CARLOS ENRIQUE"/>
    <m/>
    <x v="16"/>
    <s v="AGENCIA"/>
    <s v="NEGOCIOS"/>
    <x v="6"/>
    <x v="7"/>
    <s v="DIVISIÓN CENTRO ORIENTE"/>
    <d v="2016-06-01T00:00:00"/>
    <d v="2019-01-21T00:00:00"/>
    <n v="2.6777777777777776"/>
    <n v="32.133333333333333"/>
    <x v="1"/>
    <x v="1"/>
    <d v="1978-03-29T00:00:00"/>
    <s v="M"/>
    <s v="INVOLUNTARIA"/>
    <s v="Faltas A La Metodología o Política"/>
    <s v="Alterar o falsificar documentos soporte de la solicitud de credito. "/>
    <s v="retiro  de confianza debido Alterar o falsificar documentos soporte de la solicitud de credito. "/>
    <x v="1"/>
    <n v="41"/>
    <s v="GRADO DE BACHILLER"/>
    <s v="CASADO"/>
    <s v="GRUPAL"/>
    <n v="0"/>
    <s v=""/>
  </r>
  <r>
    <x v="34"/>
    <n v="2019"/>
    <s v="RAYSA GAVANCHO "/>
    <s v="ENERO"/>
    <s v="PLANILLA"/>
    <s v="0790000032"/>
    <s v="79054"/>
    <m/>
    <s v="VEGA/SALAZAR,CINTHYA SANDY"/>
    <s v="JUNIOR 1"/>
    <x v="2"/>
    <s v="AGENCIA"/>
    <s v="NEGOCIOS"/>
    <x v="84"/>
    <x v="55"/>
    <s v="DIVISIÓN CENTRO"/>
    <d v="2017-05-22T00:00:00"/>
    <d v="2019-01-21T00:00:00"/>
    <n v="1.6916666666666667"/>
    <n v="20.3"/>
    <x v="1"/>
    <x v="2"/>
    <d v="1988-11-28T00:00:00"/>
    <s v="F"/>
    <s v="VOLUNTARIA"/>
    <s v="Mejor Oferta De Trabajo"/>
    <s v="Mejor salario"/>
    <s v="La colaboradora aceptó la propuesta de Caja Prymera. Manifiesta que le ofrecieron una categoría mayor a la que viene desempeñando en Compartamos. Por otro lado, la colaboradora mencionó no estar de acuerdo con el traslado de cartera morosa que le dieron a causa de una renuncia de una asesor. "/>
    <x v="3"/>
    <n v="30"/>
    <s v="EDUCACIÓN UNIVERSITARIA INCOMPLETA"/>
    <s v="SOLTERO/A"/>
    <s v="INDIVIDUAL"/>
    <s v="Bueno"/>
    <s v="Bueno"/>
  </r>
  <r>
    <x v="34"/>
    <n v="2019"/>
    <s v="TEREZA OCHOA"/>
    <s v="ENERO"/>
    <s v="PLANILLA"/>
    <s v="0080002580"/>
    <s v="61355"/>
    <m/>
    <s v="OBISPO/CONTRERAS,CRISTHIAN KENYI"/>
    <s v="JUNIOR"/>
    <x v="2"/>
    <s v="AGENCIA"/>
    <s v="NEGOCIOS"/>
    <x v="7"/>
    <x v="5"/>
    <s v="DIVISIÓN CENTRO"/>
    <d v="2016-09-01T00:00:00"/>
    <d v="2019-01-21T00:00:00"/>
    <n v="2.4222222222222221"/>
    <n v="29.066666666666666"/>
    <x v="1"/>
    <x v="2"/>
    <d v="1991-03-20T00:00:00"/>
    <s v="M"/>
    <s v="VOLUNTARIA"/>
    <s v="Salud"/>
    <s v="Padecimiento o Accidente de Familiar"/>
    <s v="Ex colaborador menciona que su pareja no se encuentra bien de salud y necesita cuidarla ademas se encuentra sobreendeudado y con la liquidacion desea pagar sus deudas y dedicarse a un negocio independiente. Cristhian estaba dentro del EMDT y su desempeño era regular."/>
    <x v="3"/>
    <n v="28"/>
    <s v="EDUCACIÓN UNIVERSITARIA INCOMPLETA"/>
    <s v="SOLTERO/A"/>
    <s v="INDIVIDUAL"/>
    <s v="Oportunidad de Mejora"/>
    <s v="Mejora"/>
  </r>
  <r>
    <x v="34"/>
    <n v="2019"/>
    <s v="PATRICIA ANDIA"/>
    <s v="ENERO"/>
    <s v="PLANILLA"/>
    <s v="0220000035"/>
    <s v="89883"/>
    <m/>
    <s v="QUISPE/AGUILAR,WILLIAN"/>
    <s v="JUNIOR"/>
    <x v="1"/>
    <s v="AGENCIA"/>
    <s v="NEGOCIOS"/>
    <x v="3"/>
    <x v="18"/>
    <s v="DIVISIÓN CENTRO SUR"/>
    <d v="2018-11-21T00:00:00"/>
    <d v="2019-01-22T00:00:00"/>
    <n v="0.17222222222222225"/>
    <n v="2.0666666666666669"/>
    <x v="0"/>
    <x v="1"/>
    <d v="1988-12-29T00:00:00"/>
    <s v="M"/>
    <s v="INVOLUNTARIA"/>
    <s v="Abandono de Trabajo"/>
    <s v=" No se Localiza( Realizó abandono Laboral, Acumuló faltas)"/>
    <s v="Colaborador realizo abandono laboral. Posteriormente se comunico con nosotros e indico que tuvo que viajar por emergencia. "/>
    <x v="5"/>
    <n v="30"/>
    <s v="EDUCACIÓN UNIVERSITARIA COMPLETA"/>
    <s v="SOLTERO/A"/>
    <s v="GRUPAL"/>
    <s v="En Alerta"/>
    <s v="Alerta"/>
  </r>
  <r>
    <x v="34"/>
    <n v="2019"/>
    <s v="TEREZA OCHOA"/>
    <s v="ENERO"/>
    <s v="PLANILLA"/>
    <s v="0080003054"/>
    <s v="63214"/>
    <m/>
    <s v="RIVAS/HERRERA,BRENDA MARISOL"/>
    <s v="PRINCIPIANTE"/>
    <x v="2"/>
    <s v="AGENCIA"/>
    <s v="NEGOCIOS"/>
    <x v="6"/>
    <x v="5"/>
    <s v="DIVISIÓN CENTRO"/>
    <d v="2017-07-01T00:00:00"/>
    <d v="2019-01-22T00:00:00"/>
    <n v="1.5833333333333333"/>
    <n v="19"/>
    <x v="1"/>
    <x v="2"/>
    <d v="1995-04-12T00:00:00"/>
    <s v="F"/>
    <s v="INVOLUNTARIA"/>
    <s v="PIT"/>
    <s v="Por desempeño"/>
    <s v="Ex colaboradora no mostro un buen desempeño pese a que se amplio el programa por dos meses más, presentaba problemas personales que no supo manejar."/>
    <x v="3"/>
    <n v="24"/>
    <s v="EDUCACIÓN UNIVERSITARIA COMPLETA"/>
    <s v="SOLTERO/A"/>
    <s v="INDIVIDUAL"/>
    <s v="En Alerta"/>
    <s v="Alerta"/>
  </r>
  <r>
    <x v="34"/>
    <n v="2019"/>
    <s v="XIMENA MOROTE"/>
    <s v="ENERO"/>
    <s v="PLANILLA"/>
    <s v="0080003350"/>
    <s v="78048"/>
    <m/>
    <s v="ORDINOLA/CASTRO,CESAR ANTONIO"/>
    <m/>
    <x v="139"/>
    <s v="G AHORROS"/>
    <s v="GC ADMINISTRACION Y FINANZAS"/>
    <x v="44"/>
    <x v="68"/>
    <s v="GC ADMINISTRACION Y FINANZAS"/>
    <d v="2017-04-03T00:00:00"/>
    <d v="2019-01-23T00:00:00"/>
    <n v="1.8333333333333333"/>
    <n v="22"/>
    <x v="1"/>
    <x v="3"/>
    <d v="1994-06-16T00:00:00"/>
    <s v="M"/>
    <s v="INVOLUNTARIA"/>
    <s v="Código de Ética"/>
    <s v="Incumplimiento a la mistica"/>
    <s v="A Cesar lo sancionaron debido no asistió a laborar de manera injustificada y brindó información falsa a su jefe inmediato.  A raiz de ello, decidió renunciar."/>
    <x v="13"/>
    <n v="24"/>
    <s v="GRADO DE BACHILLER"/>
    <s v="SOLTERO/A"/>
    <s v="CEAS"/>
    <s v=""/>
    <s v=""/>
  </r>
  <r>
    <x v="34"/>
    <n v="2019"/>
    <s v="TEREZA OCHOA"/>
    <s v="ENERO"/>
    <s v="PLANILLA"/>
    <s v="0080003298"/>
    <s v="63453"/>
    <m/>
    <s v="SANCHEZ/RUIZ,VICTOR HUGO"/>
    <s v="EXPERTO"/>
    <x v="2"/>
    <s v="AGENCIA"/>
    <s v="NEGOCIOS"/>
    <x v="6"/>
    <x v="5"/>
    <s v="DIVISIÓN CENTRO"/>
    <d v="2017-01-16T00:00:00"/>
    <d v="2019-01-23T00:00:00"/>
    <n v="2.0472222222222221"/>
    <n v="24.566666666666666"/>
    <x v="1"/>
    <x v="2"/>
    <d v="1983-06-14T00:00:00"/>
    <s v="M"/>
    <s v="VOLUNTARIA"/>
    <s v="Mejor Oferta De Trabajo"/>
    <s v="Mejor salario"/>
    <s v="Ex colaborador menciona que una entidad financiera le ofrecio mejor salario, ademas no le gusta trabajar bajo presión."/>
    <x v="3"/>
    <n v="36"/>
    <s v="GRADO DE BACHILLER"/>
    <s v="CASADO"/>
    <s v="INDIVIDUAL"/>
    <s v="En Alerta"/>
    <s v="Alerta"/>
  </r>
  <r>
    <x v="34"/>
    <n v="2019"/>
    <s v="TEREZA OCHOA"/>
    <s v="ENERO"/>
    <s v="PLANILLA"/>
    <s v="0080001843"/>
    <s v="81966"/>
    <m/>
    <s v="SIHUAY/VILCA,MARCO ANDRE"/>
    <s v="JUNIOR 1"/>
    <x v="2"/>
    <s v="AGENCIA"/>
    <s v="NEGOCIOS"/>
    <x v="58"/>
    <x v="11"/>
    <s v="DIVISIÓN CENTRO"/>
    <d v="2017-09-04T00:00:00"/>
    <d v="2019-01-28T00:00:00"/>
    <n v="1.4194444444444445"/>
    <n v="17.033333333333335"/>
    <x v="1"/>
    <x v="2"/>
    <d v="1992-08-26T00:00:00"/>
    <s v="M"/>
    <s v="VOLUNTARIA"/>
    <s v="Mejor Oferta De Trabajo"/>
    <s v="Mejor salario"/>
    <s v="Fue invitado por su anterior jefe inmediato a Caja Huancayo con un incremento de 1000 soles del basico que tenia en la empresa, mencionó que tiene familia y necesita mayores ingresos."/>
    <x v="3"/>
    <n v="26"/>
    <s v="EDUCACIÓN UNIVERSITARIA COMPLETA"/>
    <s v="SOLTERO/A"/>
    <s v="INDIVIDUAL"/>
    <s v="Regular"/>
    <s v="Regular"/>
  </r>
  <r>
    <x v="34"/>
    <n v="2019"/>
    <s v="XIMENA MOROTE"/>
    <s v="ENERO"/>
    <s v="PRACTICAS"/>
    <s v="0080003447"/>
    <s v="85226"/>
    <m/>
    <s v="LEVANO/LEVANO,SEBASTIAN ANDRE"/>
    <m/>
    <x v="91"/>
    <s v="SG RIESGO OPERACIONAL Y CONTINUIDAD NEGOCIO"/>
    <s v="GC RIESGOS Y RECUPERACIONES"/>
    <x v="25"/>
    <x v="30"/>
    <s v="GC RIESGOS Y RECUPERACIONES"/>
    <d v="2018-02-01T00:00:00"/>
    <d v="2019-01-31T00:00:00"/>
    <n v="1.0111111111111111"/>
    <n v="12.133333333333333"/>
    <x v="1"/>
    <x v="3"/>
    <d v="1996-06-10T00:00:00"/>
    <s v="M"/>
    <s v="INVOLUNTARIA"/>
    <s v="Termino De Contrato"/>
    <s v="No hay posición vacante."/>
    <s v="Cumplió su periodo de practicante profesional. Lamentablemente no hay una posición disponible en planilla."/>
    <x v="7"/>
    <n v="22"/>
    <s v="GRADO DE BACHILLER"/>
    <s v="SOLTERO/A"/>
    <s v="CEAS"/>
    <s v=""/>
    <s v=""/>
  </r>
  <r>
    <x v="34"/>
    <n v="2019"/>
    <s v="XIMENA MOROTE"/>
    <s v="ENERO"/>
    <s v="PLANILLA"/>
    <s v="0080002917"/>
    <s v="60265"/>
    <m/>
    <s v="OLIVERA/AMPUERO,ROSA ALICIA"/>
    <m/>
    <x v="140"/>
    <s v="G CLIENTE MARKETING Y SEGUROS"/>
    <s v="GC PRODUCTO MARKETING E INTELIGENCIA COMERCIAL"/>
    <x v="33"/>
    <x v="31"/>
    <s v="GC PRODUCTO, MARKETING E INTELIGENCIA COMERCIAL"/>
    <d v="2016-05-16T00:00:00"/>
    <d v="2019-01-31T00:00:00"/>
    <n v="2.75"/>
    <n v="33"/>
    <x v="1"/>
    <x v="3"/>
    <d v="1978-05-10T00:00:00"/>
    <s v="F"/>
    <s v="INVOLUNTARIA"/>
    <s v="PIT"/>
    <s v="Por desempeño"/>
    <s v="EL real motivo de salida no coincide con las opciones sugeridas. Se retiró debido a su nota 02 en el desempeño anual."/>
    <x v="8"/>
    <n v="41"/>
    <s v="TITULADO"/>
    <s v="CONCUBINATO / CONVIVIENTE"/>
    <s v="CEAS"/>
    <s v=""/>
    <s v=""/>
  </r>
  <r>
    <x v="34"/>
    <n v="2019"/>
    <s v="XIMENA MOROTE"/>
    <s v="ENERO"/>
    <s v="PLANILLA"/>
    <s v="0070004311"/>
    <s v="60271"/>
    <m/>
    <s v="ROMERO/AMPUERO,SHIRLEY EDITH"/>
    <m/>
    <x v="141"/>
    <s v="DPTO TRANSFORMACION PROCESOS"/>
    <s v="GC PRODUCTO MARKETING E INTELIGENCIA COMERCIAL"/>
    <x v="33"/>
    <x v="32"/>
    <s v="GC PRODUCTO, MARKETING E INTELIGENCIA COMERCIAL"/>
    <d v="2016-06-01T00:00:00"/>
    <d v="2019-01-31T00:00:00"/>
    <n v="2.7055555555555557"/>
    <n v="32.466666666666669"/>
    <x v="1"/>
    <x v="3"/>
    <d v="1993-03-04T00:00:00"/>
    <s v="F"/>
    <s v="INVOLUNTARIA"/>
    <s v="PIT"/>
    <s v="Por desempeño"/>
    <s v="EMDT NO EXITOSO."/>
    <x v="8"/>
    <n v="26"/>
    <s v="GRADO DE BACHILLER"/>
    <s v="SOLTERO/A"/>
    <s v="CEAS"/>
    <s v=""/>
    <s v=""/>
  </r>
  <r>
    <x v="34"/>
    <n v="2019"/>
    <s v="XIMENA MOROTE"/>
    <s v="ENERO"/>
    <s v="PLANILLA"/>
    <s v="0080003284"/>
    <s v="63414"/>
    <m/>
    <s v="JIMENEZ/BAZAN,GERARDO GABRIEL"/>
    <m/>
    <x v="142"/>
    <s v="G DESARROLLO APLICACIONES"/>
    <s v="GC TI"/>
    <x v="42"/>
    <x v="34"/>
    <s v="GC TI"/>
    <d v="2018-02-01T00:00:00"/>
    <d v="2019-01-31T00:00:00"/>
    <n v="1.0111111111111111"/>
    <n v="12.133333333333333"/>
    <x v="1"/>
    <x v="3"/>
    <d v="1991-03-22T00:00:00"/>
    <s v="M"/>
    <s v="INVOLUNTARIA"/>
    <s v="Termino De Contrato"/>
    <s v="No hay posición vacante."/>
    <s v="Personal por proyecto"/>
    <x v="11"/>
    <n v="28"/>
    <s v="GRADO DE BACHILLER"/>
    <s v="SOLTERO/A"/>
    <s v="CEAS"/>
    <s v=""/>
    <s v=""/>
  </r>
  <r>
    <x v="34"/>
    <n v="2019"/>
    <s v="DAVID VILA RUIZ "/>
    <s v="ENERO"/>
    <s v="PLANILLA"/>
    <s v="0330000164"/>
    <s v="85287"/>
    <m/>
    <s v="FLORES/BARCENA,ALEXANDER"/>
    <s v="JUNIOR"/>
    <x v="1"/>
    <s v="AGENCIA"/>
    <s v="NEGOCIOS"/>
    <x v="13"/>
    <x v="10"/>
    <s v="DIVISIÓN CENTRO SUR"/>
    <d v="2018-02-01T00:00:00"/>
    <d v="2019-01-31T00:00:00"/>
    <n v="1.0111111111111111"/>
    <n v="12.133333333333333"/>
    <x v="1"/>
    <x v="1"/>
    <d v="1992-11-14T00:00:00"/>
    <s v="M"/>
    <s v="INVOLUNTARIA"/>
    <s v="Termino De Contrato"/>
    <s v="No cumple con las expectativas del puesto. "/>
    <s v="No cumple con las expectativas del puesto. "/>
    <x v="5"/>
    <n v="26"/>
    <s v="EDUCACIÓN UNIVERSITARIA COMPLETA"/>
    <s v="SOLTERO/A"/>
    <s v="GRUPAL"/>
    <s v="En Alerta"/>
    <s v="Alerta"/>
  </r>
  <r>
    <x v="34"/>
    <n v="2019"/>
    <s v="PATRICIA ANDIA"/>
    <s v="ENERO"/>
    <s v="PRACTICAS"/>
    <s v="0070001805"/>
    <s v="89441"/>
    <m/>
    <s v="GASLA/RODRIGUEZ,LUCELIA MARYCRUZ JACYRA"/>
    <m/>
    <x v="5"/>
    <s v="AGENCIA"/>
    <s v="OPERACIONES"/>
    <x v="99"/>
    <x v="0"/>
    <s v="DIVISIÓN SUR"/>
    <d v="2018-10-22T00:00:00"/>
    <d v="2019-01-31T00:00:00"/>
    <n v="0.28055555555555556"/>
    <n v="3.3666666666666667"/>
    <x v="0"/>
    <x v="4"/>
    <d v="1988-10-29T00:00:00"/>
    <s v="F"/>
    <s v="VOLUNTARIA"/>
    <s v="Cambio De Residencia"/>
    <s v="Por empleo de cónyuge"/>
    <s v="Colaboradora indico que su esposo por temas laborales fue trasladado arequipa, por esta situacion decidio renunciar. "/>
    <x v="0"/>
    <n v="30"/>
    <s v="EDUCACIÓN SUPERIOR (INSTITUTO SUPERIOR, ETC) COMPLETA"/>
    <s v="CASADO"/>
    <s v="OPERACIONES"/>
    <s v=""/>
    <s v=""/>
  </r>
  <r>
    <x v="34"/>
    <n v="2019"/>
    <s v="DAVID VILA RUIZ "/>
    <s v="ENERO"/>
    <s v="PLANILLA"/>
    <s v="0070005072"/>
    <s v="62671"/>
    <m/>
    <s v="MAMANI/VARGAS,MIRIAM DEYSI"/>
    <s v="SENIOR"/>
    <x v="1"/>
    <s v="AGENCIA"/>
    <s v="NEGOCIOS"/>
    <x v="1"/>
    <x v="10"/>
    <s v="DIVISIÓN CENTRO SUR"/>
    <d v="2016-09-05T00:00:00"/>
    <d v="2019-01-31T00:00:00"/>
    <n v="2.4388888888888887"/>
    <n v="29.266666666666666"/>
    <x v="1"/>
    <x v="1"/>
    <d v="1983-03-10T00:00:00"/>
    <s v="F"/>
    <s v="VOLUNTARIA"/>
    <s v="Falsas Expectativas"/>
    <s v="Desarrollo Profesional (No recibió promociones o reconocimiento,Por Falta De Capacitacion,Cartera Heredada)"/>
    <s v="se reitra mencionando que no sintio el apoyo de la empresa con ella"/>
    <x v="5"/>
    <n v="36"/>
    <s v="EDUCACIÓN UNIVERSITARIA COMPLETA"/>
    <s v="SOLTERO/A"/>
    <s v="GRUPAL"/>
    <s v="Extraordinario"/>
    <s v="Extraordinario"/>
  </r>
  <r>
    <x v="34"/>
    <n v="2019"/>
    <s v="PATRICIA ANDIA"/>
    <s v="ENERO"/>
    <s v="PLANILLA"/>
    <s v="0220000021"/>
    <s v="84839"/>
    <m/>
    <s v="RAMOS/COJOMA,GLENY ROCIO"/>
    <s v="JUNIOR"/>
    <x v="1"/>
    <s v="AGENCIA"/>
    <s v="NEGOCIOS"/>
    <x v="3"/>
    <x v="18"/>
    <s v="DIVISIÓN CENTRO SUR"/>
    <d v="2018-01-15T00:00:00"/>
    <d v="2019-01-31T00:00:00"/>
    <n v="1.0583333333333333"/>
    <n v="12.7"/>
    <x v="1"/>
    <x v="1"/>
    <d v="1989-04-22T00:00:00"/>
    <s v="F"/>
    <s v="VOLUNTARIA"/>
    <s v="Cuidado y atencion de hijos"/>
    <s v="No cuenta con apoyo para el cuidado de hijos"/>
    <s v="COLABORADORA COMENTO QUE TENIA PROBLEMAS PERSONALES Y CON EL CUIDADO DE SUS HIJOS "/>
    <x v="5"/>
    <n v="30"/>
    <s v="EDUCACIÓN UNIVERSITARIA COMPLETA"/>
    <s v="SOLTERO/A"/>
    <s v="GRUPAL"/>
    <s v="Regular"/>
    <s v="Regular"/>
  </r>
  <r>
    <x v="34"/>
    <n v="2019"/>
    <s v="MILAGROS LEON"/>
    <s v="ENERO"/>
    <s v="PLANILLA"/>
    <s v="0740000016"/>
    <s v="85290"/>
    <m/>
    <s v="GIRALDO/RAMIREZ,WATSON RUSBEL"/>
    <s v="JUNIOR"/>
    <x v="1"/>
    <s v="AGENCIA"/>
    <s v="NEGOCIOS"/>
    <x v="66"/>
    <x v="47"/>
    <s v="DIVISIÓN CENTRO ORIENTE"/>
    <d v="2018-02-01T00:00:00"/>
    <d v="2019-01-31T00:00:00"/>
    <n v="1.0111111111111111"/>
    <n v="12.133333333333333"/>
    <x v="1"/>
    <x v="1"/>
    <d v="1993-04-21T00:00:00"/>
    <s v="M"/>
    <s v="INVOLUNTARIA"/>
    <s v="Termino De Contrato"/>
    <s v="No cumple con las expectativas del puesto. "/>
    <s v="durante el periodo de trabajo el asesor ha tenido innumerables faltas, tardanzas, inclumplimiento de funciones, memorandos de auditoría y bajo desempeño en sus indicadores. "/>
    <x v="1"/>
    <n v="26"/>
    <s v="EDUCACIÓN UNIVERSITARIA INCOMPLETA"/>
    <s v="SOLTERO/A"/>
    <s v="GRUPAL"/>
    <s v="Regular"/>
    <s v="Regular"/>
  </r>
  <r>
    <x v="34"/>
    <n v="2019"/>
    <s v="LISBETH ARIAS"/>
    <s v="ENERO"/>
    <s v="PLANILLA"/>
    <s v="0920000001"/>
    <s v="87057"/>
    <m/>
    <s v="SANGUINETI/FALLA,FEDERICO ANTONIO"/>
    <s v="JUNIOR"/>
    <x v="1"/>
    <s v="AGENCIA"/>
    <s v="NEGOCIOS"/>
    <x v="94"/>
    <x v="3"/>
    <s v="DIVISIÓN CENTRO ORIENTE"/>
    <d v="2018-05-24T00:00:00"/>
    <d v="2019-01-31T00:00:00"/>
    <n v="0.70000000000000007"/>
    <n v="8.4"/>
    <x v="1"/>
    <x v="1"/>
    <d v="1982-09-29T00:00:00"/>
    <s v="M"/>
    <s v="VOLUNTARIA"/>
    <s v="Negocio propio"/>
    <s v="Quiere iniciar negocio"/>
    <s v="Atención e implementación de negocio propio en su casa."/>
    <x v="1"/>
    <n v="36"/>
    <s v="GRADO DE BACHILLER"/>
    <s v="SOLTERO/A"/>
    <s v="GRUPAL"/>
    <s v="Extraordinario"/>
    <s v="Extraordinario"/>
  </r>
  <r>
    <x v="34"/>
    <n v="2019"/>
    <s v="RAYSA GAVANCHO "/>
    <s v="ENERO"/>
    <s v="PLANILLA"/>
    <s v="0890000012"/>
    <s v="87337"/>
    <m/>
    <s v="DELACRUZ/YATACO,GISELLA"/>
    <s v="PRINCIPIANTE"/>
    <x v="2"/>
    <s v="AGENCIA"/>
    <s v="NEGOCIOS"/>
    <x v="90"/>
    <x v="8"/>
    <s v="DIVISIÓN CENTRO"/>
    <d v="2018-06-04T00:00:00"/>
    <d v="2019-01-31T00:00:00"/>
    <n v="0.6694444444444444"/>
    <n v="8.0333333333333332"/>
    <x v="1"/>
    <x v="2"/>
    <d v="1983-04-01T00:00:00"/>
    <s v="F"/>
    <s v="VOLUNTARIA"/>
    <s v="Cambio De Residencia"/>
    <s v="Por empleo de cónyuge"/>
    <s v="cambio de domiciolo del conyuge"/>
    <x v="3"/>
    <n v="36"/>
    <s v="GRADO DE BACHILLER"/>
    <s v="CASADO"/>
    <s v="INDIVIDUAL"/>
    <s v="Extraordinario"/>
    <s v="Extraordinario"/>
  </r>
  <r>
    <x v="34"/>
    <n v="2019"/>
    <s v="GRECIA SUING"/>
    <s v="ENERO"/>
    <s v="PLANILLA"/>
    <s v="0400000202"/>
    <s v="62287"/>
    <m/>
    <s v="CRUZ/SANCHEZ,DEYSI VANESSA"/>
    <s v="MASTER"/>
    <x v="1"/>
    <s v="AGENCIA"/>
    <s v="NEGOCIOS"/>
    <x v="89"/>
    <x v="17"/>
    <s v="DIVISIÓN NORTE"/>
    <d v="2016-02-01T00:00:00"/>
    <d v="2019-01-31T00:00:00"/>
    <n v="3.0416666666666665"/>
    <n v="36.5"/>
    <x v="1"/>
    <x v="1"/>
    <d v="1994-08-26T00:00:00"/>
    <s v="F"/>
    <s v="VOLUNTARIA"/>
    <s v="Matrimonio"/>
    <s v="Más tiempo en familia"/>
    <s v="se retira para poder pasar mas tiempo con familia"/>
    <x v="6"/>
    <n v="24"/>
    <s v="TITULADO"/>
    <s v="SOLTERO/A"/>
    <s v="GRUPAL"/>
    <s v="Oportunidad de Mejora"/>
    <s v="Mejora"/>
  </r>
  <r>
    <x v="34"/>
    <n v="2019"/>
    <s v="VERONICA VILLALTA"/>
    <s v="ENERO"/>
    <s v="PLANILLA"/>
    <s v="0080001245"/>
    <s v="60306"/>
    <m/>
    <s v="RAMOS/SILVA,SHIRLY LISSETH"/>
    <m/>
    <x v="7"/>
    <s v="AGENCIA"/>
    <s v="OPERACIONES"/>
    <x v="56"/>
    <x v="12"/>
    <s v="DIVISIÓN NOR ORIENTE"/>
    <d v="2013-02-08T00:00:00"/>
    <d v="2019-01-31T00:00:00"/>
    <n v="6.0638888888888891"/>
    <n v="72.766666666666666"/>
    <x v="1"/>
    <x v="4"/>
    <d v="1980-06-02T00:00:00"/>
    <s v="F"/>
    <s v="INVOLUNTARIA"/>
    <s v="Faltas A La Metodología o Política"/>
    <s v=" Usar los activos asignados para uso personal y/o uso indistinto para sus funciones."/>
    <s v="INCUMPLIENTO DE FUNCVIONES, FRADUE ADMINISTRATIVO, MALA ADMINISTRACION DEL DINERO, MAL DESEMPEÑO DE FUNCIONES"/>
    <x v="2"/>
    <n v="39"/>
    <s v="EDUCACIÓN UNIVERSITARIA COMPLETA"/>
    <s v="SOLTERO/A"/>
    <s v="OPERACIONES"/>
    <s v=""/>
    <s v=""/>
  </r>
  <r>
    <x v="34"/>
    <n v="2019"/>
    <s v="DANIEL HUALLANCA"/>
    <s v="ENERO"/>
    <s v="PLANILLA"/>
    <s v="0070004598"/>
    <s v="61014"/>
    <m/>
    <s v="ANJOS/NAVARRETE,KATHERINE YURICO"/>
    <s v="MASTER"/>
    <x v="1"/>
    <s v="AGENCIA"/>
    <s v="NEGOCIOS"/>
    <x v="72"/>
    <x v="8"/>
    <s v="DIVISIÓN CENTRO SUR"/>
    <d v="2016-01-25T00:00:00"/>
    <d v="2019-01-31T00:00:00"/>
    <n v="3.0611111111111113"/>
    <n v="36.733333333333334"/>
    <x v="1"/>
    <x v="1"/>
    <d v="1992-12-03T00:00:00"/>
    <s v="F"/>
    <s v="VOLUNTARIA"/>
    <s v="Matrimonio"/>
    <s v="Problemas con cónyuge"/>
    <s v="Colaboradora decidió renunciar, debido a abocarse íntegramente al cuidado de su pequeño, dado que su esposo sería trasladado a otra zona del país, y adicional a ello, se quedaría a cargo del negocio que ambos poseen en Chincha."/>
    <x v="5"/>
    <n v="26"/>
    <s v="EDUCACIÓN UNIVERSITARIA INCOMPLETA"/>
    <s v="SOLTERO/A"/>
    <s v="GRUPAL"/>
    <s v="Extraordinario"/>
    <s v="Extraordinario"/>
  </r>
  <r>
    <x v="34"/>
    <n v="2019"/>
    <s v="PATRICIA FARROMEQUE"/>
    <s v="ENERO"/>
    <s v="PLANILLA"/>
    <s v="0130000019"/>
    <s v="85232"/>
    <m/>
    <s v="MANIHUARI/SORIA,JORGE LUIS"/>
    <s v="JUNIOR"/>
    <x v="1"/>
    <s v="AGENCIA"/>
    <s v="NEGOCIOS"/>
    <x v="6"/>
    <x v="7"/>
    <s v="DIVISIÓN CENTRO ORIENTE"/>
    <d v="2018-02-01T00:00:00"/>
    <d v="2019-01-31T00:00:00"/>
    <n v="1.0111111111111111"/>
    <n v="12.133333333333333"/>
    <x v="1"/>
    <x v="1"/>
    <d v="1990-04-15T00:00:00"/>
    <s v="M"/>
    <s v="INVOLUNTARIA"/>
    <s v="Fraude"/>
    <s v="Tomar dinero de los grupos"/>
    <s v="Asesor recibió el depósito de dinero en su cuenta de haberes y sin bien terminó realizando el pago en la agencia, éste no fue de manera inmeadita y tomó algunos días."/>
    <x v="1"/>
    <n v="29"/>
    <s v="EDUCACIÓN UNIVERSITARIA COMPLETA"/>
    <s v="CONCUBINATO / CONVIVIENTE"/>
    <s v="GRUPAL"/>
    <s v="Extraordinario"/>
    <s v="Extraordinario"/>
  </r>
  <r>
    <x v="34"/>
    <n v="2019"/>
    <s v="CARLOS HERNANDEZ"/>
    <s v="ENERO"/>
    <s v="PLANILLA"/>
    <s v="0840000066"/>
    <s v="87665"/>
    <m/>
    <s v="CUSI/ALCA,ELIZABETH"/>
    <s v="JUNIOR"/>
    <x v="1"/>
    <s v="AGENCIA"/>
    <s v="NEGOCIOS"/>
    <x v="75"/>
    <x v="55"/>
    <s v="DIVISIÓN CENTRO SUR"/>
    <d v="2018-07-02T00:00:00"/>
    <d v="2019-01-31T00:00:00"/>
    <n v="0.59166666666666667"/>
    <n v="7.1"/>
    <x v="1"/>
    <x v="1"/>
    <d v="1988-06-05T00:00:00"/>
    <s v="F"/>
    <s v="VOLUNTARIA"/>
    <s v="Negocio propio"/>
    <s v="Dedicar más tiempo a Negocio propio"/>
    <s v="Cuenta con un negocio independendiente y por robo de personal que estaba a cargo, ha decidido tomar riendas de su negocio junto a su pareja."/>
    <x v="5"/>
    <n v="31"/>
    <s v="EDUCACIÓN UNIVERSITARIA COMPLETA"/>
    <s v="CASADO"/>
    <s v="GRUPAL"/>
    <s v="Extraordinario"/>
    <s v="Extraordinario"/>
  </r>
  <r>
    <x v="34"/>
    <n v="2019"/>
    <s v="ANDREA SORIA"/>
    <s v="ENERO"/>
    <s v="PLANILLA"/>
    <s v="0810000049"/>
    <s v="83477"/>
    <m/>
    <s v="LOZANO/MALUQUIS,HARRINSON ARAN"/>
    <s v="JUNIOR"/>
    <x v="1"/>
    <s v="AGENCIA"/>
    <s v="NEGOCIOS"/>
    <x v="76"/>
    <x v="55"/>
    <s v="DIVISIÓN CENTRO SUR"/>
    <d v="2017-11-02T00:00:00"/>
    <d v="2019-01-31T00:00:00"/>
    <n v="1.2638888888888888"/>
    <n v="15.166666666666666"/>
    <x v="1"/>
    <x v="1"/>
    <d v="1997-07-27T00:00:00"/>
    <s v="M"/>
    <s v="VOLUNTARIA"/>
    <s v="Salud"/>
    <s v="Padecimiento o Accidente de Familiar"/>
    <s v="Indica que de manera urgente debe viajar a Cajarmarca para apoyar a su madre con trámites documentarios en relación a una propiedad involucrada en temas legales. "/>
    <x v="5"/>
    <n v="21"/>
    <s v="EDUCACIÓN UNIVERSITARIA COMPLETA"/>
    <s v="SOLTERO/A"/>
    <s v="GRUPAL"/>
    <s v="Extraordinario"/>
    <s v="Extraordinario"/>
  </r>
  <r>
    <x v="28"/>
    <n v="2019"/>
    <s v="PATRICIA ANDIA"/>
    <s v="FEBRERO"/>
    <s v="PLANILLA"/>
    <s v="0050000021"/>
    <s v="86967"/>
    <m/>
    <s v="CAHUANA/TURPO,JULIO ERNESTO"/>
    <s v="JUNIOR"/>
    <x v="1"/>
    <s v="AGENCIA"/>
    <s v="NEGOCIOS"/>
    <x v="26"/>
    <x v="18"/>
    <s v="DIVISIÓN CENTRO SUR"/>
    <d v="2018-05-14T00:00:00"/>
    <d v="2019-02-01T00:00:00"/>
    <n v="0.73055555555555562"/>
    <n v="8.7666666666666675"/>
    <x v="1"/>
    <x v="1"/>
    <d v="1988-06-25T00:00:00"/>
    <s v="M"/>
    <s v="INVOLUNTARIA"/>
    <s v="Abandono de Trabajo"/>
    <s v="No empato con el puesto (No le gusto el trabajo)"/>
    <s v="Colaborador realizo abandono laboral. Inicialmente nos indico que renunciara ya que su esposa habia sido traslada a otra ciudad, sin embargo, dejo de asistir a laborar. "/>
    <x v="5"/>
    <n v="31"/>
    <s v="GRADO DE BACHILLER"/>
    <s v="SOLTERO/A"/>
    <s v="GRUPAL"/>
    <s v="En Alerta"/>
    <s v="Alerta"/>
  </r>
  <r>
    <x v="28"/>
    <n v="2019"/>
    <s v="PATRICIA ANDIA"/>
    <s v="FEBRERO"/>
    <s v="PLANILLA"/>
    <s v="0180000003"/>
    <s v="84217"/>
    <m/>
    <s v="CAYALTA/CUPI,KATHERIN LUZ"/>
    <s v="JUNIOR"/>
    <x v="1"/>
    <s v="AGENCIA"/>
    <s v="NEGOCIOS"/>
    <x v="14"/>
    <x v="18"/>
    <s v="DIVISIÓN CENTRO SUR"/>
    <d v="2017-12-04T00:00:00"/>
    <d v="2019-02-01T00:00:00"/>
    <n v="1.1777777777777778"/>
    <n v="14.133333333333333"/>
    <x v="1"/>
    <x v="1"/>
    <d v="1992-07-06T00:00:00"/>
    <s v="F"/>
    <s v="VOLUNTARIA"/>
    <s v="Termino De Contrato"/>
    <s v="No se adapto a los procedimientos"/>
    <s v="Colaboradora indico que no le agradaba el trabajo y que sentia muy estresada "/>
    <x v="5"/>
    <n v="26"/>
    <s v="TITULADO"/>
    <s v="SOLTERO/A"/>
    <s v="GRUPAL"/>
    <s v="Extraordinario"/>
    <s v="Extraordinario"/>
  </r>
  <r>
    <x v="28"/>
    <n v="2019"/>
    <s v="PATRICIA ANDIA"/>
    <s v="FEBRERO"/>
    <s v="PLANILLA"/>
    <s v="0570000034"/>
    <s v="88427"/>
    <m/>
    <s v="CRESPO/ARAPA,LEANDRO"/>
    <s v="JUNIOR"/>
    <x v="1"/>
    <s v="AGENCIA"/>
    <s v="NEGOCIOS"/>
    <x v="14"/>
    <x v="18"/>
    <s v="DIVISIÓN CENTRO SUR"/>
    <d v="2018-08-20T00:00:00"/>
    <d v="2019-02-01T00:00:00"/>
    <n v="0.45833333333333331"/>
    <n v="5.5"/>
    <x v="0"/>
    <x v="1"/>
    <d v="1987-11-27T00:00:00"/>
    <s v="M"/>
    <s v="VOLUNTARIA"/>
    <s v="Termino De Contrato"/>
    <s v="No se adapto a los procedimientos"/>
    <s v="Colaborador mostro muchas irregularidades en su gestion diaria, algunas clientas dieron su queja por el trato que tenia el colaborador. Asimismo,  no mantenia una buena relacion con su Jc. Encargada. "/>
    <x v="5"/>
    <n v="31"/>
    <s v="EDUCACIÓN UNIVERSITARIA COMPLETA"/>
    <s v="SOLTERO/A"/>
    <s v="GRUPAL"/>
    <s v="Extraordinario"/>
    <s v="Extraordinario"/>
  </r>
  <r>
    <x v="28"/>
    <n v="2019"/>
    <s v="DAVID VILA RUIZ "/>
    <s v="FEBRERO"/>
    <s v="PLANILLA"/>
    <s v="0490000026"/>
    <s v="86143"/>
    <m/>
    <s v="CRUZ/VIDANGOS,EDGAR RENE"/>
    <s v="JUNIOR 1"/>
    <x v="2"/>
    <s v="AGENCIA"/>
    <s v="NEGOCIOS"/>
    <x v="1"/>
    <x v="0"/>
    <s v="DIVISIÓN SUR"/>
    <d v="2018-03-19T00:00:00"/>
    <d v="2019-02-01T00:00:00"/>
    <n v="0.88611111111111107"/>
    <n v="10.633333333333333"/>
    <x v="1"/>
    <x v="2"/>
    <d v="1968-05-18T00:00:00"/>
    <s v="M"/>
    <s v="VOLUNTARIA"/>
    <s v="Cuidado y atencion de hijos"/>
    <s v="Cuidado o atención de hijos"/>
    <s v="Colaborador requiere tiempo para el cuidado de sus 2 hijas ya que su esposa fue trasladada a otra ciudad para laborar."/>
    <x v="0"/>
    <n v="51"/>
    <s v="TITULADO"/>
    <s v="SOLTERO/A"/>
    <s v="INDIVIDUAL"/>
    <s v="En Alerta"/>
    <s v="Alerta"/>
  </r>
  <r>
    <x v="28"/>
    <n v="2019"/>
    <s v="PATRICIA ANDIA"/>
    <s v="FEBRERO"/>
    <s v="PLANILLA"/>
    <s v="0520000017"/>
    <s v="88039"/>
    <m/>
    <s v="GARCIA/ZUÑIGA,PATRICIA LUZMILA"/>
    <s v="JUNIOR"/>
    <x v="1"/>
    <s v="AGENCIA"/>
    <s v="NEGOCIOS"/>
    <x v="29"/>
    <x v="18"/>
    <s v="DIVISIÓN CENTRO SUR"/>
    <d v="2018-07-20T00:00:00"/>
    <d v="2019-02-01T00:00:00"/>
    <n v="0.5444444444444444"/>
    <n v="6.5333333333333332"/>
    <x v="1"/>
    <x v="1"/>
    <d v="1978-10-31T00:00:00"/>
    <s v="F"/>
    <s v="VOLUNTARIA"/>
    <s v="Termino De Contrato"/>
    <s v="No se adapto a los procedimientos"/>
    <s v="Colaboradora durante el tiempo que estuvo laborando no pudo colocar ningun grupo nuevos, adicional se observo irregularidades en su gestion diaria. Es importante mencionar que la colaboradora tampoco mantenia una buena relacion con su Jc y algunos compañeros de su unidad. "/>
    <x v="5"/>
    <n v="40"/>
    <s v="EDUCACIÓN UNIVERSITARIA INCOMPLETA"/>
    <s v="SOLTERO/A"/>
    <s v="GRUPAL"/>
    <s v="Regular"/>
    <s v="Regular"/>
  </r>
  <r>
    <x v="28"/>
    <n v="2019"/>
    <s v="DAVID VILA RUIZ "/>
    <s v="FEBRERO"/>
    <s v="PLANILLA"/>
    <s v="0340000035"/>
    <s v="87228"/>
    <m/>
    <s v="LANDAVERRY/AGUILAR,JULIO CESAR"/>
    <s v="JUNIOR"/>
    <x v="2"/>
    <s v="AGENCIA"/>
    <s v="NEGOCIOS"/>
    <x v="0"/>
    <x v="0"/>
    <s v="DIVISIÓN SUR"/>
    <d v="2018-06-04T00:00:00"/>
    <d v="2019-02-01T00:00:00"/>
    <n v="0.67222222222222217"/>
    <n v="8.0666666666666664"/>
    <x v="1"/>
    <x v="2"/>
    <d v="1988-01-26T00:00:00"/>
    <s v="M"/>
    <s v="VOLUNTARIA"/>
    <s v="Salud"/>
    <s v="Padecimiento de enfermedad"/>
    <s v="Renuncia por problemas de salud"/>
    <x v="0"/>
    <n v="31"/>
    <s v="TITULADO"/>
    <s v="CONCUBINATO / CONVIVIENTE"/>
    <s v="INDIVIDUAL"/>
    <s v="Oportunidad de Mejora"/>
    <s v="Mejora"/>
  </r>
  <r>
    <x v="28"/>
    <n v="2019"/>
    <s v="PATRICIA ANDIA"/>
    <s v="FEBRERO"/>
    <s v="PLANILLA"/>
    <s v="0520000019"/>
    <s v="88198"/>
    <m/>
    <s v="MAMANI/LISETI,PATRICIA LORETA"/>
    <s v="JUNIOR"/>
    <x v="1"/>
    <s v="AGENCIA"/>
    <s v="NEGOCIOS"/>
    <x v="29"/>
    <x v="18"/>
    <s v="DIVISIÓN CENTRO SUR"/>
    <d v="2018-08-01T00:00:00"/>
    <d v="2019-02-01T00:00:00"/>
    <n v="0.51111111111111118"/>
    <n v="6.1333333333333337"/>
    <x v="1"/>
    <x v="1"/>
    <d v="1995-06-14T00:00:00"/>
    <s v="F"/>
    <s v="VOLUNTARIA"/>
    <s v="Termino De Contrato"/>
    <s v="No se adapto a los procedimientos"/>
    <s v="Colaboradora no tenia una actitud adecuada con Jc y Ga, cuando se le preguntaba por sus resultados, se incomodaba, lo que generaba mal clima dentro de su unidad. "/>
    <x v="5"/>
    <n v="23"/>
    <s v="EDUCACIÓN UNIVERSITARIA COMPLETA"/>
    <s v="SOLTERO/A"/>
    <s v="GRUPAL"/>
    <s v="Extraordinario"/>
    <s v="Extraordinario"/>
  </r>
  <r>
    <x v="28"/>
    <n v="2019"/>
    <s v="PATRICIA ANDIA"/>
    <s v="FEBRERO"/>
    <s v="PLANILLA"/>
    <s v="0420000034"/>
    <s v="87742"/>
    <m/>
    <s v="MAMANI/URUCHI,MIGUEL ANGEL"/>
    <s v="JUNIOR"/>
    <x v="1"/>
    <s v="AGENCIA"/>
    <s v="NEGOCIOS"/>
    <x v="99"/>
    <x v="10"/>
    <s v="DIVISIÓN CENTRO SUR"/>
    <d v="2018-07-02T00:00:00"/>
    <d v="2019-02-01T00:00:00"/>
    <n v="0.59444444444444444"/>
    <n v="7.1333333333333337"/>
    <x v="1"/>
    <x v="1"/>
    <d v="1981-06-14T00:00:00"/>
    <s v="M"/>
    <s v="INVOLUNTARIA"/>
    <s v="Código de Ética"/>
    <s v="Ambiente Laboral"/>
    <s v="Colaborador durante el tiempo que estuvo laborando no logro colocar ningun grupo nuevo y generaba mal clima laboral en la unidad. "/>
    <x v="5"/>
    <n v="38"/>
    <s v="EDUCACIÓN UNIVERSITARIA COMPLETA"/>
    <s v="SOLTERO/A"/>
    <s v="GRUPAL"/>
    <s v="Oportunidad de Mejora"/>
    <s v="Mejora"/>
  </r>
  <r>
    <x v="28"/>
    <n v="2019"/>
    <s v="ALEJANDRA LAZO"/>
    <s v="FEBRERO"/>
    <s v="PLANILLA"/>
    <s v="0070004199"/>
    <s v="62143"/>
    <m/>
    <s v="NAJARRO/QUIROZ,PATRICIO ALFONSO"/>
    <s v="MASTER"/>
    <x v="2"/>
    <s v="AGENCIA"/>
    <s v="NEGOCIOS"/>
    <x v="37"/>
    <x v="2"/>
    <s v="DIVISIÓN SUR"/>
    <d v="2015-08-21T00:00:00"/>
    <d v="2019-02-01T00:00:00"/>
    <n v="3.5"/>
    <n v="42"/>
    <x v="1"/>
    <x v="2"/>
    <d v="1977-07-26T00:00:00"/>
    <s v="M"/>
    <s v="INVOLUNTARIA"/>
    <s v="PIT"/>
    <s v="Por desempeño"/>
    <s v="excolaborador fue cesado por mutuo acuerdo al no aceptar ingresar al esperamos mas de ti por desempeño."/>
    <x v="0"/>
    <n v="42"/>
    <s v="TITULADO"/>
    <s v="CASADO"/>
    <s v="INDIVIDUAL"/>
    <s v="En Alerta"/>
    <s v="Alerta"/>
  </r>
  <r>
    <x v="28"/>
    <n v="2019"/>
    <s v="JUAN LUIS OCHOA"/>
    <s v="FEBRERO"/>
    <s v="PLANILLA"/>
    <s v="0010001724"/>
    <s v="89074"/>
    <m/>
    <s v="MAMANI/CONDORI,SILVIA"/>
    <m/>
    <x v="97"/>
    <s v="AGENCIA"/>
    <s v="NEGOCIOS"/>
    <x v="2"/>
    <x v="1"/>
    <s v="DIVISIÓN SUR"/>
    <d v="2018-10-01T00:00:00"/>
    <d v="2019-02-01T00:00:00"/>
    <n v="0.34166666666666662"/>
    <n v="4.0999999999999996"/>
    <x v="0"/>
    <x v="0"/>
    <d v="1995-12-20T00:00:00"/>
    <s v="F"/>
    <s v="VOLUNTARIA"/>
    <s v="Cambio De Residencia"/>
    <s v="Regreso a su ciudad natal"/>
    <s v="La excolaboradora indicó que había decidido irse a vivir con su familia en la ciudad de Tacna y que ya no podía quedarse a vivir por más tiempo en la ciudad de Arequipa; se le ofreció la posibilidad de ser rotada en su mismo puesto en la Agencia de Tacna, pero no aceptó. "/>
    <x v="0"/>
    <n v="23"/>
    <s v="EDUCACIÓN SUPERIOR (INSTITUTO SUPERIOR, ETC) COMPLETA"/>
    <s v="SOLTERO/A"/>
    <s v="VENTAS"/>
    <s v=""/>
    <s v=""/>
  </r>
  <r>
    <x v="28"/>
    <n v="2019"/>
    <s v="PATRICIA ANDIA"/>
    <s v="FEBRERO"/>
    <s v="PLANILLA"/>
    <s v="0050000041"/>
    <s v="90422"/>
    <m/>
    <s v="PARIONA/ORELLANA,DINA MIRYAN"/>
    <s v="JUNIOR"/>
    <x v="1"/>
    <s v="AGENCIA"/>
    <s v="NEGOCIOS"/>
    <x v="26"/>
    <x v="18"/>
    <s v="DIVISIÓN CENTRO SUR"/>
    <d v="2019-01-07T00:00:00"/>
    <d v="2019-02-01T00:00:00"/>
    <n v="6.9444444444444448E-2"/>
    <n v="0.83333333333333337"/>
    <x v="0"/>
    <x v="1"/>
    <d v="1990-12-29T00:00:00"/>
    <s v="F"/>
    <s v="INVOLUNTARIA"/>
    <s v="Abandono de Trabajo"/>
    <s v="No firma Documentación de Salida"/>
    <s v="Colaboradora indico que tenia problemas familiares y ya no retorno a laborar. "/>
    <x v="5"/>
    <n v="28"/>
    <s v="GRADO DE BACHILLER"/>
    <s v="SOLTERO/A"/>
    <s v="GRUPAL"/>
    <s v="En Alerta"/>
    <s v="Alerta"/>
  </r>
  <r>
    <x v="28"/>
    <n v="2019"/>
    <s v="ROCIO DOMINGUEZ"/>
    <s v="FEBRERO"/>
    <s v="PLANILLA"/>
    <s v="0080003191"/>
    <s v="62798"/>
    <m/>
    <s v="CHAVARRY/REYES,ERICKA MADELEIGNE"/>
    <s v="SENIOR"/>
    <x v="2"/>
    <s v="AGENCIA"/>
    <s v="NEGOCIOS"/>
    <x v="22"/>
    <x v="4"/>
    <s v="DIVISIÓN NOR ORIENTE"/>
    <d v="2016-10-17T00:00:00"/>
    <d v="2019-02-01T00:00:00"/>
    <n v="2.3249999999999997"/>
    <n v="27.9"/>
    <x v="1"/>
    <x v="2"/>
    <d v="1987-11-25T00:00:00"/>
    <s v="F"/>
    <s v="VOLUNTARIA"/>
    <s v="Negocio propio"/>
    <s v="Dedicar más tiempo a Negocio propio"/>
    <s v="La colaboradora renuncio indicando que se va dedicar a su negocio propio."/>
    <x v="2"/>
    <n v="31"/>
    <s v="TITULADO"/>
    <s v="CASADO"/>
    <s v="INDIVIDUAL"/>
    <s v="En Alerta"/>
    <s v="Alerta"/>
  </r>
  <r>
    <x v="28"/>
    <n v="2019"/>
    <s v="LISBETH ARIAS"/>
    <s v="FEBRERO"/>
    <s v="PLANILLA"/>
    <s v="0920000003"/>
    <s v="87056"/>
    <m/>
    <s v="NICHO/LEON,BARBARA TATIANA"/>
    <s v="JUNIOR"/>
    <x v="1"/>
    <s v="AGENCIA"/>
    <s v="NEGOCIOS"/>
    <x v="94"/>
    <x v="3"/>
    <s v="DIVISIÓN CENTRO ORIENTE"/>
    <d v="2018-05-24T00:00:00"/>
    <d v="2019-02-01T00:00:00"/>
    <n v="0.70277777777777783"/>
    <n v="8.4333333333333336"/>
    <x v="1"/>
    <x v="1"/>
    <d v="1987-01-09T00:00:00"/>
    <s v="F"/>
    <s v="VOLUNTARIA"/>
    <s v="Salud"/>
    <s v="Padecimiento o Accidente de Familiar"/>
    <s v="Colaboradora menciona que tiene que tiene que atender famiiar enfermo "/>
    <x v="1"/>
    <n v="32"/>
    <s v="GRADO DE BACHILLER"/>
    <s v="SOLTERO/A"/>
    <s v="GRUPAL"/>
    <s v="Extraordinario"/>
    <s v="Extraordinario"/>
  </r>
  <r>
    <x v="28"/>
    <n v="2019"/>
    <s v="SCARLETT CORAL"/>
    <s v="FEBRERO"/>
    <s v="PLANILLA"/>
    <s v="0080003042"/>
    <s v="61229"/>
    <m/>
    <s v="SABOGAL/BONIFACIO,LISETH MARIA"/>
    <s v="SENIOR"/>
    <x v="2"/>
    <s v="AGENCIA"/>
    <s v="NEGOCIOS"/>
    <x v="17"/>
    <x v="4"/>
    <s v="DIVISIÓN NOR ORIENTE"/>
    <d v="2016-07-04T00:00:00"/>
    <d v="2019-02-01T00:00:00"/>
    <n v="2.6166666666666667"/>
    <n v="31.4"/>
    <x v="1"/>
    <x v="2"/>
    <d v="1987-06-12T00:00:00"/>
    <s v="F"/>
    <s v="VOLUNTARIA"/>
    <s v="Salud"/>
    <s v="Operación Realizada/Programada"/>
    <s v="Renunia por problemas en la rodilla luego de operación. Doctor menciona que ya no puede trabajar en campo."/>
    <x v="2"/>
    <n v="32"/>
    <s v="GRADO DE BACHILLER"/>
    <s v="SOLTERO/A"/>
    <s v="INDIVIDUAL"/>
    <s v="Oportunidad de Mejora"/>
    <s v="Mejora"/>
  </r>
  <r>
    <x v="28"/>
    <n v="2019"/>
    <s v="RENZO AGURTO"/>
    <s v="FEBRERO"/>
    <s v="PLANILLA"/>
    <s v="0630000013"/>
    <s v="88600"/>
    <m/>
    <s v="ANASTACIO/ROMERO,INGRID SOLAINSH"/>
    <s v="JUNIOR"/>
    <x v="1"/>
    <s v="AGENCIA"/>
    <s v="NEGOCIOS"/>
    <x v="18"/>
    <x v="12"/>
    <s v="DIVISIÓN NORTE"/>
    <d v="2018-09-03T00:00:00"/>
    <d v="2019-02-01T00:00:00"/>
    <n v="0.41944444444444445"/>
    <n v="5.0333333333333332"/>
    <x v="0"/>
    <x v="1"/>
    <d v="1993-04-19T00:00:00"/>
    <s v="F"/>
    <s v="INVOLUNTARIA"/>
    <s v="Abandono de Trabajo"/>
    <s v=" No se Localiza( Realizó abandono Laboral, Acumuló faltas)"/>
    <s v="Abandono de trabajo por cuidado de menor hijo"/>
    <x v="6"/>
    <n v="26"/>
    <s v="EDUCACIÓN UNIVERSITARIA COMPLETA"/>
    <s v="CASADO"/>
    <s v="GRUPAL"/>
    <s v="Regular"/>
    <s v="Regular"/>
  </r>
  <r>
    <x v="28"/>
    <n v="2019"/>
    <s v="ANA MEJIA"/>
    <s v="FEBRERO"/>
    <s v="PLANILLA"/>
    <s v="0400000309"/>
    <s v="61422"/>
    <m/>
    <s v="PEÑA/OLAZABAL,DIANA DEL ROSARIO"/>
    <m/>
    <x v="14"/>
    <s v="AGENCIA"/>
    <s v="OPERACIONES"/>
    <x v="67"/>
    <x v="49"/>
    <s v="DIVISIÓN NOR ORIENTE"/>
    <d v="2017-01-19T00:00:00"/>
    <d v="2019-02-01T00:00:00"/>
    <n v="2.0638888888888887"/>
    <n v="24.766666666666666"/>
    <x v="1"/>
    <x v="4"/>
    <d v="1991-10-12T00:00:00"/>
    <s v="F"/>
    <s v="VOLUNTARIA"/>
    <s v="Cambio De Residencia"/>
    <s v="Por situación familiar"/>
    <s v="Cuidado de madre con enfermedad - mudanza a la ciudad de Lima"/>
    <x v="2"/>
    <n v="27"/>
    <s v="EDUCACIÓN UNIVERSITARIA COMPLETA"/>
    <s v="SOLTERO/A"/>
    <s v="OPERACIONES"/>
    <s v=""/>
    <s v=""/>
  </r>
  <r>
    <x v="28"/>
    <n v="2019"/>
    <s v="PATRICIA FARROMEQUE"/>
    <s v="FEBRERO"/>
    <s v="PLANILLA"/>
    <s v="0130000041"/>
    <s v="88703"/>
    <m/>
    <s v="CHAVEZ/RETIZ,MIGUE ANGEL"/>
    <s v="JUNIOR"/>
    <x v="1"/>
    <s v="AGENCIA"/>
    <s v="NEGOCIOS"/>
    <x v="96"/>
    <x v="7"/>
    <s v="DIVISIÓN CENTRO ORIENTE"/>
    <d v="2018-09-03T00:00:00"/>
    <d v="2019-02-01T00:00:00"/>
    <n v="0.41944444444444445"/>
    <n v="5.0333333333333332"/>
    <x v="0"/>
    <x v="1"/>
    <d v="1993-09-05T00:00:00"/>
    <s v="M"/>
    <s v="VOLUNTARIA"/>
    <s v="Mejor Oferta De Trabajo"/>
    <s v="Mejor salario"/>
    <s v="Asesor mencionó tener una mejor oferta de trabajo en la municipalidad de SJL, donde estaba siendo convocado por una amistad que labora allí."/>
    <x v="1"/>
    <n v="25"/>
    <s v="GRADO DE BACHILLER"/>
    <s v="SOLTERO/A"/>
    <s v="GRUPAL"/>
    <s v="Extraordinario"/>
    <s v="Extraordinario"/>
  </r>
  <r>
    <x v="28"/>
    <n v="2019"/>
    <s v="ANDREA SORIA"/>
    <s v="FEBRERO"/>
    <s v="PLANILLA"/>
    <s v="0940000013"/>
    <s v="88697"/>
    <m/>
    <s v="CORNEJO/ORTEGA,CARMEN ROSA"/>
    <s v="JUNIOR"/>
    <x v="1"/>
    <s v="AGENCIA"/>
    <s v="NEGOCIOS"/>
    <x v="93"/>
    <x v="55"/>
    <s v="DIVISIÓN CENTRO SUR"/>
    <d v="2018-09-03T00:00:00"/>
    <d v="2019-02-01T00:00:00"/>
    <n v="0.41944444444444445"/>
    <n v="5.0333333333333332"/>
    <x v="0"/>
    <x v="1"/>
    <d v="1991-05-02T00:00:00"/>
    <s v="F"/>
    <s v="VOLUNTARIA"/>
    <s v="Salud"/>
    <s v="Embarazo"/>
    <s v="La colaboradora se encuentra gestando y decide priorizar el cuidado de su salud y la de su bebé. "/>
    <x v="5"/>
    <n v="28"/>
    <s v="EDUCACIÓN UNIVERSITARIA INCOMPLETA"/>
    <s v="SOLTERO/A"/>
    <s v="GRUPAL"/>
    <s v="Extraordinario"/>
    <s v="Extraordinario"/>
  </r>
  <r>
    <x v="28"/>
    <n v="2019"/>
    <s v="SANDRA SOTO"/>
    <s v="FEBRERO"/>
    <s v="PLANILLA"/>
    <s v="0350000020"/>
    <s v="81952"/>
    <m/>
    <s v="GOMEZ/ABREGU,LUZ PILAR"/>
    <s v="JUNIOR"/>
    <x v="2"/>
    <s v="AGENCIA"/>
    <s v="NEGOCIOS"/>
    <x v="9"/>
    <x v="5"/>
    <s v="DIVISIÓN CENTRO"/>
    <d v="2017-09-04T00:00:00"/>
    <d v="2019-02-01T00:00:00"/>
    <n v="1.4305555555555556"/>
    <n v="17.166666666666668"/>
    <x v="1"/>
    <x v="2"/>
    <d v="1989-11-12T00:00:00"/>
    <s v="F"/>
    <s v="INVOLUNTARIA"/>
    <s v="Faltas A La Metodología o Política"/>
    <s v=" Incumplimiento de funciones basicas del puesto (Realizar actividades fuera de procesos / Incumplimiento,Incumplimiento de horarios)"/>
    <s v="Colaboradora fue observada en la adminisión de un crédito, por lo que mencionó que no consideraba que se genere mayor implicancia. El caso fue derivado a DenunciaFraude, sin embargo, no se tuvo respuesta oportuna y colaboradora presentó carta de renuncia."/>
    <x v="3"/>
    <n v="29"/>
    <s v="EDUCACIÓN UNIVERSITARIA INCOMPLETA"/>
    <s v="SOLTERO/A"/>
    <s v="INDIVIDUAL"/>
    <s v="En Alerta"/>
    <s v="Alerta"/>
  </r>
  <r>
    <x v="28"/>
    <n v="2019"/>
    <s v="CARLOS HERNANDEZ"/>
    <s v="FEBRERO"/>
    <s v="PLANILLA"/>
    <s v="0170000046"/>
    <s v="90136"/>
    <m/>
    <s v="PATIÑO/LOPEZ,SALOME ONICE"/>
    <s v="JUNIOR"/>
    <x v="1"/>
    <s v="AGENCIA"/>
    <s v="NEGOCIOS"/>
    <x v="10"/>
    <x v="5"/>
    <s v="DIVISIÓN CENTRO SUR"/>
    <d v="2018-12-10T00:00:00"/>
    <d v="2019-02-01T00:00:00"/>
    <n v="0.14722222222222223"/>
    <n v="1.7666666666666666"/>
    <x v="0"/>
    <x v="1"/>
    <d v="1988-11-23T00:00:00"/>
    <s v="F"/>
    <s v="VOLUNTARIA"/>
    <s v="Termino De Contrato"/>
    <s v="No se adapto al trabajo en campo"/>
    <s v="Salome no logró estar en cómodo en el trabajo de campo. Decidió renunciar debido a la exigencia del negocio."/>
    <x v="5"/>
    <n v="30"/>
    <s v="EDUCACIÓN UNIVERSITARIA COMPLETA"/>
    <s v="SOLTERO/A"/>
    <s v="GRUPAL"/>
    <s v="Extraordinario"/>
    <s v="Extraordinario"/>
  </r>
  <r>
    <x v="28"/>
    <n v="2019"/>
    <s v="TEREZA OCHOA"/>
    <s v="FEBRERO"/>
    <s v="PLANILLA"/>
    <s v="0950000022"/>
    <s v="89140"/>
    <m/>
    <s v="SALGADO/YUPANQUI,JONATHAN"/>
    <s v="JUNIOR 1"/>
    <x v="2"/>
    <s v="AGENCIA"/>
    <s v="NEGOCIOS"/>
    <x v="96"/>
    <x v="5"/>
    <s v="DIVISIÓN CENTRO"/>
    <d v="2018-10-01T00:00:00"/>
    <d v="2019-02-01T00:00:00"/>
    <n v="0.34166666666666662"/>
    <n v="4.0999999999999996"/>
    <x v="0"/>
    <x v="2"/>
    <d v="1991-04-21T00:00:00"/>
    <s v="M"/>
    <s v="VOLUNTARIA"/>
    <s v="Termino De Contrato"/>
    <s v="Zona compliacada para colocar créditos"/>
    <s v="Colaborador menciona que al inicio le ofrecieron una zona y luego le cambiaron. GA menciona que no nuestra un buen desempeño y esta distraido en campo, se le brindo feedback y no lo tomo en cuenta para mejorar."/>
    <x v="3"/>
    <n v="28"/>
    <s v="EDUCACIÓN UNIVERSITARIA COMPLETA"/>
    <s v="CASADO"/>
    <s v="INDIVIDUAL"/>
    <s v="Extraordinario"/>
    <s v="Extraordinario"/>
  </r>
  <r>
    <x v="28"/>
    <n v="2019"/>
    <s v="ROCIO DOMINGUEZ"/>
    <s v="FEBRERO"/>
    <s v="PLANILLA"/>
    <s v="0080000149"/>
    <s v="61231"/>
    <m/>
    <s v="VILELA/CRUZ,YESSICA ISABEL"/>
    <s v="EXPERTO"/>
    <x v="2"/>
    <s v="AGENCIA"/>
    <s v="NEGOCIOS"/>
    <x v="16"/>
    <x v="8"/>
    <s v="DIVISIÓN CENTRO"/>
    <d v="2016-07-04T00:00:00"/>
    <d v="2019-02-01T00:00:00"/>
    <n v="2.6166666666666667"/>
    <n v="31.4"/>
    <x v="1"/>
    <x v="2"/>
    <d v="1988-08-10T00:00:00"/>
    <s v="F"/>
    <s v="VOLUNTARIA"/>
    <s v="Falsas Expectativas"/>
    <s v="No Gano Incentivo"/>
    <s v="La colaboradora renuncia, indicando que tiene problemas personales y como no bonificaba porque tenia malos indacadotres, dedicio renunciar. "/>
    <x v="3"/>
    <n v="30"/>
    <s v="GRADO DE BACHILLER"/>
    <s v="CASADO"/>
    <s v="INDIVIDUAL"/>
    <s v="En Alerta"/>
    <s v="Alerta"/>
  </r>
  <r>
    <x v="28"/>
    <n v="2019"/>
    <s v="ELVIS VELASQUEZ"/>
    <s v="FEBRERO"/>
    <s v="PLANILLA"/>
    <s v="0370000006"/>
    <s v="79434"/>
    <m/>
    <s v="BERMEJO/VERGARA,KARINA VANESSA"/>
    <m/>
    <x v="5"/>
    <s v="AGENCIA"/>
    <s v="OPERACIONES"/>
    <x v="34"/>
    <x v="11"/>
    <s v="DIVISIÓN CENTRO"/>
    <d v="2018-02-01T00:00:00"/>
    <d v="2019-02-01T00:00:00"/>
    <n v="1.0138888888888888"/>
    <n v="12.166666666666666"/>
    <x v="1"/>
    <x v="4"/>
    <d v="1996-04-02T00:00:00"/>
    <s v="F"/>
    <s v="VOLUNTARIA"/>
    <s v="Mejor Oferta De Trabajo"/>
    <s v="Mejor salario"/>
    <s v="LA LINEA DE COMPARTAMOSDE OPERACIONES TIENE QUE PASAR 2 AÑOS, PREFIRIO IRSE A OTRA EMPRESA MEJOR SALARIO "/>
    <x v="3"/>
    <n v="23"/>
    <s v="EDUCACIÓN UNIVERSITARIA COMPLETA"/>
    <s v="SOLTERO/A"/>
    <s v="OPERACIONES"/>
    <s v=""/>
    <s v=""/>
  </r>
  <r>
    <x v="28"/>
    <n v="2019"/>
    <s v="SANDRA SOTO"/>
    <s v="FEBRERO"/>
    <s v="PLANILLA"/>
    <s v="0350000043"/>
    <s v="89183"/>
    <m/>
    <s v="CABANILLA/JARA,ALISON MARIA"/>
    <m/>
    <x v="97"/>
    <s v="AGENCIA"/>
    <s v="NEGOCIOS"/>
    <x v="9"/>
    <x v="5"/>
    <s v="DIVISIÓN CENTRO"/>
    <d v="2018-10-01T00:00:00"/>
    <d v="2019-02-01T00:00:00"/>
    <n v="0.34166666666666662"/>
    <n v="4.0999999999999996"/>
    <x v="0"/>
    <x v="0"/>
    <d v="1997-09-02T00:00:00"/>
    <s v="F"/>
    <s v="VOLUNTARIA"/>
    <s v="Termino De Contrato"/>
    <s v="No se adapto a los procedimientos"/>
    <s v="Colaboradora comenzó a tener complicaciones con la asistencia puntual y con el reporte a su jefe inmediato. Se realizó actas de acuerdo y conversaciones significativas."/>
    <x v="3"/>
    <n v="21"/>
    <s v="EDUCACIÓN UNIVERSITARIA COMPLETA"/>
    <s v="SOLTERO/A"/>
    <s v="VENTAS"/>
    <s v=""/>
    <s v=""/>
  </r>
  <r>
    <x v="28"/>
    <n v="2019"/>
    <s v="RAYSA GAVANCHO "/>
    <s v="FEBRERO"/>
    <s v="PLANILLA"/>
    <s v="0980000018"/>
    <s v="90418"/>
    <m/>
    <s v="VERGARAY/HUAMAN,DAVIS ALEXANDER"/>
    <s v="MASTER"/>
    <x v="2"/>
    <s v="AGENCIA"/>
    <s v="NEGOCIOS"/>
    <x v="101"/>
    <x v="55"/>
    <s v="DIVISIÓN CENTRO"/>
    <d v="2019-01-07T00:00:00"/>
    <d v="2019-02-01T00:00:00"/>
    <n v="6.9444444444444448E-2"/>
    <n v="0.83333333333333337"/>
    <x v="0"/>
    <x v="2"/>
    <d v="1982-11-30T00:00:00"/>
    <s v="M"/>
    <s v="VOLUNTARIA"/>
    <s v="Termino De Contrato"/>
    <s v="No se adapto a los procedimientos"/>
    <s v="Manifestó no tener cartera en la zona y al poco tiempo de haber ingresado solicitaba traslado. Cabe mencionar que cuando pasó su proceso de selección aceptó todas las condiciones."/>
    <x v="3"/>
    <n v="36"/>
    <s v="GRADO DE BACHILLER"/>
    <s v="CONCUBINATO / CONVIVIENTE"/>
    <s v="INDIVIDUAL"/>
    <s v="No inicio vínculo laboral"/>
    <s v=""/>
  </r>
  <r>
    <x v="28"/>
    <n v="2019"/>
    <s v="TEREZA OCHOA"/>
    <s v="FEBRERO"/>
    <s v="PRACTICAS"/>
    <s v="0120000035"/>
    <s v="88667"/>
    <m/>
    <s v="BACA/MAYORCA,FIORELLA SUSAN"/>
    <m/>
    <x v="5"/>
    <s v="AGENCIA"/>
    <s v="OPERACIONES"/>
    <x v="7"/>
    <x v="5"/>
    <s v="DIVISIÓN CENTRO"/>
    <d v="2018-09-03T00:00:00"/>
    <d v="2019-02-01T00:00:00"/>
    <n v="0.41944444444444445"/>
    <n v="5.0333333333333332"/>
    <x v="0"/>
    <x v="4"/>
    <d v="1995-01-21T00:00:00"/>
    <s v="F"/>
    <s v="INVOLUNTARIA"/>
    <s v="Termino De Contrato"/>
    <s v="No cumple con las expectativas del puesto. "/>
    <s v="JOP menciona que la coolaboradora llega tarde al trabajo, esta distraida en caja y el trato con el cliente no es el adecuado."/>
    <x v="3"/>
    <n v="24"/>
    <s v="EDUCACIÓN TÉCNICA COMPLETA"/>
    <s v="CASADO"/>
    <s v="OPERACIONES"/>
    <s v=""/>
    <s v=""/>
  </r>
  <r>
    <x v="28"/>
    <n v="2019"/>
    <s v="DAVID VILA RUIZ "/>
    <s v="FEBRERO"/>
    <s v="PLANILLA"/>
    <s v="0070004053"/>
    <s v="62114"/>
    <m/>
    <s v="MEZA/TORRES,JULIO CESAR"/>
    <s v="JUNIOR"/>
    <x v="2"/>
    <s v="AGENCIA"/>
    <s v="NEGOCIOS"/>
    <x v="1"/>
    <x v="0"/>
    <s v="DIVISIÓN SUR"/>
    <d v="2015-07-09T00:00:00"/>
    <d v="2019-02-02T00:00:00"/>
    <n v="3.6222222222222222"/>
    <n v="43.466666666666669"/>
    <x v="1"/>
    <x v="2"/>
    <d v="1986-11-27T00:00:00"/>
    <s v="M"/>
    <s v="VOLUNTARIA"/>
    <s v="Matrimonio"/>
    <s v="Más tiempo en familia"/>
    <s v="Colaborador requiere tiempo para cuidado de hijo."/>
    <x v="0"/>
    <n v="32"/>
    <s v="EDUCACIÓN UNIVERSITARIA COMPLETA"/>
    <s v="SOLTERO/A"/>
    <s v="INDIVIDUAL"/>
    <s v="En Alerta"/>
    <s v="Alerta"/>
  </r>
  <r>
    <x v="28"/>
    <n v="2019"/>
    <s v="DANIEL HUALLANCA"/>
    <s v="FEBRERO"/>
    <s v="PLANILLA"/>
    <s v="0410000001"/>
    <s v="77735"/>
    <m/>
    <s v="MALDONADO/MARTINEZ,SERGIO RUBEN"/>
    <s v="SENIOR"/>
    <x v="1"/>
    <s v="AGENCIA"/>
    <s v="NEGOCIOS"/>
    <x v="90"/>
    <x v="8"/>
    <s v="DIVISIÓN CENTRO SUR"/>
    <d v="2017-03-20T00:00:00"/>
    <d v="2019-02-02T00:00:00"/>
    <n v="1.9000000000000001"/>
    <n v="22.8"/>
    <x v="1"/>
    <x v="1"/>
    <d v="1994-03-07T00:00:00"/>
    <s v="M"/>
    <s v="VOLUNTARIA"/>
    <s v="Mejor Oferta De Trabajo"/>
    <s v="Mejor salario"/>
    <s v="Ex colaborador indicó que recibió una oferta laboral de CAJA HUANCAYO. El cual luego de haber analizado, la consideró para continuar su desarrollo profesional."/>
    <x v="5"/>
    <n v="25"/>
    <s v="EDUCACIÓN UNIVERSITARIA INCOMPLETA"/>
    <s v="SOLTERO/A"/>
    <s v="GRUPAL"/>
    <s v="Oportunidad de Mejora"/>
    <s v="Mejora"/>
  </r>
  <r>
    <x v="28"/>
    <n v="2019"/>
    <s v="TEREZA OCHOA"/>
    <s v="FEBRERO"/>
    <s v="PLANILLA"/>
    <s v="0080003194"/>
    <s v="62847"/>
    <m/>
    <s v="MORALES/ROMERO,MELISSA BARBARA"/>
    <s v="JUNIOR 1"/>
    <x v="2"/>
    <s v="AGENCIA"/>
    <s v="NEGOCIOS"/>
    <x v="58"/>
    <x v="11"/>
    <s v="DIVISIÓN CENTRO"/>
    <d v="2016-11-02T00:00:00"/>
    <d v="2019-02-02T00:00:00"/>
    <n v="2.2833333333333332"/>
    <n v="27.4"/>
    <x v="1"/>
    <x v="2"/>
    <d v="1991-12-20T00:00:00"/>
    <s v="F"/>
    <s v="VOLUNTARIA"/>
    <s v="Mejor Oferta De Trabajo"/>
    <s v="Mejor puesto"/>
    <s v="Colaboradora menciona que desea un cargo administrativo ya que no desea realizar campo porque ha sufrido asaltados más de 5 veces. Su desempeño estaba bajo y por eso ingreso al programa EMDT."/>
    <x v="3"/>
    <n v="27"/>
    <s v="EDUCACIÓN UNIVERSITARIA INCOMPLETA"/>
    <s v="SOLTERO/A"/>
    <s v="INDIVIDUAL"/>
    <s v="En Alerta"/>
    <s v="Alerta"/>
  </r>
  <r>
    <x v="28"/>
    <n v="2019"/>
    <s v="LUCIA RODRIGUEZ"/>
    <s v="FEBRERO"/>
    <s v="PLANILLA"/>
    <s v="0070004087"/>
    <s v="60908"/>
    <m/>
    <s v="ROJAS/VASQUEZ,STEPHANIE FRANCISCA"/>
    <s v="MASTER"/>
    <x v="1"/>
    <s v="AGENCIA"/>
    <s v="NEGOCIOS"/>
    <x v="24"/>
    <x v="6"/>
    <s v="DIVISIÓN CENTRO ORIENTE"/>
    <d v="2015-07-20T00:00:00"/>
    <d v="2019-02-02T00:00:00"/>
    <n v="3.5916666666666668"/>
    <n v="43.1"/>
    <x v="1"/>
    <x v="1"/>
    <d v="1990-12-16T00:00:00"/>
    <s v="F"/>
    <s v="VOLUNTARIA"/>
    <s v="Desacuerdo En Cambios Laborales"/>
    <s v="Cambio de OS (Agencia)"/>
    <s v="EL GA HIZO TRASLADO DE ZONA Y COMENTO QUE NO TENDRIA TIEMPO PARA SU MENOR HIJO."/>
    <x v="1"/>
    <n v="28"/>
    <s v="EDUCACIÓN UNIVERSITARIA INCOMPLETA"/>
    <s v="SOLTERO/A"/>
    <s v="GRUPAL"/>
    <s v="Oportunidad de Mejora"/>
    <s v="Mejora"/>
  </r>
  <r>
    <x v="28"/>
    <n v="2019"/>
    <s v="CARLOS CHAVEZ"/>
    <s v="FEBRERO"/>
    <s v="PLANILLA"/>
    <s v="0070004041"/>
    <s v="62102"/>
    <m/>
    <s v="ROJAS/BERRU,JOSE ARMANDO"/>
    <s v="MASTER"/>
    <x v="1"/>
    <s v="AGENCIA"/>
    <s v="NEGOCIOS"/>
    <x v="51"/>
    <x v="48"/>
    <s v="DIVISIÓN NORTE"/>
    <d v="2015-07-03T00:00:00"/>
    <d v="2019-02-04T00:00:00"/>
    <n v="3.6444444444444444"/>
    <n v="43.733333333333334"/>
    <x v="1"/>
    <x v="1"/>
    <d v="1987-08-09T00:00:00"/>
    <s v="M"/>
    <s v="INVOLUNTARIA"/>
    <s v="Defunción"/>
    <s v="Fallecimiento del colaborador. "/>
    <s v="Aneurisma Cerebral"/>
    <x v="6"/>
    <n v="31"/>
    <s v="TITULADO"/>
    <s v="SOLTERO/A"/>
    <s v="GRUPAL"/>
    <s v="En Alerta"/>
    <s v="Alerta"/>
  </r>
  <r>
    <x v="28"/>
    <n v="2019"/>
    <s v="JUANITA IZAGUIRRE"/>
    <s v="FEBRERO"/>
    <s v="PLANILLA"/>
    <s v="0840000077"/>
    <s v="89850"/>
    <m/>
    <s v="DELACRUZ/DIPAZ,LIA KATTY"/>
    <s v="EXPERTO"/>
    <x v="2"/>
    <s v="AGENCIA"/>
    <s v="NEGOCIOS"/>
    <x v="75"/>
    <x v="55"/>
    <s v="DIVISIÓN CENTRO"/>
    <d v="2018-11-19T00:00:00"/>
    <d v="2019-02-04T00:00:00"/>
    <n v="0.21388888888888891"/>
    <n v="2.5666666666666669"/>
    <x v="0"/>
    <x v="2"/>
    <d v="1983-10-03T00:00:00"/>
    <s v="F"/>
    <s v="VOLUNTARIA"/>
    <s v="Cuidado y atencion de hijos"/>
    <s v="No cuenta con apoyo para el cuidado de hijos"/>
    <s v="La colaboradora ha mostrado un bajo desempeño desde su ingreso, indicando en su renuncia que se retiraba porque su familiar se encuentra actualmente enfermo y era quien se encargaba del cuidado de su menor hijo. "/>
    <x v="3"/>
    <n v="35"/>
    <s v="EDUCACIÓN UNIVERSITARIA COMPLETA"/>
    <s v="CASADO"/>
    <s v="INDIVIDUAL"/>
    <s v="Extraordinario"/>
    <s v="Extraordinario"/>
  </r>
  <r>
    <x v="28"/>
    <n v="2019"/>
    <s v="SANDRA SOTO"/>
    <s v="FEBRERO"/>
    <s v="PLANILLA"/>
    <s v="0080003260"/>
    <s v="63356"/>
    <m/>
    <s v="ORELLANA/VELASQUEZ,ANDRES ANTONIO"/>
    <s v="EXPERTO"/>
    <x v="2"/>
    <s v="AGENCIA"/>
    <s v="NEGOCIOS"/>
    <x v="9"/>
    <x v="5"/>
    <s v="DIVISIÓN CENTRO"/>
    <d v="2016-12-19T00:00:00"/>
    <d v="2019-02-04T00:00:00"/>
    <n v="2.1583333333333332"/>
    <n v="25.9"/>
    <x v="1"/>
    <x v="2"/>
    <d v="1982-04-11T00:00:00"/>
    <s v="M"/>
    <s v="VOLUNTARIA"/>
    <s v="Negocio propio"/>
    <s v="Dedicar más tiempo a Negocio propio"/>
    <s v="Colaborador indica que cuenta con negocio propio en el que genera mayor ingresos."/>
    <x v="3"/>
    <n v="37"/>
    <s v="EDUCACIÓN UNIVERSITARIA INCOMPLETA"/>
    <s v="CASADO"/>
    <s v="INDIVIDUAL"/>
    <s v="En Alerta"/>
    <s v="Alerta"/>
  </r>
  <r>
    <x v="28"/>
    <n v="2019"/>
    <s v="JUANITA IZAGUIRRE"/>
    <s v="FEBRERO"/>
    <s v="PRACTICAS"/>
    <s v="0810000078"/>
    <s v="90397"/>
    <m/>
    <s v="FLORES/HUACCHARAQUI,RUTH CLAUDIA"/>
    <m/>
    <x v="5"/>
    <s v="AGENCIA"/>
    <s v="OPERACIONES"/>
    <x v="76"/>
    <x v="55"/>
    <s v="DIVISIÓN CENTRO"/>
    <d v="2019-01-07T00:00:00"/>
    <d v="2019-02-04T00:00:00"/>
    <n v="7.7777777777777779E-2"/>
    <n v="0.93333333333333335"/>
    <x v="0"/>
    <x v="4"/>
    <d v="1994-12-29T00:00:00"/>
    <s v="F"/>
    <s v="INVOLUNTARIA"/>
    <s v="Abandono de Trabajo"/>
    <s v=" No se Localiza( Realizó abandono Laboral, Acumuló faltas)"/>
    <s v="La colaboradora avisó su retiro mediante correo electrónico. No hizo entrega de cargo ni se comunicó oficialmente con jefe directo."/>
    <x v="3"/>
    <n v="24"/>
    <s v="GRADO DE BACHILLER"/>
    <s v="SOLTERO/A"/>
    <s v="OPERACIONES"/>
    <s v=""/>
    <s v=""/>
  </r>
  <r>
    <x v="28"/>
    <n v="2019"/>
    <s v="XIMENA MOROTE"/>
    <s v="FEBRERO"/>
    <s v="PLANILLA"/>
    <s v="0080003289"/>
    <s v="63428"/>
    <m/>
    <s v="COLLANTES/DELGADO,SHYLLA ANA"/>
    <m/>
    <x v="143"/>
    <s v="DPTO NEGOCIO SEGUROS"/>
    <s v="GC PRODUCTO MARKETING E INTELIGENCIA COMERCIAL"/>
    <x v="33"/>
    <x v="20"/>
    <s v="GC PRODUCTO, MARKETING E INTELIGENCIA COMERCIAL"/>
    <d v="2017-01-11T00:00:00"/>
    <d v="2019-02-06T00:00:00"/>
    <n v="2.1"/>
    <n v="25.2"/>
    <x v="1"/>
    <x v="3"/>
    <d v="1980-12-23T00:00:00"/>
    <s v="F"/>
    <s v="VOLUNTARIA"/>
    <s v="Cuidado y atencion de hijos"/>
    <s v="Cuidado o atención de hijos"/>
    <s v="Shylla decidió debido al cuidado de su hijo."/>
    <x v="8"/>
    <n v="38"/>
    <s v="GRADO DE BACHILLER"/>
    <s v="SOLTERO/A"/>
    <s v="CEAS"/>
    <s v=""/>
    <s v=""/>
  </r>
  <r>
    <x v="28"/>
    <n v="2019"/>
    <s v="XIMENA MOROTE"/>
    <s v="FEBRERO"/>
    <s v="PLANILLA"/>
    <s v="0070005292"/>
    <s v="77391"/>
    <m/>
    <s v="MORILLO/MORALES,GIOVANNA GIANINA"/>
    <m/>
    <x v="44"/>
    <s v="SG COMPENSACIONES, BENEFICIOS, NOMINA Y ADMINISTRACION PERSONAL"/>
    <s v="GC PERSONAS Y FILOSOFIA"/>
    <x v="12"/>
    <x v="9"/>
    <s v="GC PERSONAS Y FILOSOFIA"/>
    <d v="2017-02-20T00:00:00"/>
    <d v="2019-02-06T00:00:00"/>
    <n v="1.9888888888888889"/>
    <n v="23.866666666666667"/>
    <x v="1"/>
    <x v="3"/>
    <d v="1989-05-27T00:00:00"/>
    <s v="F"/>
    <s v="VOLUNTARIA"/>
    <s v="Mejor Oferta De Trabajo"/>
    <s v="Mejor salario"/>
    <s v="Mejor salario"/>
    <x v="4"/>
    <n v="30"/>
    <s v="TITULADO"/>
    <s v="SOLTERO/A"/>
    <s v="CEAS"/>
    <s v=""/>
    <s v=""/>
  </r>
  <r>
    <x v="28"/>
    <n v="2019"/>
    <s v="ROCIO DOMINGUEZ"/>
    <s v="FEBRERO"/>
    <s v="PLANILLA"/>
    <s v="0080002716"/>
    <s v="61025"/>
    <m/>
    <s v="SERRANO/ROJAS,HUGO"/>
    <m/>
    <x v="77"/>
    <s v="AGENCIA"/>
    <s v="NEGOCIOS"/>
    <x v="5"/>
    <x v="4"/>
    <s v="DIVISIÓN NOR ORIENTE"/>
    <d v="2016-02-01T00:00:00"/>
    <d v="2019-02-06T00:00:00"/>
    <n v="3.0583333333333336"/>
    <n v="36.700000000000003"/>
    <x v="1"/>
    <x v="2"/>
    <d v="1970-06-10T00:00:00"/>
    <s v="M"/>
    <s v="INVOLUNTARIA"/>
    <s v="Faltas A La Metodología o Política"/>
    <s v=" Incumplimiento de funciones basicas del puesto (Realizar actividades fuera de procesos / Incumplimiento,Incumplimiento de horarios)"/>
    <s v="El colaborador ceso por su evaluacion anual en indicadores y funciones, que no tuvieron resultados favorable en el 2018."/>
    <x v="2"/>
    <n v="49"/>
    <s v="GRADO DE BACHILLER"/>
    <s v="CASADO"/>
    <s v="INDIVIDUAL"/>
    <n v="0"/>
    <s v=""/>
  </r>
  <r>
    <x v="28"/>
    <n v="2019"/>
    <s v="ANDREA SORIA"/>
    <s v="FEBRERO"/>
    <s v="PLANILLA"/>
    <s v="0790000027"/>
    <s v="79043"/>
    <m/>
    <s v="MATTA/TERRAZAS,SARITA NOEMI"/>
    <s v="SENIOR"/>
    <x v="1"/>
    <s v="AGENCIA"/>
    <s v="NEGOCIOS"/>
    <x v="84"/>
    <x v="55"/>
    <s v="DIVISIÓN CENTRO SUR"/>
    <d v="2017-05-22T00:00:00"/>
    <d v="2019-02-06T00:00:00"/>
    <n v="1.7361111111111109"/>
    <n v="20.833333333333332"/>
    <x v="1"/>
    <x v="1"/>
    <d v="1993-05-16T00:00:00"/>
    <s v="F"/>
    <s v="VOLUNTARIA"/>
    <s v="Salud"/>
    <s v="Padecimiento de enfermedad"/>
    <s v="La colaboradora indica que tiene problemas de salud a nivel personal y también por parte de su madre. Adicional a ello, la colaboradora se había estado desempeñando como JC por periodo de prueba para ver la posibilidad de que ocupe el cargo de manera formal, pero por una investigación en el área de ética, no fue tomada en cuenta para ocupar la vacante. "/>
    <x v="5"/>
    <n v="26"/>
    <s v="TITULADO"/>
    <s v="SOLTERO/A"/>
    <s v="GRUPAL"/>
    <s v="Extraordinario"/>
    <s v="Extraordinario"/>
  </r>
  <r>
    <x v="28"/>
    <n v="2019"/>
    <s v="XIMENA MOROTE"/>
    <s v="FEBRERO"/>
    <s v="PLANILLA"/>
    <s v="0080003377"/>
    <s v="79549"/>
    <m/>
    <s v="NUÑEZ/DIAZ,BRITT LESLI"/>
    <m/>
    <x v="67"/>
    <s v="DPTO TRANSFORMACION PROCESOS"/>
    <s v="GC PRODUCTO MARKETING E INTELIGENCIA COMERCIAL"/>
    <x v="33"/>
    <x v="32"/>
    <s v="GC PRODUCTO, MARKETING E INTELIGENCIA COMERCIAL"/>
    <d v="2017-06-06T00:00:00"/>
    <d v="2019-02-07T00:00:00"/>
    <n v="1.6972222222222222"/>
    <n v="20.366666666666667"/>
    <x v="1"/>
    <x v="3"/>
    <d v="1983-07-27T00:00:00"/>
    <s v="F"/>
    <s v="VOLUNTARIA"/>
    <s v="Cuidado y atencion de hijos"/>
    <s v="Cuidado o atención de hijos"/>
    <s v="Britt decidió renunciar debido a que emprenderá un negocio propio y desea dedicarse al cuidado de su hijo."/>
    <x v="8"/>
    <n v="36"/>
    <s v="TITULADO"/>
    <s v="CASADO"/>
    <s v="CEAS"/>
    <s v=""/>
    <s v=""/>
  </r>
  <r>
    <x v="28"/>
    <n v="2019"/>
    <s v="VERONICA VILLALTA"/>
    <s v="FEBRERO"/>
    <s v="PLANILLA"/>
    <s v="0850000024"/>
    <s v="85279"/>
    <m/>
    <s v="SAMANIEGO/CHINCHAY,JIMMY"/>
    <s v="JUNIOR 1"/>
    <x v="2"/>
    <s v="AGENCIA"/>
    <s v="NEGOCIOS"/>
    <x v="32"/>
    <x v="53"/>
    <s v="DIVISIÓN NOR ORIENTE"/>
    <d v="2018-02-01T00:00:00"/>
    <d v="2019-02-07T00:00:00"/>
    <n v="1.0305555555555557"/>
    <n v="12.366666666666667"/>
    <x v="1"/>
    <x v="2"/>
    <d v="1979-05-08T00:00:00"/>
    <s v="M"/>
    <s v="INVOLUNTARIA"/>
    <s v="Defunción"/>
    <s v="Fallecimiento del colaborador. "/>
    <s v="Complicaciónes en operación luego de accidente de tránsito"/>
    <x v="2"/>
    <n v="40"/>
    <s v="TITULADO"/>
    <s v="SOLTERO/A"/>
    <s v="INDIVIDUAL"/>
    <s v="Extraordinario"/>
    <s v="Extraordinario"/>
  </r>
  <r>
    <x v="28"/>
    <n v="2019"/>
    <s v="RENZO AGURTO"/>
    <s v="FEBRERO"/>
    <s v="PLANILLA"/>
    <s v="0400000764"/>
    <s v="77325"/>
    <m/>
    <s v="SANDOVAL/RAMOS,MIRIAM DEL ROCIO"/>
    <s v="SENIOR"/>
    <x v="1"/>
    <s v="AGENCIA"/>
    <s v="NEGOCIOS"/>
    <x v="64"/>
    <x v="19"/>
    <s v="DIVISIÓN NORTE"/>
    <d v="2017-02-06T00:00:00"/>
    <d v="2019-02-07T00:00:00"/>
    <n v="2.0305555555555554"/>
    <n v="24.366666666666667"/>
    <x v="1"/>
    <x v="1"/>
    <d v="1995-05-05T00:00:00"/>
    <s v="F"/>
    <s v="VOLUNTARIA"/>
    <s v="Cuidado y atencion de hijos"/>
    <s v="Cuidado o atención de hijos"/>
    <s v="Brindar mayor cuidado a su recien nacido ."/>
    <x v="6"/>
    <n v="24"/>
    <s v="EDUCACIÓN UNIVERSITARIA COMPLETA"/>
    <s v="SOLTERO/A"/>
    <s v="GRUPAL"/>
    <s v="Bueno"/>
    <s v="Bueno"/>
  </r>
  <r>
    <x v="28"/>
    <n v="2019"/>
    <s v="JUAN LUIS OCHOA"/>
    <s v="FEBRERO"/>
    <s v="PLANILLA"/>
    <s v="0570000028"/>
    <s v="87190"/>
    <m/>
    <s v="OPORTO/CHAVEZ,KATHERINE"/>
    <m/>
    <x v="97"/>
    <s v="AGENCIA"/>
    <s v="NEGOCIOS"/>
    <x v="2"/>
    <x v="1"/>
    <s v="DIVISIÓN SUR"/>
    <d v="2018-06-04T00:00:00"/>
    <d v="2019-02-08T00:00:00"/>
    <n v="0.69166666666666676"/>
    <n v="8.3000000000000007"/>
    <x v="1"/>
    <x v="0"/>
    <d v="1987-02-09T00:00:00"/>
    <s v="F"/>
    <s v="VOLUNTARIA"/>
    <s v="Salud"/>
    <s v="Embarazo"/>
    <s v="La colaboradora indicó que estaba embarazada y que su médico diagnosticó embarazo de alto riesgo, por lo que debía guardar reposo absoluto, por ello decidió renunciar al trabajo para dedicarse al cuidado de su embarazo. "/>
    <x v="0"/>
    <n v="32"/>
    <s v="EDUCACIÓN UNIVERSITARIA COMPLETA"/>
    <s v="CONCUBINATO / CONVIVIENTE"/>
    <s v="VENTAS"/>
    <s v=""/>
    <s v=""/>
  </r>
  <r>
    <x v="28"/>
    <n v="2019"/>
    <s v="MILAGROS LEON"/>
    <s v="FEBRERO"/>
    <s v="PLANILLA"/>
    <s v="0400000434"/>
    <s v="62483"/>
    <m/>
    <s v="LOPEZ/EVARISTO,AUREA ISABEL"/>
    <m/>
    <x v="16"/>
    <s v="AGENCIA"/>
    <s v="NEGOCIOS"/>
    <x v="50"/>
    <x v="47"/>
    <s v="DIVISIÓN CENTRO ORIENTE"/>
    <d v="2016-05-02T00:00:00"/>
    <d v="2019-02-08T00:00:00"/>
    <n v="2.8111111111111113"/>
    <n v="33.733333333333334"/>
    <x v="1"/>
    <x v="1"/>
    <d v="1980-08-14T00:00:00"/>
    <s v="F"/>
    <s v="INVOLUNTARIA"/>
    <s v="Fraude"/>
    <s v="Fraude Administrativo"/>
    <s v="Uso indebido de presupuesto para deporte, colocando descripción no correspondiente en factura."/>
    <x v="1"/>
    <n v="39"/>
    <s v="TITULADO"/>
    <s v="SOLTERO/A"/>
    <s v="GRUPAL"/>
    <n v="0"/>
    <s v=""/>
  </r>
  <r>
    <x v="28"/>
    <n v="2019"/>
    <s v="LISBETH ARIAS"/>
    <s v="FEBRERO"/>
    <s v="PLANILLA"/>
    <s v="0080002401"/>
    <s v="61206"/>
    <m/>
    <s v="DOMINGUEZ/MELGAREJO,TANIA JOAQUINA"/>
    <m/>
    <x v="14"/>
    <s v="AGENCIA"/>
    <s v="OPERACIONES"/>
    <x v="88"/>
    <x v="3"/>
    <s v="DIVISIÓN NOR ORIENTE"/>
    <d v="2016-07-01T00:00:00"/>
    <d v="2019-02-08T00:00:00"/>
    <n v="2.6444444444444444"/>
    <n v="31.733333333333334"/>
    <x v="1"/>
    <x v="4"/>
    <d v="1993-08-12T00:00:00"/>
    <s v="F"/>
    <s v="VOLUNTARIA"/>
    <s v="Cuidado y atencion de hijos"/>
    <s v="Cuidado o atención de hijos"/>
    <s v="Colaboradora recién regreso de licencia de maternidad e indicó que no podía dejar a su hija sola porque lloraba mucho"/>
    <x v="2"/>
    <n v="25"/>
    <s v="TITULADO"/>
    <s v="SOLTERO/A"/>
    <s v="OPERACIONES"/>
    <s v=""/>
    <s v=""/>
  </r>
  <r>
    <x v="28"/>
    <n v="2019"/>
    <s v="ANDREA SORIA"/>
    <s v="FEBRERO"/>
    <s v="PLANILLA"/>
    <s v="0980000008"/>
    <s v="90045"/>
    <m/>
    <s v="CAMARENA/PANTA,CARLOS ALBERTO"/>
    <s v="JUNIOR"/>
    <x v="1"/>
    <s v="AGENCIA"/>
    <s v="NEGOCIOS"/>
    <x v="101"/>
    <x v="55"/>
    <s v="DIVISIÓN CENTRO SUR"/>
    <d v="2018-12-03T00:00:00"/>
    <d v="2019-02-08T00:00:00"/>
    <n v="0.18611111111111112"/>
    <n v="2.2333333333333334"/>
    <x v="0"/>
    <x v="1"/>
    <d v="1994-12-24T00:00:00"/>
    <s v="M"/>
    <s v="INVOLUNTARIA"/>
    <s v="Código de Ética"/>
    <s v="Incumplimiento a la mistica"/>
    <s v="El colaborador tuvo constante faltas, evadiendo las llamadas de su GA y JC. Se le habló de manera reiterada pero no seguía las noramtivas e instrucciones dadas. Se presentan sus descargos al área correspondiente por sus reiteradas faltas y el colaborador indica que prefiere renunciar antes que tener un memorandum o amonestación. "/>
    <x v="5"/>
    <n v="24"/>
    <s v="EDUCACIÓN UNIVERSITARIA INCOMPLETA"/>
    <s v="SOLTERO/A"/>
    <s v="GRUPAL"/>
    <s v="Extraordinario"/>
    <s v="Extraordinario"/>
  </r>
  <r>
    <x v="28"/>
    <n v="2019"/>
    <s v="DAVID VILA RUIZ "/>
    <s v="FEBRERO"/>
    <s v="PLANILLA"/>
    <s v="0070004911"/>
    <s v="62514"/>
    <m/>
    <s v="ROMAN/POCCORI,SULMA"/>
    <s v="MASTER"/>
    <x v="1"/>
    <s v="AGENCIA"/>
    <s v="NEGOCIOS"/>
    <x v="13"/>
    <x v="10"/>
    <s v="DIVISIÓN CENTRO SUR"/>
    <d v="2016-06-01T00:00:00"/>
    <d v="2019-02-09T00:00:00"/>
    <n v="2.7305555555555556"/>
    <n v="32.766666666666666"/>
    <x v="1"/>
    <x v="1"/>
    <d v="1989-06-19T00:00:00"/>
    <s v="F"/>
    <s v="VOLUNTARIA"/>
    <s v="Termino De Contrato"/>
    <s v="No se adapto a los procedimientos"/>
    <s v="Asesora se sentia cansada del producto."/>
    <x v="5"/>
    <n v="30"/>
    <s v="TITULADO"/>
    <s v="SOLTERO/A"/>
    <s v="GRUPAL"/>
    <s v="En Alerta"/>
    <s v="Alerta"/>
  </r>
  <r>
    <x v="28"/>
    <n v="2019"/>
    <s v="SANDRA SOTO"/>
    <s v="FEBRERO"/>
    <s v="PLANILLA"/>
    <s v="0900000001"/>
    <s v="89240"/>
    <m/>
    <s v="BORJA/HUARHUACHE,CRISTIAN LIZANDRO"/>
    <s v="SENIOR"/>
    <x v="2"/>
    <s v="AGENCIA"/>
    <s v="NEGOCIOS"/>
    <x v="69"/>
    <x v="11"/>
    <s v="DIVISIÓN CENTRO"/>
    <d v="2018-10-09T00:00:00"/>
    <d v="2019-02-09T00:00:00"/>
    <n v="0.34166666666666662"/>
    <n v="4.0999999999999996"/>
    <x v="0"/>
    <x v="2"/>
    <d v="1985-08-25T00:00:00"/>
    <s v="M"/>
    <s v="VOLUNTARIA"/>
    <s v="Negocio propio"/>
    <s v="Quiere iniciar negocio"/>
    <s v="Colaborador Menciona que iniciará negocio propio por lo que necesita mayor tiempo para la atención del mismo."/>
    <x v="3"/>
    <n v="33"/>
    <s v="GRADO DE BACHILLER"/>
    <s v="SOLTERO/A"/>
    <s v="INDIVIDUAL"/>
    <s v="Extraordinario"/>
    <s v="Extraordinario"/>
  </r>
  <r>
    <x v="28"/>
    <n v="2019"/>
    <s v="ANDREA SORIA"/>
    <s v="FEBRERO"/>
    <s v="PLANILLA"/>
    <s v="0990000005"/>
    <s v="89624"/>
    <m/>
    <s v="MARTINEZ/DELACRUZ,FANNY ELIANA"/>
    <m/>
    <x v="3"/>
    <s v="AGENCIA"/>
    <s v="NEGOCIOS"/>
    <x v="100"/>
    <x v="55"/>
    <s v="DIVISIÓN CENTRO SUR"/>
    <d v="2018-11-05T00:00:00"/>
    <d v="2019-02-09T00:00:00"/>
    <n v="0.26666666666666666"/>
    <n v="3.2"/>
    <x v="0"/>
    <x v="1"/>
    <d v="1986-04-03T00:00:00"/>
    <s v="F"/>
    <s v="VOLUNTARIA"/>
    <s v="Salud"/>
    <s v="Padecimiento o Accidente de Familiar"/>
    <s v="La colaboradora indica que su madre sufre de una enfermedad grave en el cerebro y se retira para poder apoyar a su madre con sus consultas médicas y con su traslado a Lima. "/>
    <x v="5"/>
    <n v="33"/>
    <s v="TITULADO"/>
    <s v="CASADO"/>
    <s v="GRUPAL"/>
    <n v="0"/>
    <s v=""/>
  </r>
  <r>
    <x v="28"/>
    <n v="2019"/>
    <s v="PATRICIA ANDIA"/>
    <s v="FEBRERO"/>
    <s v="PLANILLA"/>
    <s v="0100000012"/>
    <s v="86799"/>
    <m/>
    <s v="LOPEZ/CASAVERDE,ROSA JOHANNA"/>
    <s v="JUNIOR"/>
    <x v="1"/>
    <s v="AGENCIA"/>
    <s v="NEGOCIOS"/>
    <x v="21"/>
    <x v="18"/>
    <s v="DIVISIÓN CENTRO SUR"/>
    <d v="2018-05-01T00:00:00"/>
    <d v="2019-02-12T00:00:00"/>
    <n v="0.79722222222222217"/>
    <n v="9.5666666666666664"/>
    <x v="1"/>
    <x v="1"/>
    <d v="1988-08-29T00:00:00"/>
    <s v="F"/>
    <s v="VOLUNTARIA"/>
    <s v="Cuidado y atencion de hijos"/>
    <s v="Cuidado o atención de hijos"/>
    <s v="Colaboradora indico que  su esposo iba ser trasladado a trabajar a arequipa y que tendria que dejar de laborar para poder cuidar a sus hijos. "/>
    <x v="5"/>
    <n v="30"/>
    <s v="EDUCACIÓN UNIVERSITARIA INCOMPLETA"/>
    <s v="CASADO"/>
    <s v="GRUPAL"/>
    <s v="Extraordinario"/>
    <s v="Extraordinario"/>
  </r>
  <r>
    <x v="28"/>
    <n v="2019"/>
    <s v="JUAN LUIS OCHOA"/>
    <s v="FEBRERO"/>
    <s v="PLANILLA"/>
    <s v="0240000022"/>
    <s v="0240000022"/>
    <m/>
    <s v="APAZA/LINARES,PATRICIA"/>
    <s v="MASTER"/>
    <x v="2"/>
    <s v="AGENCIA"/>
    <s v="NEGOCIOS"/>
    <x v="38"/>
    <x v="1"/>
    <s v="DIVISIÓN SUR"/>
    <d v="2019-02-04T00:00:00"/>
    <d v="2019-02-12T00:00:00"/>
    <n v="2.2222222222222223E-2"/>
    <n v="0.26666666666666666"/>
    <x v="0"/>
    <x v="2"/>
    <d v="1973-04-03T00:00:00"/>
    <s v="F"/>
    <s v="VOLUNTARIA"/>
    <s v="Mejor Oferta De Trabajo"/>
    <s v="Mejor salario"/>
    <s v="La excolaboradora renunció porque le ofrecieron un mayor básico y aumento de bono fijo en su anterior empresa; es decir le hicieron una contraoferta. Ella consideró como más importante el factor económico, no aceptando la propuesta de Compartamos Financiera."/>
    <x v="0"/>
    <n v="46"/>
    <s v="TITULADO"/>
    <n v="0"/>
    <s v="INDIVIDUAL"/>
    <s v="No inicio vínculo laboral"/>
    <s v=""/>
  </r>
  <r>
    <x v="28"/>
    <n v="2019"/>
    <s v="ELVIS VELASQUEZ"/>
    <s v="FEBRERO"/>
    <s v="PLANILLA"/>
    <s v="0080000448"/>
    <s v="60502"/>
    <m/>
    <s v="CAYLLAHUA/BAZAN,JONATHAN"/>
    <s v="SENIOR"/>
    <x v="2"/>
    <s v="AGENCIA"/>
    <s v="NEGOCIOS"/>
    <x v="60"/>
    <x v="8"/>
    <s v="DIVISIÓN CENTRO"/>
    <d v="2012-04-02T00:00:00"/>
    <d v="2019-02-12T00:00:00"/>
    <n v="6.9638888888888886"/>
    <n v="83.566666666666663"/>
    <x v="1"/>
    <x v="2"/>
    <d v="1989-01-16T00:00:00"/>
    <s v="M"/>
    <s v="INVOLUNTARIA"/>
    <s v="PIT"/>
    <s v="Por desempeño"/>
    <s v="Colaborador fue separado por Mutuo Disenso 12.02.19"/>
    <x v="3"/>
    <n v="30"/>
    <s v="EDUCACIÓN UNIVERSITARIA COMPLETA"/>
    <s v="SOLTERO/A"/>
    <s v="INDIVIDUAL"/>
    <s v="En Alerta"/>
    <s v="Alerta"/>
  </r>
  <r>
    <x v="28"/>
    <n v="2019"/>
    <s v="TEREZA OCHOA"/>
    <s v="FEBRERO"/>
    <s v="PLANILLA"/>
    <s v="0110000003"/>
    <s v="77569"/>
    <m/>
    <s v="DANTE/HUARANGA,FIORELLA MELIZA"/>
    <s v="SENIOR"/>
    <x v="1"/>
    <s v="AGENCIA"/>
    <s v="NEGOCIOS"/>
    <x v="4"/>
    <x v="3"/>
    <s v="DIVISIÓN CENTRO ORIENTE"/>
    <d v="2017-03-06T00:00:00"/>
    <d v="2019-02-12T00:00:00"/>
    <n v="1.9666666666666668"/>
    <n v="23.6"/>
    <x v="1"/>
    <x v="1"/>
    <d v="1993-08-20T00:00:00"/>
    <s v="F"/>
    <s v="VOLUNTARIA"/>
    <s v="Cuidado y atencion de hijos"/>
    <s v="No cuenta con apoyo para el cuidado de hijos"/>
    <s v="Ex colaboradora refiere que no tiene a nadie que cuide a su bebe de dos meses de nacido ya que su mamá trabaja por lo que decidio renunciar."/>
    <x v="1"/>
    <n v="25"/>
    <s v="EDUCACIÓN UNIVERSITARIA INCOMPLETA"/>
    <s v="SOLTERO/A"/>
    <s v="GRUPAL"/>
    <s v="Extraordinario"/>
    <s v="Extraordinario"/>
  </r>
  <r>
    <x v="28"/>
    <n v="2019"/>
    <s v="RENZO AGURTO"/>
    <s v="FEBRERO"/>
    <s v="PLANILLA"/>
    <s v="0630000004"/>
    <s v="81146"/>
    <m/>
    <s v="REQUEJO/HUERTAS,JHON ALEX"/>
    <s v="JUNIOR"/>
    <x v="1"/>
    <s v="AGENCIA"/>
    <s v="NEGOCIOS"/>
    <x v="18"/>
    <x v="12"/>
    <s v="DIVISIÓN NORTE"/>
    <d v="2017-08-01T00:00:00"/>
    <d v="2019-02-12T00:00:00"/>
    <n v="1.5555555555555556"/>
    <n v="18.666666666666668"/>
    <x v="1"/>
    <x v="1"/>
    <d v="1994-07-28T00:00:00"/>
    <s v="M"/>
    <s v="VOLUNTARIA"/>
    <s v="Estudios"/>
    <s v="Diplomado o maestría (Cursos y/o especializacion en el pais/extranjero)"/>
    <s v="Inicio de estudios universitarios en una zona lejana al centro de labores"/>
    <x v="6"/>
    <n v="24"/>
    <s v="EDUCACIÓN UNIVERSITARIA INCOMPLETA"/>
    <s v="SOLTERO/A"/>
    <s v="GRUPAL"/>
    <s v="Extraordinario"/>
    <s v="Extraordinario"/>
  </r>
  <r>
    <x v="28"/>
    <n v="2019"/>
    <s v="LUCIA RODRIGUEZ"/>
    <s v="FEBRERO"/>
    <s v="PLANILLA"/>
    <s v="0460000008"/>
    <s v="81512"/>
    <m/>
    <s v="ROJAS/LAZARO,LINO FELIX"/>
    <s v="SENIOR"/>
    <x v="1"/>
    <s v="AGENCIA"/>
    <s v="NEGOCIOS"/>
    <x v="24"/>
    <x v="6"/>
    <s v="DIVISIÓN CENTRO ORIENTE"/>
    <d v="2017-08-17T00:00:00"/>
    <d v="2019-02-12T00:00:00"/>
    <n v="1.5111111111111111"/>
    <n v="18.133333333333333"/>
    <x v="1"/>
    <x v="1"/>
    <d v="1993-03-20T00:00:00"/>
    <s v="M"/>
    <s v="VOLUNTARIA"/>
    <s v="Cambio De Residencia"/>
    <s v="Cambio de region"/>
    <s v="Encontró un trabajo en Lima en una constructora por lo que decidió renunciar."/>
    <x v="1"/>
    <n v="26"/>
    <s v="TITULADO"/>
    <s v="SOLTERO/A"/>
    <s v="GRUPAL"/>
    <s v="Oportunidad de Mejora"/>
    <s v="Mejora"/>
  </r>
  <r>
    <x v="28"/>
    <n v="2019"/>
    <s v="XIMENA MOROTE"/>
    <s v="FEBRERO"/>
    <s v="PLANILLA"/>
    <s v="0080003274"/>
    <s v="63405"/>
    <m/>
    <s v="ULLOA/DIAZ,ENZO GIANNINI"/>
    <m/>
    <x v="144"/>
    <s v="DPTO PLANEAMIENTO NEGOCIO"/>
    <s v="GC NEGOCIOS"/>
    <x v="78"/>
    <x v="72"/>
    <s v="GC NEGOCIOS"/>
    <d v="2017-01-02T00:00:00"/>
    <d v="2019-02-13T00:00:00"/>
    <n v="2.1444444444444444"/>
    <n v="25.733333333333334"/>
    <x v="1"/>
    <x v="3"/>
    <d v="1991-07-20T00:00:00"/>
    <s v="M"/>
    <s v="VOLUNTARIA"/>
    <s v="Mejor Oferta De Trabajo"/>
    <s v="Mejor salario"/>
    <s v="Le ofrecieron un mejor salario en una reconocida clínica."/>
    <x v="14"/>
    <n v="27"/>
    <s v="GRADO DE BACHILLER"/>
    <s v="SOLTERO/A"/>
    <s v="CEAS"/>
    <s v=""/>
    <s v=""/>
  </r>
  <r>
    <x v="28"/>
    <n v="2019"/>
    <s v="SCARLETT CORAL"/>
    <s v="FEBRERO"/>
    <s v="PLANILLA"/>
    <s v="0010000185"/>
    <s v="60368"/>
    <m/>
    <s v="LANDEO/BAZAN,JORGE EDUARDO"/>
    <m/>
    <x v="77"/>
    <s v="AGENCIA"/>
    <s v="NEGOCIOS"/>
    <x v="17"/>
    <x v="4"/>
    <s v="DIVISIÓN NOR ORIENTE"/>
    <d v="2007-02-01T00:00:00"/>
    <d v="2019-02-13T00:00:00"/>
    <n v="12.208333333333334"/>
    <n v="146.5"/>
    <x v="1"/>
    <x v="2"/>
    <d v="1980-07-23T00:00:00"/>
    <s v="M"/>
    <s v="INVOLUNTARIA"/>
    <s v="PIT"/>
    <s v="Por desempeño"/>
    <s v="Cierre EMDT no exitoso por mejora en sus Indicadores, cosechas y observaciones en contraloría"/>
    <x v="2"/>
    <n v="39"/>
    <s v="EDUCACIÓN UNIVERSITARIA COMPLETA"/>
    <s v="CONCUBINATO / CONVIVIENTE"/>
    <s v="INDIVIDUAL"/>
    <n v="0"/>
    <s v=""/>
  </r>
  <r>
    <x v="28"/>
    <n v="2019"/>
    <s v="VERONICA VILLALTA"/>
    <s v="FEBRERO"/>
    <s v="PLANILLA"/>
    <s v="0850000027"/>
    <s v="85609"/>
    <m/>
    <s v="DIOSES/NOLE,SEGUNDO JEXON"/>
    <m/>
    <x v="97"/>
    <s v="AGENCIA"/>
    <s v="NEGOCIOS"/>
    <x v="85"/>
    <x v="53"/>
    <s v="DIVISIÓN NOR ORIENTE"/>
    <d v="2018-02-19T00:00:00"/>
    <d v="2019-02-13T00:00:00"/>
    <n v="0.99722222222222223"/>
    <n v="11.966666666666667"/>
    <x v="1"/>
    <x v="0"/>
    <d v="1993-04-18T00:00:00"/>
    <s v="M"/>
    <s v="VOLUNTARIA"/>
    <s v="Liderazgo"/>
    <s v="Desacuerdo con la metodologia de trabajo"/>
    <s v="No tuvo oportunidad de sustentar para pase a planilla- Desacuerdos con supervisora de ventas"/>
    <x v="2"/>
    <n v="26"/>
    <s v="GRADO DE BACHILLER"/>
    <s v="SOLTERO/A"/>
    <s v="VENTAS"/>
    <s v=""/>
    <s v=""/>
  </r>
  <r>
    <x v="28"/>
    <n v="2019"/>
    <s v="DAVID VILA RUIZ "/>
    <s v="FEBRERO"/>
    <s v="PLANILLA"/>
    <s v="0490000044"/>
    <s v="88892"/>
    <m/>
    <s v="RAMOS/TICONA,RAYNOL ALEXANDER"/>
    <s v="JUNIOR"/>
    <x v="1"/>
    <s v="AGENCIA"/>
    <s v="NEGOCIOS"/>
    <x v="1"/>
    <x v="10"/>
    <s v="DIVISIÓN CENTRO SUR"/>
    <d v="2018-09-17T00:00:00"/>
    <d v="2019-02-14T00:00:00"/>
    <n v="0.41666666666666669"/>
    <n v="5"/>
    <x v="0"/>
    <x v="1"/>
    <d v="1990-03-25T00:00:00"/>
    <s v="M"/>
    <s v="VOLUNTARIA"/>
    <s v="Mejor Oferta De Trabajo"/>
    <s v="Mejor salario"/>
    <s v="COLABORADOR RENUNCIO DEBIDO AL CAMBIO DE INCENTIVOS Y RECIBIO MEJOR FOERTA LABORAR EN OTRA ENTIDAD FINANCIERA"/>
    <x v="5"/>
    <n v="29"/>
    <s v="EDUCACIÓN UNIVERSITARIA COMPLETA"/>
    <s v="SOLTERO/A"/>
    <s v="GRUPAL"/>
    <s v="Extraordinario"/>
    <s v="Extraordinario"/>
  </r>
  <r>
    <x v="28"/>
    <n v="2019"/>
    <s v="PATRICIA ANDIA"/>
    <s v="FEBRERO"/>
    <s v="PLANILLA"/>
    <s v="0050000042"/>
    <s v="90424"/>
    <m/>
    <s v="CONDORI/ZEGARRA,LORENA BRIGITTE"/>
    <s v="JUNIOR"/>
    <x v="1"/>
    <s v="AGENCIA"/>
    <s v="NEGOCIOS"/>
    <x v="26"/>
    <x v="18"/>
    <s v="DIVISIÓN CENTRO SUR"/>
    <d v="2019-01-07T00:00:00"/>
    <d v="2019-02-14T00:00:00"/>
    <n v="0.10555555555555556"/>
    <n v="1.2666666666666666"/>
    <x v="0"/>
    <x v="1"/>
    <d v="1995-05-31T00:00:00"/>
    <s v="F"/>
    <s v="VOLUNTARIA"/>
    <s v="Matrimonio"/>
    <s v="Problemas con cónyuge"/>
    <s v="Por motivos de viaje que su esposo iniciaria a trabajar en el cusco decidio retirarse. No se presento a laborar 3 dias consecutivos al 4to dia presento su carta de renuncia. "/>
    <x v="5"/>
    <n v="24"/>
    <s v="EDUCACIÓN UNIVERSITARIA INCOMPLETA"/>
    <s v="CASADO"/>
    <s v="GRUPAL"/>
    <s v="En Alerta"/>
    <s v="Alerta"/>
  </r>
  <r>
    <x v="28"/>
    <n v="2019"/>
    <s v="LISBETH ARIAS"/>
    <s v="FEBRERO"/>
    <s v="PLANILLA"/>
    <s v="0860000002"/>
    <s v="86949"/>
    <m/>
    <s v="BRITO/CAMPOMANES,JORBI STIVE"/>
    <s v="JUNIOR"/>
    <x v="1"/>
    <s v="AGENCIA"/>
    <s v="NEGOCIOS"/>
    <x v="88"/>
    <x v="3"/>
    <s v="DIVISIÓN CENTRO ORIENTE"/>
    <d v="2018-05-14T00:00:00"/>
    <d v="2019-02-14T00:00:00"/>
    <n v="0.76666666666666661"/>
    <n v="9.1999999999999993"/>
    <x v="1"/>
    <x v="1"/>
    <d v="1995-06-13T00:00:00"/>
    <s v="M"/>
    <s v="INVOLUNTARIA"/>
    <s v="Faltas A La Metodología o Política"/>
    <s v="Alterar o falsificar documentos soporte de la solicitud de credito. "/>
    <s v="Colaborador fue despedido por falsificar firmas de clientas en controles de pago."/>
    <x v="1"/>
    <n v="24"/>
    <s v="EDUCACIÓN UNIVERSITARIA INCOMPLETA"/>
    <s v="SOLTERO/A"/>
    <s v="GRUPAL"/>
    <s v="Bueno"/>
    <s v="Bueno"/>
  </r>
  <r>
    <x v="28"/>
    <n v="2019"/>
    <s v="CARLOS CHAVEZ/"/>
    <s v="FEBRERO"/>
    <s v="PLANILLA"/>
    <s v="0400000625"/>
    <s v="62739"/>
    <m/>
    <s v="ARANDA/CANSECO,CESAR MARTIN"/>
    <m/>
    <x v="16"/>
    <s v="AGENCIA"/>
    <s v="NEGOCIOS"/>
    <x v="20"/>
    <x v="12"/>
    <s v="DIVISIÓN NORTE"/>
    <d v="2016-10-03T00:00:00"/>
    <d v="2019-02-14T00:00:00"/>
    <n v="2.4"/>
    <n v="28.8"/>
    <x v="1"/>
    <x v="1"/>
    <d v="1980-07-07T00:00:00"/>
    <s v="M"/>
    <s v="VOLUNTARIA"/>
    <s v="Mejor Oferta De Trabajo"/>
    <s v="Mejor puesto"/>
    <s v="Mejor oferta laboral con GR en nueva cooperativa (Santa Isabel) , mala relacion con GD  "/>
    <x v="6"/>
    <n v="39"/>
    <s v="TITULADO"/>
    <s v="CASADO"/>
    <s v="GRUPAL"/>
    <n v="0"/>
    <s v=""/>
  </r>
  <r>
    <x v="28"/>
    <n v="2019"/>
    <s v="PATRICIA ANDIA"/>
    <s v="FEBRERO"/>
    <s v="PLANILLA"/>
    <s v="0070002653"/>
    <s v="61739"/>
    <m/>
    <s v="CABANA/ARCE,RAUL EDWIN"/>
    <m/>
    <x v="16"/>
    <s v="AGENCIA"/>
    <s v="NEGOCIOS"/>
    <x v="21"/>
    <x v="18"/>
    <s v="DIVISIÓN CENTRO SUR"/>
    <d v="2013-01-02T00:00:00"/>
    <d v="2019-02-15T00:00:00"/>
    <n v="6.208333333333333"/>
    <n v="74.5"/>
    <x v="1"/>
    <x v="1"/>
    <d v="1992-12-09T00:00:00"/>
    <s v="M"/>
    <s v="VOLUNTARIA"/>
    <s v="Cuidado y atencion de hijos"/>
    <s v="Cuidado o atención de hijos"/>
    <s v="Colaborador indico que debio a que iba a nacer su hijo no queria estar lejos de la ciduad de arequipa. Asimismo, no sentia a gusto en trabajar en  un zona con clientes complicadas "/>
    <x v="5"/>
    <n v="26"/>
    <s v="EDUCACIÓN UNIVERSITARIA COMPLETA"/>
    <s v="SOLTERO/A"/>
    <s v="GRUPAL"/>
    <n v="0"/>
    <s v=""/>
  </r>
  <r>
    <x v="28"/>
    <n v="2019"/>
    <s v="PATRICIA ANDIA"/>
    <s v="FEBRERO"/>
    <s v="PLANILLA"/>
    <s v="0220000036"/>
    <s v="89878"/>
    <m/>
    <s v="CHAVEZ/MELGARGE,LIZ VANESSA"/>
    <s v="JUNIOR"/>
    <x v="1"/>
    <s v="AGENCIA"/>
    <s v="NEGOCIOS"/>
    <x v="3"/>
    <x v="18"/>
    <s v="DIVISIÓN CENTRO SUR"/>
    <d v="2018-11-21T00:00:00"/>
    <d v="2019-02-15T00:00:00"/>
    <n v="0.2388888888888889"/>
    <n v="2.8666666666666667"/>
    <x v="0"/>
    <x v="1"/>
    <d v="1983-11-24T00:00:00"/>
    <s v="F"/>
    <s v="VOLUNTARIA"/>
    <s v="Termino De Contrato"/>
    <s v="No le gusto el trabajo bajo presion"/>
    <s v="Colaboradora no se adapto al trabajo  y a la presion de este. "/>
    <x v="5"/>
    <n v="35"/>
    <s v="EDUCACIÓN UNIVERSITARIA COMPLETA"/>
    <s v="CASADO"/>
    <s v="GRUPAL"/>
    <s v="Extraordinario"/>
    <s v="Extraordinario"/>
  </r>
  <r>
    <x v="28"/>
    <n v="2019"/>
    <s v="PATRICIA ANDIA"/>
    <s v="FEBRERO"/>
    <s v="PLANILLA"/>
    <s v="0360000021"/>
    <s v="89762"/>
    <m/>
    <s v="CORDOVA/CARRION,JORGE ANDRE"/>
    <s v="JUNIOR"/>
    <x v="1"/>
    <s v="AGENCIA"/>
    <s v="NEGOCIOS"/>
    <x v="45"/>
    <x v="18"/>
    <s v="DIVISIÓN CENTRO SUR"/>
    <d v="2018-11-12T00:00:00"/>
    <d v="2019-02-15T00:00:00"/>
    <n v="0.2638888888888889"/>
    <n v="3.1666666666666665"/>
    <x v="0"/>
    <x v="1"/>
    <d v="1990-03-17T00:00:00"/>
    <s v="M"/>
    <s v="VOLUNTARIA"/>
    <s v="Termino De Contrato"/>
    <s v="No se adapto a los procedimientos"/>
    <s v="Colaborador indico que no le agradaba el trabajo por la cobranza que tenia que realizar"/>
    <x v="5"/>
    <n v="29"/>
    <s v="EDUCACIÓN UNIVERSITARIA COMPLETA"/>
    <s v="CASADO"/>
    <s v="GRUPAL"/>
    <s v="Extraordinario"/>
    <s v="Extraordinario"/>
  </r>
  <r>
    <x v="28"/>
    <n v="2019"/>
    <s v="RODRIGO ARIAS"/>
    <s v="FEBRERO"/>
    <s v="PLANILLA"/>
    <s v="0010001447"/>
    <s v="61946"/>
    <m/>
    <s v="NUÑEZ/PACHECO,VICTOR JULIO"/>
    <s v="EXPERTO"/>
    <x v="2"/>
    <s v="AGENCIA"/>
    <s v="NEGOCIOS"/>
    <x v="26"/>
    <x v="2"/>
    <s v="DIVISIÓN SUR"/>
    <d v="2015-02-02T00:00:00"/>
    <d v="2019-02-15T00:00:00"/>
    <n v="4.0944444444444441"/>
    <n v="49.133333333333333"/>
    <x v="1"/>
    <x v="2"/>
    <d v="1987-08-27T00:00:00"/>
    <s v="M"/>
    <s v="VOLUNTARIA"/>
    <s v="Cambio De Residencia"/>
    <s v="Por situación familiar"/>
    <s v="El asesor indicó que se mudaba a la ciudad de Tacna, pero renunció cuando estaba en medio de una investigación del área de Fraudes y había iniciado el programa EMDT."/>
    <x v="0"/>
    <n v="31"/>
    <s v="EDUCACIÓN UNIVERSITARIA INCOMPLETA"/>
    <s v="SOLTERO/A"/>
    <s v="INDIVIDUAL"/>
    <s v="En Alerta"/>
    <s v="Alerta"/>
  </r>
  <r>
    <x v="28"/>
    <n v="2019"/>
    <s v="LISBETH ARIAS"/>
    <s v="FEBRERO"/>
    <s v="PLANILLA"/>
    <s v="0930000020"/>
    <s v="87546"/>
    <m/>
    <s v="GUERRERO/OLORTEGUI,EDWAR MANUEL"/>
    <s v="JUNIOR"/>
    <x v="1"/>
    <s v="AGENCIA"/>
    <s v="NEGOCIOS"/>
    <x v="91"/>
    <x v="3"/>
    <s v="DIVISIÓN CENTRO ORIENTE"/>
    <d v="2018-06-22T00:00:00"/>
    <d v="2019-02-15T00:00:00"/>
    <n v="0.66111111111111109"/>
    <n v="7.9333333333333336"/>
    <x v="1"/>
    <x v="1"/>
    <d v="1990-07-12T00:00:00"/>
    <s v="M"/>
    <s v="VOLUNTARIA"/>
    <s v="Matrimonio"/>
    <s v="Problemas con cónyuge"/>
    <s v="Colaborador indica tener problemas con conyugue."/>
    <x v="1"/>
    <n v="29"/>
    <s v="EDUCACIÓN UNIVERSITARIA INCOMPLETA"/>
    <s v="SOLTERO/A"/>
    <s v="GRUPAL"/>
    <s v="Extraordinario"/>
    <s v="Extraordinario"/>
  </r>
  <r>
    <x v="28"/>
    <n v="2019"/>
    <s v="MILAGROS LEON"/>
    <s v="FEBRERO"/>
    <s v="PLANILLA"/>
    <s v="0400000297"/>
    <s v="62358"/>
    <m/>
    <s v="HERRERA/PEREDA,LUCY DENIT"/>
    <s v="MASTER"/>
    <x v="1"/>
    <s v="AGENCIA"/>
    <s v="NEGOCIOS"/>
    <x v="53"/>
    <x v="17"/>
    <s v="DIVISIÓN NORTE"/>
    <d v="2016-02-24T00:00:00"/>
    <d v="2019-02-15T00:00:00"/>
    <n v="3.0194444444444444"/>
    <n v="36.233333333333334"/>
    <x v="1"/>
    <x v="1"/>
    <d v="1991-03-18T00:00:00"/>
    <s v="F"/>
    <s v="VOLUNTARIA"/>
    <s v="Liderazgo"/>
    <s v="No tiene buen trato (empatia)"/>
    <s v="Mala relación con GA por conflicto de caracteres- Solicitó cambio de agencia y no encontro oportunidad"/>
    <x v="6"/>
    <n v="28"/>
    <s v="EDUCACIÓN UNIVERSITARIA COMPLETA"/>
    <s v="SOLTERO/A"/>
    <s v="GRUPAL"/>
    <s v="Extraordinario"/>
    <s v="Extraordinario"/>
  </r>
  <r>
    <x v="28"/>
    <n v="2019"/>
    <s v="RENZO AGURTO"/>
    <s v="FEBRERO"/>
    <s v="PLANILLA"/>
    <s v="0780000002"/>
    <s v="77600"/>
    <m/>
    <s v="QUISPES/GARCIA,CINTHIA PAOLA"/>
    <s v="SENIOR"/>
    <x v="1"/>
    <s v="AGENCIA"/>
    <s v="NEGOCIOS"/>
    <x v="59"/>
    <x v="12"/>
    <s v="DIVISIÓN NORTE"/>
    <d v="2017-03-06T00:00:00"/>
    <d v="2019-02-15T00:00:00"/>
    <n v="1.9749999999999999"/>
    <n v="23.7"/>
    <x v="1"/>
    <x v="1"/>
    <d v="1995-08-09T00:00:00"/>
    <s v="F"/>
    <s v="VOLUNTARIA"/>
    <s v="Salud"/>
    <s v="No puede realizar trabajo de campo"/>
    <s v="Padecimiento en los riñones y ovarios por trajin - las actividades rutinarias del trabajo no eran de su agrado"/>
    <x v="6"/>
    <n v="23"/>
    <s v="EDUCACIÓN UNIVERSITARIA COMPLETA"/>
    <s v="SOLTERO/A"/>
    <s v="GRUPAL"/>
    <s v="Oportunidad de Mejora"/>
    <s v="Mejora"/>
  </r>
  <r>
    <x v="28"/>
    <n v="2019"/>
    <s v="SANDRA SOTO"/>
    <s v="FEBRERO"/>
    <s v="PLANILLA"/>
    <s v="0080003064"/>
    <s v="63219"/>
    <m/>
    <s v="AQUINO/MARTINEZ,JANELYN LUZ"/>
    <s v="PRINCIPIANTE"/>
    <x v="2"/>
    <s v="AGENCIA"/>
    <s v="NEGOCIOS"/>
    <x v="9"/>
    <x v="5"/>
    <s v="DIVISIÓN CENTRO"/>
    <d v="2017-05-01T00:00:00"/>
    <d v="2019-02-15T00:00:00"/>
    <n v="1.8194444444444444"/>
    <n v="21.833333333333332"/>
    <x v="1"/>
    <x v="2"/>
    <d v="1997-06-16T00:00:00"/>
    <s v="F"/>
    <s v="INVOLUNTARIA"/>
    <s v="PIT"/>
    <s v="Por desempeño"/>
    <s v="Colaboradora culmina el programa EMDT de forma no exitosa."/>
    <x v="3"/>
    <n v="21"/>
    <s v="EDUCACIÓN UNIVERSITARIA INCOMPLETA"/>
    <s v="SOLTERO/A"/>
    <s v="INDIVIDUAL"/>
    <s v="En Alerta"/>
    <s v="Alerta"/>
  </r>
  <r>
    <x v="28"/>
    <n v="2019"/>
    <s v="PATRICIA FARROMEQUE"/>
    <s v="FEBRERO"/>
    <s v="PLANILLA"/>
    <s v="0080002879"/>
    <s v="61098"/>
    <m/>
    <s v="CARRERA/MIESES,ROSMERY YANINA"/>
    <s v="MASTER"/>
    <x v="1"/>
    <s v="AGENCIA"/>
    <s v="NEGOCIOS"/>
    <x v="96"/>
    <x v="7"/>
    <s v="DIVISIÓN CENTRO ORIENTE"/>
    <d v="2016-04-22T00:00:00"/>
    <d v="2019-02-15T00:00:00"/>
    <n v="2.8583333333333329"/>
    <n v="34.299999999999997"/>
    <x v="1"/>
    <x v="1"/>
    <d v="1990-05-30T00:00:00"/>
    <s v="F"/>
    <s v="VOLUNTARIA"/>
    <s v="Estudios"/>
    <s v="Continuar y Dedicarse solo a estudios"/>
    <s v="Asesora manifestó que desea retomar sus estudios y al tener sus hijos le resultaría complicado trabajar a la vez porque descuidaría su rol de madre."/>
    <x v="1"/>
    <n v="29"/>
    <s v="EDUCACIÓN UNIVERSITARIA INCOMPLETA"/>
    <s v="CONCUBINATO / CONVIVIENTE"/>
    <s v="GRUPAL"/>
    <s v="Extraordinario"/>
    <s v="Extraordinario"/>
  </r>
  <r>
    <x v="28"/>
    <n v="2019"/>
    <s v="DANIEL HUALLANCA"/>
    <s v="FEBRERO"/>
    <s v="PLANILLA"/>
    <s v="0080001544"/>
    <s v="60605"/>
    <m/>
    <s v="DIAZ/VENTURA,ABIGAIL ELSIA"/>
    <s v="JUNIOR"/>
    <x v="1"/>
    <s v="AGENCIA"/>
    <s v="NEGOCIOS"/>
    <x v="90"/>
    <x v="8"/>
    <s v="DIVISIÓN CENTRO SUR"/>
    <d v="2018-04-09T00:00:00"/>
    <d v="2019-02-15T00:00:00"/>
    <n v="0.8666666666666667"/>
    <n v="10.4"/>
    <x v="1"/>
    <x v="1"/>
    <d v="1990-07-28T00:00:00"/>
    <s v="F"/>
    <s v="VOLUNTARIA"/>
    <s v="Mejor Oferta De Trabajo"/>
    <s v="Mejor puesto"/>
    <s v="Cesó porque encontró un centro de trabajo acorde de sus objetivos personales"/>
    <x v="5"/>
    <n v="28"/>
    <s v="EDUCACIÓN UNIVERSITARIA COMPLETA"/>
    <s v="SOLTERO/A"/>
    <s v="GRUPAL"/>
    <s v="Bueno"/>
    <s v="Bueno"/>
  </r>
  <r>
    <x v="28"/>
    <n v="2019"/>
    <s v="PATRICIA ANDIA"/>
    <s v="FEBRERO"/>
    <s v="PLANILLA"/>
    <s v="0070005123"/>
    <s v="62749"/>
    <m/>
    <s v="FERNANDEZ/OSNAYO,MICAELA LUCERO"/>
    <s v="SENIOR"/>
    <x v="1"/>
    <s v="AGENCIA"/>
    <s v="NEGOCIOS"/>
    <x v="29"/>
    <x v="18"/>
    <s v="DIVISIÓN CENTRO SUR"/>
    <d v="2016-10-03T00:00:00"/>
    <d v="2019-02-16T00:00:00"/>
    <n v="2.4055555555555554"/>
    <n v="28.866666666666667"/>
    <x v="1"/>
    <x v="1"/>
    <d v="1997-03-24T00:00:00"/>
    <s v="M"/>
    <s v="INVOLUNTARIA"/>
    <s v="Faltas A La Metodología o Política"/>
    <s v=" Incumplimiento de funciones basicas del puesto (Realizar actividades fuera de procesos / Incumplimiento,Incumplimiento de horarios)"/>
    <s v="GA y Jc encontraron varias irregularidades en su cartera  y tenia muchos reclamos de sus clientas"/>
    <x v="5"/>
    <n v="22"/>
    <s v="EDUCACIÓN UNIVERSITARIA INCOMPLETA"/>
    <s v="SOLTERO/A"/>
    <s v="GRUPAL"/>
    <s v="Oportunidad de Mejora"/>
    <s v="Mejora"/>
  </r>
  <r>
    <x v="28"/>
    <n v="2019"/>
    <s v="MILAGROS LEON"/>
    <s v="FEBRERO"/>
    <s v="PRACTICAS"/>
    <s v="0770000014"/>
    <s v="89402"/>
    <m/>
    <s v="NAZARIO/LLIUYA,PAOLA CLAUDIA"/>
    <m/>
    <x v="5"/>
    <s v="AGENCIA"/>
    <s v="OPERACIONES"/>
    <x v="66"/>
    <x v="12"/>
    <s v="DIVISIÓN NOR ORIENTE"/>
    <d v="2018-10-22T00:00:00"/>
    <d v="2019-02-16T00:00:00"/>
    <n v="0.32500000000000001"/>
    <n v="3.9"/>
    <x v="0"/>
    <x v="4"/>
    <d v="1990-02-02T00:00:00"/>
    <s v="F"/>
    <s v="VOLUNTARIA"/>
    <s v="Cambio De Residencia"/>
    <s v="Cambio de region"/>
    <s v="Complicaciones para transportarse desde casa a agencia "/>
    <x v="2"/>
    <n v="29"/>
    <s v="EDUCACIÓN SUPERIOR (INSTITUTO SUPERIOR, ETC) COMPLETA"/>
    <s v="SOLTERO/A"/>
    <s v="OPERACIONES"/>
    <s v=""/>
    <s v=""/>
  </r>
  <r>
    <x v="28"/>
    <n v="2019"/>
    <s v="RENZO AGURTO"/>
    <s v="FEBRERO"/>
    <s v="PLANILLA"/>
    <s v="0760000004"/>
    <s v="83448"/>
    <m/>
    <s v="ORDOÑEZ/CARDENAS,XAVIER HILDEBRANDT"/>
    <s v="SENIOR"/>
    <x v="1"/>
    <s v="AGENCIA"/>
    <s v="NEGOCIOS"/>
    <x v="55"/>
    <x v="19"/>
    <s v="DIVISIÓN NORTE"/>
    <d v="2017-11-02T00:00:00"/>
    <d v="2019-02-16T00:00:00"/>
    <n v="1.3083333333333333"/>
    <n v="15.7"/>
    <x v="1"/>
    <x v="1"/>
    <d v="1981-10-01T00:00:00"/>
    <s v="M"/>
    <s v="VOLUNTARIA"/>
    <s v="Mejor Oferta De Trabajo"/>
    <s v="Mejor salario"/>
    <s v="Mejor oferta laboral - no encontro la oportunidad de pasar a CI , mala relación con JC . "/>
    <x v="6"/>
    <n v="37"/>
    <s v="GRADO DE BACHILLER"/>
    <s v="SOLTERO/A"/>
    <s v="GRUPAL"/>
    <s v="Extraordinario"/>
    <s v="Extraordinario"/>
  </r>
  <r>
    <x v="28"/>
    <n v="2019"/>
    <s v="ANA MEJIA"/>
    <s v="FEBRERO"/>
    <s v="PLANILLA"/>
    <s v="0670000009"/>
    <s v="79864"/>
    <m/>
    <s v="SILVA/RAMIREZ,JUAN CARLOS"/>
    <s v="SENIOR"/>
    <x v="1"/>
    <s v="AGENCIA"/>
    <s v="NEGOCIOS"/>
    <x v="74"/>
    <x v="49"/>
    <s v="DIVISIÓN NORTE"/>
    <d v="2017-06-19T00:00:00"/>
    <d v="2019-02-16T00:00:00"/>
    <n v="1.6861111111111111"/>
    <n v="20.233333333333334"/>
    <x v="1"/>
    <x v="1"/>
    <d v="1989-01-27T00:00:00"/>
    <s v="M"/>
    <s v="VOLUNTARIA"/>
    <s v="Mejor Oferta De Trabajo"/>
    <s v="Mejor puesto"/>
    <s v="No encontro oportunidad de realizar linea de carrera, queria escalar de puesto."/>
    <x v="6"/>
    <n v="30"/>
    <s v="EDUCACIÓN UNIVERSITARIA COMPLETA"/>
    <s v="SOLTERO/A"/>
    <s v="GRUPAL"/>
    <s v="Bueno"/>
    <s v="Bueno"/>
  </r>
  <r>
    <x v="28"/>
    <n v="2019"/>
    <s v="DANIEL HUALLANCA"/>
    <s v="FEBRERO"/>
    <s v="PLANILLA"/>
    <s v="0070004765"/>
    <s v="61055"/>
    <m/>
    <s v="AVILA/PACHAS,PEDRO HUGO"/>
    <s v="MASTER"/>
    <x v="1"/>
    <s v="AGENCIA"/>
    <s v="NEGOCIOS"/>
    <x v="23"/>
    <x v="8"/>
    <s v="DIVISIÓN CENTRO SUR"/>
    <d v="2016-04-11T00:00:00"/>
    <d v="2019-02-16T00:00:00"/>
    <n v="2.8916666666666671"/>
    <n v="34.700000000000003"/>
    <x v="1"/>
    <x v="1"/>
    <d v="1990-08-13T00:00:00"/>
    <s v="M"/>
    <s v="VOLUNTARIA"/>
    <s v="Salud"/>
    <s v="No puede realizar trabajo de campo"/>
    <s v="Ya no se sentía agusto con el trabajo debido a la carga laboral. Se encontraba con sobrepeso y le impedí seguir trabajando porque se agitaba mucho."/>
    <x v="5"/>
    <n v="28"/>
    <s v="EDUCACIÓN UNIVERSITARIA COMPLETA"/>
    <s v="SOLTERO/A"/>
    <s v="GRUPAL"/>
    <s v="Extraordinario"/>
    <s v="Extraordinario"/>
  </r>
  <r>
    <x v="28"/>
    <n v="2019"/>
    <s v="DAVID VILA RUIZ "/>
    <s v="FEBRERO"/>
    <s v="PRACTICAS"/>
    <s v="0330000193"/>
    <s v="90567"/>
    <m/>
    <s v="CANAL/CORDOVA,IRVING"/>
    <m/>
    <x v="5"/>
    <s v="AGENCIA"/>
    <s v="OPERACIONES"/>
    <x v="46"/>
    <x v="0"/>
    <s v="DIVISIÓN SUR"/>
    <d v="2019-01-21T00:00:00"/>
    <d v="2019-02-18T00:00:00"/>
    <n v="7.7777777777777779E-2"/>
    <n v="0.93333333333333335"/>
    <x v="0"/>
    <x v="4"/>
    <d v="1992-06-30T00:00:00"/>
    <s v="F"/>
    <s v="VOLUNTARIA"/>
    <s v="Termino De Contrato"/>
    <s v="No se adapto a los procedimientos"/>
    <s v="COLABORADOR NO SE ADAPTO AL PUESTO NI A LA EMPRESA"/>
    <x v="0"/>
    <n v="27"/>
    <s v="GRADO DE BACHILLER"/>
    <s v="SOLTERO/A"/>
    <s v="OPERACIONES"/>
    <s v=""/>
    <s v=""/>
  </r>
  <r>
    <x v="28"/>
    <n v="2019"/>
    <s v="TEREZA OCHOA"/>
    <s v="FEBRERO"/>
    <s v="PRACTICAS"/>
    <s v="1010000013"/>
    <s v="90129"/>
    <m/>
    <s v="RAMOS/SILVA,LUIS ARMANDO"/>
    <m/>
    <x v="5"/>
    <s v="AGENCIA"/>
    <s v="OPERACIONES"/>
    <x v="102"/>
    <x v="7"/>
    <s v="DIVISIÓN CENTRO"/>
    <d v="2018-12-10T00:00:00"/>
    <d v="2019-02-18T00:00:00"/>
    <n v="0.19444444444444445"/>
    <n v="2.3333333333333335"/>
    <x v="0"/>
    <x v="4"/>
    <d v="1995-01-05T00:00:00"/>
    <s v="M"/>
    <s v="INVOLUNTARIA"/>
    <s v="Termino De Contrato"/>
    <s v="No pasó programa Formativo"/>
    <s v="Ex colaborador no cumplia con las indicaciones de la JOP, llegaba tarde y no informaba cuando no iba a laborar. JOP realizo acuerdo pero no se cumplieron."/>
    <x v="3"/>
    <n v="24"/>
    <s v="EDUCACIÓN SUPERIOR (INSTITUTO SUPERIOR, ETC) COMPLETA"/>
    <s v="SOLTERO/A"/>
    <s v="OPERACIONES"/>
    <s v=""/>
    <s v=""/>
  </r>
  <r>
    <x v="28"/>
    <n v="2019"/>
    <s v="PATRICIA FARROMEQUE"/>
    <s v="FEBRERO"/>
    <s v="PLANILLA"/>
    <s v="1000000021"/>
    <s v="1000000021"/>
    <m/>
    <s v="HUAMAN/QUISPE,MADELEINE ROXANA   "/>
    <s v="JUNIOR"/>
    <x v="1"/>
    <s v="AGENCIA"/>
    <s v="NEGOCIOS"/>
    <x v="98"/>
    <x v="7"/>
    <s v="DIVISIÓN CENTRO ORIENTE"/>
    <d v="2019-02-04T00:00:00"/>
    <d v="2019-02-19T00:00:00"/>
    <n v="4.1666666666666664E-2"/>
    <n v="0.5"/>
    <x v="0"/>
    <x v="1"/>
    <d v="1996-11-27T00:00:00"/>
    <s v="F"/>
    <s v="VOLUNTARIA"/>
    <s v="Salud"/>
    <s v="No puede realizar trabajo de campo"/>
    <s v="Colaboradora presentó manchas en el rostro al momento de exponerse al sol, fue atendida por el médico y éste le recomendó no laborar en trabajos que impliquen exposición al sol. Asesora desconocía que padecía esto."/>
    <x v="1"/>
    <n v="22"/>
    <s v="EDUCACIÓN UNIVERSITARIA COMPLETA"/>
    <s v="SOLTERO/A"/>
    <s v="GRUPAL"/>
    <s v="No inicio vínculo laboral"/>
    <s v=""/>
  </r>
  <r>
    <x v="28"/>
    <n v="2019"/>
    <s v="DAVID VILA RUIZ "/>
    <s v="FEBRERO"/>
    <s v="PLANILLA"/>
    <s v="0070003181"/>
    <s v="61877"/>
    <m/>
    <s v="QUISPE/BARREDA,STEISY SUELEN"/>
    <s v="JUNIOR"/>
    <x v="1"/>
    <s v="AGENCIA"/>
    <s v="NEGOCIOS"/>
    <x v="13"/>
    <x v="10"/>
    <s v="DIVISIÓN CENTRO SUR"/>
    <d v="2014-06-13T00:00:00"/>
    <d v="2019-02-20T00:00:00"/>
    <n v="4.7583333333333337"/>
    <n v="57.1"/>
    <x v="1"/>
    <x v="1"/>
    <d v="1992-11-26T00:00:00"/>
    <s v="F"/>
    <s v="VOLUNTARIA"/>
    <s v="Salud"/>
    <s v="Padecimiento de enfermedad"/>
    <s v="COLABORADOR TENIA GASTRITIS Y DEBIA VIAJAR A OTRA CIUDAD PARA SEGUIR UN TRATAMIENTO"/>
    <x v="5"/>
    <n v="26"/>
    <s v="EDUCACIÓN UNIVERSITARIA COMPLETA"/>
    <s v="SOLTERO/A"/>
    <s v="GRUPAL"/>
    <s v="Oportunidad de Mejora"/>
    <s v="Mejora"/>
  </r>
  <r>
    <x v="28"/>
    <n v="2019"/>
    <s v="ELVIS VELASQUEZ"/>
    <s v="FEBRERO"/>
    <s v="PLANILLA"/>
    <s v="0080003153"/>
    <s v="63295"/>
    <m/>
    <s v="LEON/GONZALES,JAVIER EDUARDO"/>
    <s v="JUNIOR"/>
    <x v="2"/>
    <s v="AGENCIA"/>
    <s v="NEGOCIOS"/>
    <x v="11"/>
    <x v="8"/>
    <s v="DIVISIÓN CENTRO"/>
    <d v="2017-04-01T00:00:00"/>
    <d v="2019-02-20T00:00:00"/>
    <n v="1.9166666666666667"/>
    <n v="23"/>
    <x v="1"/>
    <x v="2"/>
    <d v="1995-07-29T00:00:00"/>
    <s v="M"/>
    <s v="VOLUNTARIA"/>
    <s v="Cambio De Residencia"/>
    <s v="Por situación familiar"/>
    <s v="Colaborador viaja a Italia con su familia la segunda semana de Marzo por lo que presenta su renuncia voluntaria."/>
    <x v="3"/>
    <n v="23"/>
    <s v="EDUCACIÓN UNIVERSITARIA INCOMPLETA"/>
    <s v="SOLTERO/A"/>
    <s v="INDIVIDUAL"/>
    <s v="En Alerta"/>
    <s v="Alerta"/>
  </r>
  <r>
    <x v="28"/>
    <n v="2019"/>
    <s v="XIMENA MOROTE"/>
    <s v="FEBRERO"/>
    <s v="PLANILLA"/>
    <s v="0070003022"/>
    <s v="86466"/>
    <m/>
    <s v="PUMA/TEJADA,GUSTAVO HERNANDO"/>
    <m/>
    <x v="145"/>
    <s v="G DESARROLLO APLICACIONES"/>
    <s v="GC TI"/>
    <x v="42"/>
    <x v="34"/>
    <s v="GC TI"/>
    <d v="2018-04-09T00:00:00"/>
    <d v="2019-02-21T00:00:00"/>
    <n v="0.8833333333333333"/>
    <n v="10.6"/>
    <x v="1"/>
    <x v="3"/>
    <d v="1991-09-13T00:00:00"/>
    <s v="M"/>
    <s v="VOLUNTARIA"/>
    <s v="Personal Eventual"/>
    <s v="Por piloto/proyecto"/>
    <s v="Personal por proyecto. Culminó su contrato."/>
    <x v="11"/>
    <n v="27"/>
    <s v="GRADO DE BACHILLER"/>
    <s v="SOLTERO/A"/>
    <s v="CEAS"/>
    <s v=""/>
    <s v=""/>
  </r>
  <r>
    <x v="28"/>
    <n v="2019"/>
    <s v="VICTOR SALAS"/>
    <s v="FEBRERO"/>
    <s v="PLANILLA"/>
    <s v="0100000019"/>
    <s v="90489"/>
    <m/>
    <s v="MENDOZA/SANJORGE,JOSE JAVIER"/>
    <m/>
    <x v="97"/>
    <s v="AGENCIA"/>
    <s v="NEGOCIOS"/>
    <x v="21"/>
    <x v="14"/>
    <s v="DIVISIÓN SUR"/>
    <d v="2019-01-14T00:00:00"/>
    <d v="2019-02-21T00:00:00"/>
    <n v="0.10555555555555556"/>
    <n v="1.2666666666666666"/>
    <x v="0"/>
    <x v="0"/>
    <d v="1993-05-25T00:00:00"/>
    <s v="M"/>
    <s v="INVOLUNTARIA"/>
    <s v="Abandono de Trabajo"/>
    <s v=" No se Localiza( Realizó abandono Laboral, Acumuló faltas)"/>
    <s v="El colaborador, dejo el trabajo sim previo aviso, argumentando de que no empataba con el puesto."/>
    <x v="0"/>
    <n v="26"/>
    <s v="EDUCACIÓN SUPERIOR (INSTITUTO SUPERIOR, ETC) COMPLETA"/>
    <s v="SOLTERO/A"/>
    <s v="VENTAS"/>
    <s v=""/>
    <s v=""/>
  </r>
  <r>
    <x v="28"/>
    <n v="2019"/>
    <s v="VERONICA VILLALTA"/>
    <s v="FEBRERO"/>
    <s v="PLANILLA"/>
    <s v="0400000441"/>
    <s v="62501"/>
    <m/>
    <s v="SEMINARIO/VALLEJOS,GUILLERMO EVER"/>
    <m/>
    <x v="66"/>
    <s v="AGENCIA"/>
    <s v="NEGOCIOS"/>
    <x v="56"/>
    <x v="12"/>
    <s v="DIVISIÓN NOR ORIENTE"/>
    <d v="2016-05-16T00:00:00"/>
    <d v="2019-02-21T00:00:00"/>
    <n v="2.8083333333333336"/>
    <n v="33.700000000000003"/>
    <x v="1"/>
    <x v="2"/>
    <d v="1984-04-04T00:00:00"/>
    <s v="M"/>
    <s v="VOLUNTARIA"/>
    <s v="Mejor Oferta De Trabajo"/>
    <s v="Mejores prestaciones"/>
    <s v="Cambio en los bonos afecto su desempeño - Mejor oferta laboral con otro puesto y mejor salario"/>
    <x v="2"/>
    <n v="35"/>
    <s v="TITULADO"/>
    <s v="CONCUBINATO / CONVIVIENTE"/>
    <s v="INDIVIDUAL"/>
    <n v="0"/>
    <s v=""/>
  </r>
  <r>
    <x v="28"/>
    <n v="2019"/>
    <s v="RENZO AGURTO"/>
    <s v="FEBRERO"/>
    <s v="PLANILLA"/>
    <s v="0630000009"/>
    <s v="86351"/>
    <m/>
    <s v="JIMENEZ/VILCHEZ,GRECIA LUCIA"/>
    <m/>
    <x v="5"/>
    <s v="AGENCIA"/>
    <s v="OPERACIONES"/>
    <x v="18"/>
    <x v="12"/>
    <s v="DIVISIÓN NOR ORIENTE"/>
    <d v="2019-01-01T00:00:00"/>
    <d v="2019-02-22T00:00:00"/>
    <n v="0.14444444444444446"/>
    <n v="1.7333333333333334"/>
    <x v="0"/>
    <x v="4"/>
    <d v="1991-05-14T00:00:00"/>
    <s v="F"/>
    <s v="INVOLUNTARIA"/>
    <s v="Termino De Contrato"/>
    <s v="No cumple con las expectativas del puesto. "/>
    <s v="cajera tomo dinero de una cliente y se la ceso por periodo de prueba de planilla"/>
    <x v="2"/>
    <n v="28"/>
    <s v="GRADO DE BACHILLER"/>
    <s v="SOLTERO/A"/>
    <s v="OPERACIONES"/>
    <s v=""/>
    <s v=""/>
  </r>
  <r>
    <x v="28"/>
    <n v="2019"/>
    <s v="PATRICIA FARROMEQUE"/>
    <s v="FEBRERO"/>
    <s v="PLANILLA"/>
    <s v="0080002533"/>
    <s v="62828"/>
    <m/>
    <s v="COLLANTES/DOMINGUEZ,JULIA MARGARITA"/>
    <s v="JUNIOR"/>
    <x v="1"/>
    <s v="AGENCIA"/>
    <s v="NEGOCIOS"/>
    <x v="5"/>
    <x v="4"/>
    <s v="DIVISIÓN CENTRO ORIENTE"/>
    <d v="2016-11-02T00:00:00"/>
    <d v="2019-02-27T00:00:00"/>
    <n v="2.3527777777777779"/>
    <n v="28.233333333333334"/>
    <x v="1"/>
    <x v="1"/>
    <d v="1996-02-04T00:00:00"/>
    <s v="F"/>
    <s v="VOLUNTARIA"/>
    <s v="Cuidado y atencion de hijos"/>
    <s v="No cuenta con apoyo para el cuidado de hijos"/>
    <s v="la colaboradora regresa de maternidad pero no tiene con quien dejar a su hijo por loque se retira de la empresa."/>
    <x v="1"/>
    <n v="23"/>
    <s v="EDUCACIÓN UNIVERSITARIA COMPLETA"/>
    <s v="SOLTERO/A"/>
    <s v="GRUPAL"/>
    <s v="Extraordinario"/>
    <s v="Extraordinario"/>
  </r>
  <r>
    <x v="28"/>
    <n v="2019"/>
    <s v="XIMENA MOROTE"/>
    <s v="FEBRERO"/>
    <s v="PLANILLA"/>
    <s v="0080003366"/>
    <s v="78847"/>
    <m/>
    <s v="ORE/SANCHEZ,RICARDO ALBERTO"/>
    <m/>
    <x v="146"/>
    <s v="G ASESORIA LEGAL Y CUMPLIMIENTO"/>
    <s v="G GENERAL"/>
    <x v="39"/>
    <x v="25"/>
    <s v="G GENERAL"/>
    <d v="2017-05-15T00:00:00"/>
    <d v="2019-02-28T00:00:00"/>
    <n v="1.8166666666666667"/>
    <n v="21.8"/>
    <x v="1"/>
    <x v="3"/>
    <d v="1988-09-21T00:00:00"/>
    <s v="M"/>
    <s v="VOLUNTARIA"/>
    <s v="Salud"/>
    <s v="Padecimiento o Accidente de Familiar"/>
    <s v="Decidió retirarse por motivos personales. "/>
    <x v="10"/>
    <n v="30"/>
    <s v="EDUCACIÓN UNIVERSITARIA COMPLETA"/>
    <s v="SOLTERO/A"/>
    <s v="CEAS"/>
    <s v=""/>
    <s v=""/>
  </r>
  <r>
    <x v="28"/>
    <n v="2019"/>
    <s v="XIMENA MOROTE"/>
    <s v="FEBRERO"/>
    <s v="PLANILLA"/>
    <s v="9990000035"/>
    <s v="88042"/>
    <m/>
    <s v="JARAMILLO/CALVO,KASSANDRA GEORGINA"/>
    <m/>
    <x v="119"/>
    <s v="G SEGURIDAD INFORMACION Y PREVENCION FRAUDES"/>
    <s v="GC RIESGOS Y RECUPERACIONES"/>
    <x v="25"/>
    <x v="69"/>
    <s v="GC RIESGOS Y RECUPERACIONES"/>
    <d v="2018-07-20T00:00:00"/>
    <d v="2019-02-28T00:00:00"/>
    <n v="0.61944444444444446"/>
    <n v="7.4333333333333336"/>
    <x v="1"/>
    <x v="3"/>
    <d v="1993-02-21T00:00:00"/>
    <s v="F"/>
    <s v="VOLUNTARIA"/>
    <s v="Mejor Oferta De Trabajo"/>
    <s v="Mejor salario"/>
    <s v="Aceptó la propuesta del Scotiabank. Se retira por un mejor salario pero continuará en la misma posición."/>
    <x v="7"/>
    <n v="26"/>
    <s v="TITULADO"/>
    <s v="SOLTERO/A"/>
    <s v="CEAS"/>
    <s v=""/>
    <s v=""/>
  </r>
  <r>
    <x v="28"/>
    <n v="2019"/>
    <s v="XIMENA MOROTE"/>
    <s v="FEBRERO"/>
    <s v="PLANILLA"/>
    <s v="9990000055"/>
    <s v="88871"/>
    <m/>
    <s v="CALDERON/PIZARRO,EDWARD DAVID"/>
    <m/>
    <x v="147"/>
    <s v="DPTO NEGOCIO SEGUROS"/>
    <s v="GC PRODUCTO MARKETING E INTELIGENCIA COMERCIAL"/>
    <x v="33"/>
    <x v="20"/>
    <s v="GC PRODUCTO, MARKETING E INTELIGENCIA COMERCIAL"/>
    <d v="2018-09-17T00:00:00"/>
    <d v="2019-02-28T00:00:00"/>
    <n v="0.45555555555555555"/>
    <n v="5.4666666666666668"/>
    <x v="0"/>
    <x v="3"/>
    <d v="1994-09-10T00:00:00"/>
    <s v="M"/>
    <s v="VOLUNTARIA"/>
    <s v="Personal Eventual"/>
    <s v="Cubrio incapacidad ( enfermedad, licencia por maternidad)"/>
    <s v="Se contrató de manera temporal debido a la licencia de maternidad de Shylla."/>
    <x v="8"/>
    <n v="24"/>
    <s v="EDUCACIÓN UNIVERSITARIA COMPLETA"/>
    <s v="SOLTERO/A"/>
    <s v="CEAS"/>
    <s v=""/>
    <s v=""/>
  </r>
  <r>
    <x v="28"/>
    <n v="2019"/>
    <s v="XIMENA MOROTE"/>
    <s v="FEBRERO"/>
    <s v="PLANILLA"/>
    <s v="0070004216"/>
    <s v="60274"/>
    <m/>
    <s v="BENIQUE/HUAMAN,IVAN EDGAR"/>
    <m/>
    <x v="41"/>
    <s v="DPTO BASE DE DATOS"/>
    <s v="GC TI"/>
    <x v="42"/>
    <x v="39"/>
    <s v="GC TI"/>
    <d v="2016-06-20T00:00:00"/>
    <d v="2019-02-28T00:00:00"/>
    <n v="2.7305555555555556"/>
    <n v="32.766666666666666"/>
    <x v="1"/>
    <x v="3"/>
    <d v="1992-06-18T00:00:00"/>
    <s v="M"/>
    <s v="VOLUNTARIA"/>
    <s v="Mejor Oferta De Trabajo"/>
    <s v="Mejor salario"/>
    <s v="Aceptó la propuesta de la Clínica Internacional. Se retira por un mejor salario pero continuará en la misma posición."/>
    <x v="11"/>
    <n v="27"/>
    <s v="GRADO DE BACHILLER"/>
    <s v="SOLTERO/A"/>
    <s v="CEAS"/>
    <s v=""/>
    <s v=""/>
  </r>
  <r>
    <x v="28"/>
    <n v="2019"/>
    <s v="XIMENA MOROTE"/>
    <s v="FEBRERO"/>
    <s v="PLANILLA"/>
    <s v="0070004732"/>
    <s v="60241"/>
    <m/>
    <s v="GOMEZ/VILCA,KELLY MARIELA"/>
    <m/>
    <x v="51"/>
    <s v="SG ADQUISICIONES Y SERVICIOS GENERALES"/>
    <s v="GC ADMINISTRACION Y FINANZAS"/>
    <x v="44"/>
    <x v="44"/>
    <s v="GC ADMINISTRACION Y FINANZAS"/>
    <d v="2016-03-28T00:00:00"/>
    <d v="2019-02-28T00:00:00"/>
    <n v="2.963888888888889"/>
    <n v="35.56666666666667"/>
    <x v="1"/>
    <x v="3"/>
    <d v="1993-12-09T00:00:00"/>
    <s v="F"/>
    <s v="INVOLUNTARIA"/>
    <s v="Código de Ética"/>
    <s v="Incumplimiento a la mistica"/>
    <s v="Se negoció su salidad debido a observaciones de su actitud frente a su jefe."/>
    <x v="13"/>
    <n v="25"/>
    <s v="GRADO DE BACHILLER"/>
    <s v="SOLTERO/A"/>
    <s v="CEAS"/>
    <s v=""/>
    <s v=""/>
  </r>
  <r>
    <x v="35"/>
    <n v="2021"/>
    <s v="JUAN LUIS OCHOA"/>
    <s v="JULIO"/>
    <s v="PLANILLA"/>
    <s v="0330000210"/>
    <s v="91833"/>
    <s v="76151700"/>
    <s v="MENDOZA/CHUQUIHUANCA,DAYCI"/>
    <s v="JUNIOR"/>
    <x v="1"/>
    <s v="AGENCIA"/>
    <s v="NEGOCIOS"/>
    <x v="13"/>
    <x v="10"/>
    <s v="DIVISIÓN CENTRO SUR"/>
    <d v="2020-07-20T00:00:00"/>
    <d v="2021-07-27T00:00:00"/>
    <n v="1.0333333333333334"/>
    <n v="12.4"/>
    <x v="1"/>
    <x v="1"/>
    <d v="1997-07-04T00:00:00"/>
    <s v="F"/>
    <s v="VOLUNTARIA"/>
    <s v="Salud"/>
    <s v="Padecimiento de enfermedad"/>
    <s v="Deja la empresa expresamente por motivos de salud, ella actualmente padece de un esguince a la rodilla izquierda y usa una rodillera desde hace meses y en la actualidad ha notado que el dolor ha aumentado y ya no puede continuar laborando. Menciona que en el mes de enero de este año fue diagnosticada con este malestar y en ese entonces su doctor le recomendó que realice una terapias físicas para que pueda tratarse del dolor agudo y lo estuvo haciendo así de manera interdiaria; pero la operaron en el mes de abril por una apendicitis lo cual la obligó a descontinuar su tratamiento. Manifiesta que el dolor que siente a diario es muy fuerte sobretodo cuando camina por largas extensiones y cuando sube o baja pendientes o gradas "/>
    <x v="5"/>
    <n v="24"/>
    <s v="EDUCACIÓN UNIVERSITARIA COMPLETA"/>
    <s v="SOLTERO/A"/>
    <s v="GRUPAL"/>
    <s v="En Alerta"/>
    <s v="Alerta"/>
  </r>
  <r>
    <x v="28"/>
    <n v="2019"/>
    <s v="DAVID VILA RUIZ "/>
    <s v="FEBRERO"/>
    <s v="PLANILLA"/>
    <s v="0330000178"/>
    <s v="88896"/>
    <m/>
    <s v="HUANCA/ALVAREZ,YAQUELIN"/>
    <s v="JUNIOR"/>
    <x v="1"/>
    <s v="AGENCIA"/>
    <s v="NEGOCIOS"/>
    <x v="13"/>
    <x v="10"/>
    <s v="DIVISIÓN CENTRO SUR"/>
    <d v="2018-09-17T00:00:00"/>
    <d v="2019-02-28T00:00:00"/>
    <n v="0.45555555555555555"/>
    <n v="5.4666666666666668"/>
    <x v="0"/>
    <x v="1"/>
    <d v="1994-02-03T00:00:00"/>
    <s v="F"/>
    <s v="VOLUNTARIA"/>
    <s v="Liderazgo"/>
    <s v="No tiene buen trato (empatia)"/>
    <s v="Colaboradora refirio sentirse cansada por el trato brindado por la JC."/>
    <x v="5"/>
    <n v="25"/>
    <s v="TITULADO"/>
    <s v="SOLTERO/A"/>
    <s v="GRUPAL"/>
    <s v="Extraordinario"/>
    <s v="Extraordinario"/>
  </r>
  <r>
    <x v="28"/>
    <n v="2019"/>
    <s v="PATRICIA ANDIA"/>
    <s v="FEBRERO"/>
    <s v="PLANILLA"/>
    <s v="0420000050"/>
    <s v="89440"/>
    <m/>
    <s v="NUÑEZ/VELASCO,ELVIS JAMES"/>
    <s v="JUNIOR"/>
    <x v="1"/>
    <s v="AGENCIA"/>
    <s v="NEGOCIOS"/>
    <x v="28"/>
    <x v="10"/>
    <s v="DIVISIÓN CENTRO SUR"/>
    <d v="2018-10-22T00:00:00"/>
    <d v="2019-02-28T00:00:00"/>
    <n v="0.35833333333333334"/>
    <n v="4.3"/>
    <x v="0"/>
    <x v="1"/>
    <d v="1982-06-25T00:00:00"/>
    <s v="M"/>
    <s v="VOLUNTARIA"/>
    <s v="Termino De Contrato"/>
    <s v="No se adapto a los procedimientos"/>
    <s v="No se sentio a gusto con el trabajo indico que le era complicado reunir el señoras. Asimismo, comento que estaba interesado en irse a la ciudad de Arequipa por temas laborales. "/>
    <x v="5"/>
    <n v="37"/>
    <s v="TITULADO"/>
    <s v="SOLTERO/A"/>
    <s v="GRUPAL"/>
    <s v="Extraordinario"/>
    <s v="Extraordinario"/>
  </r>
  <r>
    <x v="28"/>
    <n v="2019"/>
    <s v="ALEJANDRA LAZO"/>
    <s v="FEBRERO"/>
    <s v="PLANILLA"/>
    <s v="0010000176"/>
    <s v="89176"/>
    <m/>
    <s v="SOLIS/VERA,DARIE MARY"/>
    <s v="SENIOR"/>
    <x v="2"/>
    <s v="AGENCIA"/>
    <s v="NEGOCIOS"/>
    <x v="47"/>
    <x v="2"/>
    <s v="DIVISIÓN SUR"/>
    <d v="2018-10-01T00:00:00"/>
    <d v="2019-02-28T00:00:00"/>
    <n v="0.41666666666666669"/>
    <n v="5"/>
    <x v="0"/>
    <x v="2"/>
    <d v="1982-06-30T00:00:00"/>
    <s v="F"/>
    <s v="INVOLUNTARIA"/>
    <s v="Termino De Contrato"/>
    <s v="No hay posición vacante."/>
    <s v="colaborador era de suplencia, no se contó con CAP "/>
    <x v="0"/>
    <n v="37"/>
    <s v="TITULADO"/>
    <s v="SOLTERO/A"/>
    <s v="INDIVIDUAL"/>
    <s v="Regular"/>
    <s v="Regular"/>
  </r>
  <r>
    <x v="28"/>
    <n v="2019"/>
    <s v="RODRIGO ARIAS"/>
    <s v="FEBRERO"/>
    <s v="PLANILLA"/>
    <s v="0070003656"/>
    <s v="61916"/>
    <m/>
    <s v="ZAVALA/HEREDIA,ASUNTO CLENIT"/>
    <s v="SENIOR"/>
    <x v="2"/>
    <s v="AGENCIA"/>
    <s v="NEGOCIOS"/>
    <x v="70"/>
    <x v="1"/>
    <s v="DIVISIÓN SUR"/>
    <d v="2014-08-20T00:00:00"/>
    <d v="2019-02-28T00:00:00"/>
    <n v="4.5916666666666668"/>
    <n v="55.1"/>
    <x v="1"/>
    <x v="2"/>
    <d v="1989-08-23T00:00:00"/>
    <s v="M"/>
    <s v="INVOLUNTARIA"/>
    <s v="PIT"/>
    <s v="Por desempeño"/>
    <s v="No pasó el programa EMDT por desempeño."/>
    <x v="0"/>
    <n v="29"/>
    <s v="EDUCACIÓN UNIVERSITARIA COMPLETA"/>
    <s v="SOLTERO/A"/>
    <s v="INDIVIDUAL"/>
    <s v="En Alerta"/>
    <s v="Alerta"/>
  </r>
  <r>
    <x v="28"/>
    <n v="2019"/>
    <s v="RODRIGO ARIAS"/>
    <s v="FEBRERO"/>
    <s v="PLANILLA"/>
    <s v="0070003717"/>
    <s v="61968"/>
    <m/>
    <s v="RAVELO/BRONCANO,CLELIA DEL CARMEN"/>
    <m/>
    <x v="60"/>
    <s v="AGENCIA"/>
    <s v="OPERACIONES"/>
    <x v="26"/>
    <x v="2"/>
    <s v="DIVISIÓN SUR"/>
    <d v="2015-03-01T00:00:00"/>
    <d v="2019-02-28T00:00:00"/>
    <n v="4.0555555555555554"/>
    <n v="48.666666666666664"/>
    <x v="1"/>
    <x v="4"/>
    <d v="1993-02-02T00:00:00"/>
    <s v="F"/>
    <s v="VOLUNTARIA"/>
    <s v="Cuidado y atencion de hijos"/>
    <s v="Problemas de salud de hijo"/>
    <s v="El hijo de la colaboradora sufre una condición que requiere su atención a tiempo completo, indicó que necesitaba 6 meses a 1 año para asegurar que el tratamiento fuera efectivo."/>
    <x v="0"/>
    <n v="26"/>
    <s v="EDUCACIÓN UNIVERSITARIA INCOMPLETA"/>
    <s v="SOLTERO/A"/>
    <s v="OPERACIONES"/>
    <s v=""/>
    <s v=""/>
  </r>
  <r>
    <x v="28"/>
    <n v="2019"/>
    <s v="MILAGROS LEON"/>
    <s v="FEBRERO"/>
    <s v="PLANILLA"/>
    <s v="0080001378"/>
    <s v="61774"/>
    <m/>
    <s v="DAMIAN/BEJAR,ESPERANZA ELIZABETH"/>
    <m/>
    <x v="3"/>
    <s v="AGENCIA"/>
    <s v="NEGOCIOS"/>
    <x v="35"/>
    <x v="47"/>
    <s v="DIVISIÓN CENTRO ORIENTE"/>
    <d v="2013-03-15T00:00:00"/>
    <d v="2019-02-28T00:00:00"/>
    <n v="6.0444444444444443"/>
    <n v="72.533333333333331"/>
    <x v="1"/>
    <x v="1"/>
    <d v="1978-02-10T00:00:00"/>
    <s v="F"/>
    <s v="VOLUNTARIA"/>
    <s v="Matrimonio"/>
    <s v="Más tiempo en familia"/>
    <s v="Tiempo para el cuidado de de menor hijo de 1 año y 2 meses."/>
    <x v="1"/>
    <n v="41"/>
    <s v="EDUCACIÓN UNIVERSITARIA COMPLETA"/>
    <s v="SOLTERO/A"/>
    <s v="GRUPAL"/>
    <n v="0"/>
    <s v=""/>
  </r>
  <r>
    <x v="28"/>
    <n v="2019"/>
    <s v="MILAGROS LEON"/>
    <s v="FEBRERO"/>
    <s v="PLANILLA"/>
    <s v="0440000011"/>
    <s v="88034"/>
    <m/>
    <s v="LLONTOP/VIDAL,CARMEN ROSA"/>
    <s v="JUNIOR"/>
    <x v="1"/>
    <s v="AGENCIA"/>
    <s v="NEGOCIOS"/>
    <x v="65"/>
    <x v="47"/>
    <s v="DIVISIÓN CENTRO ORIENTE"/>
    <d v="2018-07-20T00:00:00"/>
    <d v="2019-02-28T00:00:00"/>
    <n v="0.61944444444444446"/>
    <n v="7.4333333333333336"/>
    <x v="1"/>
    <x v="1"/>
    <d v="1994-11-15T00:00:00"/>
    <s v="F"/>
    <s v="VOLUNTARIA"/>
    <s v="Personal Eventual"/>
    <s v="Cubrio incapacidad ( enfermedad, licencia por maternidad)"/>
    <s v="Suplencia de Ingrid Burgos  por maternidad"/>
    <x v="1"/>
    <n v="24"/>
    <s v="EDUCACIÓN TÉCNICA COMPLETA"/>
    <s v="SOLTERO/A"/>
    <s v="GRUPAL"/>
    <s v="Bueno"/>
    <s v="Bueno"/>
  </r>
  <r>
    <x v="28"/>
    <n v="2019"/>
    <s v="ANA MEJIA"/>
    <s v="FEBRERO"/>
    <s v="PLANILLA"/>
    <s v="0400000258"/>
    <s v="60343"/>
    <m/>
    <s v="RODRIGUEZ/DELACRUZ,MARIA DEL MILAGRO"/>
    <m/>
    <x v="14"/>
    <s v="AGENCIA"/>
    <s v="OPERACIONES"/>
    <x v="40"/>
    <x v="23"/>
    <s v="DIVISIÓN NOR ORIENTE"/>
    <d v="2016-02-15T00:00:00"/>
    <d v="2019-02-28T00:00:00"/>
    <n v="3.0805555555555557"/>
    <n v="36.966666666666669"/>
    <x v="1"/>
    <x v="4"/>
    <d v="1985-10-28T00:00:00"/>
    <s v="F"/>
    <s v="INVOLUNTARIA"/>
    <s v="Fraude"/>
    <s v="Fraude Administrativo"/>
    <s v="Toma de dinero de clienta - clienta se acerco a depositar cuota de prestamo y rsc registro monto menor al indicado "/>
    <x v="2"/>
    <n v="33"/>
    <s v="TITULADO"/>
    <s v="SOLTERO/A"/>
    <s v="OPERACIONES"/>
    <s v=""/>
    <s v=""/>
  </r>
  <r>
    <x v="28"/>
    <n v="2019"/>
    <s v="SANDRA SOTO"/>
    <s v="FEBRERO"/>
    <s v="PRACTICAS"/>
    <s v="0620000033"/>
    <s v="89165"/>
    <m/>
    <s v="GARCIA/BALBIN,GENESIS JHOJAIRA"/>
    <m/>
    <x v="5"/>
    <s v="AGENCIA"/>
    <s v="OPERACIONES"/>
    <x v="69"/>
    <x v="11"/>
    <s v="DIVISIÓN CENTRO"/>
    <d v="2018-10-01T00:00:00"/>
    <d v="2019-02-28T00:00:00"/>
    <n v="0.41666666666666669"/>
    <n v="5"/>
    <x v="0"/>
    <x v="4"/>
    <d v="1988-09-18T00:00:00"/>
    <s v="F"/>
    <s v="VOLUNTARIA"/>
    <s v="Cambio De Residencia"/>
    <s v="Por situación familiar"/>
    <s v="Colaboradora menciona que desea dar un paso al costado por temas personales, adicional a ello indica que se mudará a Huancayo."/>
    <x v="3"/>
    <n v="30"/>
    <s v="EDUCACIÓN TÉCNICA INCOMPLETA"/>
    <s v="SOLTERO/A"/>
    <s v="OPERACIONES"/>
    <s v=""/>
    <s v=""/>
  </r>
  <r>
    <x v="28"/>
    <n v="2019"/>
    <s v="RENZO AGURTO"/>
    <s v="FEBRERO"/>
    <s v="PLANILLA"/>
    <s v="0400000161"/>
    <s v="62265"/>
    <m/>
    <s v="OBREGON/VILELA,JHON EDGAR"/>
    <s v="MASTER"/>
    <x v="1"/>
    <s v="AGENCIA"/>
    <s v="NEGOCIOS"/>
    <x v="64"/>
    <x v="19"/>
    <s v="DIVISIÓN NORTE"/>
    <d v="2016-01-18T00:00:00"/>
    <d v="2019-02-28T00:00:00"/>
    <n v="3.1583333333333332"/>
    <n v="37.9"/>
    <x v="1"/>
    <x v="1"/>
    <d v="1992-05-13T00:00:00"/>
    <s v="M"/>
    <s v="VOLUNTARIA"/>
    <s v="Salud"/>
    <s v="Operación Realizada/Programada"/>
    <s v="asesor tenia operaciones pendientes y renuncio para hacerselas"/>
    <x v="6"/>
    <n v="27"/>
    <s v="EDUCACIÓN UNIVERSITARIA COMPLETA"/>
    <s v="SOLTERO/A"/>
    <s v="GRUPAL"/>
    <s v="Extraordinario"/>
    <s v="Extraordinario"/>
  </r>
  <r>
    <x v="28"/>
    <n v="2019"/>
    <s v="CARLOS CHAVEZ"/>
    <s v="FEBRERO"/>
    <s v="PLANILLA"/>
    <s v="0800000001"/>
    <s v="82010"/>
    <m/>
    <s v="OJEDA/MIRANDA,MARCO DAVID"/>
    <s v="JUNIOR"/>
    <x v="1"/>
    <s v="AGENCIA"/>
    <s v="NEGOCIOS"/>
    <x v="82"/>
    <x v="48"/>
    <s v="DIVISIÓN NORTE"/>
    <d v="2017-09-04T00:00:00"/>
    <d v="2019-02-28T00:00:00"/>
    <n v="1.5055555555555555"/>
    <n v="18.066666666666666"/>
    <x v="1"/>
    <x v="1"/>
    <d v="1993-09-21T00:00:00"/>
    <s v="M"/>
    <s v="VOLUNTARIA"/>
    <s v="Cambio De Residencia"/>
    <s v="Por situación familiar"/>
    <s v="Traslado de residencia a Piura- distancia muy extensa de casa a agencia - incidente con moto que porvoco descanso medico."/>
    <x v="6"/>
    <n v="25"/>
    <s v="EDUCACIÓN UNIVERSITARIA COMPLETA"/>
    <s v="SOLTERO/A"/>
    <s v="GRUPAL"/>
    <s v="Regular"/>
    <s v="Regular"/>
  </r>
  <r>
    <x v="28"/>
    <n v="2019"/>
    <s v="MILAGROS LEON"/>
    <s v="FEBRERO"/>
    <s v="PLANILLA"/>
    <s v="0070003987"/>
    <s v="60354"/>
    <m/>
    <s v="CHAVEZ/CHANCAHUAÑA,JENNY MARIEL"/>
    <m/>
    <x v="7"/>
    <s v="AGENCIA"/>
    <s v="OPERACIONES"/>
    <x v="53"/>
    <x v="17"/>
    <s v="DIVISIÓN NOR ORIENTE"/>
    <d v="2016-06-08T00:00:00"/>
    <d v="2019-02-28T00:00:00"/>
    <n v="2.7638888888888888"/>
    <n v="33.166666666666664"/>
    <x v="1"/>
    <x v="4"/>
    <d v="1992-01-12T00:00:00"/>
    <s v="F"/>
    <s v="VOLUNTARIA"/>
    <s v="Salud"/>
    <s v="Embarazo"/>
    <s v="Embarazo de riesgo - descanso para prevenir perdida"/>
    <x v="2"/>
    <n v="27"/>
    <s v="EDUCACIÓN UNIVERSITARIA COMPLETA"/>
    <s v="SOLTERO/A"/>
    <s v="OPERACIONES"/>
    <s v=""/>
    <s v=""/>
  </r>
  <r>
    <x v="28"/>
    <n v="2019"/>
    <s v="RAYSA GAVANCHO "/>
    <s v="FEBRERO"/>
    <s v="PLANILLA"/>
    <s v="0830000034"/>
    <s v="81203"/>
    <m/>
    <s v="CHUQUIYAURI/NICOLAS,DENIS JONATHAN"/>
    <s v="JUNIOR 1"/>
    <x v="2"/>
    <s v="AGENCIA"/>
    <s v="NEGOCIOS"/>
    <x v="83"/>
    <x v="55"/>
    <s v="DIVISIÓN CENTRO"/>
    <d v="2017-08-01T00:00:00"/>
    <d v="2019-02-28T00:00:00"/>
    <n v="1.5999999999999999"/>
    <n v="19.2"/>
    <x v="1"/>
    <x v="2"/>
    <d v="1994-05-12T00:00:00"/>
    <s v="M"/>
    <s v="VOLUNTARIA"/>
    <s v="Cambio De Residencia"/>
    <s v="Por situación familiar"/>
    <s v="Colaborador manifiesta que viajará a la selva a ayudar a sus padres."/>
    <x v="3"/>
    <n v="25"/>
    <s v="EDUCACIÓN UNIVERSITARIA COMPLETA"/>
    <s v="SOLTERO/A"/>
    <s v="INDIVIDUAL"/>
    <s v="Bueno"/>
    <s v="Bueno"/>
  </r>
  <r>
    <x v="28"/>
    <n v="2019"/>
    <s v="CARLOS HERNANDEZ"/>
    <s v="FEBRERO"/>
    <s v="PLANILLA"/>
    <s v="0840000063"/>
    <s v="86028"/>
    <m/>
    <s v="FARFAN/LAUREL,RODRIGO ABELARDO"/>
    <s v="JUNIOR"/>
    <x v="1"/>
    <s v="AGENCIA"/>
    <s v="NEGOCIOS"/>
    <x v="75"/>
    <x v="55"/>
    <s v="DIVISIÓN CENTRO SUR"/>
    <d v="2018-03-12T00:00:00"/>
    <d v="2019-02-28T00:00:00"/>
    <n v="0.98055555555555562"/>
    <n v="11.766666666666667"/>
    <x v="1"/>
    <x v="1"/>
    <d v="1991-06-20T00:00:00"/>
    <s v="M"/>
    <s v="VOLUNTARIA"/>
    <s v="Negocio propio"/>
    <s v="Quiere iniciar negocio"/>
    <s v="Colaborador emprende negocio propio por lo que decide dedicarle más tiempo a ello."/>
    <x v="5"/>
    <n v="28"/>
    <s v="EDUCACIÓN UNIVERSITARIA INCOMPLETA"/>
    <s v="SOLTERO/A"/>
    <s v="GRUPAL"/>
    <s v="Extraordinario"/>
    <s v="Extraordinario"/>
  </r>
  <r>
    <x v="28"/>
    <n v="2019"/>
    <s v="CARLOS HERNANDEZ"/>
    <s v="FEBRERO"/>
    <s v="PLANILLA"/>
    <s v="0170000014"/>
    <s v="81191"/>
    <m/>
    <s v="IRRAZABAL/MALLCCO,RUTH"/>
    <s v="JUNIOR"/>
    <x v="1"/>
    <s v="AGENCIA"/>
    <s v="NEGOCIOS"/>
    <x v="10"/>
    <x v="5"/>
    <s v="DIVISIÓN CENTRO SUR"/>
    <d v="2017-08-01T00:00:00"/>
    <d v="2019-02-28T00:00:00"/>
    <n v="1.5999999999999999"/>
    <n v="19.2"/>
    <x v="1"/>
    <x v="1"/>
    <d v="1995-11-30T00:00:00"/>
    <s v="F"/>
    <s v="VOLUNTARIA"/>
    <s v="Liderazgo"/>
    <s v="Desacuerdo con la metodologia de trabajo"/>
    <s v="Colaboradora indica que tuvo problemas con jefa inmediato ya que percibía que no la tomaba en cuenta."/>
    <x v="5"/>
    <n v="23"/>
    <s v="EDUCACIÓN UNIVERSITARIA INCOMPLETA"/>
    <s v="SOLTERO/A"/>
    <s v="GRUPAL"/>
    <s v="Bueno"/>
    <s v="Bueno"/>
  </r>
  <r>
    <x v="28"/>
    <n v="2019"/>
    <s v="CARLOS HERNANDEZ"/>
    <s v="FEBRERO"/>
    <s v="PLANILLA"/>
    <s v="0830000066"/>
    <s v="87821"/>
    <m/>
    <s v="ZENTENO/ANGULO,LUIS HECTOR"/>
    <s v="JUNIOR"/>
    <x v="1"/>
    <s v="AGENCIA"/>
    <s v="NEGOCIOS"/>
    <x v="83"/>
    <x v="5"/>
    <s v="DIVISIÓN CENTRO SUR"/>
    <d v="2018-07-09T00:00:00"/>
    <d v="2019-02-28T00:00:00"/>
    <n v="0.65"/>
    <n v="7.8"/>
    <x v="1"/>
    <x v="1"/>
    <d v="1986-05-15T00:00:00"/>
    <s v="M"/>
    <s v="VOLUNTARIA"/>
    <s v="Termino De Contrato"/>
    <s v="No se adapto a los procedimientos"/>
    <s v="Colaborador no logró adaptarse al trabajo y la exigencia del negocio. Decidió retirarse voluntariamente."/>
    <x v="5"/>
    <n v="33"/>
    <s v="TITULADO"/>
    <s v="CASADO"/>
    <s v="GRUPAL"/>
    <s v="Bueno"/>
    <s v="Bueno"/>
  </r>
  <r>
    <x v="36"/>
    <n v="2019"/>
    <s v="XIMENA MOROTE"/>
    <s v="MARZO"/>
    <s v="PRACTICAS"/>
    <s v="9990000083"/>
    <s v="90617"/>
    <m/>
    <s v="CABEZAS/TORRES,MARIA LOURDES DEL PILAR"/>
    <m/>
    <x v="71"/>
    <s v="G ASESORIA LEGAL Y CUMPLIMIENTO"/>
    <s v="G GENERAL"/>
    <x v="39"/>
    <x v="25"/>
    <s v="G GENERAL"/>
    <d v="2019-01-21T00:00:00"/>
    <d v="2019-03-01T00:00:00"/>
    <n v="0.10833333333333334"/>
    <n v="1.3"/>
    <x v="0"/>
    <x v="3"/>
    <d v="1994-02-07T00:00:00"/>
    <s v="F"/>
    <s v="VOLUNTARIA"/>
    <s v="Salud"/>
    <s v="Padecimiento o Accidente de Familiar"/>
    <s v="Enfermedad de familiar y necesidad de cuidado"/>
    <x v="10"/>
    <n v="25"/>
    <s v="EDUCACIÓN UNIVERSITARIA INCOMPLETA"/>
    <s v="SOLTERO/A"/>
    <s v="CEAS"/>
    <s v=""/>
    <s v=""/>
  </r>
  <r>
    <x v="36"/>
    <n v="2019"/>
    <s v="XIMENA MOROTE"/>
    <s v="MARZO"/>
    <s v="PLANILLA"/>
    <s v="0080003338"/>
    <s v="77620"/>
    <m/>
    <s v="TEJADA/VALENCIA,PERCY ALEJANDRO"/>
    <m/>
    <x v="148"/>
    <s v="DPTO DESARROLLO INMOBILIARIO"/>
    <s v="GC ADMINISTRACION Y FINANZAS"/>
    <x v="44"/>
    <x v="54"/>
    <s v="GC ADMINISTRACION Y FINANZAS"/>
    <d v="2017-03-15T00:00:00"/>
    <d v="2019-03-01T00:00:00"/>
    <n v="1.9888888888888889"/>
    <n v="23.866666666666667"/>
    <x v="1"/>
    <x v="3"/>
    <d v="1966-10-14T00:00:00"/>
    <s v="M"/>
    <s v="VOLUNTARIA"/>
    <s v="Mejor Oferta De Trabajo"/>
    <s v="Mejor puesto"/>
    <s v="Se fue por Gerencia de Operaciones"/>
    <x v="13"/>
    <n v="53"/>
    <s v="GRADO DE BACHILLER"/>
    <s v="CASADO"/>
    <s v="CEAS"/>
    <s v=""/>
    <s v=""/>
  </r>
  <r>
    <x v="36"/>
    <n v="2019"/>
    <s v="DAVID VILA RUIZ "/>
    <s v="MARZO"/>
    <s v="PLANILLA"/>
    <s v="0490000004"/>
    <s v="78322"/>
    <m/>
    <s v="SUCAPUCA/CHINOAPAZA,HELMER ROLANDO"/>
    <s v="MASTER"/>
    <x v="2"/>
    <s v="AGENCIA"/>
    <s v="NEGOCIOS"/>
    <x v="1"/>
    <x v="0"/>
    <s v="DIVISIÓN SUR"/>
    <d v="2017-04-19T00:00:00"/>
    <d v="2019-03-01T00:00:00"/>
    <n v="1.8916666666666666"/>
    <n v="22.7"/>
    <x v="1"/>
    <x v="2"/>
    <d v="1977-06-05T00:00:00"/>
    <s v="M"/>
    <s v="VOLUNTARIA"/>
    <s v="Mejor Oferta De Trabajo"/>
    <s v="Mejor puesto"/>
    <s v="Colaborador se fue a otra entidad financiera en el cual le ofrecieron un mejor puesto de trabajo. "/>
    <x v="0"/>
    <n v="42"/>
    <s v="TITULADO"/>
    <s v="CASADO"/>
    <s v="INDIVIDUAL"/>
    <s v="En Alerta"/>
    <s v="Alerta"/>
  </r>
  <r>
    <x v="36"/>
    <n v="2019"/>
    <s v="DAVID VILA RUIZ "/>
    <s v="MARZO"/>
    <s v="PLANILLA"/>
    <s v="0070003031"/>
    <s v="61760"/>
    <m/>
    <s v="YUPANQUI/CALLACONDO,EMMA VERIDIANA"/>
    <s v="JUNIOR 1"/>
    <x v="2"/>
    <s v="AGENCIA"/>
    <s v="NEGOCIOS"/>
    <x v="0"/>
    <x v="0"/>
    <s v="DIVISIÓN SUR"/>
    <d v="2013-11-01T00:00:00"/>
    <d v="2019-03-01T00:00:00"/>
    <n v="5.405555555555555"/>
    <n v="64.86666666666666"/>
    <x v="1"/>
    <x v="2"/>
    <d v="1991-01-21T00:00:00"/>
    <s v="F"/>
    <s v="INVOLUNTARIA"/>
    <s v="PIT"/>
    <s v="Rechazo el proceso"/>
    <s v="Asesora se nego en firmar el ingreso al programa EMDT"/>
    <x v="0"/>
    <n v="28"/>
    <s v="EDUCACIÓN UNIVERSITARIA COMPLETA"/>
    <s v="SOLTERO/A"/>
    <s v="INDIVIDUAL"/>
    <s v="En Alerta"/>
    <s v="Alerta"/>
  </r>
  <r>
    <x v="36"/>
    <n v="2019"/>
    <s v="DAVID VILA RUIZ "/>
    <s v="MARZO"/>
    <s v="PLANILLA"/>
    <s v="0340000042"/>
    <s v="88895"/>
    <m/>
    <s v="HEREDIA/QUISPE,JOSE LUIS"/>
    <s v="JUNIOR 1"/>
    <x v="2"/>
    <s v="AGENCIA"/>
    <s v="NEGOCIOS"/>
    <x v="0"/>
    <x v="0"/>
    <s v="DIVISIÓN SUR"/>
    <d v="2018-09-17T00:00:00"/>
    <d v="2019-03-01T00:00:00"/>
    <n v="0.45833333333333331"/>
    <n v="5.5"/>
    <x v="0"/>
    <x v="2"/>
    <d v="1987-10-25T00:00:00"/>
    <s v="M"/>
    <s v="VOLUNTARIA"/>
    <s v="Mejor Oferta De Trabajo"/>
    <s v="Mejor salario"/>
    <s v="Colaborador tiene el grado de Magister, por lo cual indico que se le presento una mejor oferta laboral (mayor salario)."/>
    <x v="0"/>
    <n v="31"/>
    <s v="TITULADO"/>
    <s v="SOLTERO/A"/>
    <s v="INDIVIDUAL"/>
    <s v="Oportunidad de Mejora"/>
    <s v="Mejora"/>
  </r>
  <r>
    <x v="36"/>
    <n v="2019"/>
    <s v="DAVID VILA RUIZ "/>
    <s v="MARZO"/>
    <s v="PRACTICAS"/>
    <s v="0490000051"/>
    <s v="90433"/>
    <m/>
    <s v="FLOREZ/CORTEZ,RODRIGO ROLANDO"/>
    <m/>
    <x v="5"/>
    <s v="AGENCIA"/>
    <s v="OPERACIONES"/>
    <x v="1"/>
    <x v="0"/>
    <s v="DIVISIÓN SUR"/>
    <d v="2019-01-07T00:00:00"/>
    <d v="2019-03-01T00:00:00"/>
    <n v="0.14722222222222223"/>
    <n v="1.7666666666666666"/>
    <x v="0"/>
    <x v="4"/>
    <d v="1990-08-03T00:00:00"/>
    <s v="M"/>
    <s v="INVOLUNTARIA"/>
    <s v="Abandono de Trabajo"/>
    <s v=" No se Localiza( Realizó abandono Laboral, Acumuló faltas)"/>
    <s v="Colaborador solicito permiso para viajar a la ciudad de Arequipa por problemas de salud de su papá, y en la fecha que debia de regresar no se reincorporo y acumulo 3 faltas consecutivas y no daba razon alguna, por lo cual fue cesado. "/>
    <x v="0"/>
    <n v="28"/>
    <s v="GRADO DE BACHILLER"/>
    <s v="SOLTERO/A"/>
    <s v="OPERACIONES"/>
    <s v=""/>
    <s v=""/>
  </r>
  <r>
    <x v="36"/>
    <n v="2019"/>
    <s v="PATRICIA ANDIA"/>
    <s v="MARZO"/>
    <s v="PLANILLA"/>
    <s v="0420000013"/>
    <s v="83664"/>
    <m/>
    <s v="BENDEZU/CHIPOCO,PERCY WILLIAMS"/>
    <s v="JUNIOR"/>
    <x v="1"/>
    <s v="AGENCIA"/>
    <s v="NEGOCIOS"/>
    <x v="99"/>
    <x v="10"/>
    <s v="DIVISIÓN CENTRO SUR"/>
    <d v="2018-06-04T00:00:00"/>
    <d v="2019-03-01T00:00:00"/>
    <n v="0.75"/>
    <n v="9"/>
    <x v="1"/>
    <x v="1"/>
    <d v="1993-06-13T00:00:00"/>
    <s v="M"/>
    <s v="VOLUNTARIA"/>
    <s v="Mejor Oferta De Trabajo"/>
    <s v="Mejor salario"/>
    <s v="Colaborador tuvo otra propuesta laboral es por ello que decidio renunciar."/>
    <x v="5"/>
    <n v="26"/>
    <s v="EDUCACIÓN UNIVERSITARIA COMPLETA"/>
    <s v="CONCUBINATO / CONVIVIENTE"/>
    <s v="GRUPAL"/>
    <s v="Extraordinario"/>
    <s v="Extraordinario"/>
  </r>
  <r>
    <x v="36"/>
    <n v="2019"/>
    <s v="PATRICIA ANDIA"/>
    <s v="MARZO"/>
    <s v="PLANILLA"/>
    <s v="0070003832"/>
    <s v="87388"/>
    <m/>
    <s v="BERRIOS/VILLASANTE,INGRID MERCEDES"/>
    <m/>
    <x v="3"/>
    <s v="AGENCIA"/>
    <s v="NEGOCIOS"/>
    <x v="21"/>
    <x v="18"/>
    <s v="DIVISIÓN CENTRO SUR"/>
    <d v="2018-06-11T00:00:00"/>
    <d v="2019-03-01T00:00:00"/>
    <n v="0.73055555555555562"/>
    <n v="8.7666666666666675"/>
    <x v="1"/>
    <x v="1"/>
    <d v="1990-12-14T00:00:00"/>
    <s v="F"/>
    <s v="VOLUNTARIA"/>
    <s v="Estudios"/>
    <s v="Diplomado o maestría (Cursos y/o especializacion en el pais/extranjero)"/>
    <s v="Colaboradora indico que este era su ultimo año para poder titular y esto lo tenia preocupada. Se le dio la propuesta de jefe de credito Cusco, pero no acepto, ya que empezaria a residir a 5 horas del Cusco. "/>
    <x v="5"/>
    <n v="28"/>
    <s v="GRADO DE BACHILLER"/>
    <s v="CONCUBINATO / CONVIVIENTE"/>
    <s v="GRUPAL"/>
    <n v="0"/>
    <s v=""/>
  </r>
  <r>
    <x v="36"/>
    <n v="2019"/>
    <s v="PATRICIA ANDIA"/>
    <s v="MARZO"/>
    <s v="PLANILLA"/>
    <s v="0070003916"/>
    <s v="62000"/>
    <m/>
    <s v="DIAZ/LAZARO,MICHAEL MARC"/>
    <m/>
    <x v="3"/>
    <s v="AGENCIA"/>
    <s v="NEGOCIOS"/>
    <x v="3"/>
    <x v="18"/>
    <s v="DIVISIÓN CENTRO SUR"/>
    <d v="2015-04-06T00:00:00"/>
    <d v="2019-03-01T00:00:00"/>
    <n v="3.9583333333333335"/>
    <n v="47.5"/>
    <x v="1"/>
    <x v="1"/>
    <d v="1988-05-08T00:00:00"/>
    <s v="M"/>
    <s v="VOLUNTARIA"/>
    <s v="Liderazgo"/>
    <s v="Desacuerdo con la metodologia de trabajo"/>
    <s v="Colaborador comento que no sentia bien por el trato que tenia su GR Jorge Riveros. Adicional menciono que se encontraba mal de salud.  "/>
    <x v="5"/>
    <n v="31"/>
    <s v="EDUCACIÓN UNIVERSITARIA INCOMPLETA"/>
    <s v="SOLTERO/A"/>
    <s v="GRUPAL"/>
    <n v="0"/>
    <s v=""/>
  </r>
  <r>
    <x v="36"/>
    <n v="2019"/>
    <s v="RODRIGO ARIAS"/>
    <s v="MARZO"/>
    <s v="PLANILLA"/>
    <s v="0070003593"/>
    <s v="61887"/>
    <m/>
    <s v="MAICA/YTUZA,LADY LOVELUZ"/>
    <s v="SENIOR"/>
    <x v="2"/>
    <s v="AGENCIA"/>
    <s v="NEGOCIOS"/>
    <x v="70"/>
    <x v="1"/>
    <s v="DIVISIÓN SUR"/>
    <d v="2014-07-15T00:00:00"/>
    <d v="2019-03-01T00:00:00"/>
    <n v="4.6944444444444446"/>
    <n v="56.333333333333336"/>
    <x v="1"/>
    <x v="2"/>
    <d v="1991-05-09T00:00:00"/>
    <s v="F"/>
    <s v="VOLUNTARIA"/>
    <s v="Salud"/>
    <s v="Padecimiento o Accidente de Familiar"/>
    <s v="La colaboradora tenía a su madre con problemas de salud, iba a ser operada y requería a alguien que la cuide a tiempo completo."/>
    <x v="0"/>
    <n v="28"/>
    <s v="EDUCACIÓN UNIVERSITARIA COMPLETA"/>
    <s v="SOLTERO/A"/>
    <s v="INDIVIDUAL"/>
    <s v="En Alerta"/>
    <s v="Alerta"/>
  </r>
  <r>
    <x v="36"/>
    <n v="2019"/>
    <s v="DAVID VILA RUIZ "/>
    <s v="MARZO"/>
    <s v="PLANILLA"/>
    <s v="0070004606"/>
    <s v="62288"/>
    <m/>
    <s v="FLORES/MENESES,VILMA ELIZABETH"/>
    <s v="MASTER"/>
    <x v="1"/>
    <s v="AGENCIA"/>
    <s v="NEGOCIOS"/>
    <x v="0"/>
    <x v="10"/>
    <s v="DIVISIÓN CENTRO SUR"/>
    <d v="2016-02-01T00:00:00"/>
    <d v="2019-03-01T00:00:00"/>
    <n v="3.1222222222222222"/>
    <n v="37.466666666666669"/>
    <x v="1"/>
    <x v="1"/>
    <d v="1989-11-25T00:00:00"/>
    <s v="F"/>
    <s v="VOLUNTARIA"/>
    <s v="Estudios"/>
    <s v="Continuar y Dedicarse solo a estudios"/>
    <s v="Estudios"/>
    <x v="5"/>
    <n v="29"/>
    <s v="EDUCACIÓN UNIVERSITARIA INCOMPLETA"/>
    <s v="SOLTERO/A"/>
    <s v="GRUPAL"/>
    <s v="Extraordinario"/>
    <s v="Extraordinario"/>
  </r>
  <r>
    <x v="36"/>
    <n v="2019"/>
    <s v="ELVIS VELASQUEZ"/>
    <s v="MARZO"/>
    <s v="PLANILLA"/>
    <s v="0030000013"/>
    <s v="87650"/>
    <m/>
    <s v="CALDERON/ESTELA,MARILYN NATALY"/>
    <m/>
    <x v="97"/>
    <s v="AGENCIA"/>
    <s v="NEGOCIOS"/>
    <x v="60"/>
    <x v="8"/>
    <s v="DIVISIÓN CENTRO"/>
    <d v="2018-07-02T00:00:00"/>
    <d v="2019-03-01T00:00:00"/>
    <n v="0.67222222222222217"/>
    <n v="8.0666666666666664"/>
    <x v="1"/>
    <x v="0"/>
    <d v="1996-06-09T00:00:00"/>
    <s v="F"/>
    <s v="VOLUNTARIA"/>
    <s v="Estudios"/>
    <s v="Titulación/Licenciatura (Elaboración de tesis)"/>
    <s v="Decide renunciar de forma voluntaria a fin de continuar en su titulación."/>
    <x v="3"/>
    <n v="23"/>
    <s v="EDUCACIÓN UNIVERSITARIA INCOMPLETA"/>
    <s v="SOLTERO/A"/>
    <s v="VENTAS"/>
    <s v=""/>
    <s v=""/>
  </r>
  <r>
    <x v="36"/>
    <n v="2019"/>
    <s v="LISBETH ARIAS"/>
    <s v="MARZO"/>
    <s v="PLANILLA"/>
    <s v="0920000010"/>
    <s v="87294"/>
    <m/>
    <s v="PAREDES/MANRIQUE,ALEXIS ORLANDO"/>
    <s v="JUNIOR"/>
    <x v="1"/>
    <s v="AGENCIA"/>
    <s v="NEGOCIOS"/>
    <x v="94"/>
    <x v="3"/>
    <s v="DIVISIÓN CENTRO ORIENTE"/>
    <d v="2018-06-04T00:00:00"/>
    <d v="2019-03-01T00:00:00"/>
    <n v="0.75"/>
    <n v="9"/>
    <x v="1"/>
    <x v="1"/>
    <d v="1996-03-14T00:00:00"/>
    <s v="M"/>
    <s v="VOLUNTARIA"/>
    <s v="Mejor Oferta De Trabajo"/>
    <s v="Mejor ubicación del lugar de trabajo"/>
    <s v="Colaborador consiguió otro trabajo, con mejor ubicación y remuneración"/>
    <x v="1"/>
    <n v="23"/>
    <s v="EDUCACIÓN UNIVERSITARIA INCOMPLETA"/>
    <s v="SOLTERO/A"/>
    <s v="GRUPAL"/>
    <s v="Extraordinario"/>
    <s v="Extraordinario"/>
  </r>
  <r>
    <x v="36"/>
    <n v="2019"/>
    <s v="LISBETH ARIAS"/>
    <s v="MARZO"/>
    <s v="PLANILLA"/>
    <s v="0930000022"/>
    <s v="87600"/>
    <m/>
    <s v="CHAVEZ/VELASQUEZ,MAGNA ROSARIA"/>
    <s v="JUNIOR"/>
    <x v="1"/>
    <s v="AGENCIA"/>
    <s v="NEGOCIOS"/>
    <x v="91"/>
    <x v="3"/>
    <s v="DIVISIÓN CENTRO ORIENTE"/>
    <d v="2018-06-22T00:00:00"/>
    <d v="2019-03-01T00:00:00"/>
    <n v="0.70000000000000007"/>
    <n v="8.4"/>
    <x v="1"/>
    <x v="1"/>
    <d v="1996-02-18T00:00:00"/>
    <s v="F"/>
    <s v="VOLUNTARIA"/>
    <s v="Matrimonio"/>
    <s v="Más tiempo en familia"/>
    <s v="Colaboradora indica que necesita más tiempo con su hija"/>
    <x v="1"/>
    <n v="23"/>
    <s v="EDUCACIÓN UNIVERSITARIA COMPLETA"/>
    <s v="SOLTERO/A"/>
    <s v="GRUPAL"/>
    <s v="Bueno"/>
    <s v="Bueno"/>
  </r>
  <r>
    <x v="36"/>
    <n v="2019"/>
    <s v="LISBETH ARIAS"/>
    <s v="MARZO"/>
    <s v="PLANILLA"/>
    <s v="0930000016"/>
    <s v="87424"/>
    <m/>
    <s v="TORREZ/MINAYA,NAYLAN MAICON JOEL"/>
    <s v="JUNIOR"/>
    <x v="1"/>
    <s v="AGENCIA"/>
    <s v="NEGOCIOS"/>
    <x v="91"/>
    <x v="3"/>
    <s v="DIVISIÓN CENTRO ORIENTE"/>
    <d v="2018-06-13T00:00:00"/>
    <d v="2019-03-01T00:00:00"/>
    <n v="0.72499999999999998"/>
    <n v="8.6999999999999993"/>
    <x v="1"/>
    <x v="1"/>
    <d v="1998-02-01T00:00:00"/>
    <s v="M"/>
    <s v="VOLUNTARIA"/>
    <s v="Negocio propio"/>
    <s v="Quiere iniciar negocio"/>
    <s v="Colaborador menciona que necesita tiempo para proyectos personales"/>
    <x v="1"/>
    <n v="21"/>
    <s v="EDUCACIÓN UNIVERSITARIA COMPLETA"/>
    <s v="SOLTERO/A"/>
    <s v="GRUPAL"/>
    <s v="En Alerta"/>
    <s v="Alerta"/>
  </r>
  <r>
    <x v="36"/>
    <n v="2019"/>
    <s v="MILAGROS LEON"/>
    <s v="MARZO"/>
    <s v="PLANILLA"/>
    <s v="0440000009"/>
    <s v="87438"/>
    <m/>
    <s v="ICHINOSE/SOLORZANO,ANDRIU SHIGESO"/>
    <s v="JUNIOR"/>
    <x v="1"/>
    <s v="AGENCIA"/>
    <s v="NEGOCIOS"/>
    <x v="65"/>
    <x v="47"/>
    <s v="DIVISIÓN CENTRO ORIENTE"/>
    <d v="2018-06-18T00:00:00"/>
    <d v="2019-03-01T00:00:00"/>
    <n v="0.71111111111111114"/>
    <n v="8.5333333333333332"/>
    <x v="1"/>
    <x v="1"/>
    <d v="1997-07-16T00:00:00"/>
    <s v="M"/>
    <s v="INVOLUNTARIA"/>
    <s v="Código de Ética"/>
    <s v="Incumplimiento a la mistica"/>
    <s v="AL AN SE LE COLOCÓ UN EMDT A INICIO DE MES, TAMBIEN SE ELEVÓ UNA DENUNCIA A FRAUDES POR PRESUNTAMENTE PEDIDO PRESTADO DINERO A UNA CLIENTA. FINALMENTE, ANTES DEL PRIMER SEGUIMIENTO PRESENTÓ SU CARTA DE RENUNCIA. "/>
    <x v="1"/>
    <n v="21"/>
    <s v="EDUCACIÓN UNIVERSITARIA INCOMPLETA"/>
    <s v="SOLTERO/A"/>
    <s v="GRUPAL"/>
    <s v="Oportunidad de Mejora"/>
    <s v="Mejora"/>
  </r>
  <r>
    <x v="36"/>
    <n v="2019"/>
    <s v="MILAGROS LEON"/>
    <s v="MARZO"/>
    <s v="PLANILLA"/>
    <s v="0080002173"/>
    <s v="61981"/>
    <m/>
    <s v="MUTO/SALCEDO,YAMPIER YOSHIRO"/>
    <m/>
    <x v="3"/>
    <s v="AGENCIA"/>
    <s v="NEGOCIOS"/>
    <x v="66"/>
    <x v="47"/>
    <s v="DIVISIÓN CENTRO ORIENTE"/>
    <d v="2015-01-16T00:00:00"/>
    <d v="2019-03-01T00:00:00"/>
    <n v="4.1805555555555554"/>
    <n v="50.166666666666664"/>
    <x v="1"/>
    <x v="1"/>
    <d v="1991-05-04T00:00:00"/>
    <s v="M"/>
    <s v="INVOLUNTARIA"/>
    <s v="PIT"/>
    <s v="Por desempeño"/>
    <s v="EL 22 DE FEBRERO SE DIO POR FINALIZADO EL PROGRAMA EMDT,  LA CUAL LA CONCLUSIÓN FUE DE NO EXITOSO, DÍAS DESPUES EL JC PRESENTÓ SU CARTA DE RENUNCIA. "/>
    <x v="1"/>
    <n v="28"/>
    <s v="TITULADO"/>
    <s v="SOLTERO/A"/>
    <s v="GRUPAL"/>
    <n v="0"/>
    <s v=""/>
  </r>
  <r>
    <x v="36"/>
    <n v="2019"/>
    <s v="ROCIO DOMINGUEZ"/>
    <s v="MARZO"/>
    <s v="PLANILLA"/>
    <s v="0090000003"/>
    <s v="78300"/>
    <m/>
    <s v="MONTENEGRO/CHAVEZ,FANNY MARIELA"/>
    <m/>
    <x v="115"/>
    <s v="G REGIONAL INDIVIDUAL"/>
    <s v="GC NEGOCIOS"/>
    <x v="78"/>
    <x v="56"/>
    <s v="GC NEGOCIOS"/>
    <d v="2017-04-19T00:00:00"/>
    <d v="2019-03-01T00:00:00"/>
    <n v="1.8916666666666666"/>
    <n v="22.7"/>
    <x v="1"/>
    <x v="3"/>
    <d v="1977-09-23T00:00:00"/>
    <s v="F"/>
    <s v="VOLUNTARIA"/>
    <s v="Mejor Oferta De Trabajo"/>
    <s v="Mejor Horario"/>
    <s v="Colaboradora aceptó propuesta laboral de Interbank. Se encontraba en plan de mejora"/>
    <x v="14"/>
    <n v="42"/>
    <s v="TITULADO"/>
    <s v="CASADO"/>
    <s v="CEAS"/>
    <s v=""/>
    <s v=""/>
  </r>
  <r>
    <x v="36"/>
    <n v="2019"/>
    <s v="SCARLETT CORAL"/>
    <s v="MARZO"/>
    <s v="PLANILLA"/>
    <s v="0010000885"/>
    <s v="60413"/>
    <m/>
    <s v="CANTO/TORRES,SETDY PAOLA"/>
    <m/>
    <x v="66"/>
    <s v="AGENCIA"/>
    <s v="NEGOCIOS"/>
    <x v="17"/>
    <x v="4"/>
    <s v="DIVISIÓN NOR ORIENTE"/>
    <d v="2010-02-01T00:00:00"/>
    <d v="2019-03-01T00:00:00"/>
    <n v="9.2083333333333339"/>
    <n v="110.5"/>
    <x v="1"/>
    <x v="2"/>
    <d v="1985-11-22T00:00:00"/>
    <s v="F"/>
    <s v="INVOLUNTARIA"/>
    <s v="Faltas A La Metodología o Política"/>
    <s v=" Incumplimiento de funciones basicas del puesto (Realizar actividades fuera de procesos / Incumplimiento,Incumplimiento de horarios)"/>
    <s v="bajo desempeño (no se le pudo volver a ingresar al EMDT porque recientemente había salido de uno). "/>
    <x v="2"/>
    <n v="33"/>
    <s v="EDUCACIÓN UNIVERSITARIA COMPLETA"/>
    <s v="CONCUBINATO / CONVIVIENTE"/>
    <s v="INDIVIDUAL"/>
    <n v="0"/>
    <s v=""/>
  </r>
  <r>
    <x v="36"/>
    <n v="2019"/>
    <s v="ANA MEJIA"/>
    <s v="MARZO"/>
    <s v="PLANILLA"/>
    <s v="0070003336"/>
    <s v="61832"/>
    <m/>
    <s v="YAMUNAQUE/ALTAMIRANO,LORENA ELIZABETH"/>
    <m/>
    <x v="3"/>
    <s v="AGENCIA"/>
    <s v="NEGOCIOS"/>
    <x v="74"/>
    <x v="49"/>
    <s v="DIVISIÓN NORTE"/>
    <d v="2014-02-03T00:00:00"/>
    <d v="2019-03-01T00:00:00"/>
    <n v="5.1444444444444448"/>
    <n v="61.733333333333334"/>
    <x v="1"/>
    <x v="1"/>
    <d v="1990-11-27T00:00:00"/>
    <s v="M"/>
    <s v="VOLUNTARIA"/>
    <s v="Matrimonio"/>
    <s v="Más tiempo en familia"/>
    <s v="La colaboradora cesó ya que quería dedicar más tiempo a su bebé  y los horarios manejados en compartamos se lo impedía."/>
    <x v="6"/>
    <n v="28"/>
    <s v="EDUCACIÓN UNIVERSITARIA COMPLETA"/>
    <s v="SOLTERO/A"/>
    <s v="GRUPAL"/>
    <n v="0"/>
    <s v=""/>
  </r>
  <r>
    <x v="36"/>
    <n v="2019"/>
    <s v="GRECIA SUING"/>
    <s v="MARZO"/>
    <s v="PLANILLA"/>
    <s v="0390000004"/>
    <s v="80679"/>
    <m/>
    <s v="LEON/GAMEZ,CESAR AUGUSTO"/>
    <s v="SENIOR"/>
    <x v="1"/>
    <s v="AGENCIA"/>
    <s v="NEGOCIOS"/>
    <x v="73"/>
    <x v="17"/>
    <s v="DIVISIÓN NORTE"/>
    <d v="2017-07-17T00:00:00"/>
    <d v="2019-03-01T00:00:00"/>
    <n v="1.6444444444444446"/>
    <n v="19.733333333333334"/>
    <x v="1"/>
    <x v="1"/>
    <d v="1990-01-10T00:00:00"/>
    <s v="M"/>
    <s v="VOLUNTARIA"/>
    <s v="Mejor Oferta De Trabajo"/>
    <s v="Mejor salario"/>
    <s v="Es por una mejor oferta de trabajo. Se fue a Mi Banco donde le ofrecieron mejor salario"/>
    <x v="6"/>
    <n v="29"/>
    <s v="EDUCACIÓN UNIVERSITARIA INCOMPLETA"/>
    <s v="SOLTERO/A"/>
    <s v="GRUPAL"/>
    <s v="Bueno"/>
    <s v="Bueno"/>
  </r>
  <r>
    <x v="36"/>
    <n v="2019"/>
    <s v="ANDREA SORIA"/>
    <s v="MARZO"/>
    <s v="PLANILLA"/>
    <s v="0810000066"/>
    <s v="88227"/>
    <m/>
    <s v="RIVERA/CONTRERAS,YOMAIRA STEPHANY"/>
    <s v="JUNIOR"/>
    <x v="1"/>
    <s v="AGENCIA"/>
    <s v="NEGOCIOS"/>
    <x v="100"/>
    <x v="55"/>
    <s v="DIVISIÓN CENTRO SUR"/>
    <d v="2018-08-01T00:00:00"/>
    <d v="2019-03-01T00:00:00"/>
    <n v="0.58888888888888891"/>
    <n v="7.0666666666666664"/>
    <x v="1"/>
    <x v="1"/>
    <d v="1997-11-08T00:00:00"/>
    <s v="F"/>
    <s v="VOLUNTARIA"/>
    <s v="Salud"/>
    <s v="Padecimiento de enfermedad"/>
    <s v="La colaboradora indica sentirse enferma de anemia, mas no presenta documentos que lo sustenten. Asimismo, confirma tener problemas a nivel familiar y sentir mucho malestar durante sus horas laborales. "/>
    <x v="5"/>
    <n v="21"/>
    <s v="EDUCACIÓN UNIVERSITARIA INCOMPLETA"/>
    <s v="SOLTERO/A"/>
    <s v="GRUPAL"/>
    <s v="Extraordinario"/>
    <s v="Extraordinario"/>
  </r>
  <r>
    <x v="36"/>
    <n v="2019"/>
    <s v="CARLOS HERNANDEZ"/>
    <s v="MARZO"/>
    <s v="PLANILLA"/>
    <s v="0170000045"/>
    <s v="90038"/>
    <m/>
    <s v="RIVADENEIRA/FERNANDEZ,INGRID XIOMARA"/>
    <s v="JUNIOR"/>
    <x v="1"/>
    <s v="AGENCIA"/>
    <s v="NEGOCIOS"/>
    <x v="10"/>
    <x v="5"/>
    <s v="DIVISIÓN CENTRO SUR"/>
    <d v="2018-12-03T00:00:00"/>
    <d v="2019-03-01T00:00:00"/>
    <n v="0.24444444444444444"/>
    <n v="2.9333333333333331"/>
    <x v="0"/>
    <x v="1"/>
    <d v="1995-11-19T00:00:00"/>
    <s v="F"/>
    <s v="VOLUNTARIA"/>
    <s v="Liderazgo"/>
    <s v="Desacuerdo con la metodologia de trabajo"/>
    <s v="ADN tuvo problemas con JC Viviana Bendezú indicando que tiene preferencias en su mesa y suele responder de manera poco asertiva frente a tareas no realizadas."/>
    <x v="5"/>
    <n v="23"/>
    <s v="EDUCACIÓN UNIVERSITARIA INCOMPLETA"/>
    <s v="SOLTERO/A"/>
    <s v="GRUPAL"/>
    <s v="En Alerta"/>
    <s v="Alerta"/>
  </r>
  <r>
    <x v="36"/>
    <n v="2019"/>
    <s v="CARLOS HERNANDEZ"/>
    <s v="MARZO"/>
    <s v="PLANILLA"/>
    <s v="0820000046"/>
    <s v="86334"/>
    <m/>
    <s v="ROSADO/QUISPE,KELVIN JOSE"/>
    <s v="JUNIOR"/>
    <x v="1"/>
    <s v="AGENCIA"/>
    <s v="NEGOCIOS"/>
    <x v="80"/>
    <x v="5"/>
    <s v="DIVISIÓN CENTRO SUR"/>
    <d v="2018-04-02T00:00:00"/>
    <d v="2019-03-01T00:00:00"/>
    <n v="0.92499999999999993"/>
    <n v="11.1"/>
    <x v="1"/>
    <x v="1"/>
    <d v="1990-12-29T00:00:00"/>
    <s v="M"/>
    <s v="VOLUNTARIA"/>
    <s v="Termino De Contrato"/>
    <s v="No se adapto a los procedimientos"/>
    <s v="ADN no se acomodó al puesto de trabajo incumpliendo con algunas funciones de trabajo. Por otro lado, tenía inconveniente en relación a su mora."/>
    <x v="5"/>
    <n v="28"/>
    <s v="EDUCACIÓN UNIVERSITARIA INCOMPLETA"/>
    <s v="SOLTERO/A"/>
    <s v="GRUPAL"/>
    <s v="Regular"/>
    <s v="Regular"/>
  </r>
  <r>
    <x v="36"/>
    <n v="2019"/>
    <s v="CARLOS HERNANDEZ"/>
    <s v="MARZO"/>
    <s v="PLANILLA"/>
    <s v="0840000050"/>
    <s v="83470"/>
    <m/>
    <s v="MIRANDA/GOZME,JOHN RICHARD"/>
    <s v="SENIOR"/>
    <x v="1"/>
    <s v="AGENCIA"/>
    <s v="NEGOCIOS"/>
    <x v="75"/>
    <x v="55"/>
    <s v="DIVISIÓN CENTRO SUR"/>
    <d v="2017-11-02T00:00:00"/>
    <d v="2019-03-01T00:00:00"/>
    <n v="1.3444444444444443"/>
    <n v="16.133333333333333"/>
    <x v="1"/>
    <x v="1"/>
    <d v="1982-01-16T00:00:00"/>
    <s v="M"/>
    <s v="VOLUNTARIA"/>
    <s v="Liderazgo"/>
    <s v="Desacuerdo con la metodologia de trabajo"/>
    <s v="John renuncia porque mantiene presión constante por parte de su JC. Además, GA y JC detectaron falencias con respectos a sus funciones diarias. Debido a ello, iba  ai ingresar a un programa EMDT y al enterarse renunció."/>
    <x v="5"/>
    <n v="37"/>
    <s v="EDUCACIÓN UNIVERSITARIA INCOMPLETA"/>
    <s v="SOLTERO/A"/>
    <s v="GRUPAL"/>
    <s v="Bueno"/>
    <s v="Bueno"/>
  </r>
  <r>
    <x v="36"/>
    <n v="2019"/>
    <s v="ELVIS VELASQUEZ"/>
    <s v="MARZO"/>
    <s v="PLANILLA"/>
    <s v="0080002784"/>
    <s v="61041"/>
    <m/>
    <s v="SANCHEZ/SILVA,TIBERIO CESAR"/>
    <s v="JUNIOR 1"/>
    <x v="2"/>
    <s v="AGENCIA"/>
    <s v="NEGOCIOS"/>
    <x v="11"/>
    <x v="8"/>
    <s v="DIVISIÓN CENTRO"/>
    <d v="2016-03-01T00:00:00"/>
    <d v="2019-03-01T00:00:00"/>
    <n v="3.0416666666666665"/>
    <n v="36.5"/>
    <x v="1"/>
    <x v="2"/>
    <d v="1980-10-30T00:00:00"/>
    <s v="M"/>
    <s v="INVOLUNTARIA"/>
    <s v="Abandono de Trabajo"/>
    <s v=" No se Localiza( Realizó abandono Laboral, Acumuló faltas)"/>
    <s v="El colaborador no asistío por (3) días y al cuarto día se envió carta pre despido notarial, es allí donde presenta su carta de renuncia. "/>
    <x v="3"/>
    <n v="38"/>
    <s v="GRADO DE BACHILLER"/>
    <s v="SOLTERO/A"/>
    <s v="INDIVIDUAL"/>
    <s v="En Alerta"/>
    <s v="Alerta"/>
  </r>
  <r>
    <x v="36"/>
    <n v="2019"/>
    <s v="JUANITA IZAGUIRRE"/>
    <s v="MARZO"/>
    <s v="PLANILLA"/>
    <s v="0840000035"/>
    <s v="80304"/>
    <m/>
    <s v="CHAVEZ/PLAZA,ANGEL EDUARDO"/>
    <s v="EXPERTO"/>
    <x v="2"/>
    <s v="AGENCIA"/>
    <s v="NEGOCIOS"/>
    <x v="75"/>
    <x v="55"/>
    <s v="DIVISIÓN CENTRO"/>
    <d v="2017-07-03T00:00:00"/>
    <d v="2019-03-01T00:00:00"/>
    <n v="1.6833333333333333"/>
    <n v="20.2"/>
    <x v="1"/>
    <x v="2"/>
    <d v="1989-02-21T00:00:00"/>
    <s v="M"/>
    <s v="VOLUNTARIA"/>
    <s v="Mejor Oferta De Trabajo"/>
    <s v="Mejor salario"/>
    <s v="La renuncia se presentó por oferta de Mi Banco donde se ofrecía un mayor sueldo base, un bono fijo atractivo por 3 meses y la oportunidad de ascender en 6 meses. "/>
    <x v="3"/>
    <n v="30"/>
    <s v="GRADO DE BACHILLER"/>
    <s v="CASADO"/>
    <s v="INDIVIDUAL"/>
    <s v="Regular"/>
    <s v="Regular"/>
  </r>
  <r>
    <x v="36"/>
    <n v="2019"/>
    <s v="JUANITA IZAGUIRRE"/>
    <s v="MARZO"/>
    <s v="PLANILLA"/>
    <s v="0840000032"/>
    <s v="79653"/>
    <m/>
    <s v="SEGURA/GAITAN,ARTURO"/>
    <s v="EXPERTO"/>
    <x v="2"/>
    <s v="AGENCIA"/>
    <s v="NEGOCIOS"/>
    <x v="75"/>
    <x v="55"/>
    <s v="DIVISIÓN CENTRO"/>
    <d v="2017-06-12T00:00:00"/>
    <d v="2019-03-01T00:00:00"/>
    <n v="1.7416666666666665"/>
    <n v="20.9"/>
    <x v="1"/>
    <x v="2"/>
    <d v="1988-04-10T00:00:00"/>
    <s v="M"/>
    <s v="VOLUNTARIA"/>
    <s v="Mejor Oferta De Trabajo"/>
    <s v="Mejor salario"/>
    <s v="La renuncia se presentó por oferta de Mi Banco donde se ofrecía un mayor sueldo base, un bono fijo atractivo por 3 meses y la oportunidad de ascender en 6 meses. "/>
    <x v="3"/>
    <n v="31"/>
    <s v="TITULADO"/>
    <s v="SOLTERO/A"/>
    <s v="INDIVIDUAL"/>
    <s v="Oportunidad de Mejora"/>
    <s v="Mejora"/>
  </r>
  <r>
    <x v="36"/>
    <n v="2019"/>
    <s v="JUANITA IZAGUIRRE"/>
    <s v="MARZO"/>
    <s v="PLANILLA"/>
    <s v="0840000068"/>
    <s v="87817"/>
    <m/>
    <s v="RAMIREZ/ALTAMIRANO,YORK JOEL"/>
    <m/>
    <x v="97"/>
    <s v="AGENCIA"/>
    <s v="NEGOCIOS"/>
    <x v="75"/>
    <x v="55"/>
    <s v="DIVISIÓN CENTRO"/>
    <d v="2018-07-09T00:00:00"/>
    <d v="2019-03-01T00:00:00"/>
    <n v="0.65277777777777779"/>
    <n v="7.833333333333333"/>
    <x v="1"/>
    <x v="0"/>
    <d v="1993-06-26T00:00:00"/>
    <s v="M"/>
    <s v="INVOLUNTARIA"/>
    <s v="Bajo desempeño"/>
    <s v="No mostraba interes"/>
    <s v="Si bien formalmente, se considera como retiro voluntario; el colaborador fue invitado a la renuncia por un bajo desempeño durante su período como ejecutivo de negocios en formación."/>
    <x v="3"/>
    <n v="26"/>
    <s v="EDUCACIÓN SUPERIOR (INSTITUTO SUPERIOR, ETC) COMPLETA"/>
    <s v="SOLTERO/A"/>
    <s v="VENTAS"/>
    <s v=""/>
    <s v=""/>
  </r>
  <r>
    <x v="36"/>
    <n v="2019"/>
    <s v="PATRICIA FARROMEQUE"/>
    <s v="MARZO"/>
    <s v="PLANILLA"/>
    <s v="0130000026"/>
    <s v="86947"/>
    <m/>
    <s v="ORIHUELA/SOTOMAYOR,IVETTE PAMELA"/>
    <s v="JUNIOR"/>
    <x v="1"/>
    <s v="AGENCIA"/>
    <s v="NEGOCIOS"/>
    <x v="6"/>
    <x v="7"/>
    <s v="DIVISIÓN CENTRO ORIENTE"/>
    <d v="2018-05-14T00:00:00"/>
    <d v="2019-03-01T00:00:00"/>
    <n v="0.80833333333333324"/>
    <n v="9.6999999999999993"/>
    <x v="1"/>
    <x v="1"/>
    <d v="1991-08-27T00:00:00"/>
    <s v="F"/>
    <s v="VOLUNTARIA"/>
    <s v="Estudios"/>
    <s v="Continuar y Dedicarse solo a estudios"/>
    <s v="Colaboradora viajará a provincia para estudiar y se dedicará por el momento sólo a ello ya que sus padres cubrirán dicho gasto."/>
    <x v="1"/>
    <n v="27"/>
    <s v="EDUCACIÓN UNIVERSITARIA INCOMPLETA"/>
    <s v="SOLTERO/A"/>
    <s v="GRUPAL"/>
    <s v="Extraordinario"/>
    <s v="Extraordinario"/>
  </r>
  <r>
    <x v="36"/>
    <n v="2019"/>
    <s v="PATRICIA FARROMEQUE"/>
    <s v="MARZO"/>
    <s v="PLANILLA"/>
    <s v="0080002881"/>
    <s v="61108"/>
    <m/>
    <s v="PAZ/CORDOVA,NELBER"/>
    <s v="MASTER"/>
    <x v="1"/>
    <s v="AGENCIA"/>
    <s v="NEGOCIOS"/>
    <x v="6"/>
    <x v="7"/>
    <s v="DIVISIÓN CENTRO ORIENTE"/>
    <d v="2016-04-22T00:00:00"/>
    <d v="2019-03-01T00:00:00"/>
    <n v="2.8972222222222221"/>
    <n v="34.766666666666666"/>
    <x v="1"/>
    <x v="1"/>
    <d v="1995-05-01T00:00:00"/>
    <s v="M"/>
    <s v="INVOLUNTARIA"/>
    <s v="Fraude"/>
    <s v="Falsificación de firmas/Huellas"/>
    <s v="Asesor falsificó la firma de 10 clientas con la finalidad de retirar los ahorros del grupo y cubrir la cuota pendiente de una clienta sin tener la autorización del grupo."/>
    <x v="1"/>
    <n v="24"/>
    <s v="EDUCACIÓN UNIVERSITARIA INCOMPLETA"/>
    <s v="SOLTERO/A"/>
    <s v="GRUPAL"/>
    <s v="Oportunidad de Mejora"/>
    <s v="Mejora"/>
  </r>
  <r>
    <x v="36"/>
    <n v="2019"/>
    <s v="PATRICIA FARROMEQUE"/>
    <s v="MARZO"/>
    <s v="PLANILLA"/>
    <s v="0790000013"/>
    <s v="78786"/>
    <m/>
    <s v="CABELLO/CUBA,ALAN PETER"/>
    <s v="SENIOR"/>
    <x v="1"/>
    <s v="AGENCIA"/>
    <s v="NEGOCIOS"/>
    <x v="96"/>
    <x v="7"/>
    <s v="DIVISIÓN CENTRO ORIENTE"/>
    <d v="2017-05-15T00:00:00"/>
    <d v="2019-03-01T00:00:00"/>
    <n v="1.8194444444444444"/>
    <n v="21.833333333333332"/>
    <x v="1"/>
    <x v="1"/>
    <d v="1991-07-06T00:00:00"/>
    <s v="M"/>
    <s v="VOLUNTARIA"/>
    <s v="Mejor Oferta De Trabajo"/>
    <s v="Mejor salario"/>
    <s v="Cambio al producto CI - Caja Huancayo por mejor básico."/>
    <x v="1"/>
    <n v="28"/>
    <s v="EDUCACIÓN UNIVERSITARIA INCOMPLETA"/>
    <s v="SOLTERO/A"/>
    <s v="GRUPAL"/>
    <s v="Bueno"/>
    <s v="Bueno"/>
  </r>
  <r>
    <x v="36"/>
    <n v="2019"/>
    <s v="PATRICIA FARROMEQUE"/>
    <s v="MARZO"/>
    <s v="PLANILLA"/>
    <s v="0080002883"/>
    <s v="61109"/>
    <m/>
    <s v="PEREZ/EGOAVIL,RUBEN JHANOC"/>
    <s v="MASTER"/>
    <x v="1"/>
    <s v="AGENCIA"/>
    <s v="NEGOCIOS"/>
    <x v="6"/>
    <x v="7"/>
    <s v="DIVISIÓN CENTRO ORIENTE"/>
    <d v="2016-04-22T00:00:00"/>
    <d v="2019-03-01T00:00:00"/>
    <n v="2.8972222222222221"/>
    <n v="34.766666666666666"/>
    <x v="1"/>
    <x v="1"/>
    <d v="1987-03-28T00:00:00"/>
    <s v="M"/>
    <s v="INVOLUNTARIA"/>
    <s v="Faltas A La Metodología o Política"/>
    <s v="Utilizar metodos no autorizados para la colocacion, recuperacion y cobranza."/>
    <s v="Asesor recibió el depósito de una clienta en su cuenta personal"/>
    <x v="1"/>
    <n v="32"/>
    <s v="EDUCACIÓN UNIVERSITARIA INCOMPLETA"/>
    <s v="SOLTERO/A"/>
    <s v="GRUPAL"/>
    <s v="En Alerta"/>
    <s v="Alerta"/>
  </r>
  <r>
    <x v="36"/>
    <n v="2019"/>
    <s v="RAYSA GAVANCHO "/>
    <s v="MARZO"/>
    <s v="PLANILLA"/>
    <s v="0940000009"/>
    <s v="88664"/>
    <m/>
    <s v="RAMIREZ/CASAHUAMAN,RONALD DAVID"/>
    <s v="SENIOR"/>
    <x v="2"/>
    <s v="AGENCIA"/>
    <s v="NEGOCIOS"/>
    <x v="93"/>
    <x v="55"/>
    <s v="DIVISIÓN CENTRO"/>
    <d v="2018-09-03T00:00:00"/>
    <d v="2019-03-01T00:00:00"/>
    <n v="0.49722222222222223"/>
    <n v="5.9666666666666668"/>
    <x v="0"/>
    <x v="2"/>
    <d v="1988-04-19T00:00:00"/>
    <s v="M"/>
    <s v="VOLUNTARIA"/>
    <s v="Mejor Oferta De Trabajo"/>
    <s v="Mejor ubicación del lugar de trabajo"/>
    <s v="Colaborador venía presentando un comportamiento inadecuado. GA conversó con el y birndó apoyo y soporte; sin embargo aun así decidió renunciar. Inicialmente indicó que deseaba estar cerca a su madre; sin embargo, se conoce que aceptó otra oferta"/>
    <x v="3"/>
    <n v="31"/>
    <s v="GRADO DE BACHILLER"/>
    <s v="SOLTERO/A"/>
    <s v="INDIVIDUAL"/>
    <s v="Oportunidad de Mejora"/>
    <s v="Mejora"/>
  </r>
  <r>
    <x v="36"/>
    <n v="2019"/>
    <s v="SANDRA SOTO"/>
    <s v="MARZO"/>
    <s v="PLANILLA"/>
    <s v="0170000039"/>
    <s v="89190"/>
    <m/>
    <s v="BUENO/ORE,ALAN WILLIAMS"/>
    <m/>
    <x v="97"/>
    <s v="AGENCIA"/>
    <s v="NEGOCIOS"/>
    <x v="10"/>
    <x v="5"/>
    <s v="DIVISIÓN CENTRO"/>
    <d v="2018-10-01T00:00:00"/>
    <d v="2019-03-01T00:00:00"/>
    <n v="0.41944444444444445"/>
    <n v="5.0333333333333332"/>
    <x v="0"/>
    <x v="0"/>
    <d v="1996-10-14T00:00:00"/>
    <s v="M"/>
    <s v="INVOLUNTARIA"/>
    <s v="Termino De Contrato"/>
    <s v="No pasó programa Formativo"/>
    <s v="El colaborador mencionó que deseaba renunciar por motivos personales; sin embargo la supervisora le indicó que termine su programa"/>
    <x v="3"/>
    <n v="22"/>
    <s v="EDUCACIÓN UNIVERSITARIA INCOMPLETA"/>
    <s v="SOLTERO/A"/>
    <s v="VENTAS"/>
    <s v=""/>
    <s v=""/>
  </r>
  <r>
    <x v="36"/>
    <n v="2019"/>
    <s v="TEREZA OCHOA"/>
    <s v="MARZO"/>
    <s v="PLANILLA"/>
    <s v="0080003106"/>
    <s v="61326"/>
    <m/>
    <s v="DELACRUZ/CHICNES,SANDY MARIBEL"/>
    <s v="EXPERTO"/>
    <x v="2"/>
    <s v="AGENCIA"/>
    <s v="NEGOCIOS"/>
    <x v="6"/>
    <x v="5"/>
    <s v="DIVISIÓN CENTRO"/>
    <d v="2016-08-16T00:00:00"/>
    <d v="2019-03-01T00:00:00"/>
    <n v="2.5749999999999997"/>
    <n v="30.9"/>
    <x v="1"/>
    <x v="2"/>
    <d v="1993-11-22T00:00:00"/>
    <s v="F"/>
    <s v="VOLUNTARIA"/>
    <s v="Mejor Oferta De Trabajo"/>
    <s v="Mejor salario"/>
    <s v="Ex colaboradora acepto propuesta por Mibanco ya que le iban a pagar 4000 mil soles"/>
    <x v="3"/>
    <n v="25"/>
    <s v="TITULADO"/>
    <s v="SOLTERO/A"/>
    <s v="INDIVIDUAL"/>
    <s v="Regular"/>
    <s v="Regular"/>
  </r>
  <r>
    <x v="36"/>
    <n v="2019"/>
    <s v="TEREZA OCHOA"/>
    <s v="MARZO"/>
    <s v="PLANILLA"/>
    <s v="0080003100"/>
    <s v="61477"/>
    <m/>
    <s v="ARQUINIGO/HUAYTA,MIRIAN MILAGROS"/>
    <s v="PRINCIPIANTE"/>
    <x v="2"/>
    <s v="AGENCIA"/>
    <s v="NEGOCIOS"/>
    <x v="7"/>
    <x v="5"/>
    <s v="DIVISIÓN CENTRO"/>
    <d v="2017-04-01T00:00:00"/>
    <d v="2019-03-01T00:00:00"/>
    <n v="1.9416666666666667"/>
    <n v="23.3"/>
    <x v="1"/>
    <x v="2"/>
    <d v="1994-12-30T00:00:00"/>
    <s v="F"/>
    <s v="VOLUNTARIA"/>
    <s v="Cuidado y atencion de hijos"/>
    <s v="No cuenta con apoyo para el cuidado de hijos"/>
    <s v="Ex colaboradora menciona que no tiene quien cuide a su menor hijo por eso ha decidido renunciar, fue una decisión dificil porque le gusta el trabajo que tiene en Compartamos."/>
    <x v="3"/>
    <n v="24"/>
    <s v="EDUCACIÓN UNIVERSITARIA INCOMPLETA"/>
    <s v="SOLTERO/A"/>
    <s v="INDIVIDUAL"/>
    <s v="En Alerta"/>
    <s v="Alerta"/>
  </r>
  <r>
    <x v="36"/>
    <n v="2019"/>
    <s v="TEREZA OCHOA"/>
    <s v="MARZO"/>
    <s v="PRACTICAS"/>
    <s v="0130000046"/>
    <s v="90016"/>
    <m/>
    <s v="QUINTEROS/GUZMAN,JORGE"/>
    <m/>
    <x v="5"/>
    <s v="AGENCIA"/>
    <s v="OPERACIONES"/>
    <x v="6"/>
    <x v="5"/>
    <s v="DIVISIÓN CENTRO"/>
    <d v="2018-12-03T00:00:00"/>
    <d v="2019-03-01T00:00:00"/>
    <n v="0.24444444444444444"/>
    <n v="2.9333333333333331"/>
    <x v="0"/>
    <x v="4"/>
    <d v="1994-04-08T00:00:00"/>
    <s v="M"/>
    <s v="INVOLUNTARIA"/>
    <s v="Abandono de Trabajo"/>
    <s v=" No se Localiza( Realizó abandono Laboral, Acumuló faltas)"/>
    <s v="Ex colaborador dejo de asistir a trabajar, el primer día pidio permiso por problemas personales sin embargo, los días siguientes no se comunico."/>
    <x v="3"/>
    <n v="25"/>
    <s v="EDUCACIÓN SUPERIOR (INSTITUTO SUPERIOR, ETC) COMPLETA"/>
    <s v="SOLTERO/A"/>
    <s v="OPERACIONES"/>
    <s v=""/>
    <s v=""/>
  </r>
  <r>
    <x v="36"/>
    <n v="2019"/>
    <s v="ALEJANDRA LAZO"/>
    <s v="MARZO"/>
    <s v="PLANILLA"/>
    <s v="0020000001"/>
    <s v="77944"/>
    <m/>
    <s v="OBLITAS/LIRA,MARILU MARGARITA"/>
    <s v="SENIOR"/>
    <x v="2"/>
    <s v="AGENCIA"/>
    <s v="NEGOCIOS"/>
    <x v="37"/>
    <x v="2"/>
    <s v="DIVISIÓN SUR"/>
    <d v="2017-04-03T00:00:00"/>
    <d v="2019-03-02T00:00:00"/>
    <n v="1.9388888888888889"/>
    <n v="23.266666666666666"/>
    <x v="1"/>
    <x v="2"/>
    <d v="1984-09-03T00:00:00"/>
    <s v="F"/>
    <s v="VOLUNTARIA"/>
    <s v="Mejor Oferta De Trabajo"/>
    <s v="Mejor salario"/>
    <s v="mejor salario"/>
    <x v="0"/>
    <n v="34"/>
    <s v="TITULADO"/>
    <s v="SOLTERO/A"/>
    <s v="INDIVIDUAL"/>
    <s v="En Alerta"/>
    <s v="Alerta"/>
  </r>
  <r>
    <x v="36"/>
    <n v="2019"/>
    <s v="ANA MEJIA"/>
    <s v="MARZO"/>
    <s v="PLANILLA"/>
    <s v="0400000280"/>
    <s v="62343"/>
    <m/>
    <s v="COBEÑAS/SOPLOPUCO,LISSET CLOTILDE"/>
    <s v="MASTER"/>
    <x v="1"/>
    <s v="AGENCIA"/>
    <s v="NEGOCIOS"/>
    <x v="40"/>
    <x v="23"/>
    <s v="DIVISIÓN NORTE"/>
    <d v="2016-02-22T00:00:00"/>
    <d v="2019-03-02T00:00:00"/>
    <n v="3.0666666666666664"/>
    <n v="36.799999999999997"/>
    <x v="1"/>
    <x v="1"/>
    <d v="1991-12-11T00:00:00"/>
    <s v="F"/>
    <s v="VOLUNTARIA"/>
    <s v="Mejor Oferta De Trabajo"/>
    <s v="Mejor salario"/>
    <s v="Le ofrecieron  un puesto de asesor de crédito individual en Mi Banco."/>
    <x v="6"/>
    <n v="27"/>
    <s v="EDUCACIÓN UNIVERSITARIA COMPLETA"/>
    <s v="SOLTERO/A"/>
    <s v="GRUPAL"/>
    <s v="Bueno"/>
    <s v="Bueno"/>
  </r>
  <r>
    <x v="36"/>
    <n v="2019"/>
    <s v="XIMENA MOROTE"/>
    <s v="MARZO"/>
    <s v="PLANILLA"/>
    <s v="0080003414"/>
    <s v="81567"/>
    <m/>
    <s v="CASANA/VERASTEGUI,LIZBET ESTEFANY"/>
    <m/>
    <x v="149"/>
    <s v="SG FINANZAS ESTRUCTURADAS"/>
    <s v="GC ADMINISTRACION Y FINANZAS"/>
    <x v="44"/>
    <x v="73"/>
    <s v="GC ADMINISTRACION Y FINANZAS"/>
    <d v="2017-08-17T00:00:00"/>
    <d v="2019-03-04T00:00:00"/>
    <n v="1.5666666666666667"/>
    <n v="18.8"/>
    <x v="1"/>
    <x v="3"/>
    <d v="1989-02-06T00:00:00"/>
    <s v="F"/>
    <s v="VOLUNTARIA"/>
    <s v="Estudios"/>
    <s v="Diplomado o maestría (Cursos y/o especializacion en el pais/extranjero)"/>
    <s v="Estudios en el extranjero"/>
    <x v="13"/>
    <n v="30"/>
    <s v="GRADO DE BACHILLER"/>
    <s v="SOLTERO/A"/>
    <s v="CEAS"/>
    <s v=""/>
    <s v=""/>
  </r>
  <r>
    <x v="36"/>
    <n v="2019"/>
    <s v="ELVIS VELASQUEZ"/>
    <s v="MARZO"/>
    <s v="PLANILLA"/>
    <s v="0010001308"/>
    <s v="89855"/>
    <m/>
    <s v="VASQUEZ/VILOCHE,ROSA HERLINDA"/>
    <s v="EXPERTO"/>
    <x v="2"/>
    <s v="AGENCIA"/>
    <s v="NEGOCIOS"/>
    <x v="48"/>
    <x v="8"/>
    <s v="DIVISIÓN CENTRO"/>
    <d v="2018-11-19T00:00:00"/>
    <d v="2019-03-04T00:00:00"/>
    <n v="0.29166666666666669"/>
    <n v="3.5"/>
    <x v="0"/>
    <x v="2"/>
    <d v="1979-12-08T00:00:00"/>
    <s v="F"/>
    <s v="VOLUNTARIA"/>
    <s v="Termino De Contrato"/>
    <s v="No le gusto el trabajo bajo presion"/>
    <s v="NO empató con el cargo de experto , no llegando asu meta en los 3 primeros meses."/>
    <x v="3"/>
    <n v="39"/>
    <s v="GRADO DE BACHILLER"/>
    <s v="SOLTERO/A"/>
    <s v="INDIVIDUAL"/>
    <s v="Oportunidad de Mejora"/>
    <s v="Mejora"/>
  </r>
  <r>
    <x v="36"/>
    <n v="2019"/>
    <s v="ELVIS VELASQUEZ"/>
    <s v="MARZO"/>
    <s v="PLANILLA"/>
    <s v="0030000008"/>
    <s v="83787"/>
    <m/>
    <s v="MALLMA/CCAULLA,CARLOS ALBERTO"/>
    <m/>
    <x v="77"/>
    <s v="AGENCIA"/>
    <s v="NEGOCIOS"/>
    <x v="60"/>
    <x v="8"/>
    <s v="DIVISIÓN CENTRO"/>
    <d v="2017-11-20T00:00:00"/>
    <d v="2019-03-04T00:00:00"/>
    <n v="1.3027777777777778"/>
    <n v="15.633333333333333"/>
    <x v="1"/>
    <x v="2"/>
    <d v="1982-10-08T00:00:00"/>
    <s v="M"/>
    <s v="VOLUNTARIA"/>
    <s v="Liderazgo"/>
    <s v="Desacuerdo con la metodologia de trabajo"/>
    <s v="Se realizó la entrevista de salida al colaborador y mencionó que su renuncia fue motivada al estilo de liderazgo que mantiene el GR. En el ADN se colocó el motivo inicial que fue por estudios de maestría."/>
    <x v="3"/>
    <n v="36"/>
    <s v="GRADO DE BACHILLER"/>
    <s v="CASADO"/>
    <s v="INDIVIDUAL"/>
    <n v="0"/>
    <s v=""/>
  </r>
  <r>
    <x v="36"/>
    <n v="2019"/>
    <s v="ELVIS VELASQUEZ"/>
    <s v="MARZO"/>
    <s v="PLANILLA"/>
    <s v="0300000031"/>
    <s v="89727"/>
    <m/>
    <s v="REYNOSO/CANDELARIO,YOVANA CECILIA"/>
    <s v="SENIOR"/>
    <x v="2"/>
    <s v="AGENCIA"/>
    <s v="NEGOCIOS"/>
    <x v="48"/>
    <x v="8"/>
    <s v="DIVISIÓN CENTRO"/>
    <d v="2018-11-12T00:00:00"/>
    <d v="2019-03-04T00:00:00"/>
    <n v="0.31111111111111112"/>
    <n v="3.7333333333333334"/>
    <x v="0"/>
    <x v="2"/>
    <d v="1988-06-18T00:00:00"/>
    <s v="F"/>
    <s v="VOLUNTARIA"/>
    <s v="Salud"/>
    <s v="Padecimiento o Accidente de Familiar"/>
    <s v="Se retira por cuidado de Familiar (Madre) quien se encontraba delicada de salud."/>
    <x v="3"/>
    <n v="31"/>
    <s v="EDUCACIÓN UNIVERSITARIA COMPLETA"/>
    <s v="SOLTERO/A"/>
    <s v="INDIVIDUAL"/>
    <s v="Oportunidad de Mejora"/>
    <s v="Mejora"/>
  </r>
  <r>
    <x v="36"/>
    <n v="2019"/>
    <s v="ELVIS VELASQUEZ"/>
    <s v="MARZO"/>
    <s v="PLANILLA"/>
    <s v="0080001463"/>
    <s v="60677"/>
    <m/>
    <s v="SOTELO/PEÑA,RAFAEL ANTONIO"/>
    <s v="SENIOR"/>
    <x v="2"/>
    <s v="AGENCIA"/>
    <s v="NEGOCIOS"/>
    <x v="11"/>
    <x v="8"/>
    <s v="DIVISIÓN CENTRO"/>
    <d v="2013-10-07T00:00:00"/>
    <d v="2019-03-04T00:00:00"/>
    <n v="5.4833333333333334"/>
    <n v="65.8"/>
    <x v="1"/>
    <x v="2"/>
    <d v="1983-07-04T00:00:00"/>
    <s v="M"/>
    <s v="INVOLUNTARIA"/>
    <s v="PIT"/>
    <s v="Rechazo el proceso"/>
    <s v="Colaborador con bajos indicadores en el año 2018, no quiso formar parte del programa EMDT se rehusó a firmar."/>
    <x v="3"/>
    <n v="36"/>
    <s v="EDUCACIÓN UNIVERSITARIA COMPLETA"/>
    <s v="SOLTERO/A"/>
    <s v="INDIVIDUAL"/>
    <s v="En Alerta"/>
    <s v="Alerta"/>
  </r>
  <r>
    <x v="36"/>
    <n v="2019"/>
    <s v="PATRICIA ANDIA"/>
    <s v="MARZO"/>
    <s v="PLANILLA"/>
    <s v="0570000031"/>
    <s v="88015"/>
    <m/>
    <s v="POIRE/MATIAS,SHARON EMILY"/>
    <s v="JUNIOR"/>
    <x v="1"/>
    <s v="AGENCIA"/>
    <s v="NEGOCIOS"/>
    <x v="14"/>
    <x v="18"/>
    <s v="DIVISIÓN CENTRO SUR"/>
    <d v="2018-07-20T00:00:00"/>
    <d v="2019-03-05T00:00:00"/>
    <n v="0.6333333333333333"/>
    <n v="7.6"/>
    <x v="1"/>
    <x v="1"/>
    <d v="1998-04-11T00:00:00"/>
    <s v="F"/>
    <s v="VOLUNTARIA"/>
    <s v="Termino De Contrato"/>
    <s v="No se adapto a los procedimientos"/>
    <s v="Colaboradora renuncio porque se sentia muy preocupada por la mora. Ga comento que no contestaba las llamadas en campo y no esta cumpliendo con lo que se le indicaba. "/>
    <x v="5"/>
    <n v="21"/>
    <s v="EDUCACIÓN UNIVERSITARIA INCOMPLETA"/>
    <s v="SOLTERO/A"/>
    <s v="GRUPAL"/>
    <s v="Bueno"/>
    <s v="Bueno"/>
  </r>
  <r>
    <x v="36"/>
    <n v="2019"/>
    <s v="XIMENA MOROTE"/>
    <s v="MARZO"/>
    <s v="PLANILLA"/>
    <s v="0070003047"/>
    <s v="60093"/>
    <m/>
    <s v="ESCOBAR/GALDOS,CESAR"/>
    <m/>
    <x v="150"/>
    <s v="G AHORROS"/>
    <s v="GC ADMINISTRACION Y FINANZAS"/>
    <x v="2"/>
    <x v="1"/>
    <s v="DIVISIÓN SUR"/>
    <d v="2013-08-02T00:00:00"/>
    <d v="2019-03-05T00:00:00"/>
    <n v="5.6694444444444443"/>
    <n v="68.033333333333331"/>
    <x v="1"/>
    <x v="6"/>
    <d v="1959-07-17T00:00:00"/>
    <s v="M"/>
    <s v="INVOLUNTARIA"/>
    <s v="Reestructura"/>
    <s v="Reestructura"/>
    <s v="Cambio de posición de Arequipa a Lima"/>
    <x v="0"/>
    <n v="60"/>
    <s v="EDUCACIÓN UNIVERSITARIA COMPLETA"/>
    <s v="CASADO"/>
    <s v="AHORROS"/>
    <s v=""/>
    <s v=""/>
  </r>
  <r>
    <x v="36"/>
    <n v="2019"/>
    <s v="DAVID VILA RUIZ "/>
    <s v="MARZO"/>
    <s v="PLANILLA"/>
    <s v="0330000196"/>
    <s v="90854"/>
    <m/>
    <s v="CONDORI/HUAMAN,JULIO CESAR"/>
    <s v="JUNIOR"/>
    <x v="1"/>
    <s v="AGENCIA"/>
    <s v="NEGOCIOS"/>
    <x v="13"/>
    <x v="10"/>
    <s v="DIVISIÓN CENTRO SUR"/>
    <d v="2019-02-04T00:00:00"/>
    <d v="2019-03-05T00:00:00"/>
    <n v="8.0555555555555561E-2"/>
    <n v="0.96666666666666667"/>
    <x v="0"/>
    <x v="1"/>
    <d v="1993-06-04T00:00:00"/>
    <s v="M"/>
    <s v="VOLUNTARIA"/>
    <s v="Matrimonio"/>
    <s v="Problemas con cónyuge"/>
    <s v="Colaborador tenia que viajar a Puerto Maldonado por problemas con su pareja."/>
    <x v="5"/>
    <n v="26"/>
    <s v="EDUCACIÓN UNIVERSITARIA COMPLETA"/>
    <s v="SOLTERO/A"/>
    <s v="GRUPAL"/>
    <s v="En Alerta"/>
    <s v="Alerta"/>
  </r>
  <r>
    <x v="36"/>
    <n v="2019"/>
    <s v="SANDRA SOTO"/>
    <s v="MARZO"/>
    <s v="PLANILLA"/>
    <s v="0010001073"/>
    <s v="60394"/>
    <m/>
    <s v="VARGAS/HERNANDEZ,PEDRO RAFAEL"/>
    <s v="EXPERTO"/>
    <x v="2"/>
    <s v="AGENCIA"/>
    <s v="NEGOCIOS"/>
    <x v="41"/>
    <x v="11"/>
    <s v="DIVISIÓN CENTRO"/>
    <d v="2009-02-02T00:00:00"/>
    <d v="2019-03-05T00:00:00"/>
    <n v="10.230555555555556"/>
    <n v="122.76666666666667"/>
    <x v="1"/>
    <x v="2"/>
    <d v="1970-05-31T00:00:00"/>
    <s v="M"/>
    <s v="INVOLUNTARIA"/>
    <s v="PIT"/>
    <s v="Por desempeño"/>
    <s v="Colaborador no cumplió con obtener el desempeño de durante los ultimos 6 meses, incluso llegó a encontrarse en los asesores SuperCríticos."/>
    <x v="3"/>
    <n v="49"/>
    <s v="EDUCACIÓN UNIVERSITARIA COMPLETA"/>
    <s v="SOLTERO/A"/>
    <s v="INDIVIDUAL"/>
    <s v="En Alerta"/>
    <s v="Alerta"/>
  </r>
  <r>
    <x v="36"/>
    <n v="2019"/>
    <s v="DAVID VILA RUIZ "/>
    <s v="MARZO"/>
    <s v="PLANILLA"/>
    <s v="0330000153"/>
    <s v="82286"/>
    <m/>
    <s v="VEGACENTENO/VALENCIA,CARLOS BRIAM"/>
    <s v="JUNIOR"/>
    <x v="1"/>
    <s v="AGENCIA"/>
    <s v="NEGOCIOS"/>
    <x v="13"/>
    <x v="10"/>
    <s v="DIVISIÓN CENTRO SUR"/>
    <d v="2017-09-18T00:00:00"/>
    <d v="2019-03-06T00:00:00"/>
    <n v="1.4833333333333334"/>
    <n v="17.8"/>
    <x v="1"/>
    <x v="1"/>
    <d v="1994-01-11T00:00:00"/>
    <s v="M"/>
    <s v="INVOLUNTARIA"/>
    <s v="Fraude"/>
    <s v="Tomar dinero de los grupos"/>
    <s v="Toma de dinero"/>
    <x v="5"/>
    <n v="25"/>
    <s v="EDUCACIÓN UNIVERSITARIA COMPLETA"/>
    <s v="SOLTERO/A"/>
    <s v="GRUPAL"/>
    <s v="En Alerta"/>
    <s v="Alerta"/>
  </r>
  <r>
    <x v="36"/>
    <n v="2019"/>
    <s v="XIMENA MOROTE"/>
    <s v="MARZO"/>
    <s v="PLANILLA"/>
    <s v="0050000036"/>
    <s v="89324"/>
    <m/>
    <s v="BUSTAMANTE/SAMANEZ,OSCAR EDUARDO"/>
    <m/>
    <x v="128"/>
    <s v="G CREDITO GRUPAL"/>
    <s v="GC NEGOCIOS"/>
    <x v="78"/>
    <x v="62"/>
    <s v="GC NEGOCIOS"/>
    <d v="2018-10-15T00:00:00"/>
    <d v="2019-03-06T00:00:00"/>
    <n v="0.39444444444444443"/>
    <n v="4.7333333333333334"/>
    <x v="0"/>
    <x v="3"/>
    <d v="1975-06-19T00:00:00"/>
    <s v="M"/>
    <s v="VOLUNTARIA"/>
    <s v="Liderazgo"/>
    <s v="Desacuerdo con la metodologia de trabajo"/>
    <s v="COLABORADOR INDICÓ QUE NO SE SENTÍA A GUSTO CON SU LIDER INMEDIATO, Y NO LE GUSTABA NO PODER TENER AUTONOMIA EN DECISIONES "/>
    <x v="14"/>
    <n v="44"/>
    <s v="TITULADO"/>
    <s v="CASADO"/>
    <s v="CEAS"/>
    <s v=""/>
    <s v=""/>
  </r>
  <r>
    <x v="36"/>
    <n v="2019"/>
    <s v="TEREZA OCHOA"/>
    <s v="MARZO"/>
    <s v="PLANILLA"/>
    <s v="0950000024"/>
    <s v="89593"/>
    <m/>
    <s v="CABALLERO/VELASQUEZ,CHRISTIAN RAUL"/>
    <s v="EXPERTO"/>
    <x v="2"/>
    <s v="AGENCIA"/>
    <s v="NEGOCIOS"/>
    <x v="96"/>
    <x v="5"/>
    <s v="DIVISIÓN CENTRO"/>
    <d v="2018-11-05T00:00:00"/>
    <d v="2019-03-06T00:00:00"/>
    <n v="0.33611111111111108"/>
    <n v="4.0333333333333332"/>
    <x v="0"/>
    <x v="2"/>
    <d v="1993-10-03T00:00:00"/>
    <s v="M"/>
    <s v="INVOLUNTARIA"/>
    <s v="Abandono de Trabajo"/>
    <s v=" No se Localiza( Realizó abandono Laboral, Acumuló faltas)"/>
    <s v="Ex colaborador falta al centro de trabajo y no comunico a su jefe inmediato, pese a las llamadas y mensajes que se envio, no se tuvo respuesta."/>
    <x v="3"/>
    <n v="25"/>
    <s v="EDUCACIÓN UNIVERSITARIA COMPLETA"/>
    <s v="SOLTERO/A"/>
    <s v="INDIVIDUAL"/>
    <s v="En Alerta"/>
    <s v="Alerta"/>
  </r>
  <r>
    <x v="36"/>
    <n v="2019"/>
    <s v="ELVIS VELASQUEZ"/>
    <s v="MARZO"/>
    <s v="PLANILLA"/>
    <s v="0010001004"/>
    <s v="60415"/>
    <m/>
    <s v="GUTIERREZ/VIDAL,JOSE MIGUEL"/>
    <m/>
    <x v="66"/>
    <s v="AGENCIA"/>
    <s v="NEGOCIOS"/>
    <x v="60"/>
    <x v="8"/>
    <s v="DIVISIÓN CENTRO"/>
    <d v="2010-02-01T00:00:00"/>
    <d v="2019-03-07T00:00:00"/>
    <n v="9.2249999999999996"/>
    <n v="110.7"/>
    <x v="1"/>
    <x v="2"/>
    <d v="1986-12-19T00:00:00"/>
    <s v="M"/>
    <s v="INVOLUNTARIA"/>
    <s v="Termino De Contrato"/>
    <s v="No se renovó por bajo Desempeño"/>
    <s v="Mutuo Disenso."/>
    <x v="3"/>
    <n v="32"/>
    <s v="EDUCACIÓN UNIVERSITARIA COMPLETA"/>
    <s v="SOLTERO/A"/>
    <s v="INDIVIDUAL"/>
    <n v="0"/>
    <s v=""/>
  </r>
  <r>
    <x v="36"/>
    <n v="2019"/>
    <s v="GRECIA SUING"/>
    <s v="MARZO"/>
    <s v="PLANILLA"/>
    <s v="0400000364"/>
    <s v="62417"/>
    <m/>
    <s v="CUEVA/CHINCHE,JOSE BRANDON"/>
    <s v="MASTER"/>
    <x v="1"/>
    <s v="AGENCIA"/>
    <s v="NEGOCIOS"/>
    <x v="30"/>
    <x v="17"/>
    <s v="DIVISIÓN NORTE"/>
    <d v="2016-04-04T00:00:00"/>
    <d v="2019-03-08T00:00:00"/>
    <n v="2.9666666666666668"/>
    <n v="35.6"/>
    <x v="1"/>
    <x v="1"/>
    <d v="1995-06-05T00:00:00"/>
    <s v="M"/>
    <s v="VOLUNTARIA"/>
    <s v="Negocio propio"/>
    <s v="Pagar deudas con liquidación"/>
    <s v="Colaborador presenta deudas y con su liquidación las temrinaria de pagar "/>
    <x v="6"/>
    <n v="24"/>
    <s v="EDUCACIÓN UNIVERSITARIA COMPLETA"/>
    <s v="SOLTERO/A"/>
    <s v="GRUPAL"/>
    <s v="Regular"/>
    <s v="Regular"/>
  </r>
  <r>
    <x v="36"/>
    <n v="2019"/>
    <s v="XIMENA MOROTE"/>
    <s v="MARZO"/>
    <s v="PLANILLA"/>
    <s v="0080001260"/>
    <s v="60072"/>
    <m/>
    <s v="ROJAS/LIVIA,MAY JESSENIA"/>
    <m/>
    <x v="90"/>
    <s v="G OPERACIONES"/>
    <s v="GC OPERACIONES Y CANALES"/>
    <x v="19"/>
    <x v="11"/>
    <s v="DIVISIÓN CENTRO"/>
    <d v="2013-02-08T00:00:00"/>
    <d v="2019-03-09T00:00:00"/>
    <n v="6.166666666666667"/>
    <n v="74"/>
    <x v="1"/>
    <x v="4"/>
    <d v="1988-12-02T00:00:00"/>
    <s v="F"/>
    <s v="INVOLUNTARIA"/>
    <s v="Faltas A La Metodología o Política"/>
    <s v=" Incumplimiento de funciones basicas del puesto (Realizar actividades fuera de procesos / Incumplimiento,Incumplimiento de horarios)"/>
    <s v="mal manejo de caja chica"/>
    <x v="3"/>
    <n v="30"/>
    <s v="EDUCACIÓN UNIVERSITARIA COMPLETA"/>
    <s v="SOLTERO/A"/>
    <s v="OPERACIONES"/>
    <s v=""/>
    <s v=""/>
  </r>
  <r>
    <x v="36"/>
    <n v="2019"/>
    <s v="DAVID VILA RUIZ "/>
    <s v="MARZO"/>
    <s v="PLANILLA"/>
    <s v="0490000038"/>
    <s v="87723"/>
    <m/>
    <s v="INCA/MAMANI,MARIANELA"/>
    <s v="JUNIOR"/>
    <x v="1"/>
    <s v="AGENCIA"/>
    <s v="NEGOCIOS"/>
    <x v="1"/>
    <x v="10"/>
    <s v="DIVISIÓN CENTRO SUR"/>
    <d v="2018-07-02T00:00:00"/>
    <d v="2019-03-09T00:00:00"/>
    <n v="0.69444444444444453"/>
    <n v="8.3333333333333339"/>
    <x v="1"/>
    <x v="1"/>
    <d v="1983-10-20T00:00:00"/>
    <s v="F"/>
    <s v="VOLUNTARIA"/>
    <s v="Matrimonio"/>
    <s v="Más tiempo en familia"/>
    <s v="Colaboradora requeria tiempo para cuidado de sus hijos por inicio de la etapa escolar."/>
    <x v="5"/>
    <n v="35"/>
    <s v="EDUCACIÓN UNIVERSITARIA COMPLETA"/>
    <s v="SOLTERO/A"/>
    <s v="GRUPAL"/>
    <s v="Bueno"/>
    <s v="Bueno"/>
  </r>
  <r>
    <x v="36"/>
    <n v="2019"/>
    <s v="TEREZA OCHOA"/>
    <s v="MARZO"/>
    <s v="PLANILLA"/>
    <s v="0080003233"/>
    <s v="62932"/>
    <m/>
    <s v="CARHUAMACA/INGA,LUIS RUBEN"/>
    <s v="SENIOR"/>
    <x v="2"/>
    <s v="AGENCIA"/>
    <s v="NEGOCIOS"/>
    <x v="58"/>
    <x v="11"/>
    <s v="DIVISIÓN CENTRO"/>
    <d v="2016-12-05T00:00:00"/>
    <d v="2019-03-09T00:00:00"/>
    <n v="2.2888888888888888"/>
    <n v="27.466666666666665"/>
    <x v="1"/>
    <x v="2"/>
    <d v="1989-11-18T00:00:00"/>
    <s v="M"/>
    <s v="VOLUNTARIA"/>
    <s v="Falsas Expectativas"/>
    <s v="No empato con el puesto (No le gusto el trabajo)"/>
    <s v="Ex colaborador menciona que su salida se debe a que no estaba comodo con la nueva forma de trabajar de la GR ya que no compartia la misma filosofia con ella."/>
    <x v="3"/>
    <n v="29"/>
    <s v="EDUCACIÓN UNIVERSITARIA COMPLETA"/>
    <s v="SOLTERO/A"/>
    <s v="INDIVIDUAL"/>
    <s v="En Alerta"/>
    <s v="Alerta"/>
  </r>
  <r>
    <x v="36"/>
    <n v="2019"/>
    <s v="TEREZA OCHOA"/>
    <s v="MARZO"/>
    <s v="PLANILLA"/>
    <s v="0320000013"/>
    <s v="83609"/>
    <m/>
    <s v="ASCOY/SALAS,YUNIOR"/>
    <s v="JUNIOR 1"/>
    <x v="2"/>
    <s v="AGENCIA"/>
    <s v="NEGOCIOS"/>
    <x v="58"/>
    <x v="11"/>
    <s v="DIVISIÓN CENTRO"/>
    <d v="2017-11-13T00:00:00"/>
    <d v="2019-03-09T00:00:00"/>
    <n v="1.3361111111111112"/>
    <n v="16.033333333333335"/>
    <x v="1"/>
    <x v="2"/>
    <d v="1994-09-09T00:00:00"/>
    <s v="M"/>
    <s v="INVOLUNTARIA"/>
    <s v="Código de Ética"/>
    <s v="Incumplimiento a la mistica"/>
    <s v="Ex colaborador menciona que no esta de acuerdo con el trato de la GR, sin embargo, GA encargado refiere que Yunior le habia pedido dinero a una clienta para entregarle una carta de propiedad y asi pueda obtener un crédito, al momento de indicarle al ex colaborador, opto por renunciar."/>
    <x v="3"/>
    <n v="24"/>
    <s v="EDUCACIÓN UNIVERSITARIA COMPLETA"/>
    <s v="SOLTERO/A"/>
    <s v="INDIVIDUAL"/>
    <s v="En Alerta"/>
    <s v="Alerta"/>
  </r>
  <r>
    <x v="36"/>
    <n v="2019"/>
    <s v="PATRICIA ANDIA"/>
    <s v="MARZO"/>
    <s v="PLANILLA"/>
    <s v="0520000022"/>
    <s v="90545"/>
    <m/>
    <s v="CHICALLA/VILCA,PAOLO CESAR"/>
    <s v="JUNIOR"/>
    <x v="1"/>
    <s v="AGENCIA"/>
    <s v="NEGOCIOS"/>
    <x v="29"/>
    <x v="18"/>
    <s v="DIVISIÓN CENTRO SUR"/>
    <d v="2019-01-21T00:00:00"/>
    <d v="2019-03-11T00:00:00"/>
    <n v="0.1361111111111111"/>
    <n v="1.6333333333333333"/>
    <x v="0"/>
    <x v="1"/>
    <d v="1996-09-10T00:00:00"/>
    <s v="M"/>
    <s v="VOLUNTARIA"/>
    <s v="Mejor Oferta De Trabajo"/>
    <s v="Mejor puesto"/>
    <s v="El colaborador renuncio por una mejor oferta laboral como JC en otra entidad . Asimismo, se le solicito quedarse hasta fin de mes pero se retiro sin avisar. "/>
    <x v="5"/>
    <n v="22"/>
    <s v="EDUCACIÓN UNIVERSITARIA INCOMPLETA"/>
    <s v="CONCUBINATO / CONVIVIENTE"/>
    <s v="GRUPAL"/>
    <s v="En Alerta"/>
    <s v="Alerta"/>
  </r>
  <r>
    <x v="36"/>
    <n v="2019"/>
    <s v="TEREZA OCHOA"/>
    <s v="MARZO"/>
    <s v="PLANILLA"/>
    <s v="0160000025"/>
    <s v="87528"/>
    <m/>
    <s v="VASQUEZ/CASAS,LUIGGI ALBERTO"/>
    <s v="JUNIOR"/>
    <x v="1"/>
    <s v="AGENCIA"/>
    <s v="NEGOCIOS"/>
    <x v="22"/>
    <x v="4"/>
    <s v="DIVISIÓN CENTRO ORIENTE"/>
    <d v="2018-06-20T00:00:00"/>
    <d v="2019-03-11T00:00:00"/>
    <n v="0.73333333333333339"/>
    <n v="8.8000000000000007"/>
    <x v="1"/>
    <x v="1"/>
    <d v="1996-05-17T00:00:00"/>
    <s v="M"/>
    <s v="VOLUNTARIA"/>
    <s v="Estudios"/>
    <s v="Flexibilidad en horarios de estudio"/>
    <s v="Ex colaborador menciona que desea renunciar porque va retonar la universidad y los horarios son por la mañana y tarde, refiere que en la universidad estatal no puede elegir los horarios."/>
    <x v="1"/>
    <n v="23"/>
    <s v="EDUCACIÓN UNIVERSITARIA INCOMPLETA"/>
    <s v="SOLTERO/A"/>
    <s v="GRUPAL"/>
    <s v="Extraordinario"/>
    <s v="Extraordinario"/>
  </r>
  <r>
    <x v="36"/>
    <n v="2019"/>
    <s v="PATRICIA FARROMEQUE"/>
    <s v="MARZO"/>
    <s v="PLANILLA"/>
    <s v="0080002949"/>
    <s v="61155"/>
    <m/>
    <s v="YAÑACC/DIAZ,DAVID JUAN"/>
    <s v="MASTER"/>
    <x v="1"/>
    <s v="AGENCIA"/>
    <s v="NEGOCIOS"/>
    <x v="96"/>
    <x v="7"/>
    <s v="DIVISIÓN CENTRO ORIENTE"/>
    <d v="2016-05-23T00:00:00"/>
    <d v="2019-03-12T00:00:00"/>
    <n v="2.8416666666666668"/>
    <n v="34.1"/>
    <x v="1"/>
    <x v="1"/>
    <d v="1986-12-07T00:00:00"/>
    <s v="M"/>
    <s v="VOLUNTARIA"/>
    <s v="Salud"/>
    <s v="Padecimiento o Accidente de Familiar"/>
    <s v="Mamá del colaborador se encuentra enferma de cáncer y al encontrarse en etapa terminal, colaborador decidió viajar con ella a su tierra natal. Asimismo, mencionó que se quedará por allá vendiendo algunas propiedades de su madre y a su vez culminará el negocio propio que inició hace un tiempo, dedicándose finalmente a ello."/>
    <x v="1"/>
    <n v="32"/>
    <s v="EDUCACIÓN UNIVERSITARIA INCOMPLETA"/>
    <s v="CONCUBINATO / CONVIVIENTE"/>
    <s v="GRUPAL"/>
    <s v="Extraordinario"/>
    <s v="Extraordinario"/>
  </r>
  <r>
    <x v="36"/>
    <n v="2019"/>
    <s v="TEREZA OCHOA"/>
    <s v="MARZO"/>
    <s v="PLANILLA"/>
    <s v="0320000010"/>
    <s v="82614"/>
    <m/>
    <s v="MODESTO/ARIAS,MARIA CONSUELO"/>
    <s v="JUNIOR 1"/>
    <x v="2"/>
    <s v="AGENCIA"/>
    <s v="NEGOCIOS"/>
    <x v="58"/>
    <x v="11"/>
    <s v="DIVISIÓN CENTRO"/>
    <d v="2017-10-02T00:00:00"/>
    <d v="2019-03-12T00:00:00"/>
    <n v="1.4611111111111112"/>
    <n v="17.533333333333335"/>
    <x v="1"/>
    <x v="2"/>
    <d v="1988-06-21T00:00:00"/>
    <s v="F"/>
    <s v="VOLUNTARIA"/>
    <s v="Liderazgo"/>
    <s v="No tiene buen trato (empatia)"/>
    <s v="Ex colaboradora menciona que no esta de acuerdo con la forma de trato de la GR "/>
    <x v="3"/>
    <n v="31"/>
    <s v="GRADO DE BACHILLER"/>
    <s v="SOLTERO/A"/>
    <s v="INDIVIDUAL"/>
    <s v="En Alerta"/>
    <s v="Alerta"/>
  </r>
  <r>
    <x v="36"/>
    <n v="2019"/>
    <s v="ALEJANDRA LAZO"/>
    <s v="MARZO"/>
    <s v="PLANILLA"/>
    <s v="0010001619"/>
    <s v="61576"/>
    <m/>
    <s v="ESQUIVEL/VERA,FLORMARIA"/>
    <s v="MASTER"/>
    <x v="2"/>
    <s v="AGENCIA"/>
    <s v="NEGOCIOS"/>
    <x v="3"/>
    <x v="2"/>
    <s v="DIVISIÓN SUR"/>
    <d v="2011-01-03T00:00:00"/>
    <d v="2019-03-13T00:00:00"/>
    <n v="8.3083333333333336"/>
    <n v="99.7"/>
    <x v="1"/>
    <x v="2"/>
    <d v="1981-12-03T00:00:00"/>
    <s v="F"/>
    <s v="VOLUNTARIA"/>
    <s v="Mejor Oferta De Trabajo"/>
    <s v="Mejor salario"/>
    <s v="Mejor propuesta de MB "/>
    <x v="0"/>
    <n v="37"/>
    <s v="EDUCACIÓN UNIVERSITARIA COMPLETA"/>
    <s v="SOLTERO/A"/>
    <s v="INDIVIDUAL"/>
    <s v="Oportunidad de Mejora"/>
    <s v="Mejora"/>
  </r>
  <r>
    <x v="36"/>
    <n v="2019"/>
    <s v="RENZO AGURTO"/>
    <s v="MARZO"/>
    <s v="PLANILLA"/>
    <s v="0400000210"/>
    <s v="62290"/>
    <m/>
    <s v="GIRON/CORONADO,HENRY RONALD"/>
    <s v="MASTER"/>
    <x v="1"/>
    <s v="AGENCIA"/>
    <s v="NEGOCIOS"/>
    <x v="55"/>
    <x v="19"/>
    <s v="DIVISIÓN NORTE"/>
    <d v="2016-02-01T00:00:00"/>
    <d v="2019-03-13T00:00:00"/>
    <n v="3.1555555555555554"/>
    <n v="37.866666666666667"/>
    <x v="1"/>
    <x v="1"/>
    <d v="1988-05-20T00:00:00"/>
    <s v="M"/>
    <s v="VOLUNTARIA"/>
    <s v="Mejor Oferta De Trabajo"/>
    <s v="Mejores condiciones físicas"/>
    <s v="Colaborador tiene problemas de salud y tiene otra oferta de trabajo"/>
    <x v="6"/>
    <n v="31"/>
    <s v="EDUCACIÓN UNIVERSITARIA COMPLETA"/>
    <s v="SOLTERO/A"/>
    <s v="GRUPAL"/>
    <s v="Oportunidad de Mejora"/>
    <s v="Mejora"/>
  </r>
  <r>
    <x v="36"/>
    <n v="2019"/>
    <s v="ANA MEJIA"/>
    <s v="MARZO"/>
    <s v="PLANILLA"/>
    <s v="0470000053"/>
    <s v="87277"/>
    <m/>
    <s v="MILLONES/CHAPOÑAN,JORGE ANTONIO"/>
    <s v="JUNIOR"/>
    <x v="1"/>
    <s v="AGENCIA"/>
    <s v="NEGOCIOS"/>
    <x v="52"/>
    <x v="49"/>
    <s v="DIVISIÓN NORTE"/>
    <d v="2018-06-04T00:00:00"/>
    <d v="2019-03-14T00:00:00"/>
    <n v="0.78611111111111109"/>
    <n v="9.4333333333333336"/>
    <x v="1"/>
    <x v="1"/>
    <d v="1995-05-20T00:00:00"/>
    <s v="M"/>
    <s v="INVOLUNTARIA"/>
    <s v="Faltas A La Metodología o Política"/>
    <s v=" Incumplimiento de funciones basicas del puesto (Realizar actividades fuera de procesos / Incumplimiento,Incumplimiento de horarios)"/>
    <s v="GA elevó caso de irregularidades a FRAUDES. Mete a personas externas a grupos, no asiste a seguimientos."/>
    <x v="6"/>
    <n v="24"/>
    <s v="EDUCACIÓN UNIVERSITARIA COMPLETA"/>
    <s v="SOLTERO/A"/>
    <s v="GRUPAL"/>
    <s v="Extraordinario"/>
    <s v="Extraordinario"/>
  </r>
  <r>
    <x v="36"/>
    <n v="2019"/>
    <s v="PATRICIA ANDIA"/>
    <s v="MARZO"/>
    <s v="PLANILLA"/>
    <s v="0420000031"/>
    <s v="87739"/>
    <m/>
    <s v="CHAYÑA/QUISPEMAYTA,EVA GENOVENA"/>
    <s v="JUNIOR"/>
    <x v="1"/>
    <s v="AGENCIA"/>
    <s v="NEGOCIOS"/>
    <x v="99"/>
    <x v="10"/>
    <s v="DIVISIÓN CENTRO SUR"/>
    <d v="2018-07-02T00:00:00"/>
    <d v="2019-03-15T00:00:00"/>
    <n v="0.71111111111111114"/>
    <n v="8.5333333333333332"/>
    <x v="1"/>
    <x v="1"/>
    <d v="1981-07-09T00:00:00"/>
    <s v="F"/>
    <s v="VOLUNTARIA"/>
    <s v="Mejor Oferta De Trabajo"/>
    <s v="Mejor salario"/>
    <s v="La colaboradora se retiro por oferta de trabajo en Caja Arequipa. Asimismo, comento que el cambio de incentivo motivo mas ver otras opciones. "/>
    <x v="5"/>
    <n v="38"/>
    <s v="EDUCACIÓN UNIVERSITARIA COMPLETA"/>
    <s v="SOLTERO/A"/>
    <s v="GRUPAL"/>
    <s v="Bueno"/>
    <s v="Bueno"/>
  </r>
  <r>
    <x v="36"/>
    <n v="2019"/>
    <s v="ANA MEJIA"/>
    <s v="MARZO"/>
    <s v="PLANILLA"/>
    <s v="0600000004"/>
    <s v="86562"/>
    <m/>
    <s v="MENDOZA/REYNA,JULIO CESAR"/>
    <s v="JUNIOR"/>
    <x v="1"/>
    <s v="AGENCIA"/>
    <s v="NEGOCIOS"/>
    <x v="40"/>
    <x v="23"/>
    <s v="DIVISIÓN NORTE"/>
    <d v="2018-04-16T00:00:00"/>
    <d v="2019-03-15T00:00:00"/>
    <n v="0.92499999999999993"/>
    <n v="11.1"/>
    <x v="1"/>
    <x v="1"/>
    <d v="1992-09-27T00:00:00"/>
    <s v="M"/>
    <s v="VOLUNTARIA"/>
    <s v="Salud"/>
    <s v="Padecimiento o Accidente de Familiar"/>
    <s v="Mamá del colaborador presenta enfermedad neurodegenerativa por lo cual el AN decidió que era tiempo de acompañarla y mudarse a Iquitos donde ella reside."/>
    <x v="6"/>
    <n v="26"/>
    <s v="GRADO DE BACHILLER"/>
    <s v="SOLTERO/A"/>
    <s v="GRUPAL"/>
    <s v="Extraordinario"/>
    <s v="Extraordinario"/>
  </r>
  <r>
    <x v="36"/>
    <n v="2019"/>
    <s v="ANA MEJIA"/>
    <s v="MARZO"/>
    <s v="PLANILLA"/>
    <s v="0400000472"/>
    <s v="62523"/>
    <m/>
    <s v="MACO/MACO,JOSE"/>
    <s v="MASTER"/>
    <x v="1"/>
    <s v="AGENCIA"/>
    <s v="NEGOCIOS"/>
    <x v="40"/>
    <x v="23"/>
    <s v="DIVISIÓN NORTE"/>
    <d v="2016-06-13T00:00:00"/>
    <d v="2019-03-15T00:00:00"/>
    <n v="2.7916666666666665"/>
    <n v="33.5"/>
    <x v="1"/>
    <x v="1"/>
    <d v="1993-07-22T00:00:00"/>
    <s v="M"/>
    <s v="INVOLUNTARIA"/>
    <s v="Faltas A La Metodología o Política"/>
    <s v=" Incumplimiento de funciones basicas del puesto (Realizar actividades fuera de procesos / Incumplimiento,Incumplimiento de horarios)"/>
    <s v="AN se quedó como JC de su mesa, hizo que se registren 06 seguros a favor de una RSC cuando la gestión había sido de un AN de nuevo ingreso. Adicional, JC y GA no confían en su trabajo dado a antecedentes de trabajo con prestanombres y formadoras sin prubas contundentes para su denuncia."/>
    <x v="6"/>
    <n v="26"/>
    <s v="EDUCACIÓN UNIVERSITARIA COMPLETA"/>
    <s v="SOLTERO/A"/>
    <s v="GRUPAL"/>
    <s v="Bueno"/>
    <s v="Bueno"/>
  </r>
  <r>
    <x v="36"/>
    <n v="2019"/>
    <s v="ANA MEJIA"/>
    <s v="MARZO"/>
    <s v="PLANILLA"/>
    <s v="0690000003"/>
    <s v="82656"/>
    <m/>
    <s v="SOLIS/HERNANDEZ,JOSE CIRO JUNIOR"/>
    <s v="SENIOR"/>
    <x v="1"/>
    <s v="AGENCIA"/>
    <s v="NEGOCIOS"/>
    <x v="40"/>
    <x v="23"/>
    <s v="DIVISIÓN NORTE"/>
    <d v="2017-10-02T00:00:00"/>
    <d v="2019-03-15T00:00:00"/>
    <n v="1.4694444444444443"/>
    <n v="17.633333333333333"/>
    <x v="1"/>
    <x v="1"/>
    <d v="1995-08-26T00:00:00"/>
    <s v="M"/>
    <s v="INVOLUNTARIA"/>
    <s v="Faltas A La Metodología o Política"/>
    <s v=" Incumplimiento de funciones basicas del puesto (Realizar actividades fuera de procesos / Incumplimiento,Incumplimiento de horarios)"/>
    <s v="AN trabaja con prestanombres, no asiste a seguimientos de zona lejana y ha trabajado con más familiares de lo permitido en sus grupos."/>
    <x v="6"/>
    <n v="23"/>
    <s v="EDUCACIÓN UNIVERSITARIA COMPLETA"/>
    <s v="SOLTERO/A"/>
    <s v="GRUPAL"/>
    <s v="Oportunidad de Mejora"/>
    <s v="Mejora"/>
  </r>
  <r>
    <x v="36"/>
    <n v="2019"/>
    <s v="ANA MEJIA"/>
    <s v="MARZO"/>
    <s v="PLANILLA"/>
    <s v="0690000010"/>
    <s v="86965"/>
    <m/>
    <s v="MAYANGA/MAYANGA,YONY"/>
    <s v="JUNIOR"/>
    <x v="1"/>
    <s v="AGENCIA"/>
    <s v="NEGOCIOS"/>
    <x v="40"/>
    <x v="23"/>
    <s v="DIVISIÓN NORTE"/>
    <d v="2018-05-14T00:00:00"/>
    <d v="2019-03-15T00:00:00"/>
    <n v="0.84722222222222221"/>
    <n v="10.166666666666666"/>
    <x v="1"/>
    <x v="1"/>
    <d v="1991-12-03T00:00:00"/>
    <s v="M"/>
    <s v="INVOLUNTARIA"/>
    <s v="Faltas A La Metodología o Política"/>
    <s v=" Incumplimiento de funciones basicas del puesto (Realizar actividades fuera de procesos / Incumplimiento,Incumplimiento de horarios)"/>
    <s v="AN no asiste a seguimientos de zonas lejanas, utiliza de mala forma la moto otorgada por la empresa, mantiene deuda con personas del pueblo que llegan a agencia a reclamar, perjudicando la imagen de la empresa."/>
    <x v="6"/>
    <n v="27"/>
    <s v="EDUCACIÓN UNIVERSITARIA INCOMPLETA"/>
    <s v="SOLTERO/A"/>
    <s v="GRUPAL"/>
    <s v="Extraordinario"/>
    <s v="Extraordinario"/>
  </r>
  <r>
    <x v="36"/>
    <n v="2019"/>
    <s v="ELVIS VELASQUEZ"/>
    <s v="MARZO"/>
    <s v="PLANILLA"/>
    <s v="0080002389"/>
    <s v="60942"/>
    <m/>
    <s v="JAUREGUI/POMA,YONY JESUS"/>
    <s v="JUNIOR 1"/>
    <x v="2"/>
    <s v="AGENCIA"/>
    <s v="NEGOCIOS"/>
    <x v="48"/>
    <x v="8"/>
    <s v="DIVISIÓN CENTRO"/>
    <d v="2015-09-12T00:00:00"/>
    <d v="2019-03-15T00:00:00"/>
    <n v="3.5555555555555554"/>
    <n v="42.666666666666664"/>
    <x v="1"/>
    <x v="2"/>
    <d v="1988-12-25T00:00:00"/>
    <s v="M"/>
    <s v="VOLUNTARIA"/>
    <s v="Cambio De Residencia"/>
    <s v="Por empleo de cónyuge"/>
    <s v="Colaborador Se muda  a vivir a San Juan de Lurigancho y decidió presentar su renuncia voluntaria."/>
    <x v="3"/>
    <n v="30"/>
    <s v="EDUCACIÓN UNIVERSITARIA COMPLETA"/>
    <s v="SOLTERO/A"/>
    <s v="INDIVIDUAL"/>
    <s v="En Alerta"/>
    <s v="Alerta"/>
  </r>
  <r>
    <x v="36"/>
    <n v="2019"/>
    <s v="LISBETH ARIAS"/>
    <s v="MARZO"/>
    <s v="PLANILLA"/>
    <s v="0080002956"/>
    <s v="63166"/>
    <m/>
    <s v="MENESES/RODRIGUEZ,MELANIE"/>
    <s v="JUNIOR"/>
    <x v="1"/>
    <s v="AGENCIA"/>
    <s v="NEGOCIOS"/>
    <x v="88"/>
    <x v="3"/>
    <s v="DIVISIÓN CENTRO ORIENTE"/>
    <d v="2017-07-01T00:00:00"/>
    <d v="2019-03-15T00:00:00"/>
    <n v="1.7277777777777779"/>
    <n v="20.733333333333334"/>
    <x v="1"/>
    <x v="1"/>
    <d v="1995-10-02T00:00:00"/>
    <s v="F"/>
    <s v="VOLUNTARIA"/>
    <s v="Cuidado y atencion de hijos"/>
    <s v="Problemas de salud de hijo"/>
    <s v="Melanie menciona que su menor hija (1 año) se le enfermaba mucho, por ello ha tomado mejor la decisión de estar personalmente pendiente de su atención."/>
    <x v="1"/>
    <n v="23"/>
    <s v="EDUCACIÓN UNIVERSITARIA INCOMPLETA"/>
    <s v="SOLTERO/A"/>
    <s v="GRUPAL"/>
    <s v="En Alerta"/>
    <s v="Alerta"/>
  </r>
  <r>
    <x v="36"/>
    <n v="2019"/>
    <s v="ANDREA SORIA"/>
    <s v="MARZO"/>
    <s v="PLANILLA"/>
    <s v="0810000018"/>
    <s v="79010"/>
    <m/>
    <s v="TAIPE/RODRIGUEZ,CHRISTIAN BRYAN"/>
    <s v="SENIOR"/>
    <x v="1"/>
    <s v="AGENCIA"/>
    <s v="NEGOCIOS"/>
    <x v="76"/>
    <x v="55"/>
    <s v="DIVISIÓN CENTRO SUR"/>
    <d v="2017-05-22T00:00:00"/>
    <d v="2019-03-15T00:00:00"/>
    <n v="1.8388888888888888"/>
    <n v="22.066666666666666"/>
    <x v="1"/>
    <x v="1"/>
    <d v="1995-09-19T00:00:00"/>
    <s v="M"/>
    <s v="INVOLUNTARIA"/>
    <s v="Abandono de Trabajo"/>
    <s v=" No se Localiza( Realizó abandono Laboral, Acumuló faltas)"/>
    <s v="El asesor indicó que trabajaría hasta una fecha determinada, presentando su carta de renuncia, pero  no se presentó a laborar. "/>
    <x v="5"/>
    <n v="23"/>
    <s v="EDUCACIÓN UNIVERSITARIA INCOMPLETA"/>
    <s v="SOLTERO/A"/>
    <s v="GRUPAL"/>
    <s v="Oportunidad de Mejora"/>
    <s v="Mejora"/>
  </r>
  <r>
    <x v="36"/>
    <n v="2019"/>
    <s v="LUCIA RODRIGUEZ"/>
    <s v="MARZO"/>
    <s v="PLANILLA"/>
    <s v="0540000012"/>
    <s v="81150"/>
    <m/>
    <s v="SOLANO/HUARIPATA,MARCOS"/>
    <s v="JUNIOR"/>
    <x v="1"/>
    <s v="AGENCIA"/>
    <s v="NEGOCIOS"/>
    <x v="8"/>
    <x v="6"/>
    <s v="DIVISIÓN CENTRO ORIENTE"/>
    <d v="2017-08-01T00:00:00"/>
    <d v="2019-03-15T00:00:00"/>
    <n v="1.6416666666666666"/>
    <n v="19.7"/>
    <x v="1"/>
    <x v="1"/>
    <d v="1996-12-06T00:00:00"/>
    <s v="M"/>
    <s v="VOLUNTARIA"/>
    <s v="Mejor Oferta De Trabajo"/>
    <s v="Mejor salario"/>
    <s v="El colaborador recibio una mejor propuesta de trabajo."/>
    <x v="1"/>
    <n v="22"/>
    <s v="TITULADO"/>
    <s v="SOLTERO/A"/>
    <s v="GRUPAL"/>
    <s v="Oportunidad de Mejora"/>
    <s v="Mejora"/>
  </r>
  <r>
    <x v="36"/>
    <n v="2019"/>
    <s v="RODRIGO ARIAS"/>
    <s v="MARZO"/>
    <s v="PLANILLA"/>
    <s v="0070004914"/>
    <s v="63177"/>
    <m/>
    <s v="HUILLCA/CCOLLANA,YUDIHT"/>
    <m/>
    <x v="5"/>
    <s v="AGENCIA"/>
    <s v="OPERACIONES"/>
    <x v="70"/>
    <x v="1"/>
    <s v="DIVISIÓN SUR"/>
    <d v="2017-03-07T00:00:00"/>
    <d v="2019-03-16T00:00:00"/>
    <n v="2.0527777777777776"/>
    <n v="24.633333333333333"/>
    <x v="1"/>
    <x v="4"/>
    <d v="1995-05-22T00:00:00"/>
    <s v="F"/>
    <s v="VOLUNTARIA"/>
    <s v="Salud"/>
    <s v="Padecimiento o Accidente de Familiar"/>
    <s v="La colaboradora arrastraba varios meses atrás problemas de salud de su hijo pequeño, se le ayudó trasladándola a la agencia Cerro Colorado para estar más cerca a su domicilio, pero el problema se agravó y decidió presentar su carta de renuncia."/>
    <x v="0"/>
    <n v="24"/>
    <s v="EDUCACIÓN UNIVERSITARIA COMPLETA"/>
    <s v="SOLTERO/A"/>
    <s v="OPERACIONES"/>
    <s v=""/>
    <s v=""/>
  </r>
  <r>
    <x v="36"/>
    <n v="2019"/>
    <s v="ANDREA SORIA"/>
    <s v="MARZO"/>
    <s v="PLANILLA"/>
    <s v="0990000004"/>
    <s v="89613"/>
    <m/>
    <s v="SANCHEZ/MEDINA,JOSHELLYN LISSETTE"/>
    <s v="JUNIOR"/>
    <x v="1"/>
    <s v="AGENCIA"/>
    <s v="NEGOCIOS"/>
    <x v="100"/>
    <x v="55"/>
    <s v="DIVISIÓN CENTRO SUR"/>
    <d v="2018-11-05T00:00:00"/>
    <d v="2019-03-16T00:00:00"/>
    <n v="0.36388888888888887"/>
    <n v="4.3666666666666663"/>
    <x v="0"/>
    <x v="1"/>
    <d v="1992-07-16T00:00:00"/>
    <s v="F"/>
    <s v="VOLUNTARIA"/>
    <s v="Salud"/>
    <s v="Padecimiento o Accidente de Familiar"/>
    <s v="Problemas de salud del padre a causa de un problema económico y legal (la hermana de la ex colaboradora inicio un juicio para quitarle la casa a sus padres). En función a lo ocurrido, la asesora priorizó su entorno familiar y decidió renunciar. "/>
    <x v="5"/>
    <n v="27"/>
    <s v="EDUCACIÓN UNIVERSITARIA COMPLETA"/>
    <s v="SOLTERO/A"/>
    <s v="GRUPAL"/>
    <s v="En Alerta"/>
    <s v="Alerta"/>
  </r>
  <r>
    <x v="36"/>
    <n v="2019"/>
    <s v="DANIEL HUALLANCA"/>
    <s v="MARZO"/>
    <s v="PLANILLA"/>
    <s v="0070004764"/>
    <s v="61060"/>
    <m/>
    <s v="GARCIA/HERNANDEZ,MAX ANDREY"/>
    <m/>
    <x v="3"/>
    <s v="AGENCIA"/>
    <s v="NEGOCIOS"/>
    <x v="62"/>
    <x v="8"/>
    <s v="DIVISIÓN CENTRO SUR"/>
    <d v="2016-04-11T00:00:00"/>
    <d v="2019-03-16T00:00:00"/>
    <n v="2.9694444444444446"/>
    <n v="35.633333333333333"/>
    <x v="1"/>
    <x v="1"/>
    <d v="1994-02-12T00:00:00"/>
    <s v="M"/>
    <s v="VOLUNTARIA"/>
    <s v="Cambio De Residencia"/>
    <s v="Por situación familiar"/>
    <s v="Ex colaborador estuvo manejando la unidad que atendía la zona Nazca, y él es natural de Ica, básicamente tomó la decisión por los horarios que manejaba y la poca atención que brindaba a su familia, lo que también no lo hacía enfocarse al 100% en el trabajo."/>
    <x v="5"/>
    <n v="25"/>
    <s v="EDUCACIÓN UNIVERSITARIA INCOMPLETA"/>
    <s v="SOLTERO/A"/>
    <s v="GRUPAL"/>
    <n v="0"/>
    <s v=""/>
  </r>
  <r>
    <x v="36"/>
    <n v="2019"/>
    <s v="XIMENA MOROTE"/>
    <s v="MARZO"/>
    <s v="PLANILLA"/>
    <s v="0070005312"/>
    <s v="82840"/>
    <m/>
    <s v="QUISPE/RODRIGUEZ,RUBEN RAIMOND"/>
    <m/>
    <x v="151"/>
    <s v="DPTO INFRAESTRUCTURA TECNOLOGICA Y TELECOMUNICACIONES"/>
    <s v="GC TI"/>
    <x v="42"/>
    <x v="38"/>
    <s v="GC TI"/>
    <d v="2017-10-09T00:00:00"/>
    <d v="2019-03-18T00:00:00"/>
    <n v="1.4583333333333333"/>
    <n v="17.5"/>
    <x v="1"/>
    <x v="3"/>
    <d v="1981-05-05T00:00:00"/>
    <s v="M"/>
    <s v="VOLUNTARIA"/>
    <s v="Mejor Oferta De Trabajo"/>
    <s v="Mejores prestaciones"/>
    <s v="mejor oferta laboral"/>
    <x v="11"/>
    <n v="38"/>
    <s v="TITULADO"/>
    <s v="SOLTERO/A"/>
    <s v="CEAS"/>
    <s v=""/>
    <s v=""/>
  </r>
  <r>
    <x v="36"/>
    <n v="2019"/>
    <s v="ALEJANDRA LAZO"/>
    <s v="MARZO"/>
    <s v="PLANILLA"/>
    <s v="0010000027"/>
    <s v="61486"/>
    <m/>
    <s v="CASTILLO/CHAVEZ,WALTHER JUAN"/>
    <m/>
    <x v="77"/>
    <s v="AGENCIA"/>
    <s v="NEGOCIOS"/>
    <x v="37"/>
    <x v="2"/>
    <s v="DIVISIÓN SUR"/>
    <d v="1999-10-11T00:00:00"/>
    <d v="2019-03-18T00:00:00"/>
    <n v="19.716666666666665"/>
    <n v="236.6"/>
    <x v="1"/>
    <x v="2"/>
    <d v="1959-05-15T00:00:00"/>
    <s v="M"/>
    <s v="INVOLUNTARIA"/>
    <s v="Reestructura"/>
    <s v="Reestructura"/>
    <s v="No se ajusta el perfil "/>
    <x v="0"/>
    <n v="60"/>
    <s v="EDUCACIÓN UNIVERSITARIA COMPLETA"/>
    <s v="CASADO"/>
    <s v="INDIVIDUAL"/>
    <n v="0"/>
    <s v=""/>
  </r>
  <r>
    <x v="36"/>
    <n v="2019"/>
    <s v="PATRICIA ANDIA"/>
    <s v="MARZO"/>
    <s v="PRACTICAS"/>
    <s v="0970000006"/>
    <s v="0970000006"/>
    <m/>
    <s v="HANCCO/PEREZ,MONICA DAISELY"/>
    <m/>
    <x v="5"/>
    <s v="AGENCIA"/>
    <s v="OPERACIONES"/>
    <x v="99"/>
    <x v="0"/>
    <s v="DIVISIÓN SUR"/>
    <d v="2019-03-11T00:00:00"/>
    <d v="2019-03-18T00:00:00"/>
    <n v="1.9444444444444445E-2"/>
    <n v="0.23333333333333334"/>
    <x v="0"/>
    <x v="4"/>
    <d v="1986-04-08T00:00:00"/>
    <s v="F"/>
    <s v="INVOLUNTARIA"/>
    <s v="Abandono de Trabajo"/>
    <s v=" No se Localiza( Realizó abandono Laboral, Acumuló faltas)"/>
    <s v="Colaboradora solo se acerco a laboral 2 dias y posteriormente no se presento, acumulando los 4 dias de faltas. "/>
    <x v="0"/>
    <n v="33"/>
    <s v="EDUCACIÓN SUPERIOR (INSTITUTO SUPERIOR, ETC) COMPLETA"/>
    <s v="SOLTERO/A"/>
    <s v="OPERACIONES"/>
    <s v=""/>
    <s v=""/>
  </r>
  <r>
    <x v="36"/>
    <n v="2019"/>
    <s v="DAVID VILA RUIZ "/>
    <s v="MARZO"/>
    <s v="PLANILLA"/>
    <s v="0070004768"/>
    <s v="62443"/>
    <m/>
    <s v="SUASACA/SUASACA,ROXANA"/>
    <s v="MASTER"/>
    <x v="1"/>
    <s v="AGENCIA"/>
    <s v="NEGOCIOS"/>
    <x v="0"/>
    <x v="10"/>
    <s v="DIVISIÓN CENTRO SUR"/>
    <d v="2016-04-11T00:00:00"/>
    <d v="2019-03-18T00:00:00"/>
    <n v="2.9750000000000001"/>
    <n v="35.700000000000003"/>
    <x v="1"/>
    <x v="1"/>
    <d v="1992-05-28T00:00:00"/>
    <s v="F"/>
    <s v="VOLUNTARIA"/>
    <s v="Mejor Oferta De Trabajo"/>
    <s v="Mejor salario"/>
    <s v="Asesora recibio mejor oferta laboral en MB."/>
    <x v="5"/>
    <n v="27"/>
    <s v="GRADO DE BACHILLER"/>
    <s v="SOLTERO/A"/>
    <s v="GRUPAL"/>
    <s v="Extraordinario"/>
    <s v="Extraordinario"/>
  </r>
  <r>
    <x v="36"/>
    <n v="2019"/>
    <s v="PATRICIA FARROMEQUE"/>
    <s v="MARZO"/>
    <s v="PLANILLA"/>
    <s v="0130000007"/>
    <s v="78836"/>
    <m/>
    <s v="NUÑEZ/CRUZ,JOSE YONATAN"/>
    <s v="SENIOR"/>
    <x v="1"/>
    <s v="AGENCIA"/>
    <s v="NEGOCIOS"/>
    <x v="6"/>
    <x v="7"/>
    <s v="DIVISIÓN CENTRO ORIENTE"/>
    <d v="2017-05-15T00:00:00"/>
    <d v="2019-03-18T00:00:00"/>
    <n v="1.8666666666666665"/>
    <n v="22.4"/>
    <x v="1"/>
    <x v="1"/>
    <d v="1995-01-26T00:00:00"/>
    <s v="M"/>
    <s v="VOLUNTARIA"/>
    <s v="Salud"/>
    <s v="No puede realizar trabajo de campo"/>
    <s v="Asesor retornó de su DM prolongado y tras realizar su habitual labor de campo se le hinchó su pie, dándose cuenta él y siguiendo las recomendaciones de su médico, que ya no puede trabajar en campo."/>
    <x v="1"/>
    <n v="24"/>
    <s v="EDUCACIÓN UNIVERSITARIA INCOMPLETA"/>
    <s v="SOLTERO/A"/>
    <s v="GRUPAL"/>
    <s v="En Alerta"/>
    <s v="Alerta"/>
  </r>
  <r>
    <x v="36"/>
    <n v="2019"/>
    <s v="DAVID VILA RUIZ "/>
    <s v="MARZO"/>
    <s v="PLANILLA"/>
    <s v="0070004974"/>
    <s v="62578"/>
    <m/>
    <s v="MAYTA/NINA,YANICEL"/>
    <s v="SENIOR"/>
    <x v="1"/>
    <s v="AGENCIA"/>
    <s v="NEGOCIOS"/>
    <x v="13"/>
    <x v="10"/>
    <s v="DIVISIÓN CENTRO SUR"/>
    <d v="2016-07-18T00:00:00"/>
    <d v="2019-03-19T00:00:00"/>
    <n v="2.7055555555555557"/>
    <n v="32.466666666666669"/>
    <x v="1"/>
    <x v="1"/>
    <d v="1993-01-10T00:00:00"/>
    <s v="F"/>
    <s v="VOLUNTARIA"/>
    <s v="Cuidado y atencion de hijos"/>
    <s v="Cuidado o atención de hijos"/>
    <s v="bebe nacio prematuro y requeria tiempo para cuidarlo"/>
    <x v="5"/>
    <n v="26"/>
    <s v="EDUCACIÓN UNIVERSITARIA COMPLETA"/>
    <s v="SOLTERO/A"/>
    <s v="GRUPAL"/>
    <s v="En Alerta"/>
    <s v="Alerta"/>
  </r>
  <r>
    <x v="36"/>
    <n v="2019"/>
    <s v="RODRIGO ARIAS"/>
    <s v="MARZO"/>
    <s v="PLANILLA"/>
    <s v="0070002706"/>
    <s v="61695"/>
    <m/>
    <s v="HURTADO/ZARABIA,KARINA SALOME"/>
    <m/>
    <x v="60"/>
    <s v="AGENCIA"/>
    <s v="OPERACIONES"/>
    <x v="26"/>
    <x v="2"/>
    <s v="DIVISIÓN SUR"/>
    <d v="2014-01-21T00:00:00"/>
    <d v="2019-03-19T00:00:00"/>
    <n v="5.2305555555555552"/>
    <n v="62.766666666666666"/>
    <x v="1"/>
    <x v="4"/>
    <d v="1988-07-15T00:00:00"/>
    <s v="F"/>
    <s v="INVOLUNTARIA"/>
    <s v="PIT"/>
    <s v="Por desempeño"/>
    <s v="EMDT No Exitoso, por desempeño."/>
    <x v="0"/>
    <n v="31"/>
    <s v="EDUCACIÓN UNIVERSITARIA COMPLETA"/>
    <s v="SOLTERO/A"/>
    <s v="OPERACIONES"/>
    <s v=""/>
    <s v=""/>
  </r>
  <r>
    <x v="36"/>
    <n v="2019"/>
    <s v="MILAGROS LEON"/>
    <s v="MARZO"/>
    <s v="PLANILLA"/>
    <s v="0080001459"/>
    <s v="61702"/>
    <m/>
    <s v="LUJÁN/BARRETO,CINTHIA LOURDES"/>
    <m/>
    <x v="3"/>
    <s v="AGENCIA"/>
    <s v="NEGOCIOS"/>
    <x v="66"/>
    <x v="47"/>
    <s v="DIVISIÓN CENTRO ORIENTE"/>
    <d v="2013-04-04T00:00:00"/>
    <d v="2019-03-19T00:00:00"/>
    <n v="6.041666666666667"/>
    <n v="72.5"/>
    <x v="1"/>
    <x v="1"/>
    <d v="1989-05-19T00:00:00"/>
    <s v="F"/>
    <s v="VOLUNTARIA"/>
    <s v="Cuidado y atencion de hijos"/>
    <s v="Cuidado o atención de hijos"/>
    <s v="CINTHIA, TUVO EL CARGO DE JC EN CARHUAZ, LUEGO DEL NACIMIENTO DE SU HIJA ELLA DECIDE SOLICITAR SU TRASLADO A TRUJILLO COMO ASESOR DE CRÉDITO, Y POSTERIORMENTE PRESENTÓ SU CARTA DE RENUNCIA. "/>
    <x v="1"/>
    <n v="30"/>
    <s v="EDUCACIÓN UNIVERSITARIA COMPLETA"/>
    <s v="SOLTERO/A"/>
    <s v="GRUPAL"/>
    <n v="0"/>
    <s v=""/>
  </r>
  <r>
    <x v="36"/>
    <n v="2019"/>
    <s v="ELVIS VELASQUEZ"/>
    <s v="MARZO"/>
    <s v="PLANILLA"/>
    <s v="0030000006"/>
    <s v="80399"/>
    <m/>
    <s v="GUILLEN/CRUCES,CRISTHIAN ALFREDO"/>
    <s v="PRINCIPIANTE"/>
    <x v="2"/>
    <s v="AGENCIA"/>
    <s v="NEGOCIOS"/>
    <x v="60"/>
    <x v="8"/>
    <s v="DIVISIÓN CENTRO"/>
    <d v="2018-06-04T00:00:00"/>
    <d v="2019-03-19T00:00:00"/>
    <n v="0.79999999999999993"/>
    <n v="9.6"/>
    <x v="1"/>
    <x v="2"/>
    <d v="1990-11-23T00:00:00"/>
    <s v="M"/>
    <s v="VOLUNTARIA"/>
    <s v="Salud"/>
    <s v="No puede realizar trabajo de campo"/>
    <s v="Colaborador indicó que se sentía mal del pie y que no podía seguir laborando."/>
    <x v="3"/>
    <n v="28"/>
    <s v="EDUCACIÓN UNIVERSITARIA INCOMPLETA"/>
    <s v="SOLTERO/A"/>
    <s v="INDIVIDUAL"/>
    <s v="Bueno"/>
    <s v="Bueno"/>
  </r>
  <r>
    <x v="36"/>
    <n v="2019"/>
    <s v="VERONICA VILLALTA"/>
    <s v="MARZO"/>
    <s v="PRACTICAS"/>
    <s v="0550000040"/>
    <s v="89061"/>
    <m/>
    <s v="GONZALES/AURORA,CRISTHIAN JESUS"/>
    <m/>
    <x v="5"/>
    <s v="AGENCIA"/>
    <s v="OPERACIONES"/>
    <x v="35"/>
    <x v="12"/>
    <s v="DIVISIÓN NOR ORIENTE"/>
    <d v="2018-10-01T00:00:00"/>
    <d v="2019-03-19T00:00:00"/>
    <n v="0.4694444444444445"/>
    <n v="5.6333333333333337"/>
    <x v="0"/>
    <x v="4"/>
    <d v="1994-12-19T00:00:00"/>
    <s v="M"/>
    <s v="INVOLUNTARIA"/>
    <s v="Fraude"/>
    <s v="Tomar dinero de los grupos"/>
    <s v="EL EX COLABORADOR EN MENCIÓN FUE DESVINCULADO POR QUEDARSE CON DINERO DE LOS GRUPOS, CUANDO ÉSTOS SE  ACERCABAN A PAGAR EN VENTANILLA. "/>
    <x v="2"/>
    <n v="24"/>
    <s v="EDUCACIÓN UNIVERSITARIA COMPLETA"/>
    <s v="SOLTERO/A"/>
    <s v="OPERACIONES"/>
    <s v=""/>
    <s v=""/>
  </r>
  <r>
    <x v="36"/>
    <n v="2019"/>
    <s v="GRECIA SUING"/>
    <s v="MARZO"/>
    <s v="PLANILLA"/>
    <s v="0400000554"/>
    <s v="62639"/>
    <m/>
    <s v="CHACON/DELACRUZ,MICHAEL BRAYAN"/>
    <s v="MASTER"/>
    <x v="1"/>
    <s v="AGENCIA"/>
    <s v="NEGOCIOS"/>
    <x v="73"/>
    <x v="17"/>
    <s v="DIVISIÓN NORTE"/>
    <d v="2016-08-19T00:00:00"/>
    <d v="2019-03-19T00:00:00"/>
    <n v="2.6166666666666667"/>
    <n v="31.4"/>
    <x v="1"/>
    <x v="1"/>
    <d v="1994-08-02T00:00:00"/>
    <s v="M"/>
    <s v="INVOLUNTARIA"/>
    <s v="Fraude"/>
    <s v="Tomar dinero de los grupos"/>
    <s v="TOMO DINERO PRESTADO DE LOS GRUPOS"/>
    <x v="6"/>
    <n v="24"/>
    <s v="EDUCACIÓN UNIVERSITARIA COMPLETA"/>
    <s v="SOLTERO/A"/>
    <s v="GRUPAL"/>
    <s v="Extraordinario"/>
    <s v="Extraordinario"/>
  </r>
  <r>
    <x v="36"/>
    <n v="2019"/>
    <s v="DAVID VILA RUIZ "/>
    <s v="MARZO"/>
    <s v="PLANILLA"/>
    <s v="0490000042"/>
    <s v="88453"/>
    <m/>
    <s v="MAMANI/SONCCO,EVELYN KATHERINE"/>
    <s v="JUNIOR"/>
    <x v="1"/>
    <s v="AGENCIA"/>
    <s v="NEGOCIOS"/>
    <x v="1"/>
    <x v="10"/>
    <s v="DIVISIÓN CENTRO SUR"/>
    <d v="2018-08-20T00:00:00"/>
    <d v="2019-03-20T00:00:00"/>
    <n v="0.58888888888888891"/>
    <n v="7.0666666666666664"/>
    <x v="1"/>
    <x v="1"/>
    <d v="1988-11-04T00:00:00"/>
    <s v="F"/>
    <s v="VOLUNTARIA"/>
    <s v="Negocio propio"/>
    <s v="Dedicar más tiempo a Negocio propio"/>
    <s v="Colaboradora requeria tiempo para negocio propio (venta de celulares)"/>
    <x v="5"/>
    <n v="30"/>
    <s v="EDUCACIÓN UNIVERSITARIA INCOMPLETA"/>
    <s v="SOLTERO/A"/>
    <s v="GRUPAL"/>
    <s v="Regular"/>
    <s v="Regular"/>
  </r>
  <r>
    <x v="36"/>
    <n v="2019"/>
    <s v="ROCIO DOMINGUEZ"/>
    <s v="MARZO"/>
    <s v="PLANILLA"/>
    <s v="0080000200"/>
    <s v="60759"/>
    <m/>
    <s v="PAUCAR/CORTEZ,LISBETH"/>
    <s v="JUNIOR 1"/>
    <x v="2"/>
    <s v="AGENCIA"/>
    <s v="NEGOCIOS"/>
    <x v="49"/>
    <x v="4"/>
    <s v="DIVISIÓN NOR ORIENTE"/>
    <d v="2014-07-01T00:00:00"/>
    <d v="2019-03-20T00:00:00"/>
    <n v="4.7861111111111105"/>
    <n v="57.43333333333333"/>
    <x v="1"/>
    <x v="2"/>
    <d v="1988-09-24T00:00:00"/>
    <s v="F"/>
    <s v="INVOLUNTARIA"/>
    <s v="PIT"/>
    <s v="Por desempeño"/>
    <s v="El colaborador ceso por mutuo disenso "/>
    <x v="2"/>
    <n v="30"/>
    <s v="EDUCACIÓN UNIVERSITARIA COMPLETA"/>
    <s v="SOLTERO/A"/>
    <s v="INDIVIDUAL"/>
    <s v="En Alerta"/>
    <s v="Alerta"/>
  </r>
  <r>
    <x v="36"/>
    <n v="2019"/>
    <s v="JUAN LUIS OCHOA"/>
    <s v="MARZO"/>
    <s v="PLANILLA"/>
    <s v="0070002905"/>
    <s v="62750"/>
    <m/>
    <s v="FLORES/LOVON,IRENE CAROLINA"/>
    <s v="JUNIOR 1"/>
    <x v="2"/>
    <s v="AGENCIA"/>
    <s v="NEGOCIOS"/>
    <x v="14"/>
    <x v="2"/>
    <s v="DIVISIÓN SUR"/>
    <d v="2016-10-03T00:00:00"/>
    <d v="2019-03-21T00:00:00"/>
    <n v="2.4972222222222222"/>
    <n v="29.966666666666665"/>
    <x v="1"/>
    <x v="2"/>
    <d v="1987-08-13T00:00:00"/>
    <s v="F"/>
    <s v="INVOLUNTARIA"/>
    <s v="PIT"/>
    <s v="Rechazo el proceso"/>
    <s v="La excolaboradora rechazó inicio de programa EMDT por desempeño, por lo que su salida fue por mutuo disenso."/>
    <x v="0"/>
    <n v="32"/>
    <s v="EDUCACIÓN UNIVERSITARIA COMPLETA"/>
    <s v="SOLTERO/A"/>
    <s v="INDIVIDUAL"/>
    <s v="En Alerta"/>
    <s v="Alerta"/>
  </r>
  <r>
    <x v="36"/>
    <n v="2019"/>
    <s v="RODRIGO ARIAS"/>
    <s v="MARZO"/>
    <s v="PLANILLA"/>
    <s v="0010000798"/>
    <s v="61542"/>
    <m/>
    <s v="ALBARRACIN/NUÑEZ,ROSA ELVIRA"/>
    <s v="SENIOR"/>
    <x v="2"/>
    <s v="AGENCIA"/>
    <s v="NEGOCIOS"/>
    <x v="31"/>
    <x v="1"/>
    <s v="DIVISIÓN SUR"/>
    <d v="2009-05-19T00:00:00"/>
    <d v="2019-03-21T00:00:00"/>
    <n v="9.9805555555555561"/>
    <n v="119.76666666666667"/>
    <x v="1"/>
    <x v="2"/>
    <d v="1983-02-10T00:00:00"/>
    <s v="F"/>
    <s v="INVOLUNTARIA"/>
    <s v="PIT"/>
    <s v="Rechazo el proceso"/>
    <s v="La asesora no aceptó ingresar al programa EMDT. Firmó un convenio por mutuo disenso."/>
    <x v="0"/>
    <n v="36"/>
    <s v="EDUCACIÓN UNIVERSITARIA COMPLETA"/>
    <s v="SOLTERO/A"/>
    <s v="INDIVIDUAL"/>
    <s v="En Alerta"/>
    <s v="Alerta"/>
  </r>
  <r>
    <x v="36"/>
    <n v="2019"/>
    <s v="ROCIO DOMINGUEZ"/>
    <s v="MARZO"/>
    <s v="PLANILLA"/>
    <s v="0080001752"/>
    <s v="60687"/>
    <m/>
    <s v="ORTIZ/MENA,EMILY"/>
    <s v="JUNIOR 1"/>
    <x v="2"/>
    <s v="AGENCIA"/>
    <s v="NEGOCIOS"/>
    <x v="49"/>
    <x v="4"/>
    <s v="DIVISIÓN NOR ORIENTE"/>
    <d v="2013-12-02T00:00:00"/>
    <d v="2019-03-21T00:00:00"/>
    <n v="5.375"/>
    <n v="64.5"/>
    <x v="1"/>
    <x v="2"/>
    <d v="1990-04-08T00:00:00"/>
    <s v="F"/>
    <s v="INVOLUNTARIA"/>
    <s v="PIT"/>
    <s v="Por desempeño"/>
    <s v="El colaborador ceso por mutuo disenso"/>
    <x v="2"/>
    <n v="29"/>
    <s v="EDUCACIÓN UNIVERSITARIA COMPLETA"/>
    <s v="SOLTERO/A"/>
    <s v="INDIVIDUAL"/>
    <s v="En Alerta"/>
    <s v="Alerta"/>
  </r>
  <r>
    <x v="36"/>
    <n v="2019"/>
    <s v="XIMENA MOROTE"/>
    <s v="MARZO"/>
    <s v="PLANILLA"/>
    <s v="0070004421"/>
    <s v="60220"/>
    <m/>
    <s v="LAZO/DELCARPIO,ALEJANDRA ESTEFANIA"/>
    <m/>
    <x v="8"/>
    <s v="SG SELECCION PERSONAL Y REPRESENTANTE PERSONAS"/>
    <s v="GC PERSONAS Y FILOSOFIA"/>
    <x v="12"/>
    <x v="15"/>
    <s v="GC PERSONAS Y FILOSOFIA"/>
    <d v="2015-12-04T00:00:00"/>
    <d v="2019-03-22T00:00:00"/>
    <n v="3.3444444444444446"/>
    <n v="40.133333333333333"/>
    <x v="1"/>
    <x v="3"/>
    <d v="1992-05-04T00:00:00"/>
    <s v="F"/>
    <s v="VOLUNTARIA"/>
    <s v="Mejor Oferta De Trabajo"/>
    <s v="Mejor puesto"/>
    <s v="Aceptó una mejor propuesta de trabajo."/>
    <x v="4"/>
    <n v="27"/>
    <s v="TITULADO"/>
    <s v="SOLTERO/A"/>
    <s v="CEAS"/>
    <s v=""/>
    <s v=""/>
  </r>
  <r>
    <x v="36"/>
    <n v="2019"/>
    <s v="XIMENA MOROTE"/>
    <s v="MARZO"/>
    <s v="PLANILLA"/>
    <s v="9990000080"/>
    <s v="90376"/>
    <m/>
    <s v="BUSTAMANTE/LUYO,VINCENT JOHN"/>
    <m/>
    <x v="152"/>
    <s v="DPTO PREVENCION FRAUDES"/>
    <s v="GC RIESGOS Y RECUPERACIONES"/>
    <x v="25"/>
    <x v="74"/>
    <s v="GC RIESGOS Y RECUPERACIONES"/>
    <d v="2019-01-07T00:00:00"/>
    <d v="2019-03-27T00:00:00"/>
    <n v="0.21944444444444444"/>
    <n v="2.6333333333333333"/>
    <x v="0"/>
    <x v="3"/>
    <d v="1977-07-30T00:00:00"/>
    <s v="M"/>
    <s v="VOLUNTARIA"/>
    <s v="Mejor Oferta De Trabajo"/>
    <s v="Mejor puesto"/>
    <s v="Aceptó la propuesta laboral de Banco Falabella como Sub Gerente."/>
    <x v="7"/>
    <n v="42"/>
    <s v="GRADO DE BACHILLER"/>
    <s v="SOLTERO/A"/>
    <s v="CEAS"/>
    <s v=""/>
    <s v=""/>
  </r>
  <r>
    <x v="36"/>
    <n v="2019"/>
    <s v="GRECIA SUING"/>
    <s v="MARZO"/>
    <s v="PLANILLA"/>
    <s v="0710000007"/>
    <s v="85929"/>
    <m/>
    <s v="SANCHEZ/GONZALES,JENNY VANESSA"/>
    <s v="SENIOR"/>
    <x v="1"/>
    <s v="AGENCIA"/>
    <s v="NEGOCIOS"/>
    <x v="54"/>
    <x v="17"/>
    <s v="DIVISIÓN NORTE"/>
    <d v="2018-03-05T00:00:00"/>
    <d v="2019-03-30T00:00:00"/>
    <n v="1.0833333333333333"/>
    <n v="13"/>
    <x v="1"/>
    <x v="1"/>
    <d v="1987-05-27T00:00:00"/>
    <s v="F"/>
    <s v="VOLUNTARIA"/>
    <s v="Mejor Oferta De Trabajo"/>
    <s v="Mejor salario"/>
    <s v="MEJOR OFERTA DE TRABAJO Y MEJOR SALARIO / TRABAJO DE OFICINA"/>
    <x v="6"/>
    <n v="32"/>
    <s v="TITULADO"/>
    <s v="SOLTERO/A"/>
    <s v="GRUPAL"/>
    <s v="Extraordinario"/>
    <s v="Extraordinario"/>
  </r>
  <r>
    <x v="36"/>
    <n v="2019"/>
    <s v="DANIEL HUALLANCA"/>
    <s v="MARZO"/>
    <s v="PLANILLA"/>
    <s v="0640000014"/>
    <s v="87727"/>
    <m/>
    <s v="ROMANO/HUAMAN,ANGEL ALEXIS"/>
    <s v="JUNIOR"/>
    <x v="1"/>
    <s v="AGENCIA"/>
    <s v="NEGOCIOS"/>
    <x v="63"/>
    <x v="8"/>
    <s v="DIVISIÓN CENTRO SUR"/>
    <d v="2018-07-02T00:00:00"/>
    <d v="2019-03-30T00:00:00"/>
    <n v="0.75277777777777777"/>
    <n v="9.0333333333333332"/>
    <x v="1"/>
    <x v="1"/>
    <d v="1989-11-10T00:00:00"/>
    <s v="M"/>
    <s v="VOLUNTARIA"/>
    <s v="Mejor Oferta De Trabajo"/>
    <s v="Mejor salario"/>
    <s v="Ex colaborador decidió presentar carta de renuncia, dado que indica recibió oferta laboral de MIBANCO bajo el puesto de ASESOR DE NEGOCIOS. "/>
    <x v="5"/>
    <n v="29"/>
    <s v="EDUCACIÓN UNIVERSITARIA COMPLETA"/>
    <s v="SOLTERO/A"/>
    <s v="GRUPAL"/>
    <s v="Extraordinario"/>
    <s v="Extraordinario"/>
  </r>
  <r>
    <x v="36"/>
    <n v="2019"/>
    <s v="DANIEL HUALLANCA"/>
    <s v="MARZO"/>
    <s v="PLANILLA"/>
    <s v="0410000024"/>
    <s v="86964"/>
    <m/>
    <s v="JACINTO/ROMUCHO,CRISTIAN FERNANDO"/>
    <s v="JUNIOR"/>
    <x v="1"/>
    <s v="AGENCIA"/>
    <s v="NEGOCIOS"/>
    <x v="62"/>
    <x v="8"/>
    <s v="DIVISIÓN CENTRO SUR"/>
    <d v="2018-05-14T00:00:00"/>
    <d v="2019-03-30T00:00:00"/>
    <n v="0.88888888888888884"/>
    <n v="10.666666666666666"/>
    <x v="1"/>
    <x v="1"/>
    <d v="1989-08-11T00:00:00"/>
    <s v="M"/>
    <s v="INVOLUNTARIA"/>
    <s v="Fraude"/>
    <s v="Tomar dinero de los grupos"/>
    <s v="Colaborador estuvo implicado en préstamo de dinero con clientas que atendía, el cual a la fecha no había sido devuelto por el ex colaborador."/>
    <x v="5"/>
    <n v="30"/>
    <s v="EDUCACIÓN UNIVERSITARIA COMPLETA"/>
    <s v="SOLTERO/A"/>
    <s v="GRUPAL"/>
    <s v="Regular"/>
    <s v="Regular"/>
  </r>
  <r>
    <x v="36"/>
    <n v="2019"/>
    <s v="TEREZA OCHOA"/>
    <s v="MARZO"/>
    <s v="PLANILLA"/>
    <s v="0090000017"/>
    <s v="87288"/>
    <m/>
    <s v="VIOLETA/TAPIA,ANTONY JUNIORS"/>
    <s v="JUNIOR"/>
    <x v="1"/>
    <s v="AGENCIA"/>
    <s v="NEGOCIOS"/>
    <x v="17"/>
    <x v="4"/>
    <s v="DIVISIÓN CENTRO ORIENTE"/>
    <d v="2018-06-04T00:00:00"/>
    <d v="2019-03-30T00:00:00"/>
    <n v="0.8305555555555556"/>
    <n v="9.9666666666666668"/>
    <x v="1"/>
    <x v="1"/>
    <d v="1992-06-13T00:00:00"/>
    <s v="M"/>
    <s v="VOLUNTARIA"/>
    <s v="Liderazgo"/>
    <s v="Desacuerdo con la metodologia de trabajo"/>
    <s v="Antony menciona que su jefe inmediato ante alguna observaión lo reporta directo a la GA sin tener previa conversación con él. Por otro lado, Antony ha presentado varias faltas a su cumplimiento de trabajo asi mismo faltas sin justificar."/>
    <x v="1"/>
    <n v="27"/>
    <s v="EDUCACIÓN UNIVERSITARIA INCOMPLETA"/>
    <s v="CONCUBINATO / CONVIVIENTE"/>
    <s v="GRUPAL"/>
    <s v="Oportunidad de Mejora"/>
    <s v="Mejora"/>
  </r>
  <r>
    <x v="36"/>
    <n v="2019"/>
    <s v="XIMENA MOROTE"/>
    <s v="MARZO"/>
    <s v="PLANILLA"/>
    <s v="0070004924"/>
    <s v="61415"/>
    <m/>
    <s v="CACERES/RIEGA,JUAN CARLOS"/>
    <m/>
    <x v="138"/>
    <s v="DPTO OPERACIONES TI Y SOPORTE"/>
    <s v="GC TI"/>
    <x v="42"/>
    <x v="51"/>
    <s v="GC TI"/>
    <d v="2017-03-02T00:00:00"/>
    <d v="2019-03-31T00:00:00"/>
    <n v="2.1083333333333334"/>
    <n v="25.3"/>
    <x v="1"/>
    <x v="3"/>
    <d v="1994-06-21T00:00:00"/>
    <s v="M"/>
    <s v="VOLUNTARIA"/>
    <s v="Estudios"/>
    <s v="Titulación/Licenciatura (Elaboración de tesis)"/>
    <s v="Se retirá porque desea tiempo para titularse."/>
    <x v="11"/>
    <n v="25"/>
    <s v="EDUCACIÓN UNIVERSITARIA COMPLETA"/>
    <s v="SOLTERO/A"/>
    <s v="CEAS"/>
    <s v=""/>
    <s v=""/>
  </r>
  <r>
    <x v="36"/>
    <n v="2019"/>
    <s v="XIMENA MOROTE"/>
    <s v="MARZO"/>
    <s v="PLANILLA"/>
    <s v="9980000001"/>
    <s v="86480"/>
    <m/>
    <s v="LEON/LOPEZ,MILAGROS DEL PILAR"/>
    <m/>
    <x v="8"/>
    <s v="SG SELECCION PERSONAL Y REPRESENTANTE PERSONAS"/>
    <s v="GC PERSONAS Y FILOSOFIA"/>
    <x v="12"/>
    <x v="15"/>
    <s v="GC PERSONAS Y FILOSOFIA"/>
    <d v="2018-04-09T00:00:00"/>
    <d v="2019-03-31T00:00:00"/>
    <n v="0.98888888888888893"/>
    <n v="11.866666666666667"/>
    <x v="1"/>
    <x v="3"/>
    <d v="1990-11-25T00:00:00"/>
    <s v="F"/>
    <s v="VOLUNTARIA"/>
    <s v="Salud"/>
    <s v="Padecimiento o Accidente de Familiar"/>
    <s v="Renuncia porque su esposo vive en Lima y ella desea mudarse con él."/>
    <x v="4"/>
    <n v="28"/>
    <s v="TITULADO"/>
    <s v="CASADO"/>
    <s v="CEAS"/>
    <s v=""/>
    <s v=""/>
  </r>
  <r>
    <x v="36"/>
    <n v="2019"/>
    <s v="PATRICIA ANDIA"/>
    <s v="MARZO"/>
    <s v="PLANILLA"/>
    <s v="0570000015"/>
    <s v="82695"/>
    <m/>
    <s v="LUQUE/MONTALVO,ELIAN JUSSARA"/>
    <s v="JUNIOR"/>
    <x v="1"/>
    <s v="AGENCIA"/>
    <s v="NEGOCIOS"/>
    <x v="14"/>
    <x v="18"/>
    <s v="DIVISIÓN CENTRO SUR"/>
    <d v="2017-10-02T00:00:00"/>
    <d v="2019-03-31T00:00:00"/>
    <n v="1.5138888888888891"/>
    <n v="18.166666666666668"/>
    <x v="1"/>
    <x v="1"/>
    <d v="1990-12-24T00:00:00"/>
    <s v="F"/>
    <s v="VOLUNTARIA"/>
    <s v="Termino De Contrato"/>
    <s v="No se adapto a los procedimientos"/>
    <s v="La colaboradora indica que no le gusta y que ya no puede encontrar clientes en la zona, es por ello que ha decidido renunciar. "/>
    <x v="5"/>
    <n v="28"/>
    <s v="TITULADO"/>
    <s v="SOLTERO/A"/>
    <s v="GRUPAL"/>
    <s v="Bueno"/>
    <s v="Bueno"/>
  </r>
  <r>
    <x v="10"/>
    <n v="2019"/>
    <s v="FRANCYS MELO"/>
    <s v="AGOSTO"/>
    <s v="PLANILLA"/>
    <s v="0340000055"/>
    <s v="92282"/>
    <m/>
    <s v="MAMANI/GUTIERREZ,YOEL"/>
    <s v="JUNIOR"/>
    <x v="1"/>
    <s v="AGENCIA"/>
    <s v="NEGOCIOS"/>
    <x v="0"/>
    <x v="10"/>
    <s v="DIVISIÓN CENTRO SUR"/>
    <d v="2019-05-06T00:00:00"/>
    <d v="2019-08-31T00:00:00"/>
    <n v="0.32500000000000001"/>
    <n v="3.9"/>
    <x v="0"/>
    <x v="1"/>
    <d v="1994-08-05T00:00:00"/>
    <s v="M"/>
    <s v="VOLUNTARIA"/>
    <s v="Matrimonio"/>
    <s v="Problemas con cónyuge"/>
    <s v="Colaborador indica tener problemas personales con su conyugue."/>
    <x v="5"/>
    <n v="25"/>
    <s v="GRADO DE BACHILLER"/>
    <s v="SOLTERO/A"/>
    <s v="GRUPAL"/>
    <n v="0"/>
    <s v=""/>
  </r>
  <r>
    <x v="36"/>
    <n v="2019"/>
    <s v="PATRICIA ANDIA"/>
    <s v="MARZO"/>
    <s v="PLANILLA"/>
    <s v="0070004245"/>
    <s v="77361"/>
    <m/>
    <s v="CHOQUEHUANCA/MAMANI,ROCIO"/>
    <m/>
    <x v="14"/>
    <s v="AGENCIA"/>
    <s v="OPERACIONES"/>
    <x v="45"/>
    <x v="1"/>
    <s v="DIVISIÓN SUR"/>
    <d v="2017-02-20T00:00:00"/>
    <d v="2019-03-31T00:00:00"/>
    <n v="2.1361111111111111"/>
    <n v="25.633333333333333"/>
    <x v="1"/>
    <x v="4"/>
    <d v="1992-01-17T00:00:00"/>
    <s v="F"/>
    <s v="VOLUNTARIA"/>
    <s v="Cuidado y atencion de hijos"/>
    <s v="No cuenta con apoyo para el cuidado de hijos"/>
    <s v="Renunció para poder atender a su hijo pequeño, solicitó la posibilidad de volver después de un tiempo; tuvo un buen desempeño."/>
    <x v="0"/>
    <n v="27"/>
    <s v="TITULADO"/>
    <s v="SOLTERO/A"/>
    <s v="OPERACIONES"/>
    <s v=""/>
    <s v=""/>
  </r>
  <r>
    <x v="36"/>
    <n v="2019"/>
    <s v="ANA MEJIA"/>
    <s v="MARZO"/>
    <s v="PLANILLA"/>
    <s v="0690000004"/>
    <s v="83810"/>
    <m/>
    <s v="GARCIA/ODAR,ALEX ALEJANDRO"/>
    <s v="SENIOR"/>
    <x v="1"/>
    <s v="AGENCIA"/>
    <s v="NEGOCIOS"/>
    <x v="40"/>
    <x v="23"/>
    <s v="DIVISIÓN NORTE"/>
    <d v="2017-11-20T00:00:00"/>
    <d v="2019-03-31T00:00:00"/>
    <n v="1.377777777777778"/>
    <n v="16.533333333333335"/>
    <x v="1"/>
    <x v="1"/>
    <d v="1995-03-18T00:00:00"/>
    <s v="M"/>
    <s v="VOLUNTARIA"/>
    <s v="Salud"/>
    <s v="Padecimiento o Accidente de Familiar"/>
    <s v="AN renuncia por dedicarse a cuidar de su madre ya que ella presenta enfermedad uterina que requiere operación de riesgo y su recuperación será de varios meses."/>
    <x v="6"/>
    <n v="24"/>
    <s v="GRADO DE BACHILLER"/>
    <s v="SOLTERO/A"/>
    <s v="GRUPAL"/>
    <s v="Regular"/>
    <s v="Regular"/>
  </r>
  <r>
    <x v="36"/>
    <n v="2019"/>
    <s v="GRECIA SUING"/>
    <s v="MARZO"/>
    <s v="PLANILLA"/>
    <s v="0400000766"/>
    <s v="77300"/>
    <m/>
    <s v="CABANILLAS/AMAYADENOMBERTO,SAYDA MARISOL"/>
    <s v="SENIOR"/>
    <x v="1"/>
    <s v="AGENCIA"/>
    <s v="NEGOCIOS"/>
    <x v="71"/>
    <x v="23"/>
    <s v="DIVISIÓN NORTE"/>
    <d v="2017-02-06T00:00:00"/>
    <d v="2019-03-31T00:00:00"/>
    <n v="2.1750000000000003"/>
    <n v="26.1"/>
    <x v="1"/>
    <x v="1"/>
    <d v="1992-01-07T00:00:00"/>
    <s v="F"/>
    <s v="VOLUNTARIA"/>
    <s v="Cuidado y atencion de hijos"/>
    <s v="Cuidado o atención de hijos"/>
    <s v="CUIDADO DE HIJOS Y NEGOCIO PROPIO"/>
    <x v="6"/>
    <n v="27"/>
    <s v="EDUCACIÓN UNIVERSITARIA COMPLETA"/>
    <s v="CASADO"/>
    <s v="GRUPAL"/>
    <s v="Extraordinario"/>
    <s v="Extraordinario"/>
  </r>
  <r>
    <x v="36"/>
    <n v="2019"/>
    <s v="GRECIA SUING"/>
    <s v="MARZO"/>
    <s v="PLANILLA"/>
    <s v="0400000551"/>
    <s v="62632"/>
    <m/>
    <s v="GARCIA/GUANILO,LUIS MIGUEL"/>
    <s v="MASTER"/>
    <x v="1"/>
    <s v="AGENCIA"/>
    <s v="NEGOCIOS"/>
    <x v="71"/>
    <x v="23"/>
    <s v="DIVISIÓN NORTE"/>
    <d v="2016-08-15T00:00:00"/>
    <d v="2019-03-31T00:00:00"/>
    <n v="2.661111111111111"/>
    <n v="31.933333333333334"/>
    <x v="1"/>
    <x v="1"/>
    <d v="1994-12-15T00:00:00"/>
    <s v="M"/>
    <s v="VOLUNTARIA"/>
    <s v="Salud"/>
    <s v="Padecimiento o Accidente de Familiar"/>
    <s v="CUIDADO DE ESPOSA E HIJOS / OTRA OFERTA DE TRABAJO (HORARIO DE OFICINA)"/>
    <x v="6"/>
    <n v="24"/>
    <s v="EDUCACIÓN UNIVERSITARIA COMPLETA"/>
    <s v="SOLTERO/A"/>
    <s v="GRUPAL"/>
    <s v="Oportunidad de Mejora"/>
    <s v="Mejora"/>
  </r>
  <r>
    <x v="36"/>
    <n v="2019"/>
    <s v="LISBETH ARIAS"/>
    <s v="MARZO"/>
    <s v="PLANILLA"/>
    <s v="0930000015"/>
    <s v="87395"/>
    <m/>
    <s v="SANCHEZ/GARCIA,YESICA DAYSE"/>
    <s v="JUNIOR"/>
    <x v="1"/>
    <s v="AGENCIA"/>
    <s v="NEGOCIOS"/>
    <x v="91"/>
    <x v="3"/>
    <s v="DIVISIÓN CENTRO ORIENTE"/>
    <d v="2018-06-11T00:00:00"/>
    <d v="2019-03-31T00:00:00"/>
    <n v="0.81388888888888899"/>
    <n v="9.7666666666666675"/>
    <x v="1"/>
    <x v="1"/>
    <d v="1987-10-30T00:00:00"/>
    <s v="F"/>
    <s v="VOLUNTARIA"/>
    <s v="Cuidado y atencion de hijos"/>
    <s v="No cuenta con apoyo para el cuidado de hijos"/>
    <s v="Colaboradora menciona que no tiene con quien dejar a sus menores hijos, ya que su familia está en Huaraz, se dedicará a un negocio."/>
    <x v="1"/>
    <n v="31"/>
    <s v="EDUCACIÓN UNIVERSITARIA COMPLETA"/>
    <s v="CONCUBINATO / CONVIVIENTE"/>
    <s v="GRUPAL"/>
    <s v="Extraordinario"/>
    <s v="Extraordinario"/>
  </r>
  <r>
    <x v="36"/>
    <n v="2019"/>
    <s v="ROCIO DOMINGUEZ"/>
    <s v="MARZO"/>
    <s v="PLANILLA"/>
    <s v="0080003051"/>
    <s v="61240"/>
    <m/>
    <s v="TERRONES/PAQUIYAURI,OSWALDO RICHARD"/>
    <m/>
    <x v="66"/>
    <s v="AGENCIA"/>
    <s v="NEGOCIOS"/>
    <x v="49"/>
    <x v="4"/>
    <s v="DIVISIÓN NOR ORIENTE"/>
    <d v="2016-07-11T00:00:00"/>
    <d v="2019-03-31T00:00:00"/>
    <n v="2.7583333333333333"/>
    <n v="33.1"/>
    <x v="1"/>
    <x v="2"/>
    <d v="1979-06-30T00:00:00"/>
    <s v="M"/>
    <s v="VOLUNTARIA"/>
    <s v="Mejor Oferta De Trabajo"/>
    <s v="Mejor puesto"/>
    <s v="El colaborador cesa por otra oferta laboral, la posicion esta relacionado a la politica municipal. "/>
    <x v="2"/>
    <n v="40"/>
    <s v="EDUCACIÓN UNIVERSITARIA COMPLETA"/>
    <s v="CONCUBINATO / CONVIVIENTE"/>
    <s v="INDIVIDUAL"/>
    <n v="0"/>
    <s v=""/>
  </r>
  <r>
    <x v="36"/>
    <n v="2019"/>
    <s v="ANA MEJIA"/>
    <s v="MARZO"/>
    <s v="PLANILLA"/>
    <s v="0470000045"/>
    <s v="86467"/>
    <m/>
    <s v="ALBERCA/SOLARI,JAIME ALBERTO"/>
    <s v="JUNIOR"/>
    <x v="1"/>
    <s v="AGENCIA"/>
    <s v="NEGOCIOS"/>
    <x v="52"/>
    <x v="49"/>
    <s v="DIVISIÓN NORTE"/>
    <d v="2018-04-09T00:00:00"/>
    <d v="2019-03-31T00:00:00"/>
    <n v="0.98888888888888893"/>
    <n v="11.866666666666667"/>
    <x v="1"/>
    <x v="1"/>
    <d v="1980-07-26T00:00:00"/>
    <s v="M"/>
    <s v="INVOLUNTARIA"/>
    <s v="Termino De Contrato"/>
    <s v="No se renovó por bajo Desempeño"/>
    <s v="GA decide no renovarle contrato a AN ya que presenta indicadores en alerta, y oportunidad de mejora con una tendencia a bajar. Adicional no es proactivo ni con una preocupación constante por las metas su mesa. "/>
    <x v="6"/>
    <n v="39"/>
    <s v="EDUCACIÓN UNIVERSITARIA INCOMPLETA"/>
    <s v="CASADO"/>
    <s v="GRUPAL"/>
    <s v="En Alerta"/>
    <s v="Alerta"/>
  </r>
  <r>
    <x v="36"/>
    <n v="2019"/>
    <s v="CARLOS CHAVEZ"/>
    <s v="MARZO"/>
    <s v="PLANILLA"/>
    <s v="0510000013"/>
    <s v="86443"/>
    <m/>
    <s v="BULNES/ATOCHE,LUZ VICTORIA"/>
    <s v="JUNIOR"/>
    <x v="1"/>
    <s v="AGENCIA"/>
    <s v="NEGOCIOS"/>
    <x v="85"/>
    <x v="12"/>
    <s v="DIVISIÓN NORTE"/>
    <d v="2018-04-09T00:00:00"/>
    <d v="2019-03-31T00:00:00"/>
    <n v="0.98888888888888893"/>
    <n v="11.866666666666667"/>
    <x v="1"/>
    <x v="1"/>
    <d v="1995-10-25T00:00:00"/>
    <s v="F"/>
    <s v="VOLUNTARIA"/>
    <s v="Salud"/>
    <s v="Padecimiento de enfermedad"/>
    <s v="Colaboradora afirma que debido al trabajo de campo su salud se a complicado, por tal motivo no desea renovar contrato de trabajo."/>
    <x v="6"/>
    <n v="23"/>
    <s v="EDUCACIÓN UNIVERSITARIA COMPLETA"/>
    <s v="SOLTERO/A"/>
    <s v="GRUPAL"/>
    <s v="Extraordinario"/>
    <s v="Extraordinario"/>
  </r>
  <r>
    <x v="36"/>
    <n v="2019"/>
    <s v="RENZO AGURTO"/>
    <s v="MARZO"/>
    <s v="PLANILLA"/>
    <s v="0400000511"/>
    <s v="62570"/>
    <m/>
    <s v="RUIZ/CAÑOLA,JOSE EDUARDO"/>
    <s v="MASTER"/>
    <x v="1"/>
    <s v="AGENCIA"/>
    <s v="NEGOCIOS"/>
    <x v="32"/>
    <x v="19"/>
    <s v="DIVISIÓN NORTE"/>
    <d v="2016-07-11T00:00:00"/>
    <d v="2019-03-31T00:00:00"/>
    <n v="2.7583333333333333"/>
    <n v="33.1"/>
    <x v="1"/>
    <x v="1"/>
    <d v="1980-04-06T00:00:00"/>
    <s v="M"/>
    <s v="VOLUNTARIA"/>
    <s v="Salud"/>
    <s v="Padecimiento de enfermedad"/>
    <s v="PROBLEMAS DE LA COLUMNA"/>
    <x v="6"/>
    <n v="39"/>
    <s v="EDUCACIÓN UNIVERSITARIA INCOMPLETA"/>
    <s v="CASADO"/>
    <s v="GRUPAL"/>
    <s v="Extraordinario"/>
    <s v="Extraordinario"/>
  </r>
  <r>
    <x v="36"/>
    <n v="2019"/>
    <s v="RENZO AGURTO"/>
    <s v="MARZO"/>
    <s v="PLANILLA"/>
    <s v="0680000012"/>
    <s v="86361"/>
    <m/>
    <s v="CAVERO/BAYONA,GERALDINE DEL CARMEN"/>
    <s v="JUNIOR"/>
    <x v="1"/>
    <s v="AGENCIA"/>
    <s v="NEGOCIOS"/>
    <x v="64"/>
    <x v="19"/>
    <s v="DIVISIÓN NORTE"/>
    <d v="2018-04-02T00:00:00"/>
    <d v="2019-03-31T00:00:00"/>
    <n v="1.0083333333333333"/>
    <n v="12.1"/>
    <x v="1"/>
    <x v="1"/>
    <d v="1995-02-22T00:00:00"/>
    <s v="F"/>
    <s v="VOLUNTARIA"/>
    <s v="Cuidado y atencion de hijos"/>
    <s v="Cuidado o atención de hijos"/>
    <s v="CUIDADO DE HIJOS"/>
    <x v="6"/>
    <n v="24"/>
    <s v="EDUCACIÓN UNIVERSITARIA COMPLETA"/>
    <s v="SOLTERO/A"/>
    <s v="GRUPAL"/>
    <s v="Oportunidad de Mejora"/>
    <s v="Mejora"/>
  </r>
  <r>
    <x v="36"/>
    <n v="2019"/>
    <s v="CARLOS HERNANDEZ"/>
    <s v="MARZO"/>
    <s v="PLANILLA"/>
    <s v="0350000011"/>
    <s v="80640"/>
    <m/>
    <s v="FALCON/TIMOTEO,HISLY ZAIDA"/>
    <s v="SENIOR"/>
    <x v="1"/>
    <s v="AGENCIA"/>
    <s v="NEGOCIOS"/>
    <x v="9"/>
    <x v="5"/>
    <s v="DIVISIÓN CENTRO SUR"/>
    <d v="2017-07-17T00:00:00"/>
    <d v="2019-03-31T00:00:00"/>
    <n v="1.7277777777777779"/>
    <n v="20.733333333333334"/>
    <x v="1"/>
    <x v="1"/>
    <d v="1994-12-14T00:00:00"/>
    <s v="F"/>
    <s v="VOLUNTARIA"/>
    <s v="Cuidado y atencion de hijos"/>
    <s v="No cuenta con apoyo para el cuidado de hijos"/>
    <s v="En primer lugar presentó su carta de renuncia hasta una fecha específica por no contar con alguien que pueda cuidar a us menor hijo. Luego de ello, no se presentó a laborar los 3 días próximos a su carta por lo que hizo abandono laboral sin mostrar ninguna intención de acercarse a la agencia."/>
    <x v="5"/>
    <n v="24"/>
    <s v="EDUCACIÓN UNIVERSITARIA COMPLETA"/>
    <s v="CONCUBINATO / CONVIVIENTE"/>
    <s v="GRUPAL"/>
    <s v="Bueno"/>
    <s v="Bueno"/>
  </r>
  <r>
    <x v="36"/>
    <n v="2019"/>
    <s v="TEREZA OCHOA"/>
    <s v="MARZO"/>
    <s v="PLANILLA"/>
    <s v="0080002081"/>
    <s v="60816"/>
    <m/>
    <s v="HUINCHO/PURIZACA,VICTOR JULIO    "/>
    <s v="EXPERTO"/>
    <x v="2"/>
    <s v="AGENCIA"/>
    <s v="NEGOCIOS"/>
    <x v="6"/>
    <x v="5"/>
    <s v="DIVISIÓN CENTRO"/>
    <d v="2014-10-10T00:00:00"/>
    <d v="2019-03-31T00:00:00"/>
    <n v="4.5361111111111105"/>
    <n v="54.43333333333333"/>
    <x v="1"/>
    <x v="2"/>
    <d v="1985-02-18T00:00:00"/>
    <s v="M"/>
    <s v="VOLUNTARIA"/>
    <s v="Mejor Oferta De Trabajo"/>
    <s v="Mejor salario"/>
    <s v="Ex colaboradora menciona que Mibanco le ofrecio mayor básico y linea de carrera en corto tiempo."/>
    <x v="3"/>
    <n v="34"/>
    <s v="EDUCACIÓN UNIVERSITARIA COMPLETA"/>
    <s v="SOLTERO/A"/>
    <s v="INDIVIDUAL"/>
    <s v="En Alerta"/>
    <s v="Alerta"/>
  </r>
  <r>
    <x v="30"/>
    <n v="2019"/>
    <s v="XIMENA MOROTE"/>
    <s v="ABRIL"/>
    <s v="PLANILLA"/>
    <s v="0400000796"/>
    <s v="84350"/>
    <m/>
    <s v="CUEVA/VARGAS,RICARDO GONZALO"/>
    <m/>
    <x v="153"/>
    <s v="DPTO TRANSFORMACION CANALES"/>
    <s v="GC OPERACIONES Y CANALES"/>
    <x v="44"/>
    <x v="75"/>
    <s v="GC OPERACIONES Y CANALES"/>
    <d v="2018-09-01T00:00:00"/>
    <d v="2019-04-01T00:00:00"/>
    <n v="0.58888888888888891"/>
    <n v="7.0666666666666664"/>
    <x v="1"/>
    <x v="3"/>
    <d v="1995-02-09T00:00:00"/>
    <s v="M"/>
    <s v="VOLUNTARIA"/>
    <s v="Mejor Oferta De Trabajo"/>
    <s v="Mejor puesto"/>
    <s v="Se retiró por una mejor oferta laboral."/>
    <x v="12"/>
    <n v="24"/>
    <s v="GRADO DE BACHILLER"/>
    <s v="SOLTERO/A"/>
    <s v="CEAS"/>
    <s v=""/>
    <s v=""/>
  </r>
  <r>
    <x v="30"/>
    <n v="2019"/>
    <s v="XIMENA MOROTE"/>
    <s v="ABRIL"/>
    <s v="PLANILLA"/>
    <s v="0080003222"/>
    <s v="62906"/>
    <m/>
    <s v="FERNANDEZ/PURIZACA,JAVIER ALEXANDER"/>
    <m/>
    <x v="92"/>
    <s v="DPTO DESARROLLO"/>
    <s v="GC TI"/>
    <x v="42"/>
    <x v="35"/>
    <s v="GC TI"/>
    <d v="2016-11-22T00:00:00"/>
    <d v="2019-04-01T00:00:00"/>
    <n v="2.3888888888888888"/>
    <n v="28.666666666666668"/>
    <x v="1"/>
    <x v="3"/>
    <d v="1991-11-20T00:00:00"/>
    <s v="M"/>
    <s v="VOLUNTARIA"/>
    <s v="Mejor Oferta De Trabajo"/>
    <s v="Mejor puesto"/>
    <s v="Recibió una mejor oferta laboral en una empresa de servicios."/>
    <x v="11"/>
    <n v="27"/>
    <s v="GRADO DE BACHILLER"/>
    <s v="SOLTERO/A"/>
    <s v="CEAS"/>
    <s v=""/>
    <s v=""/>
  </r>
  <r>
    <x v="30"/>
    <n v="2019"/>
    <s v="ALEJANDRA LAZO"/>
    <s v="ABRIL"/>
    <s v="PLANILLA"/>
    <s v="0290000017"/>
    <s v="90400"/>
    <m/>
    <s v="VEGA/CALDERON,LUZ MARINA"/>
    <s v="EXPERTO"/>
    <x v="2"/>
    <s v="AGENCIA"/>
    <s v="NEGOCIOS"/>
    <x v="47"/>
    <x v="2"/>
    <s v="DIVISIÓN SUR"/>
    <d v="2019-01-07T00:00:00"/>
    <d v="2019-04-01T00:00:00"/>
    <n v="0.23333333333333331"/>
    <n v="2.8"/>
    <x v="0"/>
    <x v="2"/>
    <d v="1985-01-18T00:00:00"/>
    <s v="F"/>
    <s v="VOLUNTARIA"/>
    <s v="Termino De Contrato"/>
    <s v="No le gusto el trabajo bajo presion"/>
    <s v="TENIA CREDITOS MUY GRANDES, MEDIANA EMPRESA. NO LLEGABA A LA META. "/>
    <x v="0"/>
    <n v="34"/>
    <s v="GRADO DE BACHILLER"/>
    <s v="SOLTERO/A"/>
    <s v="INDIVIDUAL"/>
    <s v="En Alerta"/>
    <s v="Alerta"/>
  </r>
  <r>
    <x v="30"/>
    <n v="2019"/>
    <s v="PATRICIA ANDIA"/>
    <s v="ABRIL"/>
    <s v="PLANILLA"/>
    <s v="0260000015"/>
    <s v="82114"/>
    <m/>
    <s v="GALDO/SALAS,JEFFREY ARTURO"/>
    <s v="SENIOR"/>
    <x v="1"/>
    <s v="AGENCIA"/>
    <s v="NEGOCIOS"/>
    <x v="3"/>
    <x v="18"/>
    <s v="DIVISIÓN CENTRO SUR"/>
    <d v="2017-09-11T00:00:00"/>
    <d v="2019-04-01T00:00:00"/>
    <n v="1.575"/>
    <n v="18.899999999999999"/>
    <x v="1"/>
    <x v="1"/>
    <d v="1989-05-31T00:00:00"/>
    <s v="M"/>
    <s v="VOLUNTARIA"/>
    <s v="Mejor Oferta De Trabajo"/>
    <s v="Mejor salario"/>
    <s v="Colaborador se retiro por otra propuesta laboral. Estaba interesado en trabajar en individual y por los incentivos que esto genera."/>
    <x v="5"/>
    <n v="30"/>
    <s v="EDUCACIÓN UNIVERSITARIA INCOMPLETA"/>
    <s v="SOLTERO/A"/>
    <s v="GRUPAL"/>
    <s v="En Alerta"/>
    <s v="Alerta"/>
  </r>
  <r>
    <x v="30"/>
    <n v="2019"/>
    <s v="PATRICIA ANDIA"/>
    <s v="ABRIL"/>
    <s v="PLANILLA"/>
    <s v="0520000015"/>
    <s v="87744"/>
    <m/>
    <s v="CHAVEZ/CACERES,ZULMA HAYDEE"/>
    <s v="JUNIOR"/>
    <x v="1"/>
    <s v="AGENCIA"/>
    <s v="NEGOCIOS"/>
    <x v="29"/>
    <x v="18"/>
    <s v="DIVISIÓN CENTRO SUR"/>
    <d v="2018-07-02T00:00:00"/>
    <d v="2019-04-01T00:00:00"/>
    <n v="0.7583333333333333"/>
    <n v="9.1"/>
    <x v="1"/>
    <x v="1"/>
    <d v="1997-01-27T00:00:00"/>
    <s v="F"/>
    <s v="INVOLUNTARIA"/>
    <s v="Fraude"/>
    <s v="Falsificación de firmas/Huellas"/>
    <s v="Colaboradora renuncio ya que se encontro que  falsifico  firmas y cogido dinero del grupo, es por ello que decidio presentar su carta de renuncia.  "/>
    <x v="5"/>
    <n v="22"/>
    <s v="EDUCACIÓN UNIVERSITARIA INCOMPLETA"/>
    <s v="SOLTERO/A"/>
    <s v="GRUPAL"/>
    <s v="Regular"/>
    <s v="Regular"/>
  </r>
  <r>
    <x v="30"/>
    <n v="2019"/>
    <s v="RODRIGO ARIAS"/>
    <s v="ABRIL"/>
    <s v="PLANILLA"/>
    <s v="0070003770"/>
    <s v="62066"/>
    <m/>
    <s v="CHOQUEHUANCA/OLLACHICA,RUTH RUSMY"/>
    <s v="JUNIOR 1"/>
    <x v="2"/>
    <s v="AGENCIA"/>
    <s v="NEGOCIOS"/>
    <x v="70"/>
    <x v="1"/>
    <s v="DIVISIÓN SUR"/>
    <d v="2015-06-05T00:00:00"/>
    <d v="2019-04-01T00:00:00"/>
    <n v="3.8777777777777778"/>
    <n v="46.533333333333331"/>
    <x v="1"/>
    <x v="2"/>
    <d v="1994-10-01T00:00:00"/>
    <s v="F"/>
    <s v="VOLUNTARIA"/>
    <s v="Negocio propio"/>
    <s v="Dedicar más tiempo a Negocio propio"/>
    <s v="La asesora invirtió en un hospedaje en la ciudad de Coporaque y renunció para dedicarse a tiempo completo a su negocio."/>
    <x v="0"/>
    <n v="24"/>
    <s v="EDUCACIÓN UNIVERSITARIA COMPLETA"/>
    <s v="SOLTERO/A"/>
    <s v="INDIVIDUAL"/>
    <s v="Oportunidad de Mejora"/>
    <s v="Mejora"/>
  </r>
  <r>
    <x v="30"/>
    <n v="2019"/>
    <s v="RODRIGO ARIAS"/>
    <s v="ABRIL"/>
    <s v="PLANILLA"/>
    <s v="0070002266"/>
    <s v="61502"/>
    <m/>
    <s v="NUÑEZ/CALDERON,KARLA HARMONY"/>
    <s v="JUNIOR 1"/>
    <x v="2"/>
    <s v="AGENCIA"/>
    <s v="NEGOCIOS"/>
    <x v="31"/>
    <x v="1"/>
    <s v="DIVISIÓN SUR"/>
    <d v="2012-03-05T00:00:00"/>
    <d v="2019-04-01T00:00:00"/>
    <n v="7.1749999999999998"/>
    <n v="86.1"/>
    <x v="1"/>
    <x v="2"/>
    <d v="1988-05-06T00:00:00"/>
    <s v="F"/>
    <s v="VOLUNTARIA"/>
    <s v="Liderazgo"/>
    <s v="Desacuerdo con la metodologia de trabajo"/>
    <s v="La asesora manifestó su incomodidad por el estilo de gestión del GA Alejandro Garay, por lo que decidió renunciar."/>
    <x v="0"/>
    <n v="31"/>
    <s v="EDUCACIÓN UNIVERSITARIA COMPLETA"/>
    <s v="CASADO"/>
    <s v="INDIVIDUAL"/>
    <s v="En Alerta"/>
    <s v="Alerta"/>
  </r>
  <r>
    <x v="30"/>
    <n v="2019"/>
    <s v="DAVID VILA RUIZ "/>
    <s v="ABRIL"/>
    <s v="PLANILLA"/>
    <s v="0340000001"/>
    <s v="78020"/>
    <m/>
    <s v="CHAMBILLA/CARREON,MARITZA"/>
    <s v="SENIOR"/>
    <x v="1"/>
    <s v="AGENCIA"/>
    <s v="NEGOCIOS"/>
    <x v="0"/>
    <x v="10"/>
    <s v="DIVISIÓN CENTRO SUR"/>
    <d v="2017-04-03T00:00:00"/>
    <d v="2019-04-01T00:00:00"/>
    <n v="2.0222222222222221"/>
    <n v="24.266666666666666"/>
    <x v="1"/>
    <x v="1"/>
    <d v="1978-04-04T00:00:00"/>
    <s v="F"/>
    <s v="INVOLUNTARIA"/>
    <s v="Código de Ética"/>
    <s v="Incumplimiento a la mistica"/>
    <s v="Colaboradora presento actitud negativa con su equipo de trabajo y JC, no ayudando a generar un adecuado clima de trabajo."/>
    <x v="5"/>
    <n v="41"/>
    <s v="GRADO DE BACHILLER"/>
    <s v="SOLTERO/A"/>
    <s v="GRUPAL"/>
    <s v="Bueno"/>
    <s v="Bueno"/>
  </r>
  <r>
    <x v="30"/>
    <n v="2019"/>
    <s v="VICTOR SALAS"/>
    <s v="ABRIL"/>
    <s v="PLANILLA"/>
    <s v="0420000055"/>
    <s v="90504"/>
    <m/>
    <s v="LLICA/MAMANI,KENNY ALEXANDER"/>
    <m/>
    <x v="97"/>
    <s v="AGENCIA"/>
    <s v="NEGOCIOS"/>
    <x v="28"/>
    <x v="14"/>
    <s v="DIVISIÓN SUR"/>
    <d v="2019-01-14T00:00:00"/>
    <d v="2019-04-01T00:00:00"/>
    <n v="0.21388888888888891"/>
    <n v="2.5666666666666669"/>
    <x v="0"/>
    <x v="0"/>
    <d v="1997-05-19T00:00:00"/>
    <s v="M"/>
    <s v="INVOLUNTARIA"/>
    <s v="Termino De Contrato"/>
    <s v="No pasó programa Formativo"/>
    <s v="El colaborador no tenía buenos resultados en sus indicadores. No cumplía con las metas establecidas."/>
    <x v="0"/>
    <n v="22"/>
    <s v="EDUCACIÓN SUPERIOR (INSTITUTO SUPERIOR, ETC) INCOMPLETA"/>
    <s v="SOLTERO/A"/>
    <s v="VENTAS"/>
    <s v=""/>
    <s v=""/>
  </r>
  <r>
    <x v="30"/>
    <n v="2019"/>
    <s v="LISBETH ARIAS"/>
    <s v="ABRIL"/>
    <s v="PLANILLA"/>
    <s v="0920000015"/>
    <s v="87385"/>
    <m/>
    <s v="CUEVA/MAMANI,GIANMARCO"/>
    <s v="JUNIOR"/>
    <x v="1"/>
    <s v="AGENCIA"/>
    <s v="NEGOCIOS"/>
    <x v="94"/>
    <x v="3"/>
    <s v="DIVISIÓN CENTRO ORIENTE"/>
    <d v="2018-06-11T00:00:00"/>
    <d v="2019-04-01T00:00:00"/>
    <n v="0.81666666666666676"/>
    <n v="9.8000000000000007"/>
    <x v="1"/>
    <x v="1"/>
    <d v="1996-02-20T00:00:00"/>
    <s v="M"/>
    <s v="VOLUNTARIA"/>
    <s v="Salud"/>
    <s v="Padecimiento o Accidente de Familiar"/>
    <s v="Colaborador menciona que tiene familiar enfermo que atender"/>
    <x v="1"/>
    <n v="23"/>
    <s v="EDUCACIÓN UNIVERSITARIA INCOMPLETA"/>
    <s v="SOLTERO/A"/>
    <s v="GRUPAL"/>
    <s v="Extraordinario"/>
    <s v="Extraordinario"/>
  </r>
  <r>
    <x v="30"/>
    <n v="2019"/>
    <s v="LISBETH ARIAS"/>
    <s v="ABRIL"/>
    <s v="PLANILLA"/>
    <s v="0910000012"/>
    <s v="87454"/>
    <m/>
    <s v="CASTILLO/BRONCANO,ISENIA YESICA"/>
    <s v="JUNIOR"/>
    <x v="1"/>
    <s v="AGENCIA"/>
    <s v="NEGOCIOS"/>
    <x v="92"/>
    <x v="3"/>
    <s v="DIVISIÓN CENTRO ORIENTE"/>
    <d v="2018-06-18T00:00:00"/>
    <d v="2019-04-01T00:00:00"/>
    <n v="0.79722222222222217"/>
    <n v="9.5666666666666664"/>
    <x v="1"/>
    <x v="1"/>
    <d v="1989-06-27T00:00:00"/>
    <s v="F"/>
    <s v="VOLUNTARIA"/>
    <s v="Termino De Contrato"/>
    <s v="No se adapto a los procedimientos"/>
    <s v="Colaboradora indica que no se adapta al ritmo comercial de trabajo."/>
    <x v="1"/>
    <n v="30"/>
    <s v="EDUCACIÓN UNIVERSITARIA INCOMPLETA"/>
    <s v="SOLTERO/A"/>
    <s v="GRUPAL"/>
    <s v="Regular"/>
    <s v="Regular"/>
  </r>
  <r>
    <x v="30"/>
    <n v="2019"/>
    <s v="SCARLETT CORAL"/>
    <s v="ABRIL"/>
    <s v="PLANILLA"/>
    <s v="0080003060"/>
    <s v="61469"/>
    <m/>
    <s v="ROJAS/VARGAS,DRIDEN DANILO"/>
    <s v="JUNIOR"/>
    <x v="2"/>
    <s v="AGENCIA"/>
    <s v="NEGOCIOS"/>
    <x v="68"/>
    <x v="4"/>
    <s v="DIVISIÓN NOR ORIENTE"/>
    <d v="2017-05-01T00:00:00"/>
    <d v="2019-04-01T00:00:00"/>
    <n v="1.9444444444444444"/>
    <n v="23.333333333333332"/>
    <x v="1"/>
    <x v="2"/>
    <d v="1991-10-23T00:00:00"/>
    <s v="M"/>
    <s v="VOLUNTARIA"/>
    <s v="Negocio propio"/>
    <s v="Dedicar más tiempo a Negocio propio"/>
    <s v="AN renuncia por atención de negocio propio. Por otro lado, problemas en la rodilla y posible operación por lo que es un sustento adicional a su renuncia."/>
    <x v="2"/>
    <n v="27"/>
    <s v="EDUCACIÓN UNIVERSITARIA COMPLETA"/>
    <s v="SOLTERO/A"/>
    <s v="INDIVIDUAL"/>
    <s v="En Alerta"/>
    <s v="Alerta"/>
  </r>
  <r>
    <x v="30"/>
    <n v="2019"/>
    <s v="SCARLETT CORAL"/>
    <s v="ABRIL"/>
    <s v="PLANILLA"/>
    <s v="0090000019"/>
    <s v="87340"/>
    <m/>
    <s v="CUBAS/MONTENEGRO,BLANCA ODALIZ"/>
    <m/>
    <x v="97"/>
    <s v="AGENCIA"/>
    <s v="NEGOCIOS"/>
    <x v="17"/>
    <x v="4"/>
    <s v="DIVISIÓN NOR ORIENTE"/>
    <d v="2018-06-04T00:00:00"/>
    <d v="2019-04-01T00:00:00"/>
    <n v="0.83611111111111114"/>
    <n v="10.033333333333333"/>
    <x v="1"/>
    <x v="0"/>
    <d v="1991-09-28T00:00:00"/>
    <s v="F"/>
    <s v="INVOLUNTARIA"/>
    <s v="Faltas A La Metodología o Política"/>
    <s v=" Incumplimiento de funciones basicas del puesto (Realizar actividades fuera de procesos / Incumplimiento,Incumplimiento de horarios)"/>
    <s v="No aprobó la escuela de formación. "/>
    <x v="2"/>
    <n v="27"/>
    <s v="EDUCACIÓN TÉCNICA COMPLETA"/>
    <s v="SOLTERO/A"/>
    <s v="VENTAS"/>
    <s v=""/>
    <s v=""/>
  </r>
  <r>
    <x v="30"/>
    <n v="2019"/>
    <s v="MILAGROS LEON"/>
    <s v="ABRIL"/>
    <s v="PLANILLA"/>
    <s v="0740000018"/>
    <s v="86472"/>
    <m/>
    <s v="HUERTA/MANRIQUE,GIMENA SOLEDAD"/>
    <s v="JUNIOR"/>
    <x v="1"/>
    <s v="AGENCIA"/>
    <s v="NEGOCIOS"/>
    <x v="66"/>
    <x v="47"/>
    <s v="DIVISIÓN CENTRO ORIENTE"/>
    <d v="2018-04-09T00:00:00"/>
    <d v="2019-04-01T00:00:00"/>
    <n v="0.9916666666666667"/>
    <n v="11.9"/>
    <x v="1"/>
    <x v="1"/>
    <d v="1992-06-23T00:00:00"/>
    <s v="F"/>
    <s v="INVOLUNTARIA"/>
    <s v="Fraude"/>
    <s v="Falsificación de firmas/Huellas"/>
    <s v="altero firmas de clientas en expedientes."/>
    <x v="1"/>
    <n v="27"/>
    <s v="EDUCACIÓN UNIVERSITARIA COMPLETA"/>
    <s v="SOLTERO/A"/>
    <s v="GRUPAL"/>
    <s v="Oportunidad de Mejora"/>
    <s v="Mejora"/>
  </r>
  <r>
    <x v="30"/>
    <n v="2019"/>
    <s v="ANA MEJIA"/>
    <s v="ABRIL"/>
    <s v="PLANILLA"/>
    <s v="0470000068"/>
    <s v="91034"/>
    <m/>
    <s v="NUÑEZ/CAMPOS,MANUEL ALONSO"/>
    <s v="JUNIOR"/>
    <x v="1"/>
    <s v="AGENCIA"/>
    <s v="NEGOCIOS"/>
    <x v="52"/>
    <x v="49"/>
    <s v="DIVISIÓN NORTE"/>
    <d v="2019-02-18T00:00:00"/>
    <d v="2019-04-01T00:00:00"/>
    <n v="0.11666666666666665"/>
    <n v="1.4"/>
    <x v="0"/>
    <x v="1"/>
    <d v="1995-10-04T00:00:00"/>
    <s v="M"/>
    <s v="VOLUNTARIA"/>
    <s v="Estudios"/>
    <s v="Flexibilidad en horarios de estudio"/>
    <s v="AN decidió continuar sus estudios y los horarios se cruzaban con el trabajo por lo que renunció"/>
    <x v="6"/>
    <n v="23"/>
    <s v="EDUCACIÓN UNIVERSITARIA INCOMPLETA"/>
    <s v="SOLTERO/A"/>
    <s v="GRUPAL"/>
    <s v="En Alerta"/>
    <s v="Alerta"/>
  </r>
  <r>
    <x v="30"/>
    <n v="2019"/>
    <s v="RENZO AGURTO"/>
    <s v="ABRIL"/>
    <s v="PLANILLA"/>
    <s v="0760000031"/>
    <s v="89757"/>
    <m/>
    <s v="SILUPU/SILUPU,KAREN JESSENIA"/>
    <s v="JUNIOR"/>
    <x v="1"/>
    <s v="AGENCIA"/>
    <s v="NEGOCIOS"/>
    <x v="32"/>
    <x v="19"/>
    <s v="DIVISIÓN NORTE"/>
    <d v="2018-11-12T00:00:00"/>
    <d v="2019-04-01T00:00:00"/>
    <n v="0.3888888888888889"/>
    <n v="4.666666666666667"/>
    <x v="0"/>
    <x v="1"/>
    <d v="1992-05-17T00:00:00"/>
    <s v="F"/>
    <s v="VOLUNTARIA"/>
    <s v="Salud"/>
    <s v="Padecimiento de enfermedad"/>
    <s v="COLABORADORA CESÓ POR TEMAS DE SALUD PROBLEMAS A LA COLUMNA"/>
    <x v="6"/>
    <n v="27"/>
    <s v="GRADO DE BACHILLER"/>
    <s v="SOLTERO/A"/>
    <s v="GRUPAL"/>
    <s v="En Alerta"/>
    <s v="Alerta"/>
  </r>
  <r>
    <x v="30"/>
    <n v="2019"/>
    <s v="RENZO AGURTO"/>
    <s v="ABRIL"/>
    <s v="PLANILLA"/>
    <s v="0480000042"/>
    <s v="91588"/>
    <m/>
    <s v="LOPEZ/BRUNO,KENDRA TATIANA"/>
    <s v="JUNIOR"/>
    <x v="1"/>
    <s v="AGENCIA"/>
    <s v="NEGOCIOS"/>
    <x v="32"/>
    <x v="19"/>
    <s v="DIVISIÓN NORTE"/>
    <d v="2019-03-18T00:00:00"/>
    <d v="2019-04-01T00:00:00"/>
    <n v="3.888888888888889E-2"/>
    <n v="0.46666666666666667"/>
    <x v="0"/>
    <x v="1"/>
    <d v="1996-02-14T00:00:00"/>
    <s v="F"/>
    <s v="VOLUNTARIA"/>
    <s v="Salud"/>
    <s v="Padecimiento de enfermedad"/>
    <s v="COLABORADORA CESÓ POR TEMAS DE SALUD PROBLEMAS DE INFLAMACION OCULAR SEVERO"/>
    <x v="6"/>
    <n v="23"/>
    <s v="GRADO DE BACHILLER"/>
    <s v="SOLTERO/A"/>
    <s v="GRUPAL"/>
    <s v="En Alerta"/>
    <s v="Alerta"/>
  </r>
  <r>
    <x v="30"/>
    <n v="2019"/>
    <s v="VERONICA VILLALTA"/>
    <s v="ABRIL"/>
    <s v="PLANILLA"/>
    <s v="0550000036"/>
    <s v="87663"/>
    <m/>
    <s v="CHAUCA/AVILA,KATHERINE PAOLA"/>
    <m/>
    <x v="97"/>
    <s v="AGENCIA"/>
    <s v="NEGOCIOS"/>
    <x v="35"/>
    <x v="12"/>
    <s v="DIVISIÓN NOR ORIENTE"/>
    <d v="2018-07-02T00:00:00"/>
    <d v="2019-04-01T00:00:00"/>
    <n v="0.7583333333333333"/>
    <n v="9.1"/>
    <x v="1"/>
    <x v="0"/>
    <d v="1996-08-16T00:00:00"/>
    <s v="F"/>
    <s v="INVOLUNTARIA"/>
    <s v="Termino De Contrato"/>
    <s v="No pasó programa Formativo"/>
    <s v="NO APROBO LOS 2 LOS EXAMENES"/>
    <x v="2"/>
    <n v="22"/>
    <s v="EDUCACIÓN UNIVERSITARIA COMPLETA"/>
    <s v="CASADO"/>
    <s v="VENTAS"/>
    <s v=""/>
    <s v=""/>
  </r>
  <r>
    <x v="30"/>
    <n v="2019"/>
    <s v="CARLOS HERNANDEZ"/>
    <s v="ABRIL"/>
    <s v="PLANILLA"/>
    <s v="0350000003"/>
    <s v="78009"/>
    <m/>
    <s v="VIGO/QUESQUEN,ALLISON ISABEL"/>
    <s v="SENIOR"/>
    <x v="1"/>
    <s v="AGENCIA"/>
    <s v="NEGOCIOS"/>
    <x v="80"/>
    <x v="5"/>
    <s v="DIVISIÓN CENTRO SUR"/>
    <d v="2017-04-03T00:00:00"/>
    <d v="2019-04-01T00:00:00"/>
    <n v="2.0222222222222221"/>
    <n v="24.266666666666666"/>
    <x v="1"/>
    <x v="1"/>
    <d v="1994-10-19T00:00:00"/>
    <s v="F"/>
    <s v="VOLUNTARIA"/>
    <s v="Liderazgo"/>
    <s v="Desacuerdo con la metodologia de trabajo"/>
    <s v="La colaboradora renuncia porque GA (e) actúa de manera equivoca. La ADN siente mayor presión de trabajo y las formas decomunicación por parte de GA no es la adecuada (tiende a menospreciar el trabajo de cada ADN y lo invita a renunciar)"/>
    <x v="5"/>
    <n v="24"/>
    <s v="EDUCACIÓN UNIVERSITARIA INCOMPLETA"/>
    <s v="SOLTERO/A"/>
    <s v="GRUPAL"/>
    <s v="Oportunidad de Mejora"/>
    <s v="Mejora"/>
  </r>
  <r>
    <x v="30"/>
    <n v="2019"/>
    <s v="DANIEL HUALLANCA"/>
    <s v="ABRIL"/>
    <s v="PLANILLA"/>
    <s v="0640000011"/>
    <s v="86475"/>
    <m/>
    <s v="MENDOZA/MENDOZA,MARISA CONCEPCION"/>
    <s v="JUNIOR"/>
    <x v="1"/>
    <s v="AGENCIA"/>
    <s v="NEGOCIOS"/>
    <x v="63"/>
    <x v="8"/>
    <s v="DIVISIÓN CENTRO SUR"/>
    <d v="2018-04-09T00:00:00"/>
    <d v="2019-04-01T00:00:00"/>
    <n v="0.9916666666666667"/>
    <n v="11.9"/>
    <x v="1"/>
    <x v="1"/>
    <d v="1981-12-08T00:00:00"/>
    <s v="F"/>
    <s v="VOLUNTARIA"/>
    <s v="Salud"/>
    <s v="Embarazo"/>
    <s v="Ex colaboradora decidió tomar la decisión debido a que se le diagnosticó un embarazo de alto riesgo. No tenía intención de retirarse de la institución, pero optó por dar prioridad a la salud de su bebé, teniendo en cuenta el tipo de trabajo que realizaba (de campo) y que le podría traer consecuencias."/>
    <x v="5"/>
    <n v="37"/>
    <s v="TITULADO"/>
    <s v="CASADO"/>
    <s v="GRUPAL"/>
    <s v="Extraordinario"/>
    <s v="Extraordinario"/>
  </r>
  <r>
    <x v="30"/>
    <n v="2019"/>
    <s v="DANIEL HUALLANCA"/>
    <s v="ABRIL"/>
    <s v="PLANILLA"/>
    <s v="0070004763"/>
    <s v="61067"/>
    <m/>
    <s v="PORTILLA/CHUMBIAUCA,MARIA DEL ROSARIO"/>
    <s v="MASTER"/>
    <x v="1"/>
    <s v="AGENCIA"/>
    <s v="NEGOCIOS"/>
    <x v="72"/>
    <x v="8"/>
    <s v="DIVISIÓN CENTRO SUR"/>
    <d v="2016-04-11T00:00:00"/>
    <d v="2019-04-01T00:00:00"/>
    <n v="3.0138888888888888"/>
    <n v="36.166666666666664"/>
    <x v="1"/>
    <x v="1"/>
    <d v="1993-07-17T00:00:00"/>
    <s v="F"/>
    <s v="VOLUNTARIA"/>
    <s v="Matrimonio"/>
    <s v="Problemas con cónyuge"/>
    <s v="Ex colaboradora iba a ser trasladada a la agencia SJM en Lima debido a problemas conyugales, sin embargo reconoció que iba a tener muchas complicaciones familiares y decidió renunciar antes de dicho cambio."/>
    <x v="5"/>
    <n v="26"/>
    <s v="EDUCACIÓN UNIVERSITARIA COMPLETA"/>
    <s v="CASADO"/>
    <s v="GRUPAL"/>
    <s v="Bueno"/>
    <s v="Bueno"/>
  </r>
  <r>
    <x v="30"/>
    <n v="2019"/>
    <s v="ELVIS VELASQUEZ"/>
    <s v="ABRIL"/>
    <s v="PLANILLA"/>
    <s v="0150000012"/>
    <s v="87317"/>
    <m/>
    <s v="NACION/VILLAFUERTE,GERALDINE"/>
    <m/>
    <x v="97"/>
    <s v="AGENCIA"/>
    <s v="NEGOCIOS"/>
    <x v="11"/>
    <x v="8"/>
    <s v="DIVISIÓN CENTRO"/>
    <d v="2018-06-04T00:00:00"/>
    <d v="2019-04-01T00:00:00"/>
    <n v="0.83611111111111114"/>
    <n v="10.033333333333333"/>
    <x v="1"/>
    <x v="0"/>
    <d v="1994-10-04T00:00:00"/>
    <s v="F"/>
    <s v="INVOLUNTARIA"/>
    <s v="Bajo desempeño"/>
    <s v="No cumplo las metas establecidas"/>
    <s v="colaboradora sustento dos veces para la escuela de negocios y no siendo calificado para la categoria de principiante."/>
    <x v="3"/>
    <n v="24"/>
    <s v="EDUCACIÓN SUPERIOR (INSTITUTO SUPERIOR, ETC) COMPLETA"/>
    <s v="SOLTERO/A"/>
    <s v="VENTAS"/>
    <s v=""/>
    <s v=""/>
  </r>
  <r>
    <x v="30"/>
    <n v="2019"/>
    <s v="PATRICIA FARROMEQUE"/>
    <s v="ABRIL"/>
    <s v="PLANILLA"/>
    <s v="0080002986"/>
    <s v="63182"/>
    <m/>
    <s v="ESTRELLA/BALVIN,PAOLA BEATRIZ"/>
    <s v="JUNIOR"/>
    <x v="1"/>
    <s v="AGENCIA"/>
    <s v="NEGOCIOS"/>
    <x v="7"/>
    <x v="7"/>
    <s v="DIVISIÓN CENTRO ORIENTE"/>
    <d v="2017-03-14T00:00:00"/>
    <d v="2019-04-01T00:00:00"/>
    <n v="2.0777777777777779"/>
    <n v="24.933333333333334"/>
    <x v="1"/>
    <x v="1"/>
    <d v="1994-12-08T00:00:00"/>
    <s v="F"/>
    <s v="VOLUNTARIA"/>
    <s v="Falsas Expectativas"/>
    <s v="Inseguridad (Inseguridad en la zona)"/>
    <s v="Asesora llegó a sufrir de 3 robos, es así que decidió renunciar para mantener su seguridad personal. Asimismo, mencionó que le diagnosticaron gastritis crónica por no alimentarse a sus horas."/>
    <x v="1"/>
    <n v="24"/>
    <s v="EDUCACIÓN UNIVERSITARIA COMPLETA"/>
    <s v="SOLTERO/A"/>
    <s v="GRUPAL"/>
    <s v="Extraordinario"/>
    <s v="Extraordinario"/>
  </r>
  <r>
    <x v="30"/>
    <n v="2019"/>
    <s v="SANDRA SOTO"/>
    <s v="ABRIL"/>
    <s v="PLANILLA"/>
    <s v="0350000018"/>
    <s v="81202"/>
    <m/>
    <s v="PEREZ/MALLQUI,JONATHAN"/>
    <s v="SENIOR"/>
    <x v="2"/>
    <s v="AGENCIA"/>
    <s v="NEGOCIOS"/>
    <x v="9"/>
    <x v="5"/>
    <s v="DIVISIÓN CENTRO"/>
    <d v="2017-08-01T00:00:00"/>
    <d v="2019-04-01T00:00:00"/>
    <n v="1.6888888888888889"/>
    <n v="20.266666666666666"/>
    <x v="1"/>
    <x v="2"/>
    <d v="1987-07-15T00:00:00"/>
    <s v="M"/>
    <s v="VOLUNTARIA"/>
    <s v="Mejor Oferta De Trabajo"/>
    <s v="Mejor salario"/>
    <s v="Colaborador menciona que Mi banco le hizo una propuesta mayor a la de CF, con una remuneración mayor y bono fijo. Su desempeño fue promedio y con poca participación con el equipo."/>
    <x v="3"/>
    <n v="32"/>
    <s v="GRADO DE BACHILLER"/>
    <s v="SOLTERO/A"/>
    <s v="INDIVIDUAL"/>
    <s v="Oportunidad de Mejora"/>
    <s v="Mejora"/>
  </r>
  <r>
    <x v="30"/>
    <n v="2019"/>
    <s v="SANDRA SOTO"/>
    <s v="ABRIL"/>
    <s v="PLANILLA"/>
    <s v="0380000006"/>
    <s v="79889"/>
    <m/>
    <s v="RODRIGUEZ/SAMANIEGO,JHON KELVIS"/>
    <s v="JUNIOR"/>
    <x v="2"/>
    <s v="AGENCIA"/>
    <s v="NEGOCIOS"/>
    <x v="41"/>
    <x v="11"/>
    <s v="DIVISIÓN CENTRO"/>
    <d v="2017-06-19T00:00:00"/>
    <d v="2019-04-01T00:00:00"/>
    <n v="1.8083333333333333"/>
    <n v="21.7"/>
    <x v="1"/>
    <x v="2"/>
    <d v="1992-09-05T00:00:00"/>
    <s v="M"/>
    <s v="INVOLUNTARIA"/>
    <s v="Código de Ética"/>
    <s v="Incumplimiento a la mistica"/>
    <s v="Colaborador se encontraba en el programa EMDT y su avance era regular; sin embargo, se fueron presentando observaciones en los créditos quep resentaba y GA consideró elevarlo al área de fraudes."/>
    <x v="3"/>
    <n v="26"/>
    <s v="EDUCACIÓN UNIVERSITARIA INCOMPLETA"/>
    <s v="SOLTERO/A"/>
    <s v="INDIVIDUAL"/>
    <s v="En Alerta"/>
    <s v="Alerta"/>
  </r>
  <r>
    <x v="30"/>
    <n v="2019"/>
    <s v="TEREZA OCHOA"/>
    <s v="ABRIL"/>
    <s v="PLANILLA"/>
    <s v="0120000005"/>
    <s v="78933"/>
    <m/>
    <s v="GRANADOS/SERRANO,JAIME LUIS"/>
    <s v="JUNIOR 1"/>
    <x v="2"/>
    <s v="AGENCIA"/>
    <s v="NEGOCIOS"/>
    <x v="7"/>
    <x v="5"/>
    <s v="DIVISIÓN CENTRO"/>
    <d v="2017-05-15T00:00:00"/>
    <d v="2019-04-01T00:00:00"/>
    <n v="1.9055555555555557"/>
    <n v="22.866666666666667"/>
    <x v="1"/>
    <x v="2"/>
    <d v="1990-08-19T00:00:00"/>
    <s v="M"/>
    <s v="INVOLUNTARIA"/>
    <s v="PIT"/>
    <s v="Por desempeño"/>
    <s v="Entró a EMDT por desempeño no mostró un buen avance y tuvo observaciones de parte de su JC por su admisión de créditos, donde hay información que no es verídica."/>
    <x v="3"/>
    <n v="29"/>
    <s v="EDUCACIÓN UNIVERSITARIA INCOMPLETA"/>
    <s v="SOLTERO/A"/>
    <s v="INDIVIDUAL"/>
    <s v="En Alerta"/>
    <s v="Alerta"/>
  </r>
  <r>
    <x v="30"/>
    <n v="2019"/>
    <s v="TEREZA OCHOA"/>
    <s v="ABRIL"/>
    <s v="PLANILLA"/>
    <s v="0320000016"/>
    <s v="87757"/>
    <m/>
    <s v="COTOS/TACZA,JUAN DIEGO"/>
    <m/>
    <x v="97"/>
    <s v="AGENCIA"/>
    <s v="NEGOCIOS"/>
    <x v="58"/>
    <x v="11"/>
    <s v="DIVISIÓN CENTRO"/>
    <d v="2018-07-02T00:00:00"/>
    <d v="2019-04-01T00:00:00"/>
    <n v="0.7583333333333333"/>
    <n v="9.1"/>
    <x v="1"/>
    <x v="0"/>
    <d v="1996-03-28T00:00:00"/>
    <s v="M"/>
    <s v="INVOLUNTARIA"/>
    <s v="Termino De Contrato"/>
    <s v="No cumple con las expectativas del puesto. "/>
    <s v="Ascencidió a principiante, no pudo adaptarse al cambio y tomó una actitud muy negativa (no realizaba correctamente sus funciones, no tenia actitud de servicio) según refiere GA, JC y supervisor de formación."/>
    <x v="3"/>
    <n v="23"/>
    <s v="EDUCACIÓN SUPERIOR (INSTITUTO SUPERIOR, ETC) COMPLETA"/>
    <s v="SOLTERO/A"/>
    <s v="VENTAS"/>
    <s v=""/>
    <s v=""/>
  </r>
  <r>
    <x v="30"/>
    <n v="2019"/>
    <s v="TEREZA OCHOA"/>
    <s v="ABRIL"/>
    <s v="PLANILLA"/>
    <s v="0950000030"/>
    <s v="90829"/>
    <m/>
    <s v="ROBLES/VEREAU,LUIS DANIEL"/>
    <m/>
    <x v="97"/>
    <s v="AGENCIA"/>
    <s v="NEGOCIOS"/>
    <x v="96"/>
    <x v="5"/>
    <s v="DIVISIÓN CENTRO"/>
    <d v="2019-02-04T00:00:00"/>
    <d v="2019-04-01T00:00:00"/>
    <n v="0.15555555555555556"/>
    <n v="1.8666666666666667"/>
    <x v="0"/>
    <x v="0"/>
    <d v="1997-11-06T00:00:00"/>
    <s v="M"/>
    <s v="INVOLUNTARIA"/>
    <s v="Termino De Contrato"/>
    <s v="No pasó programa Formativo"/>
    <s v="No estaba comprometido con las funciones a realizar a pesar de los minutas de acuerdo que se habia entablado. "/>
    <x v="3"/>
    <n v="21"/>
    <s v="EDUCACIÓN SUPERIOR (INSTITUTO SUPERIOR, ETC) COMPLETA"/>
    <s v="SOLTERO/A"/>
    <s v="VENTAS"/>
    <s v=""/>
    <s v=""/>
  </r>
  <r>
    <x v="30"/>
    <n v="2019"/>
    <s v="ELVIS VELASQUEZ"/>
    <s v="ABRIL"/>
    <s v="PLANILLA"/>
    <s v="0150000014"/>
    <s v="87652"/>
    <m/>
    <s v="MORALES/CHAPOÑAN,CRISTHIAN OMAR"/>
    <m/>
    <x v="97"/>
    <s v="AGENCIA"/>
    <s v="NEGOCIOS"/>
    <x v="11"/>
    <x v="8"/>
    <s v="DIVISIÓN CENTRO"/>
    <d v="2018-07-02T00:00:00"/>
    <d v="2019-04-01T00:00:00"/>
    <n v="0.7583333333333333"/>
    <n v="9.1"/>
    <x v="1"/>
    <x v="0"/>
    <d v="1996-04-28T00:00:00"/>
    <s v="M"/>
    <s v="INVOLUNTARIA"/>
    <s v="Termino De Contrato"/>
    <s v="No pasó programa Formativo"/>
    <s v="Colaborador no aprobó la sustentación de Escuela de Negocios,con ello presentó su carta de renuncia."/>
    <x v="3"/>
    <n v="23"/>
    <s v="EDUCACIÓN SUPERIOR (INSTITUTO SUPERIOR, ETC) INCOMPLETA"/>
    <s v="SOLTERO/A"/>
    <s v="VENTAS"/>
    <s v=""/>
    <s v=""/>
  </r>
  <r>
    <x v="30"/>
    <n v="2019"/>
    <s v="LUCIA RODRIGUEZ"/>
    <s v="ABRIL"/>
    <s v="PRACTICAS"/>
    <s v="0540000029"/>
    <s v="88760"/>
    <m/>
    <s v="MONTES/ALVINO,CAROL NINOSKA"/>
    <m/>
    <x v="5"/>
    <s v="AGENCIA"/>
    <s v="OPERACIONES"/>
    <x v="24"/>
    <x v="6"/>
    <s v="DIVISIÓN CENTRO"/>
    <d v="2018-09-10T00:00:00"/>
    <d v="2019-04-01T00:00:00"/>
    <n v="0.56388888888888888"/>
    <n v="6.7666666666666666"/>
    <x v="1"/>
    <x v="4"/>
    <d v="1996-01-19T00:00:00"/>
    <s v="F"/>
    <s v="VOLUNTARIA"/>
    <s v="Salud"/>
    <s v="Padecimiento o Accidente de Familiar"/>
    <s v="Su mama se encontrba muy enferma y tenia que cuidarla"/>
    <x v="3"/>
    <n v="23"/>
    <s v="EDUCACIÓN SUPERIOR (INSTITUTO SUPERIOR, ETC) COMPLETA"/>
    <s v="SOLTERO/A"/>
    <s v="OPERACIONES"/>
    <s v=""/>
    <s v=""/>
  </r>
  <r>
    <x v="30"/>
    <n v="2019"/>
    <s v="KARINA EVARISTO"/>
    <s v="ABRIL"/>
    <s v="PLANILLA"/>
    <s v="0080003005"/>
    <s v="63190"/>
    <m/>
    <s v="CAHUANA/SAMBRANO,MILAGROS ALINA"/>
    <s v="JUNIOR"/>
    <x v="2"/>
    <s v="AGENCIA"/>
    <s v="NEGOCIOS"/>
    <x v="9"/>
    <x v="5"/>
    <s v="DIVISIÓN CENTRO"/>
    <d v="2017-01-01T00:00:00"/>
    <d v="2019-04-01T00:00:00"/>
    <n v="2.2777777777777777"/>
    <n v="27.333333333333332"/>
    <x v="1"/>
    <x v="2"/>
    <d v="1996-01-06T00:00:00"/>
    <s v="F"/>
    <s v="VOLUNTARIA"/>
    <s v="Cuidado y atencion de hijos"/>
    <s v="No cuenta con apoyo para el cuidado de hijos"/>
    <s v="Colaboradora menciona que tiene complicaciones para el cuidado de su menor hijo. Desea seguir laborando; sin embargo, el personal que la apoyaba tuvo que viajar."/>
    <x v="3"/>
    <n v="23"/>
    <s v="EDUCACIÓN UNIVERSITARIA COMPLETA"/>
    <s v="SOLTERO/A"/>
    <s v="INDIVIDUAL"/>
    <s v="En Alerta"/>
    <s v="Alerta"/>
  </r>
  <r>
    <x v="30"/>
    <n v="2019"/>
    <s v="TEREZA OCHOA"/>
    <s v="ABRIL"/>
    <s v="PLANILLA"/>
    <s v="0300000018"/>
    <s v="85899"/>
    <m/>
    <s v="AYAY/HERNANDEZ,JESUS SAMUEL"/>
    <s v="JUNIOR"/>
    <x v="1"/>
    <s v="AGENCIA"/>
    <s v="NEGOCIOS"/>
    <x v="48"/>
    <x v="4"/>
    <s v="DIVISIÓN CENTRO ORIENTE"/>
    <d v="2018-03-05T00:00:00"/>
    <d v="2019-04-01T00:00:00"/>
    <n v="1.0888888888888888"/>
    <n v="13.066666666666666"/>
    <x v="1"/>
    <x v="1"/>
    <d v="1991-11-23T00:00:00"/>
    <s v="M"/>
    <s v="VOLUNTARIA"/>
    <s v="Estudios"/>
    <s v="Continuar y Dedicarse solo a estudios"/>
    <s v="Ex colaborador menciona que su renuncia se debe a situación economica y estudio sin querer dar mayor detalle."/>
    <x v="1"/>
    <n v="27"/>
    <s v="EDUCACIÓN UNIVERSITARIA COMPLETA"/>
    <s v="SOLTERO/A"/>
    <s v="GRUPAL"/>
    <s v="Bueno"/>
    <s v="Bueno"/>
  </r>
  <r>
    <x v="30"/>
    <n v="2019"/>
    <s v="ALEJANDRA LAZO"/>
    <s v="ABRIL"/>
    <s v="PLANILLA"/>
    <s v="0070003777"/>
    <s v="61975"/>
    <m/>
    <s v="MONTOYA/COPARI,ROSMERI"/>
    <s v="MASTER"/>
    <x v="2"/>
    <s v="AGENCIA"/>
    <s v="NEGOCIOS"/>
    <x v="37"/>
    <x v="2"/>
    <s v="DIVISIÓN SUR"/>
    <d v="2015-01-05T00:00:00"/>
    <d v="2019-04-02T00:00:00"/>
    <n v="4.3"/>
    <n v="51.6"/>
    <x v="1"/>
    <x v="2"/>
    <d v="1980-01-10T00:00:00"/>
    <s v="F"/>
    <s v="VOLUNTARIA"/>
    <s v="Mejor Oferta De Trabajo"/>
    <s v="Mejor salario"/>
    <s v="MEJOR OFERTA DE TRABAJO - MI BANCO "/>
    <x v="0"/>
    <n v="39"/>
    <s v="TITULADO"/>
    <s v="SOLTERO/A"/>
    <s v="INDIVIDUAL"/>
    <s v="En Alerta"/>
    <s v="Alerta"/>
  </r>
  <r>
    <x v="30"/>
    <n v="2019"/>
    <s v="JUAN LUIS OCHOA"/>
    <s v="ABRIL"/>
    <s v="PLANILLA"/>
    <s v="0070005319"/>
    <s v="89743"/>
    <m/>
    <s v="MAMANI/QUISPETUPAC,GUADALUPE MARIA"/>
    <m/>
    <x v="97"/>
    <s v="AGENCIA"/>
    <s v="NEGOCIOS"/>
    <x v="38"/>
    <x v="1"/>
    <s v="DIVISIÓN SUR"/>
    <d v="2018-11-12T00:00:00"/>
    <d v="2019-04-02T00:00:00"/>
    <n v="0.39166666666666666"/>
    <n v="4.7"/>
    <x v="0"/>
    <x v="0"/>
    <d v="1994-09-04T00:00:00"/>
    <s v="F"/>
    <s v="VOLUNTARIA"/>
    <s v="Salud"/>
    <s v="Padecimiento de enfermedad"/>
    <s v="La colaboradora presentó su carta de renuncia porque empezó a desarrollar problemas de salud (inflamacion al oido), luego de su consulta médica el especialista le recomendó ya no exponerse al calor ni al medio ambiente externo por largos periodos de tiempo."/>
    <x v="0"/>
    <n v="24"/>
    <s v="EDUCACIÓN UNIVERSITARIA INCOMPLETA"/>
    <s v="SOLTERO/A"/>
    <s v="VENTAS"/>
    <s v=""/>
    <s v=""/>
  </r>
  <r>
    <x v="30"/>
    <n v="2019"/>
    <s v="PATRICIA ANDIA"/>
    <s v="ABRIL"/>
    <s v="PLANILLA"/>
    <s v="0520000012"/>
    <s v="87258"/>
    <m/>
    <s v="TAPIA/HUARAYA,JONATTAN JUNIOR"/>
    <s v="JUNIOR"/>
    <x v="1"/>
    <s v="AGENCIA"/>
    <s v="NEGOCIOS"/>
    <x v="29"/>
    <x v="18"/>
    <s v="DIVISIÓN CENTRO SUR"/>
    <d v="2018-06-04T00:00:00"/>
    <d v="2019-04-02T00:00:00"/>
    <n v="0.83888888888888891"/>
    <n v="10.066666666666666"/>
    <x v="1"/>
    <x v="1"/>
    <d v="1994-06-20T00:00:00"/>
    <s v="M"/>
    <s v="VOLUNTARIA"/>
    <s v="Estudios"/>
    <s v="Flexibilidad en horarios de estudio"/>
    <s v="Colabrador comento que necesitaba continuar con sus estudios universitarios y por los tiempos que le tomaba trabajando le era complicado, es por ello que decidio retirarse. es i"/>
    <x v="5"/>
    <n v="25"/>
    <s v="EDUCACIÓN UNIVERSITARIA INCOMPLETA"/>
    <s v="SOLTERO/A"/>
    <s v="GRUPAL"/>
    <s v="Oportunidad de Mejora"/>
    <s v="Mejora"/>
  </r>
  <r>
    <x v="30"/>
    <n v="2019"/>
    <s v="DAVID VILA RUIZ "/>
    <s v="ABRIL"/>
    <s v="PLANILLA"/>
    <s v="0490000010"/>
    <s v="79372"/>
    <m/>
    <s v="QUISPE/RAMOS,MARIA LUISA"/>
    <s v="MASTER"/>
    <x v="2"/>
    <s v="AGENCIA"/>
    <s v="NEGOCIOS"/>
    <x v="1"/>
    <x v="0"/>
    <s v="DIVISIÓN SUR"/>
    <d v="2017-06-01T00:00:00"/>
    <d v="2019-04-02T00:00:00"/>
    <n v="1.8611111111111109"/>
    <n v="22.333333333333332"/>
    <x v="1"/>
    <x v="2"/>
    <d v="1975-08-19T00:00:00"/>
    <s v="F"/>
    <s v="VOLUNTARIA"/>
    <s v="Mejor Oferta De Trabajo"/>
    <s v="Mejor salario"/>
    <s v="Colaboradora se fue a otra entidad financiera por un mejor puesto y salario."/>
    <x v="0"/>
    <n v="44"/>
    <s v="TITULADO"/>
    <s v="SOLTERO/A"/>
    <s v="INDIVIDUAL"/>
    <s v="Regular"/>
    <s v="Regular"/>
  </r>
  <r>
    <x v="30"/>
    <n v="2019"/>
    <s v="LUCIA RODRIGUEZ"/>
    <s v="ABRIL"/>
    <s v="PLANILLA"/>
    <s v="0460000018"/>
    <s v="86541"/>
    <m/>
    <s v="POCOMUCHA/CABRERA,GISELA"/>
    <s v="JUNIOR"/>
    <x v="1"/>
    <s v="AGENCIA"/>
    <s v="NEGOCIOS"/>
    <x v="8"/>
    <x v="6"/>
    <s v="DIVISIÓN CENTRO ORIENTE"/>
    <d v="2018-04-16T00:00:00"/>
    <d v="2019-04-02T00:00:00"/>
    <n v="0.97499999999999998"/>
    <n v="11.7"/>
    <x v="1"/>
    <x v="1"/>
    <d v="1994-09-28T00:00:00"/>
    <s v="F"/>
    <s v="INVOLUNTARIA"/>
    <s v="Abandono de Trabajo"/>
    <s v="No firma Documentación de Salida"/>
    <s v="No se presento a laboral despues de responder la salida de los 30 dias de ley."/>
    <x v="1"/>
    <n v="24"/>
    <s v="GRADO DE BACHILLER"/>
    <s v="SOLTERO/A"/>
    <s v="GRUPAL"/>
    <s v="Oportunidad de Mejora"/>
    <s v="Mejora"/>
  </r>
  <r>
    <x v="30"/>
    <n v="2019"/>
    <s v="DAVID VILA RUIZ "/>
    <s v="ABRIL"/>
    <s v="PLANILLA"/>
    <s v="0330000169"/>
    <s v="86941"/>
    <m/>
    <s v="BAUTISTA/QUISPE,ELIZABETH"/>
    <s v="JUNIOR"/>
    <x v="1"/>
    <s v="AGENCIA"/>
    <s v="NEGOCIOS"/>
    <x v="13"/>
    <x v="10"/>
    <s v="DIVISIÓN CENTRO SUR"/>
    <d v="2018-05-14T00:00:00"/>
    <d v="2019-04-03T00:00:00"/>
    <n v="0.9"/>
    <n v="10.8"/>
    <x v="1"/>
    <x v="1"/>
    <d v="1984-12-01T00:00:00"/>
    <s v="F"/>
    <s v="VOLUNTARIA"/>
    <s v="Salud"/>
    <s v="Padecimiento o Accidente de Familiar"/>
    <s v="El papá de la colaboradora se puso mal de salud, por lo cual ella viajo de emergencia a otra ciudad."/>
    <x v="5"/>
    <n v="34"/>
    <s v="EDUCACIÓN UNIVERSITARIA INCOMPLETA"/>
    <s v="SOLTERO/A"/>
    <s v="GRUPAL"/>
    <s v="Oportunidad de Mejora"/>
    <s v="Mejora"/>
  </r>
  <r>
    <x v="30"/>
    <n v="2019"/>
    <s v="RODRIGO ARIAS"/>
    <s v="ABRIL"/>
    <s v="PLANILLA"/>
    <s v="0070004043"/>
    <s v="62105"/>
    <m/>
    <s v="BENAVIDES/GALLEGOS,CARLOS EDUARDO"/>
    <s v="MASTER"/>
    <x v="2"/>
    <s v="AGENCIA"/>
    <s v="NEGOCIOS"/>
    <x v="70"/>
    <x v="1"/>
    <s v="DIVISIÓN SUR"/>
    <d v="2015-07-06T00:00:00"/>
    <d v="2019-04-03T00:00:00"/>
    <n v="3.7972222222222225"/>
    <n v="45.56666666666667"/>
    <x v="1"/>
    <x v="2"/>
    <d v="1984-04-10T00:00:00"/>
    <s v="M"/>
    <s v="VOLUNTARIA"/>
    <s v="Mejor Oferta De Trabajo"/>
    <s v="Mejor salario"/>
    <s v="El asesor recibió una propuesta de MiBanco. No se le retuvo porque se encontraba en el programa EMDT y presentó algunos problemas de actitud tras su ingreso. "/>
    <x v="0"/>
    <n v="35"/>
    <s v="GRADO DE BACHILLER"/>
    <s v="CASADO"/>
    <s v="INDIVIDUAL"/>
    <s v="En Alerta"/>
    <s v="Alerta"/>
  </r>
  <r>
    <x v="30"/>
    <n v="2019"/>
    <s v="ALEJANDRA LAZO"/>
    <s v="ABRIL"/>
    <s v="PLANILLA"/>
    <s v="0010001642"/>
    <s v="62754"/>
    <m/>
    <s v="GUZMAN/GARCIA,YANETH PATRICIA"/>
    <s v="PRINCIPIANTE"/>
    <x v="2"/>
    <s v="AGENCIA"/>
    <s v="NEGOCIOS"/>
    <x v="37"/>
    <x v="2"/>
    <s v="DIVISIÓN SUR"/>
    <d v="2016-10-03T00:00:00"/>
    <d v="2019-04-04T00:00:00"/>
    <n v="2.536111111111111"/>
    <n v="30.433333333333334"/>
    <x v="1"/>
    <x v="2"/>
    <d v="1985-02-07T00:00:00"/>
    <s v="F"/>
    <s v="INVOLUNTARIA"/>
    <s v="PIT"/>
    <s v="Rechazo el proceso"/>
    <s v="No aceptó ingresar al programa "/>
    <x v="0"/>
    <n v="34"/>
    <s v="TITULADO"/>
    <s v="CASADO"/>
    <s v="INDIVIDUAL"/>
    <s v="Oportunidad de Mejora"/>
    <s v="Mejora"/>
  </r>
  <r>
    <x v="30"/>
    <n v="2019"/>
    <s v="JUAN LUIS OCHOA"/>
    <s v="ABRIL"/>
    <s v="PLANILLA"/>
    <s v="0240000008"/>
    <s v="82005"/>
    <m/>
    <s v="YAJO/SAMATA,CHARLIE SMITH"/>
    <s v="SENIOR"/>
    <x v="2"/>
    <s v="AGENCIA"/>
    <s v="NEGOCIOS"/>
    <x v="38"/>
    <x v="1"/>
    <s v="DIVISIÓN SUR"/>
    <d v="2017-09-04T00:00:00"/>
    <d v="2019-04-04T00:00:00"/>
    <n v="1.6027777777777779"/>
    <n v="19.233333333333334"/>
    <x v="1"/>
    <x v="2"/>
    <d v="1988-03-20T00:00:00"/>
    <s v="M"/>
    <s v="VOLUNTARIA"/>
    <s v="Negocio propio"/>
    <s v="Quiere iniciar negocio"/>
    <s v="El excolaborador indicó que iba a emprender un negocio propio (recibió como herencia un terreno en una provincia de Arequipa e iba a trabajar en la chacra)."/>
    <x v="0"/>
    <n v="31"/>
    <s v="EDUCACIÓN UNIVERSITARIA INCOMPLETA"/>
    <s v="SOLTERO/A"/>
    <s v="INDIVIDUAL"/>
    <s v="Extraordinario"/>
    <s v="Extraordinario"/>
  </r>
  <r>
    <x v="30"/>
    <n v="2019"/>
    <s v="RODRIGO ARIAS"/>
    <s v="ABRIL"/>
    <s v="PLANILLA"/>
    <s v="0070002154"/>
    <s v="61646"/>
    <m/>
    <s v="UYEN/VALDIVIA,PAUL"/>
    <s v="MASTER"/>
    <x v="2"/>
    <s v="AGENCIA"/>
    <s v="NEGOCIOS"/>
    <x v="70"/>
    <x v="1"/>
    <s v="DIVISIÓN SUR"/>
    <d v="2012-11-16T00:00:00"/>
    <d v="2019-04-04T00:00:00"/>
    <n v="6.4722222222222223"/>
    <n v="77.666666666666671"/>
    <x v="1"/>
    <x v="2"/>
    <d v="1988-02-26T00:00:00"/>
    <s v="M"/>
    <s v="VOLUNTARIA"/>
    <s v="Mejor Oferta De Trabajo"/>
    <s v="Mejor salario"/>
    <s v="El asesor recibió una propuesta de MiBanco. No se le retuvo porque tuvo bajo desempeño en los últimos meses y se encontraba en el programa EMDT. Solicitó que le negocien la salida, lo cual no está previsto dentro de nuestras políticas. De igual forma, presentó su carta de renuncia cuando ya se había iniciado el procedimiento de despido por abandono de trabajo, pero se decidió aceptar la carta para no dilatar más su cese."/>
    <x v="0"/>
    <n v="31"/>
    <s v="EDUCACIÓN UNIVERSITARIA COMPLETA"/>
    <s v="SOLTERO/A"/>
    <s v="INDIVIDUAL"/>
    <s v="En Alerta"/>
    <s v="Alerta"/>
  </r>
  <r>
    <x v="30"/>
    <n v="2019"/>
    <s v="JUANITA IZAGUIRRE"/>
    <s v="ABRIL"/>
    <s v="PLANILLA"/>
    <s v="0810000023"/>
    <s v="79026"/>
    <m/>
    <s v="TORNERO/YAYA,CELLI ALIBSON"/>
    <s v="EXPERTO"/>
    <x v="2"/>
    <s v="AGENCIA"/>
    <s v="NEGOCIOS"/>
    <x v="76"/>
    <x v="55"/>
    <s v="DIVISIÓN CENTRO"/>
    <d v="2017-05-22T00:00:00"/>
    <d v="2019-04-04T00:00:00"/>
    <n v="1.8944444444444446"/>
    <n v="22.733333333333334"/>
    <x v="1"/>
    <x v="2"/>
    <d v="1986-11-09T00:00:00"/>
    <s v="M"/>
    <s v="INVOLUNTARIA"/>
    <s v="Código de Ética"/>
    <s v="Incumplimiento a la mistica"/>
    <s v="El colaborador decidió presentar su carta de renuncia al percibir que había perdido la confianza de su gerente. El colaborador tenía antecedentes de estar vinculado sentimentalmente con asesora de servicios y  su desempeño había disminuido en los últimos meses. "/>
    <x v="3"/>
    <n v="32"/>
    <s v="EDUCACIÓN UNIVERSITARIA INCOMPLETA"/>
    <s v="SOLTERO/A"/>
    <s v="INDIVIDUAL"/>
    <s v="Regular"/>
    <s v="Regular"/>
  </r>
  <r>
    <x v="30"/>
    <n v="2019"/>
    <s v="LUCIA RODRIGUEZ"/>
    <s v="ABRIL"/>
    <s v="PLANILLA"/>
    <s v="0070004154"/>
    <s v="60918"/>
    <m/>
    <s v="TORRES/CASAS,HERBER ARTURO"/>
    <m/>
    <x v="16"/>
    <s v="AGENCIA"/>
    <s v="NEGOCIOS"/>
    <x v="8"/>
    <x v="6"/>
    <s v="DIVISIÓN CENTRO ORIENTE"/>
    <d v="2015-08-07T00:00:00"/>
    <d v="2019-04-04T00:00:00"/>
    <n v="3.7111111111111108"/>
    <n v="44.533333333333331"/>
    <x v="1"/>
    <x v="1"/>
    <d v="1983-10-13T00:00:00"/>
    <s v="M"/>
    <s v="INVOLUNTARIA"/>
    <s v="PIT"/>
    <s v="Por desempeño"/>
    <s v="No se cumplieron las metas."/>
    <x v="1"/>
    <n v="35"/>
    <s v="EDUCACIÓN UNIVERSITARIA COMPLETA"/>
    <s v="CASADO"/>
    <s v="GRUPAL"/>
    <n v="0"/>
    <s v=""/>
  </r>
  <r>
    <x v="30"/>
    <n v="2019"/>
    <s v="VICTOR SALAS"/>
    <s v="ABRIL"/>
    <s v="PLANILLA"/>
    <s v="0070004271"/>
    <s v="62386"/>
    <m/>
    <s v="FIGUEROA/SINTICALA,NADIA"/>
    <s v="JUNIOR"/>
    <x v="2"/>
    <s v="AGENCIA"/>
    <s v="NEGOCIOS"/>
    <x v="28"/>
    <x v="14"/>
    <s v="DIVISIÓN SUR"/>
    <d v="2016-03-09T00:00:00"/>
    <d v="2019-04-05T00:00:00"/>
    <n v="3.1166666666666667"/>
    <n v="37.4"/>
    <x v="1"/>
    <x v="2"/>
    <d v="1993-04-06T00:00:00"/>
    <s v="F"/>
    <s v="VOLUNTARIA"/>
    <s v="Mejor Oferta De Trabajo"/>
    <s v="Mejores prestaciones"/>
    <s v="La colaboradora renunció por una mejor oferta. Se intentó retener pero no aceptó."/>
    <x v="0"/>
    <n v="26"/>
    <s v="EDUCACIÓN UNIVERSITARIA COMPLETA"/>
    <s v="SOLTERO/A"/>
    <s v="INDIVIDUAL"/>
    <s v="Oportunidad de Mejora"/>
    <s v="Mejora"/>
  </r>
  <r>
    <x v="30"/>
    <n v="2019"/>
    <s v="ANDREA SORIA"/>
    <s v="ABRIL"/>
    <s v="PLANILLA"/>
    <s v="0940000033"/>
    <s v="89405"/>
    <m/>
    <s v="SEDANO/LAIME,ROGER ROQUE"/>
    <s v="JUNIOR"/>
    <x v="1"/>
    <s v="AGENCIA"/>
    <s v="NEGOCIOS"/>
    <x v="93"/>
    <x v="55"/>
    <s v="DIVISIÓN CENTRO SUR"/>
    <d v="2018-10-22T00:00:00"/>
    <d v="2019-04-05T00:00:00"/>
    <n v="0.45833333333333331"/>
    <n v="5.5"/>
    <x v="0"/>
    <x v="1"/>
    <d v="1998-04-06T00:00:00"/>
    <s v="M"/>
    <s v="VOLUNTARIA"/>
    <s v="Termino De Contrato"/>
    <s v="No se adapto a los procedimientos"/>
    <s v="Se podía apreciar que el colaborador tenía dificultades a nivel atención y concentración por lo que el desarrollo de sus funciones se dilataban en tiempo. Su Ga trabajó para que pueda mejorar sin tener éxito en esta labor. Este aspecto hacía que el colaborador no se adapte a la posición. Adiconal a ello, se pudo apreciar que tuvo faltas graves en su gestión. En una ocasión varió el monto otrogrado en una aprobación y no supo manejar la presión de las clientas ante esta solicitud. El colaborador comentó que tenía conocimiento que al hacer esto peligraba su permanencia en la empresa y decidió renunciar cuando se evidencio la falta realizada. "/>
    <x v="5"/>
    <n v="21"/>
    <s v="EDUCACIÓN UNIVERSITARIA INCOMPLETA"/>
    <s v="SOLTERO/A"/>
    <s v="GRUPAL"/>
    <s v="En Alerta"/>
    <s v="Alerta"/>
  </r>
  <r>
    <x v="30"/>
    <n v="2019"/>
    <s v="ROCIO DOMINGUEZ"/>
    <s v="ABRIL"/>
    <s v="PRACTICAS"/>
    <s v="0250000015"/>
    <s v="87370"/>
    <m/>
    <s v="BARRETO/SUAREZ,JESUS ENRIQUE"/>
    <m/>
    <x v="5"/>
    <s v="AGENCIA"/>
    <s v="OPERACIONES"/>
    <x v="16"/>
    <x v="8"/>
    <s v="DIVISIÓN CENTRO"/>
    <d v="2018-06-11T00:00:00"/>
    <d v="2019-04-05T00:00:00"/>
    <n v="0.82777777777777783"/>
    <n v="9.9333333333333336"/>
    <x v="1"/>
    <x v="4"/>
    <d v="1995-10-18T00:00:00"/>
    <s v="M"/>
    <s v="INVOLUNTARIA"/>
    <s v="Termino De Contrato"/>
    <s v="No cumple con las expectativas del puesto. "/>
    <s v="El colaborador presentaba mala actitud e incumplia con sus funciones. "/>
    <x v="3"/>
    <n v="23"/>
    <s v="EDUCACIÓN SUPERIOR (INSTITUTO SUPERIOR, ETC) COMPLETA"/>
    <s v="SOLTERO/A"/>
    <s v="OPERACIONES"/>
    <s v=""/>
    <s v=""/>
  </r>
  <r>
    <x v="30"/>
    <n v="2019"/>
    <s v="DANIEL HUALLANCA"/>
    <s v="ABRIL"/>
    <s v="PLANILLA"/>
    <s v="0080001976"/>
    <s v="60776"/>
    <m/>
    <s v="CABRERA/PACHECO,CRISTIAN ALEXANDER"/>
    <s v="MASTER"/>
    <x v="1"/>
    <s v="AGENCIA"/>
    <s v="NEGOCIOS"/>
    <x v="90"/>
    <x v="8"/>
    <s v="DIVISIÓN CENTRO SUR"/>
    <d v="2014-07-21T00:00:00"/>
    <d v="2019-04-06T00:00:00"/>
    <n v="4.7777777777777777"/>
    <n v="57.333333333333336"/>
    <x v="1"/>
    <x v="1"/>
    <d v="1981-10-29T00:00:00"/>
    <s v="M"/>
    <s v="INVOLUNTARIA"/>
    <s v="Fraude"/>
    <s v="Prestanombres"/>
    <s v="Ex Colaborador aceptó haber incluido prestanombres en algunos grupos que brindó crédito, así como haber trabajado con formadoras en los grupos a cargo. Decidió presentar voluntariamente carta de renuncia, ante las evidencias y testimonio de clientas."/>
    <x v="5"/>
    <n v="37"/>
    <s v="EDUCACIÓN UNIVERSITARIA COMPLETA"/>
    <s v="SOLTERO/A"/>
    <s v="GRUPAL"/>
    <s v="Bueno"/>
    <s v="Bueno"/>
  </r>
  <r>
    <x v="30"/>
    <n v="2019"/>
    <s v="DANIEL HUALLANCA"/>
    <s v="ABRIL"/>
    <s v="PLANILLA"/>
    <s v="0430000008"/>
    <s v="87468"/>
    <m/>
    <s v="PANIAGUA/TASAYCO,HELIO SEBASTIAN"/>
    <s v="JUNIOR"/>
    <x v="1"/>
    <s v="AGENCIA"/>
    <s v="NEGOCIOS"/>
    <x v="72"/>
    <x v="8"/>
    <s v="DIVISIÓN CENTRO SUR"/>
    <d v="2018-06-18T00:00:00"/>
    <d v="2019-04-06T00:00:00"/>
    <n v="0.81111111111111101"/>
    <n v="9.7333333333333325"/>
    <x v="1"/>
    <x v="1"/>
    <d v="1977-02-06T00:00:00"/>
    <s v="M"/>
    <s v="VOLUNTARIA"/>
    <s v="Mejor Oferta De Trabajo"/>
    <s v="Mejor salario"/>
    <s v="Ex Colaborador indicó haber recibido oferta de lugar de trabajo no relacionado a sector financiero con mayores expectativas económicas y otras funciones. Solicitó exoneración urgente, dado que tenía que incorporarse lo más pronto posible al nuevo centro de labores."/>
    <x v="5"/>
    <n v="42"/>
    <s v="TITULADO"/>
    <s v="CONCUBINATO / CONVIVIENTE"/>
    <s v="GRUPAL"/>
    <s v="Regular"/>
    <s v="Regular"/>
  </r>
  <r>
    <x v="30"/>
    <n v="2019"/>
    <s v="ROCIO DOMINGUEZ"/>
    <s v="ABRIL"/>
    <s v="PRACTICAS"/>
    <s v="0160000019"/>
    <s v="86432"/>
    <m/>
    <s v="RAMIREZ/SONCCO,MILAGROS DEL PILAR"/>
    <m/>
    <x v="5"/>
    <s v="AGENCIA"/>
    <s v="OPERACIONES"/>
    <x v="22"/>
    <x v="4"/>
    <s v="DIVISIÓN NOR ORIENTE"/>
    <d v="2018-04-09T00:00:00"/>
    <d v="2019-04-08T00:00:00"/>
    <n v="1.0111111111111111"/>
    <n v="12.133333333333333"/>
    <x v="1"/>
    <x v="4"/>
    <d v="1995-10-13T00:00:00"/>
    <s v="F"/>
    <s v="VOLUNTARIA"/>
    <s v="Salud"/>
    <s v="Padecimiento de enfermedad"/>
    <s v="La colaboradora se encontraba mal de salud y no podia trabajar porque se veia afectada su salud, dx problemas en la columna. "/>
    <x v="2"/>
    <n v="23"/>
    <s v="EDUCACIÓN TÉCNICA COMPLETA"/>
    <s v="SOLTERO/A"/>
    <s v="OPERACIONES"/>
    <s v=""/>
    <s v=""/>
  </r>
  <r>
    <x v="30"/>
    <n v="2019"/>
    <s v="PATRICIA FARROMEQUE"/>
    <s v="ABRIL"/>
    <s v="PLANILLA"/>
    <s v="0120000043"/>
    <s v="89618"/>
    <m/>
    <s v="HIDALGO/MENDOZA,GERSON MIGUEL"/>
    <s v="JUNIOR"/>
    <x v="1"/>
    <s v="AGENCIA"/>
    <s v="NEGOCIOS"/>
    <x v="98"/>
    <x v="7"/>
    <s v="DIVISIÓN CENTRO ORIENTE"/>
    <d v="2018-11-05T00:00:00"/>
    <d v="2019-04-08T00:00:00"/>
    <n v="0.42777777777777781"/>
    <n v="5.1333333333333337"/>
    <x v="0"/>
    <x v="1"/>
    <d v="1997-04-20T00:00:00"/>
    <s v="M"/>
    <s v="VOLUNTARIA"/>
    <s v="Salud"/>
    <s v="Padecimiento o Accidente de Familiar"/>
    <s v="Asesor no comunicó a su jefe inmediato sobre su intención de renuncia, Dejó su carta de renuncia sobre el escritorio de su jefe inmediato. Asesor menciona que tuvo que viajar debido al fallecimiento de un familiar. Asimismo menciona que no sintió estabilidad al haber sido trasladado de agencia y no tener conocimiento qué cartera iba a gestionar. Finalmente menciona que no se sintió conforme con el tratamiento que tuvieron sus líderes con respecto al inconveniente que tuvo con el asesor Gianfranco, quien indica le solicitó dinero por la administración de su cartera y lo trasladaron a la misma agencia donde él laboraba."/>
    <x v="1"/>
    <n v="22"/>
    <s v="EDUCACIÓN UNIVERSITARIA INCOMPLETA"/>
    <s v="SOLTERO/A"/>
    <s v="GRUPAL"/>
    <s v="En Alerta"/>
    <s v="Alerta"/>
  </r>
  <r>
    <x v="30"/>
    <n v="2019"/>
    <s v="CARLOS HERNANDEZ"/>
    <s v="ABRIL"/>
    <s v="PLANILLA"/>
    <s v="0080003169"/>
    <s v="61336"/>
    <m/>
    <s v="CALLIRGOS/LEDESMA,KATHERINNE"/>
    <s v="SENIOR"/>
    <x v="1"/>
    <s v="AGENCIA"/>
    <s v="NEGOCIOS"/>
    <x v="80"/>
    <x v="5"/>
    <s v="DIVISIÓN CENTRO SUR"/>
    <d v="2016-09-19T00:00:00"/>
    <d v="2019-04-09T00:00:00"/>
    <n v="2.588888888888889"/>
    <n v="31.066666666666666"/>
    <x v="1"/>
    <x v="1"/>
    <d v="1992-05-17T00:00:00"/>
    <s v="F"/>
    <s v="VOLUNTARIA"/>
    <s v="Cuidado y atencion de hijos"/>
    <s v="Problemas de salud de hijo"/>
    <s v="El motivo de salida por parte de colaborador fue por no tener a una persona que se haga cargo de su hija que se encuentra delicada de salud. Por el lado de negocios, se ha venido observando el trabajo de ADN y se amonestado por no cumplir con sus funciones respetando la filosofía y normativa de producto."/>
    <x v="5"/>
    <n v="27"/>
    <s v="EDUCACIÓN UNIVERSITARIA INCOMPLETA"/>
    <s v="SOLTERO/A"/>
    <s v="GRUPAL"/>
    <s v="Bueno"/>
    <s v="Bueno"/>
  </r>
  <r>
    <x v="30"/>
    <n v="2019"/>
    <s v="ELVIS VELASQUEZ"/>
    <s v="ABRIL"/>
    <s v="PLANILLA"/>
    <s v="0080003297"/>
    <s v="63449"/>
    <m/>
    <s v="MENDOZA/SIMON,SHIRLEY ROCIO"/>
    <m/>
    <x v="5"/>
    <s v="AGENCIA"/>
    <s v="OPERACIONES"/>
    <x v="60"/>
    <x v="8"/>
    <s v="DIVISIÓN CENTRO"/>
    <d v="2017-01-16T00:00:00"/>
    <d v="2019-04-11T00:00:00"/>
    <n v="2.2638888888888888"/>
    <n v="27.166666666666668"/>
    <x v="1"/>
    <x v="4"/>
    <d v="1994-07-15T00:00:00"/>
    <s v="F"/>
    <s v="VOLUNTARIA"/>
    <s v="Cuidado y atencion de hijos"/>
    <s v="Cuidado o atención de hijos"/>
    <s v="Estuvo de Licencia por Maternidad, posterior a ello solicitó sus vacaciones, finalmente  decidió renunciar voluntariamente por el cuidado de su menor hijo."/>
    <x v="3"/>
    <n v="25"/>
    <s v="EDUCACIÓN UNIVERSITARIA COMPLETA"/>
    <s v="SOLTERO/A"/>
    <s v="OPERACIONES"/>
    <s v=""/>
    <s v=""/>
  </r>
  <r>
    <x v="30"/>
    <n v="2019"/>
    <s v="PATRICIA ANDIA"/>
    <s v="ABRIL"/>
    <s v="PLANILLA"/>
    <s v="0570000025"/>
    <s v="85898"/>
    <m/>
    <s v="CACERES/QUISPE,YEISON RONAL"/>
    <s v="JUNIOR"/>
    <x v="1"/>
    <s v="AGENCIA"/>
    <s v="NEGOCIOS"/>
    <x v="14"/>
    <x v="18"/>
    <s v="DIVISIÓN CENTRO SUR"/>
    <d v="2018-03-05T00:00:00"/>
    <d v="2019-04-12T00:00:00"/>
    <n v="1.1194444444444445"/>
    <n v="13.433333333333334"/>
    <x v="1"/>
    <x v="1"/>
    <d v="1996-02-28T00:00:00"/>
    <s v="M"/>
    <s v="INVOLUNTARIA"/>
    <s v="Faltas A La Metodología o Política"/>
    <s v=" Incumplimiento de funciones basicas del puesto (Realizar actividades fuera de procesos / Incumplimiento,Incumplimiento de horarios)"/>
    <s v="El colaborador venida incumplimiento las funciones de su puesto, asimismo, generaba mal clima en la unidad donde se desempeñaba. "/>
    <x v="5"/>
    <n v="23"/>
    <s v="TITULADO"/>
    <s v="SOLTERO/A"/>
    <s v="GRUPAL"/>
    <s v="Regular"/>
    <s v="Regular"/>
  </r>
  <r>
    <x v="30"/>
    <n v="2019"/>
    <s v="MILAGROS LEON"/>
    <s v="ABRIL"/>
    <s v="PLANILLA"/>
    <s v="0400000353"/>
    <s v="62391"/>
    <m/>
    <s v="CABANA/VELASQUEZ,KERLY CILENE"/>
    <s v="MASTER"/>
    <x v="1"/>
    <s v="AGENCIA"/>
    <s v="NEGOCIOS"/>
    <x v="35"/>
    <x v="47"/>
    <s v="DIVISIÓN CENTRO ORIENTE"/>
    <d v="2016-03-14T00:00:00"/>
    <d v="2019-04-12T00:00:00"/>
    <n v="3.1222222222222222"/>
    <n v="37.466666666666669"/>
    <x v="1"/>
    <x v="1"/>
    <d v="1991-09-06T00:00:00"/>
    <s v="F"/>
    <s v="INVOLUNTARIA"/>
    <s v="Fraude"/>
    <s v="Falsificación de firmas/Huellas"/>
    <s v="altero firmas de clientas en expedientes."/>
    <x v="1"/>
    <n v="28"/>
    <s v="EDUCACIÓN UNIVERSITARIA COMPLETA"/>
    <s v="SOLTERO/A"/>
    <s v="GRUPAL"/>
    <s v="Extraordinario"/>
    <s v="Extraordinario"/>
  </r>
  <r>
    <x v="30"/>
    <n v="2019"/>
    <s v="GRECIA SUING"/>
    <s v="ABRIL"/>
    <s v="PLANILLA"/>
    <s v="0610000006"/>
    <s v="80683"/>
    <m/>
    <s v="QUIROZ/CARNERO,ROBERT ENRIQUE"/>
    <s v="SENIOR"/>
    <x v="1"/>
    <s v="AGENCIA"/>
    <s v="NEGOCIOS"/>
    <x v="30"/>
    <x v="17"/>
    <s v="DIVISIÓN NORTE"/>
    <d v="2017-07-17T00:00:00"/>
    <d v="2019-04-12T00:00:00"/>
    <n v="1.7611111111111111"/>
    <n v="21.133333333333333"/>
    <x v="1"/>
    <x v="1"/>
    <d v="1992-09-19T00:00:00"/>
    <s v="M"/>
    <s v="VOLUNTARIA"/>
    <s v="Salud"/>
    <s v="Padecimiento o Accidente de Familiar"/>
    <s v="familiar delicado de salud, no tenia con quien dejarlo "/>
    <x v="6"/>
    <n v="26"/>
    <s v="EDUCACIÓN UNIVERSITARIA COMPLETA"/>
    <s v="SOLTERO/A"/>
    <s v="GRUPAL"/>
    <s v="Oportunidad de Mejora"/>
    <s v="Mejora"/>
  </r>
  <r>
    <x v="30"/>
    <n v="2019"/>
    <s v="VERONICA VILLALTA"/>
    <s v="ABRIL"/>
    <s v="PLANILLA"/>
    <s v="0550000046"/>
    <s v="91040"/>
    <m/>
    <s v="ARGOMEDO/CAMPOS,KATHERIN STEFANY"/>
    <s v="SENIOR"/>
    <x v="2"/>
    <s v="AGENCIA"/>
    <s v="NEGOCIOS"/>
    <x v="35"/>
    <x v="12"/>
    <s v="DIVISIÓN NOR ORIENTE"/>
    <d v="2019-02-18T00:00:00"/>
    <d v="2019-04-12T00:00:00"/>
    <n v="0.14722222222222223"/>
    <n v="1.7666666666666666"/>
    <x v="0"/>
    <x v="2"/>
    <d v="1994-04-07T00:00:00"/>
    <s v="F"/>
    <s v="VOLUNTARIA"/>
    <s v="Personal Eventual"/>
    <s v="Por piloto/proyecto"/>
    <s v="NO CUMPLIO CON SUS FUNCIONES BASICAS DEL PUESTO (VISITAS- EVALUACIONES A CLIENTES)"/>
    <x v="2"/>
    <n v="25"/>
    <s v="TITULADO"/>
    <s v="SOLTERO/A"/>
    <s v="INDIVIDUAL"/>
    <s v="En Alerta"/>
    <s v="Alerta"/>
  </r>
  <r>
    <x v="30"/>
    <n v="2019"/>
    <s v="PATRICIA ANDIA"/>
    <s v="ABRIL"/>
    <s v="PLANILLA"/>
    <s v="0520000003"/>
    <s v="80680"/>
    <m/>
    <s v="MEDINA/MINAYA,SAMUEL ADRIAN"/>
    <m/>
    <x v="5"/>
    <s v="AGENCIA"/>
    <s v="OPERACIONES"/>
    <x v="29"/>
    <x v="14"/>
    <s v="DIVISIÓN SUR"/>
    <d v="2018-03-19T00:00:00"/>
    <d v="2019-04-13T00:00:00"/>
    <n v="1.0833333333333333"/>
    <n v="13"/>
    <x v="1"/>
    <x v="4"/>
    <d v="1993-04-05T00:00:00"/>
    <s v="M"/>
    <s v="VOLUNTARIA"/>
    <s v="Estudios"/>
    <s v="Continuar y Dedicarse solo a estudios"/>
    <s v="El colaborador indico que deseaba titularse y como implicaba mas tiempo opto por retirarse "/>
    <x v="0"/>
    <n v="26"/>
    <s v="EDUCACIÓN UNIVERSITARIA COMPLETA"/>
    <s v="SOLTERO/A"/>
    <s v="OPERACIONES"/>
    <s v=""/>
    <s v=""/>
  </r>
  <r>
    <x v="30"/>
    <n v="2019"/>
    <s v="PATRICIA ANDIA"/>
    <s v="ABRIL"/>
    <s v="PLANILLA"/>
    <s v="0360000008"/>
    <s v="79539"/>
    <m/>
    <s v="AYLAS/LUCANO,MARINO MANUEL"/>
    <s v="SENIOR"/>
    <x v="1"/>
    <s v="AGENCIA"/>
    <s v="NEGOCIOS"/>
    <x v="45"/>
    <x v="18"/>
    <s v="DIVISIÓN CENTRO SUR"/>
    <d v="2017-06-01T00:00:00"/>
    <d v="2019-04-13T00:00:00"/>
    <n v="1.8916666666666666"/>
    <n v="22.7"/>
    <x v="1"/>
    <x v="1"/>
    <d v="1988-08-30T00:00:00"/>
    <s v="M"/>
    <s v="VOLUNTARIA"/>
    <s v="Cuidado y atencion de hijos"/>
    <s v="No cuenta con apoyo para el cuidado de hijos"/>
    <s v="Colaborador  comento que no contaba quien pudiera cuidar a su hijo menor es por ello que decidio renunciar. Asimismo, consiguio un trabajo que le iba permitir cuidarlo. "/>
    <x v="5"/>
    <n v="31"/>
    <s v="EDUCACIÓN UNIVERSITARIA INCOMPLETA"/>
    <s v="SOLTERO/A"/>
    <s v="GRUPAL"/>
    <s v="Bueno"/>
    <s v="Bueno"/>
  </r>
  <r>
    <x v="30"/>
    <n v="2019"/>
    <s v="ANA BENITO"/>
    <s v="ABRIL"/>
    <s v="PLANILLA"/>
    <s v="0890000004"/>
    <s v="87325"/>
    <m/>
    <s v="PARIONA/ALIAGA,JHONN PATRIC"/>
    <s v="EXPERTO"/>
    <x v="2"/>
    <s v="AGENCIA"/>
    <s v="NEGOCIOS"/>
    <x v="90"/>
    <x v="8"/>
    <s v="DIVISIÓN CENTRO"/>
    <d v="2018-06-04T00:00:00"/>
    <d v="2019-04-13T00:00:00"/>
    <n v="0.86944444444444446"/>
    <n v="10.433333333333334"/>
    <x v="1"/>
    <x v="2"/>
    <d v="1980-02-11T00:00:00"/>
    <s v="F"/>
    <s v="INVOLUNTARIA"/>
    <s v="Faltas A La Metodología o Política"/>
    <s v=" Incumplimiento de funciones basicas del puesto (Realizar actividades fuera de procesos / Incumplimiento,Incumplimiento de horarios)"/>
    <s v="Tuvo una suspensión de 5 días, por lo que se pensaba no renovarle contrato; sin embargo, el colaborador renunció antes."/>
    <x v="3"/>
    <n v="39"/>
    <s v="EDUCACIÓN UNIVERSITARIA INCOMPLETA"/>
    <s v="SOLTERO/A"/>
    <s v="INDIVIDUAL"/>
    <s v="Bueno"/>
    <s v="Bueno"/>
  </r>
  <r>
    <x v="30"/>
    <n v="2019"/>
    <s v="RENZO AGURTO"/>
    <s v="ABRIL"/>
    <s v="PLANILLA"/>
    <s v="0760000001"/>
    <s v="77776"/>
    <m/>
    <s v="HUERTAS/VILELA,RICHARD ANDERSON"/>
    <s v="MASTER"/>
    <x v="1"/>
    <s v="AGENCIA"/>
    <s v="NEGOCIOS"/>
    <x v="55"/>
    <x v="19"/>
    <s v="DIVISIÓN NORTE"/>
    <d v="2017-03-20T00:00:00"/>
    <d v="2019-04-13T00:00:00"/>
    <n v="2.0944444444444446"/>
    <n v="25.133333333333333"/>
    <x v="1"/>
    <x v="1"/>
    <d v="1995-03-28T00:00:00"/>
    <s v="M"/>
    <s v="VOLUNTARIA"/>
    <s v="Mejor Oferta De Trabajo"/>
    <s v="Mejores prestaciones"/>
    <s v="colaborador opto por trabajar en otra financiera que le pagaba mejor"/>
    <x v="6"/>
    <n v="24"/>
    <s v="EDUCACIÓN UNIVERSITARIA INCOMPLETA"/>
    <s v="SOLTERO/A"/>
    <s v="GRUPAL"/>
    <s v="Bueno"/>
    <s v="Bueno"/>
  </r>
  <r>
    <x v="30"/>
    <n v="2019"/>
    <s v="ANA BENITO"/>
    <s v="ABRIL"/>
    <s v="PLANILLA"/>
    <s v="0790000040"/>
    <s v="80265"/>
    <m/>
    <s v="DAVILA/BOHORQUEZ,ELIAS MANUEL"/>
    <s v="PRINCIPIANTE"/>
    <x v="2"/>
    <s v="AGENCIA"/>
    <s v="NEGOCIOS"/>
    <x v="84"/>
    <x v="55"/>
    <s v="DIVISIÓN CENTRO"/>
    <d v="2018-05-01T00:00:00"/>
    <d v="2019-04-13T00:00:00"/>
    <n v="0.96388888888888891"/>
    <n v="11.566666666666666"/>
    <x v="1"/>
    <x v="2"/>
    <d v="1992-08-12T00:00:00"/>
    <s v="M"/>
    <s v="INVOLUNTARIA"/>
    <s v="PIT"/>
    <s v="Por desempeño"/>
    <s v="Colaborador culminó un programa EMDT no exitoso, GR/GA solicitaron la no renovación de su contrato y él se adelantó presentando su carta de renuncia."/>
    <x v="3"/>
    <n v="27"/>
    <s v="EDUCACIÓN UNIVERSITARIA COMPLETA"/>
    <s v="SOLTERO/A"/>
    <s v="INDIVIDUAL"/>
    <s v="En Alerta"/>
    <s v="Alerta"/>
  </r>
  <r>
    <x v="30"/>
    <n v="2019"/>
    <s v="ROCIO DOMINGUEZ"/>
    <s v="ABRIL"/>
    <s v="PLANILLA"/>
    <s v="0080002796"/>
    <s v="63038"/>
    <m/>
    <s v="AGUIRRE/VILLOSLADA,JENNIFFER MICHELLE"/>
    <m/>
    <x v="60"/>
    <s v="AGENCIA"/>
    <s v="OPERACIONES"/>
    <x v="16"/>
    <x v="8"/>
    <s v="DIVISIÓN CENTRO"/>
    <d v="2017-03-02T00:00:00"/>
    <d v="2019-04-13T00:00:00"/>
    <n v="2.1444444444444444"/>
    <n v="25.733333333333334"/>
    <x v="1"/>
    <x v="4"/>
    <d v="1994-09-21T00:00:00"/>
    <s v="F"/>
    <s v="VOLUNTARIA"/>
    <s v="Termino De Contrato"/>
    <s v="No se adapto a los procedimientos"/>
    <s v="La colaboradora presentaba varios errores  operativas, se realizo una minuta sin embargo no mejoro, refirio que ya no queria trabjar y presento su carta de renuncia. "/>
    <x v="3"/>
    <n v="24"/>
    <s v="EDUCACIÓN UNIVERSITARIA COMPLETA"/>
    <s v="SOLTERO/A"/>
    <s v="OPERACIONES"/>
    <s v=""/>
    <s v=""/>
  </r>
  <r>
    <x v="30"/>
    <n v="2019"/>
    <s v="XIMENA MOROTE"/>
    <s v="ABRIL"/>
    <s v="PLANILLA"/>
    <s v="0070002458"/>
    <s v="60064"/>
    <m/>
    <s v="LUNA/VALDIVIA,YIRA KARLA DENY"/>
    <m/>
    <x v="100"/>
    <s v="SG ADMISION CREDITOS, GESTION EFECTIVA E INVESTIGACION DE FRAUDES"/>
    <s v="GC RIESGOS Y RECUPERACIONES"/>
    <x v="25"/>
    <x v="28"/>
    <s v="GC RIESGOS Y RECUPERACIONES"/>
    <d v="2012-08-01T00:00:00"/>
    <d v="2019-04-15T00:00:00"/>
    <n v="6.8"/>
    <n v="81.599999999999994"/>
    <x v="1"/>
    <x v="3"/>
    <d v="1982-02-28T00:00:00"/>
    <s v="F"/>
    <s v="INVOLUNTARIA"/>
    <s v="PIT"/>
    <s v="Por desempeño"/>
    <s v="Yira no logró cumplir con los objetivos del puesto."/>
    <x v="7"/>
    <n v="37"/>
    <s v="EDUCACIÓN UNIVERSITARIA COMPLETA"/>
    <s v="CASADO"/>
    <s v="CEAS"/>
    <s v=""/>
    <s v=""/>
  </r>
  <r>
    <x v="30"/>
    <n v="2019"/>
    <s v="XIMENA MOROTE"/>
    <s v="ABRIL"/>
    <s v="PRACTICAS"/>
    <s v="0080003448"/>
    <s v="85424"/>
    <m/>
    <s v="MURILLO/ALDAZABAL,RENZO JESUS"/>
    <m/>
    <x v="4"/>
    <s v="SG COMPENSACIONES, BENEFICIOS, NOMINA Y ADMINISTRACION PERSONAL"/>
    <s v="GC PERSONAS Y FILOSOFIA"/>
    <x v="12"/>
    <x v="9"/>
    <s v="GC PERSONAS Y FILOSOFIA"/>
    <d v="2018-02-12T00:00:00"/>
    <d v="2019-04-15T00:00:00"/>
    <n v="1.1861111111111111"/>
    <n v="14.233333333333333"/>
    <x v="1"/>
    <x v="3"/>
    <d v="1997-02-25T00:00:00"/>
    <s v="M"/>
    <s v="VOLUNTARIA"/>
    <s v="Mejor Oferta De Trabajo"/>
    <s v="Mejor puesto"/>
    <s v="Se retiró por una mejor oferta laboral."/>
    <x v="4"/>
    <n v="22"/>
    <s v="EDUCACIÓN UNIVERSITARIA INCOMPLETA"/>
    <s v="SOLTERO/A"/>
    <s v="CEAS"/>
    <s v=""/>
    <s v=""/>
  </r>
  <r>
    <x v="30"/>
    <n v="2019"/>
    <s v="VICTOR SALAS"/>
    <s v="ABRIL"/>
    <s v="PLANILLA"/>
    <s v="0420000001"/>
    <s v="78555"/>
    <m/>
    <s v="CASTRO/APAZA,ISRAEL MIJAEL"/>
    <s v="SENIOR"/>
    <x v="2"/>
    <s v="AGENCIA"/>
    <s v="NEGOCIOS"/>
    <x v="28"/>
    <x v="14"/>
    <s v="DIVISIÓN SUR"/>
    <d v="2017-05-02T00:00:00"/>
    <d v="2019-04-15T00:00:00"/>
    <n v="1.9805555555555554"/>
    <n v="23.766666666666666"/>
    <x v="1"/>
    <x v="2"/>
    <d v="1986-09-23T00:00:00"/>
    <s v="M"/>
    <s v="VOLUNTARIA"/>
    <s v="Mejor Oferta De Trabajo"/>
    <s v="Mejores prestaciones"/>
    <s v="EL colaborador renunció por una mejor propuesta laboral."/>
    <x v="0"/>
    <n v="33"/>
    <s v="TITULADO"/>
    <s v="SOLTERO/A"/>
    <s v="INDIVIDUAL"/>
    <s v="En Alerta"/>
    <s v="Alerta"/>
  </r>
  <r>
    <x v="30"/>
    <n v="2019"/>
    <s v="ROCIO DOMINGUEZ"/>
    <s v="ABRIL"/>
    <s v="PLANILLA"/>
    <s v="0080002977"/>
    <s v="61165"/>
    <m/>
    <s v="BRAVO/SALVADOR,JHONY EMERZON"/>
    <s v="EXPERTO"/>
    <x v="2"/>
    <s v="AGENCIA"/>
    <s v="NEGOCIOS"/>
    <x v="5"/>
    <x v="4"/>
    <s v="DIVISIÓN NOR ORIENTE"/>
    <d v="2016-06-06T00:00:00"/>
    <d v="2019-04-15T00:00:00"/>
    <n v="2.8972222222222221"/>
    <n v="34.766666666666666"/>
    <x v="1"/>
    <x v="2"/>
    <d v="1987-08-25T00:00:00"/>
    <s v="M"/>
    <s v="INVOLUNTARIA"/>
    <s v="Faltas A La Metodología o Política"/>
    <s v="Alterar o falsificar documentos soporte de la solicitud de credito. "/>
    <s v="El colaborador fue disvinculado por presentar informacion falsa en los creditos ortorgados. "/>
    <x v="2"/>
    <n v="32"/>
    <s v="EDUCACIÓN UNIVERSITARIA COMPLETA"/>
    <s v="CONCUBINATO / CONVIVIENTE"/>
    <s v="INDIVIDUAL"/>
    <s v="En Alerta"/>
    <s v="Alerta"/>
  </r>
  <r>
    <x v="30"/>
    <n v="2019"/>
    <s v="CARLOS CHAVEZ"/>
    <s v="ABRIL"/>
    <s v="PLANILLA"/>
    <s v="0510000012"/>
    <s v="84212"/>
    <m/>
    <s v="CASTILLO/ALCOCER,JAIME ARTURO"/>
    <s v="JUNIOR"/>
    <x v="1"/>
    <s v="AGENCIA"/>
    <s v="NEGOCIOS"/>
    <x v="20"/>
    <x v="12"/>
    <s v="DIVISIÓN NORTE"/>
    <d v="2018-10-01T00:00:00"/>
    <d v="2019-04-15T00:00:00"/>
    <n v="0.5444444444444444"/>
    <n v="6.5333333333333332"/>
    <x v="1"/>
    <x v="1"/>
    <d v="1994-01-10T00:00:00"/>
    <s v="M"/>
    <s v="VOLUNTARIA"/>
    <s v="Salud"/>
    <s v="Padecimiento de enfermedad"/>
    <s v="Colaborador indica que debido a un chequeo medico en la ciudad de lima dejara de laborar y por ende tambien desea dedicarse a otro tipo de trabajo que no sea de campo."/>
    <x v="6"/>
    <n v="25"/>
    <s v="EDUCACIÓN UNIVERSITARIA COMPLETA"/>
    <s v="SOLTERO/A"/>
    <s v="GRUPAL"/>
    <s v="En Alerta"/>
    <s v="Alerta"/>
  </r>
  <r>
    <x v="30"/>
    <n v="2019"/>
    <s v="VERONICA VILLALTA"/>
    <s v="ABRIL"/>
    <s v="PLANILLA"/>
    <s v="0960000002"/>
    <s v="89087"/>
    <m/>
    <s v="LEON/ALVARADO,JUAN CARLOS"/>
    <s v="EXPERTO"/>
    <x v="2"/>
    <s v="AGENCIA"/>
    <s v="NEGOCIOS"/>
    <x v="97"/>
    <x v="12"/>
    <s v="DIVISIÓN NOR ORIENTE"/>
    <d v="2018-10-01T00:00:00"/>
    <d v="2019-04-16T00:00:00"/>
    <n v="0.54722222222222217"/>
    <n v="6.5666666666666664"/>
    <x v="1"/>
    <x v="2"/>
    <d v="1990-01-05T00:00:00"/>
    <s v="M"/>
    <s v="VOLUNTARIA"/>
    <s v="Mejor Oferta De Trabajo"/>
    <s v="Puesto acorde a su profesión"/>
    <s v="ASESOR TIENE UNA UNA OFERTA EN EL RUBRO DE SU CARRERA PROFESIONAL COMO JEFATURA."/>
    <x v="2"/>
    <n v="29"/>
    <s v="GRADO DE BACHILLER"/>
    <s v="CONCUBINATO / CONVIVIENTE"/>
    <s v="INDIVIDUAL"/>
    <s v="Extraordinario"/>
    <s v="Extraordinario"/>
  </r>
  <r>
    <x v="30"/>
    <n v="2019"/>
    <s v="TEREZA OCHOA"/>
    <s v="ABRIL"/>
    <s v="PLANILLA"/>
    <s v="0590000006"/>
    <s v="82693"/>
    <m/>
    <s v="AUCAPIÑA/VARGAS,HUSSEIN"/>
    <s v="SENIOR"/>
    <x v="1"/>
    <s v="AGENCIA"/>
    <s v="NEGOCIOS"/>
    <x v="102"/>
    <x v="7"/>
    <s v="DIVISIÓN CENTRO ORIENTE"/>
    <d v="2017-10-02T00:00:00"/>
    <d v="2019-04-16T00:00:00"/>
    <n v="1.5583333333333333"/>
    <n v="18.7"/>
    <x v="1"/>
    <x v="1"/>
    <d v="1991-03-03T00:00:00"/>
    <s v="M"/>
    <s v="INVOLUNTARIA"/>
    <s v="Código de Ética"/>
    <s v="Incumplimiento a la mistica"/>
    <s v="Ex colaborador menciona que GA le sugirió renunciar. GA refiere que el colaborador tenía varias observaciones y sanciones por incumplimiento de funciones, además la mayoría de sus grupos habían caído en mora por una mala gestión."/>
    <x v="1"/>
    <n v="28"/>
    <s v="EDUCACIÓN UNIVERSITARIA INCOMPLETA"/>
    <s v="SOLTERO/A"/>
    <s v="GRUPAL"/>
    <s v="Regular"/>
    <s v="Regular"/>
  </r>
  <r>
    <x v="30"/>
    <n v="2019"/>
    <s v="XIMENA MOROTE"/>
    <s v="ABRIL"/>
    <s v="PLANILLA"/>
    <s v="0080003370"/>
    <s v="79344"/>
    <m/>
    <s v="CASTRO/MORANTE,ANABEL DANITZA"/>
    <m/>
    <x v="154"/>
    <s v="DPTO RELACIONES LABORALES"/>
    <s v="G GENERAL"/>
    <x v="39"/>
    <x v="76"/>
    <s v="G GENERAL"/>
    <d v="2017-06-01T00:00:00"/>
    <d v="2019-04-17T00:00:00"/>
    <n v="1.9027777777777777"/>
    <n v="22.833333333333332"/>
    <x v="1"/>
    <x v="3"/>
    <d v="1990-10-21T00:00:00"/>
    <s v="F"/>
    <s v="VOLUNTARIA"/>
    <s v="Mejor Oferta De Trabajo"/>
    <s v="Mejor salario"/>
    <s v="Se retiro por una mejor oferta laboral en el Interbank."/>
    <x v="10"/>
    <n v="28"/>
    <s v="TITULADO"/>
    <s v="SOLTERO/A"/>
    <s v="CEAS"/>
    <s v=""/>
    <s v=""/>
  </r>
  <r>
    <x v="30"/>
    <n v="2019"/>
    <s v="VICTOR SALAS"/>
    <s v="ABRIL"/>
    <s v="PLANILLA"/>
    <s v="0020000026"/>
    <s v="91053"/>
    <m/>
    <s v="LUQUE/CANAZA,EDGAR ENRIQUE"/>
    <s v="SENIOR"/>
    <x v="2"/>
    <s v="AGENCIA"/>
    <s v="NEGOCIOS"/>
    <x v="37"/>
    <x v="2"/>
    <s v="DIVISIÓN SUR"/>
    <d v="2019-02-18T00:00:00"/>
    <d v="2019-04-17T00:00:00"/>
    <n v="0.16111111111111112"/>
    <n v="1.9333333333333333"/>
    <x v="0"/>
    <x v="2"/>
    <d v="1982-08-05T00:00:00"/>
    <s v="M"/>
    <s v="VOLUNTARIA"/>
    <s v="Negocio propio"/>
    <s v="Negocio familiar"/>
    <s v="renuncio por negocio familiar "/>
    <x v="0"/>
    <n v="37"/>
    <s v="EDUCACIÓN UNIVERSITARIA COMPLETA"/>
    <s v="CASADO"/>
    <s v="INDIVIDUAL"/>
    <s v="En Alerta"/>
    <s v="Alerta"/>
  </r>
  <r>
    <x v="30"/>
    <n v="2019"/>
    <s v="PATRICIA ANDIA"/>
    <s v="ABRIL"/>
    <s v="PLANILLA"/>
    <s v="0360000017"/>
    <s v="87198"/>
    <m/>
    <s v="BRAVO/GUTIERREZ,JACKELINE VICTORIA"/>
    <s v="JUNIOR"/>
    <x v="1"/>
    <s v="AGENCIA"/>
    <s v="NEGOCIOS"/>
    <x v="45"/>
    <x v="18"/>
    <s v="DIVISIÓN CENTRO SUR"/>
    <d v="2018-06-04T00:00:00"/>
    <d v="2019-04-17T00:00:00"/>
    <n v="0.88055555555555554"/>
    <n v="10.566666666666666"/>
    <x v="1"/>
    <x v="1"/>
    <d v="1993-02-03T00:00:00"/>
    <s v="F"/>
    <s v="VOLUNTARIA"/>
    <s v="Mejor Oferta De Trabajo"/>
    <s v="Mejor salario"/>
    <s v="Colaboradora se retiro a laboral a Financiera Confianza por el salario. Es importante que la colaboradora contaba generaba mal clima en la unidad y tenia problemas de salud (aneurisma), lo cual, le provocaba fuertes dolores de cabeza. "/>
    <x v="5"/>
    <n v="26"/>
    <s v="TITULADO"/>
    <s v="SOLTERO/A"/>
    <s v="GRUPAL"/>
    <s v="Oportunidad de Mejora"/>
    <s v="Mejora"/>
  </r>
  <r>
    <x v="30"/>
    <n v="2019"/>
    <s v="PATRICIA ANDIA"/>
    <s v="ABRIL"/>
    <s v="PLANILLA"/>
    <s v="0360000022"/>
    <s v="90062"/>
    <m/>
    <s v="ANCO/YERBA,KIMBERLY MELISSA"/>
    <s v="JUNIOR"/>
    <x v="1"/>
    <s v="AGENCIA"/>
    <s v="NEGOCIOS"/>
    <x v="45"/>
    <x v="18"/>
    <s v="DIVISIÓN CENTRO SUR"/>
    <d v="2018-12-03T00:00:00"/>
    <d v="2019-04-17T00:00:00"/>
    <n v="0.375"/>
    <n v="4.5"/>
    <x v="0"/>
    <x v="1"/>
    <d v="1993-04-05T00:00:00"/>
    <s v="F"/>
    <s v="VOLUNTARIA"/>
    <s v="Estudios"/>
    <s v="Flexibilidad en horarios de estudio"/>
    <s v="Colaboradora indico que deseaba continuar sus estudios y por la demanda de tiempo que generaba el trabajo decidio renunciar. Es importante mencionar que no mantenia una buena relacion con su Jefe de credito y generaba mal clima en la unidad. "/>
    <x v="5"/>
    <n v="26"/>
    <s v="EDUCACIÓN UNIVERSITARIA INCOMPLETA"/>
    <s v="SOLTERO/A"/>
    <s v="GRUPAL"/>
    <s v="En Alerta"/>
    <s v="Alerta"/>
  </r>
  <r>
    <x v="30"/>
    <n v="2019"/>
    <s v="KARINA EVARISTO"/>
    <s v="ABRIL"/>
    <s v="PLANILLA"/>
    <s v="0080002906"/>
    <s v="61114"/>
    <m/>
    <s v="LAURA/ESCOBAR,KESSIA LIZETH"/>
    <s v="JUNIOR 1"/>
    <x v="2"/>
    <s v="AGENCIA"/>
    <s v="NEGOCIOS"/>
    <x v="41"/>
    <x v="11"/>
    <s v="DIVISIÓN CENTRO"/>
    <d v="2016-05-02T00:00:00"/>
    <d v="2019-04-17T00:00:00"/>
    <n v="3"/>
    <n v="36"/>
    <x v="1"/>
    <x v="2"/>
    <d v="1992-11-11T00:00:00"/>
    <s v="F"/>
    <s v="VOLUNTARIA"/>
    <s v="Desacuerdo En Cambios Laborales"/>
    <s v="Desacuerdo por Cambios a Metodología"/>
    <s v="Colaboradora menciona que los cambios suscitados (cambio de GA, politicas, etc) y por causas personales decide tomar un descanso"/>
    <x v="3"/>
    <n v="26"/>
    <s v="EDUCACIÓN UNIVERSITARIA COMPLETA"/>
    <s v="SOLTERO/A"/>
    <s v="INDIVIDUAL"/>
    <s v="En Alerta"/>
    <s v="Alerta"/>
  </r>
  <r>
    <x v="30"/>
    <n v="2019"/>
    <s v="PATRICIA FARROMEQUE"/>
    <s v="ABRIL"/>
    <s v="PLANILLA"/>
    <s v="0950000018"/>
    <s v="88865"/>
    <m/>
    <s v="AGUILAR/ARCE,JULIO CESAR"/>
    <s v="JUNIOR"/>
    <x v="1"/>
    <s v="AGENCIA"/>
    <s v="NEGOCIOS"/>
    <x v="7"/>
    <x v="7"/>
    <s v="DIVISIÓN CENTRO ORIENTE"/>
    <d v="2018-09-17T00:00:00"/>
    <d v="2019-04-17T00:00:00"/>
    <n v="0.58888888888888891"/>
    <n v="7.0666666666666664"/>
    <x v="1"/>
    <x v="1"/>
    <d v="1988-08-04T00:00:00"/>
    <s v="M"/>
    <s v="INVOLUNTARIA"/>
    <s v="Faltas A La Metodología o Política"/>
    <s v="Alterar o falsificar documentos soporte de la solicitud de credito. "/>
    <s v="Asesor registró en los formatos de los seguros de uno de sus grupos a beneficiarios falsos, los mismos que las clientas mencionaron no reconocer."/>
    <x v="1"/>
    <n v="31"/>
    <s v="TITULADO"/>
    <s v="SOLTERO/A"/>
    <s v="GRUPAL"/>
    <s v="Extraordinario"/>
    <s v="Extraordinario"/>
  </r>
  <r>
    <x v="37"/>
    <n v="2019"/>
    <s v="AARON DAMIAN"/>
    <s v="MAYO"/>
    <s v="PLANILLA"/>
    <s v="0820000056"/>
    <s v="89180"/>
    <m/>
    <s v="ÑAHUINCOPA/SERPA,MARIBEL"/>
    <m/>
    <x v="97"/>
    <s v="AGENCIA"/>
    <s v="NEGOCIOS"/>
    <x v="80"/>
    <x v="5"/>
    <s v="DIVISIÓN CENTRO"/>
    <d v="2018-10-01T00:00:00"/>
    <d v="2019-04-18T00:00:00"/>
    <n v="0.55277777777777781"/>
    <n v="6.6333333333333337"/>
    <x v="1"/>
    <x v="0"/>
    <d v="1996-05-14T00:00:00"/>
    <s v="F"/>
    <s v="INVOLUNTARIA"/>
    <s v="Defunción"/>
    <s v="Fallecimiento del colaborador. "/>
    <s v="Colaborador tuvo accidente automovilístico."/>
    <x v="3"/>
    <n v="23"/>
    <s v="EDUCACIÓN SUPERIOR (INSTITUTO SUPERIOR, ETC) INCOMPLETA"/>
    <s v="SOLTERO/A"/>
    <s v="VENTAS"/>
    <s v=""/>
    <s v=""/>
  </r>
  <r>
    <x v="30"/>
    <n v="2019"/>
    <s v="PATRICIA ANDIA"/>
    <s v="ABRIL"/>
    <s v="PLANILLA"/>
    <s v="0420000042"/>
    <s v="89120"/>
    <m/>
    <s v="FLORES/VILCA,JHON ROLANDO"/>
    <s v="JUNIOR"/>
    <x v="1"/>
    <s v="AGENCIA"/>
    <s v="NEGOCIOS"/>
    <x v="28"/>
    <x v="10"/>
    <s v="DIVISIÓN CENTRO SUR"/>
    <d v="2018-10-01T00:00:00"/>
    <d v="2019-04-20T00:00:00"/>
    <n v="0.55833333333333335"/>
    <n v="6.7"/>
    <x v="1"/>
    <x v="1"/>
    <d v="1994-01-20T00:00:00"/>
    <s v="M"/>
    <s v="VOLUNTARIA"/>
    <s v="Cuidado y atencion de hijos"/>
    <s v="Cuidado o atención de hijos"/>
    <s v="Colaborador indico que tuvo problemas con el cuidado de su hijo. "/>
    <x v="5"/>
    <n v="25"/>
    <s v="TITULADO"/>
    <s v="CONCUBINATO / CONVIVIENTE"/>
    <s v="GRUPAL"/>
    <s v="En Alerta"/>
    <s v="Alerta"/>
  </r>
  <r>
    <x v="30"/>
    <n v="2019"/>
    <s v="GRECIA SUING"/>
    <s v="ABRIL"/>
    <s v="PLANILLA"/>
    <s v="0070003504"/>
    <s v="61856"/>
    <m/>
    <s v="ALAYO/HINOJOSA,ALICIA ELIZABETH"/>
    <s v="MASTER"/>
    <x v="1"/>
    <s v="AGENCIA"/>
    <s v="NEGOCIOS"/>
    <x v="56"/>
    <x v="17"/>
    <s v="DIVISIÓN NORTE"/>
    <d v="2014-04-16T00:00:00"/>
    <d v="2019-04-20T00:00:00"/>
    <n v="5.083333333333333"/>
    <n v="61"/>
    <x v="1"/>
    <x v="1"/>
    <d v="1993-08-24T00:00:00"/>
    <s v="F"/>
    <s v="VOLUNTARIA"/>
    <s v="Salud"/>
    <s v="Padecimiento de enfermedad"/>
    <s v="ENFERMEDAD DEL COLABORADOR"/>
    <x v="6"/>
    <n v="26"/>
    <s v="EDUCACIÓN UNIVERSITARIA COMPLETA"/>
    <s v="SOLTERO/A"/>
    <s v="GRUPAL"/>
    <s v="Oportunidad de Mejora"/>
    <s v="Mejora"/>
  </r>
  <r>
    <x v="30"/>
    <n v="2019"/>
    <s v="LUCIA RODRIGUEZ"/>
    <s v="ABRIL"/>
    <s v="PLANILLA"/>
    <s v="0620000004"/>
    <s v="79690"/>
    <m/>
    <s v="LLACZA/OSCANOA,JOHAN EMERSON"/>
    <s v="SENIOR"/>
    <x v="1"/>
    <s v="AGENCIA"/>
    <s v="NEGOCIOS"/>
    <x v="69"/>
    <x v="6"/>
    <s v="DIVISIÓN CENTRO ORIENTE"/>
    <d v="2017-06-12T00:00:00"/>
    <d v="2019-04-22T00:00:00"/>
    <n v="1.8861111111111111"/>
    <n v="22.633333333333333"/>
    <x v="1"/>
    <x v="1"/>
    <d v="1981-12-02T00:00:00"/>
    <s v="M"/>
    <s v="INVOLUNTARIA"/>
    <s v="Fraude"/>
    <s v="Tomar dinero de los grupos"/>
    <s v="El colaborador  cometio fraude"/>
    <x v="1"/>
    <n v="37"/>
    <s v="EDUCACIÓN UNIVERSITARIA COMPLETA"/>
    <s v="SOLTERO/A"/>
    <s v="GRUPAL"/>
    <s v="Oportunidad de Mejora"/>
    <s v="Mejora"/>
  </r>
  <r>
    <x v="29"/>
    <n v="2018"/>
    <s v="XIMENA MOROTE"/>
    <s v="SETIEMBRE"/>
    <s v="PLANILLA"/>
    <s v="0080001824"/>
    <s v="60127"/>
    <m/>
    <s v="CASTILLO/COTRINA,CARLOS ENRIQUE"/>
    <m/>
    <x v="72"/>
    <s v="DPTO RECUPERACIONES"/>
    <s v="GC RIESGOS Y RECUPERACIONES"/>
    <x v="4"/>
    <x v="4"/>
    <s v="DIVISIÓN NOR ORIENTE"/>
    <d v="2014-02-17T00:00:00"/>
    <d v="2018-09-30T00:00:00"/>
    <n v="4.6194444444444445"/>
    <n v="55.43333333333333"/>
    <x v="1"/>
    <x v="5"/>
    <d v="1974-10-06T00:00:00"/>
    <s v="M"/>
    <s v="VOLUNTARIA"/>
    <s v="Desacuerdo En Cambios Laborales"/>
    <s v="Desacuerdo por Cambios a Metodología"/>
    <s v="El colaborador menciona que los cambios en la remuneración variable actualmente no son atractivos."/>
    <x v="2"/>
    <n v="44"/>
    <s v="EDUCACIÓN UNIVERSITARIA COMPLETA"/>
    <s v="SOLTERO/A"/>
    <s v="RECUPERACIONES"/>
    <s v=""/>
    <s v=""/>
  </r>
  <r>
    <x v="30"/>
    <n v="2019"/>
    <s v="XIMENA MOROTE"/>
    <s v="ABRIL"/>
    <s v="PLANILLA"/>
    <s v="0070004993"/>
    <s v="60283"/>
    <m/>
    <s v="GUEVARA/ANDRADE,LUIS FELIPE"/>
    <m/>
    <x v="92"/>
    <s v="DPTO DESARROLLO"/>
    <s v="GC TI"/>
    <x v="42"/>
    <x v="35"/>
    <s v="GC TI"/>
    <d v="2016-08-01T00:00:00"/>
    <d v="2019-04-26T00:00:00"/>
    <n v="2.7722222222222221"/>
    <n v="33.266666666666666"/>
    <x v="1"/>
    <x v="3"/>
    <d v="1986-08-24T00:00:00"/>
    <s v="M"/>
    <s v="VOLUNTARIA"/>
    <s v="Mejor Oferta De Trabajo"/>
    <s v="Mejor salario"/>
    <s v="Decidió renunciar por una mejor oferta."/>
    <x v="11"/>
    <n v="33"/>
    <s v="GRADO DE BACHILLER"/>
    <s v="CASADO"/>
    <s v="CEAS"/>
    <s v=""/>
    <s v=""/>
  </r>
  <r>
    <x v="30"/>
    <n v="2019"/>
    <s v="XIMENA MOROTE"/>
    <s v="ABRIL"/>
    <s v="PLANILLA"/>
    <s v="0080003393"/>
    <s v="80415"/>
    <m/>
    <s v="ROBLES/TOVAR,MIREYA MELANIE"/>
    <m/>
    <x v="155"/>
    <s v="SG ADQUISICIONES Y SERVICIOS GENERALES"/>
    <s v="GC ADMINISTRACION Y FINANZAS"/>
    <x v="44"/>
    <x v="44"/>
    <s v="GC ADMINISTRACION Y FINANZAS"/>
    <d v="2017-07-03T00:00:00"/>
    <d v="2019-04-26T00:00:00"/>
    <n v="1.8388888888888888"/>
    <n v="22.066666666666666"/>
    <x v="1"/>
    <x v="3"/>
    <d v="1978-04-13T00:00:00"/>
    <s v="F"/>
    <s v="VOLUNTARIA"/>
    <s v="Cuidado y atencion de hijos"/>
    <s v="Cuidado o atención de hijos"/>
    <s v="Decidió renunciar para cuidar a su bebe."/>
    <x v="13"/>
    <n v="41"/>
    <s v="TITULADO"/>
    <s v="SOLTERO/A"/>
    <s v="CEAS"/>
    <s v=""/>
    <s v=""/>
  </r>
  <r>
    <x v="30"/>
    <n v="2019"/>
    <s v="SCARLETT CORAL"/>
    <s v="ABRIL"/>
    <s v="PLANILLA"/>
    <s v="0080002208"/>
    <s v="60866"/>
    <m/>
    <s v="QUINTO/LEANDRO,MARILYN CAROLINA"/>
    <s v="SENIOR"/>
    <x v="2"/>
    <s v="AGENCIA"/>
    <s v="NEGOCIOS"/>
    <x v="15"/>
    <x v="4"/>
    <s v="DIVISIÓN NOR ORIENTE"/>
    <d v="2015-05-04T00:00:00"/>
    <d v="2019-04-27T00:00:00"/>
    <n v="4.0388888888888888"/>
    <n v="48.466666666666669"/>
    <x v="1"/>
    <x v="2"/>
    <d v="1989-10-15T00:00:00"/>
    <s v="F"/>
    <s v="INVOLUNTARIA"/>
    <s v="Abandono de Trabajo"/>
    <s v=" No se Localiza( Realizó abandono Laboral, Acumuló faltas)"/>
    <s v=" No se presento a laborar a pesar que GA respondió carta de renuncia indicando la no exoneración de los 30 días. Renuncia por oferta laboral de Mi Banco : cargo y remuneración."/>
    <x v="2"/>
    <n v="29"/>
    <s v="EDUCACIÓN UNIVERSITARIA COMPLETA"/>
    <s v="SOLTERO/A"/>
    <s v="INDIVIDUAL"/>
    <s v="En Alerta"/>
    <s v="Alerta"/>
  </r>
  <r>
    <x v="30"/>
    <n v="2019"/>
    <s v="SCARLETT CORAL"/>
    <s v="ABRIL"/>
    <s v="PLANILLA"/>
    <s v="0080002256"/>
    <s v="60886"/>
    <m/>
    <s v="JAQUE/VEGA,JULI JHOVANA"/>
    <s v="EXPERTO"/>
    <x v="2"/>
    <s v="AGENCIA"/>
    <s v="NEGOCIOS"/>
    <x v="15"/>
    <x v="4"/>
    <s v="DIVISIÓN NOR ORIENTE"/>
    <d v="2015-06-02T00:00:00"/>
    <d v="2019-04-27T00:00:00"/>
    <n v="3.9583333333333335"/>
    <n v="47.5"/>
    <x v="1"/>
    <x v="2"/>
    <d v="1992-10-15T00:00:00"/>
    <s v="F"/>
    <s v="INVOLUNTARIA"/>
    <s v="Abandono de Trabajo"/>
    <s v=" No se Localiza( Realizó abandono Laboral, Acumuló faltas)"/>
    <s v=" No se presento a laborar a pesar que GA respondió carta de renuncia indicando la no exoneración de los 30 días. Renuncia por oferta laboral de Mi Banco : cargo y remuneración."/>
    <x v="2"/>
    <n v="26"/>
    <s v="EDUCACIÓN UNIVERSITARIA COMPLETA"/>
    <s v="SOLTERO/A"/>
    <s v="INDIVIDUAL"/>
    <s v="En Alerta"/>
    <s v="Alerta"/>
  </r>
  <r>
    <x v="30"/>
    <n v="2019"/>
    <s v="XIMENA MOROTE"/>
    <s v="ABRIL"/>
    <s v="PLANILLA"/>
    <s v="9990000072"/>
    <s v="90076"/>
    <m/>
    <s v="CHERO/CORTEZ,ROXANA FIORELLA"/>
    <m/>
    <x v="64"/>
    <s v="SEGURIDAD"/>
    <s v="GC RIESGOS Y RECUPERACIONES"/>
    <x v="43"/>
    <x v="33"/>
    <s v="GC OPERACIONES Y CANALES"/>
    <d v="2018-12-03T00:00:00"/>
    <d v="2019-04-30T00:00:00"/>
    <n v="0.41111111111111115"/>
    <n v="4.9333333333333336"/>
    <x v="0"/>
    <x v="3"/>
    <d v="1986-12-29T00:00:00"/>
    <s v="F"/>
    <s v="INVOLUNTARIA"/>
    <s v="Termino De Contrato"/>
    <s v="No hay posición vacante."/>
    <s v="Roxana fue contratada por un tiempo determinado (reemplazo)."/>
    <x v="12"/>
    <n v="32"/>
    <s v="EDUCACIÓN UNIVERSITARIA COMPLETA"/>
    <s v="SOLTERO/A"/>
    <s v="CEAS"/>
    <s v=""/>
    <s v=""/>
  </r>
  <r>
    <x v="30"/>
    <n v="2019"/>
    <s v="XIMENA MOROTE"/>
    <s v="ABRIL"/>
    <s v="PLANILLA"/>
    <s v="0070004986"/>
    <s v="60284"/>
    <m/>
    <s v="MANCHEGO/ALVARO,EDWARD"/>
    <m/>
    <x v="156"/>
    <s v="DPTO OPERACIONES TI Y SOPORTE"/>
    <s v="GC TI"/>
    <x v="42"/>
    <x v="51"/>
    <s v="GC TI"/>
    <d v="2016-09-01T00:00:00"/>
    <d v="2019-04-30T00:00:00"/>
    <n v="2.6972222222222224"/>
    <n v="32.366666666666667"/>
    <x v="1"/>
    <x v="3"/>
    <d v="1981-10-02T00:00:00"/>
    <s v="M"/>
    <s v="INVOLUNTARIA"/>
    <s v="Reestructura"/>
    <s v="Reestructura"/>
    <s v="Se cambiara la modalidad de contrato. Anteriormente tenian horario de part time, pasaran a full."/>
    <x v="11"/>
    <n v="38"/>
    <s v="TITULADO"/>
    <s v="SOLTERO/A"/>
    <s v="CEAS"/>
    <s v=""/>
    <s v=""/>
  </r>
  <r>
    <x v="30"/>
    <n v="2019"/>
    <s v="XIMENA MOROTE"/>
    <s v="ABRIL"/>
    <s v="PLANILLA"/>
    <s v="0070002753"/>
    <s v="60071"/>
    <m/>
    <s v="QUISPE/ROJAS,JUAN CARLOS"/>
    <m/>
    <x v="156"/>
    <s v="DPTO OPERACIONES TI Y SOPORTE"/>
    <s v="GC TI"/>
    <x v="42"/>
    <x v="51"/>
    <s v="GC TI"/>
    <d v="2013-02-08T00:00:00"/>
    <d v="2019-04-30T00:00:00"/>
    <n v="6.3111111111111109"/>
    <n v="75.733333333333334"/>
    <x v="1"/>
    <x v="3"/>
    <d v="1979-02-28T00:00:00"/>
    <s v="M"/>
    <s v="INVOLUNTARIA"/>
    <s v="Reestructura"/>
    <s v="Reestructura"/>
    <s v="Se cambiara la modalidad de contrato. Anteriormente tenian horario de part time, pasaran a full."/>
    <x v="11"/>
    <n v="40"/>
    <s v="EDUCACIÓN UNIVERSITARIA COMPLETA"/>
    <s v="CASADO"/>
    <s v="CEAS"/>
    <s v=""/>
    <s v=""/>
  </r>
  <r>
    <x v="2"/>
    <n v="2020"/>
    <s v="FRANCYS MELO"/>
    <s v="ENERO"/>
    <s v="PLANILLA"/>
    <s v="0340000055"/>
    <s v="92282"/>
    <m/>
    <s v="MAMANI/GUTIERREZ,YOEL"/>
    <s v="JUNIOR"/>
    <x v="1"/>
    <s v="AGENCIA"/>
    <s v="NEGOCIOS"/>
    <x v="0"/>
    <x v="10"/>
    <s v="DIVISIÓN CENTRO SUR"/>
    <d v="2019-09-01T00:00:00"/>
    <d v="2020-01-07T00:00:00"/>
    <n v="0.35555555555555557"/>
    <n v="4.2666666666666666"/>
    <x v="0"/>
    <x v="1"/>
    <d v="1994-08-05T00:00:00"/>
    <s v="M"/>
    <s v="VOLUNTARIA"/>
    <s v="Matrimonio"/>
    <s v="Problemas con cónyuge"/>
    <s v="El AN indica tubo problemas personales con los familiares de su conyugue, a razon de ello decidieron irese a vivir a la ciudad de Moquegua, donde consiguieron otro trabajo,"/>
    <x v="5"/>
    <n v="25"/>
    <s v="GRADO DE BACHILLER"/>
    <s v="SOLTERO/A"/>
    <s v="GRUPAL"/>
    <s v="Oportunidad de Mejora"/>
    <s v="Mejora"/>
  </r>
  <r>
    <x v="30"/>
    <n v="2019"/>
    <s v="DAVID VILA RUIZ "/>
    <s v="ABRIL"/>
    <s v="PLANILLA"/>
    <s v="0490000053"/>
    <s v="90480"/>
    <m/>
    <s v="ARENAS/CCUNO,HENRY"/>
    <s v="JUNIOR"/>
    <x v="1"/>
    <s v="AGENCIA"/>
    <s v="NEGOCIOS"/>
    <x v="1"/>
    <x v="10"/>
    <s v="DIVISIÓN CENTRO SUR"/>
    <d v="2019-01-14T00:00:00"/>
    <d v="2019-04-30T00:00:00"/>
    <n v="0.29444444444444445"/>
    <n v="3.5333333333333332"/>
    <x v="0"/>
    <x v="1"/>
    <d v="1986-10-07T00:00:00"/>
    <s v="M"/>
    <s v="INVOLUNTARIA"/>
    <s v="Abandono de Trabajo"/>
    <s v="No firma Documentación de Salida"/>
    <s v="Colaborador acepto respuesta a su carta que tenia fecha 30/04/2019, y no se presento más a laborar."/>
    <x v="5"/>
    <n v="33"/>
    <s v="EDUCACIÓN UNIVERSITARIA INCOMPLETA"/>
    <s v="SOLTERO/A"/>
    <s v="GRUPAL"/>
    <s v="En Alerta"/>
    <s v="Alerta"/>
  </r>
  <r>
    <x v="30"/>
    <n v="2019"/>
    <s v="LISBETH ARIAS"/>
    <s v="ABRIL"/>
    <s v="PLANILLA"/>
    <s v="0910000002"/>
    <s v="87053"/>
    <m/>
    <s v="VALVERDE/QUILLAY,JACKELINE EMPERATRIZ"/>
    <m/>
    <x v="14"/>
    <s v="AGENCIA"/>
    <s v="OPERACIONES"/>
    <x v="92"/>
    <x v="3"/>
    <s v="DIVISIÓN NOR ORIENTE"/>
    <d v="2018-05-24T00:00:00"/>
    <d v="2019-04-30T00:00:00"/>
    <n v="0.9472222222222223"/>
    <n v="11.366666666666667"/>
    <x v="1"/>
    <x v="4"/>
    <d v="1992-06-18T00:00:00"/>
    <s v="F"/>
    <s v="VOLUNTARIA"/>
    <s v="Cuidado y atencion de hijos"/>
    <s v="Cuidado o atención de hijos"/>
    <s v="Emperatriz menciona que su hijo está pequeño y necesita cuidados especiales para evitar que se enferme frecuentemente"/>
    <x v="2"/>
    <n v="27"/>
    <s v="TITULADO"/>
    <s v="CONCUBINATO / CONVIVIENTE"/>
    <s v="OPERACIONES"/>
    <s v=""/>
    <s v=""/>
  </r>
  <r>
    <x v="30"/>
    <n v="2019"/>
    <s v="LISBETH ARIAS"/>
    <s v="ABRIL"/>
    <s v="PLANILLA"/>
    <s v="0920000002"/>
    <s v="87054"/>
    <m/>
    <s v="PICHILINGUE/LAROSA,RICARDO MARTIN"/>
    <s v="JUNIOR"/>
    <x v="1"/>
    <s v="AGENCIA"/>
    <s v="NEGOCIOS"/>
    <x v="94"/>
    <x v="3"/>
    <s v="DIVISIÓN CENTRO ORIENTE"/>
    <d v="2018-05-24T00:00:00"/>
    <d v="2019-04-30T00:00:00"/>
    <n v="0.9472222222222223"/>
    <n v="11.366666666666667"/>
    <x v="1"/>
    <x v="1"/>
    <d v="1994-02-16T00:00:00"/>
    <s v="M"/>
    <s v="INVOLUNTARIA"/>
    <s v="Termino De Contrato"/>
    <s v="No se renovó por bajo Desempeño"/>
    <s v="Ricardo estuvo en un programa EMDT, el cual no fue exitoso, por ello GA optó por la NO renovación del contrato."/>
    <x v="1"/>
    <n v="25"/>
    <s v="EDUCACIÓN UNIVERSITARIA COMPLETA"/>
    <s v="SOLTERO/A"/>
    <s v="GRUPAL"/>
    <s v="Oportunidad de Mejora"/>
    <s v="Mejora"/>
  </r>
  <r>
    <x v="30"/>
    <n v="2019"/>
    <s v="GRECIA SUING"/>
    <s v="ABRIL"/>
    <s v="PLANILLA"/>
    <s v="0400000828"/>
    <s v="90538"/>
    <m/>
    <s v="MINEZ/ANICETO,LESLYE KATHERINE"/>
    <s v="JUNIOR"/>
    <x v="1"/>
    <s v="AGENCIA"/>
    <s v="NEGOCIOS"/>
    <x v="56"/>
    <x v="17"/>
    <s v="DIVISIÓN NORTE"/>
    <d v="2019-01-21T00:00:00"/>
    <d v="2019-04-30T00:00:00"/>
    <n v="0.27499999999999997"/>
    <n v="3.3"/>
    <x v="0"/>
    <x v="1"/>
    <d v="1996-09-20T00:00:00"/>
    <s v="F"/>
    <s v="VOLUNTARIA"/>
    <s v="Personal Eventual"/>
    <s v="Por piloto/proyecto"/>
    <s v="NO RENOVACIÓN POR CONTRATO DE SUPLENCIA"/>
    <x v="6"/>
    <n v="22"/>
    <s v="GRADO DE BACHILLER"/>
    <s v="SOLTERO/A"/>
    <s v="GRUPAL"/>
    <s v="En Alerta"/>
    <s v="Alerta"/>
  </r>
  <r>
    <x v="30"/>
    <n v="2019"/>
    <s v="CARLOS HERNANDEZ"/>
    <s v="ABRIL"/>
    <s v="PLANILLA"/>
    <s v="0820000049"/>
    <s v="86943"/>
    <m/>
    <s v="VILCAPOMA/OSCO,GUADALUPE SHAKIRA"/>
    <s v="JUNIOR"/>
    <x v="1"/>
    <s v="AGENCIA"/>
    <s v="NEGOCIOS"/>
    <x v="80"/>
    <x v="5"/>
    <s v="DIVISIÓN CENTRO SUR"/>
    <d v="2018-05-14T00:00:00"/>
    <d v="2019-04-30T00:00:00"/>
    <n v="0.97499999999999998"/>
    <n v="11.7"/>
    <x v="1"/>
    <x v="1"/>
    <d v="1998-01-01T00:00:00"/>
    <s v="F"/>
    <s v="INVOLUNTARIA"/>
    <s v="Termino De Contrato"/>
    <s v="No cumple con las expectativas del puesto. "/>
    <s v="Se detectaron problemas con clientes (indicios de prestarles dinero con intereses), no cumplía con la metodología (no realizaba firmas, no visitaba a clientes, no tenía buena atención hacia los clientes), entre otras observaciones. GR y GA (e) decidieron no renovarle debido a que podría afectar la operatividad del negocio. GD y RRLL dieron VB para la no renovación."/>
    <x v="5"/>
    <n v="21"/>
    <s v="EDUCACIÓN UNIVERSITARIA COMPLETA"/>
    <s v="SOLTERO/A"/>
    <s v="GRUPAL"/>
    <s v="Extraordinario"/>
    <s v="Extraordinario"/>
  </r>
  <r>
    <x v="30"/>
    <n v="2019"/>
    <s v="TEREZA OCHOA"/>
    <s v="ABRIL"/>
    <s v="PLANILLA"/>
    <s v="0300000010"/>
    <s v="81197"/>
    <m/>
    <s v="GASTELO/FERNANDEZ,CAROL LILA"/>
    <s v="SENIOR"/>
    <x v="1"/>
    <s v="AGENCIA"/>
    <s v="NEGOCIOS"/>
    <x v="48"/>
    <x v="4"/>
    <s v="DIVISIÓN CENTRO ORIENTE"/>
    <d v="2017-08-01T00:00:00"/>
    <d v="2019-04-30T00:00:00"/>
    <n v="1.7694444444444446"/>
    <n v="21.233333333333334"/>
    <x v="1"/>
    <x v="1"/>
    <d v="1994-03-24T00:00:00"/>
    <s v="F"/>
    <s v="VOLUNTARIA"/>
    <s v="Negocio propio"/>
    <s v="Quiere iniciar negocio"/>
    <s v="Ex colaboradora menciona que va formar un negocio con su pareja, el cual involucra tiempo para los trámites."/>
    <x v="1"/>
    <n v="25"/>
    <s v="EDUCACIÓN UNIVERSITARIA COMPLETA"/>
    <s v="SOLTERO/A"/>
    <s v="GRUPAL"/>
    <s v="Extraordinario"/>
    <s v="Extraordinario"/>
  </r>
  <r>
    <x v="30"/>
    <n v="2019"/>
    <s v="DANIEL HUALLANCA"/>
    <s v="ABRIL"/>
    <s v="PRACTICAS"/>
    <s v="0410000029"/>
    <s v="87922"/>
    <m/>
    <s v="MEDINA/CANCHOS,LEZLI JACKELINE"/>
    <m/>
    <x v="5"/>
    <s v="AGENCIA"/>
    <s v="OPERACIONES"/>
    <x v="90"/>
    <x v="8"/>
    <s v="DIVISIÓN CENTRO"/>
    <d v="2018-07-16T00:00:00"/>
    <d v="2019-04-30T00:00:00"/>
    <n v="0.79999999999999993"/>
    <n v="9.6"/>
    <x v="1"/>
    <x v="4"/>
    <d v="1994-01-22T00:00:00"/>
    <s v="F"/>
    <s v="INVOLUNTARIA"/>
    <s v="Termino De Contrato"/>
    <s v="No se renovó por bajo Desempeño"/>
    <s v="Practicante no cumplió un desempeño óptimo al término del 9no mes, dado que se presentaron observaciones durante el desarrollo de sus funciones y ligados también a la actitud mostrado ante dificultades presentadas."/>
    <x v="3"/>
    <n v="25"/>
    <s v="GRADO DE BACHILLER"/>
    <s v="CONCUBINATO / CONVIVIENTE"/>
    <s v="OPERACIONES"/>
    <s v=""/>
    <s v=""/>
  </r>
  <r>
    <x v="1"/>
    <n v="2018"/>
    <s v="PATRICIA ANDIA"/>
    <s v="OCTUBRE"/>
    <s v="PLANILLA"/>
    <s v="0360000018"/>
    <s v="87435"/>
    <m/>
    <s v="LAURA/MELO,MARILUZ"/>
    <s v="JUNIOR"/>
    <x v="1"/>
    <s v="AGENCIA"/>
    <s v="NEGOCIOS"/>
    <x v="45"/>
    <x v="18"/>
    <s v="DIVISIÓN CENTRO SUR"/>
    <d v="2018-06-18T00:00:00"/>
    <d v="2018-10-31T00:00:00"/>
    <n v="0.36944444444444446"/>
    <n v="4.4333333333333336"/>
    <x v="0"/>
    <x v="1"/>
    <d v="1984-02-03T00:00:00"/>
    <s v="F"/>
    <s v="VOLUNTARIA"/>
    <s v="Personal Eventual"/>
    <s v="Cubrio incapacidad ( enfermedad, licencia por maternidad)"/>
    <s v="Era reemplazo temporal de Fiorella Sahuanay, quien retornó a fines de octubre de su licencia por maternidad más vacaciones."/>
    <x v="5"/>
    <n v="35"/>
    <s v="EDUCACIÓN UNIVERSITARIA INCOMPLETA"/>
    <s v="SOLTERO/A"/>
    <s v="GRUPAL"/>
    <s v=""/>
    <s v=""/>
  </r>
  <r>
    <x v="37"/>
    <n v="2019"/>
    <s v="CARLOS HERNANDEZ"/>
    <s v="MAYO"/>
    <s v="PLANILLA"/>
    <s v="0830000023"/>
    <s v="80532"/>
    <m/>
    <s v="BERROCAL/RONDAN,KAREN"/>
    <s v="SENIOR"/>
    <x v="1"/>
    <s v="AGENCIA"/>
    <s v="NEGOCIOS"/>
    <x v="83"/>
    <x v="5"/>
    <s v="DIVISIÓN CENTRO SUR"/>
    <d v="2017-07-10T00:00:00"/>
    <d v="2019-05-01T00:00:00"/>
    <n v="1.8333333333333333"/>
    <n v="22"/>
    <x v="1"/>
    <x v="1"/>
    <d v="1994-01-14T00:00:00"/>
    <s v="F"/>
    <s v="INVOLUNTARIA"/>
    <s v="Faltas A La Metodología o Política"/>
    <s v="colocar y desviar el importe de un credito para beneficio personal o favorecer a un cliente deudor. "/>
    <s v="Karen se retiró para voluntariamente para no ser sancionada por los observaciones que detectaron de su gestión como: prestar dinero a las clientes, pedir a cliente que le compre un celular, prestanombres, apoderarse del dinero de algunas cuotas de clientes como préstamos, entre otras."/>
    <x v="5"/>
    <n v="25"/>
    <s v="EDUCACIÓN UNIVERSITARIA INCOMPLETA"/>
    <s v="SOLTERO/A"/>
    <s v="GRUPAL"/>
    <s v="Oportunidad de Mejora"/>
    <s v="Mejora"/>
  </r>
  <r>
    <x v="37"/>
    <n v="2019"/>
    <s v="DAVID VILA RUIZ "/>
    <s v="MAYO"/>
    <s v="PLANILLA"/>
    <s v="0330000198"/>
    <s v="90861"/>
    <m/>
    <s v="JAIMES/CANAL,LUIS ALBERTO"/>
    <s v="JUNIOR"/>
    <x v="1"/>
    <s v="AGENCIA"/>
    <s v="NEGOCIOS"/>
    <x v="13"/>
    <x v="10"/>
    <s v="DIVISIÓN CENTRO SUR"/>
    <d v="2019-02-04T00:00:00"/>
    <d v="2019-05-02T00:00:00"/>
    <n v="0.24166666666666667"/>
    <n v="2.9"/>
    <x v="0"/>
    <x v="1"/>
    <d v="1996-03-04T00:00:00"/>
    <s v="M"/>
    <s v="VOLUNTARIA"/>
    <s v="Falsas Expectativas"/>
    <s v="Sueldo Base (Salario No acorde al mercado)"/>
    <s v="El colaborador manifesto inconformidad entre el sueldo base y las funciones del puesto."/>
    <x v="5"/>
    <n v="23"/>
    <s v="EDUCACIÓN UNIVERSITARIA COMPLETA"/>
    <s v="SOLTERO/A"/>
    <s v="GRUPAL"/>
    <s v="En Alerta"/>
    <s v="Alerta"/>
  </r>
  <r>
    <x v="37"/>
    <n v="2019"/>
    <s v="DAVID VILA RUIZ "/>
    <s v="MAYO"/>
    <s v="PLANILLA"/>
    <s v="0340000023"/>
    <s v="84739"/>
    <m/>
    <s v="PAREDES/QUISOCALA,JHON ESMIT"/>
    <s v="JUNIOR"/>
    <x v="1"/>
    <s v="AGENCIA"/>
    <s v="NEGOCIOS"/>
    <x v="0"/>
    <x v="10"/>
    <s v="DIVISIÓN CENTRO SUR"/>
    <d v="2018-01-02T00:00:00"/>
    <d v="2019-05-02T00:00:00"/>
    <n v="1.3472222222222223"/>
    <n v="16.166666666666668"/>
    <x v="1"/>
    <x v="1"/>
    <d v="1989-08-22T00:00:00"/>
    <s v="M"/>
    <s v="VOLUNTARIA"/>
    <s v="Falsas Expectativas"/>
    <s v="Sueldo Base (Salario No acorde al mercado)"/>
    <s v="Colaborador indico que el sueldo base no le alcanzaba para poder mantener a su familia, busco otra oferta laboral con mayor salario."/>
    <x v="5"/>
    <n v="30"/>
    <s v="GRADO DE BACHILLER"/>
    <s v="CONCUBINATO / CONVIVIENTE"/>
    <s v="GRUPAL"/>
    <s v="Bueno"/>
    <s v="Bueno"/>
  </r>
  <r>
    <x v="37"/>
    <n v="2019"/>
    <s v="DAVID VILA RUIZ "/>
    <s v="MAYO"/>
    <s v="PLANILLA"/>
    <s v="0490000048"/>
    <s v="89816"/>
    <m/>
    <s v="QUISPE/PUMA,JHONNY FRANS"/>
    <s v="JUNIOR"/>
    <x v="1"/>
    <s v="AGENCIA"/>
    <s v="NEGOCIOS"/>
    <x v="1"/>
    <x v="10"/>
    <s v="DIVISIÓN CENTRO SUR"/>
    <d v="2018-11-19T00:00:00"/>
    <d v="2019-05-02T00:00:00"/>
    <n v="0.45555555555555555"/>
    <n v="5.4666666666666668"/>
    <x v="0"/>
    <x v="1"/>
    <d v="1993-02-26T00:00:00"/>
    <s v="M"/>
    <s v="INVOLUNTARIA"/>
    <s v="Código de Ética"/>
    <s v="Incumplimiento a la mistica"/>
    <s v="Colaborador en horario de trabajo fue a reunirse con amigos quienes estaban livando alcohol"/>
    <x v="5"/>
    <n v="26"/>
    <s v="EDUCACIÓN UNIVERSITARIA COMPLETA"/>
    <s v="CONCUBINATO / CONVIVIENTE"/>
    <s v="GRUPAL"/>
    <s v="Oportunidad de Mejora"/>
    <s v="Mejora"/>
  </r>
  <r>
    <x v="37"/>
    <n v="2019"/>
    <s v="JUAN LUIS OCHOA"/>
    <s v="MAYO"/>
    <s v="PLANILLA"/>
    <s v="0070002758"/>
    <s v="61673"/>
    <m/>
    <s v="FLORES/DAVALOS,YELITH YESSICA"/>
    <m/>
    <x v="66"/>
    <s v="AGENCIA"/>
    <s v="NEGOCIOS"/>
    <x v="38"/>
    <x v="1"/>
    <s v="DIVISIÓN SUR"/>
    <d v="2013-02-11T00:00:00"/>
    <d v="2019-05-02T00:00:00"/>
    <n v="6.3083333333333336"/>
    <n v="75.7"/>
    <x v="1"/>
    <x v="2"/>
    <d v="1985-06-19T00:00:00"/>
    <s v="F"/>
    <s v="VOLUNTARIA"/>
    <s v="Cuidado y atencion de hijos"/>
    <s v="Cuidado o atención de hijos"/>
    <s v="La excolaboradora  manifiestó que tiene una pequeña hija que está descuidando mucho y que los tiempos para el trabajo no le alcanzan para cumplir con sus horarios de ingreso y visitas en campo perjudicando así su gestión diaria como Jefe de Créditos"/>
    <x v="0"/>
    <n v="34"/>
    <s v="EDUCACIÓN UNIVERSITARIA COMPLETA"/>
    <s v="SOLTERO/A"/>
    <s v="INDIVIDUAL"/>
    <n v="0"/>
    <s v=""/>
  </r>
  <r>
    <x v="37"/>
    <n v="2019"/>
    <s v="JUAN LUIS OCHOA"/>
    <s v="MAYO"/>
    <s v="PLANILLA"/>
    <s v="0070005295"/>
    <s v="77564"/>
    <m/>
    <s v="SALAZAR/VILCA,RAFAELA"/>
    <s v="JUNIOR 1"/>
    <x v="2"/>
    <s v="AGENCIA"/>
    <s v="NEGOCIOS"/>
    <x v="2"/>
    <x v="1"/>
    <s v="DIVISIÓN SUR"/>
    <d v="2017-03-06T00:00:00"/>
    <d v="2019-05-02T00:00:00"/>
    <n v="2.1861111111111113"/>
    <n v="26.233333333333334"/>
    <x v="1"/>
    <x v="2"/>
    <d v="1994-01-07T00:00:00"/>
    <s v="F"/>
    <s v="VOLUNTARIA"/>
    <s v="Mejor Oferta De Trabajo"/>
    <s v="Puesto acorde a su profesión"/>
    <s v="La excolaboradora refirió que deseaba cambiar de rubro laboral y por ello iba a trabajar como operaria en una planta industrial, además agregó tambien  motivos personales que no quiso detallar. "/>
    <x v="0"/>
    <n v="25"/>
    <s v="TITULADO"/>
    <s v="SOLTERO/A"/>
    <s v="INDIVIDUAL"/>
    <s v="En Alerta"/>
    <s v="Alerta"/>
  </r>
  <r>
    <x v="37"/>
    <n v="2019"/>
    <s v="PATRICIA ANDIA"/>
    <s v="MAYO"/>
    <s v="PLANILLA"/>
    <s v="0570000038"/>
    <s v="90206"/>
    <m/>
    <s v="CACERES/NINA,MARJORIE LISET"/>
    <s v="JUNIOR"/>
    <x v="1"/>
    <s v="AGENCIA"/>
    <s v="NEGOCIOS"/>
    <x v="14"/>
    <x v="18"/>
    <s v="DIVISIÓN CENTRO SUR"/>
    <d v="2018-12-17T00:00:00"/>
    <d v="2019-05-02T00:00:00"/>
    <n v="0.37777777777777777"/>
    <n v="4.5333333333333332"/>
    <x v="0"/>
    <x v="1"/>
    <d v="1995-03-10T00:00:00"/>
    <s v="F"/>
    <s v="VOLUNTARIA"/>
    <s v="Salud"/>
    <s v="Padecimiento o Accidente de Familiar"/>
    <s v="Colaboradora indico que su mama se le presento un problema de salud es por ello que no pudo continuar laborando. "/>
    <x v="5"/>
    <n v="24"/>
    <s v="EDUCACIÓN UNIVERSITARIA INCOMPLETA"/>
    <s v="SOLTERO/A"/>
    <s v="GRUPAL"/>
    <s v="En Alerta"/>
    <s v="Alerta"/>
  </r>
  <r>
    <x v="37"/>
    <n v="2019"/>
    <s v="VICTOR SALAS"/>
    <s v="MAYO"/>
    <s v="PLANILLA"/>
    <s v="0200000001"/>
    <s v="90566"/>
    <m/>
    <s v="ALARCON/MACEDO,HECTOR RAUL"/>
    <s v="JUNIOR 1"/>
    <x v="2"/>
    <s v="AGENCIA"/>
    <s v="NEGOCIOS"/>
    <x v="95"/>
    <x v="14"/>
    <s v="DIVISIÓN SUR"/>
    <d v="2019-01-21T00:00:00"/>
    <d v="2019-05-02T00:00:00"/>
    <n v="0.28055555555555556"/>
    <n v="3.3666666666666667"/>
    <x v="0"/>
    <x v="2"/>
    <d v="1986-03-26T00:00:00"/>
    <s v="M"/>
    <s v="VOLUNTARIA"/>
    <s v="Termino De Contrato"/>
    <s v="Zona compliacada para colocar créditos"/>
    <s v="EL ex colaborador indicó de que en la zona donde se desempeñaba era muy incómoda para desempeñarse"/>
    <x v="0"/>
    <n v="33"/>
    <s v="EDUCACIÓN UNIVERSITARIA COMPLETA"/>
    <s v="SOLTERO/A"/>
    <s v="INDIVIDUAL"/>
    <s v="En Alerta"/>
    <s v="Alerta"/>
  </r>
  <r>
    <x v="37"/>
    <n v="2019"/>
    <s v="VICTOR SALAS"/>
    <s v="MAYO"/>
    <s v="PLANILLA"/>
    <s v="0360000009"/>
    <s v="79553"/>
    <m/>
    <s v="QUISPE/HUAMANI,LEIDY VANESSA"/>
    <s v="PRINCIPIANTE"/>
    <x v="2"/>
    <s v="AGENCIA"/>
    <s v="NEGOCIOS"/>
    <x v="3"/>
    <x v="2"/>
    <s v="DIVISIÓN SUR"/>
    <d v="2018-06-01T00:00:00"/>
    <d v="2019-05-02T00:00:00"/>
    <n v="0.93055555555555547"/>
    <n v="11.166666666666666"/>
    <x v="1"/>
    <x v="2"/>
    <d v="1988-06-14T00:00:00"/>
    <s v="F"/>
    <s v="VOLUNTARIA"/>
    <s v="Cuidado y atencion de hijos"/>
    <s v="No cuenta con apoyo para el cuidado de hijos"/>
    <s v="No tiene con quien dejar a su pequeña"/>
    <x v="0"/>
    <n v="31"/>
    <s v="GRADO DE BACHILLER"/>
    <s v="SOLTERO/A"/>
    <s v="INDIVIDUAL"/>
    <s v="Oportunidad de Mejora"/>
    <s v="Mejora"/>
  </r>
  <r>
    <x v="37"/>
    <n v="2019"/>
    <s v="ANA BENITO"/>
    <s v="MAYO"/>
    <s v="PLANILLA"/>
    <s v="0890000011"/>
    <s v="87334"/>
    <m/>
    <s v="MARQUINA/MUÑANTE,JUAN ANTONIO"/>
    <s v="JUNIOR 1"/>
    <x v="2"/>
    <s v="AGENCIA"/>
    <s v="NEGOCIOS"/>
    <x v="90"/>
    <x v="8"/>
    <s v="DIVISIÓN CENTRO"/>
    <d v="2018-06-04T00:00:00"/>
    <d v="2019-05-02T00:00:00"/>
    <n v="0.92222222222222217"/>
    <n v="11.066666666666666"/>
    <x v="1"/>
    <x v="2"/>
    <d v="1987-01-31T00:00:00"/>
    <s v="F"/>
    <s v="INVOLUNTARIA"/>
    <s v="PIT"/>
    <s v="Por desempeño"/>
    <s v="Estaba en el último mes de EMDT, y el resultado era no exitoso; sin embargo, decidió renunciar antes de la reunión de cierre. Argumento que no estaba llegando a su meta por lo que decidió retirarse."/>
    <x v="3"/>
    <n v="32"/>
    <s v="GRADO DE BACHILLER"/>
    <s v="SOLTERO/A"/>
    <s v="INDIVIDUAL"/>
    <s v="Bueno"/>
    <s v="Bueno"/>
  </r>
  <r>
    <x v="37"/>
    <n v="2019"/>
    <s v="ANA BENITO"/>
    <s v="MAYO"/>
    <s v="PLANILLA"/>
    <s v="0890000042"/>
    <s v="91855"/>
    <m/>
    <s v="CARPIO/VALENZUELA,ALEXANDRA ELENA"/>
    <m/>
    <x v="97"/>
    <s v="AGENCIA"/>
    <s v="NEGOCIOS"/>
    <x v="90"/>
    <x v="8"/>
    <s v="DIVISIÓN CENTRO"/>
    <d v="2019-04-01T00:00:00"/>
    <d v="2019-05-02T00:00:00"/>
    <n v="8.6111111111111124E-2"/>
    <n v="1.0333333333333334"/>
    <x v="0"/>
    <x v="0"/>
    <d v="1995-08-18T00:00:00"/>
    <s v="F"/>
    <s v="VOLUNTARIA"/>
    <s v="Estudios"/>
    <s v="Continuar y Dedicarse solo a estudios"/>
    <s v="La colaboradora menciona que en estos momentos quiere enfocarse mas en su carrera técnica."/>
    <x v="3"/>
    <n v="24"/>
    <s v="EDUCACIÓN UNIVERSITARIA INCOMPLETA"/>
    <s v="SOLTERO/A"/>
    <s v="VENTAS"/>
    <s v=""/>
    <s v=""/>
  </r>
  <r>
    <x v="37"/>
    <n v="2019"/>
    <s v="LISBETH ARIAS"/>
    <s v="MAYO"/>
    <s v="PLANILLA"/>
    <s v="0860000005"/>
    <s v="87646"/>
    <m/>
    <s v="HUARANGA/GOMEZ,VICTORIA LUZ"/>
    <s v="JUNIOR"/>
    <x v="1"/>
    <s v="AGENCIA"/>
    <s v="NEGOCIOS"/>
    <x v="88"/>
    <x v="3"/>
    <s v="DIVISIÓN CENTRO ORIENTE"/>
    <d v="2018-07-02T00:00:00"/>
    <d v="2019-05-02T00:00:00"/>
    <n v="0.84444444444444444"/>
    <n v="10.133333333333333"/>
    <x v="1"/>
    <x v="1"/>
    <d v="1990-11-27T00:00:00"/>
    <s v="F"/>
    <s v="VOLUNTARIA"/>
    <s v="Salud"/>
    <s v="Padecimiento o Accidente de Familiar"/>
    <s v="Mamá de la colaboradora se encuentra delicada de salud, y vive en Tarma y ella es hija única, no tiene quien la cuide."/>
    <x v="1"/>
    <n v="28"/>
    <s v="EDUCACIÓN UNIVERSITARIA INCOMPLETA"/>
    <s v="SOLTERO/A"/>
    <s v="GRUPAL"/>
    <s v="Extraordinario"/>
    <s v="Extraordinario"/>
  </r>
  <r>
    <x v="37"/>
    <n v="2019"/>
    <s v="LISBETH ARIAS"/>
    <s v="MAYO"/>
    <s v="PLANILLA"/>
    <s v="0910000013"/>
    <s v="87464"/>
    <m/>
    <s v="MONTOYA/BARCHES,JUAN CARLOS"/>
    <m/>
    <x v="3"/>
    <s v="AGENCIA"/>
    <s v="NEGOCIOS"/>
    <x v="92"/>
    <x v="3"/>
    <s v="DIVISIÓN CENTRO ORIENTE"/>
    <d v="2018-06-18T00:00:00"/>
    <d v="2019-05-02T00:00:00"/>
    <n v="0.8833333333333333"/>
    <n v="10.6"/>
    <x v="1"/>
    <x v="1"/>
    <d v="1981-02-12T00:00:00"/>
    <s v="M"/>
    <s v="VOLUNTARIA"/>
    <s v="Mejor Oferta De Trabajo"/>
    <s v="Mejor salario"/>
    <s v="Colaborador menciona que se le presentó otra oferta laboral en Caja Huancayo, con otra remuneración básica mayor."/>
    <x v="1"/>
    <n v="38"/>
    <s v="TITULADO"/>
    <s v="CONCUBINATO / CONVIVIENTE"/>
    <s v="GRUPAL"/>
    <n v="0"/>
    <s v=""/>
  </r>
  <r>
    <x v="37"/>
    <n v="2019"/>
    <s v="VACANTE"/>
    <s v="MAYO"/>
    <s v="PLANILLA"/>
    <s v="0080003324"/>
    <s v="77314"/>
    <m/>
    <s v="BRACK/BARRERA,ANJOHNNY KURT"/>
    <s v="SENIOR"/>
    <x v="1"/>
    <s v="AGENCIA"/>
    <s v="NEGOCIOS"/>
    <x v="50"/>
    <x v="47"/>
    <s v="DIVISIÓN CENTRO ORIENTE"/>
    <d v="2017-02-06T00:00:00"/>
    <d v="2019-05-02T00:00:00"/>
    <n v="2.2638888888888888"/>
    <n v="27.166666666666668"/>
    <x v="1"/>
    <x v="1"/>
    <d v="1995-04-22T00:00:00"/>
    <s v="M"/>
    <s v="VOLUNTARIA"/>
    <s v="Estudios"/>
    <s v="Continuar y Dedicarse solo a estudios"/>
    <s v="Colaborador desea continuar estudios. Por otro lado, ya se tenia problemas en el trabajo con el, por su actitud y poco empeño."/>
    <x v="1"/>
    <n v="24"/>
    <s v="EDUCACIÓN UNIVERSITARIA INCOMPLETA"/>
    <s v="SOLTERO/A"/>
    <s v="GRUPAL"/>
    <s v="Oportunidad de Mejora"/>
    <s v="Mejora"/>
  </r>
  <r>
    <x v="37"/>
    <n v="2019"/>
    <s v="GRECIA SUING"/>
    <s v="MAYO"/>
    <s v="PLANILLA"/>
    <s v="0610000015"/>
    <s v="88811"/>
    <m/>
    <s v="CRUZ/NIETO,ANGHI ESTEFANI"/>
    <s v="JUNIOR"/>
    <x v="1"/>
    <s v="AGENCIA"/>
    <s v="NEGOCIOS"/>
    <x v="30"/>
    <x v="17"/>
    <s v="DIVISIÓN NORTE"/>
    <d v="2018-09-10T00:00:00"/>
    <d v="2019-05-02T00:00:00"/>
    <n v="0.65"/>
    <n v="7.8"/>
    <x v="1"/>
    <x v="1"/>
    <d v="1993-01-12T00:00:00"/>
    <s v="F"/>
    <s v="VOLUNTARIA"/>
    <s v="Salud"/>
    <s v="Padecimiento o Accidente de Familiar"/>
    <s v="MADRE CON PROBLEMAS DE SALUD"/>
    <x v="6"/>
    <n v="26"/>
    <s v="TITULADO"/>
    <s v="CONCUBINATO / CONVIVIENTE"/>
    <s v="GRUPAL"/>
    <s v="Bueno"/>
    <s v="Bueno"/>
  </r>
  <r>
    <x v="37"/>
    <n v="2019"/>
    <s v="VERONICA VILLALTA"/>
    <s v="MAYO"/>
    <s v="PLANILLA"/>
    <s v="0070005172"/>
    <s v="62943"/>
    <m/>
    <s v="GONZALES/CORDOVA,JAIME RITCHER"/>
    <s v="EXPERTO"/>
    <x v="2"/>
    <s v="AGENCIA"/>
    <s v="NEGOCIOS"/>
    <x v="74"/>
    <x v="53"/>
    <s v="DIVISIÓN NOR ORIENTE"/>
    <d v="2016-12-05T00:00:00"/>
    <d v="2019-05-02T00:00:00"/>
    <n v="2.4388888888888887"/>
    <n v="29.266666666666666"/>
    <x v="1"/>
    <x v="2"/>
    <d v="1983-01-06T00:00:00"/>
    <s v="M"/>
    <s v="VOLUNTARIA"/>
    <s v="Mejor Oferta De Trabajo"/>
    <s v="Puesto acorde a su profesión"/>
    <s v="Después de haberle ingresado a un EMDT, al terminar el primer mes presentó su carta de renuncia alegando que tenía otra oferta relacionada a su carrera y que ya no deseaba trabajar en créditos."/>
    <x v="2"/>
    <n v="36"/>
    <s v="TITULADO"/>
    <s v="SOLTERO/A"/>
    <s v="INDIVIDUAL"/>
    <s v="En Alerta"/>
    <s v="Alerta"/>
  </r>
  <r>
    <x v="37"/>
    <n v="2019"/>
    <s v="VERONICA VILLALTA"/>
    <s v="MAYO"/>
    <s v="PLANILLA"/>
    <s v="0850000022"/>
    <s v="84778"/>
    <m/>
    <s v="BANCAYAN/PANTA,JAZZIRA GIOJAYRA"/>
    <s v="JUNIOR"/>
    <x v="2"/>
    <s v="AGENCIA"/>
    <s v="NEGOCIOS"/>
    <x v="85"/>
    <x v="53"/>
    <s v="DIVISIÓN NOR ORIENTE"/>
    <d v="2018-01-08T00:00:00"/>
    <d v="2019-05-02T00:00:00"/>
    <n v="1.3305555555555555"/>
    <n v="15.966666666666667"/>
    <x v="1"/>
    <x v="2"/>
    <d v="1991-04-30T00:00:00"/>
    <s v="F"/>
    <s v="VOLUNTARIA"/>
    <s v="Mejor Oferta De Trabajo"/>
    <s v="Puesto acorde a su profesión"/>
    <s v="Presentó su carta de renuncia alegando que ya no deseaba trabajar en créditos, por lo que iba a buscar otras ofertas de empleo que ya no impliquen trabajo de campo. "/>
    <x v="2"/>
    <n v="28"/>
    <s v="GRADO DE BACHILLER"/>
    <s v="SOLTERO/A"/>
    <s v="INDIVIDUAL"/>
    <s v="En Alerta"/>
    <s v="Alerta"/>
  </r>
  <r>
    <x v="37"/>
    <n v="2019"/>
    <s v="ELOISA MUÑOZ"/>
    <s v="MAYO"/>
    <s v="PLANILLA"/>
    <s v="0400000388"/>
    <s v="63094"/>
    <m/>
    <s v="TOMAS/MANTILLA,WILLY"/>
    <s v="JUNIOR"/>
    <x v="2"/>
    <s v="AGENCIA"/>
    <s v="NEGOCIOS"/>
    <x v="56"/>
    <x v="12"/>
    <s v="DIVISIÓN NOR ORIENTE"/>
    <d v="2017-04-01T00:00:00"/>
    <d v="2019-05-02T00:00:00"/>
    <n v="2.1138888888888889"/>
    <n v="25.366666666666667"/>
    <x v="1"/>
    <x v="2"/>
    <d v="1996-04-03T00:00:00"/>
    <s v="M"/>
    <s v="VOLUNTARIA"/>
    <s v="Mejor Oferta De Trabajo"/>
    <s v="Mejor salario"/>
    <s v="MEJOR PROPUESTA DE SUELDO BASICO EN MI BANCO"/>
    <x v="2"/>
    <n v="23"/>
    <s v="EDUCACIÓN UNIVERSITARIA COMPLETA"/>
    <s v="SOLTERO/A"/>
    <s v="INDIVIDUAL"/>
    <s v="Oportunidad de Mejora"/>
    <s v="Mejora"/>
  </r>
  <r>
    <x v="37"/>
    <n v="2019"/>
    <s v="JUANITA IZAGUIRRE"/>
    <s v="MAYO"/>
    <s v="PLANILLA"/>
    <s v="0990000026"/>
    <s v="91459"/>
    <m/>
    <s v="TEVES/MAYTA,RUTH MERY"/>
    <s v="JUNIOR 1"/>
    <x v="2"/>
    <s v="AGENCIA"/>
    <s v="NEGOCIOS"/>
    <x v="100"/>
    <x v="55"/>
    <s v="DIVISIÓN CENTRO"/>
    <d v="2019-03-11T00:00:00"/>
    <d v="2019-05-02T00:00:00"/>
    <n v="0.14444444444444446"/>
    <n v="1.7333333333333334"/>
    <x v="0"/>
    <x v="2"/>
    <d v="1988-09-24T00:00:00"/>
    <s v="F"/>
    <s v="VOLUNTARIA"/>
    <s v="Cuidado y atencion de hijos"/>
    <s v="Problemas de salud de hijo"/>
    <s v="La colaboradora se retiró por salud de su menor hijo de 1 año a quien se le diagnóstico displasia en la cadera. La colaboradora ha priorizado los cuidados de su hijo y el tratamiento lo va realizar en provincia (Abancay) junto a sus padres quienes la van apoyar económicamente "/>
    <x v="3"/>
    <n v="31"/>
    <s v="EDUCACIÓN UNIVERSITARIA COMPLETA"/>
    <s v="SOLTERO/A"/>
    <s v="INDIVIDUAL"/>
    <s v="En Alerta"/>
    <s v="Alerta"/>
  </r>
  <r>
    <x v="37"/>
    <n v="2019"/>
    <s v="ANDREA SORIA"/>
    <s v="MAYO"/>
    <s v="PLANILLA"/>
    <s v="0940000027"/>
    <s v="89215"/>
    <m/>
    <s v="VICENTE/HUAYANAY,YOMAIRA ARACELI"/>
    <s v="JUNIOR"/>
    <x v="1"/>
    <s v="AGENCIA"/>
    <s v="NEGOCIOS"/>
    <x v="93"/>
    <x v="55"/>
    <s v="DIVISIÓN CENTRO SUR"/>
    <d v="2018-10-04T00:00:00"/>
    <d v="2019-05-02T00:00:00"/>
    <n v="0.58333333333333337"/>
    <n v="7"/>
    <x v="1"/>
    <x v="1"/>
    <d v="1997-09-21T00:00:00"/>
    <s v="F"/>
    <s v="VOLUNTARIA"/>
    <s v="Desacuerdo En Cambios Laborales"/>
    <s v="Cambio de OS (Agencia)"/>
    <s v="la colaboradora no estaba de acuerdo en permanecer a la agencia Lurin y solicito su traslado, pero no se creyó conveniente dárselo. Por otro lado , al tener observaciones en relación a su gestión se mostró incómoda y en desacuerdo."/>
    <x v="5"/>
    <n v="21"/>
    <s v="EDUCACIÓN UNIVERSITARIA INCOMPLETA"/>
    <s v="SOLTERO/A"/>
    <s v="GRUPAL"/>
    <s v="Oportunidad de Mejora"/>
    <s v="Mejora"/>
  </r>
  <r>
    <x v="37"/>
    <n v="2019"/>
    <s v="DANIEL HUALLANCA"/>
    <s v="MAYO"/>
    <s v="PLANILLA"/>
    <s v="0070005288"/>
    <s v="77317"/>
    <m/>
    <s v="SOTELO/HUAYANCA,HERMES EDUARDO"/>
    <s v="MASTER"/>
    <x v="1"/>
    <s v="AGENCIA"/>
    <s v="NEGOCIOS"/>
    <x v="62"/>
    <x v="8"/>
    <s v="DIVISIÓN CENTRO SUR"/>
    <d v="2017-02-20T00:00:00"/>
    <d v="2019-05-02T00:00:00"/>
    <n v="2.2250000000000001"/>
    <n v="26.7"/>
    <x v="1"/>
    <x v="1"/>
    <d v="1991-10-13T00:00:00"/>
    <s v="M"/>
    <s v="VOLUNTARIA"/>
    <s v="Salud"/>
    <s v="Padecimiento o Accidente de Familiar"/>
    <s v="Ex colaborador indicó que presentaba serios inconvenientes en la familia. Se le propuso aplicar vacaciones o licencia sin goce de haber, sin embargo reconoció que dichas situaciones familiares le tomaría algunos meses regularizar o darle solución."/>
    <x v="5"/>
    <n v="27"/>
    <s v="EDUCACIÓN UNIVERSITARIA INCOMPLETA"/>
    <s v="SOLTERO/A"/>
    <s v="GRUPAL"/>
    <s v="Extraordinario"/>
    <s v="Extraordinario"/>
  </r>
  <r>
    <x v="37"/>
    <n v="2019"/>
    <s v="JUANITA IZAGUIRRE"/>
    <s v="MAYO"/>
    <s v="PLANILLA"/>
    <s v="0840000053"/>
    <s v="83484"/>
    <m/>
    <s v="CONTRERAS/ROJAS,EDUARDO JESUS"/>
    <s v="SENIOR"/>
    <x v="2"/>
    <s v="AGENCIA"/>
    <s v="NEGOCIOS"/>
    <x v="75"/>
    <x v="55"/>
    <s v="DIVISIÓN CENTRO"/>
    <d v="2017-11-02T00:00:00"/>
    <d v="2019-05-02T00:00:00"/>
    <n v="1.5166666666666666"/>
    <n v="18.2"/>
    <x v="1"/>
    <x v="2"/>
    <d v="1987-09-14T00:00:00"/>
    <s v="M"/>
    <s v="VOLUNTARIA"/>
    <s v="Mejor Oferta De Trabajo"/>
    <s v="Mejor salario"/>
    <s v="El colaborador recibió oferta de Financiera Confianza, donde se le ofrecía un aumento de sueldo base de 1000 soles. El trabajador tenía deudas pendientes en el banco por lo que priorizó el tema económico. "/>
    <x v="3"/>
    <n v="32"/>
    <s v="EDUCACIÓN UNIVERSITARIA INCOMPLETA"/>
    <s v="SOLTERO/A"/>
    <s v="INDIVIDUAL"/>
    <s v="Oportunidad de Mejora"/>
    <s v="Mejora"/>
  </r>
  <r>
    <x v="37"/>
    <n v="2019"/>
    <s v="JUANITA IZAGUIRRE"/>
    <s v="MAYO"/>
    <s v="PLANILLA"/>
    <s v="0080003122"/>
    <s v="63273"/>
    <m/>
    <s v="PASTOR/GUEVARA,PERCI YVAN"/>
    <s v="PRINCIPIANTE"/>
    <x v="2"/>
    <s v="AGENCIA"/>
    <s v="NEGOCIOS"/>
    <x v="75"/>
    <x v="55"/>
    <s v="DIVISIÓN CENTRO"/>
    <d v="2017-04-01T00:00:00"/>
    <d v="2019-05-02T00:00:00"/>
    <n v="2.1138888888888889"/>
    <n v="25.366666666666667"/>
    <x v="1"/>
    <x v="2"/>
    <d v="1994-12-18T00:00:00"/>
    <s v="M"/>
    <s v="VOLUNTARIA"/>
    <s v="Mejor Oferta De Trabajo"/>
    <s v="Mejor salario"/>
    <s v="El colaborador recibió oferta de Financiera QAPAQ donde se le ofrecía un mayor sueldo base. Asimismo, el trabajador se encontraba atravesando problemas familiares que le ocasionaron una disminución de su desempeño. El colaborador ya había cumplido 3 meses en EMDT. "/>
    <x v="3"/>
    <n v="24"/>
    <s v="EDUCACIÓN UNIVERSITARIA COMPLETA"/>
    <s v="CONCUBINATO / CONVIVIENTE"/>
    <s v="INDIVIDUAL"/>
    <s v="En Alerta"/>
    <s v="Alerta"/>
  </r>
  <r>
    <x v="37"/>
    <n v="2019"/>
    <s v="JUANITA IZAGUIRRE"/>
    <s v="MAYO"/>
    <s v="PLANILLA"/>
    <s v="0840000047"/>
    <s v="82777"/>
    <m/>
    <s v="CHAMBI/DIONICIO,MIQUEAS JOEL"/>
    <s v="JUNIOR 1"/>
    <x v="2"/>
    <s v="AGENCIA"/>
    <s v="NEGOCIOS"/>
    <x v="75"/>
    <x v="55"/>
    <s v="DIVISIÓN CENTRO"/>
    <d v="2017-10-09T00:00:00"/>
    <d v="2019-05-02T00:00:00"/>
    <n v="1.5833333333333333"/>
    <n v="19"/>
    <x v="1"/>
    <x v="2"/>
    <d v="1991-11-05T00:00:00"/>
    <s v="M"/>
    <s v="VOLUNTARIA"/>
    <s v="Mejor Oferta De Trabajo"/>
    <s v="Mejor salario"/>
    <s v="El colaborador recibió oferta de Financiera Confianza. Se le ofrecía un mayor sueldo base. Asimismo, refería sentirse desmotivado y consciente de que su desempeño no había sido el mejor los últimos meses. Recalcó problemas en clima laboral en relación a JC de una de las mesas. "/>
    <x v="3"/>
    <n v="27"/>
    <s v="EDUCACIÓN UNIVERSITARIA COMPLETA"/>
    <s v="CONCUBINATO / CONVIVIENTE"/>
    <s v="INDIVIDUAL"/>
    <s v="En Alerta"/>
    <s v="Alerta"/>
  </r>
  <r>
    <x v="37"/>
    <n v="2019"/>
    <s v="KARINA EVARISTO"/>
    <s v="MAYO"/>
    <s v="PLANILLA"/>
    <s v="0080001231"/>
    <s v="60665"/>
    <m/>
    <s v="LAIME/FERNANDEZ,RUBEN"/>
    <s v="SENIOR"/>
    <x v="2"/>
    <s v="AGENCIA"/>
    <s v="NEGOCIOS"/>
    <x v="41"/>
    <x v="11"/>
    <s v="DIVISIÓN CENTRO"/>
    <d v="2013-10-01T00:00:00"/>
    <d v="2019-05-02T00:00:00"/>
    <n v="5.6638888888888888"/>
    <n v="67.966666666666669"/>
    <x v="1"/>
    <x v="2"/>
    <d v="1984-10-24T00:00:00"/>
    <s v="M"/>
    <s v="VOLUNTARIA"/>
    <s v="Desacuerdo En Cambios Laborales"/>
    <s v="Desacuerdo por Cambios a Metodología"/>
    <s v="Colaborador menciona que no se siente agusto trabanjando, se han dado muchos cambios y no están siendo alineados a todos."/>
    <x v="3"/>
    <n v="35"/>
    <s v="EDUCACIÓN UNIVERSITARIA COMPLETA"/>
    <s v="SOLTERO/A"/>
    <s v="INDIVIDUAL"/>
    <s v="En Alerta"/>
    <s v="Alerta"/>
  </r>
  <r>
    <x v="37"/>
    <n v="2019"/>
    <s v="LUCIA RODRIGUEZ"/>
    <s v="MAYO"/>
    <s v="PLANILLA"/>
    <s v="0620000014"/>
    <s v="86352"/>
    <m/>
    <s v="CURIÑAHUI/ARRIETA,ALAN GERLYN"/>
    <s v="JUNIOR"/>
    <x v="1"/>
    <s v="AGENCIA"/>
    <s v="NEGOCIOS"/>
    <x v="69"/>
    <x v="6"/>
    <s v="DIVISIÓN CENTRO ORIENTE"/>
    <d v="2018-04-02T00:00:00"/>
    <d v="2019-05-02T00:00:00"/>
    <n v="1.0972222222222221"/>
    <n v="13.166666666666666"/>
    <x v="1"/>
    <x v="1"/>
    <d v="1985-09-08T00:00:00"/>
    <s v="M"/>
    <s v="VOLUNTARIA"/>
    <s v="Mejor Oferta De Trabajo"/>
    <s v="Mejor salario"/>
    <s v="Mejor oferta laboral en basico "/>
    <x v="1"/>
    <n v="34"/>
    <s v="TITULADO"/>
    <s v="CONCUBINATO / CONVIVIENTE"/>
    <s v="GRUPAL"/>
    <s v="Oportunidad de Mejora"/>
    <s v="Mejora"/>
  </r>
  <r>
    <x v="37"/>
    <n v="2019"/>
    <s v="LUCIA RODRIGUEZ"/>
    <s v="MAYO"/>
    <s v="PLANILLA"/>
    <s v="0070004978"/>
    <s v="61243"/>
    <m/>
    <s v="RICSE/CANTURIN,JOEL ANTONY"/>
    <s v="MASTER"/>
    <x v="1"/>
    <s v="AGENCIA"/>
    <s v="NEGOCIOS"/>
    <x v="24"/>
    <x v="6"/>
    <s v="DIVISIÓN CENTRO ORIENTE"/>
    <d v="2016-07-18T00:00:00"/>
    <d v="2019-05-02T00:00:00"/>
    <n v="2.8277777777777775"/>
    <n v="33.93333333333333"/>
    <x v="1"/>
    <x v="1"/>
    <d v="1995-02-01T00:00:00"/>
    <s v="M"/>
    <s v="VOLUNTARIA"/>
    <s v="Mejor Oferta De Trabajo"/>
    <s v="Mejores prestaciones"/>
    <s v="Mejor oferta laboral en basico "/>
    <x v="1"/>
    <n v="24"/>
    <s v="TITULADO"/>
    <s v="SOLTERO/A"/>
    <s v="GRUPAL"/>
    <s v="En Alerta"/>
    <s v="Alerta"/>
  </r>
  <r>
    <x v="37"/>
    <n v="2019"/>
    <s v="LUCIA RODRIGUEZ"/>
    <s v="MAYO"/>
    <s v="PLANILLA"/>
    <s v="0460000002"/>
    <s v="78769"/>
    <m/>
    <s v="PORRAS/PANTOJA,CESAR AUGUSTO"/>
    <s v="SENIOR"/>
    <x v="1"/>
    <s v="AGENCIA"/>
    <s v="NEGOCIOS"/>
    <x v="24"/>
    <x v="6"/>
    <s v="DIVISIÓN CENTRO ORIENTE"/>
    <d v="2017-05-15T00:00:00"/>
    <d v="2019-05-02T00:00:00"/>
    <n v="1.9916666666666665"/>
    <n v="23.9"/>
    <x v="1"/>
    <x v="1"/>
    <d v="1993-07-05T00:00:00"/>
    <s v="M"/>
    <s v="VOLUNTARIA"/>
    <s v="Estudios"/>
    <s v="Continuar y Dedicarse solo a estudios"/>
    <s v="Temas de estudios"/>
    <x v="1"/>
    <n v="26"/>
    <s v="GRADO DE BACHILLER"/>
    <s v="SOLTERO/A"/>
    <s v="GRUPAL"/>
    <s v="En Alerta"/>
    <s v="Alerta"/>
  </r>
  <r>
    <x v="37"/>
    <n v="2019"/>
    <s v="TEREZA OCHOA"/>
    <s v="MAYO"/>
    <s v="PLANILLA"/>
    <s v="0150000001"/>
    <s v="77565"/>
    <m/>
    <s v="CARRASCO/BENDEZU,ALONDRA JENIFER"/>
    <s v="SENIOR"/>
    <x v="1"/>
    <s v="AGENCIA"/>
    <s v="NEGOCIOS"/>
    <x v="17"/>
    <x v="4"/>
    <s v="DIVISIÓN CENTRO ORIENTE"/>
    <d v="2017-10-01T00:00:00"/>
    <d v="2019-05-02T00:00:00"/>
    <n v="1.6055555555555554"/>
    <n v="19.266666666666666"/>
    <x v="1"/>
    <x v="1"/>
    <d v="1997-01-12T00:00:00"/>
    <s v="F"/>
    <s v="INVOLUNTARIA"/>
    <s v="Fraude"/>
    <s v="Tomar dinero de los grupos"/>
    <s v="Alondra fue despedida por fraude, se identifico que la ex colaboradora brindo su número de cuenta para que las clientas hagan depósito."/>
    <x v="1"/>
    <n v="22"/>
    <s v="EDUCACIÓN UNIVERSITARIA COMPLETA"/>
    <s v="SOLTERO/A"/>
    <s v="GRUPAL"/>
    <s v="Extraordinario"/>
    <s v="Extraordinario"/>
  </r>
  <r>
    <x v="37"/>
    <n v="2019"/>
    <s v="LIZBETH SULCA"/>
    <s v="MAYO"/>
    <s v="PLANILLA"/>
    <s v="1000000024"/>
    <s v="90906"/>
    <m/>
    <s v="SOLANO/CENTENO,DIANA RUTH"/>
    <m/>
    <x v="97"/>
    <s v="AGENCIA"/>
    <s v="NEGOCIOS"/>
    <x v="98"/>
    <x v="5"/>
    <s v="DIVISIÓN CENTRO"/>
    <d v="2019-02-07T00:00:00"/>
    <d v="2019-05-03T00:00:00"/>
    <n v="0.23611111111111113"/>
    <n v="2.8333333333333335"/>
    <x v="0"/>
    <x v="0"/>
    <d v="1994-12-26T00:00:00"/>
    <s v="F"/>
    <s v="VOLUNTARIA"/>
    <s v="Falsas Expectativas"/>
    <s v="Sueldo Base (Salario No acorde al mercado)"/>
    <s v="El ingreso que estaba percibiendo no alcanzaba a cubrir los gastos que tenia de su universidad. Tiene buenos comentarios de Compartamos pero el tema salarial no le convenia."/>
    <x v="3"/>
    <n v="24"/>
    <s v="EDUCACIÓN TÉCNICA COMPLETA"/>
    <s v="SOLTERO/A"/>
    <s v="VENTAS"/>
    <s v=""/>
    <s v=""/>
  </r>
  <r>
    <x v="37"/>
    <n v="2019"/>
    <s v="XIMENA MOROTE"/>
    <s v="MAYO"/>
    <s v="PLANILLA"/>
    <s v="0080003373"/>
    <s v="79354"/>
    <m/>
    <s v="MEDINA/TREJO,PAUL EDSON"/>
    <m/>
    <x v="157"/>
    <s v="G CLIENTE MARKETING Y SEGUROS"/>
    <s v="GC PRODUCTO MARKETING E INTELIGENCIA COMERCIAL"/>
    <x v="33"/>
    <x v="31"/>
    <s v="GC PRODUCTO, MARKETING E INTELIGENCIA COMERCIAL"/>
    <d v="2017-06-01T00:00:00"/>
    <d v="2019-05-04T00:00:00"/>
    <n v="1.95"/>
    <n v="23.4"/>
    <x v="1"/>
    <x v="3"/>
    <d v="1987-07-09T00:00:00"/>
    <s v="M"/>
    <s v="VOLUNTARIA"/>
    <s v="Mejor Oferta De Trabajo"/>
    <s v="Mejor salario"/>
    <s v="Mejor oferta laboral"/>
    <x v="8"/>
    <n v="32"/>
    <s v="TITULADO"/>
    <s v="SOLTERO/A"/>
    <s v="CEAS"/>
    <s v=""/>
    <s v=""/>
  </r>
  <r>
    <x v="37"/>
    <n v="2019"/>
    <s v="ANA BENITO"/>
    <s v="MAYO"/>
    <s v="PLANILLA"/>
    <s v="0790000043"/>
    <s v="80393"/>
    <m/>
    <s v="BASILIO/SIMON,NELY"/>
    <s v="PRINCIPIANTE"/>
    <x v="2"/>
    <s v="AGENCIA"/>
    <s v="NEGOCIOS"/>
    <x v="101"/>
    <x v="55"/>
    <s v="DIVISIÓN CENTRO"/>
    <d v="2018-03-01T00:00:00"/>
    <d v="2019-05-04T00:00:00"/>
    <n v="1.1916666666666667"/>
    <n v="14.3"/>
    <x v="1"/>
    <x v="2"/>
    <d v="1990-05-24T00:00:00"/>
    <s v="F"/>
    <s v="VOLUNTARIA"/>
    <s v="Negocio propio"/>
    <s v="Dedicar más tiempo a Negocio propio"/>
    <s v="La colaboradora indicó que tenía un proyecto personal al cuál quería dedicarle todo su tiempo."/>
    <x v="3"/>
    <n v="29"/>
    <s v="EDUCACIÓN UNIVERSITARIA INCOMPLETA"/>
    <s v="SOLTERO/A"/>
    <s v="INDIVIDUAL"/>
    <s v="En Alerta"/>
    <s v="Alerta"/>
  </r>
  <r>
    <x v="37"/>
    <n v="2019"/>
    <s v="ANDREA SORIA"/>
    <s v="MAYO"/>
    <s v="PLANILLA"/>
    <s v="0810000064"/>
    <s v="88005"/>
    <m/>
    <s v="VALER/MAMANI,EUNICE"/>
    <s v="JUNIOR"/>
    <x v="1"/>
    <s v="AGENCIA"/>
    <s v="NEGOCIOS"/>
    <x v="84"/>
    <x v="55"/>
    <s v="DIVISIÓN CENTRO SUR"/>
    <d v="2018-07-20T00:00:00"/>
    <d v="2019-05-04T00:00:00"/>
    <n v="0.79999999999999993"/>
    <n v="9.6"/>
    <x v="1"/>
    <x v="1"/>
    <d v="1992-11-08T00:00:00"/>
    <s v="F"/>
    <s v="VOLUNTARIA"/>
    <s v="Negocio propio"/>
    <s v="Negocio familiar"/>
    <s v="La colaboradora se hará cargo del negocio familiar y de su propio negocio.Comenta que ella tiene que encaminar el negocio familiar por lo que necesitará tiempo y no podría coincidir con el horario laboral. "/>
    <x v="5"/>
    <n v="26"/>
    <s v="EDUCACIÓN UNIVERSITARIA COMPLETA"/>
    <s v="SOLTERO/A"/>
    <s v="GRUPAL"/>
    <s v="Extraordinario"/>
    <s v="Extraordinario"/>
  </r>
  <r>
    <x v="37"/>
    <n v="2019"/>
    <s v="KARINA EVARISTO"/>
    <s v="MAYO"/>
    <s v="PLANILLA"/>
    <s v="0820000048"/>
    <s v="86808"/>
    <m/>
    <s v="TOSCANO/CHACASANAMPA,SHARON DANAE"/>
    <m/>
    <x v="5"/>
    <s v="AGENCIA"/>
    <s v="OPERACIONES"/>
    <x v="80"/>
    <x v="5"/>
    <s v="DIVISIÓN CENTRO"/>
    <d v="2019-02-01T00:00:00"/>
    <d v="2019-05-04T00:00:00"/>
    <n v="0.25555555555555559"/>
    <n v="3.0666666666666669"/>
    <x v="0"/>
    <x v="4"/>
    <d v="1995-02-09T00:00:00"/>
    <s v="F"/>
    <s v="VOLUNTARIA"/>
    <s v="Termino De Contrato"/>
    <s v="No se adapto a los procedimientos"/>
    <s v="Colaboradora menciona que desea dedicar a otro rubro. Estuvo como practicante y luego pasó a planilla "/>
    <x v="3"/>
    <n v="24"/>
    <s v="EDUCACIÓN UNIVERSITARIA COMPLETA"/>
    <s v="SOLTERO/A"/>
    <s v="OPERACIONES"/>
    <s v=""/>
    <s v=""/>
  </r>
  <r>
    <x v="37"/>
    <n v="2019"/>
    <s v="RENZO AGURTO"/>
    <s v="MAYO"/>
    <s v="PLANILLA"/>
    <s v="0630000007"/>
    <s v="81950"/>
    <m/>
    <s v="FLORES/CHOQUEHUANCA,ERICSON HENDERSON"/>
    <s v="JUNIOR"/>
    <x v="1"/>
    <s v="AGENCIA"/>
    <s v="NEGOCIOS"/>
    <x v="18"/>
    <x v="12"/>
    <s v="DIVISIÓN NORTE"/>
    <d v="2017-09-04T00:00:00"/>
    <d v="2019-05-06T00:00:00"/>
    <n v="1.6916666666666667"/>
    <n v="20.3"/>
    <x v="1"/>
    <x v="1"/>
    <d v="1995-03-18T00:00:00"/>
    <s v="M"/>
    <s v="VOLUNTARIA"/>
    <s v="Mejor Oferta De Trabajo"/>
    <s v="Mejor salario"/>
    <s v="Asesor renuncio mejor oferta de la cooperativa Santa Isabel"/>
    <x v="6"/>
    <n v="24"/>
    <s v="EDUCACIÓN UNIVERSITARIA INCOMPLETA"/>
    <s v="SOLTERO/A"/>
    <s v="GRUPAL"/>
    <s v="Regular"/>
    <s v="Regular"/>
  </r>
  <r>
    <x v="37"/>
    <n v="2019"/>
    <s v="ANDREA SORIA"/>
    <s v="MAYO"/>
    <s v="PLANILLA"/>
    <s v="0940000031"/>
    <s v="89259"/>
    <m/>
    <s v="DELACRUZ/POZO,SILVANA"/>
    <s v="JUNIOR"/>
    <x v="1"/>
    <s v="AGENCIA"/>
    <s v="NEGOCIOS"/>
    <x v="93"/>
    <x v="55"/>
    <s v="DIVISIÓN CENTRO SUR"/>
    <d v="2018-10-09T00:00:00"/>
    <d v="2019-05-06T00:00:00"/>
    <n v="0.5805555555555556"/>
    <n v="6.9666666666666668"/>
    <x v="1"/>
    <x v="1"/>
    <d v="1996-12-28T00:00:00"/>
    <s v="F"/>
    <s v="INVOLUNTARIA"/>
    <s v="Bajo desempeño"/>
    <s v="No cumplo las metas establecidas"/>
    <s v="LA colaboradora no tenía la capacidad comercial para consolidar grupos por lo que sus indicadores eran negativos. En 6 meses de permanecnia solo formo 3 grupos. "/>
    <x v="5"/>
    <n v="22"/>
    <s v="EDUCACIÓN UNIVERSITARIA COMPLETA"/>
    <s v="SOLTERO/A"/>
    <s v="GRUPAL"/>
    <s v="En Alerta"/>
    <s v="Alerta"/>
  </r>
  <r>
    <x v="37"/>
    <n v="2019"/>
    <s v="XIMENA MOROTE"/>
    <s v="MAYO"/>
    <s v="PLANILLA"/>
    <s v="0070005322"/>
    <s v="91521"/>
    <m/>
    <s v="ALCA/CASTILLO,ROY"/>
    <m/>
    <x v="158"/>
    <s v="SG ADMISION CREDITOS, GESTION EFECTIVA E INVESTIGACION DE FRAUDES"/>
    <s v="GC RIESGOS Y RECUPERACIONES"/>
    <x v="25"/>
    <x v="28"/>
    <s v="GC RIESGOS Y RECUPERACIONES"/>
    <d v="2019-03-11T00:00:00"/>
    <d v="2019-05-07T00:00:00"/>
    <n v="0.15833333333333333"/>
    <n v="1.9"/>
    <x v="0"/>
    <x v="3"/>
    <d v="1980-07-08T00:00:00"/>
    <s v="M"/>
    <s v="INVOLUNTARIA"/>
    <s v="Código de Ética"/>
    <s v="Incumplimiento a la mistica"/>
    <s v="El colaborador no empató con la filosofia."/>
    <x v="7"/>
    <n v="39"/>
    <s v="EDUCACIÓN UNIVERSITARIA COMPLETA"/>
    <s v="CONCUBINATO / CONVIVIENTE"/>
    <s v="CEAS"/>
    <s v=""/>
    <s v=""/>
  </r>
  <r>
    <x v="37"/>
    <n v="2019"/>
    <s v="PATRICIA ANDIA"/>
    <s v="MAYO"/>
    <s v="PLANILLA"/>
    <s v="0570000014"/>
    <s v="82680"/>
    <m/>
    <s v="ESCARCENA/APAZA,ROCIO"/>
    <s v="JUNIOR"/>
    <x v="1"/>
    <s v="AGENCIA"/>
    <s v="NEGOCIOS"/>
    <x v="14"/>
    <x v="18"/>
    <s v="DIVISIÓN CENTRO SUR"/>
    <d v="2017-10-02T00:00:00"/>
    <d v="2019-05-07T00:00:00"/>
    <n v="1.6166666666666665"/>
    <n v="19.399999999999999"/>
    <x v="1"/>
    <x v="1"/>
    <d v="1995-12-14T00:00:00"/>
    <s v="F"/>
    <s v="INVOLUNTARIA"/>
    <s v="Código de Ética"/>
    <s v="Incumplimiento a la mistica"/>
    <s v="Colaboradora sufrio un accidente en el tiempo que estuvo laborando, adicional indico que tenia problemas familiares, lo cual no le permitian continuar. Es importante mencionar que se elevo un caso al area de fraudes, ya que la colaboradora habia cogido dinero del grupo, asimismo, fue suspendida por algunos por encontrarla tomando con uno de sus compañeros en horas de trabajo. "/>
    <x v="5"/>
    <n v="23"/>
    <s v="EDUCACIÓN UNIVERSITARIA COMPLETA"/>
    <s v="SOLTERO/A"/>
    <s v="GRUPAL"/>
    <s v="Extraordinario"/>
    <s v="Extraordinario"/>
  </r>
  <r>
    <x v="37"/>
    <n v="2019"/>
    <s v="RODRIGO ARIAS"/>
    <s v="MAYO"/>
    <s v="PLANILLA"/>
    <s v="0140000016"/>
    <s v="91498"/>
    <m/>
    <s v="CACERES/MALDONADO,VICENTE MICAEL"/>
    <s v="SENIOR"/>
    <x v="2"/>
    <s v="AGENCIA"/>
    <s v="NEGOCIOS"/>
    <x v="70"/>
    <x v="1"/>
    <s v="DIVISIÓN SUR"/>
    <d v="2019-03-11T00:00:00"/>
    <d v="2019-05-07T00:00:00"/>
    <n v="0.15833333333333333"/>
    <n v="1.9"/>
    <x v="0"/>
    <x v="2"/>
    <d v="1990-12-11T00:00:00"/>
    <s v="F"/>
    <s v="VOLUNTARIA"/>
    <s v="Termino De Contrato"/>
    <s v="No se adapto a los procedimientos"/>
    <s v="No tuvo buenos resultados durante sus 2 primeros meses, no se pudo adaptar a la metodología de trabajo."/>
    <x v="0"/>
    <n v="28"/>
    <s v="GRADO DE BACHILLER"/>
    <s v="SOLTERO/A"/>
    <s v="INDIVIDUAL"/>
    <s v="En Alerta"/>
    <s v="Alerta"/>
  </r>
  <r>
    <x v="37"/>
    <n v="2019"/>
    <s v="RODRIGO ARIAS"/>
    <s v="MAYO"/>
    <s v="PLANILLA"/>
    <s v="0070002100"/>
    <s v="61648"/>
    <m/>
    <s v="ANTEZANA/QUISPE,NIDWARD ARNALDO"/>
    <s v="JUNIOR 1"/>
    <x v="2"/>
    <s v="AGENCIA"/>
    <s v="NEGOCIOS"/>
    <x v="31"/>
    <x v="1"/>
    <s v="DIVISIÓN SUR"/>
    <d v="2012-12-01T00:00:00"/>
    <d v="2019-05-07T00:00:00"/>
    <n v="6.5222222222222221"/>
    <n v="78.266666666666666"/>
    <x v="1"/>
    <x v="2"/>
    <d v="1980-08-04T00:00:00"/>
    <s v="M"/>
    <s v="VOLUNTARIA"/>
    <s v="Liderazgo"/>
    <s v="Desacuerdo con la metodologia de trabajo"/>
    <s v="El asesor no estaba de acuerdo con el nivel de exigencia ejercido por el Gerente de Agencia, sus resultados mostraron cierta mejoría pero finalmente decidió renunciar."/>
    <x v="0"/>
    <n v="39"/>
    <s v="EDUCACIÓN UNIVERSITARIA COMPLETA"/>
    <s v="SOLTERO/A"/>
    <s v="INDIVIDUAL"/>
    <s v="En Alerta"/>
    <s v="Alerta"/>
  </r>
  <r>
    <x v="37"/>
    <n v="2019"/>
    <s v="RENZO AGURTO"/>
    <s v="MAYO"/>
    <s v="PLANILLA"/>
    <s v="0400000157"/>
    <s v="62262"/>
    <m/>
    <s v="MARTINEZ/ZAPATA,GLENDY LISSET"/>
    <s v="MASTER"/>
    <x v="1"/>
    <s v="AGENCIA"/>
    <s v="NEGOCIOS"/>
    <x v="32"/>
    <x v="19"/>
    <s v="DIVISIÓN NORTE"/>
    <d v="2016-01-18T00:00:00"/>
    <d v="2019-05-07T00:00:00"/>
    <n v="3.3472222222222219"/>
    <n v="40.166666666666664"/>
    <x v="1"/>
    <x v="1"/>
    <d v="1980-07-24T00:00:00"/>
    <s v="F"/>
    <s v="VOLUNTARIA"/>
    <s v="Mejor Oferta De Trabajo"/>
    <s v="Mejor salario"/>
    <s v="colaboradora se fue por oferta en coop Santa Isbel"/>
    <x v="6"/>
    <n v="39"/>
    <s v="TITULADO"/>
    <s v="CASADO"/>
    <s v="GRUPAL"/>
    <s v="Regular"/>
    <s v="Regular"/>
  </r>
  <r>
    <x v="37"/>
    <n v="2019"/>
    <s v="PATRICIA FARROMEQUE"/>
    <s v="MAYO"/>
    <s v="PLANILLA"/>
    <s v="0130000025"/>
    <s v="86945"/>
    <m/>
    <s v="AMAYA/QUIROZ,LUIS ENRIQUE"/>
    <s v="JUNIOR"/>
    <x v="1"/>
    <s v="AGENCIA"/>
    <s v="NEGOCIOS"/>
    <x v="6"/>
    <x v="7"/>
    <s v="DIVISIÓN CENTRO ORIENTE"/>
    <d v="2018-05-14T00:00:00"/>
    <d v="2019-05-07T00:00:00"/>
    <n v="0.99444444444444446"/>
    <n v="11.933333333333334"/>
    <x v="1"/>
    <x v="1"/>
    <d v="1993-10-06T00:00:00"/>
    <s v="M"/>
    <s v="VOLUNTARIA"/>
    <s v="Mejor Oferta De Trabajo"/>
    <s v="Mejor salario"/>
    <s v="Asesor mencionó haber recibido una mejor oferta de trabajo en la Caja Cusco, donde el básico ofrecido era mucho mayor al que estaba percibiendo aquí."/>
    <x v="1"/>
    <n v="25"/>
    <s v="TITULADO"/>
    <s v="SOLTERO/A"/>
    <s v="GRUPAL"/>
    <s v="Oportunidad de Mejora"/>
    <s v="Mejora"/>
  </r>
  <r>
    <x v="37"/>
    <n v="2019"/>
    <s v="VACANTE"/>
    <s v="MAYO"/>
    <s v="PLANILLA"/>
    <s v="0740000024"/>
    <s v="88037"/>
    <m/>
    <s v="ROJAS/QUIÑONES,MIGUEL ANGEL"/>
    <s v="JUNIOR"/>
    <x v="1"/>
    <s v="AGENCIA"/>
    <s v="NEGOCIOS"/>
    <x v="66"/>
    <x v="47"/>
    <s v="DIVISIÓN CENTRO ORIENTE"/>
    <d v="2018-07-20T00:00:00"/>
    <d v="2019-05-08T00:00:00"/>
    <n v="0.81111111111111101"/>
    <n v="9.7333333333333325"/>
    <x v="1"/>
    <x v="1"/>
    <d v="1984-09-17T00:00:00"/>
    <s v="M"/>
    <s v="VOLUNTARIA"/>
    <s v="Mejor Oferta De Trabajo"/>
    <s v="Mejor ubicación del lugar de trabajo"/>
    <s v="Trabajara fuera de Huaraz"/>
    <x v="1"/>
    <n v="35"/>
    <s v="EDUCACIÓN UNIVERSITARIA COMPLETA"/>
    <s v="SOLTERO/A"/>
    <s v="GRUPAL"/>
    <s v="Bueno"/>
    <s v="Bueno"/>
  </r>
  <r>
    <x v="37"/>
    <n v="2019"/>
    <s v="PATRICIA FARROMEQUE"/>
    <s v="MAYO"/>
    <s v="PLANILLA"/>
    <s v="0130000010"/>
    <s v="79431"/>
    <m/>
    <s v="HILORIO/ZUMAETA,CINTHIA GARIZ"/>
    <s v="SENIOR"/>
    <x v="1"/>
    <s v="AGENCIA"/>
    <s v="NEGOCIOS"/>
    <x v="6"/>
    <x v="7"/>
    <s v="DIVISIÓN CENTRO ORIENTE"/>
    <d v="2017-06-01T00:00:00"/>
    <d v="2019-05-08T00:00:00"/>
    <n v="1.9611111111111112"/>
    <n v="23.533333333333335"/>
    <x v="1"/>
    <x v="1"/>
    <d v="1992-04-20T00:00:00"/>
    <s v="F"/>
    <s v="VOLUNTARIA"/>
    <s v="Salud"/>
    <s v="Padecimiento o Accidente de Familiar"/>
    <s v="Colaboradora tiene una hermana con cáncer y menciona que los doctores han informaron a la familia que le queda poco tiempo de vida por lo que ha decidido pasar tiempo con ella. Cabe mencionar que se le brindó la oportunidad de darle vacaciones por el tiempo que necesite, pero no aceptó y mantuvo su decisión de renunciar."/>
    <x v="1"/>
    <n v="27"/>
    <s v="EDUCACIÓN UNIVERSITARIA INCOMPLETA"/>
    <s v="CASADO"/>
    <s v="GRUPAL"/>
    <s v="Extraordinario"/>
    <s v="Extraordinario"/>
  </r>
  <r>
    <x v="38"/>
    <n v="2020"/>
    <s v="JUAN LUIS OCHOA"/>
    <s v="ABRIL"/>
    <s v="PLANILLA"/>
    <s v="0360000018"/>
    <s v="87435"/>
    <m/>
    <s v="LAURA/MELO,MARILUZ"/>
    <s v="JUNIOR"/>
    <x v="1"/>
    <s v="AGENCIA"/>
    <s v="NEGOCIOS"/>
    <x v="45"/>
    <x v="18"/>
    <s v="DIVISIÓN CENTRO SUR"/>
    <d v="2019-05-13T00:00:00"/>
    <d v="2020-04-30T00:00:00"/>
    <n v="0.98055555555555562"/>
    <n v="11.766666666666667"/>
    <x v="1"/>
    <x v="1"/>
    <d v="1984-02-03T00:00:00"/>
    <s v="F"/>
    <s v="INVOLUNTARIA"/>
    <s v="Termino De Contrato"/>
    <s v="No se renovó por bajo Desempeño"/>
    <s v="Según lo referido por su jefe inmediato &quot; no logró el cumplimiento de sus metas en los últimos 6 meses&quot; además tuvo quejas de algunos grupos que reportaron un mal servicio por parte de la asesora."/>
    <x v="5"/>
    <n v="36"/>
    <s v="EDUCACIÓN UNIVERSITARIA INCOMPLETA"/>
    <s v="SOLTERO/A"/>
    <s v="GRUPAL"/>
    <s v="Regular"/>
    <s v="Regular"/>
  </r>
  <r>
    <x v="37"/>
    <n v="2019"/>
    <s v="VACANTE"/>
    <s v="MAYO"/>
    <s v="PLANILLA"/>
    <s v="0400000401"/>
    <s v="62467"/>
    <m/>
    <s v="TREJO/CHAVEZ,DARWIN EINSTEIN"/>
    <s v="SENIOR"/>
    <x v="1"/>
    <s v="AGENCIA"/>
    <s v="NEGOCIOS"/>
    <x v="66"/>
    <x v="47"/>
    <s v="DIVISIÓN CENTRO ORIENTE"/>
    <d v="2016-04-18T00:00:00"/>
    <d v="2019-05-09T00:00:00"/>
    <n v="3.1"/>
    <n v="37.200000000000003"/>
    <x v="1"/>
    <x v="1"/>
    <d v="1986-02-11T00:00:00"/>
    <s v="M"/>
    <s v="INVOLUNTARIA"/>
    <s v="Fraude"/>
    <s v="Falsificación de firmas/Huellas"/>
    <s v="Falsificacion de firmas de clientas"/>
    <x v="1"/>
    <n v="33"/>
    <s v="EDUCACIÓN UNIVERSITARIA INCOMPLETA"/>
    <s v="SOLTERO/A"/>
    <s v="GRUPAL"/>
    <s v="Bueno"/>
    <s v="Bueno"/>
  </r>
  <r>
    <x v="37"/>
    <n v="2019"/>
    <s v="XIMENA MOROTE"/>
    <s v="MAYO"/>
    <s v="PLANILLA"/>
    <s v="0070005078"/>
    <s v="62715"/>
    <m/>
    <s v="GONZALES/PERALTA,ROBERTO JAVIER"/>
    <m/>
    <x v="159"/>
    <s v="GC OPERACIONES Y CANALES"/>
    <s v="GC OPERACIONES Y CANALES"/>
    <x v="43"/>
    <x v="77"/>
    <s v="GC OPERACIONES Y CANALES"/>
    <d v="2016-09-21T00:00:00"/>
    <d v="2019-05-10T00:00:00"/>
    <n v="2.6694444444444443"/>
    <n v="32.033333333333331"/>
    <x v="1"/>
    <x v="3"/>
    <d v="1968-08-08T00:00:00"/>
    <s v="M"/>
    <s v="VOLUNTARIA"/>
    <s v="Mejor Oferta De Trabajo"/>
    <s v="Mejor puesto"/>
    <s v="Oportunidad de gerente general. "/>
    <x v="12"/>
    <n v="51"/>
    <s v="TITULADO"/>
    <s v="CASADO"/>
    <s v="CEAS"/>
    <s v=""/>
    <s v=""/>
  </r>
  <r>
    <x v="37"/>
    <n v="2019"/>
    <s v="XIMENA MOROTE"/>
    <s v="MAYO"/>
    <s v="PLANILLA"/>
    <s v="9990000114"/>
    <s v="91959"/>
    <m/>
    <s v="EVARISTO/TOMAS,STEPHANY KARINA"/>
    <m/>
    <x v="8"/>
    <s v="SG SELECCION PERSONAL Y REPRESENTANTE PERSONAS"/>
    <s v="GC PERSONAS Y FILOSOFIA"/>
    <x v="12"/>
    <x v="15"/>
    <s v="GC PERSONAS Y FILOSOFIA"/>
    <d v="2019-04-08T00:00:00"/>
    <d v="2019-05-10T00:00:00"/>
    <n v="8.8888888888888892E-2"/>
    <n v="1.0666666666666667"/>
    <x v="0"/>
    <x v="3"/>
    <d v="1993-07-28T00:00:00"/>
    <s v="F"/>
    <s v="INVOLUNTARIA"/>
    <s v="Abandono de Trabajo"/>
    <s v=" No se Localiza( Realizó abandono Laboral, Acumuló faltas)"/>
    <s v="ABANDONO LABORAL."/>
    <x v="4"/>
    <n v="26"/>
    <s v="TITULADO"/>
    <s v="SOLTERO/A"/>
    <s v="CEAS"/>
    <s v=""/>
    <s v=""/>
  </r>
  <r>
    <x v="37"/>
    <n v="2019"/>
    <s v="XIMENA MOROTE"/>
    <s v="MAYO"/>
    <s v="PRACTICAS"/>
    <s v="9990000086"/>
    <s v="90873"/>
    <m/>
    <s v="RIOS/GOMEZ,CARLOS ALBERTO"/>
    <m/>
    <x v="45"/>
    <s v="DPTO COMUNICACION INTERNA"/>
    <s v="GC PERSONAS Y FILOSOFIA"/>
    <x v="39"/>
    <x v="40"/>
    <s v="GC PERSONAS Y FILOSOFIA"/>
    <d v="2019-02-04T00:00:00"/>
    <d v="2019-05-10T00:00:00"/>
    <n v="0.2638888888888889"/>
    <n v="3.1666666666666665"/>
    <x v="0"/>
    <x v="3"/>
    <d v="1995-07-08T00:00:00"/>
    <s v="M"/>
    <s v="INVOLUNTARIA"/>
    <s v="Termino De Contrato"/>
    <s v="No cumple con las expectativas del puesto. "/>
    <s v="Desempeño"/>
    <x v="4"/>
    <n v="24"/>
    <s v="EDUCACIÓN UNIVERSITARIA INCOMPLETA"/>
    <s v="SOLTERO/A"/>
    <s v="CEAS"/>
    <s v=""/>
    <s v=""/>
  </r>
  <r>
    <x v="37"/>
    <n v="2019"/>
    <s v="ANA MEJIA"/>
    <s v="MAYO"/>
    <s v="PLANILLA"/>
    <s v="0080001729"/>
    <s v="61765"/>
    <m/>
    <s v="CORONEL/ALVA,MANUEL ENRIQUE"/>
    <s v="MASTER"/>
    <x v="1"/>
    <s v="AGENCIA"/>
    <s v="NEGOCIOS"/>
    <x v="52"/>
    <x v="49"/>
    <s v="DIVISIÓN NORTE"/>
    <d v="2013-12-02T00:00:00"/>
    <d v="2019-05-10T00:00:00"/>
    <n v="5.5138888888888893"/>
    <n v="66.166666666666671"/>
    <x v="1"/>
    <x v="1"/>
    <d v="1986-10-11T00:00:00"/>
    <s v="M"/>
    <s v="VOLUNTARIA"/>
    <s v="Negocio propio"/>
    <s v="Quiere iniciar negocio"/>
    <s v="Colaborador siente que cumplió su ciclo en compartamos y ya no le gusta ser asesor, y desea iniciar su propio negocio."/>
    <x v="6"/>
    <n v="33"/>
    <s v="EDUCACIÓN UNIVERSITARIA COMPLETA"/>
    <s v="SOLTERO/A"/>
    <s v="GRUPAL"/>
    <s v="Oportunidad de Mejora"/>
    <s v="Mejora"/>
  </r>
  <r>
    <x v="37"/>
    <n v="2019"/>
    <s v="ANDREA SORIA"/>
    <s v="MAYO"/>
    <s v="PLANILLA"/>
    <s v="0790000049"/>
    <s v="83632"/>
    <m/>
    <s v="PECEROS/LERMO,OSCAR HAIRO"/>
    <s v="SENIOR"/>
    <x v="1"/>
    <s v="AGENCIA"/>
    <s v="NEGOCIOS"/>
    <x v="84"/>
    <x v="55"/>
    <s v="DIVISIÓN CENTRO SUR"/>
    <d v="2017-11-13T00:00:00"/>
    <d v="2019-05-10T00:00:00"/>
    <n v="1.5083333333333335"/>
    <n v="18.100000000000001"/>
    <x v="1"/>
    <x v="1"/>
    <d v="1993-02-01T00:00:00"/>
    <s v="M"/>
    <s v="VOLUNTARIA"/>
    <s v="Liderazgo"/>
    <s v="Desacuerdo con la metodologia de trabajo"/>
    <s v="Comenta que está de acuerdo con la empresa, pero que no le agrada la forma cómo maneja las cosas su GA. Indica que el trato que reciben no es el adecuado. Por otro lado, menciona que está próximo a desarrollar un negocio. "/>
    <x v="5"/>
    <n v="26"/>
    <s v="EDUCACIÓN UNIVERSITARIA INCOMPLETA"/>
    <s v="CASADO"/>
    <s v="GRUPAL"/>
    <s v="Extraordinario"/>
    <s v="Extraordinario"/>
  </r>
  <r>
    <x v="37"/>
    <n v="2019"/>
    <s v="ELVIS VELASQUEZ"/>
    <s v="MAYO"/>
    <s v="PLANILLA"/>
    <s v="0370000025"/>
    <s v="90401"/>
    <m/>
    <s v="CISNEROS/TACUCHI,WALDO DAVID"/>
    <s v="JUNIOR 1"/>
    <x v="2"/>
    <s v="AGENCIA"/>
    <s v="NEGOCIOS"/>
    <x v="34"/>
    <x v="11"/>
    <s v="DIVISIÓN CENTRO"/>
    <d v="2019-01-14T00:00:00"/>
    <d v="2019-05-10T00:00:00"/>
    <n v="0.32222222222222224"/>
    <n v="3.8666666666666667"/>
    <x v="0"/>
    <x v="2"/>
    <d v="1997-02-05T00:00:00"/>
    <s v="M"/>
    <s v="VOLUNTARIA"/>
    <s v="Cambio De Residencia"/>
    <s v="Por situación familiar"/>
    <s v="Colaborador tuvo que viajar a provincia  por problemas familiares."/>
    <x v="3"/>
    <n v="22"/>
    <s v="EDUCACIÓN UNIVERSITARIA COMPLETA"/>
    <s v="SOLTERO/A"/>
    <s v="INDIVIDUAL"/>
    <s v="En Alerta"/>
    <s v="Alerta"/>
  </r>
  <r>
    <x v="37"/>
    <n v="2019"/>
    <s v="LIZBETH SULCA"/>
    <s v="MAYO"/>
    <s v="PLANILLA"/>
    <s v="0350000014"/>
    <s v="81114"/>
    <m/>
    <s v="CABEZAS/APOLAYA,ARNOLD YONATAN"/>
    <s v="PRINCIPIANTE"/>
    <x v="2"/>
    <s v="AGENCIA"/>
    <s v="NEGOCIOS"/>
    <x v="96"/>
    <x v="5"/>
    <s v="DIVISIÓN CENTRO"/>
    <d v="2018-06-04T00:00:00"/>
    <d v="2019-05-10T00:00:00"/>
    <n v="0.94444444444444453"/>
    <n v="11.333333333333334"/>
    <x v="1"/>
    <x v="2"/>
    <d v="1992-05-15T00:00:00"/>
    <s v="M"/>
    <s v="VOLUNTARIA"/>
    <s v="Falsas Expectativas"/>
    <s v="Zona De Trabajo  (Domicilio lejano,cambio de zona de trabajo)"/>
    <s v="Colaborador tuvo buen desempeño como ENF en Huachipa, logrando ascender a AN principiante a Jicamarca, por lo cual la zona y ditancia al lugar de residencia le es muy lejana e interfiere con su desempeño y adaptación al puesto. Por lo que presentó su renuncia por una propuesta administrativa que quedaba más cerca."/>
    <x v="3"/>
    <n v="27"/>
    <s v="EDUCACIÓN UNIVERSITARIA COMPLETA"/>
    <s v="SOLTERO/A"/>
    <s v="INDIVIDUAL"/>
    <s v="Oportunidad de Mejora"/>
    <s v="Mejora"/>
  </r>
  <r>
    <x v="37"/>
    <n v="2019"/>
    <s v="PATRICIA FARROMEQUE"/>
    <s v="MAYO"/>
    <s v="PLANILLA"/>
    <s v="0080001781"/>
    <s v="60747"/>
    <m/>
    <s v="ENRIQUEZ/NORIEGA,VICENTE BRAYAN"/>
    <m/>
    <x v="3"/>
    <s v="AGENCIA"/>
    <s v="NEGOCIOS"/>
    <x v="6"/>
    <x v="7"/>
    <s v="DIVISIÓN CENTRO ORIENTE"/>
    <d v="2014-01-02T00:00:00"/>
    <d v="2019-05-10T00:00:00"/>
    <n v="5.427777777777778"/>
    <n v="65.13333333333334"/>
    <x v="1"/>
    <x v="1"/>
    <d v="1989-11-21T00:00:00"/>
    <s v="M"/>
    <s v="INVOLUNTARIA"/>
    <s v="PIT"/>
    <s v="por desempeño"/>
    <s v="El área de Negocios solicitó el cese por mutuo discenso al no presentar el colaborador una mejora significativa en el desarrollo del programa EMDT."/>
    <x v="1"/>
    <n v="29"/>
    <s v="EDUCACIÓN UNIVERSITARIA COMPLETA"/>
    <s v="SOLTERO/A"/>
    <s v="GRUPAL"/>
    <n v="0"/>
    <s v=""/>
  </r>
  <r>
    <x v="37"/>
    <n v="2019"/>
    <s v="TEREZA OCHOA"/>
    <s v="MAYO"/>
    <s v="PLANILLA"/>
    <s v="0090000030"/>
    <s v="89258"/>
    <m/>
    <s v="MORILLAS/REATEGUI,OSCAR JESUS"/>
    <s v="JUNIOR"/>
    <x v="1"/>
    <s v="AGENCIA"/>
    <s v="NEGOCIOS"/>
    <x v="17"/>
    <x v="4"/>
    <s v="DIVISIÓN CENTRO ORIENTE"/>
    <d v="2018-10-09T00:00:00"/>
    <d v="2019-05-12T00:00:00"/>
    <n v="0.59722222222222221"/>
    <n v="7.166666666666667"/>
    <x v="1"/>
    <x v="1"/>
    <d v="1989-02-15T00:00:00"/>
    <s v="M"/>
    <s v="VOLUNTARIA"/>
    <s v="Negocio propio"/>
    <s v="Pagar deudas con liquidación"/>
    <s v="Ex colaborador menciona que tiene deudas con entidades bancarias y necesita hacer el pago por ello opto por renunciar para utilizar sus liquidación y CTS para realizar los pagos. El área de oficialia envio una minuta de acuerdo porque no cumplió con los compromisos."/>
    <x v="1"/>
    <n v="30"/>
    <s v="EDUCACIÓN UNIVERSITARIA INCOMPLETA"/>
    <s v="SOLTERO/A"/>
    <s v="GRUPAL"/>
    <s v="En Alerta"/>
    <s v="Alerta"/>
  </r>
  <r>
    <x v="37"/>
    <n v="2019"/>
    <s v="PATRICIA ANDIA"/>
    <s v="MAYO"/>
    <s v="PLANILLA"/>
    <s v="0100000027"/>
    <s v="92051"/>
    <m/>
    <s v="PARI/LUQUE,JOSE"/>
    <m/>
    <x v="3"/>
    <s v="AGENCIA"/>
    <s v="NEGOCIOS"/>
    <x v="21"/>
    <x v="18"/>
    <s v="DIVISIÓN CENTRO SUR"/>
    <d v="2019-04-22T00:00:00"/>
    <d v="2019-05-13T00:00:00"/>
    <n v="5.8333333333333327E-2"/>
    <n v="0.7"/>
    <x v="0"/>
    <x v="1"/>
    <d v="1994-09-23T00:00:00"/>
    <s v="M"/>
    <s v="VOLUNTARIA"/>
    <s v="Liderazgo"/>
    <s v="Desacuerdo con la metodologia de trabajo"/>
    <s v="Colaborador indico que no se sintio a comodo con el trato que se le dio GA encargada es por ello que decidio renunciar."/>
    <x v="5"/>
    <n v="24"/>
    <s v="TITULADO"/>
    <s v="SOLTERO/A"/>
    <s v="GRUPAL"/>
    <n v="0"/>
    <s v=""/>
  </r>
  <r>
    <x v="37"/>
    <n v="2019"/>
    <s v="ANA BENITO"/>
    <s v="MAYO"/>
    <s v="PLANILLA"/>
    <s v="0890000026"/>
    <s v="87735"/>
    <m/>
    <s v="MOQUILLAZA/YAURICASA,ANAIS ALICIA"/>
    <s v="PRINCIPIANTE"/>
    <x v="2"/>
    <s v="AGENCIA"/>
    <s v="NEGOCIOS"/>
    <x v="90"/>
    <x v="8"/>
    <s v="DIVISIÓN CENTRO"/>
    <d v="2019-03-01T00:00:00"/>
    <d v="2019-05-13T00:00:00"/>
    <n v="0.20277777777777775"/>
    <n v="2.4333333333333331"/>
    <x v="0"/>
    <x v="2"/>
    <d v="1996-06-17T00:00:00"/>
    <s v="F"/>
    <s v="VOLUNTARIA"/>
    <s v="Estudios"/>
    <s v="Continuar y Dedicarse solo a estudios"/>
    <s v="La colaboradora indicó que su motivo de salida se debía a temas de estudios y personales."/>
    <x v="3"/>
    <n v="23"/>
    <s v="EDUCACIÓN UNIVERSITARIA INCOMPLETA"/>
    <s v="SOLTERO/A"/>
    <s v="INDIVIDUAL"/>
    <s v="En Alerta"/>
    <s v="Alerta"/>
  </r>
  <r>
    <x v="37"/>
    <n v="2019"/>
    <s v="ELVIS VELASQUEZ"/>
    <s v="MAYO"/>
    <s v="PLANILLA"/>
    <s v="0030000016"/>
    <s v="89161"/>
    <m/>
    <s v="BURGA/NOLE,GODOFREDO IVAN"/>
    <s v="SENIOR"/>
    <x v="2"/>
    <s v="AGENCIA"/>
    <s v="NEGOCIOS"/>
    <x v="60"/>
    <x v="8"/>
    <s v="DIVISIÓN CENTRO"/>
    <d v="2018-10-01T00:00:00"/>
    <d v="2019-05-13T00:00:00"/>
    <n v="0.62222222222222223"/>
    <n v="7.4666666666666668"/>
    <x v="1"/>
    <x v="2"/>
    <d v="1977-11-17T00:00:00"/>
    <s v="M"/>
    <s v="VOLUNTARIA"/>
    <s v="Salud"/>
    <s v="Padecimiento de enfermedad"/>
    <s v="Colaborador  presentó su carta de renuncia por problemas salud. Decidió retirarse de manera voluntaria."/>
    <x v="3"/>
    <n v="42"/>
    <s v="EDUCACIÓN UNIVERSITARIA COMPLETA"/>
    <s v="CASADO"/>
    <s v="INDIVIDUAL"/>
    <s v="Oportunidad de Mejora"/>
    <s v="Mejora"/>
  </r>
  <r>
    <x v="37"/>
    <n v="2019"/>
    <s v="DANIEL HUALLANCA"/>
    <s v="MAYO"/>
    <s v="PLANILLA"/>
    <s v="0410000007"/>
    <s v="78155"/>
    <m/>
    <s v="ESCATE/ECOS,JONATHAN MARCELO"/>
    <s v="SENIOR"/>
    <x v="1"/>
    <s v="AGENCIA"/>
    <s v="NEGOCIOS"/>
    <x v="62"/>
    <x v="8"/>
    <s v="DIVISIÓN CENTRO SUR"/>
    <d v="2017-04-10T00:00:00"/>
    <d v="2019-05-13T00:00:00"/>
    <n v="2.1194444444444445"/>
    <n v="25.433333333333334"/>
    <x v="1"/>
    <x v="1"/>
    <d v="1993-11-29T00:00:00"/>
    <s v="M"/>
    <s v="VOLUNTARIA"/>
    <s v="Mejor Oferta De Trabajo"/>
    <s v="Mejor salario"/>
    <s v="Ex colaborador señaló recibió oferta de BCP en puesto laboral con diferente sueldo. No respetó la fecha final definida para su cese."/>
    <x v="5"/>
    <n v="25"/>
    <s v="EDUCACIÓN UNIVERSITARIA COMPLETA"/>
    <s v="CASADO"/>
    <s v="GRUPAL"/>
    <s v="Regular"/>
    <s v="Regular"/>
  </r>
  <r>
    <x v="37"/>
    <n v="2019"/>
    <s v="ELOISA MUÑOZ"/>
    <s v="MAYO"/>
    <s v="PLANILLA"/>
    <s v="0400000184"/>
    <s v="62304"/>
    <m/>
    <s v="YPARRAGUIRRE/VERGARA,KEITH"/>
    <s v="JUNIOR 1"/>
    <x v="2"/>
    <s v="AGENCIA"/>
    <s v="NEGOCIOS"/>
    <x v="56"/>
    <x v="12"/>
    <s v="DIVISIÓN NOR ORIENTE"/>
    <d v="2016-02-01T00:00:00"/>
    <d v="2019-05-14T00:00:00"/>
    <n v="3.3277777777777775"/>
    <n v="39.93333333333333"/>
    <x v="1"/>
    <x v="2"/>
    <d v="1975-08-17T00:00:00"/>
    <s v="M"/>
    <s v="VOLUNTARIA"/>
    <s v="Salud"/>
    <s v="Operación Realizada/Programada"/>
    <s v="PROBLEMAS DE SALUD, TENDRA UNA OPERACIÓN EN SU COLUMNA."/>
    <x v="2"/>
    <n v="44"/>
    <s v="GRADO DE BACHILLER"/>
    <s v="CASADO"/>
    <s v="INDIVIDUAL"/>
    <s v="En Alerta"/>
    <s v="Alerta"/>
  </r>
  <r>
    <x v="37"/>
    <n v="2019"/>
    <s v="CARLOS HERNANDEZ"/>
    <s v="MAYO"/>
    <s v="PLANILLA"/>
    <s v="0820000045"/>
    <s v="86333"/>
    <m/>
    <s v="ALARCON/GUERRA,ANA LUCIA"/>
    <s v="SENIOR"/>
    <x v="1"/>
    <s v="AGENCIA"/>
    <s v="NEGOCIOS"/>
    <x v="80"/>
    <x v="5"/>
    <s v="DIVISIÓN CENTRO SUR"/>
    <d v="2018-04-02T00:00:00"/>
    <d v="2019-05-14T00:00:00"/>
    <n v="1.1305555555555555"/>
    <n v="13.566666666666666"/>
    <x v="1"/>
    <x v="1"/>
    <d v="1991-05-02T00:00:00"/>
    <s v="F"/>
    <s v="VOLUNTARIA"/>
    <s v="Cuidado y atencion de hijos"/>
    <s v="Cuidado o atención de hijos"/>
    <s v="Problemas con el esposo por el trabajo que realiza y por el descuido que tuvo de la crianza de sus menores hijos. Colaboradora renunció para dedicarse a su hogar."/>
    <x v="5"/>
    <n v="28"/>
    <s v="EDUCACIÓN UNIVERSITARIA COMPLETA"/>
    <s v="CASADO"/>
    <s v="GRUPAL"/>
    <s v="Extraordinario"/>
    <s v="Extraordinario"/>
  </r>
  <r>
    <x v="37"/>
    <n v="2019"/>
    <s v="JUANITA IZAGUIRRE"/>
    <s v="MAYO"/>
    <s v="PLANILLA"/>
    <s v="0990000021"/>
    <s v="91055"/>
    <m/>
    <s v="RIOS/CONTO,ANA MARIA"/>
    <s v="EXPERTO"/>
    <x v="2"/>
    <s v="AGENCIA"/>
    <s v="NEGOCIOS"/>
    <x v="100"/>
    <x v="55"/>
    <s v="DIVISIÓN CENTRO"/>
    <d v="2019-02-18T00:00:00"/>
    <d v="2019-05-14T00:00:00"/>
    <n v="0.23611111111111113"/>
    <n v="2.8333333333333335"/>
    <x v="0"/>
    <x v="2"/>
    <d v="1984-06-19T00:00:00"/>
    <s v="F"/>
    <s v="INVOLUNTARIA"/>
    <s v="Termino De Contrato"/>
    <s v="No pasó programa Formativo"/>
    <s v="Durante los 3 primeros meses la ex colaboradora presentó 1) baja productividad en clientes 2) Tardanzas reiterativas 3) Incumplimiento de entrega de información 4) Amonestación por examen de inducción 5) Problemas personales que afectan su comportamiento en el ámbito laboral. Se presentó incidente en la puerta de la agencia en horario de trabajo el cual afecta la imagen y el buen nombre de Compartamos al participar en un discusión alturada con una tercera persona."/>
    <x v="3"/>
    <n v="35"/>
    <s v="EDUCACIÓN UNIVERSITARIA COMPLETA"/>
    <s v="SOLTERO/A"/>
    <s v="INDIVIDUAL"/>
    <s v="En Alerta"/>
    <s v="Alerta"/>
  </r>
  <r>
    <x v="37"/>
    <n v="2019"/>
    <s v="CARLOS HERNANDEZ"/>
    <s v="MAYO"/>
    <s v="PLANILLA"/>
    <s v="0840000009"/>
    <s v="78816"/>
    <m/>
    <s v="CARHUAMACA/ROJAS,JOSE LUIS"/>
    <s v="SENIOR"/>
    <x v="1"/>
    <s v="AGENCIA"/>
    <s v="NEGOCIOS"/>
    <x v="75"/>
    <x v="55"/>
    <s v="DIVISIÓN CENTRO SUR"/>
    <d v="2017-05-15T00:00:00"/>
    <d v="2019-05-15T00:00:00"/>
    <n v="2.0277777777777777"/>
    <n v="24.333333333333332"/>
    <x v="1"/>
    <x v="1"/>
    <d v="1984-05-17T00:00:00"/>
    <s v="M"/>
    <s v="INVOLUNTARIA"/>
    <s v="Código de Ética"/>
    <s v="Incumplimiento a la mistica"/>
    <s v="Se detectó relación amorosa con cliente y se le pidió los descargos correspondientes para elevarlo a las áreas encargadas. Asesor renunció voluntariamente para evitar ser sancionado o despedido."/>
    <x v="5"/>
    <n v="35"/>
    <s v="EDUCACIÓN UNIVERSITARIA INCOMPLETA"/>
    <s v="SOLTERO/A"/>
    <s v="GRUPAL"/>
    <s v="Extraordinario"/>
    <s v="Extraordinario"/>
  </r>
  <r>
    <x v="37"/>
    <n v="2019"/>
    <s v="LUCIA RODRIGUEZ"/>
    <s v="MAYO"/>
    <s v="PLANILLA"/>
    <s v="0620000023"/>
    <s v="87934"/>
    <m/>
    <s v="ROCA/HINOSTROZA,NELLY MIRIAM"/>
    <s v="JUNIOR"/>
    <x v="1"/>
    <s v="AGENCIA"/>
    <s v="NEGOCIOS"/>
    <x v="69"/>
    <x v="6"/>
    <s v="DIVISIÓN CENTRO ORIENTE"/>
    <d v="2018-07-16T00:00:00"/>
    <d v="2019-05-15T00:00:00"/>
    <n v="0.84166666666666667"/>
    <n v="10.1"/>
    <x v="1"/>
    <x v="1"/>
    <d v="1981-08-14T00:00:00"/>
    <s v="F"/>
    <s v="VOLUNTARIA"/>
    <s v="Mejor Oferta De Trabajo"/>
    <s v="Mejor salario"/>
    <s v="la colaboradora recibio una mejor oferta por parte de crediscotia"/>
    <x v="1"/>
    <n v="38"/>
    <s v="EDUCACIÓN UNIVERSITARIA COMPLETA"/>
    <s v="SOLTERO/A"/>
    <s v="GRUPAL"/>
    <s v="Bueno"/>
    <s v="Bueno"/>
  </r>
  <r>
    <x v="37"/>
    <n v="2019"/>
    <s v="DAVID VILA RUIZ "/>
    <s v="MAYO"/>
    <s v="PLANILLA"/>
    <s v="0330000202"/>
    <s v="91323"/>
    <m/>
    <s v="CHOA/TUNQUIPA,DIALINA"/>
    <s v="JUNIOR"/>
    <x v="1"/>
    <s v="AGENCIA"/>
    <s v="NEGOCIOS"/>
    <x v="13"/>
    <x v="10"/>
    <s v="DIVISIÓN CENTRO SUR"/>
    <d v="2019-03-04T00:00:00"/>
    <d v="2019-05-16T00:00:00"/>
    <n v="0.20277777777777775"/>
    <n v="2.4333333333333331"/>
    <x v="0"/>
    <x v="1"/>
    <d v="1995-03-13T00:00:00"/>
    <s v="F"/>
    <s v="INVOLUNTARIA"/>
    <s v="Código de Ética"/>
    <s v="Incumplimiento a la mistica"/>
    <s v="Colaboradora no vivía la mistica de la empresa y decidio renunciar."/>
    <x v="5"/>
    <n v="24"/>
    <s v="EDUCACIÓN UNIVERSITARIA COMPLETA"/>
    <s v="CONCUBINATO / CONVIVIENTE"/>
    <s v="GRUPAL"/>
    <s v="En Alerta"/>
    <s v="Alerta"/>
  </r>
  <r>
    <x v="37"/>
    <n v="2019"/>
    <s v="VACANTE"/>
    <s v="MAYO"/>
    <s v="PLANILLA"/>
    <s v="0550000031"/>
    <s v="86791"/>
    <m/>
    <s v="RODRIGUEZ/FRANCO,ROCIO JUDITH"/>
    <s v="JUNIOR"/>
    <x v="1"/>
    <s v="AGENCIA"/>
    <s v="NEGOCIOS"/>
    <x v="35"/>
    <x v="47"/>
    <s v="DIVISIÓN CENTRO ORIENTE"/>
    <d v="2018-05-01T00:00:00"/>
    <d v="2019-05-16T00:00:00"/>
    <n v="1.0555555555555556"/>
    <n v="12.666666666666666"/>
    <x v="1"/>
    <x v="1"/>
    <d v="1991-04-26T00:00:00"/>
    <s v="F"/>
    <s v="INVOLUNTARIA"/>
    <s v="Termino De Contrato"/>
    <s v="No cumple con las expectativas del puesto. "/>
    <s v="NO HIZO SINTONIA CON GA."/>
    <x v="1"/>
    <n v="28"/>
    <s v="TITULADO"/>
    <s v="SOLTERO/A"/>
    <s v="GRUPAL"/>
    <s v="Regular"/>
    <s v="Regular"/>
  </r>
  <r>
    <x v="37"/>
    <n v="2019"/>
    <s v="RENZO AGURTO"/>
    <s v="MAYO"/>
    <s v="PLANILLA"/>
    <s v="0400000760"/>
    <s v="77405"/>
    <m/>
    <s v="CALLE/CORDOVA,JAIME MANUEL"/>
    <s v="SENIOR"/>
    <x v="1"/>
    <s v="AGENCIA"/>
    <s v="NEGOCIOS"/>
    <x v="18"/>
    <x v="12"/>
    <s v="DIVISIÓN NORTE"/>
    <d v="2017-02-06T00:00:00"/>
    <d v="2019-05-16T00:00:00"/>
    <n v="2.3027777777777776"/>
    <n v="27.633333333333333"/>
    <x v="1"/>
    <x v="1"/>
    <d v="1993-03-27T00:00:00"/>
    <s v="M"/>
    <s v="INVOLUNTARIA"/>
    <s v="Faltas A La Metodología o Política"/>
    <s v="Alterar o falsificar documentos soporte de la solicitud de credito. "/>
    <s v="falsificacion de firmas en un control de pago"/>
    <x v="6"/>
    <n v="26"/>
    <s v="EDUCACIÓN UNIVERSITARIA COMPLETA"/>
    <s v="SOLTERO/A"/>
    <s v="GRUPAL"/>
    <s v="Bueno"/>
    <s v="Bueno"/>
  </r>
  <r>
    <x v="37"/>
    <n v="2019"/>
    <s v="XIMENA MOROTE"/>
    <s v="MAYO"/>
    <s v="PRACTICAS"/>
    <s v="9990000029"/>
    <s v="87489"/>
    <m/>
    <s v="GARCIA/LINARES,RENATA FIORELLA"/>
    <m/>
    <x v="160"/>
    <s v="SG SERVICIO Y PROTECCION AL CLIENTE"/>
    <s v="GC PRODUCTO MARKETING E INTELIGENCIA COMERCIAL"/>
    <x v="39"/>
    <x v="24"/>
    <s v="GC PRODUCTO, MARKETING E INTELIGENCIA COMERCIAL"/>
    <d v="2018-06-18T00:00:00"/>
    <d v="2019-05-17T00:00:00"/>
    <n v="0.92499999999999993"/>
    <n v="11.1"/>
    <x v="1"/>
    <x v="3"/>
    <d v="1995-01-22T00:00:00"/>
    <s v="F"/>
    <s v="VOLUNTARIA"/>
    <s v="Estudios"/>
    <s v="Diplomado o maestría (Cursos y/o especializacion en el pais/extranjero)"/>
    <s v="Realizara estudios en el extranjero."/>
    <x v="8"/>
    <n v="24"/>
    <s v="EDUCACIÓN UNIVERSITARIA INCOMPLETA"/>
    <s v="SOLTERO/A"/>
    <s v="CEAS"/>
    <s v=""/>
    <s v=""/>
  </r>
  <r>
    <x v="37"/>
    <n v="2019"/>
    <s v="XIMENA MOROTE"/>
    <s v="MAYO"/>
    <s v="PLANILLA"/>
    <s v="0080003390"/>
    <s v="80403"/>
    <m/>
    <s v="DURAN/GONZALES,JORGE ANTONIO"/>
    <m/>
    <x v="161"/>
    <s v="DPTO DESARROLLO INMOBILIARIO"/>
    <s v="GC ADMINISTRACION Y FINANZAS"/>
    <x v="44"/>
    <x v="54"/>
    <s v="GC ADMINISTRACION Y FINANZAS"/>
    <d v="2017-07-03T00:00:00"/>
    <d v="2019-05-17T00:00:00"/>
    <n v="1.8972222222222221"/>
    <n v="22.766666666666666"/>
    <x v="1"/>
    <x v="3"/>
    <d v="1989-01-26T00:00:00"/>
    <s v="M"/>
    <s v="VOLUNTARIA"/>
    <s v="Termino De Contrato"/>
    <s v="Buscará trabajo de menos horas y en otro rubro"/>
    <s v="Problemas personas (no está relacionado a la causa principal)."/>
    <x v="13"/>
    <n v="30"/>
    <s v="GRADO DE BACHILLER"/>
    <s v="SOLTERO/A"/>
    <s v="CEAS"/>
    <s v=""/>
    <s v=""/>
  </r>
  <r>
    <x v="37"/>
    <n v="2019"/>
    <s v="LISBETH ARIAS"/>
    <s v="MAYO"/>
    <s v="PLANILLA"/>
    <s v="0930000012"/>
    <s v="87246"/>
    <m/>
    <s v="JARA/BERRIO,ROGER BRANDON"/>
    <s v="JUNIOR"/>
    <x v="1"/>
    <s v="AGENCIA"/>
    <s v="NEGOCIOS"/>
    <x v="91"/>
    <x v="3"/>
    <s v="DIVISIÓN CENTRO ORIENTE"/>
    <d v="2018-06-04T00:00:00"/>
    <d v="2019-05-17T00:00:00"/>
    <n v="0.96388888888888891"/>
    <n v="11.566666666666666"/>
    <x v="1"/>
    <x v="1"/>
    <d v="1995-09-18T00:00:00"/>
    <s v="M"/>
    <s v="VOLUNTARIA"/>
    <s v="Mejor Oferta De Trabajo"/>
    <s v="Mejores prestaciones"/>
    <s v="Colaborador menciona que trabajara en la empresa de su suegro, para su comodidad"/>
    <x v="1"/>
    <n v="24"/>
    <s v="EDUCACIÓN UNIVERSITARIA INCOMPLETA"/>
    <s v="SOLTERO/A"/>
    <s v="GRUPAL"/>
    <s v="Regular"/>
    <s v="Regular"/>
  </r>
  <r>
    <x v="37"/>
    <n v="2019"/>
    <s v="ELOISA MUÑOZ"/>
    <s v="MAYO"/>
    <s v="PLANILLA"/>
    <s v="0400000834"/>
    <s v="91300"/>
    <m/>
    <s v="REYES/GRADOS,BLAYR FELIPE"/>
    <m/>
    <x v="97"/>
    <s v="AGENCIA"/>
    <s v="NEGOCIOS"/>
    <x v="56"/>
    <x v="12"/>
    <s v="DIVISIÓN NOR ORIENTE"/>
    <d v="2019-03-04T00:00:00"/>
    <d v="2019-05-17T00:00:00"/>
    <n v="0.20555555555555557"/>
    <n v="2.4666666666666668"/>
    <x v="0"/>
    <x v="0"/>
    <d v="1997-09-07T00:00:00"/>
    <s v="M"/>
    <s v="VOLUNTARIA"/>
    <s v="Mejor Oferta De Trabajo"/>
    <s v="Puesto acorde a su profesión"/>
    <s v="OFERTA LABORAL DE SU CARRERA ING. AGROINDUSTRIAL"/>
    <x v="2"/>
    <n v="22"/>
    <s v="EDUCACIÓN UNIVERSITARIA COMPLETA"/>
    <s v="SOLTERO/A"/>
    <s v="VENTAS"/>
    <s v=""/>
    <s v=""/>
  </r>
  <r>
    <x v="37"/>
    <n v="2019"/>
    <s v="DAVID VILA RUIZ "/>
    <s v="MAYO"/>
    <s v="PLANILLA"/>
    <s v="0340000049"/>
    <s v="91187"/>
    <m/>
    <s v="PAREDES/PINEDA,ANGEL ARTURO"/>
    <s v="EXPERTO"/>
    <x v="2"/>
    <s v="AGENCIA"/>
    <s v="NEGOCIOS"/>
    <x v="0"/>
    <x v="0"/>
    <s v="DIVISIÓN SUR"/>
    <d v="2019-02-20T00:00:00"/>
    <d v="2019-05-20T00:00:00"/>
    <n v="0.24722222222222223"/>
    <n v="2.9666666666666668"/>
    <x v="0"/>
    <x v="2"/>
    <d v="1972-02-22T00:00:00"/>
    <s v="M"/>
    <s v="INVOLUNTARIA"/>
    <s v="Termino De Contrato"/>
    <s v="No pasó programa Formativo"/>
    <s v="Colaborador no superó período de prueba"/>
    <x v="0"/>
    <n v="47"/>
    <s v="TITULADO"/>
    <s v="CASADO"/>
    <s v="INDIVIDUAL"/>
    <s v="En Alerta"/>
    <s v="Alerta"/>
  </r>
  <r>
    <x v="37"/>
    <n v="2019"/>
    <s v="SCARLETT CORAL"/>
    <s v="MAYO"/>
    <s v="PLANILLA"/>
    <s v="0080002056"/>
    <s v="60804"/>
    <m/>
    <s v="CANAZA/APOLINARIO,JOEL STHIP"/>
    <s v="JUNIOR 1"/>
    <x v="2"/>
    <s v="AGENCIA"/>
    <s v="NEGOCIOS"/>
    <x v="68"/>
    <x v="4"/>
    <s v="DIVISIÓN NOR ORIENTE"/>
    <d v="2014-09-08T00:00:00"/>
    <d v="2019-05-20T00:00:00"/>
    <n v="4.7638888888888884"/>
    <n v="57.166666666666664"/>
    <x v="1"/>
    <x v="2"/>
    <d v="1983-08-23T00:00:00"/>
    <s v="M"/>
    <s v="VOLUNTARIA"/>
    <s v="Cuidado y atencion de hijos"/>
    <s v="No cuenta con apoyo para el cuidado de hijos"/>
    <s v="Asesor menciona que no tiene quien pueda apoyarlo para cuidar a su hija. "/>
    <x v="2"/>
    <n v="36"/>
    <s v="EDUCACIÓN UNIVERSITARIA COMPLETA"/>
    <s v="SOLTERO/A"/>
    <s v="INDIVIDUAL"/>
    <s v="En Alerta"/>
    <s v="Alerta"/>
  </r>
  <r>
    <x v="37"/>
    <n v="2019"/>
    <s v="RENZO AGURTO"/>
    <s v="MAYO"/>
    <s v="PLANILLA"/>
    <s v="0760000014"/>
    <s v="83814"/>
    <m/>
    <s v="ALBERCA/GRANADINO,YORVI"/>
    <s v="SENIOR"/>
    <x v="1"/>
    <s v="AGENCIA"/>
    <s v="NEGOCIOS"/>
    <x v="55"/>
    <x v="19"/>
    <s v="DIVISIÓN NORTE"/>
    <d v="2017-11-20T00:00:00"/>
    <d v="2019-05-20T00:00:00"/>
    <n v="1.5166666666666666"/>
    <n v="18.2"/>
    <x v="1"/>
    <x v="1"/>
    <d v="1991-09-30T00:00:00"/>
    <s v="M"/>
    <s v="VOLUNTARIA"/>
    <s v="Mejor Oferta De Trabajo"/>
    <s v="Mejor puesto"/>
    <s v="colaborador cesó porqque se va como coordinador a financiera confianza"/>
    <x v="6"/>
    <n v="28"/>
    <s v="EDUCACIÓN UNIVERSITARIA INCOMPLETA"/>
    <s v="SOLTERO/A"/>
    <s v="GRUPAL"/>
    <s v="En Alerta"/>
    <s v="Alerta"/>
  </r>
  <r>
    <x v="37"/>
    <n v="2019"/>
    <s v="RENZO AGURTO"/>
    <s v="MAYO"/>
    <s v="PLANILLA"/>
    <s v="0400000435"/>
    <s v="62478"/>
    <m/>
    <s v="CABREJOS/SUNCION,RUDDY LYNCOLN"/>
    <s v="MASTER"/>
    <x v="1"/>
    <s v="AGENCIA"/>
    <s v="NEGOCIOS"/>
    <x v="55"/>
    <x v="19"/>
    <s v="DIVISIÓN NORTE"/>
    <d v="2016-05-02T00:00:00"/>
    <d v="2019-05-20T00:00:00"/>
    <n v="3.0916666666666668"/>
    <n v="37.1"/>
    <x v="1"/>
    <x v="1"/>
    <d v="1988-10-27T00:00:00"/>
    <s v="M"/>
    <s v="VOLUNTARIA"/>
    <s v="Mejor Oferta De Trabajo"/>
    <s v="Mejor puesto"/>
    <s v="colaborador ceso porque se va como coordinador a Coop Santa Isabel"/>
    <x v="6"/>
    <n v="31"/>
    <s v="TITULADO"/>
    <s v="SOLTERO/A"/>
    <s v="GRUPAL"/>
    <s v="Extraordinario"/>
    <s v="Extraordinario"/>
  </r>
  <r>
    <x v="37"/>
    <n v="2019"/>
    <s v="VERONICA VILLALTA"/>
    <s v="MAYO"/>
    <s v="PLANILLA"/>
    <s v="0480000028"/>
    <s v="86936"/>
    <m/>
    <s v="CORDOVA/RAMIREZ,WILSER EDGARDO"/>
    <s v="JUNIOR"/>
    <x v="2"/>
    <s v="AGENCIA"/>
    <s v="NEGOCIOS"/>
    <x v="32"/>
    <x v="53"/>
    <s v="DIVISIÓN NOR ORIENTE"/>
    <d v="2018-05-14T00:00:00"/>
    <d v="2019-05-20T00:00:00"/>
    <n v="1.0305555555555557"/>
    <n v="12.366666666666667"/>
    <x v="1"/>
    <x v="2"/>
    <d v="1993-08-22T00:00:00"/>
    <s v="M"/>
    <s v="VOLUNTARIA"/>
    <s v="Mejor Oferta De Trabajo"/>
    <s v="Mejor salario"/>
    <s v="Tras una negociación con Mibanco y pese a reiteradas conversaciones para conseguir su retención, presentó su carta de renuncia para regresar con su anterior empleador."/>
    <x v="2"/>
    <n v="26"/>
    <s v="TITULADO"/>
    <s v="CONCUBINATO / CONVIVIENTE"/>
    <s v="INDIVIDUAL"/>
    <s v="Extraordinario"/>
    <s v="Extraordinario"/>
  </r>
  <r>
    <x v="37"/>
    <n v="2019"/>
    <s v="CARLOS HERNANDEZ"/>
    <s v="MAYO"/>
    <s v="PLANILLA"/>
    <s v="0840000080"/>
    <s v="90933"/>
    <m/>
    <s v="CACERES/MECHAN,NELLY"/>
    <s v="JUNIOR"/>
    <x v="1"/>
    <s v="AGENCIA"/>
    <s v="NEGOCIOS"/>
    <x v="75"/>
    <x v="55"/>
    <s v="DIVISIÓN CENTRO SUR"/>
    <d v="2019-02-11T00:00:00"/>
    <d v="2019-05-21T00:00:00"/>
    <n v="0.27499999999999997"/>
    <n v="3.3"/>
    <x v="0"/>
    <x v="1"/>
    <d v="1984-12-22T00:00:00"/>
    <s v="F"/>
    <s v="INVOLUNTARIA"/>
    <s v="Código de Ética"/>
    <s v="Incumplimiento a la mistica"/>
    <s v="La colaboradora renunció de manera voluntaria debido a las observaciones que se detectaron en su gestión en su corto tiempo de trabajo. GA le pidió descargos y al día siguiente de ello trajo su carta de renuncia para evitar ser reportada a las áreas correspondientes."/>
    <x v="5"/>
    <n v="34"/>
    <s v="EDUCACIÓN UNIVERSITARIA INCOMPLETA"/>
    <s v="SOLTERO/A"/>
    <s v="GRUPAL"/>
    <s v="En Alerta"/>
    <s v="Alerta"/>
  </r>
  <r>
    <x v="37"/>
    <n v="2019"/>
    <s v="LIZBETH SULCA"/>
    <s v="MAYO"/>
    <s v="PLANILLA"/>
    <s v="0590000008"/>
    <s v="87240"/>
    <m/>
    <s v="ALAYO/DIAZ,MIRIAN ARACELI"/>
    <s v="PRINCIPIANTE"/>
    <x v="2"/>
    <s v="AGENCIA"/>
    <s v="NEGOCIOS"/>
    <x v="98"/>
    <x v="5"/>
    <s v="DIVISIÓN CENTRO"/>
    <d v="2019-03-01T00:00:00"/>
    <d v="2019-05-21T00:00:00"/>
    <n v="0.22500000000000001"/>
    <n v="2.7"/>
    <x v="0"/>
    <x v="2"/>
    <d v="1997-12-09T00:00:00"/>
    <s v="F"/>
    <s v="INVOLUNTARIA"/>
    <s v="Abandono de Trabajo"/>
    <s v=" No se Localiza( Realizó abandono Laboral, Acumuló faltas)"/>
    <s v="Inicialmente se consideró como abandono de trabajo, luego de la carta notarial enviada la AN se presentó luego de semanas a entregar su carta de renuncia. "/>
    <x v="3"/>
    <n v="21"/>
    <s v="EDUCACIÓN UNIVERSITARIA INCOMPLETA"/>
    <s v="SOLTERO/A"/>
    <s v="INDIVIDUAL"/>
    <s v="En Alerta"/>
    <s v="Alerta"/>
  </r>
  <r>
    <x v="37"/>
    <n v="2019"/>
    <s v="RENZO AGURTO"/>
    <s v="MAYO"/>
    <s v="PLANILLA"/>
    <s v="0780000013"/>
    <s v="86570"/>
    <m/>
    <s v="TORRES/SEMINARIO,MELISSA DE JESUS"/>
    <s v="JUNIOR"/>
    <x v="1"/>
    <s v="AGENCIA"/>
    <s v="NEGOCIOS"/>
    <x v="59"/>
    <x v="12"/>
    <s v="DIVISIÓN NORTE"/>
    <d v="2018-04-16T00:00:00"/>
    <d v="2019-05-22T00:00:00"/>
    <n v="1.1138888888888889"/>
    <n v="13.366666666666667"/>
    <x v="1"/>
    <x v="1"/>
    <d v="1992-08-09T00:00:00"/>
    <s v="F"/>
    <s v="INVOLUNTARIA"/>
    <s v="Abandono de Trabajo"/>
    <s v=" No se Localiza( Realizó abandono Laboral, Acumuló faltas)"/>
    <s v="Asesora se le envio una carta de no exoneracion de los 30 días y no regreso a trabajar"/>
    <x v="6"/>
    <n v="27"/>
    <s v="GRADO DE BACHILLER"/>
    <s v="SOLTERO/A"/>
    <s v="GRUPAL"/>
    <s v="Oportunidad de Mejora"/>
    <s v="Mejora"/>
  </r>
  <r>
    <x v="37"/>
    <n v="2019"/>
    <s v="ANA BENITO"/>
    <s v="MAYO"/>
    <s v="PLANILLA"/>
    <s v="0790000047"/>
    <s v="81192"/>
    <m/>
    <s v="MARTINEZ/MORALES,LUIS ARTURO"/>
    <s v="PRINCIPIANTE"/>
    <x v="2"/>
    <s v="AGENCIA"/>
    <s v="NEGOCIOS"/>
    <x v="93"/>
    <x v="55"/>
    <s v="DIVISIÓN CENTRO"/>
    <d v="2018-06-04T00:00:00"/>
    <d v="2019-05-22T00:00:00"/>
    <n v="0.97777777777777775"/>
    <n v="11.733333333333333"/>
    <x v="1"/>
    <x v="2"/>
    <d v="1996-01-16T00:00:00"/>
    <s v="M"/>
    <s v="VOLUNTARIA"/>
    <s v="Matrimonio"/>
    <s v="Problemas con cónyuge"/>
    <s v="El colaborador manifesto tener problemas personales (su pareja esta embarazada) por lo que prefiere renuncias. Cabe decir que en los últimos meses estaba mostrando un bajo desempeño y antes de realizar la minuta de acuerdo, decidio retirarse."/>
    <x v="3"/>
    <n v="23"/>
    <s v="EDUCACIÓN UNIVERSITARIA INCOMPLETA"/>
    <s v="SOLTERO/A"/>
    <s v="INDIVIDUAL"/>
    <s v="Oportunidad de Mejora"/>
    <s v="Mejora"/>
  </r>
  <r>
    <x v="37"/>
    <n v="2019"/>
    <s v="PATRICIA FARROMEQUE"/>
    <s v="MAYO"/>
    <s v="PLANILLA"/>
    <s v="0060000017"/>
    <s v="87822"/>
    <m/>
    <s v="NAVARRO/DELACRUZ,HANS ROGER"/>
    <s v="JUNIOR"/>
    <x v="1"/>
    <s v="AGENCIA"/>
    <s v="NEGOCIOS"/>
    <x v="5"/>
    <x v="4"/>
    <s v="DIVISIÓN CENTRO ORIENTE"/>
    <d v="2018-07-09T00:00:00"/>
    <d v="2019-05-22T00:00:00"/>
    <n v="0.88055555555555554"/>
    <n v="10.566666666666666"/>
    <x v="1"/>
    <x v="1"/>
    <d v="1993-09-27T00:00:00"/>
    <s v="M"/>
    <s v="VOLUNTARIA"/>
    <s v="Falsas Expectativas"/>
    <s v="No Gano Incentivo"/>
    <s v="No estaba comisionando los ultimos meses"/>
    <x v="1"/>
    <n v="26"/>
    <s v="EDUCACIÓN UNIVERSITARIA INCOMPLETA"/>
    <s v="CASADO"/>
    <s v="GRUPAL"/>
    <s v="Extraordinario"/>
    <s v="Extraordinario"/>
  </r>
  <r>
    <x v="37"/>
    <n v="2019"/>
    <s v="XIMENA MOROTE"/>
    <s v="MAYO"/>
    <s v="PLANILLA"/>
    <s v="9990000034"/>
    <s v="88041"/>
    <m/>
    <s v="CULLANCO/MELCHOR,EDDUAR ANDERSON"/>
    <m/>
    <x v="98"/>
    <s v="DPTO PRESUPUESTO Y FORECASTING"/>
    <s v="GC ADMINISTRACION Y FINANZAS"/>
    <x v="44"/>
    <x v="45"/>
    <s v="GC ADMINISTRACION Y FINANZAS"/>
    <d v="2018-07-20T00:00:00"/>
    <d v="2019-05-24T00:00:00"/>
    <n v="0.85555555555555562"/>
    <n v="10.266666666666667"/>
    <x v="1"/>
    <x v="3"/>
    <d v="1994-06-28T00:00:00"/>
    <s v="M"/>
    <s v="VOLUNTARIA"/>
    <s v="Negocio propio"/>
    <s v="Quiere iniciar negocio"/>
    <s v="Emprendimiento"/>
    <x v="13"/>
    <n v="25"/>
    <s v="TITULADO"/>
    <s v="SOLTERO/A"/>
    <s v="CEAS"/>
    <s v=""/>
    <s v=""/>
  </r>
  <r>
    <x v="37"/>
    <n v="2019"/>
    <s v="XIMENA MOROTE"/>
    <s v="MAYO"/>
    <s v="PLANILLA"/>
    <s v="9990000003"/>
    <s v="86140"/>
    <m/>
    <s v="JO/KAMIMOTO,PATRICIA GISELA"/>
    <m/>
    <x v="131"/>
    <s v="DPTO DESARROLLO INMOBILIARIO"/>
    <s v="GC ADMINISTRACION Y FINANZAS"/>
    <x v="44"/>
    <x v="54"/>
    <s v="GC ADMINISTRACION Y FINANZAS"/>
    <d v="2018-03-19T00:00:00"/>
    <d v="2019-05-24T00:00:00"/>
    <n v="1.1972222222222222"/>
    <n v="14.366666666666667"/>
    <x v="1"/>
    <x v="3"/>
    <d v="1988-04-08T00:00:00"/>
    <s v="F"/>
    <s v="VOLUNTARIA"/>
    <s v="Mejor Oferta De Trabajo"/>
    <s v="Mejor salario"/>
    <s v="Mejor salario"/>
    <x v="13"/>
    <n v="31"/>
    <s v="TITULADO"/>
    <s v="SOLTERO/A"/>
    <s v="CEAS"/>
    <s v=""/>
    <s v=""/>
  </r>
  <r>
    <x v="37"/>
    <n v="2019"/>
    <s v="TEREZA OCHOA"/>
    <s v="MAYO"/>
    <s v="PLANILLA"/>
    <s v="0400000706"/>
    <s v="62981"/>
    <m/>
    <s v="NEYRA/PALOMINO,JUAN CARLOS"/>
    <s v="MASTER"/>
    <x v="1"/>
    <s v="AGENCIA"/>
    <s v="NEGOCIOS"/>
    <x v="17"/>
    <x v="4"/>
    <s v="DIVISIÓN CENTRO ORIENTE"/>
    <d v="2016-12-12T00:00:00"/>
    <d v="2019-05-24T00:00:00"/>
    <n v="2.4805555555555556"/>
    <n v="29.766666666666666"/>
    <x v="1"/>
    <x v="1"/>
    <d v="1992-08-04T00:00:00"/>
    <s v="M"/>
    <s v="VOLUNTARIA"/>
    <s v="Salud"/>
    <s v="Padecimiento de enfermedad"/>
    <s v="Ex colaborador menciona que presenta una enfermedad que no le permite estresarse y estar en el sol ademas tiene que comer en su hora por tal motivo decidio renunciar, su familia tiene negocios independiente y va apoyarlos."/>
    <x v="1"/>
    <n v="27"/>
    <s v="EDUCACIÓN UNIVERSITARIA COMPLETA"/>
    <s v="SOLTERO/A"/>
    <s v="GRUPAL"/>
    <s v="En Alerta"/>
    <s v="Alerta"/>
  </r>
  <r>
    <x v="37"/>
    <n v="2019"/>
    <s v="ANA MEJIA"/>
    <s v="MAYO"/>
    <s v="PLANILLA"/>
    <s v="0080002888"/>
    <s v="61106"/>
    <m/>
    <s v="MORALES/CARRASCO,PROSPERO MARCELINO"/>
    <s v="MASTER"/>
    <x v="1"/>
    <s v="AGENCIA"/>
    <s v="NEGOCIOS"/>
    <x v="52"/>
    <x v="49"/>
    <s v="DIVISIÓN NORTE"/>
    <d v="2016-04-22T00:00:00"/>
    <d v="2019-05-30T00:00:00"/>
    <n v="3.1472222222222221"/>
    <n v="37.766666666666666"/>
    <x v="1"/>
    <x v="1"/>
    <d v="1983-03-15T00:00:00"/>
    <s v="M"/>
    <s v="INVOLUNTARIA"/>
    <s v="PIT"/>
    <s v="Rechazo el proceso"/>
    <s v="Asesor no quiso ingresar a programa EMDT. Renunció para cuidar a su madre enferma, adicional mencionó no estar a gusto con la relación con su JC Y GA."/>
    <x v="6"/>
    <n v="36"/>
    <s v="EDUCACIÓN UNIVERSITARIA INCOMPLETA"/>
    <s v="SOLTERO/A"/>
    <s v="GRUPAL"/>
    <s v="Bueno"/>
    <s v="Bueno"/>
  </r>
  <r>
    <x v="37"/>
    <n v="2019"/>
    <s v="XIMENA MOROTE"/>
    <s v="MAYO"/>
    <s v="PLANILLA"/>
    <s v="0070002921"/>
    <s v="60084"/>
    <m/>
    <s v="ALFARO/BEJARANO,MARIA EUGENIA"/>
    <m/>
    <x v="103"/>
    <s v="DPTO RIESGO OPERACIONAL"/>
    <s v="GC RIESGOS Y RECUPERACIONES"/>
    <x v="25"/>
    <x v="60"/>
    <s v="GC RIESGOS Y RECUPERACIONES"/>
    <d v="2013-05-03T00:00:00"/>
    <d v="2019-05-31T00:00:00"/>
    <n v="6.1638888888888888"/>
    <n v="73.966666666666669"/>
    <x v="1"/>
    <x v="3"/>
    <d v="1987-12-11T00:00:00"/>
    <s v="F"/>
    <s v="VOLUNTARIA"/>
    <s v="Mejor Oferta De Trabajo"/>
    <s v="Mejor salario"/>
    <s v="Mejor oferta en Caja Arequipa."/>
    <x v="7"/>
    <n v="31"/>
    <s v="EDUCACIÓN UNIVERSITARIA COMPLETA"/>
    <s v="SOLTERO/A"/>
    <s v="CEAS"/>
    <s v=""/>
    <s v=""/>
  </r>
  <r>
    <x v="37"/>
    <n v="2019"/>
    <s v="XIMENA MOROTE"/>
    <s v="MAYO"/>
    <s v="PLANILLA"/>
    <s v="0080003381"/>
    <s v="79686"/>
    <m/>
    <s v="DELACRUZ/UMASI,LUIS BERNARDO"/>
    <m/>
    <x v="92"/>
    <s v="DPTO DESARROLLO"/>
    <s v="GC TI"/>
    <x v="42"/>
    <x v="35"/>
    <s v="GC TI"/>
    <d v="2018-01-02T00:00:00"/>
    <d v="2019-05-31T00:00:00"/>
    <n v="1.4277777777777778"/>
    <n v="17.133333333333333"/>
    <x v="1"/>
    <x v="3"/>
    <d v="1987-01-11T00:00:00"/>
    <s v="M"/>
    <s v="VOLUNTARIA"/>
    <s v="Mejor Oferta De Trabajo"/>
    <s v="Mejor salario"/>
    <s v="Mejor salario; se va a BANBIF."/>
    <x v="11"/>
    <n v="32"/>
    <s v="TITULADO"/>
    <s v="SOLTERO/A"/>
    <s v="CEAS"/>
    <s v=""/>
    <s v=""/>
  </r>
  <r>
    <x v="37"/>
    <n v="2019"/>
    <s v="XIMENA MOROTE"/>
    <s v="MAYO"/>
    <s v="PRACTICAS"/>
    <s v="0080003444"/>
    <s v="84853"/>
    <m/>
    <s v="CORDOVA/AGUILAR,BRIAN OMAR"/>
    <m/>
    <x v="87"/>
    <s v="SG SERVICIOS Y SOPORTE TI"/>
    <s v="GC TI"/>
    <x v="42"/>
    <x v="27"/>
    <s v="GC TI"/>
    <d v="2018-01-16T00:00:00"/>
    <d v="2019-05-31T00:00:00"/>
    <n v="1.3888888888888891"/>
    <n v="16.666666666666668"/>
    <x v="1"/>
    <x v="3"/>
    <d v="1992-12-05T00:00:00"/>
    <s v="M"/>
    <s v="INVOLUNTARIA"/>
    <s v="Termino De Contrato"/>
    <s v="No hay posición vacante."/>
    <s v="Solicito voluntariamente no renovar el conveno."/>
    <x v="11"/>
    <n v="26"/>
    <s v="EDUCACIÓN UNIVERSITARIA INCOMPLETA"/>
    <s v="SOLTERO/A"/>
    <s v="CEAS"/>
    <s v=""/>
    <s v=""/>
  </r>
  <r>
    <x v="37"/>
    <n v="2019"/>
    <s v="XIMENA MOROTE"/>
    <s v="MAYO"/>
    <s v="PLANILLA"/>
    <s v="0400000366"/>
    <s v="63071"/>
    <m/>
    <s v="GONZAGA/SANCHEZ,CELIAMARIA"/>
    <m/>
    <x v="162"/>
    <s v="SG COMPENSACIONES, BENEFICIOS, NOMINA Y ADMINISTRACION PERSONAL"/>
    <s v="GC PERSONAS Y FILOSOFIA"/>
    <x v="12"/>
    <x v="9"/>
    <s v="GC PERSONAS Y FILOSOFIA"/>
    <d v="2017-02-04T00:00:00"/>
    <d v="2019-05-31T00:00:00"/>
    <n v="2.35"/>
    <n v="28.2"/>
    <x v="1"/>
    <x v="3"/>
    <d v="1993-01-16T00:00:00"/>
    <s v="F"/>
    <s v="VOLUNTARIA"/>
    <s v="Cambio De Residencia"/>
    <s v="Por situación familiar"/>
    <s v="Cambio de residencia a Trujillo."/>
    <x v="4"/>
    <n v="26"/>
    <s v="GRADO DE BACHILLER"/>
    <s v="SOLTERO/A"/>
    <s v="CEAS"/>
    <s v=""/>
    <s v=""/>
  </r>
  <r>
    <x v="37"/>
    <n v="2019"/>
    <s v="DAVID VILA RUIZ "/>
    <s v="MAYO"/>
    <s v="PLANILLA"/>
    <s v="0070003044"/>
    <s v="61727"/>
    <m/>
    <s v="GARCIA/MACEDO,ANALI CAROL"/>
    <m/>
    <x v="14"/>
    <s v="AGENCIA"/>
    <s v="OPERACIONES"/>
    <x v="0"/>
    <x v="0"/>
    <s v="DIVISIÓN SUR"/>
    <d v="2013-07-19T00:00:00"/>
    <d v="2019-05-31T00:00:00"/>
    <n v="5.95"/>
    <n v="71.400000000000006"/>
    <x v="1"/>
    <x v="4"/>
    <d v="1989-08-25T00:00:00"/>
    <s v="F"/>
    <s v="INVOLUNTARIA"/>
    <s v="Reestructura"/>
    <s v="Reestructura"/>
    <s v="Desaparecio puesto de auxiliar individual "/>
    <x v="0"/>
    <n v="30"/>
    <s v="EDUCACIÓN UNIVERSITARIA COMPLETA"/>
    <s v="SOLTERO/A"/>
    <s v="OPERACIONES"/>
    <s v=""/>
    <s v=""/>
  </r>
  <r>
    <x v="37"/>
    <n v="2019"/>
    <s v="DAVID VILA RUIZ "/>
    <s v="MAYO"/>
    <s v="PLANILLA"/>
    <s v="0340000037"/>
    <s v="87516"/>
    <m/>
    <s v="CRUZ/VILCA,JOSE ALFREDO"/>
    <s v="JUNIOR"/>
    <x v="1"/>
    <s v="AGENCIA"/>
    <s v="NEGOCIOS"/>
    <x v="0"/>
    <x v="10"/>
    <s v="DIVISIÓN CENTRO SUR"/>
    <d v="2018-06-20T00:00:00"/>
    <d v="2019-05-31T00:00:00"/>
    <n v="0.95833333333333337"/>
    <n v="11.5"/>
    <x v="1"/>
    <x v="1"/>
    <d v="1996-09-04T00:00:00"/>
    <s v="M"/>
    <s v="INVOLUNTARIA"/>
    <s v="Termino De Contrato"/>
    <s v="No se renovó por bajo Desempeño"/>
    <s v="No se renovó contrato por bajo desempeño."/>
    <x v="5"/>
    <n v="23"/>
    <s v="EDUCACIÓN UNIVERSITARIA INCOMPLETA"/>
    <s v="SOLTERO/A"/>
    <s v="GRUPAL"/>
    <s v="Oportunidad de Mejora"/>
    <s v="Mejora"/>
  </r>
  <r>
    <x v="37"/>
    <n v="2019"/>
    <s v="JUAN LUIS OCHOA"/>
    <s v="MAYO"/>
    <s v="PLANILLA"/>
    <s v="0010001715"/>
    <s v="79695"/>
    <m/>
    <s v="HUILLCA/QUISPE,ULISES"/>
    <s v="SENIOR"/>
    <x v="2"/>
    <s v="AGENCIA"/>
    <s v="NEGOCIOS"/>
    <x v="2"/>
    <x v="1"/>
    <s v="DIVISIÓN SUR"/>
    <d v="2017-06-12T00:00:00"/>
    <d v="2019-05-31T00:00:00"/>
    <n v="1.9944444444444445"/>
    <n v="23.933333333333334"/>
    <x v="1"/>
    <x v="2"/>
    <d v="1988-12-13T00:00:00"/>
    <s v="M"/>
    <s v="VOLUNTARIA"/>
    <s v="Mejor Oferta De Trabajo"/>
    <s v="Mejor salario"/>
    <s v="El excolaborador refirió que recibió una propuesta de trabajo de su exempleador - Mi banco - incremento de sueldo y bono fijo; condiciones remunerativas que decidió aceptar. "/>
    <x v="0"/>
    <n v="30"/>
    <s v="GRADO DE BACHILLER"/>
    <s v="SOLTERO/A"/>
    <s v="INDIVIDUAL"/>
    <s v="Regular"/>
    <s v="Regular"/>
  </r>
  <r>
    <x v="37"/>
    <n v="2019"/>
    <s v="PATRICIA ANDIA"/>
    <s v="MAYO"/>
    <s v="PLANILLA"/>
    <s v="0050000005"/>
    <s v="78543"/>
    <m/>
    <s v="MEDINA/GASPAR,MARIBEL MERY"/>
    <s v="SENIOR"/>
    <x v="1"/>
    <s v="AGENCIA"/>
    <s v="NEGOCIOS"/>
    <x v="14"/>
    <x v="18"/>
    <s v="DIVISIÓN CENTRO SUR"/>
    <d v="2017-05-02T00:00:00"/>
    <d v="2019-05-31T00:00:00"/>
    <n v="2.1083333333333334"/>
    <n v="25.3"/>
    <x v="1"/>
    <x v="1"/>
    <d v="1994-10-29T00:00:00"/>
    <s v="F"/>
    <s v="VOLUNTARIA"/>
    <s v="Estudios"/>
    <s v="Continuar y Dedicarse solo a estudios"/>
    <s v="Colaboradora comento que iniciara con sus estudios universitarios por lo cual no podra continuar laborando. "/>
    <x v="5"/>
    <n v="24"/>
    <s v="EDUCACIÓN UNIVERSITARIA COMPLETA"/>
    <s v="SOLTERO/A"/>
    <s v="GRUPAL"/>
    <s v="Extraordinario"/>
    <s v="Extraordinario"/>
  </r>
  <r>
    <x v="37"/>
    <n v="2019"/>
    <s v="VICTOR SALAS"/>
    <s v="MAYO"/>
    <s v="PLANILLA"/>
    <s v="0070005093"/>
    <s v="62712"/>
    <m/>
    <s v="ZEVALLOS/HUAMANI,ZINDY FRANCISCA"/>
    <s v="EXPERTO"/>
    <x v="2"/>
    <s v="AGENCIA"/>
    <s v="NEGOCIOS"/>
    <x v="37"/>
    <x v="2"/>
    <s v="DIVISIÓN SUR"/>
    <d v="2016-09-19T00:00:00"/>
    <d v="2019-05-31T00:00:00"/>
    <n v="2.7333333333333329"/>
    <n v="32.799999999999997"/>
    <x v="1"/>
    <x v="2"/>
    <d v="1988-10-20T00:00:00"/>
    <s v="F"/>
    <s v="VOLUNTARIA"/>
    <s v="Termino De Contrato"/>
    <s v="Buscará trabajo de menos horas y en otro rubro"/>
    <s v="Problemas personas (no está relacionado a la causa principal)."/>
    <x v="0"/>
    <n v="31"/>
    <s v="GRADO DE BACHILLER"/>
    <s v="SOLTERO/A"/>
    <s v="INDIVIDUAL"/>
    <s v="En Alerta"/>
    <s v="Alerta"/>
  </r>
  <r>
    <x v="37"/>
    <n v="2019"/>
    <s v="LISBETH ARIAS"/>
    <s v="MAYO"/>
    <s v="PLANILLA"/>
    <s v="0910000007"/>
    <s v="87267"/>
    <m/>
    <s v="AREVALO/VARCALCEL,JONATHAN LUIS"/>
    <s v="JUNIOR"/>
    <x v="1"/>
    <s v="AGENCIA"/>
    <s v="NEGOCIOS"/>
    <x v="92"/>
    <x v="3"/>
    <s v="DIVISIÓN CENTRO ORIENTE"/>
    <d v="2018-06-04T00:00:00"/>
    <d v="2019-05-31T00:00:00"/>
    <n v="1.0027777777777778"/>
    <n v="12.033333333333333"/>
    <x v="1"/>
    <x v="1"/>
    <d v="1986-05-16T00:00:00"/>
    <s v="M"/>
    <s v="INVOLUNTARIA"/>
    <s v="Termino De Contrato"/>
    <s v="No cumple con las expectativas del puesto. "/>
    <s v="GA decidió no renovar contrato a colaborador."/>
    <x v="1"/>
    <n v="33"/>
    <s v="EDUCACIÓN UNIVERSITARIA COMPLETA"/>
    <s v="CASADO"/>
    <s v="GRUPAL"/>
    <s v="Oportunidad de Mejora"/>
    <s v="Mejora"/>
  </r>
  <r>
    <x v="37"/>
    <n v="2019"/>
    <s v="SCARLETT CORAL"/>
    <s v="MAYO"/>
    <s v="PLANILLA"/>
    <s v="0010001005"/>
    <s v="87446"/>
    <m/>
    <s v="CORDOVA/NORIEGA,MARCO ANTONIO"/>
    <s v="SENIOR"/>
    <x v="2"/>
    <s v="AGENCIA"/>
    <s v="NEGOCIOS"/>
    <x v="15"/>
    <x v="4"/>
    <s v="DIVISIÓN NOR ORIENTE"/>
    <d v="2018-06-18T00:00:00"/>
    <d v="2019-05-31T00:00:00"/>
    <n v="0.96388888888888891"/>
    <n v="11.566666666666666"/>
    <x v="1"/>
    <x v="2"/>
    <d v="1989-05-19T00:00:00"/>
    <s v="M"/>
    <s v="INVOLUNTARIA"/>
    <s v="Termino De Contrato"/>
    <s v="No se renovó por bajo Desempeño"/>
    <s v="Asesore  culmino EMDT no exitoso justo en el mes que vence su contrato , por lo que GA decide no renovarle contrato. Se conversó con el área de relaciones laborales. "/>
    <x v="2"/>
    <n v="30"/>
    <s v="EDUCACIÓN UNIVERSITARIA INCOMPLETA"/>
    <s v="SOLTERO/A"/>
    <s v="INDIVIDUAL"/>
    <s v="En Alerta"/>
    <s v="Alerta"/>
  </r>
  <r>
    <x v="37"/>
    <n v="2019"/>
    <s v="SCARLETT CORAL"/>
    <s v="MAYO"/>
    <s v="PLANILLA"/>
    <s v="0080003017"/>
    <s v="63200"/>
    <m/>
    <s v="JURO/ORCCORI,SOFIA"/>
    <s v="JUNIOR"/>
    <x v="2"/>
    <s v="AGENCIA"/>
    <s v="NEGOCIOS"/>
    <x v="17"/>
    <x v="4"/>
    <s v="DIVISIÓN NOR ORIENTE"/>
    <d v="2017-03-02T00:00:00"/>
    <d v="2019-05-31T00:00:00"/>
    <n v="2.2777777777777777"/>
    <n v="27.333333333333332"/>
    <x v="1"/>
    <x v="2"/>
    <d v="1985-10-01T00:00:00"/>
    <s v="F"/>
    <s v="INVOLUNTARIA"/>
    <s v="PIT"/>
    <s v="Por desempeño"/>
    <s v="EMDT no exitoso por desempeño. No cumplió con los indicadores."/>
    <x v="2"/>
    <n v="34"/>
    <s v="EDUCACIÓN UNIVERSITARIA INCOMPLETA"/>
    <s v="SOLTERO/A"/>
    <s v="INDIVIDUAL"/>
    <s v="En Alerta"/>
    <s v="Alerta"/>
  </r>
  <r>
    <x v="37"/>
    <n v="2019"/>
    <s v="VACANTE"/>
    <s v="MAYO"/>
    <s v="PLANILLA"/>
    <s v="0740000019"/>
    <s v="87192"/>
    <m/>
    <s v="TORRE/PIZARRO,ISABEL CLARA"/>
    <s v="JUNIOR"/>
    <x v="1"/>
    <s v="AGENCIA"/>
    <s v="NEGOCIOS"/>
    <x v="66"/>
    <x v="47"/>
    <s v="DIVISIÓN CENTRO ORIENTE"/>
    <d v="2018-06-04T00:00:00"/>
    <d v="2019-05-31T00:00:00"/>
    <n v="1.0027777777777778"/>
    <n v="12.033333333333333"/>
    <x v="1"/>
    <x v="1"/>
    <d v="1991-01-05T00:00:00"/>
    <s v="F"/>
    <s v="INVOLUNTARIA"/>
    <s v="Termino De Contrato"/>
    <s v="No cumple con las expectativas del puesto. "/>
    <s v="No cumplio con las expectativas del puesto; adicional, que genero mal clima laboral."/>
    <x v="1"/>
    <n v="28"/>
    <s v="EDUCACIÓN UNIVERSITARIA COMPLETA"/>
    <s v="SOLTERO/A"/>
    <s v="GRUPAL"/>
    <s v="Regular"/>
    <s v="Regular"/>
  </r>
  <r>
    <x v="37"/>
    <n v="2019"/>
    <s v="ELOISA MUÑOZ"/>
    <s v="MAYO"/>
    <s v="PLANILLA"/>
    <s v="0400000826"/>
    <s v="90034"/>
    <m/>
    <s v="MALCA/DIAZ,VLADIMIR OLIVER"/>
    <s v="SENIOR"/>
    <x v="2"/>
    <s v="AGENCIA"/>
    <s v="NEGOCIOS"/>
    <x v="56"/>
    <x v="12"/>
    <s v="DIVISIÓN NOR ORIENTE"/>
    <d v="2018-12-03T00:00:00"/>
    <d v="2019-05-31T00:00:00"/>
    <n v="0.49722222222222223"/>
    <n v="5.9666666666666668"/>
    <x v="0"/>
    <x v="2"/>
    <d v="1986-09-03T00:00:00"/>
    <s v="M"/>
    <s v="VOLUNTARIA"/>
    <s v="Cambio De Residencia"/>
    <s v="Por situación familiar"/>
    <s v="DESEA TRABAJAR EN CHEPEN POR SU MENOR HIJO"/>
    <x v="2"/>
    <n v="33"/>
    <s v="TITULADO"/>
    <s v="CASADO"/>
    <s v="INDIVIDUAL"/>
    <s v="Oportunidad de Mejora"/>
    <s v="Mejora"/>
  </r>
  <r>
    <x v="37"/>
    <n v="2019"/>
    <s v="ELOISA MUÑOZ"/>
    <s v="MAYO"/>
    <s v="PLANILLA"/>
    <s v="0400000447"/>
    <s v="63139"/>
    <m/>
    <s v="ARO/PAREDES,JAVIER ALEXANDER"/>
    <s v="JUNIOR"/>
    <x v="2"/>
    <s v="AGENCIA"/>
    <s v="NEGOCIOS"/>
    <x v="56"/>
    <x v="12"/>
    <s v="DIVISIÓN NOR ORIENTE"/>
    <d v="2017-02-01T00:00:00"/>
    <d v="2019-05-31T00:00:00"/>
    <n v="2.3583333333333334"/>
    <n v="28.3"/>
    <x v="1"/>
    <x v="2"/>
    <d v="1997-06-23T00:00:00"/>
    <s v="M"/>
    <s v="VOLUNTARIA"/>
    <s v="Mejor Oferta De Trabajo"/>
    <s v="Mejor salario"/>
    <s v="MEJOR PROPUESTA ECONOMICA"/>
    <x v="2"/>
    <n v="22"/>
    <s v="EDUCACIÓN UNIVERSITARIA COMPLETA"/>
    <s v="SOLTERO/A"/>
    <s v="INDIVIDUAL"/>
    <s v="Regular"/>
    <s v="Regular"/>
  </r>
  <r>
    <x v="37"/>
    <n v="2019"/>
    <s v="GRECIA SUING"/>
    <s v="MAYO"/>
    <s v="PLANILLA"/>
    <s v="0400000193"/>
    <s v="62284"/>
    <m/>
    <s v="CHACHAPOYAS/FLORES,WILLY LUIS"/>
    <m/>
    <x v="3"/>
    <s v="AGENCIA"/>
    <s v="NEGOCIOS"/>
    <x v="54"/>
    <x v="17"/>
    <s v="DIVISIÓN NORTE"/>
    <d v="2016-02-01T00:00:00"/>
    <d v="2019-05-31T00:00:00"/>
    <n v="3.375"/>
    <n v="40.5"/>
    <x v="1"/>
    <x v="1"/>
    <d v="1988-12-27T00:00:00"/>
    <s v="M"/>
    <s v="VOLUNTARIA"/>
    <s v="Negocio propio"/>
    <s v="Quiere iniciar negocio"/>
    <s v="Quiere iniciar negocio"/>
    <x v="6"/>
    <n v="30"/>
    <s v="GRADO DE BACHILLER"/>
    <s v="SOLTERO/A"/>
    <s v="GRUPAL"/>
    <n v="0"/>
    <s v=""/>
  </r>
  <r>
    <x v="37"/>
    <n v="2019"/>
    <s v="RENZO AGURTO"/>
    <s v="MAYO"/>
    <s v="PLANILLA"/>
    <s v="0680000003"/>
    <s v="81954"/>
    <m/>
    <s v="NAMUCHE/ANCAJIMA,CECILIA DEL CARMEN"/>
    <s v="SENIOR"/>
    <x v="1"/>
    <s v="AGENCIA"/>
    <s v="NEGOCIOS"/>
    <x v="64"/>
    <x v="19"/>
    <s v="DIVISIÓN NORTE"/>
    <d v="2017-09-04T00:00:00"/>
    <d v="2019-05-31T00:00:00"/>
    <n v="1.7611111111111111"/>
    <n v="21.133333333333333"/>
    <x v="1"/>
    <x v="1"/>
    <d v="1993-07-15T00:00:00"/>
    <s v="F"/>
    <s v="VOLUNTARIA"/>
    <s v="Estudios"/>
    <s v="Continuar y Dedicarse solo a estudios"/>
    <s v="asesora renuncio por continuar sus estudios"/>
    <x v="6"/>
    <n v="26"/>
    <s v="EDUCACIÓN UNIVERSITARIA COMPLETA"/>
    <s v="SOLTERO/A"/>
    <s v="GRUPAL"/>
    <s v="Oportunidad de Mejora"/>
    <s v="Mejora"/>
  </r>
  <r>
    <x v="37"/>
    <n v="2019"/>
    <s v="CARLOS HERNANDEZ"/>
    <s v="MAYO"/>
    <s v="PLANILLA"/>
    <s v="0170000026"/>
    <s v="84841"/>
    <m/>
    <s v="RAMIREZ/FLORES,NATALY MARIA"/>
    <s v="SENIOR"/>
    <x v="1"/>
    <s v="AGENCIA"/>
    <s v="NEGOCIOS"/>
    <x v="10"/>
    <x v="5"/>
    <s v="DIVISIÓN CENTRO SUR"/>
    <d v="2018-01-15T00:00:00"/>
    <d v="2019-05-31T00:00:00"/>
    <n v="1.3916666666666666"/>
    <n v="16.7"/>
    <x v="1"/>
    <x v="1"/>
    <d v="1997-06-26T00:00:00"/>
    <s v="F"/>
    <s v="INVOLUNTARIA"/>
    <s v="Fraude"/>
    <s v="Prestanombres"/>
    <s v="Área de fraudes validó y aceptó la información reportada por GA y GR en relación a su trabajo y se dio el VB para su cese: 1. prestaba dinero a las clientas para pagar letra. 2. trabajaba con una formadora de grupos."/>
    <x v="5"/>
    <n v="22"/>
    <s v="EDUCACIÓN UNIVERSITARIA INCOMPLETA"/>
    <s v="SOLTERO/A"/>
    <s v="GRUPAL"/>
    <s v="Extraordinario"/>
    <s v="Extraordinario"/>
  </r>
  <r>
    <x v="37"/>
    <n v="2019"/>
    <s v="CARLOS HERNANDEZ"/>
    <s v="MAYO"/>
    <s v="PLANILLA"/>
    <s v="0350000048"/>
    <s v="90051"/>
    <m/>
    <s v="POMAHUACRE/PALOMINO,AIDA ERIKA"/>
    <s v="JUNIOR"/>
    <x v="1"/>
    <s v="AGENCIA"/>
    <s v="NEGOCIOS"/>
    <x v="9"/>
    <x v="5"/>
    <s v="DIVISIÓN CENTRO SUR"/>
    <d v="2018-12-03T00:00:00"/>
    <d v="2019-05-31T00:00:00"/>
    <n v="0.49722222222222223"/>
    <n v="5.9666666666666668"/>
    <x v="0"/>
    <x v="1"/>
    <d v="1982-09-06T00:00:00"/>
    <s v="F"/>
    <s v="INVOLUNTARIA"/>
    <s v="Termino De Contrato"/>
    <s v="No cumple con las expectativas del puesto. "/>
    <s v="GA y equipo de trabajo consideran las siguientes razones por la que no se le renovó contrato: 1. no ayuda al equipo de trabajo. 2. tiene muchos errores en las mismas problemas. 3. no genera buen clima laboral. 4. no cumple con las proyecciones mensuales. "/>
    <x v="5"/>
    <n v="37"/>
    <s v="GRADO DE BACHILLER"/>
    <s v="SOLTERO/A"/>
    <s v="GRUPAL"/>
    <s v="En Alerta"/>
    <s v="Alerta"/>
  </r>
  <r>
    <x v="37"/>
    <n v="2019"/>
    <s v="DANIEL HUALLANCA"/>
    <s v="MAYO"/>
    <s v="PLANILLA"/>
    <s v="0080001919"/>
    <s v="60760"/>
    <m/>
    <s v="ROSAS/BERROCAL,RUDY RICHARD"/>
    <m/>
    <x v="3"/>
    <s v="AGENCIA"/>
    <s v="NEGOCIOS"/>
    <x v="62"/>
    <x v="8"/>
    <s v="DIVISIÓN CENTRO SUR"/>
    <d v="2014-07-01T00:00:00"/>
    <d v="2019-05-31T00:00:00"/>
    <n v="4.9861111111111116"/>
    <n v="59.833333333333336"/>
    <x v="1"/>
    <x v="1"/>
    <d v="1981-06-16T00:00:00"/>
    <s v="M"/>
    <s v="VOLUNTARIA"/>
    <s v="Negocio propio"/>
    <s v="Quiere iniciar negocio"/>
    <s v="Ex Colaborador indicó que iniciará un negocio propio familiar en la ciudad de Ica, el mismo que desea enfocarse al 100% por lo que no podrá llevar en paralelo las funciones en Compartamos y su emprendimiento."/>
    <x v="5"/>
    <n v="38"/>
    <s v="EDUCACIÓN UNIVERSITARIA COMPLETA"/>
    <s v="SOLTERO/A"/>
    <s v="GRUPAL"/>
    <n v="0"/>
    <s v=""/>
  </r>
  <r>
    <x v="37"/>
    <n v="2019"/>
    <s v="LIZBETH SULCA"/>
    <s v="MAYO"/>
    <s v="PLANILLA"/>
    <s v="0320000004"/>
    <s v="80327"/>
    <m/>
    <s v="ARONI/CURI,CINDY"/>
    <s v="PRINCIPIANTE"/>
    <x v="2"/>
    <s v="AGENCIA"/>
    <s v="NEGOCIOS"/>
    <x v="58"/>
    <x v="11"/>
    <s v="DIVISIÓN CENTRO"/>
    <d v="2018-06-01T00:00:00"/>
    <d v="2019-05-31T00:00:00"/>
    <n v="1.0111111111111111"/>
    <n v="12.133333333333333"/>
    <x v="1"/>
    <x v="2"/>
    <d v="1995-05-03T00:00:00"/>
    <s v="F"/>
    <s v="VOLUNTARIA"/>
    <s v="Salud"/>
    <s v="Embarazo"/>
    <s v="Cuenta con embarazo de riesgo y su trabajo en campo no le favorece para el desarrollo actual de su embarazo."/>
    <x v="3"/>
    <n v="24"/>
    <s v="EDUCACIÓN UNIVERSITARIA COMPLETA"/>
    <s v="SOLTERO/A"/>
    <s v="INDIVIDUAL"/>
    <s v="En Alerta"/>
    <s v="Alerta"/>
  </r>
  <r>
    <x v="37"/>
    <n v="2019"/>
    <s v="LIZBETH SULCA"/>
    <s v="MAYO"/>
    <s v="PLANILLA"/>
    <s v="0120000010"/>
    <s v="81107"/>
    <m/>
    <s v="SALAZAR/VARGAS,MARCO ANTONIO"/>
    <s v="PRINCIPIANTE"/>
    <x v="2"/>
    <s v="AGENCIA"/>
    <s v="NEGOCIOS"/>
    <x v="96"/>
    <x v="5"/>
    <s v="DIVISIÓN CENTRO"/>
    <d v="2018-06-04T00:00:00"/>
    <d v="2019-05-31T00:00:00"/>
    <n v="1.0027777777777778"/>
    <n v="12.033333333333333"/>
    <x v="1"/>
    <x v="2"/>
    <d v="1993-10-15T00:00:00"/>
    <s v="M"/>
    <s v="INVOLUNTARIA"/>
    <s v="Faltas A La Metodología o Política"/>
    <s v="Alterar o falsificar documentos soporte de la solicitud de credito. "/>
    <s v="No renovación de contrato por Intento de fraude: la investigación de auditoria interna encontró que el colaborador trató de atribuir un crédito a un cliente que no contaba con el negocio correspondiente, haciendo la evaluación a una persona distinta a la solicitante del crédito."/>
    <x v="3"/>
    <n v="25"/>
    <s v="EDUCACIÓN UNIVERSITARIA COMPLETA"/>
    <s v="SOLTERO/A"/>
    <s v="INDIVIDUAL"/>
    <s v="Oportunidad de Mejora"/>
    <s v="Mejora"/>
  </r>
  <r>
    <x v="37"/>
    <n v="2019"/>
    <s v="PATRICIA FARROMEQUE"/>
    <s v="MAYO"/>
    <s v="PLANILLA"/>
    <s v="0080003277"/>
    <s v="63397"/>
    <m/>
    <s v="RAMIREZ/INGA,AUGUSTO BLADIMIR"/>
    <s v="MASTER"/>
    <x v="1"/>
    <s v="AGENCIA"/>
    <s v="NEGOCIOS"/>
    <x v="5"/>
    <x v="4"/>
    <s v="DIVISIÓN CENTRO ORIENTE"/>
    <d v="2017-01-02T00:00:00"/>
    <d v="2019-05-31T00:00:00"/>
    <n v="2.4416666666666669"/>
    <n v="29.3"/>
    <x v="1"/>
    <x v="1"/>
    <d v="1992-01-20T00:00:00"/>
    <s v="M"/>
    <s v="VOLUNTARIA"/>
    <s v="Negocio propio"/>
    <s v="Quiere iniciar negocio"/>
    <s v="El colaborador comenzara su negocio propio"/>
    <x v="1"/>
    <n v="27"/>
    <s v="EDUCACIÓN UNIVERSITARIA INCOMPLETA"/>
    <s v="SOLTERO/A"/>
    <s v="GRUPAL"/>
    <s v="Bueno"/>
    <s v="Bueno"/>
  </r>
  <r>
    <x v="37"/>
    <n v="2019"/>
    <s v="TEREZA OCHOA"/>
    <s v="MAYO"/>
    <s v="PLANILLA"/>
    <s v="0160000031"/>
    <s v="91060"/>
    <m/>
    <s v="GONZALES/VALDIVIA,ZULEY MARLENE"/>
    <s v="JUNIOR"/>
    <x v="1"/>
    <s v="AGENCIA"/>
    <s v="NEGOCIOS"/>
    <x v="22"/>
    <x v="4"/>
    <s v="DIVISIÓN CENTRO ORIENTE"/>
    <d v="2019-02-18T00:00:00"/>
    <d v="2019-05-31T00:00:00"/>
    <n v="0.28333333333333333"/>
    <n v="3.4"/>
    <x v="0"/>
    <x v="1"/>
    <d v="1992-07-11T00:00:00"/>
    <s v="F"/>
    <s v="VOLUNTARIA"/>
    <s v="Personal Eventual"/>
    <s v="Cubrio incapacidad ( enfermedad, licencia por maternidad)"/>
    <s v="Ex colaboradora estuvo cubriendo licencia por maternidad, no se le renovo a indeterminado porque presentaba mala actitud con su jefe inmediato, ademas sus tardanzas eran frecuentes pese a que vivia cerca a la agencia."/>
    <x v="1"/>
    <n v="27"/>
    <s v="GRADO DE BACHILLER"/>
    <s v="SOLTERO/A"/>
    <s v="GRUPAL"/>
    <s v="En Alerta"/>
    <s v="Alerta"/>
  </r>
  <r>
    <x v="39"/>
    <n v="2019"/>
    <s v="DAVID VILA RUIZ "/>
    <s v="JUNIO"/>
    <s v="PLANILLA"/>
    <s v="0490000063"/>
    <s v="91846"/>
    <m/>
    <s v="LARICO/VELASQUEZ,ROXANA MARISOL"/>
    <s v="JUNIOR"/>
    <x v="1"/>
    <s v="AGENCIA"/>
    <s v="NEGOCIOS"/>
    <x v="1"/>
    <x v="10"/>
    <s v="DIVISIÓN CENTRO SUR"/>
    <d v="2019-04-08T00:00:00"/>
    <d v="2019-06-01T00:00:00"/>
    <n v="0.15"/>
    <n v="1.8"/>
    <x v="0"/>
    <x v="1"/>
    <d v="1992-01-28T00:00:00"/>
    <s v="F"/>
    <s v="VOLUNTARIA"/>
    <s v="Termino De Contrato"/>
    <s v="No se adapto a los procedimientos"/>
    <s v="Colaboradora no se sentía comoda con las funciones del puesto"/>
    <x v="5"/>
    <n v="27"/>
    <s v="GRADO DE BACHILLER"/>
    <s v="SOLTERO/A"/>
    <s v="GRUPAL"/>
    <s v="En Alerta"/>
    <s v="Alerta"/>
  </r>
  <r>
    <x v="39"/>
    <n v="2019"/>
    <s v="DAVID VILA RUIZ "/>
    <s v="JUNIO"/>
    <s v="PLANILLA"/>
    <s v="0340000044"/>
    <s v="89107"/>
    <m/>
    <s v="PERCCA/CHURA,GROVER BLADIMIR"/>
    <s v="JUNIOR"/>
    <x v="1"/>
    <s v="AGENCIA"/>
    <s v="NEGOCIOS"/>
    <x v="0"/>
    <x v="10"/>
    <s v="DIVISIÓN CENTRO SUR"/>
    <d v="2018-10-01T00:00:00"/>
    <d v="2019-06-01T00:00:00"/>
    <n v="0.67499999999999993"/>
    <n v="8.1"/>
    <x v="1"/>
    <x v="1"/>
    <d v="1993-07-22T00:00:00"/>
    <s v="M"/>
    <s v="INVOLUNTARIA"/>
    <s v="Código de Ética"/>
    <s v="Incumplimiento a la mistica"/>
    <s v="Gerente de agencia identifico faltas a la metodología y colaborador renunció de manera voluntaria."/>
    <x v="5"/>
    <n v="26"/>
    <s v="EDUCACIÓN UNIVERSITARIA COMPLETA"/>
    <s v="SOLTERO/A"/>
    <s v="GRUPAL"/>
    <s v="En Alerta"/>
    <s v="Alerta"/>
  </r>
  <r>
    <x v="39"/>
    <n v="2019"/>
    <s v="DAVID VILA RUIZ "/>
    <s v="JUNIO"/>
    <s v="PLANILLA"/>
    <s v="0340000048"/>
    <s v="90557"/>
    <m/>
    <s v="LAURA/MAQUERA,FRANCK RONAL"/>
    <s v="JUNIOR"/>
    <x v="1"/>
    <s v="AGENCIA"/>
    <s v="NEGOCIOS"/>
    <x v="0"/>
    <x v="10"/>
    <s v="DIVISIÓN CENTRO SUR"/>
    <d v="2019-01-21T00:00:00"/>
    <d v="2019-06-01T00:00:00"/>
    <n v="0.36388888888888887"/>
    <n v="4.3666666666666663"/>
    <x v="0"/>
    <x v="1"/>
    <d v="1995-05-15T00:00:00"/>
    <s v="M"/>
    <s v="VOLUNTARIA"/>
    <s v="Mejor Oferta De Trabajo"/>
    <s v="Mejor salario"/>
    <s v="Colaborador fue contactado por Mibanco, donde le ofrecieron mejor salario."/>
    <x v="5"/>
    <n v="24"/>
    <s v="EDUCACIÓN UNIVERSITARIA COMPLETA"/>
    <s v="SOLTERO/A"/>
    <s v="GRUPAL"/>
    <s v="Oportunidad de Mejora"/>
    <s v="Mejora"/>
  </r>
  <r>
    <x v="39"/>
    <n v="2019"/>
    <s v="PATRICIA ANDIA"/>
    <s v="JUNIO"/>
    <s v="PLANILLA"/>
    <s v="0360000003"/>
    <s v="78826"/>
    <m/>
    <s v="SAHUANAY/CONDORI,FIORELLA MAGALY"/>
    <s v="SENIOR"/>
    <x v="1"/>
    <s v="AGENCIA"/>
    <s v="NEGOCIOS"/>
    <x v="26"/>
    <x v="18"/>
    <s v="DIVISIÓN CENTRO SUR"/>
    <d v="2017-05-15T00:00:00"/>
    <d v="2019-06-01T00:00:00"/>
    <n v="2.0749999999999997"/>
    <n v="24.9"/>
    <x v="1"/>
    <x v="1"/>
    <d v="1993-04-27T00:00:00"/>
    <s v="F"/>
    <s v="VOLUNTARIA"/>
    <s v="Cuidado y atencion de hijos"/>
    <s v="No cuenta con apoyo para el cuidado de hijos"/>
    <s v="Colaboradora se retiro por cuidar a su hijo menor. Es importante mencionar que no tenia buena actitud, llegaba constantemente tarde tanto a agencia como sus bolsas. Solicito su cambio de agencia, pero fue aceptada ya que Ga conocia su desempeño, el cual no era adecuado. "/>
    <x v="5"/>
    <n v="26"/>
    <s v="EDUCACIÓN UNIVERSITARIA INCOMPLETA"/>
    <s v="SOLTERO/A"/>
    <s v="GRUPAL"/>
    <s v="Regular"/>
    <s v="Regular"/>
  </r>
  <r>
    <x v="39"/>
    <n v="2019"/>
    <s v="RODRIGO ARIAS"/>
    <s v="JUNIO"/>
    <s v="PLANILLA"/>
    <s v="0070002893"/>
    <s v="91774"/>
    <m/>
    <s v="TORRES/GOMEZ,WILFREDO"/>
    <s v="SENIOR"/>
    <x v="2"/>
    <s v="AGENCIA"/>
    <s v="NEGOCIOS"/>
    <x v="70"/>
    <x v="1"/>
    <s v="DIVISIÓN SUR"/>
    <d v="2019-04-01T00:00:00"/>
    <d v="2019-06-01T00:00:00"/>
    <n v="0.16944444444444443"/>
    <n v="2.0333333333333332"/>
    <x v="0"/>
    <x v="2"/>
    <d v="1985-02-12T00:00:00"/>
    <s v="M"/>
    <s v="VOLUNTARIA"/>
    <s v="Termino De Contrato"/>
    <s v="No se adapto a los procedimientos"/>
    <s v="El asesor tuvo baja productividad durante sus 2 primeros meses, indicó que estaba en desacuerdo con la presión ejercida por su JC y decidió renunciar."/>
    <x v="0"/>
    <n v="34"/>
    <s v="GRADO DE BACHILLER"/>
    <s v="SOLTERO/A"/>
    <s v="INDIVIDUAL"/>
    <s v="En Alerta"/>
    <s v="Alerta"/>
  </r>
  <r>
    <x v="39"/>
    <n v="2019"/>
    <s v="RODRIGO ARIAS"/>
    <s v="JUNIO"/>
    <s v="PLANILLA"/>
    <s v="0070005036"/>
    <s v="62638"/>
    <m/>
    <s v="MANCHEGO/CALDERON,ALDO GIOVANNI"/>
    <s v="MASTER"/>
    <x v="2"/>
    <s v="AGENCIA"/>
    <s v="NEGOCIOS"/>
    <x v="26"/>
    <x v="2"/>
    <s v="DIVISIÓN SUR"/>
    <d v="2016-08-17T00:00:00"/>
    <d v="2019-06-01T00:00:00"/>
    <n v="2.8277777777777775"/>
    <n v="33.93333333333333"/>
    <x v="1"/>
    <x v="2"/>
    <d v="1976-10-26T00:00:00"/>
    <s v="M"/>
    <s v="VOLUNTARIA"/>
    <s v="Mejor Oferta De Trabajo"/>
    <s v="Mejor salario"/>
    <s v="El asesor recibió una mejor oferta de Caja Cusco, la cual decidió aceptar debido a que durante el último año su desempeño no fue el esperado, por lo que no pudo comisionar muy bien."/>
    <x v="0"/>
    <n v="43"/>
    <s v="TITULADO"/>
    <s v="CASADO"/>
    <s v="INDIVIDUAL"/>
    <s v="En Alerta"/>
    <s v="Alerta"/>
  </r>
  <r>
    <x v="39"/>
    <n v="2019"/>
    <s v="VICTOR SALAS"/>
    <s v="JUNIO"/>
    <s v="PLANILLA"/>
    <s v="0070002479"/>
    <s v="61683"/>
    <m/>
    <s v="LEGUIA/GRANDA,GONZALO ALEJANDRO"/>
    <s v="JUNIOR 1"/>
    <x v="2"/>
    <s v="AGENCIA"/>
    <s v="NEGOCIOS"/>
    <x v="3"/>
    <x v="2"/>
    <s v="DIVISIÓN SUR"/>
    <d v="2013-03-01T00:00:00"/>
    <d v="2019-06-01T00:00:00"/>
    <n v="6.3416666666666659"/>
    <n v="76.099999999999994"/>
    <x v="1"/>
    <x v="2"/>
    <d v="1990-10-05T00:00:00"/>
    <s v="M"/>
    <s v="VOLUNTARIA"/>
    <s v="Salud"/>
    <s v="Padecimiento o Accidente de Familiar"/>
    <s v="El colaborador renunció por cuidado de su madre quien se encontraba en mal estado de salud."/>
    <x v="0"/>
    <n v="29"/>
    <s v="EDUCACIÓN UNIVERSITARIA COMPLETA"/>
    <s v="SOLTERO/A"/>
    <s v="INDIVIDUAL"/>
    <s v="En Alerta"/>
    <s v="Alerta"/>
  </r>
  <r>
    <x v="39"/>
    <n v="2019"/>
    <s v="ELVIS VELASQUEZ"/>
    <s v="JUNIO"/>
    <s v="PLANILLA"/>
    <s v="0080001756"/>
    <s v="63192"/>
    <m/>
    <s v="ESPINOZA/CHACON,EDWARD AQUILES"/>
    <s v="JUNIOR"/>
    <x v="2"/>
    <s v="AGENCIA"/>
    <s v="NEGOCIOS"/>
    <x v="48"/>
    <x v="8"/>
    <s v="DIVISIÓN CENTRO"/>
    <d v="2017-06-01T00:00:00"/>
    <d v="2019-06-01T00:00:00"/>
    <n v="2.0277777777777777"/>
    <n v="24.333333333333332"/>
    <x v="1"/>
    <x v="2"/>
    <d v="1992-04-01T00:00:00"/>
    <s v="M"/>
    <s v="VOLUNTARIA"/>
    <s v="Salud"/>
    <s v="Padecimiento de enfermedad"/>
    <s v="Colaborador mencionaba que se sentía un poco delicado de salud y que pregería retirarse de manera voluntaria, independiente a ello se encontraba en un EMDT vigente."/>
    <x v="3"/>
    <n v="27"/>
    <s v="EDUCACIÓN UNIVERSITARIA COMPLETA"/>
    <s v="SOLTERO/A"/>
    <s v="INDIVIDUAL"/>
    <s v="En Alerta"/>
    <s v="Alerta"/>
  </r>
  <r>
    <x v="39"/>
    <n v="2019"/>
    <s v="ANA MEJIA"/>
    <s v="JUNIO"/>
    <s v="PLANILLA"/>
    <s v="0400000331"/>
    <s v="62383"/>
    <m/>
    <s v="SANTACRUZ/CABRERA,KATIA LIZBETH"/>
    <s v="MASTER"/>
    <x v="1"/>
    <s v="AGENCIA"/>
    <s v="NEGOCIOS"/>
    <x v="52"/>
    <x v="49"/>
    <s v="DIVISIÓN NORTE"/>
    <d v="2016-03-07T00:00:00"/>
    <d v="2019-06-01T00:00:00"/>
    <n v="3.2805555555555554"/>
    <n v="39.366666666666667"/>
    <x v="1"/>
    <x v="1"/>
    <d v="1992-02-09T00:00:00"/>
    <s v="M"/>
    <s v="VOLUNTARIA"/>
    <s v="Estudios"/>
    <s v="Titulación/Licenciatura (Elaboración de tesis)"/>
    <s v="Quiere elaborar y terminar su tesis "/>
    <x v="6"/>
    <n v="27"/>
    <s v="EDUCACIÓN UNIVERSITARIA INCOMPLETA"/>
    <s v="SOLTERO/A"/>
    <s v="GRUPAL"/>
    <s v="Oportunidad de Mejora"/>
    <s v="Mejora"/>
  </r>
  <r>
    <x v="39"/>
    <n v="2019"/>
    <s v="ANA MEJIA"/>
    <s v="JUNIO"/>
    <s v="PLANILLA"/>
    <s v="0400000749"/>
    <s v="63466"/>
    <m/>
    <s v="OLIVARES/FLORES,DIANA CAROLINA"/>
    <s v="SENIOR"/>
    <x v="1"/>
    <s v="AGENCIA"/>
    <s v="NEGOCIOS"/>
    <x v="87"/>
    <x v="49"/>
    <s v="DIVISIÓN NORTE"/>
    <d v="2017-01-19T00:00:00"/>
    <d v="2019-06-01T00:00:00"/>
    <n v="2.3972222222222221"/>
    <n v="28.766666666666666"/>
    <x v="1"/>
    <x v="1"/>
    <d v="1993-06-23T00:00:00"/>
    <s v="F"/>
    <s v="INVOLUNTARIA"/>
    <s v="PIT"/>
    <s v="Por desempeño"/>
    <s v="AN estaba en un EMDT, los 2 seguimeintos cerraron como no satisfactorios, adicional se le habían aplicado 02 sanciones con suspención por incumplimiento de funciones, dada la situación, la relación entre GA,JC y AN se vió afectada. AN indicó que no se sentía cómoda con la situación."/>
    <x v="6"/>
    <n v="26"/>
    <s v="EDUCACIÓN UNIVERSITARIA INCOMPLETA"/>
    <s v="SOLTERO/A"/>
    <s v="GRUPAL"/>
    <s v="Extraordinario"/>
    <s v="Extraordinario"/>
  </r>
  <r>
    <x v="39"/>
    <n v="2019"/>
    <s v="CARLOS CHAVEZ"/>
    <s v="JUNIO"/>
    <s v="PLANILLA"/>
    <s v="0850000036"/>
    <s v="87728"/>
    <m/>
    <s v="SEMINARIO/ATOCHE,JOSE ROSENDO"/>
    <s v="JUNIOR"/>
    <x v="1"/>
    <s v="AGENCIA"/>
    <s v="NEGOCIOS"/>
    <x v="20"/>
    <x v="12"/>
    <s v="DIVISIÓN NORTE"/>
    <d v="2018-07-02T00:00:00"/>
    <d v="2019-06-01T00:00:00"/>
    <n v="0.9277777777777777"/>
    <n v="11.133333333333333"/>
    <x v="1"/>
    <x v="1"/>
    <d v="1997-08-29T00:00:00"/>
    <s v="M"/>
    <s v="VOLUNTARIA"/>
    <s v="Salud"/>
    <s v="Padecimiento de enfermedad"/>
    <s v="Colaborador presento su carta de renuncia enunciado los motivos personales (agravancia en la salud del colaboradora), a la vez negocios reporto al area de fraudes por toma de dinero de clientas y el colaborador opto por renunciar de manera voluntaria)"/>
    <x v="6"/>
    <n v="22"/>
    <s v="EDUCACIÓN UNIVERSITARIA COMPLETA"/>
    <s v="SOLTERO/A"/>
    <s v="GRUPAL"/>
    <s v="Oportunidad de Mejora"/>
    <s v="Mejora"/>
  </r>
  <r>
    <x v="39"/>
    <n v="2019"/>
    <s v="ELOISA MUÑOZ"/>
    <s v="JUNIO"/>
    <s v="PLANILLA"/>
    <s v="0400000797"/>
    <s v="84357"/>
    <m/>
    <s v="ROJAS/RODRIGUEZ,ANDRES ANDERSON"/>
    <s v="JUNIOR 1"/>
    <x v="2"/>
    <s v="AGENCIA"/>
    <s v="NEGOCIOS"/>
    <x v="56"/>
    <x v="12"/>
    <s v="DIVISIÓN NOR ORIENTE"/>
    <d v="2017-12-14T00:00:00"/>
    <d v="2019-06-01T00:00:00"/>
    <n v="1.4833333333333334"/>
    <n v="17.8"/>
    <x v="1"/>
    <x v="2"/>
    <d v="1989-11-18T00:00:00"/>
    <s v="M"/>
    <s v="VOLUNTARIA"/>
    <s v="Mejor Oferta De Trabajo"/>
    <s v="Mejor salario"/>
    <s v="TIENE UNA MEJOR OFERTA SALARIAL POR PARTE DE CAJA TRUJILLO"/>
    <x v="2"/>
    <n v="29"/>
    <s v="TITULADO"/>
    <s v="SOLTERO/A"/>
    <s v="INDIVIDUAL"/>
    <s v="Oportunidad de Mejora"/>
    <s v="Mejora"/>
  </r>
  <r>
    <x v="39"/>
    <n v="2019"/>
    <s v="ELOISA MUÑOZ"/>
    <s v="JUNIO"/>
    <s v="PLANILLA"/>
    <s v="0400000830"/>
    <s v="90757"/>
    <m/>
    <s v="MOLINA/GUARNIZ,AKEMI DEL ROCIO"/>
    <m/>
    <x v="97"/>
    <s v="AGENCIA"/>
    <s v="NEGOCIOS"/>
    <x v="56"/>
    <x v="12"/>
    <s v="DIVISIÓN NOR ORIENTE"/>
    <d v="2019-02-04T00:00:00"/>
    <d v="2019-06-01T00:00:00"/>
    <n v="0.32500000000000001"/>
    <n v="3.9"/>
    <x v="0"/>
    <x v="0"/>
    <d v="1995-09-26T00:00:00"/>
    <s v="F"/>
    <s v="VOLUNTARIA"/>
    <s v="Mejor Oferta De Trabajo"/>
    <s v="Mejor salario"/>
    <s v="TIENE UNA MEJOR OFERTA SALARIAL POR PARTE DEL CALL DE BCP"/>
    <x v="2"/>
    <n v="24"/>
    <s v="EDUCACIÓN UNIVERSITARIA COMPLETA"/>
    <s v="SOLTERO/A"/>
    <s v="VENTAS"/>
    <s v=""/>
    <s v=""/>
  </r>
  <r>
    <x v="39"/>
    <n v="2019"/>
    <s v="VERONICA VILLALTA"/>
    <s v="JUNIO"/>
    <s v="PLANILLA"/>
    <s v="0850000052"/>
    <s v="91313"/>
    <m/>
    <s v="OBALLE/MASIAS,LUCERO DEL MAR"/>
    <m/>
    <x v="97"/>
    <s v="AGENCIA"/>
    <s v="NEGOCIOS"/>
    <x v="85"/>
    <x v="53"/>
    <s v="DIVISIÓN NOR ORIENTE"/>
    <d v="2019-03-04T00:00:00"/>
    <d v="2019-06-01T00:00:00"/>
    <n v="0.24722222222222223"/>
    <n v="2.9666666666666668"/>
    <x v="0"/>
    <x v="0"/>
    <d v="1994-12-27T00:00:00"/>
    <s v="F"/>
    <s v="VOLUNTARIA"/>
    <s v="Salud"/>
    <s v="Padecimiento de enfermedad"/>
    <s v="Lucero tuvo una infección que le impedía realizar labores de campo. "/>
    <x v="2"/>
    <n v="24"/>
    <s v="GRADO DE BACHILLER"/>
    <s v="SOLTERO/A"/>
    <s v="VENTAS"/>
    <s v=""/>
    <s v=""/>
  </r>
  <r>
    <x v="39"/>
    <n v="2019"/>
    <s v="OSCAR IBAÑEZ"/>
    <s v="JUNIO"/>
    <s v="PLANILLA"/>
    <s v="0650000012"/>
    <s v="87422"/>
    <m/>
    <s v="OBREGON/TELLO,MARIA ELIZABETH"/>
    <s v="JUNIOR"/>
    <x v="1"/>
    <s v="AGENCIA"/>
    <s v="NEGOCIOS"/>
    <x v="53"/>
    <x v="17"/>
    <s v="DIVISIÓN NORTE"/>
    <d v="2018-06-13T00:00:00"/>
    <d v="2019-06-01T00:00:00"/>
    <n v="0.98055555555555562"/>
    <n v="11.766666666666667"/>
    <x v="1"/>
    <x v="1"/>
    <d v="1994-08-05T00:00:00"/>
    <s v="F"/>
    <s v="VOLUNTARIA"/>
    <s v="Cambio De Residencia"/>
    <s v="Cambio de region"/>
    <s v="LA COLABORADORA REFIERE QUE SU RENUNCIA SE DEBIO A QUE CAMBIO DE RESIDENCIA A CHIMBOTE."/>
    <x v="6"/>
    <n v="25"/>
    <s v="TITULADO"/>
    <s v="SOLTERO/A"/>
    <s v="GRUPAL"/>
    <s v="Oportunidad de Mejora"/>
    <s v="Mejora"/>
  </r>
  <r>
    <x v="39"/>
    <n v="2019"/>
    <s v="AARON DAMIAN"/>
    <s v="JUNIO"/>
    <s v="PLANILLA"/>
    <s v="0080003314"/>
    <s v="77355"/>
    <m/>
    <s v="VARGAS/CORNEJO,SANDRA STEFANNY"/>
    <s v="JUNIOR 1"/>
    <x v="2"/>
    <s v="AGENCIA"/>
    <s v="NEGOCIOS"/>
    <x v="10"/>
    <x v="5"/>
    <s v="DIVISIÓN CENTRO"/>
    <d v="2017-02-01T00:00:00"/>
    <d v="2019-06-01T00:00:00"/>
    <n v="2.3611111111111112"/>
    <n v="28.333333333333332"/>
    <x v="1"/>
    <x v="2"/>
    <d v="1996-02-01T00:00:00"/>
    <s v="F"/>
    <s v="VOLUNTARIA"/>
    <s v="Mejor Oferta De Trabajo"/>
    <s v="Mejor salario"/>
    <s v="Colaborador se retiró porque recibió mejor oferta salarial en entidad financiera"/>
    <x v="3"/>
    <n v="23"/>
    <s v="EDUCACIÓN UNIVERSITARIA INCOMPLETA"/>
    <s v="SOLTERO/A"/>
    <s v="INDIVIDUAL"/>
    <s v="En Alerta"/>
    <s v="Alerta"/>
  </r>
  <r>
    <x v="39"/>
    <n v="2019"/>
    <s v="AARON DAMIAN"/>
    <s v="JUNIO"/>
    <s v="PLANILLA"/>
    <s v="0080002735"/>
    <s v="61286"/>
    <m/>
    <s v="PARI/APAZA,ABEL"/>
    <s v="JUNIOR"/>
    <x v="2"/>
    <s v="AGENCIA"/>
    <s v="NEGOCIOS"/>
    <x v="10"/>
    <x v="5"/>
    <s v="DIVISIÓN CENTRO"/>
    <d v="2016-08-01T00:00:00"/>
    <d v="2019-06-01T00:00:00"/>
    <n v="2.8722222222222222"/>
    <n v="34.466666666666669"/>
    <x v="1"/>
    <x v="2"/>
    <d v="1990-10-23T00:00:00"/>
    <s v="M"/>
    <s v="VOLUNTARIA"/>
    <s v="Mejor Oferta De Trabajo"/>
    <s v="Mejor salario"/>
    <s v="Colaborador se retiró porque recibió mejor oferta salarial en entidad financiera"/>
    <x v="3"/>
    <n v="29"/>
    <s v="EDUCACIÓN UNIVERSITARIA COMPLETA"/>
    <s v="SOLTERO/A"/>
    <s v="INDIVIDUAL"/>
    <s v="En Alerta"/>
    <s v="Alerta"/>
  </r>
  <r>
    <x v="39"/>
    <n v="2019"/>
    <s v="ANA BENITO"/>
    <s v="JUNIO"/>
    <s v="PLANILLA"/>
    <s v="0790000078"/>
    <s v="89143"/>
    <m/>
    <s v="LEON/ORTIZ,INGRID ARACELY"/>
    <m/>
    <x v="97"/>
    <s v="AGENCIA"/>
    <s v="NEGOCIOS"/>
    <x v="101"/>
    <x v="55"/>
    <s v="DIVISIÓN CENTRO"/>
    <d v="2018-10-01T00:00:00"/>
    <d v="2019-06-01T00:00:00"/>
    <n v="0.67499999999999993"/>
    <n v="8.1"/>
    <x v="1"/>
    <x v="0"/>
    <d v="1999-07-26T00:00:00"/>
    <s v="F"/>
    <s v="VOLUNTARIA"/>
    <s v="Estudios"/>
    <s v="Continuar y Dedicarse solo a estudios"/>
    <s v="La colaboradora manifesto tener motivos personales y educativos que le impedian continuar."/>
    <x v="3"/>
    <n v="20"/>
    <s v="EDUCACIÓN SUPERIOR (INSTITUTO SUPERIOR, ETC) INCOMPLETA"/>
    <s v="SOLTERO/A"/>
    <s v="VENTAS"/>
    <s v=""/>
    <s v=""/>
  </r>
  <r>
    <x v="39"/>
    <n v="2019"/>
    <s v="CARLOS HERNANDEZ"/>
    <s v="JUNIO"/>
    <s v="PLANILLA"/>
    <s v="0170000051"/>
    <s v="91451"/>
    <m/>
    <s v="ATENCIA/VILLAR,VICTOR ALFREDO"/>
    <s v="JUNIOR"/>
    <x v="1"/>
    <s v="AGENCIA"/>
    <s v="NEGOCIOS"/>
    <x v="10"/>
    <x v="5"/>
    <s v="DIVISIÓN CENTRO SUR"/>
    <d v="2019-03-11T00:00:00"/>
    <d v="2019-06-01T00:00:00"/>
    <n v="0.22777777777777777"/>
    <n v="2.7333333333333334"/>
    <x v="0"/>
    <x v="1"/>
    <d v="1990-09-04T00:00:00"/>
    <s v="M"/>
    <s v="VOLUNTARIA"/>
    <s v="Salud"/>
    <s v="Padecimiento de enfermedad"/>
    <s v="Asesor decide retirarse por problemas de salud. Se le detectó inconvenientes en los riñones y tendrá un tratamiento fuerte que necesitará tiempo."/>
    <x v="5"/>
    <n v="29"/>
    <s v="EDUCACIÓN UNIVERSITARIA INCOMPLETA"/>
    <s v="SOLTERO/A"/>
    <s v="GRUPAL"/>
    <s v="En Alerta"/>
    <s v="Alerta"/>
  </r>
  <r>
    <x v="39"/>
    <n v="2019"/>
    <s v="JUANITA IZAGUIRRE"/>
    <s v="JUNIO"/>
    <s v="PLANILLA"/>
    <s v="0990000023"/>
    <s v="91377"/>
    <m/>
    <s v="SOTO/CONTRERAS,EDUARDO IVAN"/>
    <m/>
    <x v="97"/>
    <s v="AGENCIA"/>
    <s v="NEGOCIOS"/>
    <x v="100"/>
    <x v="55"/>
    <s v="DIVISIÓN CENTRO"/>
    <d v="2019-03-04T00:00:00"/>
    <d v="2019-06-01T00:00:00"/>
    <n v="0.24722222222222223"/>
    <n v="2.9666666666666668"/>
    <x v="0"/>
    <x v="0"/>
    <d v="1995-12-01T00:00:00"/>
    <s v="M"/>
    <s v="VOLUNTARIA"/>
    <s v="Termino De Contrato"/>
    <s v="No se adapto a los procedimientos"/>
    <s v="El asesor en formación refirió que agradecía mucho el aprendizaje, pero que sin embargo en estos 3 meses había notado que el trabajo en campo no era lo suyo. Asimismo, supervisora de ventas había reportado que el asesor no había estado llegando a sus metas. "/>
    <x v="3"/>
    <n v="23"/>
    <s v="EDUCACIÓN UNIVERSITARIA INCOMPLETA"/>
    <s v="SOLTERO/A"/>
    <s v="VENTAS"/>
    <s v=""/>
    <s v=""/>
  </r>
  <r>
    <x v="39"/>
    <n v="2019"/>
    <s v="TEREZA OCHOA"/>
    <s v="JUNIO"/>
    <s v="PLANILLA"/>
    <s v="0080002859"/>
    <s v="61083"/>
    <m/>
    <s v="MONTES/SAMANEZ,YORI GUISELA"/>
    <s v="MASTER"/>
    <x v="1"/>
    <s v="AGENCIA"/>
    <s v="NEGOCIOS"/>
    <x v="17"/>
    <x v="4"/>
    <s v="DIVISIÓN CENTRO ORIENTE"/>
    <d v="2016-04-18T00:00:00"/>
    <d v="2019-06-01T00:00:00"/>
    <n v="3.1638888888888892"/>
    <n v="37.966666666666669"/>
    <x v="1"/>
    <x v="1"/>
    <d v="1989-02-21T00:00:00"/>
    <s v="F"/>
    <s v="INVOLUNTARIA"/>
    <s v="Fraude"/>
    <s v="Fraude Administrativo"/>
    <s v="Ex colaboradora presento DM adulterado, fue reportado a fraude, se iba a iniciar el proceso de disvinculación pero la colaboradora presentó su carta de renuncia el cúal fue aceptada."/>
    <x v="1"/>
    <n v="30"/>
    <s v="EDUCACIÓN UNIVERSITARIA INCOMPLETA"/>
    <s v="SOLTERO/A"/>
    <s v="GRUPAL"/>
    <s v="En Alerta"/>
    <s v="Alerta"/>
  </r>
  <r>
    <x v="39"/>
    <n v="2019"/>
    <s v="JUANITA IZAGUIRRE"/>
    <s v="JUNIO"/>
    <s v="PLANILLA"/>
    <s v="0080003464"/>
    <s v="92358"/>
    <m/>
    <s v="VERNAZZA/PALMI,JULIO JEAN CARLOS"/>
    <s v="SENIOR"/>
    <x v="2"/>
    <s v="AGENCIA"/>
    <s v="NEGOCIOS"/>
    <x v="19"/>
    <x v="11"/>
    <s v="DIVISIÓN CENTRO"/>
    <d v="2019-05-13T00:00:00"/>
    <d v="2019-06-01T00:00:00"/>
    <n v="5.2777777777777778E-2"/>
    <n v="0.6333333333333333"/>
    <x v="0"/>
    <x v="2"/>
    <d v="1994-12-05T00:00:00"/>
    <s v="M"/>
    <s v="VOLUNTARIA"/>
    <s v="Personal Eventual"/>
    <s v="por piloto/proyecto"/>
    <s v="El colaborador entregó documentación y firmó contrato, sin embargo recibió contraoferta de Mi Banco y decidió permanecer en su empresa de origen. "/>
    <x v="3"/>
    <n v="24"/>
    <s v="TITULADO"/>
    <n v="0"/>
    <s v="INDIVIDUAL"/>
    <s v="En Alerta"/>
    <s v="Alerta"/>
  </r>
  <r>
    <x v="39"/>
    <n v="2019"/>
    <s v="LIZBETH SULCA"/>
    <s v="JUNIO"/>
    <s v="PLANILLA"/>
    <s v="0120000046"/>
    <s v="90828"/>
    <m/>
    <s v="RAMOS/BLAS,GISSELA"/>
    <m/>
    <x v="97"/>
    <s v="AGENCIA"/>
    <s v="NEGOCIOS"/>
    <x v="7"/>
    <x v="5"/>
    <s v="DIVISIÓN CENTRO"/>
    <d v="2019-02-04T00:00:00"/>
    <d v="2019-06-03T00:00:00"/>
    <n v="0.33055555555555555"/>
    <n v="3.9666666666666668"/>
    <x v="0"/>
    <x v="0"/>
    <d v="1994-10-08T00:00:00"/>
    <s v="F"/>
    <s v="VOLUNTARIA"/>
    <s v="Estudios"/>
    <s v="Flexibilidad en horarios de estudio"/>
    <s v="Indica que está en ciclos finales de sus carrera técnica y que se le estaba complicando, que no ha estado llegando a la meta y a los acuerdos establecidos con su supervisor de ventas Rojer Quiroz. "/>
    <x v="3"/>
    <n v="25"/>
    <s v="GRADO DE BACHILLER"/>
    <s v="SOLTERO/A"/>
    <s v="VENTAS"/>
    <s v=""/>
    <s v=""/>
  </r>
  <r>
    <x v="39"/>
    <n v="2019"/>
    <s v="ELVIS VELASQUEZ"/>
    <s v="JUNIO"/>
    <s v="PLANILLA"/>
    <s v="0080001279"/>
    <s v="60716"/>
    <m/>
    <s v="BRAVO/SAMAME,CLAUDIA LILIANA"/>
    <m/>
    <x v="60"/>
    <s v="AGENCIA"/>
    <s v="OPERACIONES"/>
    <x v="11"/>
    <x v="8"/>
    <s v="DIVISIÓN CENTRO"/>
    <d v="2014-02-11T00:00:00"/>
    <d v="2019-06-03T00:00:00"/>
    <n v="5.3833333333333329"/>
    <n v="64.599999999999994"/>
    <x v="1"/>
    <x v="4"/>
    <d v="1988-08-07T00:00:00"/>
    <s v="F"/>
    <s v="VOLUNTARIA"/>
    <s v="Salud"/>
    <s v="Padecimiento de enfermedad"/>
    <s v="Personal renuncia por estado de Salud, iniciará tratamiento médico."/>
    <x v="3"/>
    <n v="31"/>
    <s v="EDUCACIÓN UNIVERSITARIA COMPLETA"/>
    <s v="SOLTERO/A"/>
    <s v="OPERACIONES"/>
    <s v=""/>
    <s v=""/>
  </r>
  <r>
    <x v="39"/>
    <n v="2019"/>
    <s v="VICTOR SALAS"/>
    <s v="JUNIO"/>
    <s v="PLANILLA"/>
    <s v="0290000005"/>
    <s v="81076"/>
    <m/>
    <s v="VALDIVIA/REVUELTA,KARLA KATHERYNE"/>
    <s v="EXPERTO"/>
    <x v="2"/>
    <s v="AGENCIA"/>
    <s v="NEGOCIOS"/>
    <x v="47"/>
    <x v="2"/>
    <s v="DIVISIÓN SUR"/>
    <d v="2017-08-01T00:00:00"/>
    <d v="2019-06-04T00:00:00"/>
    <n v="1.8666666666666665"/>
    <n v="22.4"/>
    <x v="1"/>
    <x v="2"/>
    <d v="1986-08-26T00:00:00"/>
    <s v="F"/>
    <s v="INVOLUNTARIA"/>
    <s v="Fraude"/>
    <s v="Alteración de información financiera"/>
    <s v="La colaboradora no hizo una supervisión de negocio, mitiendo en su reporte. Esto fue detectado por auditoría. Se inició un proceso de desvinculación y ella optó por renunciar."/>
    <x v="0"/>
    <n v="33"/>
    <s v="EDUCACIÓN UNIVERSITARIA COMPLETA"/>
    <s v="CASADO"/>
    <s v="INDIVIDUAL"/>
    <s v="En Alerta"/>
    <s v="Alerta"/>
  </r>
  <r>
    <x v="39"/>
    <n v="2019"/>
    <s v="VACANTE"/>
    <s v="JUNIO"/>
    <s v="PLANILLA"/>
    <s v="0740000032"/>
    <s v="92043"/>
    <m/>
    <s v="CAMONES/PAMPA,WILBER MICHAEL"/>
    <s v="JUNIOR"/>
    <x v="1"/>
    <s v="AGENCIA"/>
    <s v="NEGOCIOS"/>
    <x v="66"/>
    <x v="47"/>
    <s v="DIVISIÓN CENTRO ORIENTE"/>
    <d v="2019-04-22T00:00:00"/>
    <d v="2019-06-04T00:00:00"/>
    <n v="0.11944444444444445"/>
    <n v="1.4333333333333333"/>
    <x v="0"/>
    <x v="1"/>
    <d v="1992-01-21T00:00:00"/>
    <s v="M"/>
    <s v="VOLUNTARIA"/>
    <s v="Salud"/>
    <s v="Padecimiento o Accidente de Familiar"/>
    <s v="WILBER REFIERE QUE SU MOTIVO PRINCIPAL DE SALIDA FUE POR EL FALLECIMIENTO DE SU ABUELA, POR TAL MOTIVO VIAJARA A LIMA PARA VER LOS TEMAS PENDIENTES DE SU ABUELA, ADICIONALMENTE COMENTA QUE EL G.A. DEBERIA SER MAS COMPRENSIVO Y TOLERANTE CON LOS NUEVOS COLABORADORES."/>
    <x v="1"/>
    <n v="27"/>
    <s v="EDUCACIÓN UNIVERSITARIA COMPLETA"/>
    <s v="SOLTERO/A"/>
    <s v="GRUPAL"/>
    <s v="En Alerta"/>
    <s v="Alerta"/>
  </r>
  <r>
    <x v="39"/>
    <n v="2019"/>
    <s v="CARLOS HERNANDEZ"/>
    <s v="JUNIO"/>
    <s v="PLANILLA"/>
    <s v="0080003310"/>
    <s v="77357"/>
    <m/>
    <s v="ESPINOZA/VERA,JUNIOR ALEXANDRE"/>
    <s v="SENIOR"/>
    <x v="1"/>
    <s v="AGENCIA"/>
    <s v="NEGOCIOS"/>
    <x v="10"/>
    <x v="5"/>
    <s v="DIVISIÓN CENTRO SUR"/>
    <d v="2017-02-01T00:00:00"/>
    <d v="2019-06-04T00:00:00"/>
    <n v="2.3694444444444445"/>
    <n v="28.433333333333334"/>
    <x v="1"/>
    <x v="1"/>
    <d v="1993-05-24T00:00:00"/>
    <s v="M"/>
    <s v="VOLUNTARIA"/>
    <s v="Cambio De Residencia"/>
    <s v="Cambio de region"/>
    <s v="Colaborador se mudó al distrito de Villa El Salvador y le queda muy lejos para dirigirse a la agencia Ceres. Además, cuenta tener problemas personales con JC que le incomoda y decidió renunciar."/>
    <x v="5"/>
    <n v="26"/>
    <s v="EDUCACIÓN UNIVERSITARIA INCOMPLETA"/>
    <s v="SOLTERO/A"/>
    <s v="GRUPAL"/>
    <s v="Regular"/>
    <s v="Regular"/>
  </r>
  <r>
    <x v="39"/>
    <n v="2019"/>
    <s v="DAVID VILA RUIZ "/>
    <s v="JUNIO"/>
    <s v="PLANILLA"/>
    <s v="0490000050"/>
    <s v="90430"/>
    <m/>
    <s v="CCAMA/GONZA,JHON ALEX"/>
    <s v="JUNIOR"/>
    <x v="1"/>
    <s v="AGENCIA"/>
    <s v="NEGOCIOS"/>
    <x v="1"/>
    <x v="10"/>
    <s v="DIVISIÓN CENTRO SUR"/>
    <d v="2019-01-07T00:00:00"/>
    <d v="2019-06-05T00:00:00"/>
    <n v="0.41388888888888892"/>
    <n v="4.9666666666666668"/>
    <x v="0"/>
    <x v="1"/>
    <d v="1993-11-21T00:00:00"/>
    <s v="M"/>
    <s v="VOLUNTARIA"/>
    <s v="Salud"/>
    <s v="Padecimiento o Accidente de Familiar"/>
    <s v="Mama de colaborador esta mal de salud en la ciudad de Arequipa, para lo cual tuvo que ir a cuidarla."/>
    <x v="5"/>
    <n v="25"/>
    <s v="GRADO DE BACHILLER"/>
    <s v="CONCUBINATO / CONVIVIENTE"/>
    <s v="GRUPAL"/>
    <s v="Oportunidad de Mejora"/>
    <s v="Mejora"/>
  </r>
  <r>
    <x v="39"/>
    <n v="2019"/>
    <s v="PATRICIA ANDIA"/>
    <s v="JUNIO"/>
    <s v="PLANILLA"/>
    <s v="0570000036"/>
    <s v="89244"/>
    <m/>
    <s v="YUPA/CONDORI,LIZZ LUCERO"/>
    <s v="JUNIOR"/>
    <x v="1"/>
    <s v="AGENCIA"/>
    <s v="NEGOCIOS"/>
    <x v="14"/>
    <x v="18"/>
    <s v="DIVISIÓN CENTRO SUR"/>
    <d v="2018-10-09T00:00:00"/>
    <d v="2019-06-05T00:00:00"/>
    <n v="0.66388888888888886"/>
    <n v="7.9666666666666668"/>
    <x v="1"/>
    <x v="1"/>
    <d v="1996-03-11T00:00:00"/>
    <s v="F"/>
    <s v="VOLUNTARIA"/>
    <s v="Falsas Expectativas"/>
    <s v="Zona De Trabajo  (Domicilio lejano,cambio de zona de trabajo)"/>
    <s v="Colaboradora indico que la agencia donde esta se encontraba estaba muy lejos de su casa. Se quiso realizar el traslado, sin embargo, Ga de otra agencia no quiso que se realice el traslado ya que  la colaboradora no tenia buena actitud y su rendimiento no era el adecuado. "/>
    <x v="5"/>
    <n v="23"/>
    <s v="EDUCACIÓN UNIVERSITARIA COMPLETA"/>
    <s v="SOLTERO/A"/>
    <s v="GRUPAL"/>
    <s v="En Alerta"/>
    <s v="Alerta"/>
  </r>
  <r>
    <x v="39"/>
    <n v="2019"/>
    <s v="CARLOS CHAVEZ"/>
    <s v="JUNIO"/>
    <s v="PLANILLA"/>
    <s v="0750000018"/>
    <s v="92313"/>
    <m/>
    <s v="GARCIA/OJEDA,PAMELA"/>
    <m/>
    <x v="5"/>
    <s v="AGENCIA"/>
    <s v="OPERACIONES"/>
    <x v="86"/>
    <x v="48"/>
    <s v="DIVISIÓN NOR ORIENTE"/>
    <d v="2019-05-06T00:00:00"/>
    <d v="2019-06-05T00:00:00"/>
    <n v="8.3333333333333329E-2"/>
    <n v="1"/>
    <x v="0"/>
    <x v="4"/>
    <d v="1993-07-14T00:00:00"/>
    <s v="F"/>
    <s v="INVOLUNTARIA"/>
    <s v="Abandono de Trabajo"/>
    <s v=" No se Localiza( Realizó abandono Laboral, Acumuló faltas)"/>
    <s v="Colaboradora laboro la primera semana de su ingreso y luego no se presento a laborar indicando que tenia problematicas de salud."/>
    <x v="2"/>
    <n v="26"/>
    <s v="TITULADO"/>
    <s v="SOLTERO/A"/>
    <s v="OPERACIONES"/>
    <s v=""/>
    <s v=""/>
  </r>
  <r>
    <x v="39"/>
    <n v="2019"/>
    <s v="GRECIA SUING"/>
    <s v="JUNIO"/>
    <s v="PLANILLA"/>
    <s v="0400000632"/>
    <s v="63324"/>
    <m/>
    <s v="ALAYO/PAYTAN,DINA PATRICIA"/>
    <m/>
    <x v="7"/>
    <s v="AGENCIA"/>
    <s v="OPERACIONES"/>
    <x v="30"/>
    <x v="17"/>
    <s v="DIVISIÓN NOR ORIENTE"/>
    <d v="2017-06-01T00:00:00"/>
    <d v="2019-06-06T00:00:00"/>
    <n v="2.0416666666666665"/>
    <n v="24.5"/>
    <x v="1"/>
    <x v="4"/>
    <d v="1993-11-18T00:00:00"/>
    <s v="F"/>
    <s v="VOLUNTARIA"/>
    <s v="Mejor Oferta De Trabajo"/>
    <s v="Mejores prestaciones"/>
    <s v="MEJOR PUESTO DE TRABAJO"/>
    <x v="2"/>
    <n v="25"/>
    <s v="GRADO DE BACHILLER"/>
    <s v="SOLTERO/A"/>
    <s v="OPERACIONES"/>
    <s v=""/>
    <s v=""/>
  </r>
  <r>
    <x v="39"/>
    <n v="2019"/>
    <s v="RENZO AGURTO"/>
    <s v="JUNIO"/>
    <s v="PLANILLA"/>
    <s v="0760000012"/>
    <s v="83561"/>
    <m/>
    <s v="NIZAMA/VALVERDE,ROLAN LLERALDI"/>
    <s v="SENIOR"/>
    <x v="1"/>
    <s v="AGENCIA"/>
    <s v="NEGOCIOS"/>
    <x v="64"/>
    <x v="19"/>
    <s v="DIVISIÓN NORTE"/>
    <d v="2017-11-06T00:00:00"/>
    <d v="2019-06-06T00:00:00"/>
    <n v="1.6027777777777779"/>
    <n v="19.233333333333334"/>
    <x v="1"/>
    <x v="1"/>
    <d v="1990-05-05T00:00:00"/>
    <s v="M"/>
    <s v="VOLUNTARIA"/>
    <s v="Matrimonio"/>
    <s v="Problemas con cónyuge"/>
    <s v="asesor esta en juicio por una relacion sentimental y decidio renunciar para arreglar su tema."/>
    <x v="6"/>
    <n v="29"/>
    <s v="EDUCACIÓN UNIVERSITARIA COMPLETA"/>
    <s v="SOLTERO/A"/>
    <s v="GRUPAL"/>
    <s v="Oportunidad de Mejora"/>
    <s v="Mejora"/>
  </r>
  <r>
    <x v="39"/>
    <n v="2019"/>
    <s v="CARLOS HERNANDEZ"/>
    <s v="JUNIO"/>
    <s v="PLANILLA"/>
    <s v="0080001784"/>
    <s v="60703"/>
    <m/>
    <s v="MORALES/HUAMANI,JUDITH"/>
    <m/>
    <x v="3"/>
    <s v="AGENCIA"/>
    <s v="NEGOCIOS"/>
    <x v="80"/>
    <x v="5"/>
    <s v="DIVISIÓN CENTRO SUR"/>
    <d v="2014-01-02T00:00:00"/>
    <d v="2019-06-06T00:00:00"/>
    <n v="5.5027777777777773"/>
    <n v="66.033333333333331"/>
    <x v="1"/>
    <x v="1"/>
    <d v="1993-01-13T00:00:00"/>
    <s v="F"/>
    <s v="VOLUNTARIA"/>
    <s v="Cuidado y atencion de hijos"/>
    <s v="No cuenta con apoyo para el cuidado de hijos"/>
    <s v="Colaboradora no cuenta con una persona que cuide a su hijo ya que su mamá desistió de ello. Debido al tiempo, no quiso perjudicar a la agencia y decidió renunciar ya que sabe cuánto tiempo le demandaría encontrar a otra persona"/>
    <x v="5"/>
    <n v="26"/>
    <s v="EDUCACIÓN UNIVERSITARIA COMPLETA"/>
    <s v="SOLTERO/A"/>
    <s v="GRUPAL"/>
    <n v="0"/>
    <s v=""/>
  </r>
  <r>
    <x v="39"/>
    <n v="2019"/>
    <s v="CARLOS HERNANDEZ"/>
    <s v="JUNIO"/>
    <s v="PLANILLA"/>
    <s v="0350000032"/>
    <s v="86436"/>
    <m/>
    <s v="JESUS/GONZALES,EVELIN STEPHANY"/>
    <s v="JUNIOR"/>
    <x v="1"/>
    <s v="AGENCIA"/>
    <s v="NEGOCIOS"/>
    <x v="9"/>
    <x v="5"/>
    <s v="DIVISIÓN CENTRO SUR"/>
    <d v="2018-04-09T00:00:00"/>
    <d v="2019-06-06T00:00:00"/>
    <n v="1.175"/>
    <n v="14.1"/>
    <x v="1"/>
    <x v="1"/>
    <d v="1997-10-16T00:00:00"/>
    <s v="M"/>
    <s v="VOLUNTARIA"/>
    <s v="Salud"/>
    <s v="Padecimiento de enfermedad"/>
    <s v="Colaboradora se encuentra mal de salud. Tiene problemas en la columna (específicamente lumbalgia) y considera mejor reposar y recuperarse al 100%. Debido a ello, decidió renunciar"/>
    <x v="5"/>
    <n v="21"/>
    <s v="EDUCACIÓN UNIVERSITARIA COMPLETA"/>
    <s v="SOLTERO/A"/>
    <s v="GRUPAL"/>
    <s v="En Alerta"/>
    <s v="Alerta"/>
  </r>
  <r>
    <x v="39"/>
    <n v="2019"/>
    <s v="XIMENA MOROTE"/>
    <s v="JUNIO"/>
    <s v="PLANILLA"/>
    <s v="0080003374"/>
    <s v="79355"/>
    <m/>
    <s v="CHAFFER/FLEISCHMAN,GALIT"/>
    <m/>
    <x v="163"/>
    <s v="SG SELECCION PERSONAL Y REPRESENTANTE PERSONAS"/>
    <s v="GC PERSONAS Y FILOSOFIA"/>
    <x v="39"/>
    <x v="15"/>
    <s v="GC PERSONAS Y FILOSOFIA"/>
    <d v="2017-06-01T00:00:00"/>
    <d v="2019-06-07T00:00:00"/>
    <n v="2.0444444444444447"/>
    <n v="24.533333333333335"/>
    <x v="1"/>
    <x v="3"/>
    <d v="1991-02-25T00:00:00"/>
    <s v="F"/>
    <s v="VOLUNTARIA"/>
    <s v="Mejor Oferta De Trabajo"/>
    <s v="Mejor puesto"/>
    <s v="Mejor posición y mejor salario."/>
    <x v="4"/>
    <n v="28"/>
    <s v="GRADO DE BACHILLER"/>
    <s v="SOLTERO/A"/>
    <s v="CEAS"/>
    <s v=""/>
    <s v=""/>
  </r>
  <r>
    <x v="39"/>
    <n v="2019"/>
    <s v="RENZO AGURTO"/>
    <s v="JUNIO"/>
    <s v="PLANILLA"/>
    <s v="0630000017"/>
    <s v="90036"/>
    <m/>
    <s v="RAMIREZ/LOPEZ,DANTI YOEL"/>
    <s v="JUNIOR"/>
    <x v="1"/>
    <s v="AGENCIA"/>
    <s v="NEGOCIOS"/>
    <x v="18"/>
    <x v="12"/>
    <s v="DIVISIÓN NORTE"/>
    <d v="2018-12-03T00:00:00"/>
    <d v="2019-06-07T00:00:00"/>
    <n v="0.51666666666666672"/>
    <n v="6.2"/>
    <x v="1"/>
    <x v="1"/>
    <d v="1995-06-08T00:00:00"/>
    <s v="M"/>
    <s v="VOLUNTARIA"/>
    <s v="Negocio propio"/>
    <s v="Quiere iniciar negocio"/>
    <s v="asesor esta aburrido de su trabajo y desea ponerse un negocio y estar con su familia"/>
    <x v="6"/>
    <n v="24"/>
    <s v="EDUCACIÓN UNIVERSITARIA COMPLETA"/>
    <s v="SOLTERO/A"/>
    <s v="GRUPAL"/>
    <s v="Oportunidad de Mejora"/>
    <s v="Mejora"/>
  </r>
  <r>
    <x v="39"/>
    <n v="2019"/>
    <s v="TEREZA OCHOA"/>
    <s v="JUNIO"/>
    <s v="PLANILLA"/>
    <s v="0150000010"/>
    <s v="82097"/>
    <m/>
    <s v="MESTANZA/ARICARI,ALEXANDRA LIZBETH"/>
    <s v="JUNIOR"/>
    <x v="1"/>
    <s v="AGENCIA"/>
    <s v="NEGOCIOS"/>
    <x v="102"/>
    <x v="7"/>
    <s v="DIVISIÓN CENTRO ORIENTE"/>
    <d v="2018-08-06T00:00:00"/>
    <d v="2019-06-07T00:00:00"/>
    <n v="0.84722222222222221"/>
    <n v="10.166666666666666"/>
    <x v="1"/>
    <x v="1"/>
    <d v="1995-08-07T00:00:00"/>
    <s v="F"/>
    <s v="VOLUNTARIA"/>
    <s v="Falsas Expectativas"/>
    <s v="Inseguridad (Inseguridad en la zona)"/>
    <s v="Ex colaboradora refiere que la zona de trabajo que le asignaron es peligrosa ya que en tres ocasiones ha sufrido robo con arma y cuchillo, generando temor para ella y familiares. Se le ofrecio cambio de agencia y zona pero no acepto."/>
    <x v="1"/>
    <n v="24"/>
    <s v="EDUCACIÓN UNIVERSITARIA COMPLETA"/>
    <s v="SOLTERO/A"/>
    <s v="GRUPAL"/>
    <s v="En Alerta"/>
    <s v="Alerta"/>
  </r>
  <r>
    <x v="39"/>
    <n v="2019"/>
    <s v="CARLOS CHAVEZ"/>
    <s v="JUNIO"/>
    <s v="PLANILLA"/>
    <s v="0400000415"/>
    <s v="62446"/>
    <m/>
    <s v="AGURTO/SERNA,LESLIE ELIZABETH"/>
    <m/>
    <x v="14"/>
    <s v="AGENCIA"/>
    <s v="OPERACIONES"/>
    <x v="57"/>
    <x v="48"/>
    <s v="DIVISIÓN NOR ORIENTE"/>
    <d v="2016-04-18T00:00:00"/>
    <d v="2019-06-08T00:00:00"/>
    <n v="3.1833333333333336"/>
    <n v="38.200000000000003"/>
    <x v="1"/>
    <x v="4"/>
    <d v="1987-06-13T00:00:00"/>
    <s v="F"/>
    <s v="VOLUNTARIA"/>
    <s v="Cuidado y atencion de hijos"/>
    <s v="Cuidado o atención de hijos"/>
    <s v="Colaboradora nos comenta que debido a problematicas de su menor hija en la etapa escolar optar por deja de laborar y avocarse al cuidado / crianza de su hija."/>
    <x v="2"/>
    <n v="32"/>
    <s v="TITULADO"/>
    <s v="CASADO"/>
    <s v="OPERACIONES"/>
    <s v=""/>
    <s v=""/>
  </r>
  <r>
    <x v="39"/>
    <n v="2019"/>
    <s v="RENZO AGURTO"/>
    <s v="JUNIO"/>
    <s v="PLANILLA"/>
    <s v="0760000026"/>
    <s v="89752"/>
    <m/>
    <s v="ALVARADO/REAÑO,CHRISTIAN BORIS"/>
    <s v="JUNIOR"/>
    <x v="1"/>
    <s v="AGENCIA"/>
    <s v="NEGOCIOS"/>
    <x v="32"/>
    <x v="19"/>
    <s v="DIVISIÓN NORTE"/>
    <d v="2018-11-12T00:00:00"/>
    <d v="2019-06-10T00:00:00"/>
    <n v="0.58333333333333337"/>
    <n v="7"/>
    <x v="1"/>
    <x v="1"/>
    <d v="1980-09-01T00:00:00"/>
    <s v="M"/>
    <s v="INVOLUNTARIA"/>
    <s v="Abandono de Trabajo"/>
    <s v=" No se Localiza( Realizó abandono Laboral, Acumuló faltas)"/>
    <s v="asesor fue despedido por inasistencias reiteradas despues de negarle los 30 dias de exoneracion."/>
    <x v="6"/>
    <n v="39"/>
    <s v="TITULADO"/>
    <s v="CONCUBINATO / CONVIVIENTE"/>
    <s v="GRUPAL"/>
    <s v="En Alerta"/>
    <s v="Alerta"/>
  </r>
  <r>
    <x v="39"/>
    <n v="2019"/>
    <s v="DAVID VILA RUIZ "/>
    <s v="JUNIO"/>
    <s v="PLANILLA"/>
    <s v="0490000045"/>
    <s v="88893"/>
    <m/>
    <s v="MAMANI/QUISPE,RONNY YAKSON"/>
    <s v="JUNIOR"/>
    <x v="1"/>
    <s v="AGENCIA"/>
    <s v="NEGOCIOS"/>
    <x v="1"/>
    <x v="10"/>
    <s v="DIVISIÓN CENTRO SUR"/>
    <d v="2018-09-17T00:00:00"/>
    <d v="2019-06-11T00:00:00"/>
    <n v="0.7416666666666667"/>
    <n v="8.9"/>
    <x v="1"/>
    <x v="1"/>
    <d v="1992-12-14T00:00:00"/>
    <s v="M"/>
    <s v="INVOLUNTARIA"/>
    <s v="Código de Ética"/>
    <s v="Incumplimiento a la mistica"/>
    <s v="GA y JC encontraron a colaborador libando licor en horario de trabajo, colaborador renunció de manera voluntaria"/>
    <x v="5"/>
    <n v="26"/>
    <s v="EDUCACIÓN UNIVERSITARIA COMPLETA"/>
    <s v="SOLTERO/A"/>
    <s v="GRUPAL"/>
    <s v="Regular"/>
    <s v="Regular"/>
  </r>
  <r>
    <x v="39"/>
    <n v="2019"/>
    <s v="JUAN LUIS OCHOA"/>
    <s v="JUNIO"/>
    <s v="PLANILLA"/>
    <s v="0070005032"/>
    <s v="62636"/>
    <m/>
    <s v="VICENTE/FOLLANO,MIGUEL ANGEL"/>
    <s v="JUNIOR 1"/>
    <x v="2"/>
    <s v="AGENCIA"/>
    <s v="NEGOCIOS"/>
    <x v="14"/>
    <x v="2"/>
    <s v="DIVISIÓN SUR"/>
    <d v="2016-08-16T00:00:00"/>
    <d v="2019-06-11T00:00:00"/>
    <n v="2.8583333333333329"/>
    <n v="34.299999999999997"/>
    <x v="1"/>
    <x v="2"/>
    <d v="1991-02-17T00:00:00"/>
    <s v="M"/>
    <s v="INVOLUNTARIA"/>
    <s v="PIT"/>
    <s v="Rechazo el proceso"/>
    <s v="El excolaborador se negó a iniciar programa EMDT por desempeño. Tenía desempeño muy irregular"/>
    <x v="0"/>
    <n v="28"/>
    <s v="GRADO DE BACHILLER"/>
    <s v="SOLTERO/A"/>
    <s v="INDIVIDUAL"/>
    <s v="Oportunidad de Mejora"/>
    <s v="Mejora"/>
  </r>
  <r>
    <x v="39"/>
    <n v="2019"/>
    <s v="SCARLETT CORAL"/>
    <s v="JUNIO"/>
    <s v="PLANILLA"/>
    <s v="0080000399"/>
    <s v="60521"/>
    <m/>
    <s v="VASQUEZ/PANDURO,EDWIN PAOLO"/>
    <s v="EXPERTO"/>
    <x v="2"/>
    <s v="AGENCIA"/>
    <s v="NEGOCIOS"/>
    <x v="17"/>
    <x v="4"/>
    <s v="DIVISIÓN NOR ORIENTE"/>
    <d v="2012-07-02T00:00:00"/>
    <d v="2019-06-11T00:00:00"/>
    <n v="7.041666666666667"/>
    <n v="84.5"/>
    <x v="1"/>
    <x v="2"/>
    <d v="1982-07-12T00:00:00"/>
    <s v="M"/>
    <s v="INVOLUNTARIA"/>
    <s v="Faltas A La Metodología o Política"/>
    <s v="Colocar y desviar el importe de un credito para beneficio personal o favorecer a un cliente deudor. "/>
    <s v="Asesor decide renunciar luego que GA y el área de cobranzas confirmaran que el crédito en mora fue compartido para el cliente y el colaborador. "/>
    <x v="2"/>
    <n v="37"/>
    <s v="EDUCACIÓN UNIVERSITARIA COMPLETA"/>
    <s v="SOLTERO/A"/>
    <s v="INDIVIDUAL"/>
    <s v="Regular"/>
    <s v="Regular"/>
  </r>
  <r>
    <x v="39"/>
    <n v="2019"/>
    <s v="ROCIO DOMINGUEZ"/>
    <s v="JUNIO"/>
    <s v="PLANILLA"/>
    <s v="0080002818"/>
    <s v="63074"/>
    <m/>
    <s v="LOAYZA/RAMIREZ,SAMIR ILICH"/>
    <s v="JUNIOR"/>
    <x v="2"/>
    <s v="AGENCIA"/>
    <s v="NEGOCIOS"/>
    <x v="22"/>
    <x v="4"/>
    <s v="DIVISIÓN NOR ORIENTE"/>
    <d v="2017-05-01T00:00:00"/>
    <d v="2019-06-11T00:00:00"/>
    <n v="2.1416666666666666"/>
    <n v="25.7"/>
    <x v="1"/>
    <x v="2"/>
    <d v="1996-01-28T00:00:00"/>
    <s v="M"/>
    <s v="INVOLUNTARIA"/>
    <s v="PIT"/>
    <s v="Por desempeño"/>
    <s v="El colaborador ceso por EMDT no exitoso. "/>
    <x v="2"/>
    <n v="23"/>
    <s v="EDUCACIÓN UNIVERSITARIA INCOMPLETA"/>
    <s v="SOLTERO/A"/>
    <s v="INDIVIDUAL"/>
    <s v="En Alerta"/>
    <s v="Alerta"/>
  </r>
  <r>
    <x v="39"/>
    <n v="2019"/>
    <s v="ELOISA MUÑOZ"/>
    <s v="JUNIO"/>
    <s v="PLANILLA"/>
    <s v="0400000839"/>
    <s v="91602"/>
    <m/>
    <s v="SANTILLAN/CASTILLO,PEDRO RICARDO"/>
    <s v="SENIOR"/>
    <x v="2"/>
    <s v="AGENCIA"/>
    <s v="NEGOCIOS"/>
    <x v="56"/>
    <x v="12"/>
    <s v="DIVISIÓN NOR ORIENTE"/>
    <d v="2019-03-18T00:00:00"/>
    <d v="2019-06-11T00:00:00"/>
    <n v="0.23611111111111113"/>
    <n v="2.8333333333333335"/>
    <x v="0"/>
    <x v="2"/>
    <d v="1976-03-15T00:00:00"/>
    <s v="M"/>
    <s v="VOLUNTARIA"/>
    <s v="Salud"/>
    <s v="Padecimiento de enfermedad"/>
    <s v="PROBLEMAS DE SALUD"/>
    <x v="2"/>
    <n v="43"/>
    <s v="TITULADO"/>
    <s v="SOLTERO/A"/>
    <s v="INDIVIDUAL"/>
    <s v="Extraordinario"/>
    <s v="Extraordinario"/>
  </r>
  <r>
    <x v="39"/>
    <n v="2019"/>
    <s v="ANA BENITO"/>
    <s v="JUNIO"/>
    <s v="PLANILLA"/>
    <s v="0400000607"/>
    <s v="62699"/>
    <m/>
    <s v="GONZALES/SALAS,ANGEL MILAN"/>
    <m/>
    <x v="77"/>
    <s v="AGENCIA"/>
    <s v="NEGOCIOS"/>
    <x v="101"/>
    <x v="55"/>
    <s v="DIVISIÓN CENTRO"/>
    <d v="2016-09-19T00:00:00"/>
    <d v="2019-06-11T00:00:00"/>
    <n v="2.7638888888888888"/>
    <n v="33.166666666666664"/>
    <x v="1"/>
    <x v="2"/>
    <d v="1971-06-01T00:00:00"/>
    <s v="M"/>
    <s v="VOLUNTARIA"/>
    <s v="Salud"/>
    <s v="Padecimiento o Accidente de Familiar"/>
    <s v="Familiar enfermo."/>
    <x v="3"/>
    <n v="48"/>
    <s v="TITULADO"/>
    <s v="SOLTERO/A"/>
    <s v="INDIVIDUAL"/>
    <n v="0"/>
    <s v=""/>
  </r>
  <r>
    <x v="39"/>
    <n v="2019"/>
    <s v="ANA BENITO"/>
    <s v="JUNIO"/>
    <s v="PLANILLA"/>
    <s v="0080002894"/>
    <s v="63119"/>
    <m/>
    <s v="CASTILLO/CACERES,MIGUEL ELIAS"/>
    <s v="PRINCIPIANTE"/>
    <x v="2"/>
    <s v="AGENCIA"/>
    <s v="NEGOCIOS"/>
    <x v="84"/>
    <x v="55"/>
    <s v="DIVISIÓN CENTRO"/>
    <d v="2017-05-01T00:00:00"/>
    <d v="2019-06-11T00:00:00"/>
    <n v="2.1416666666666666"/>
    <n v="25.7"/>
    <x v="1"/>
    <x v="2"/>
    <d v="1993-10-05T00:00:00"/>
    <s v="M"/>
    <s v="VOLUNTARIA"/>
    <s v="Estudios"/>
    <s v="Continuar y Dedicarse solo a estudios"/>
    <s v="Necesitaba tiempo para dedicarle a sus ultimos ciclos de carrera."/>
    <x v="3"/>
    <n v="26"/>
    <s v="EDUCACIÓN UNIVERSITARIA INCOMPLETA"/>
    <s v="SOLTERO/A"/>
    <s v="INDIVIDUAL"/>
    <s v="En Alerta"/>
    <s v="Alerta"/>
  </r>
  <r>
    <x v="39"/>
    <n v="2019"/>
    <s v="SCARLETT CORAL"/>
    <s v="JUNIO"/>
    <s v="PLANILLA"/>
    <s v="0010000927"/>
    <s v="60523"/>
    <m/>
    <s v="SOTO/SANCHEZ,ROBERT"/>
    <s v="MASTER"/>
    <x v="2"/>
    <s v="AGENCIA"/>
    <s v="NEGOCIOS"/>
    <x v="17"/>
    <x v="4"/>
    <s v="DIVISIÓN NOR ORIENTE"/>
    <d v="2009-08-01T00:00:00"/>
    <d v="2019-06-12T00:00:00"/>
    <n v="10.005555555555555"/>
    <n v="120.06666666666666"/>
    <x v="1"/>
    <x v="2"/>
    <d v="1984-07-20T00:00:00"/>
    <s v="M"/>
    <s v="INVOLUNTARIA"/>
    <s v="PIT"/>
    <s v="Por desempeño"/>
    <s v="EMDT no exitoso."/>
    <x v="2"/>
    <n v="35"/>
    <s v="EDUCACIÓN UNIVERSITARIA COMPLETA"/>
    <s v="SOLTERO/A"/>
    <s v="INDIVIDUAL"/>
    <s v="En Alerta"/>
    <s v="Alerta"/>
  </r>
  <r>
    <x v="39"/>
    <n v="2019"/>
    <s v="JUANITA IZAGUIRRE"/>
    <s v="JUNIO"/>
    <s v="PLANILLA"/>
    <s v="0080002895"/>
    <s v="62725"/>
    <m/>
    <s v="CHAUCA/HERRERA,SAMUEL JOSEPH"/>
    <s v="JUNIOR"/>
    <x v="2"/>
    <s v="AGENCIA"/>
    <s v="NEGOCIOS"/>
    <x v="76"/>
    <x v="55"/>
    <s v="DIVISIÓN CENTRO"/>
    <d v="2016-10-01T00:00:00"/>
    <d v="2019-06-12T00:00:00"/>
    <n v="2.7333333333333329"/>
    <n v="32.799999999999997"/>
    <x v="1"/>
    <x v="2"/>
    <d v="1996-06-11T00:00:00"/>
    <s v="M"/>
    <s v="VOLUNTARIA"/>
    <s v="Mejor Oferta De Trabajo"/>
    <s v="Mejores prestaciones"/>
    <s v="El colaborador refirió tener una oferta salarial mayor en otra empresa de microfinanzas. Asimismo, señaló que uno de los principales motivos para retirarse recaía en el estilo de liderazgo de JC con el que no se sentía cómodo. Esta información es de conocimiento de GA y GR."/>
    <x v="3"/>
    <n v="23"/>
    <s v="EDUCACIÓN UNIVERSITARIA INCOMPLETA"/>
    <s v="SOLTERO/A"/>
    <s v="INDIVIDUAL"/>
    <s v="Bueno"/>
    <s v="Bueno"/>
  </r>
  <r>
    <x v="39"/>
    <n v="2019"/>
    <s v="TEREZA OCHOA"/>
    <s v="JUNIO"/>
    <s v="PLANILLA"/>
    <s v="0110000005"/>
    <s v="77575"/>
    <m/>
    <s v="GUARDIA/ALBURQUEQUE,MARIA CRISTINA"/>
    <s v="SENIOR"/>
    <x v="1"/>
    <s v="AGENCIA"/>
    <s v="NEGOCIOS"/>
    <x v="4"/>
    <x v="3"/>
    <s v="DIVISIÓN CENTRO ORIENTE"/>
    <d v="2017-03-06T00:00:00"/>
    <d v="2019-06-13T00:00:00"/>
    <n v="2.3027777777777776"/>
    <n v="27.633333333333333"/>
    <x v="1"/>
    <x v="1"/>
    <d v="1997-11-05T00:00:00"/>
    <s v="F"/>
    <s v="VOLUNTARIA"/>
    <s v="Cambio De Residencia"/>
    <s v="Por situación familiar"/>
    <s v="Ex colaboradora refiere que tiene que viajar al extranjero sin dar mayores detalles"/>
    <x v="1"/>
    <n v="21"/>
    <s v="EDUCACIÓN UNIVERSITARIA INCOMPLETA"/>
    <s v="SOLTERO/A"/>
    <s v="GRUPAL"/>
    <s v="En Alerta"/>
    <s v="Alerta"/>
  </r>
  <r>
    <x v="39"/>
    <n v="2019"/>
    <s v="XIMENA MOROTE"/>
    <s v="JUNIO"/>
    <s v="PLANILLA"/>
    <s v="0070005206"/>
    <s v="63421"/>
    <m/>
    <s v="RODRIGUEZ/ESPEJO,LUCIA DE MARIA"/>
    <m/>
    <x v="8"/>
    <s v="SG SELECCION PERSONAL Y REPRESENTANTE PERSONAS"/>
    <s v="GC PERSONAS Y FILOSOFIA"/>
    <x v="12"/>
    <x v="15"/>
    <s v="GC PERSONAS Y FILOSOFIA"/>
    <d v="2017-01-09T00:00:00"/>
    <d v="2019-06-14T00:00:00"/>
    <n v="2.4611111111111112"/>
    <n v="29.533333333333335"/>
    <x v="1"/>
    <x v="3"/>
    <d v="1991-05-18T00:00:00"/>
    <s v="F"/>
    <s v="VOLUNTARIA"/>
    <s v="Negocio propio"/>
    <s v="Quiere iniciar negocio"/>
    <s v="No existe el motivo en el desgloce. La colaboradora solo comentó el cese por motivos personales."/>
    <x v="4"/>
    <n v="28"/>
    <s v="GRADO DE BACHILLER"/>
    <s v="SOLTERO/A"/>
    <s v="CEAS"/>
    <s v=""/>
    <s v=""/>
  </r>
  <r>
    <x v="39"/>
    <n v="2019"/>
    <s v="SCARLETT CORAL"/>
    <s v="JUNIO"/>
    <s v="PLANILLA"/>
    <s v="0010000144"/>
    <s v="60367"/>
    <m/>
    <s v="HUAMANI/FLORES,MIRELA DIANA"/>
    <m/>
    <x v="77"/>
    <s v="AGENCIA"/>
    <s v="NEGOCIOS"/>
    <x v="4"/>
    <x v="4"/>
    <s v="DIVISIÓN NOR ORIENTE"/>
    <d v="2006-11-01T00:00:00"/>
    <d v="2019-06-14T00:00:00"/>
    <n v="12.799999999999999"/>
    <n v="153.6"/>
    <x v="1"/>
    <x v="2"/>
    <d v="1983-06-28T00:00:00"/>
    <s v="F"/>
    <s v="INVOLUNTARIA"/>
    <s v="Código de Ética"/>
    <s v="Uso arbitrario de las facultades del puesto"/>
    <s v="Uso arbitrario de las facultades del puesto"/>
    <x v="2"/>
    <n v="36"/>
    <s v="EDUCACIÓN UNIVERSITARIA COMPLETA"/>
    <s v="CASADO"/>
    <s v="INDIVIDUAL"/>
    <n v="0"/>
    <s v=""/>
  </r>
  <r>
    <x v="39"/>
    <n v="2019"/>
    <s v="CARLOS CHAVEZ"/>
    <s v="JUNIO"/>
    <s v="PLANILLA"/>
    <s v="0750000009"/>
    <s v="87725"/>
    <m/>
    <s v="YARLAQUE/CHIPATORI,GABRIELA HEMERENCIANA"/>
    <s v="JUNIOR"/>
    <x v="1"/>
    <s v="AGENCIA"/>
    <s v="NEGOCIOS"/>
    <x v="86"/>
    <x v="48"/>
    <s v="DIVISIÓN NORTE"/>
    <d v="2018-07-02T00:00:00"/>
    <d v="2019-06-14T00:00:00"/>
    <n v="0.96388888888888891"/>
    <n v="11.566666666666666"/>
    <x v="1"/>
    <x v="1"/>
    <d v="1994-11-30T00:00:00"/>
    <s v="F"/>
    <s v="VOLUNTARIA"/>
    <s v="Mejor Oferta De Trabajo"/>
    <s v="Mejores prestaciones"/>
    <s v="Colaboradora presento un informe de evaluacion de fraudes donde se determino la no renovacion de su contrato culminado en junio 2019. Antes de la culminacion la colaboradora presento su renuncia voluntaria comentando que se le presento una mejor oferta laborar del cual deseaba tomar. Respecto a su opinion por el plan de incentivo comenta que al inicio cuando ingreso estaba correcto, ahora a cambiado y la mayoria no esta contento con ello."/>
    <x v="6"/>
    <n v="24"/>
    <s v="EDUCACIÓN UNIVERSITARIA COMPLETA"/>
    <s v="SOLTERO/A"/>
    <s v="GRUPAL"/>
    <s v="Oportunidad de Mejora"/>
    <s v="Mejora"/>
  </r>
  <r>
    <x v="39"/>
    <n v="2019"/>
    <s v="PATRICIA ANDIA"/>
    <s v="JUNIO"/>
    <s v="PLANILLA"/>
    <s v="0070005217"/>
    <s v="63432"/>
    <m/>
    <s v="BARRA/TASAICO,YAMILETH JARUME"/>
    <s v="SENIOR"/>
    <x v="1"/>
    <s v="AGENCIA"/>
    <s v="NEGOCIOS"/>
    <x v="45"/>
    <x v="18"/>
    <s v="DIVISIÓN CENTRO SUR"/>
    <d v="2017-01-16T00:00:00"/>
    <d v="2019-06-15T00:00:00"/>
    <n v="2.4444444444444442"/>
    <n v="29.333333333333332"/>
    <x v="1"/>
    <x v="1"/>
    <d v="1994-08-27T00:00:00"/>
    <s v="F"/>
    <s v="VOLUNTARIA"/>
    <s v="Cuidado y atencion de hijos"/>
    <s v="No cuenta con apoyo para el cuidado de hijos"/>
    <s v="La colaboradora se retiro por cuidar a su hijo menor, no contaba con una personas para que la apoye. "/>
    <x v="5"/>
    <n v="25"/>
    <s v="EDUCACIÓN UNIVERSITARIA COMPLETA"/>
    <s v="SOLTERO/A"/>
    <s v="GRUPAL"/>
    <s v="Oportunidad de Mejora"/>
    <s v="Mejora"/>
  </r>
  <r>
    <x v="39"/>
    <n v="2019"/>
    <s v="VICTOR SALAS"/>
    <s v="JUNIO"/>
    <s v="PLANILLA"/>
    <s v="0070004094"/>
    <s v="62583"/>
    <m/>
    <s v="RODRIGUEZ/MURILLO,ERIKA DEL PILAR"/>
    <m/>
    <x v="5"/>
    <s v="AGENCIA"/>
    <s v="OPERACIONES"/>
    <x v="27"/>
    <x v="14"/>
    <s v="DIVISIÓN SUR"/>
    <d v="2016-07-22T00:00:00"/>
    <d v="2019-06-15T00:00:00"/>
    <n v="2.9388888888888887"/>
    <n v="35.266666666666666"/>
    <x v="1"/>
    <x v="4"/>
    <d v="1987-12-08T00:00:00"/>
    <s v="F"/>
    <s v="VOLUNTARIA"/>
    <s v="Cambio De Residencia"/>
    <s v="Por empleo de cónyuge"/>
    <s v="LA COLABORADORA DECIDIO RENUNCIAR POR CAMBIO DE RESIDENCIA DE SU ESPOSO"/>
    <x v="0"/>
    <n v="31"/>
    <s v="EDUCACIÓN UNIVERSITARIA COMPLETA"/>
    <s v="SOLTERO/A"/>
    <s v="OPERACIONES"/>
    <s v=""/>
    <s v=""/>
  </r>
  <r>
    <x v="39"/>
    <n v="2019"/>
    <s v="LISBETH ARIAS"/>
    <s v="JUNIO"/>
    <s v="PLANILLA"/>
    <s v="0930000007"/>
    <s v="87183"/>
    <m/>
    <s v="APAZA/LEON,EUGENIA MARGARITA"/>
    <s v="JUNIOR"/>
    <x v="1"/>
    <s v="AGENCIA"/>
    <s v="NEGOCIOS"/>
    <x v="91"/>
    <x v="3"/>
    <s v="DIVISIÓN CENTRO ORIENTE"/>
    <d v="2018-06-01T00:00:00"/>
    <d v="2019-06-15T00:00:00"/>
    <n v="1.0527777777777778"/>
    <n v="12.633333333333333"/>
    <x v="1"/>
    <x v="1"/>
    <d v="1984-07-18T00:00:00"/>
    <s v="F"/>
    <s v="VOLUNTARIA"/>
    <s v="Cuidado y atencion de hijos"/>
    <s v="Cuidado o atención de hijos"/>
    <s v="Colaboradora menciona que no tiene tiempo para la atención de hijos menores de edad."/>
    <x v="1"/>
    <n v="35"/>
    <s v="GRADO DE BACHILLER"/>
    <s v="CASADO"/>
    <s v="GRUPAL"/>
    <s v="Oportunidad de Mejora"/>
    <s v="Mejora"/>
  </r>
  <r>
    <x v="39"/>
    <n v="2019"/>
    <s v="TEREZA OCHOA"/>
    <s v="JUNIO"/>
    <s v="PLANILLA"/>
    <s v="0110000014"/>
    <s v="79801"/>
    <m/>
    <s v="INGA/CRIOLLO,JESUSA"/>
    <s v="JUNIOR"/>
    <x v="1"/>
    <s v="AGENCIA"/>
    <s v="NEGOCIOS"/>
    <x v="4"/>
    <x v="3"/>
    <s v="DIVISIÓN CENTRO ORIENTE"/>
    <d v="2018-01-01T00:00:00"/>
    <d v="2019-06-15T00:00:00"/>
    <n v="1.4722222222222223"/>
    <n v="17.666666666666668"/>
    <x v="1"/>
    <x v="1"/>
    <d v="1993-12-01T00:00:00"/>
    <s v="F"/>
    <s v="VOLUNTARIA"/>
    <s v="Termino De Contrato"/>
    <s v="No se adapto al trabajo en campo"/>
    <s v="Ex colaboradora refiere que no tenia el apoyo de su jefe inmediato, sin embargo, se converso con GA y refiere que la colaboradora no se organizaba y se quejaba de realizar trabajo de campo, por tal motivo no se acepto su desestimiento de renuncia."/>
    <x v="1"/>
    <n v="25"/>
    <s v="EDUCACIÓN UNIVERSITARIA COMPLETA"/>
    <s v="SOLTERO/A"/>
    <s v="GRUPAL"/>
    <s v="En Alerta"/>
    <s v="Alerta"/>
  </r>
  <r>
    <x v="39"/>
    <n v="2019"/>
    <s v="CARLOS CHAVEZ"/>
    <s v="JUNIO"/>
    <s v="PLANILLA"/>
    <s v="0530000002"/>
    <s v="81111"/>
    <m/>
    <s v="QUIROZ/SALDAÑA,VICTOR JAIR"/>
    <s v="JUNIOR"/>
    <x v="1"/>
    <s v="AGENCIA"/>
    <s v="NEGOCIOS"/>
    <x v="51"/>
    <x v="48"/>
    <s v="DIVISIÓN NORTE"/>
    <d v="2017-08-01T00:00:00"/>
    <d v="2019-06-15T00:00:00"/>
    <n v="1.8972222222222221"/>
    <n v="22.766666666666666"/>
    <x v="1"/>
    <x v="1"/>
    <d v="1992-09-16T00:00:00"/>
    <s v="M"/>
    <s v="VOLUNTARIA"/>
    <s v="Mejor Oferta De Trabajo"/>
    <s v="Mejor salario"/>
    <s v="Colaborar indica que el motivo de renuncia es por temas personales pero no desea brindar mas informacion, por consultas con sus jefes inmediatos y compañeros el colaborador renuncio por otra propuesta laborar. Respecto a su opinion sobre el plan de incentivos comenta que a cambiado paulatinamiente y la mayoria se siente mortificado por eso, ya que beneficia mas a los antiguos que a los nuevos."/>
    <x v="6"/>
    <n v="27"/>
    <s v="TITULADO"/>
    <s v="SOLTERO/A"/>
    <s v="GRUPAL"/>
    <s v="Oportunidad de Mejora"/>
    <s v="Mejora"/>
  </r>
  <r>
    <x v="39"/>
    <n v="2019"/>
    <s v="ELOISA MUÑOZ"/>
    <s v="JUNIO"/>
    <s v="PLANILLA"/>
    <s v="0400000715"/>
    <s v="63355"/>
    <m/>
    <s v="MORENO/SANCHEZ,MARLON EDUARDO"/>
    <s v="JUNIOR 1"/>
    <x v="2"/>
    <s v="AGENCIA"/>
    <s v="NEGOCIOS"/>
    <x v="56"/>
    <x v="12"/>
    <s v="DIVISIÓN NOR ORIENTE"/>
    <d v="2016-12-19T00:00:00"/>
    <d v="2019-06-15T00:00:00"/>
    <n v="2.5222222222222221"/>
    <n v="30.266666666666666"/>
    <x v="1"/>
    <x v="2"/>
    <d v="1983-12-22T00:00:00"/>
    <s v="M"/>
    <s v="VOLUNTARIA"/>
    <s v="Mejor Oferta De Trabajo"/>
    <s v="Mejor salario"/>
    <s v="MEJOR PROPUESTA SALARIAL"/>
    <x v="2"/>
    <n v="35"/>
    <s v="EDUCACIÓN UNIVERSITARIA INCOMPLETA"/>
    <s v="SOLTERO/A"/>
    <s v="INDIVIDUAL"/>
    <s v="En Alerta"/>
    <s v="Alerta"/>
  </r>
  <r>
    <x v="39"/>
    <n v="2019"/>
    <s v="GRECIA SUING"/>
    <s v="JUNIO"/>
    <s v="PLANILLA"/>
    <s v="0400000217"/>
    <s v="62317"/>
    <m/>
    <s v="ORTIZ/DIAZ,YELITZA TATIANA"/>
    <s v="MASTER"/>
    <x v="1"/>
    <s v="AGENCIA"/>
    <s v="NEGOCIOS"/>
    <x v="54"/>
    <x v="17"/>
    <s v="DIVISIÓN NORTE"/>
    <d v="2016-02-08T00:00:00"/>
    <d v="2019-06-15T00:00:00"/>
    <n v="3.3972222222222221"/>
    <n v="40.766666666666666"/>
    <x v="1"/>
    <x v="1"/>
    <d v="1993-07-25T00:00:00"/>
    <s v="F"/>
    <s v="VOLUNTARIA"/>
    <s v="Negocio propio"/>
    <s v="Quiere iniciar negocio"/>
    <s v="Colaboradora, decidió tener su propio negocio, donde ella maneje sus horarios."/>
    <x v="6"/>
    <n v="26"/>
    <s v="EDUCACIÓN UNIVERSITARIA COMPLETA"/>
    <s v="SOLTERO/A"/>
    <s v="GRUPAL"/>
    <s v="Regular"/>
    <s v="Regular"/>
  </r>
  <r>
    <x v="39"/>
    <n v="2019"/>
    <s v="GRECIA SUING"/>
    <s v="JUNIO"/>
    <s v="PLANILLA"/>
    <s v="0390000017"/>
    <s v="88238"/>
    <m/>
    <s v="RAMOS/RODRIGUEZ,MARTIN JHORDAN"/>
    <s v="JUNIOR"/>
    <x v="1"/>
    <s v="AGENCIA"/>
    <s v="NEGOCIOS"/>
    <x v="73"/>
    <x v="17"/>
    <s v="DIVISIÓN NORTE"/>
    <d v="2018-08-01T00:00:00"/>
    <d v="2019-06-15T00:00:00"/>
    <n v="0.8833333333333333"/>
    <n v="10.6"/>
    <x v="1"/>
    <x v="1"/>
    <d v="1987-02-23T00:00:00"/>
    <s v="M"/>
    <s v="VOLUNTARIA"/>
    <s v="Desacuerdo En Cambios Laborales"/>
    <s v="Desacuerdo en el plan de incentivos"/>
    <s v="Al colaborador se le presentó una mejor oferta de trabajo, donde tendria mejor basico. Manifiesta que el sueldo de los ACG deberia ajustarse al mercado, indica tambien que el plan de incentivos deberia reajustarse "/>
    <x v="6"/>
    <n v="32"/>
    <s v="EDUCACIÓN UNIVERSITARIA INCOMPLETA"/>
    <s v="CONCUBINATO / CONVIVIENTE"/>
    <s v="GRUPAL"/>
    <s v="Oportunidad de Mejora"/>
    <s v="Mejora"/>
  </r>
  <r>
    <x v="39"/>
    <n v="2019"/>
    <s v="GRECIA SUING"/>
    <s v="JUNIO"/>
    <s v="PLANILLA"/>
    <s v="0610000010"/>
    <s v="84823"/>
    <m/>
    <s v="CABANILLAS/ANDONAIRE,JUAN GABRIEL"/>
    <s v="JUNIOR"/>
    <x v="1"/>
    <s v="AGENCIA"/>
    <s v="NEGOCIOS"/>
    <x v="30"/>
    <x v="17"/>
    <s v="DIVISIÓN NORTE"/>
    <d v="2018-01-15T00:00:00"/>
    <d v="2019-06-15T00:00:00"/>
    <n v="1.4333333333333333"/>
    <n v="17.2"/>
    <x v="1"/>
    <x v="1"/>
    <d v="1992-10-06T00:00:00"/>
    <s v="M"/>
    <s v="VOLUNTARIA"/>
    <s v="Falsas Expectativas"/>
    <s v="Zona De Trabajo  (Domicilio lejano,cambio de zona de trabajo)"/>
    <s v="El colaborador se mudo a inicios de años a vivir a Trujillo, se le hacia complicado trasladarse hasta casa grande todos los días, manifiesta que el plan de incentivos los esta perjudicando y deberia reajustarse, comenta tambien que su GA no los deja trabajar tranquilos."/>
    <x v="6"/>
    <n v="27"/>
    <s v="EDUCACIÓN UNIVERSITARIA INCOMPLETA"/>
    <s v="SOLTERO/A"/>
    <s v="GRUPAL"/>
    <s v="Oportunidad de Mejora"/>
    <s v="Mejora"/>
  </r>
  <r>
    <x v="39"/>
    <n v="2019"/>
    <s v="ELOISA MUÑOZ"/>
    <s v="JUNIO"/>
    <s v="PLANILLA"/>
    <s v="0400000822"/>
    <s v="89537"/>
    <m/>
    <s v="ZUTA/TUESTA,ERICK"/>
    <s v="PRINCIPIANTE"/>
    <x v="2"/>
    <s v="AGENCIA"/>
    <s v="NEGOCIOS"/>
    <x v="56"/>
    <x v="12"/>
    <s v="DIVISIÓN NOR ORIENTE"/>
    <d v="2018-11-05T00:00:00"/>
    <d v="2019-06-15T00:00:00"/>
    <n v="0.6166666666666667"/>
    <n v="7.4"/>
    <x v="1"/>
    <x v="2"/>
    <d v="1987-07-27T00:00:00"/>
    <s v="M"/>
    <s v="VOLUNTARIA"/>
    <s v="Mejor Oferta De Trabajo"/>
    <s v="Mejor salario"/>
    <s v="MEJOR OFERTA LABORAL DE MI BANCO "/>
    <x v="2"/>
    <n v="32"/>
    <s v="TITULADO"/>
    <s v="SOLTERO/A"/>
    <s v="INDIVIDUAL"/>
    <s v="Oportunidad de Mejora"/>
    <s v="Mejora"/>
  </r>
  <r>
    <x v="39"/>
    <n v="2019"/>
    <s v="RENZO AGURTO"/>
    <s v="JUNIO"/>
    <s v="PLANILLA"/>
    <s v="0400000621"/>
    <s v="62745"/>
    <m/>
    <s v="DOMINGUEZ/ZETA,ALEX"/>
    <s v="MASTER"/>
    <x v="1"/>
    <s v="AGENCIA"/>
    <s v="NEGOCIOS"/>
    <x v="18"/>
    <x v="12"/>
    <s v="DIVISIÓN NORTE"/>
    <d v="2016-10-03T00:00:00"/>
    <d v="2019-06-15T00:00:00"/>
    <n v="2.7361111111111112"/>
    <n v="32.833333333333336"/>
    <x v="1"/>
    <x v="1"/>
    <d v="1991-08-18T00:00:00"/>
    <s v="M"/>
    <s v="VOLUNTARIA"/>
    <s v="Mejor Oferta De Trabajo"/>
    <s v="Mejor salario"/>
    <s v="colaborador refiere tener una mejor oferta laboral"/>
    <x v="6"/>
    <n v="28"/>
    <s v="TITULADO"/>
    <s v="SOLTERO/A"/>
    <s v="GRUPAL"/>
    <s v="Oportunidad de Mejora"/>
    <s v="Mejora"/>
  </r>
  <r>
    <x v="39"/>
    <n v="2019"/>
    <s v="LUCIA RODRIGUEZ"/>
    <s v="JUNIO"/>
    <s v="PLANILLA"/>
    <s v="0540000026"/>
    <s v="88170"/>
    <m/>
    <s v="CORONEL/LLACTA,KLEBER WILFREDO"/>
    <s v="JUNIOR"/>
    <x v="1"/>
    <s v="AGENCIA"/>
    <s v="NEGOCIOS"/>
    <x v="8"/>
    <x v="6"/>
    <s v="DIVISIÓN CENTRO ORIENTE"/>
    <d v="2018-08-01T00:00:00"/>
    <d v="2019-06-15T00:00:00"/>
    <n v="0.8833333333333333"/>
    <n v="10.6"/>
    <x v="1"/>
    <x v="1"/>
    <d v="1991-07-15T00:00:00"/>
    <s v="M"/>
    <s v="VOLUNTARIA"/>
    <s v="Mejor Oferta De Trabajo"/>
    <s v="Mejores prestaciones"/>
    <s v="Jefe inmediato refiere que el ex colaborador le indico que se va ir a trabajar a la mina donde tendra mayores ingresos."/>
    <x v="1"/>
    <n v="28"/>
    <s v="GRADO DE BACHILLER"/>
    <s v="SOLTERO/A"/>
    <s v="GRUPAL"/>
    <s v="En Alerta"/>
    <s v="Alerta"/>
  </r>
  <r>
    <x v="39"/>
    <n v="2019"/>
    <s v="TEREZA OCHOA"/>
    <s v="JUNIO"/>
    <s v="PLANILLA"/>
    <s v="0080002104"/>
    <s v="60964"/>
    <m/>
    <s v="CCASA/CHIRINOS,HERMELINDA VICENTINA"/>
    <s v="MASTER"/>
    <x v="1"/>
    <s v="AGENCIA"/>
    <s v="NEGOCIOS"/>
    <x v="22"/>
    <x v="4"/>
    <s v="DIVISIÓN CENTRO ORIENTE"/>
    <d v="2015-11-17T00:00:00"/>
    <d v="2019-06-15T00:00:00"/>
    <n v="3.6277777777777778"/>
    <n v="43.533333333333331"/>
    <x v="1"/>
    <x v="1"/>
    <d v="1992-11-07T00:00:00"/>
    <s v="F"/>
    <s v="VOLUNTARIA"/>
    <s v="Salud"/>
    <s v="Padecimiento o Accidente de Familiar"/>
    <s v="Ex colaboradora refiere que se entero que sus tíos han puesto a su abuelita en un albergue sin informar a la familia, por ello la ex colaboradora irá a buscarla en provincia. GA ofrecio asignarle vacaciones pero no acepto ya que desea quedarse al cuidado de su abuela."/>
    <x v="1"/>
    <n v="26"/>
    <s v="EDUCACIÓN UNIVERSITARIA COMPLETA"/>
    <s v="SOLTERO/A"/>
    <s v="GRUPAL"/>
    <s v="Regular"/>
    <s v="Regular"/>
  </r>
  <r>
    <x v="39"/>
    <n v="2019"/>
    <s v="LISBETH ARIAS"/>
    <s v="JUNIO"/>
    <s v="PLANILLA"/>
    <s v="0920000016"/>
    <s v="87386"/>
    <m/>
    <s v="IMAN/VITE,PAOLA PATRICIA"/>
    <s v="JUNIOR"/>
    <x v="1"/>
    <s v="AGENCIA"/>
    <s v="NEGOCIOS"/>
    <x v="94"/>
    <x v="3"/>
    <s v="DIVISIÓN CENTRO ORIENTE"/>
    <d v="2018-06-11T00:00:00"/>
    <d v="2019-06-17T00:00:00"/>
    <n v="1.0305555555555557"/>
    <n v="12.366666666666667"/>
    <x v="1"/>
    <x v="1"/>
    <d v="1991-02-09T00:00:00"/>
    <s v="F"/>
    <s v="VOLUNTARIA"/>
    <s v="Termino De Contrato"/>
    <s v="No se adapto a los procedimientos"/>
    <s v="Colaboradora indica mediante entrevista de salida, que no fue renuncia voluntaria sino la obligaron a firmar dicha carta."/>
    <x v="1"/>
    <n v="28"/>
    <s v="GRADO DE BACHILLER"/>
    <s v="SOLTERO/A"/>
    <s v="GRUPAL"/>
    <s v="Extraordinario"/>
    <s v="Extraordinario"/>
  </r>
  <r>
    <x v="39"/>
    <n v="2019"/>
    <s v="ELVIS VELASQUEZ"/>
    <s v="JUNIO"/>
    <s v="PLANILLA"/>
    <s v="0370000015"/>
    <s v="82778"/>
    <m/>
    <s v="GARCIA/VASQUEZ,OMAR EDUARDO"/>
    <s v="JUNIOR 1"/>
    <x v="2"/>
    <s v="AGENCIA"/>
    <s v="NEGOCIOS"/>
    <x v="34"/>
    <x v="11"/>
    <s v="DIVISIÓN CENTRO"/>
    <d v="2017-10-09T00:00:00"/>
    <d v="2019-06-18T00:00:00"/>
    <n v="1.7138888888888888"/>
    <n v="20.566666666666666"/>
    <x v="1"/>
    <x v="2"/>
    <d v="1989-04-30T00:00:00"/>
    <s v="M"/>
    <s v="VOLUNTARIA"/>
    <s v="Mejor Oferta De Trabajo"/>
    <s v="Mejor salario"/>
    <s v="Se fue a MI Banco por mejor propuesta económica . "/>
    <x v="3"/>
    <n v="30"/>
    <s v="EDUCACIÓN UNIVERSITARIA INCOMPLETA"/>
    <s v="SOLTERO/A"/>
    <s v="INDIVIDUAL"/>
    <s v="En Alerta"/>
    <s v="Alerta"/>
  </r>
  <r>
    <x v="39"/>
    <n v="2019"/>
    <s v="XIMENA MOROTE"/>
    <s v="JUNIO"/>
    <s v="PLANILLA"/>
    <s v="9990000127"/>
    <s v="92420"/>
    <m/>
    <s v="MANTILLA/MANTILLA,JUAN PABLO ALFREDO"/>
    <m/>
    <x v="164"/>
    <s v="DPTO INTELIGENCIA Y MODELAMIENTO RIESGOS"/>
    <s v="GC RIESGOS Y RECUPERACIONES"/>
    <x v="25"/>
    <x v="29"/>
    <s v="GC RIESGOS Y RECUPERACIONES"/>
    <d v="2019-05-13T00:00:00"/>
    <d v="2019-06-19T00:00:00"/>
    <n v="0.10277777777777779"/>
    <n v="1.2333333333333334"/>
    <x v="0"/>
    <x v="3"/>
    <d v="1989-01-11T00:00:00"/>
    <s v="M"/>
    <s v="VOLUNTARIA"/>
    <s v="Salud"/>
    <s v="Padecimiento o Accidente de Familiar"/>
    <s v="Viaje por emergencia familiar."/>
    <x v="7"/>
    <n v="30"/>
    <s v="GRADO DE BACHILLER"/>
    <s v="SOLTERO/A"/>
    <s v="CEAS"/>
    <s v=""/>
    <s v=""/>
  </r>
  <r>
    <x v="39"/>
    <n v="2019"/>
    <s v="OSCAR IBAÑEZ"/>
    <s v="JUNIO"/>
    <s v="PLANILLA"/>
    <s v="0770000007"/>
    <s v="83531"/>
    <m/>
    <s v="FLORES/CHAVEZ,KAREN JULISA"/>
    <s v="JUNIOR"/>
    <x v="1"/>
    <s v="AGENCIA"/>
    <s v="NEGOCIOS"/>
    <x v="66"/>
    <x v="47"/>
    <s v="DIVISIÓN CENTRO ORIENTE"/>
    <d v="2017-11-02T00:00:00"/>
    <d v="2019-06-20T00:00:00"/>
    <n v="1.6527777777777777"/>
    <n v="19.833333333333332"/>
    <x v="1"/>
    <x v="1"/>
    <d v="1995-10-09T00:00:00"/>
    <s v="F"/>
    <s v="VOLUNTARIA"/>
    <s v="Cuidado y atencion de hijos"/>
    <s v="No cuenta con apoyo para el cuidado de hijos"/>
    <s v="LA COLABORADORA REFIERE QUE SU RENUNCIA SE DEBIO A QUE LA PERSONA QUE CUIDABA A SU HIJO VIAJO A PIURA Y AHORA NO TIENE ALGUIEN QUIEN LE APOYE."/>
    <x v="1"/>
    <n v="24"/>
    <s v="EDUCACIÓN UNIVERSITARIA COMPLETA"/>
    <s v="SOLTERO/A"/>
    <s v="GRUPAL"/>
    <s v="En Alerta"/>
    <s v="Alerta"/>
  </r>
  <r>
    <x v="39"/>
    <n v="2019"/>
    <s v="RENZO AGURTO"/>
    <s v="JUNIO"/>
    <s v="PLANILLA"/>
    <s v="0630000003"/>
    <s v="79327"/>
    <m/>
    <s v="PEÑA/SAAVEDRA,PIERINA DEL MILAGRO"/>
    <s v="SENIOR"/>
    <x v="1"/>
    <s v="AGENCIA"/>
    <s v="NEGOCIOS"/>
    <x v="18"/>
    <x v="12"/>
    <s v="DIVISIÓN NORTE"/>
    <d v="2017-06-01T00:00:00"/>
    <d v="2019-06-20T00:00:00"/>
    <n v="2.0805555555555553"/>
    <n v="24.966666666666665"/>
    <x v="1"/>
    <x v="1"/>
    <d v="1995-09-16T00:00:00"/>
    <s v="F"/>
    <s v="VOLUNTARIA"/>
    <s v="Salud"/>
    <s v="Padecimiento o Accidente de Familiar"/>
    <s v="asesora refiere que su madre se encuentra delciada de salud y debe cuidarla"/>
    <x v="6"/>
    <n v="24"/>
    <s v="EDUCACIÓN UNIVERSITARIA COMPLETA"/>
    <s v="SOLTERO/A"/>
    <s v="GRUPAL"/>
    <s v="Oportunidad de Mejora"/>
    <s v="Mejora"/>
  </r>
  <r>
    <x v="39"/>
    <n v="2019"/>
    <s v="XIMENA MOROTE"/>
    <s v="JUNIO"/>
    <s v="PLANILLA"/>
    <s v="9990000062"/>
    <s v="89234"/>
    <m/>
    <s v="MESONES/GUERRA,LORENA ISABEL"/>
    <m/>
    <x v="123"/>
    <s v="G ASESORIA LEGAL Y CUMPLIMIENTO"/>
    <s v="G GENERAL"/>
    <x v="39"/>
    <x v="25"/>
    <s v="G GENERAL"/>
    <d v="2018-10-09T00:00:00"/>
    <d v="2019-06-21T00:00:00"/>
    <n v="0.70833333333333337"/>
    <n v="8.5"/>
    <x v="1"/>
    <x v="3"/>
    <d v="1989-06-11T00:00:00"/>
    <s v="F"/>
    <s v="VOLUNTARIA"/>
    <s v="Mejor Oferta De Trabajo"/>
    <s v="Mejor salario"/>
    <s v="Se traslada a Mi banco. Por un tema salario,beneficios y horario flexible."/>
    <x v="10"/>
    <n v="30"/>
    <s v="TITULADO"/>
    <s v="SOLTERO/A"/>
    <s v="CEAS"/>
    <s v=""/>
    <s v=""/>
  </r>
  <r>
    <x v="39"/>
    <n v="2019"/>
    <s v="CARLOS CHAVEZ"/>
    <s v="JUNIO"/>
    <s v="PLANILLA"/>
    <s v="0660000006"/>
    <s v="78150"/>
    <m/>
    <s v="GONZALES/AGUIRRE,KATHERINE STHELLA"/>
    <s v="SENIOR"/>
    <x v="1"/>
    <s v="AGENCIA"/>
    <s v="NEGOCIOS"/>
    <x v="57"/>
    <x v="48"/>
    <s v="DIVISIÓN NORTE"/>
    <d v="2017-04-10T00:00:00"/>
    <d v="2019-06-21T00:00:00"/>
    <n v="2.2277777777777779"/>
    <n v="26.733333333333334"/>
    <x v="1"/>
    <x v="1"/>
    <d v="1994-01-23T00:00:00"/>
    <s v="F"/>
    <s v="VOLUNTARIA"/>
    <s v="Falsas Expectativas"/>
    <s v="Inseguridad (Inseguridad en la zona)"/>
    <s v="Colaboradora comenta que por motivos de asaltos en su zona de trabajo le impulsa a renunciar de manera voluntaria y buscar otras alternativas laborales que no sean  trabajo de campo. Por otro lado en cuanto al plan de incentivos comenta que es muy bajo."/>
    <x v="6"/>
    <n v="25"/>
    <s v="EDUCACIÓN UNIVERSITARIA COMPLETA"/>
    <s v="CASADO"/>
    <s v="GRUPAL"/>
    <s v="Regular"/>
    <s v="Regular"/>
  </r>
  <r>
    <x v="39"/>
    <n v="2019"/>
    <s v="LUCIA RODRIGUEZ"/>
    <s v="JUNIO"/>
    <s v="PLANILLA"/>
    <s v="0540000020"/>
    <s v="85646"/>
    <m/>
    <s v="ACUÑA/GARCIA,JHONATAN"/>
    <s v="SENIOR"/>
    <x v="1"/>
    <s v="AGENCIA"/>
    <s v="NEGOCIOS"/>
    <x v="8"/>
    <x v="6"/>
    <s v="DIVISIÓN CENTRO ORIENTE"/>
    <d v="2018-02-19T00:00:00"/>
    <d v="2019-06-22T00:00:00"/>
    <n v="1.3555555555555554"/>
    <n v="16.266666666666666"/>
    <x v="1"/>
    <x v="1"/>
    <d v="1989-05-21T00:00:00"/>
    <s v="M"/>
    <s v="VOLUNTARIA"/>
    <s v="Mejor Oferta De Trabajo"/>
    <s v="Mejor salario"/>
    <s v="GA refiere que se fue por salud, ya que no podia estar bajo presión por la tiroides, sin embargo, GA encargada vió al colaborador trabajando en otra entidad financiera."/>
    <x v="1"/>
    <n v="30"/>
    <s v="EDUCACIÓN UNIVERSITARIA INCOMPLETA"/>
    <s v="SOLTERO/A"/>
    <s v="GRUPAL"/>
    <s v="En Alerta"/>
    <s v="Alerta"/>
  </r>
  <r>
    <x v="39"/>
    <n v="2019"/>
    <s v="LUCIA RODRIGUEZ"/>
    <s v="JUNIO"/>
    <s v="PLANILLA"/>
    <s v="0620000012"/>
    <s v="85645"/>
    <m/>
    <s v="ESPINOZA/ULLOA,BLADIMIR ALEXANDER"/>
    <s v="JUNIOR"/>
    <x v="1"/>
    <s v="AGENCIA"/>
    <s v="NEGOCIOS"/>
    <x v="69"/>
    <x v="6"/>
    <s v="DIVISIÓN CENTRO ORIENTE"/>
    <d v="2018-02-19T00:00:00"/>
    <d v="2019-06-24T00:00:00"/>
    <n v="1.3611111111111109"/>
    <n v="16.333333333333332"/>
    <x v="1"/>
    <x v="1"/>
    <d v="1998-05-27T00:00:00"/>
    <s v="M"/>
    <s v="INVOLUNTARIA"/>
    <s v="Faltas A La Metodología o Política"/>
    <s v=" Incumplimiento de funciones basicas del puesto (Realizar actividades fuera de procesos / Incumplimiento,Incumplimiento de horarios)"/>
    <s v="GA refiere que el ex colaborador menciono que no estaba de acuerdo con los cambios para ser recategorizado, sin embargo, presento faltas, se encontro que los clientes realizaban pago a su cuenta y tenia observaciones por contraloria."/>
    <x v="1"/>
    <n v="21"/>
    <s v="EDUCACIÓN UNIVERSITARIA INCOMPLETA"/>
    <s v="SOLTERO/A"/>
    <s v="GRUPAL"/>
    <s v="Oportunidad de Mejora"/>
    <s v="Mejora"/>
  </r>
  <r>
    <x v="39"/>
    <n v="2019"/>
    <s v="XIMENA MOROTE"/>
    <s v="JUNIO"/>
    <s v="PRACTICAS"/>
    <s v="9990000095"/>
    <s v="91315"/>
    <m/>
    <s v="ORTIZ/LOPEZ,STEPHANY MARIA"/>
    <m/>
    <x v="91"/>
    <s v="SG RIESGO OPERACIONAL Y CONTINUIDAD NEGOCIO"/>
    <s v="GC RIESGOS Y RECUPERACIONES"/>
    <x v="25"/>
    <x v="30"/>
    <s v="GC RIESGOS Y RECUPERACIONES"/>
    <d v="2019-03-04T00:00:00"/>
    <d v="2019-06-25T00:00:00"/>
    <n v="0.31388888888888888"/>
    <n v="3.7666666666666666"/>
    <x v="0"/>
    <x v="3"/>
    <d v="1992-12-08T00:00:00"/>
    <s v="F"/>
    <s v="VOLUNTARIA"/>
    <s v="Mejor Oferta De Trabajo"/>
    <s v="Mejor puesto"/>
    <s v="Se traslada a Pacifico Seguros por una mejor posición."/>
    <x v="7"/>
    <n v="26"/>
    <s v="EDUCACIÓN UNIVERSITARIA INCOMPLETA"/>
    <s v="SOLTERO/A"/>
    <s v="CEAS"/>
    <s v=""/>
    <s v=""/>
  </r>
  <r>
    <x v="39"/>
    <n v="2019"/>
    <s v="VICTOR SALAS"/>
    <s v="JUNIO"/>
    <s v="PLANILLA"/>
    <s v="0360000006"/>
    <s v="79506"/>
    <m/>
    <s v="MAMANI/VASQUEZ,PAUL ANGEL"/>
    <s v="PRINCIPIANTE"/>
    <x v="2"/>
    <s v="AGENCIA"/>
    <s v="NEGOCIOS"/>
    <x v="3"/>
    <x v="2"/>
    <s v="DIVISIÓN SUR"/>
    <d v="2018-06-01T00:00:00"/>
    <d v="2019-06-28T00:00:00"/>
    <n v="1.0888888888888888"/>
    <n v="13.066666666666666"/>
    <x v="1"/>
    <x v="2"/>
    <d v="1995-06-28T00:00:00"/>
    <s v="M"/>
    <s v="VOLUNTARIA"/>
    <s v="Mejor Oferta De Trabajo"/>
    <s v="Mejor puesto"/>
    <s v="Se fue por una mejor vacante en el BCP"/>
    <x v="0"/>
    <n v="24"/>
    <s v="EDUCACIÓN UNIVERSITARIA COMPLETA"/>
    <s v="SOLTERO/A"/>
    <s v="INDIVIDUAL"/>
    <s v="Extraordinario"/>
    <s v="Extraordinario"/>
  </r>
  <r>
    <x v="39"/>
    <n v="2019"/>
    <s v="GRECIA SUING"/>
    <s v="JUNIO"/>
    <s v="PLANILLA"/>
    <s v="0400000793"/>
    <s v="82098"/>
    <m/>
    <s v="SAAVEDRA/GUTIERREZ,LUIS JAIRO"/>
    <s v="JUNIOR"/>
    <x v="1"/>
    <s v="AGENCIA"/>
    <s v="NEGOCIOS"/>
    <x v="89"/>
    <x v="17"/>
    <s v="DIVISIÓN NORTE"/>
    <d v="2017-09-11T00:00:00"/>
    <d v="2019-06-28T00:00:00"/>
    <n v="1.8194444444444444"/>
    <n v="21.833333333333332"/>
    <x v="1"/>
    <x v="1"/>
    <d v="1992-11-25T00:00:00"/>
    <s v="M"/>
    <s v="VOLUNTARIA"/>
    <s v="Liderazgo"/>
    <s v="Desacuerdo con la metodologia de trabajo"/>
    <s v="Colaborador presentó inconvientes con su JC, tenia mala actitud, comenta que no tenia un buen ambiente laboral con su jefe inmediato"/>
    <x v="6"/>
    <n v="26"/>
    <s v="TITULADO"/>
    <s v="SOLTERO/A"/>
    <s v="GRUPAL"/>
    <s v="Oportunidad de Mejora"/>
    <s v="Mejora"/>
  </r>
  <r>
    <x v="39"/>
    <n v="2019"/>
    <s v="DAVID VILA RUIZ "/>
    <s v="JUNIO"/>
    <s v="PLANILLA"/>
    <s v="0070003314"/>
    <s v="61825"/>
    <m/>
    <s v="QUISPE/MAMANI,ROXANA"/>
    <m/>
    <x v="3"/>
    <s v="AGENCIA"/>
    <s v="NEGOCIOS"/>
    <x v="0"/>
    <x v="10"/>
    <s v="DIVISIÓN CENTRO SUR"/>
    <d v="2014-01-21T00:00:00"/>
    <d v="2019-06-30T00:00:00"/>
    <n v="5.5166666666666666"/>
    <n v="66.2"/>
    <x v="1"/>
    <x v="1"/>
    <d v="1992-02-08T00:00:00"/>
    <s v="F"/>
    <s v="INVOLUNTARIA"/>
    <s v="Código de Ética"/>
    <s v="Incumplimiento a la mistica"/>
    <s v="Renuncio porque se le encontro malos manejos en sus procesos (falsificación de firma)"/>
    <x v="5"/>
    <n v="27"/>
    <s v="EDUCACIÓN UNIVERSITARIA COMPLETA"/>
    <s v="SOLTERO/A"/>
    <s v="GRUPAL"/>
    <n v="0"/>
    <s v=""/>
  </r>
  <r>
    <x v="39"/>
    <n v="2019"/>
    <s v="DAVID VILA RUIZ "/>
    <s v="JUNIO"/>
    <s v="PLANILLA"/>
    <s v="0490000061"/>
    <s v="91843"/>
    <m/>
    <s v="SUCAPUCA/QUISPE,RAUL"/>
    <s v="JUNIOR"/>
    <x v="2"/>
    <s v="AGENCIA"/>
    <s v="NEGOCIOS"/>
    <x v="1"/>
    <x v="0"/>
    <s v="DIVISIÓN SUR"/>
    <d v="2019-04-01T00:00:00"/>
    <d v="2019-06-30T00:00:00"/>
    <n v="0.25"/>
    <n v="3"/>
    <x v="0"/>
    <x v="2"/>
    <d v="1990-12-02T00:00:00"/>
    <s v="M"/>
    <s v="INVOLUNTARIA"/>
    <s v="Termino De Contrato"/>
    <s v="No pasó programa Formativo"/>
    <s v="Se le retiro por periodo de prueba"/>
    <x v="0"/>
    <n v="28"/>
    <s v="GRADO DE BACHILLER"/>
    <s v="CONCUBINATO / CONVIVIENTE"/>
    <s v="INDIVIDUAL"/>
    <s v="Oportunidad de Mejora"/>
    <s v="Mejora"/>
  </r>
  <r>
    <x v="39"/>
    <n v="2019"/>
    <s v="DAVID VILA RUIZ "/>
    <s v="JUNIO"/>
    <s v="PLANILLA"/>
    <s v="0490000059"/>
    <s v="91838"/>
    <m/>
    <s v="ZEA/ROMERO,JOSE LUIS"/>
    <s v="MASTER"/>
    <x v="2"/>
    <s v="AGENCIA"/>
    <s v="NEGOCIOS"/>
    <x v="1"/>
    <x v="0"/>
    <s v="DIVISIÓN SUR"/>
    <d v="2019-04-01T00:00:00"/>
    <d v="2019-06-30T00:00:00"/>
    <n v="0.25"/>
    <n v="3"/>
    <x v="0"/>
    <x v="2"/>
    <d v="1970-06-18T00:00:00"/>
    <s v="M"/>
    <s v="INVOLUNTARIA"/>
    <s v="Termino De Contrato"/>
    <s v="No pasó programa Formativo"/>
    <s v="Se le retiro por periodo de prueba"/>
    <x v="0"/>
    <n v="49"/>
    <s v="GRADO DE BACHILLER"/>
    <s v="SOLTERO/A"/>
    <s v="INDIVIDUAL"/>
    <s v="Extraordinario"/>
    <s v="Extraordinario"/>
  </r>
  <r>
    <x v="39"/>
    <n v="2019"/>
    <s v="JUAN LUIS OCHOA"/>
    <s v="JUNIO"/>
    <s v="PLANILLA"/>
    <s v="0070004798"/>
    <s v="63104"/>
    <m/>
    <s v="ESPINEL/CHAVEZ,JONATHAN MANUEL"/>
    <m/>
    <x v="5"/>
    <s v="AGENCIA"/>
    <s v="OPERACIONES"/>
    <x v="38"/>
    <x v="1"/>
    <s v="DIVISIÓN SUR"/>
    <d v="2017-02-06T00:00:00"/>
    <d v="2019-06-30T00:00:00"/>
    <n v="2.4277777777777776"/>
    <n v="29.133333333333333"/>
    <x v="1"/>
    <x v="4"/>
    <d v="1991-02-12T00:00:00"/>
    <s v="M"/>
    <s v="VOLUNTARIA"/>
    <s v="Negocio propio"/>
    <s v="Quiere iniciar negocio"/>
    <s v="Colaborador indicó que se dedicaría a iniciar su negocio propio en el rubro de instalación de alarmas."/>
    <x v="0"/>
    <n v="28"/>
    <s v="EDUCACIÓN UNIVERSITARIA COMPLETA"/>
    <s v="SOLTERO/A"/>
    <s v="OPERACIONES"/>
    <s v=""/>
    <s v=""/>
  </r>
  <r>
    <x v="39"/>
    <n v="2019"/>
    <s v="JUAN LUIS OCHOA"/>
    <s v="JUNIO"/>
    <s v="PLANILLA"/>
    <s v="0240000010"/>
    <s v="82996"/>
    <m/>
    <s v="GARIBAY/IZARRA,CYNTHIA KATERIN"/>
    <m/>
    <x v="5"/>
    <s v="AGENCIA"/>
    <s v="OPERACIONES"/>
    <x v="38"/>
    <x v="1"/>
    <s v="DIVISIÓN SUR"/>
    <d v="2018-07-01T00:00:00"/>
    <d v="2019-06-30T00:00:00"/>
    <n v="1.0111111111111111"/>
    <n v="12.133333333333333"/>
    <x v="1"/>
    <x v="4"/>
    <d v="1994-02-11T00:00:00"/>
    <s v="F"/>
    <s v="INVOLUNTARIA"/>
    <s v="Termino De Contrato"/>
    <s v="No se renovó por bajo Desempeño"/>
    <s v="Colaboradora no renovó contrato porque no cumplía con sus metas y no tenía buena atención al público."/>
    <x v="0"/>
    <n v="25"/>
    <s v="EDUCACIÓN UNIVERSITARIA COMPLETA"/>
    <s v="SOLTERO/A"/>
    <s v="OPERACIONES"/>
    <s v=""/>
    <s v=""/>
  </r>
  <r>
    <x v="39"/>
    <n v="2019"/>
    <s v="PATRICIA ANDIA"/>
    <s v="JUNIO"/>
    <s v="PLANILLA"/>
    <s v="0070005219"/>
    <s v="63476"/>
    <m/>
    <s v="MEZA/VIZA,ZENAIDA RUFINA"/>
    <m/>
    <x v="5"/>
    <s v="AGENCIA"/>
    <s v="OPERACIONES"/>
    <x v="29"/>
    <x v="14"/>
    <s v="DIVISIÓN SUR"/>
    <d v="2017-10-01T00:00:00"/>
    <d v="2019-06-30T00:00:00"/>
    <n v="1.7694444444444446"/>
    <n v="21.233333333333334"/>
    <x v="1"/>
    <x v="4"/>
    <d v="1984-04-13T00:00:00"/>
    <s v="F"/>
    <s v="VOLUNTARIA"/>
    <s v="Mejor Oferta De Trabajo"/>
    <s v="Puesto acorde a su profesión"/>
    <s v="Colaboradora indico que cuenta con otra oferta de trabajo que le va permitir realizar una linea de carrera y le brindara mejores beneficios economicos  "/>
    <x v="0"/>
    <n v="35"/>
    <s v="GRADO DE BACHILLER"/>
    <s v="SOLTERO/A"/>
    <s v="OPERACIONES"/>
    <s v=""/>
    <s v=""/>
  </r>
  <r>
    <x v="39"/>
    <n v="2019"/>
    <s v="ROCIO DOMINGUEZ"/>
    <s v="JUNIO"/>
    <s v="PLANILLA"/>
    <s v="0280000016"/>
    <s v="87903"/>
    <m/>
    <s v="HUACCHA/CHAVEZ,ERIKA NATALY"/>
    <s v="EXPERTO"/>
    <x v="2"/>
    <s v="AGENCIA"/>
    <s v="NEGOCIOS"/>
    <x v="77"/>
    <x v="4"/>
    <s v="DIVISIÓN NOR ORIENTE"/>
    <d v="2018-07-16T00:00:00"/>
    <d v="2019-06-30T00:00:00"/>
    <n v="0.96944444444444444"/>
    <n v="11.633333333333333"/>
    <x v="1"/>
    <x v="2"/>
    <d v="1992-09-20T00:00:00"/>
    <s v="F"/>
    <s v="INVOLUNTARIA"/>
    <s v="Termino De Contrato"/>
    <s v="No se renovó por bajo Desempeño"/>
    <s v="La colaboradora no se lre renovo el contrato por bajo desempeño. "/>
    <x v="2"/>
    <n v="27"/>
    <s v="GRADO DE BACHILLER"/>
    <s v="CASADO"/>
    <s v="INDIVIDUAL"/>
    <s v="En Alerta"/>
    <s v="Alerta"/>
  </r>
  <r>
    <x v="39"/>
    <n v="2019"/>
    <s v="SCARLETT CORAL"/>
    <s v="JUNIO"/>
    <s v="PLANILLA"/>
    <s v="0080002955"/>
    <s v="63168"/>
    <m/>
    <s v="RUIZ/CHIA,ADRIANA NICOLE"/>
    <s v="JUNIOR"/>
    <x v="2"/>
    <s v="AGENCIA"/>
    <s v="NEGOCIOS"/>
    <x v="17"/>
    <x v="4"/>
    <s v="DIVISIÓN NOR ORIENTE"/>
    <d v="2017-01-01T00:00:00"/>
    <d v="2019-06-30T00:00:00"/>
    <n v="2.5277777777777777"/>
    <n v="30.333333333333332"/>
    <x v="1"/>
    <x v="2"/>
    <d v="1996-05-14T00:00:00"/>
    <s v="F"/>
    <s v="VOLUNTARIA"/>
    <s v="Mejor Oferta De Trabajo"/>
    <s v="Mejor ubicación del lugar de trabajo"/>
    <s v="Decide aceptar propuesta de trabajo en Confianza ya que oficina se encuentra cerca a su domicilio en San Martin de Porres. "/>
    <x v="2"/>
    <n v="23"/>
    <s v="EDUCACIÓN UNIVERSITARIA INCOMPLETA"/>
    <s v="SOLTERO/A"/>
    <s v="INDIVIDUAL"/>
    <s v="En Alerta"/>
    <s v="Alerta"/>
  </r>
  <r>
    <x v="39"/>
    <n v="2019"/>
    <s v="CARLOS CHAVEZ"/>
    <s v="JUNIO"/>
    <s v="PLANILLA"/>
    <s v="0530000012"/>
    <s v="88029"/>
    <m/>
    <s v="LUNA/LAVALLE,MARCIA LIDIA"/>
    <m/>
    <x v="7"/>
    <s v="AGENCIA"/>
    <s v="OPERACIONES"/>
    <x v="51"/>
    <x v="48"/>
    <s v="DIVISIÓN NOR ORIENTE"/>
    <d v="2018-07-20T00:00:00"/>
    <d v="2019-06-30T00:00:00"/>
    <n v="0.95833333333333337"/>
    <n v="11.5"/>
    <x v="1"/>
    <x v="4"/>
    <d v="1980-09-16T00:00:00"/>
    <s v="F"/>
    <s v="INVOLUNTARIA"/>
    <s v="Termino De Contrato"/>
    <s v="No cumple con las expectativas del puesto. "/>
    <s v="Colaboradora presento distintas oportunidades de mejora en el desemepeño y actitudes, Gestora de Operaciones desarrollo un proceso de minutas y acompañamiento para colaboradora, del cual no se obtuvieron cambios positivos."/>
    <x v="2"/>
    <n v="39"/>
    <s v="TITULADO"/>
    <s v="SOLTERO/A"/>
    <s v="OPERACIONES"/>
    <s v=""/>
    <s v=""/>
  </r>
  <r>
    <x v="39"/>
    <n v="2019"/>
    <s v="OSCAR IBAÑEZ"/>
    <s v="JUNIO"/>
    <s v="PLANILLA"/>
    <s v="0650000013"/>
    <s v="87672"/>
    <m/>
    <s v="TAPIA/ARGOMEDO,SANTOS LUIS"/>
    <s v="JUNIOR"/>
    <x v="1"/>
    <s v="AGENCIA"/>
    <s v="NEGOCIOS"/>
    <x v="53"/>
    <x v="17"/>
    <s v="DIVISIÓN NORTE"/>
    <d v="2018-07-02T00:00:00"/>
    <d v="2019-06-30T00:00:00"/>
    <n v="1.0083333333333333"/>
    <n v="12.1"/>
    <x v="1"/>
    <x v="1"/>
    <d v="1993-11-01T00:00:00"/>
    <s v="M"/>
    <s v="INVOLUNTARIA"/>
    <s v="Fraude"/>
    <s v="Tomar dinero de los grupos"/>
    <s v="Tomar dinero de los grupos"/>
    <x v="6"/>
    <n v="26"/>
    <s v="EDUCACIÓN UNIVERSITARIA COMPLETA"/>
    <s v="SOLTERO/A"/>
    <s v="GRUPAL"/>
    <s v="Oportunidad de Mejora"/>
    <s v="Mejora"/>
  </r>
  <r>
    <x v="39"/>
    <n v="2019"/>
    <s v="RENZO AGURTO"/>
    <s v="JUNIO"/>
    <s v="PLANILLA"/>
    <s v="0480000003"/>
    <s v="78147"/>
    <m/>
    <s v="OTERO/CASTILLO,JOSE LUIS"/>
    <s v="SENIOR"/>
    <x v="1"/>
    <s v="AGENCIA"/>
    <s v="NEGOCIOS"/>
    <x v="55"/>
    <x v="19"/>
    <s v="DIVISIÓN NORTE"/>
    <d v="2018-04-01T00:00:00"/>
    <d v="2019-06-30T00:00:00"/>
    <n v="1.2638888888888888"/>
    <n v="15.166666666666666"/>
    <x v="1"/>
    <x v="1"/>
    <d v="1993-01-22T00:00:00"/>
    <s v="M"/>
    <s v="VOLUNTARIA"/>
    <s v="Termino De Contrato"/>
    <s v="Buscará trabajo de menos horas y en otro rubro"/>
    <s v="asesor refiere que se ha dedicado ha cobrar Mora y quiere que su carrera le de mejores horizontes."/>
    <x v="6"/>
    <n v="26"/>
    <s v="TITULADO"/>
    <s v="SOLTERO/A"/>
    <s v="GRUPAL"/>
    <s v="Oportunidad de Mejora"/>
    <s v="Mejora"/>
  </r>
  <r>
    <x v="39"/>
    <n v="2019"/>
    <s v="LUCIA RODRIGUEZ"/>
    <s v="JUNIO"/>
    <s v="PLANILLA"/>
    <s v="0620000025"/>
    <s v="87936"/>
    <m/>
    <s v="JULCA/ROSAS,ARCH DANY"/>
    <s v="JUNIOR"/>
    <x v="1"/>
    <s v="AGENCIA"/>
    <s v="NEGOCIOS"/>
    <x v="69"/>
    <x v="6"/>
    <s v="DIVISIÓN CENTRO ORIENTE"/>
    <d v="2018-07-16T00:00:00"/>
    <d v="2019-06-30T00:00:00"/>
    <n v="0.96944444444444444"/>
    <n v="11.633333333333333"/>
    <x v="1"/>
    <x v="1"/>
    <d v="1995-05-22T00:00:00"/>
    <s v="M"/>
    <s v="INVOLUNTARIA"/>
    <s v="Termino De Contrato"/>
    <s v="No cumple con las expectativas del puesto. "/>
    <s v="GA refiere que      no presenta buena actitud, constantemente llega tarde, se realizo varias minutas para generar compromisos y no los cumple por tal motivo se pidio su termino de contrato."/>
    <x v="1"/>
    <n v="24"/>
    <s v="EDUCACIÓN UNIVERSITARIA INCOMPLETA"/>
    <s v="SOLTERO/A"/>
    <s v="GRUPAL"/>
    <s v="Bueno"/>
    <s v="Bueno"/>
  </r>
  <r>
    <x v="39"/>
    <n v="2019"/>
    <s v="TEREZA OCHOA"/>
    <s v="JUNIO"/>
    <s v="PLANILLA"/>
    <s v="0080002681"/>
    <s v="61003"/>
    <m/>
    <s v="CASTRO/RIVERA,PAUL BRAYAN"/>
    <m/>
    <x v="3"/>
    <s v="AGENCIA"/>
    <s v="NEGOCIOS"/>
    <x v="48"/>
    <x v="4"/>
    <s v="DIVISIÓN CENTRO ORIENTE"/>
    <d v="2016-01-18T00:00:00"/>
    <d v="2019-06-30T00:00:00"/>
    <n v="3.4972222222222222"/>
    <n v="41.966666666666669"/>
    <x v="1"/>
    <x v="1"/>
    <d v="1992-07-29T00:00:00"/>
    <s v="M"/>
    <s v="VOLUNTARIA"/>
    <s v="Mejor Oferta De Trabajo"/>
    <s v="Mejor Horario"/>
    <s v="Colaborador de refiere que se renuncia por problemas personales y que le han ofrecido un trabajo en una empresa que no tiene que ver con el rubro y los horarios se acomodan para sus proyectos personales."/>
    <x v="1"/>
    <n v="27"/>
    <s v="EDUCACIÓN UNIVERSITARIA COMPLETA"/>
    <s v="SOLTERO/A"/>
    <s v="GRUPAL"/>
    <n v="0"/>
    <s v=""/>
  </r>
  <r>
    <x v="5"/>
    <n v="2019"/>
    <s v="FRANCYS MELO"/>
    <s v="JULIO"/>
    <s v="PLANILLA"/>
    <s v="0340000004"/>
    <s v="78552"/>
    <m/>
    <s v="COLLA/QUISPE,OLGA"/>
    <m/>
    <x v="66"/>
    <s v="AGENCIA"/>
    <s v="NEGOCIOS"/>
    <x v="0"/>
    <x v="0"/>
    <s v="DIVISIÓN SUR"/>
    <d v="2017-05-02T00:00:00"/>
    <d v="2019-07-01T00:00:00"/>
    <n v="2.1944444444444442"/>
    <n v="26.333333333333332"/>
    <x v="1"/>
    <x v="2"/>
    <d v="1969-12-18T00:00:00"/>
    <s v="F"/>
    <s v="VOLUNTARIA"/>
    <s v="Mejor Oferta De Trabajo"/>
    <s v="Mejor puesto"/>
    <s v="Colaborador no iba a pasar EMDT y busco otra mejor propuesta laboral."/>
    <x v="0"/>
    <n v="50"/>
    <s v="TITULADO"/>
    <s v="CONCUBINATO / CONVIVIENTE"/>
    <s v="INDIVIDUAL"/>
    <n v="0"/>
    <s v=""/>
  </r>
  <r>
    <x v="5"/>
    <n v="2019"/>
    <s v="FRANCYS MELO"/>
    <s v="JULIO"/>
    <s v="PLANILLA"/>
    <s v="0330000209"/>
    <s v="91827"/>
    <m/>
    <s v="PALOMINO/DELGADO,LISBETH"/>
    <m/>
    <x v="97"/>
    <s v="AGENCIA"/>
    <s v="NEGOCIOS"/>
    <x v="46"/>
    <x v="0"/>
    <s v="DIVISIÓN SUR"/>
    <d v="2019-04-01T00:00:00"/>
    <d v="2019-07-01T00:00:00"/>
    <n v="0.25277777777777777"/>
    <n v="3.0333333333333332"/>
    <x v="0"/>
    <x v="0"/>
    <d v="1993-01-03T00:00:00"/>
    <s v="F"/>
    <s v="INVOLUNTARIA"/>
    <s v="Termino De Contrato"/>
    <s v="No pasó programa Formativo"/>
    <s v="Colaborador no paso periodo de prueba por desempeño"/>
    <x v="0"/>
    <n v="26"/>
    <s v="EDUCACIÓN SUPERIOR (INSTITUTO SUPERIOR, ETC) INCOMPLETA"/>
    <s v="SOLTERO/A"/>
    <s v="VENTAS"/>
    <s v=""/>
    <s v=""/>
  </r>
  <r>
    <x v="5"/>
    <n v="2019"/>
    <s v="JUAN LUIS OCHOA"/>
    <s v="JULIO"/>
    <s v="PLANILLA"/>
    <s v="0070005324"/>
    <s v="91949"/>
    <m/>
    <s v="VARGAS/ALVAREZ,XIOMARA LEONOR"/>
    <s v="JUNIOR"/>
    <x v="2"/>
    <s v="AGENCIA"/>
    <s v="NEGOCIOS"/>
    <x v="2"/>
    <x v="1"/>
    <s v="DIVISIÓN SUR"/>
    <d v="2019-04-08T00:00:00"/>
    <d v="2019-07-01T00:00:00"/>
    <n v="0.23333333333333331"/>
    <n v="2.8"/>
    <x v="0"/>
    <x v="2"/>
    <d v="1993-02-22T00:00:00"/>
    <s v="F"/>
    <s v="VOLUNTARIA"/>
    <s v="Personal Eventual"/>
    <s v="cubrio incapacidad ( enfermedad, licencia por maternidad)"/>
    <s v="La colaboradora presentó documentos falsos para otorgar un crédito, cuando se le pidió descargos empezó a faltar al trabajo hasta que al cuarto día de inasistencia se presentó en agencia con su carta de renuncia. (es personasl eventual)"/>
    <x v="0"/>
    <n v="26"/>
    <s v="EDUCACIÓN UNIVERSITARIA INCOMPLETA"/>
    <s v="SOLTERO/A"/>
    <s v="INDIVIDUAL"/>
    <n v="0"/>
    <s v=""/>
  </r>
  <r>
    <x v="5"/>
    <n v="2019"/>
    <s v="JUAN LUIS OCHOA"/>
    <s v="JULIO"/>
    <s v="PLANILLA"/>
    <s v="0240000001"/>
    <s v="77561"/>
    <m/>
    <s v="TAIRO/QUISPE,FREDY"/>
    <s v="EXPERTO"/>
    <x v="2"/>
    <s v="AGENCIA"/>
    <s v="NEGOCIOS"/>
    <x v="38"/>
    <x v="1"/>
    <s v="DIVISIÓN SUR"/>
    <d v="2017-03-06T00:00:00"/>
    <d v="2019-07-01T00:00:00"/>
    <n v="2.3527777777777779"/>
    <n v="28.233333333333334"/>
    <x v="1"/>
    <x v="2"/>
    <d v="1985-01-20T00:00:00"/>
    <s v="M"/>
    <s v="VOLUNTARIA"/>
    <s v="Mejor Oferta De Trabajo"/>
    <s v="Mejor salario"/>
    <s v="Colaborador indicó que renunciaba porque tenía una buena propuesta de otra entidad  financiera, además de ello indicó que tras los cambios en la estructura de bonificación ya no percibía el mismo bono y que se sentía abrumado por la unidad de control de Contraloria. "/>
    <x v="0"/>
    <n v="34"/>
    <s v="EDUCACIÓN UNIVERSITARIA INCOMPLETA"/>
    <s v="CASADO"/>
    <s v="INDIVIDUAL"/>
    <n v="0"/>
    <s v=""/>
  </r>
  <r>
    <x v="5"/>
    <n v="2019"/>
    <s v="FRANCYS MELO"/>
    <s v="JULIO"/>
    <s v="PLANILLA"/>
    <s v="0340000036"/>
    <s v="87473"/>
    <m/>
    <s v="CHANINE/QUISPE,YOSHIRO OSWALDO"/>
    <s v="SENIOR"/>
    <x v="1"/>
    <s v="AGENCIA"/>
    <s v="NEGOCIOS"/>
    <x v="0"/>
    <x v="10"/>
    <s v="DIVISIÓN CENTRO SUR"/>
    <d v="2018-06-18T00:00:00"/>
    <d v="2019-07-01T00:00:00"/>
    <n v="1.05"/>
    <n v="12.6"/>
    <x v="1"/>
    <x v="1"/>
    <d v="1995-10-21T00:00:00"/>
    <s v="M"/>
    <s v="VOLUNTARIA"/>
    <s v="Mejor Oferta De Trabajo"/>
    <s v="Mejores prestaciones"/>
    <s v="Colaborador indica haber encontrado mejor oferta laboral."/>
    <x v="5"/>
    <n v="24"/>
    <s v="EDUCACIÓN UNIVERSITARIA COMPLETA"/>
    <s v="SOLTERO/A"/>
    <s v="GRUPAL"/>
    <n v="0"/>
    <s v=""/>
  </r>
  <r>
    <x v="5"/>
    <n v="2019"/>
    <s v="ROCIO POMA"/>
    <s v="JULIO"/>
    <s v="PLANILLA"/>
    <s v="0420000039"/>
    <s v="89117"/>
    <m/>
    <s v="BLANCO/RETAMOZO,LADY DIANA"/>
    <s v="JUNIOR"/>
    <x v="1"/>
    <s v="AGENCIA"/>
    <s v="NEGOCIOS"/>
    <x v="99"/>
    <x v="10"/>
    <s v="DIVISIÓN CENTRO SUR"/>
    <d v="2018-10-01T00:00:00"/>
    <d v="2019-07-01T00:00:00"/>
    <n v="0.7583333333333333"/>
    <n v="9.1"/>
    <x v="1"/>
    <x v="1"/>
    <d v="1987-08-06T00:00:00"/>
    <s v="F"/>
    <s v="VOLUNTARIA"/>
    <s v="Liderazgo"/>
    <s v="Desacuerdo con la metodologia de trabajo"/>
    <s v="NO SE SENTIA COMODA CON EL LIDERAZGO DE SU JEFE DE MESA"/>
    <x v="5"/>
    <n v="32"/>
    <s v="GRADO DE BACHILLER"/>
    <s v="SOLTERO/A"/>
    <s v="GRUPAL"/>
    <n v="0"/>
    <s v=""/>
  </r>
  <r>
    <x v="5"/>
    <n v="2019"/>
    <s v="RODRIGO ARIAS"/>
    <s v="JULIO"/>
    <s v="PLANILLA"/>
    <s v="0050000047"/>
    <s v="91499"/>
    <m/>
    <s v="MAMANI/HUILLCA,JOHN MANUEL"/>
    <s v="SENIOR"/>
    <x v="2"/>
    <s v="AGENCIA"/>
    <s v="NEGOCIOS"/>
    <x v="26"/>
    <x v="2"/>
    <s v="DIVISIÓN SUR"/>
    <d v="2019-03-11T00:00:00"/>
    <d v="2019-07-01T00:00:00"/>
    <n v="0.31111111111111112"/>
    <n v="3.7333333333333334"/>
    <x v="0"/>
    <x v="2"/>
    <d v="1982-11-11T00:00:00"/>
    <s v="M"/>
    <s v="VOLUNTARIA"/>
    <s v="Salud"/>
    <s v="Padecimiento o Accidente de Familiar"/>
    <s v="El asesor indicó renunciar por motivos de salud de su papá, pero no empató con el puesto, tuvo un bajo desempeño durante sus 3 primeros meses  y le costó adaptarse al ritmo de trabajo."/>
    <x v="0"/>
    <n v="37"/>
    <s v="GRADO DE BACHILLER"/>
    <s v="SOLTERO/A"/>
    <s v="INDIVIDUAL"/>
    <n v="0"/>
    <s v=""/>
  </r>
  <r>
    <x v="5"/>
    <n v="2019"/>
    <s v="RODRIGO ARIAS"/>
    <s v="JULIO"/>
    <s v="PLANILLA"/>
    <s v="0070003786"/>
    <s v="62081"/>
    <m/>
    <s v="MENDOZA/KANA,JONATHAN"/>
    <s v="JUNIOR 1"/>
    <x v="2"/>
    <s v="AGENCIA"/>
    <s v="NEGOCIOS"/>
    <x v="70"/>
    <x v="1"/>
    <s v="DIVISIÓN SUR"/>
    <d v="2015-06-09T00:00:00"/>
    <d v="2019-07-01T00:00:00"/>
    <n v="4.1194444444444445"/>
    <n v="49.43333333333333"/>
    <x v="1"/>
    <x v="2"/>
    <d v="1992-10-06T00:00:00"/>
    <s v="M"/>
    <s v="VOLUNTARIA"/>
    <s v="Estudios"/>
    <s v="Diplomado o maestría (Cursos y/o especializacion en el pais/extranjero)"/>
    <s v="El asesor decidió renunciar tras conocer que el GA Luis Chire cerró el programa EMDT como No Exitoso. Indicó que estudiaría algunos cursos complementarios a su carrera."/>
    <x v="0"/>
    <n v="27"/>
    <s v="EDUCACIÓN UNIVERSITARIA INCOMPLETA"/>
    <s v="SOLTERO/A"/>
    <s v="INDIVIDUAL"/>
    <n v="0"/>
    <s v=""/>
  </r>
  <r>
    <x v="5"/>
    <n v="2019"/>
    <s v="RODRIGO ARIAS"/>
    <s v="JULIO"/>
    <s v="PLANILLA"/>
    <s v="0070002817"/>
    <s v="61741"/>
    <m/>
    <s v="SEÑA/PEREZ,SANDRA MARIA"/>
    <s v="SENIOR"/>
    <x v="2"/>
    <s v="AGENCIA"/>
    <s v="NEGOCIOS"/>
    <x v="45"/>
    <x v="1"/>
    <s v="DIVISIÓN SUR"/>
    <d v="2013-09-11T00:00:00"/>
    <d v="2019-07-01T00:00:00"/>
    <n v="5.886111111111112"/>
    <n v="70.63333333333334"/>
    <x v="1"/>
    <x v="2"/>
    <d v="1989-01-05T00:00:00"/>
    <s v="F"/>
    <s v="INVOLUNTARIA"/>
    <s v="PIT"/>
    <s v="Por desempeño"/>
    <s v="La asesora se encontraba en el programa EMDT y cerró negativamente el primer mes de seguimiento. Decidió presentar su carta de renuncia."/>
    <x v="0"/>
    <n v="30"/>
    <s v="EDUCACIÓN UNIVERSITARIA COMPLETA"/>
    <s v="SOLTERO/A"/>
    <s v="INDIVIDUAL"/>
    <n v="0"/>
    <s v=""/>
  </r>
  <r>
    <x v="5"/>
    <n v="2019"/>
    <s v="RODRIGO ARIAS"/>
    <s v="JULIO"/>
    <s v="PLANILLA"/>
    <s v="0070002509"/>
    <s v="61684"/>
    <m/>
    <s v="RODRIGUEZ/VALERIANO,ERIK BERLY"/>
    <s v="EXPERTO"/>
    <x v="2"/>
    <s v="AGENCIA"/>
    <s v="NEGOCIOS"/>
    <x v="31"/>
    <x v="1"/>
    <s v="DIVISIÓN SUR"/>
    <d v="2013-03-01T00:00:00"/>
    <d v="2019-07-01T00:00:00"/>
    <n v="6.4249999999999998"/>
    <n v="77.099999999999994"/>
    <x v="1"/>
    <x v="2"/>
    <d v="1986-10-26T00:00:00"/>
    <s v="M"/>
    <s v="VOLUNTARIA"/>
    <s v="Mejor Oferta De Trabajo"/>
    <s v="Mejor salario"/>
    <s v="El asesor recibió una oferta de MiBanco. Presentó su carta el último día del mes y no acudió a trabajar por la tarde. Mostró una actitud negativa antes de su cese."/>
    <x v="0"/>
    <n v="33"/>
    <s v="EDUCACIÓN UNIVERSITARIA COMPLETA"/>
    <s v="CASADO"/>
    <s v="INDIVIDUAL"/>
    <n v="0"/>
    <s v=""/>
  </r>
  <r>
    <x v="5"/>
    <n v="2019"/>
    <s v="VICTOR SALAS"/>
    <s v="JULIO"/>
    <s v="PLANILLA"/>
    <s v="0020000024"/>
    <s v="90402"/>
    <m/>
    <s v="PACHECO/HUAYHUA,VIOLETA ELENA"/>
    <s v="SENIOR"/>
    <x v="2"/>
    <s v="AGENCIA"/>
    <s v="NEGOCIOS"/>
    <x v="37"/>
    <x v="2"/>
    <s v="DIVISIÓN SUR"/>
    <d v="2019-01-07T00:00:00"/>
    <d v="2019-07-01T00:00:00"/>
    <n v="0.4861111111111111"/>
    <n v="5.833333333333333"/>
    <x v="0"/>
    <x v="2"/>
    <d v="1984-04-11T00:00:00"/>
    <s v="F"/>
    <s v="VOLUNTARIA"/>
    <s v="Mejor Oferta De Trabajo"/>
    <s v="Mejores prestaciones"/>
    <s v="La colaboradora se fue por una mejor oferta salarial en MiBanco"/>
    <x v="0"/>
    <n v="35"/>
    <s v="TITULADO"/>
    <s v="CASADO"/>
    <s v="INDIVIDUAL"/>
    <n v="0"/>
    <s v=""/>
  </r>
  <r>
    <x v="0"/>
    <n v="2017"/>
    <s v="Alexis Torres"/>
    <s v="ENERO"/>
    <s v="PLANILLA"/>
    <s v="0400000570"/>
    <s v="87504"/>
    <m/>
    <s v="CALZADO/CHAVEZ,JENIFER JOVANA"/>
    <s v="JUNIOR"/>
    <x v="1"/>
    <s v="AGENCIA"/>
    <s v="NEGOCIOS"/>
    <x v="66"/>
    <x v="47"/>
    <s v="DIVISIÓN CENTRO ORIENTE"/>
    <d v="2016-09-05T00:00:00"/>
    <d v="2017-01-20T00:00:00"/>
    <n v="0.375"/>
    <n v="4.5"/>
    <x v="0"/>
    <x v="1"/>
    <d v="1991-08-05T00:00:00"/>
    <s v="F"/>
    <s v="VOLUNTARIA"/>
    <s v="Salud"/>
    <s v="Embarazo"/>
    <s v="La colaboradora toma la decisión de renunciar a la organización por problemas de salud, teniendo a la fecha 04 meses de embarazo y con peligro alto de aborto siendo el factor principal de su decisión teniendo en consideración del trabajo de campo que venia realizando."/>
    <x v="1"/>
    <n v="25"/>
    <s v="EDUCACIÓN UNIVERSITARIA INCOMPLETA"/>
    <s v="SOLTERO/A"/>
    <s v="GRUPAL"/>
    <s v=""/>
    <s v=""/>
  </r>
  <r>
    <x v="5"/>
    <n v="2019"/>
    <s v="OSCAR IBAÑEZ"/>
    <s v="JULIO"/>
    <s v="PLANILLA"/>
    <s v="0550000034"/>
    <s v="87443"/>
    <m/>
    <s v="LOCK/BERNUY,MAYTE DEL MILAGRO"/>
    <s v="JUNIOR"/>
    <x v="1"/>
    <s v="AGENCIA"/>
    <s v="NEGOCIOS"/>
    <x v="35"/>
    <x v="47"/>
    <s v="DIVISIÓN CENTRO ORIENTE"/>
    <d v="2018-06-18T00:00:00"/>
    <d v="2019-07-01T00:00:00"/>
    <n v="1.05"/>
    <n v="12.6"/>
    <x v="1"/>
    <x v="1"/>
    <d v="1995-11-15T00:00:00"/>
    <s v="F"/>
    <s v="VOLUNTARIA"/>
    <s v="Desacuerdo En Cambios Laborales"/>
    <s v="Desacuerdo en los Procesos y/o Políticas"/>
    <s v="LA COLBORADORA REFIERE QUE SE RENUNCIA SE BASE A QUE HACE UN MES LE HAN DESIGNADO UNA ZONA PELIGROSA EN DONDE LE HAN ROBADO Y AMENAZADO"/>
    <x v="1"/>
    <n v="23"/>
    <s v="EDUCACIÓN UNIVERSITARIA COMPLETA"/>
    <s v="SOLTERO/A"/>
    <s v="GRUPAL"/>
    <n v="0"/>
    <s v=""/>
  </r>
  <r>
    <x v="5"/>
    <n v="2019"/>
    <s v="OSCAR IBAÑEZ"/>
    <s v="JULIO"/>
    <s v="PRACTICAS"/>
    <s v="0770000016"/>
    <s v="90942"/>
    <m/>
    <s v="DEPAZ/TARAZONA,GELEN PATRICIA"/>
    <m/>
    <x v="5"/>
    <s v="AGENCIA"/>
    <s v="OPERACIONES"/>
    <x v="66"/>
    <x v="12"/>
    <s v="DIVISIÓN NOR ORIENTE"/>
    <d v="2019-02-11T00:00:00"/>
    <d v="2019-07-01T00:00:00"/>
    <n v="0.3888888888888889"/>
    <n v="4.666666666666667"/>
    <x v="0"/>
    <x v="4"/>
    <d v="1992-09-09T00:00:00"/>
    <s v="F"/>
    <s v="VOLUNTARIA"/>
    <s v="Salud"/>
    <s v="Padecimiento o Accidente de Familiar"/>
    <s v="LA COLABORADORA REFIERE QUE  TIENE QUE DEDICARSE AL CUIDADO DE SU MADRE QUIEN NO SE ENCUENTRA BIEN DE SALUD"/>
    <x v="2"/>
    <n v="27"/>
    <s v="GRADO DE BACHILLER"/>
    <s v="SOLTERO/A"/>
    <s v="OPERACIONES"/>
    <s v=""/>
    <s v=""/>
  </r>
  <r>
    <x v="5"/>
    <n v="2019"/>
    <s v="SCARLETT CORAL"/>
    <s v="JULIO"/>
    <s v="PLANILLA"/>
    <s v="0080001163"/>
    <s v="60629"/>
    <m/>
    <s v="MATA/TOKUMORI,YOOBER JAVIER"/>
    <s v="EXPERTO"/>
    <x v="2"/>
    <s v="AGENCIA"/>
    <s v="NEGOCIOS"/>
    <x v="17"/>
    <x v="4"/>
    <s v="DIVISIÓN NOR ORIENTE"/>
    <d v="2013-08-01T00:00:00"/>
    <d v="2019-07-01T00:00:00"/>
    <n v="6"/>
    <n v="72"/>
    <x v="1"/>
    <x v="2"/>
    <d v="1986-08-09T00:00:00"/>
    <s v="M"/>
    <s v="INVOLUNTARIA"/>
    <s v="Código de Ética"/>
    <s v="Mal uso del nombre del Grupo"/>
    <s v="Denuncia por robo botella de licor en restaurante de ex colaboradora de credito grupal haciendo uso de uniforme de la empresa. Se evidencia por camaras de restaurante a ex colaborador con dos compañeros más, sin embargo él es el perjudicado pues es quien coloca la botella en su mochila. Asesor menciona que fue una broma , sin embargo la comisión de honor decide desvincularlo. Asesor presenta carta de renuncia."/>
    <x v="2"/>
    <n v="33"/>
    <s v="EDUCACIÓN UNIVERSITARIA COMPLETA"/>
    <s v="SOLTERO/A"/>
    <s v="INDIVIDUAL"/>
    <n v="0"/>
    <s v=""/>
  </r>
  <r>
    <x v="5"/>
    <n v="2019"/>
    <s v="SCARLETT CORAL"/>
    <s v="JULIO"/>
    <s v="PLANILLA"/>
    <s v="0080002983"/>
    <s v="61457"/>
    <m/>
    <s v="NAVARRO/MAGUIÑA,LIZET PAOLA"/>
    <s v="JUNIOR"/>
    <x v="2"/>
    <s v="AGENCIA"/>
    <s v="NEGOCIOS"/>
    <x v="68"/>
    <x v="4"/>
    <s v="DIVISIÓN NOR ORIENTE"/>
    <d v="2017-05-01T00:00:00"/>
    <d v="2019-07-01T00:00:00"/>
    <n v="2.1972222222222224"/>
    <n v="26.366666666666667"/>
    <x v="1"/>
    <x v="2"/>
    <d v="1996-05-21T00:00:00"/>
    <s v="F"/>
    <s v="VOLUNTARIA"/>
    <s v="Mejor Oferta De Trabajo"/>
    <s v="Mejores condiciones físicas"/>
    <s v="Ya no desea realizar trabajo  de campo más si en oficina . Acepta trabajo de plataforma en Banco Azteca."/>
    <x v="2"/>
    <n v="23"/>
    <s v="EDUCACIÓN UNIVERSITARIA INCOMPLETA"/>
    <s v="SOLTERO/A"/>
    <s v="INDIVIDUAL"/>
    <n v="0"/>
    <s v=""/>
  </r>
  <r>
    <x v="5"/>
    <n v="2019"/>
    <s v="ELVIS VELASQUEZ"/>
    <s v="JULIO"/>
    <s v="PLANILLA"/>
    <s v="0300000030"/>
    <s v="89617"/>
    <m/>
    <s v="LUCAS/CABANILLAS,VANESSA MELISSA"/>
    <m/>
    <x v="97"/>
    <s v="AGENCIA"/>
    <s v="NEGOCIOS"/>
    <x v="48"/>
    <x v="8"/>
    <s v="DIVISIÓN CENTRO"/>
    <d v="2018-11-05T00:00:00"/>
    <d v="2019-07-01T00:00:00"/>
    <n v="0.66111111111111109"/>
    <n v="7.9333333333333336"/>
    <x v="1"/>
    <x v="0"/>
    <d v="1992-03-08T00:00:00"/>
    <s v="F"/>
    <s v="VOLUNTARIA"/>
    <s v="Estudios"/>
    <s v="Continuar y Dedicarse solo a estudios"/>
    <s v="Por motivos de estudios."/>
    <x v="3"/>
    <n v="27"/>
    <s v="EDUCACIÓN UNIVERSITARIA COMPLETA"/>
    <s v="SOLTERO/A"/>
    <s v="VENTAS"/>
    <s v=""/>
    <s v=""/>
  </r>
  <r>
    <x v="5"/>
    <n v="2019"/>
    <s v="ANA MEJIA"/>
    <s v="JULIO"/>
    <s v="PLANILLA"/>
    <s v="0720000004"/>
    <s v="81571"/>
    <m/>
    <s v="HERRERA/BENAVIDES,DIANA ELIZABET"/>
    <s v="SENIOR"/>
    <x v="1"/>
    <s v="AGENCIA"/>
    <s v="NEGOCIOS"/>
    <x v="61"/>
    <x v="49"/>
    <s v="DIVISIÓN NORTE"/>
    <d v="2017-08-17T00:00:00"/>
    <d v="2019-07-01T00:00:00"/>
    <n v="1.8972222222222221"/>
    <n v="22.766666666666666"/>
    <x v="1"/>
    <x v="1"/>
    <d v="1994-09-03T00:00:00"/>
    <s v="F"/>
    <s v="VOLUNTARIA"/>
    <s v="Cambio De Residencia"/>
    <s v="Por matrimonio"/>
    <s v="Se dio la renuncia dado que AN se muda a Trujillo por matrimonio. Adicional, ha tenido problemas con el manejo del estrés ocacionandole problemas gastricos y caida del cabello. AN no evidencia vivencia del valor trabajo en equipo según su JC. "/>
    <x v="6"/>
    <n v="25"/>
    <s v="GRADO DE BACHILLER"/>
    <s v="SOLTERO/A"/>
    <s v="GRUPAL"/>
    <n v="0"/>
    <s v=""/>
  </r>
  <r>
    <x v="5"/>
    <n v="2019"/>
    <s v="ANA MEJIA"/>
    <s v="JULIO"/>
    <s v="PLANILLA"/>
    <s v="0670000001"/>
    <s v="77690"/>
    <m/>
    <s v="CHERRE/VALERA,YORMAN LEE"/>
    <s v="SENIOR"/>
    <x v="1"/>
    <s v="AGENCIA"/>
    <s v="NEGOCIOS"/>
    <x v="74"/>
    <x v="49"/>
    <s v="DIVISIÓN NORTE"/>
    <d v="2017-03-20T00:00:00"/>
    <d v="2019-07-01T00:00:00"/>
    <n v="2.3138888888888887"/>
    <n v="27.766666666666666"/>
    <x v="1"/>
    <x v="1"/>
    <d v="1992-01-30T00:00:00"/>
    <s v="M"/>
    <s v="INVOLUNTARIA"/>
    <s v="PIT"/>
    <s v="Por disciplina"/>
    <s v="Renuncia por cierre no exitoso de EMDT por disciplina. "/>
    <x v="6"/>
    <n v="27"/>
    <s v="EDUCACIÓN UNIVERSITARIA INCOMPLETA"/>
    <s v="SOLTERO/A"/>
    <s v="GRUPAL"/>
    <n v="0"/>
    <s v=""/>
  </r>
  <r>
    <x v="5"/>
    <n v="2019"/>
    <s v="CARLOS CHAVEZ"/>
    <s v="JULIO"/>
    <s v="PLANILLA"/>
    <s v="0400000701"/>
    <s v="62954"/>
    <m/>
    <s v="NUÑEZ/PASAPERA,ELAR JEAN"/>
    <s v="MASTER"/>
    <x v="1"/>
    <s v="AGENCIA"/>
    <s v="NEGOCIOS"/>
    <x v="20"/>
    <x v="12"/>
    <s v="DIVISIÓN NORTE"/>
    <d v="2016-12-05T00:00:00"/>
    <d v="2019-07-01T00:00:00"/>
    <n v="2.6055555555555556"/>
    <n v="31.266666666666666"/>
    <x v="1"/>
    <x v="1"/>
    <d v="1984-12-30T00:00:00"/>
    <s v="M"/>
    <s v="VOLUNTARIA"/>
    <s v="Estudios"/>
    <s v="Flexibilidad en horarios de estudio"/>
    <s v="Colaborador nos manifiesta que debido al cruce de horario de estudios del ultimo ciclo de su carrera profesional no puede continuar laborando, prefiere culminar sus estudios y no seguirlo aplazando. Por otro lado en cuanto al sistema de incentivos el colaborador manifiesta que a cambiado y no se bonifica como antes, sugiere se pueda capacitar mas a los lideres de agencia para poder generar el trabajo en equipo."/>
    <x v="6"/>
    <n v="35"/>
    <s v="EDUCACIÓN UNIVERSITARIA COMPLETA"/>
    <s v="SOLTERO/A"/>
    <s v="GRUPAL"/>
    <n v="0"/>
    <s v=""/>
  </r>
  <r>
    <x v="5"/>
    <n v="2019"/>
    <s v="GRECIA SUING"/>
    <s v="JULIO"/>
    <s v="PLANILLA"/>
    <s v="0390000003"/>
    <s v="80409"/>
    <m/>
    <s v="BACA/VERDE,CRISTINA LORENZA"/>
    <s v="SENIOR"/>
    <x v="1"/>
    <s v="AGENCIA"/>
    <s v="NEGOCIOS"/>
    <x v="89"/>
    <x v="17"/>
    <s v="DIVISIÓN NORTE"/>
    <d v="2017-07-03T00:00:00"/>
    <d v="2019-07-01T00:00:00"/>
    <n v="2.0222222222222221"/>
    <n v="24.266666666666666"/>
    <x v="1"/>
    <x v="1"/>
    <d v="1993-12-15T00:00:00"/>
    <s v="F"/>
    <s v="INVOLUNTARIA"/>
    <s v="Fraude"/>
    <s v="Falsificación de firmas/Huellas"/>
    <s v="Falsificación de firmas/Huellas"/>
    <x v="6"/>
    <n v="25"/>
    <s v="EDUCACIÓN UNIVERSITARIA INCOMPLETA"/>
    <s v="CONCUBINATO / CONVIVIENTE"/>
    <s v="GRUPAL"/>
    <n v="0"/>
    <s v=""/>
  </r>
  <r>
    <x v="5"/>
    <n v="2019"/>
    <s v="AARON DAMIAN"/>
    <s v="JULIO"/>
    <s v="PLANILLA"/>
    <s v="0080003259"/>
    <s v="63350"/>
    <m/>
    <s v="ESPINOZA/ARA,RAY WILLIAMS"/>
    <s v="JUNIOR 1"/>
    <x v="2"/>
    <s v="AGENCIA"/>
    <s v="NEGOCIOS"/>
    <x v="9"/>
    <x v="5"/>
    <s v="DIVISIÓN CENTRO"/>
    <d v="2016-12-19T00:00:00"/>
    <d v="2019-07-01T00:00:00"/>
    <n v="2.5666666666666669"/>
    <n v="30.8"/>
    <x v="1"/>
    <x v="2"/>
    <d v="1988-02-09T00:00:00"/>
    <s v="M"/>
    <s v="VOLUNTARIA"/>
    <s v="Mejor Oferta De Trabajo"/>
    <s v="Mejor puesto"/>
    <s v="Se retira por un mejor puesto y mejora salarial."/>
    <x v="3"/>
    <n v="31"/>
    <s v="EDUCACIÓN UNIVERSITARIA COMPLETA"/>
    <s v="SOLTERO/A"/>
    <s v="INDIVIDUAL"/>
    <n v="0"/>
    <s v=""/>
  </r>
  <r>
    <x v="5"/>
    <n v="2019"/>
    <s v="ANA BENITO"/>
    <s v="JULIO"/>
    <s v="PLANILLA"/>
    <s v="0980000024"/>
    <s v="91791"/>
    <m/>
    <s v="CONTRERAS/MAYTA,JAVIER EDUARDO"/>
    <s v="SENIOR"/>
    <x v="2"/>
    <s v="AGENCIA"/>
    <s v="NEGOCIOS"/>
    <x v="101"/>
    <x v="55"/>
    <s v="DIVISIÓN CENTRO"/>
    <d v="2019-04-01T00:00:00"/>
    <d v="2019-07-01T00:00:00"/>
    <n v="0.25277777777777777"/>
    <n v="3.0333333333333332"/>
    <x v="0"/>
    <x v="2"/>
    <d v="1991-11-09T00:00:00"/>
    <s v="M"/>
    <s v="VOLUNTARIA"/>
    <s v="Termino De Contrato"/>
    <s v="No se adapto a los procedimientos"/>
    <s v="Renunció de forma voluntaria, no generaba bonificaciones por indicadores muy bajos. No se llego a adaptara la forma de trabajo."/>
    <x v="3"/>
    <n v="28"/>
    <s v="EDUCACIÓN UNIVERSITARIA COMPLETA"/>
    <s v="SOLTERO/A"/>
    <s v="INDIVIDUAL"/>
    <n v="0"/>
    <s v=""/>
  </r>
  <r>
    <x v="5"/>
    <n v="2019"/>
    <s v="ANA BENITO"/>
    <s v="JULIO"/>
    <s v="PLANILLA"/>
    <s v="0790000019"/>
    <s v="78848"/>
    <m/>
    <s v="YAUYO/VENTURA,WILMER ANDERSON"/>
    <s v="PRINCIPIANTE"/>
    <x v="2"/>
    <s v="AGENCIA"/>
    <s v="NEGOCIOS"/>
    <x v="84"/>
    <x v="55"/>
    <s v="DIVISIÓN CENTRO"/>
    <d v="2017-05-15T00:00:00"/>
    <d v="2019-07-01T00:00:00"/>
    <n v="2.1583333333333332"/>
    <n v="25.9"/>
    <x v="1"/>
    <x v="2"/>
    <d v="1988-04-21T00:00:00"/>
    <s v="M"/>
    <s v="VOLUNTARIA"/>
    <s v="Estudios"/>
    <s v="Continuar y Dedicarse solo a estudios"/>
    <s v="Renunció de forma voluntaria por temas personales y de estudios."/>
    <x v="3"/>
    <n v="31"/>
    <s v="GRADO DE BACHILLER"/>
    <s v="SOLTERO/A"/>
    <s v="INDIVIDUAL"/>
    <n v="0"/>
    <s v=""/>
  </r>
  <r>
    <x v="5"/>
    <n v="2019"/>
    <s v="ANDREA SORIA"/>
    <s v="JULIO"/>
    <s v="PLANILLA"/>
    <s v="0810000046"/>
    <s v="82984"/>
    <m/>
    <s v="VERA/HUAMAN,JOSSEPTH RAUL"/>
    <s v="SENIOR"/>
    <x v="1"/>
    <s v="AGENCIA"/>
    <s v="NEGOCIOS"/>
    <x v="76"/>
    <x v="55"/>
    <s v="DIVISIÓN CENTRO SUR"/>
    <d v="2017-10-16T00:00:00"/>
    <d v="2019-07-01T00:00:00"/>
    <n v="1.7305555555555554"/>
    <n v="20.766666666666666"/>
    <x v="1"/>
    <x v="1"/>
    <d v="1992-05-25T00:00:00"/>
    <s v="M"/>
    <s v="VOLUNTARIA"/>
    <s v="Desacuerdo En Cambios Laborales"/>
    <s v="Cambio de OS (Agencia)"/>
    <s v="El colaborador no estuvo de acuerdo con el cambio de agencia que se realizó por la necesidad del negocio. Sumado a ello, se veía y manifestó estar desanimado por no poder participar del proceso de selección para Jefe de Crédito ya que no cumplía con los indicadores y el perfil académico. "/>
    <x v="5"/>
    <n v="27"/>
    <s v="EDUCACIÓN UNIVERSITARIA INCOMPLETA"/>
    <s v="SOLTERO/A"/>
    <s v="GRUPAL"/>
    <n v="0"/>
    <s v=""/>
  </r>
  <r>
    <x v="5"/>
    <n v="2019"/>
    <s v="JUANITA IZAGUIRRE"/>
    <s v="JULIO"/>
    <s v="PRACTICAS"/>
    <s v="0840000082"/>
    <s v="91761"/>
    <m/>
    <s v="IZACUPE/COELLO,DEYSI KATHERINE"/>
    <m/>
    <x v="5"/>
    <s v="AGENCIA"/>
    <s v="OPERACIONES"/>
    <x v="75"/>
    <x v="55"/>
    <s v="DIVISIÓN CENTRO"/>
    <d v="2019-04-01T00:00:00"/>
    <d v="2019-07-01T00:00:00"/>
    <n v="0.25277777777777777"/>
    <n v="3.0333333333333332"/>
    <x v="0"/>
    <x v="4"/>
    <d v="1993-10-21T00:00:00"/>
    <s v="F"/>
    <s v="VOLUNTARIA"/>
    <s v="Salud"/>
    <s v="Padecimiento o Accidente de Familiar"/>
    <s v="La abuela de la colaboradora se encontraba delicada de salud y la única familiar que podía cuidarla era Deysi. RSC ha solicitado poder regresar luego de dos o tres meses a la empresa ya que el único motivo de salida es por la salud de su familiar."/>
    <x v="3"/>
    <n v="26"/>
    <s v="EDUCACIÓN SUPERIOR (INSTITUTO SUPERIOR, ETC) COMPLETA"/>
    <s v="SOLTERO/A"/>
    <s v="OPERACIONES"/>
    <s v=""/>
    <s v=""/>
  </r>
  <r>
    <x v="5"/>
    <n v="2019"/>
    <s v="LIZBETH SULCA"/>
    <s v="JULIO"/>
    <s v="PLANILLA"/>
    <s v="0080002957"/>
    <s v="61156"/>
    <m/>
    <s v="ASCARRUZ/MARQUEZ,OLIN ELBET"/>
    <s v="SENIOR"/>
    <x v="2"/>
    <s v="AGENCIA"/>
    <s v="NEGOCIOS"/>
    <x v="7"/>
    <x v="5"/>
    <s v="DIVISIÓN CENTRO"/>
    <d v="2016-06-01T00:00:00"/>
    <d v="2019-07-01T00:00:00"/>
    <n v="3.125"/>
    <n v="37.5"/>
    <x v="1"/>
    <x v="2"/>
    <d v="1988-07-23T00:00:00"/>
    <s v="M"/>
    <s v="VOLUNTARIA"/>
    <s v="Negocio propio"/>
    <s v="Dedicar más tiempo a Negocio propio"/>
    <s v="Informó que su salida se debe a varias cosas:  ponerle más importancia a su negocio propio, necesitaba un respiro porque en la agencia no hay una buena gestión de los JCs y desea buscar otro camino en otra financiera."/>
    <x v="3"/>
    <n v="31"/>
    <s v="EDUCACIÓN UNIVERSITARIA INCOMPLETA"/>
    <s v="CASADO"/>
    <s v="INDIVIDUAL"/>
    <n v="0"/>
    <s v=""/>
  </r>
  <r>
    <x v="5"/>
    <n v="2019"/>
    <s v="LIZBETH SULCA"/>
    <s v="JULIO"/>
    <s v="PLANILLA"/>
    <s v="0080001438"/>
    <s v="78008"/>
    <m/>
    <s v="LOBATON/FLORES,JONATHAN"/>
    <s v="JUNIOR 1"/>
    <x v="2"/>
    <s v="AGENCIA"/>
    <s v="NEGOCIOS"/>
    <x v="7"/>
    <x v="5"/>
    <s v="DIVISIÓN CENTRO"/>
    <d v="2017-04-03T00:00:00"/>
    <d v="2019-07-01T00:00:00"/>
    <n v="2.2749999999999999"/>
    <n v="27.3"/>
    <x v="1"/>
    <x v="2"/>
    <d v="1991-10-18T00:00:00"/>
    <s v="M"/>
    <s v="VOLUNTARIA"/>
    <s v="Desacuerdo En Cambios Laborales"/>
    <s v="Desacuerdo en los Procesos y/o Políticas"/>
    <s v="No me sentí a gusto con el EMDT, sabía que me iban a cesar porque ví un correo por casualidad donde indicaban ello. No me gustó que me enviarán de vacaciones por un mes cuando anteriormente se habia programado por unos dias y fueron todas estas cosas por las que me decidí a renunciar. Cabe resaltar que GA indica que el AN presentó observaciones por contraloría y decidió renunciar. "/>
    <x v="3"/>
    <n v="28"/>
    <s v="EDUCACIÓN UNIVERSITARIA COMPLETA"/>
    <s v="SOLTERO/A"/>
    <s v="INDIVIDUAL"/>
    <n v="0"/>
    <s v=""/>
  </r>
  <r>
    <x v="5"/>
    <n v="2019"/>
    <s v="LIZBETH SULCA"/>
    <s v="JULIO"/>
    <s v="PLANILLA"/>
    <s v="0320000027"/>
    <s v="93005"/>
    <m/>
    <s v="ARHUIS/DURAN,JESSICA"/>
    <s v="JUNIOR 1"/>
    <x v="2"/>
    <s v="AGENCIA"/>
    <s v="NEGOCIOS"/>
    <x v="58"/>
    <x v="11"/>
    <s v="DIVISIÓN CENTRO"/>
    <d v="2019-06-20T00:00:00"/>
    <d v="2019-07-01T00:00:00"/>
    <n v="3.0555555555555555E-2"/>
    <n v="0.36666666666666664"/>
    <x v="0"/>
    <x v="2"/>
    <d v="1983-04-08T00:00:00"/>
    <s v="F"/>
    <s v="VOLUNTARIA"/>
    <s v="Salud"/>
    <s v="Padecimiento o Accidente de Familiar"/>
    <s v="Informó que su menor hijo le detectaron una enfermedad, por la cual tendrá que seguir un tratamiento largo."/>
    <x v="3"/>
    <n v="36"/>
    <s v="GRADO DE BACHILLER"/>
    <s v="SOLTERO/A"/>
    <s v="INDIVIDUAL"/>
    <n v="0"/>
    <s v=""/>
  </r>
  <r>
    <x v="5"/>
    <n v="2019"/>
    <s v="FRANCYS MELO"/>
    <s v="JULIO"/>
    <s v="PLANILLA"/>
    <s v="0070004625"/>
    <s v="62723"/>
    <m/>
    <s v="CALCINA/YUCRA,HAYDEE ROCIO"/>
    <s v="JUNIOR"/>
    <x v="2"/>
    <s v="AGENCIA"/>
    <s v="NEGOCIOS"/>
    <x v="0"/>
    <x v="0"/>
    <s v="DIVISIÓN SUR"/>
    <d v="2016-10-01T00:00:00"/>
    <d v="2019-07-02T00:00:00"/>
    <n v="2.7888888888888892"/>
    <n v="33.466666666666669"/>
    <x v="1"/>
    <x v="2"/>
    <d v="1986-05-13T00:00:00"/>
    <s v="F"/>
    <s v="VOLUNTARIA"/>
    <s v="Mejor Oferta De Trabajo"/>
    <s v="Mejores condiciones físicas"/>
    <s v="Colaborador se le presento una ofertal laboral de trabajo e indica retirarse por ambiente laboral."/>
    <x v="0"/>
    <n v="33"/>
    <s v="EDUCACIÓN UNIVERSITARIA INCOMPLETA"/>
    <s v="SOLTERO/A"/>
    <s v="INDIVIDUAL"/>
    <n v="0"/>
    <s v=""/>
  </r>
  <r>
    <x v="5"/>
    <n v="2019"/>
    <s v="FRANCYS MELO"/>
    <s v="JULIO"/>
    <s v="PLANILLA"/>
    <s v="0070003074"/>
    <s v="61689"/>
    <m/>
    <s v="LIPA/FLORES,JOSE CARLOS"/>
    <s v="SENIOR"/>
    <x v="2"/>
    <s v="AGENCIA"/>
    <s v="NEGOCIOS"/>
    <x v="0"/>
    <x v="0"/>
    <s v="DIVISIÓN SUR"/>
    <d v="2013-08-08T00:00:00"/>
    <d v="2019-07-02T00:00:00"/>
    <n v="5.9833333333333334"/>
    <n v="71.8"/>
    <x v="1"/>
    <x v="2"/>
    <d v="1981-04-28T00:00:00"/>
    <s v="M"/>
    <s v="VOLUNTARIA"/>
    <s v="Mejor Oferta De Trabajo"/>
    <s v="Mejor salario"/>
    <s v="Colaborador tuvo mejor propuesta laboral de trabajo."/>
    <x v="0"/>
    <n v="38"/>
    <s v="EDUCACIÓN UNIVERSITARIA COMPLETA"/>
    <s v="SOLTERO/A"/>
    <s v="INDIVIDUAL"/>
    <n v="0"/>
    <s v=""/>
  </r>
  <r>
    <x v="5"/>
    <n v="2019"/>
    <s v="ELVIS VELASQUEZ"/>
    <s v="JULIO"/>
    <s v="PRACTICAS"/>
    <s v="0120000038"/>
    <s v="88864"/>
    <m/>
    <s v="ROJAS/RAMOS,CATHERINE"/>
    <m/>
    <x v="5"/>
    <s v="AGENCIA"/>
    <s v="OPERACIONES"/>
    <x v="60"/>
    <x v="8"/>
    <s v="DIVISIÓN CENTRO"/>
    <d v="2018-09-17T00:00:00"/>
    <d v="2019-07-02T00:00:00"/>
    <n v="0.79999999999999993"/>
    <n v="9.6"/>
    <x v="1"/>
    <x v="4"/>
    <d v="1993-11-25T00:00:00"/>
    <s v="F"/>
    <s v="VOLUNTARIA"/>
    <s v="Salud"/>
    <s v="Padecimiento de enfermedad"/>
    <s v="Colaborador decide retirarse por motivos de salud."/>
    <x v="3"/>
    <n v="25"/>
    <s v="EDUCACIÓN SUPERIOR (INSTITUTO SUPERIOR, ETC) COMPLETA"/>
    <s v="SOLTERO/A"/>
    <s v="OPERACIONES"/>
    <s v=""/>
    <s v=""/>
  </r>
  <r>
    <x v="5"/>
    <n v="2019"/>
    <s v="GRECIA SUING"/>
    <s v="JULIO"/>
    <s v="PLANILLA"/>
    <s v="0710000019"/>
    <s v="92976"/>
    <m/>
    <s v="YNCA/ZAVALETA,EMILY GREEY"/>
    <s v="JUNIOR"/>
    <x v="1"/>
    <s v="AGENCIA"/>
    <s v="NEGOCIOS"/>
    <x v="54"/>
    <x v="17"/>
    <s v="DIVISIÓN NORTE"/>
    <d v="2019-06-17T00:00:00"/>
    <d v="2019-07-02T00:00:00"/>
    <n v="4.1666666666666664E-2"/>
    <n v="0.5"/>
    <x v="0"/>
    <x v="1"/>
    <d v="1994-02-23T00:00:00"/>
    <s v="F"/>
    <s v="VOLUNTARIA"/>
    <s v="Personal Eventual"/>
    <s v="cubrio incapacidad ( enfermedad, licencia por maternidad)"/>
    <s v="SALUD DE LA COLABORADORA  (se considero personal eventual)"/>
    <x v="6"/>
    <n v="25"/>
    <s v="TITULADO"/>
    <s v="SOLTERO/A"/>
    <s v="GRUPAL"/>
    <n v="0"/>
    <s v=""/>
  </r>
  <r>
    <x v="5"/>
    <n v="2019"/>
    <s v="ANA BENITO"/>
    <s v="JULIO"/>
    <s v="PLANILLA"/>
    <s v="0080002889"/>
    <s v="63112"/>
    <m/>
    <s v="BALBIN/PALIAN,GUSTAVO RICARDO"/>
    <s v="PRINCIPIANTE"/>
    <x v="2"/>
    <s v="AGENCIA"/>
    <s v="NEGOCIOS"/>
    <x v="84"/>
    <x v="55"/>
    <s v="DIVISIÓN CENTRO"/>
    <d v="2017-01-01T00:00:00"/>
    <d v="2019-07-02T00:00:00"/>
    <n v="2.5333333333333332"/>
    <n v="30.4"/>
    <x v="1"/>
    <x v="2"/>
    <d v="1987-02-01T00:00:00"/>
    <s v="M"/>
    <s v="VOLUNTARIA"/>
    <s v="Estudios"/>
    <s v="Continuar y Dedicarse solo a estudios"/>
    <s v="Renuncio de forma voluntaria, indicando que necesitaba tiempo para resolver temas de estudio."/>
    <x v="3"/>
    <n v="32"/>
    <s v="GRADO DE BACHILLER"/>
    <s v="SOLTERO/A"/>
    <s v="INDIVIDUAL"/>
    <n v="0"/>
    <s v=""/>
  </r>
  <r>
    <x v="5"/>
    <n v="2019"/>
    <s v="DANIEL HUALLANCA"/>
    <s v="JULIO"/>
    <s v="PLANILLA"/>
    <s v="1020000001"/>
    <s v="92985"/>
    <m/>
    <s v="CERRON/ARRATEA,YAYCINIO"/>
    <m/>
    <x v="16"/>
    <s v="AGENCIA"/>
    <s v="NEGOCIOS"/>
    <x v="103"/>
    <x v="78"/>
    <s v="DIVISIÓN CENTRO ORIENTE"/>
    <d v="2019-06-17T00:00:00"/>
    <d v="2019-07-03T00:00:00"/>
    <n v="4.4444444444444446E-2"/>
    <n v="0.53333333333333333"/>
    <x v="0"/>
    <x v="1"/>
    <d v="1984-12-03T00:00:00"/>
    <s v="M"/>
    <s v="INVOLUNTARIA"/>
    <s v="Termino De Contrato"/>
    <s v="No pasó programa Formativo"/>
    <s v="La gerencia decidió cesarlo por periodo de prueba debido a algunas inconsistencias sobre sus referencias laborales."/>
    <x v="1"/>
    <n v="35"/>
    <s v="TITULADO"/>
    <s v="SOLTERO/A"/>
    <s v="GRUPAL"/>
    <n v="0"/>
    <s v=""/>
  </r>
  <r>
    <x v="5"/>
    <n v="2019"/>
    <s v="AARON DAMIAN"/>
    <s v="JULIO"/>
    <s v="PLANILLA"/>
    <s v="0080000705"/>
    <s v="60543"/>
    <m/>
    <s v="CANAHUIRE/SAENZ,JENNY ROSARIO"/>
    <s v="EXPERTO"/>
    <x v="2"/>
    <s v="AGENCIA"/>
    <s v="NEGOCIOS"/>
    <x v="41"/>
    <x v="11"/>
    <s v="DIVISIÓN CENTRO"/>
    <d v="2012-12-01T00:00:00"/>
    <d v="2019-07-03T00:00:00"/>
    <n v="6.6805555555555562"/>
    <n v="80.166666666666671"/>
    <x v="1"/>
    <x v="2"/>
    <d v="1987-03-29T00:00:00"/>
    <s v="F"/>
    <s v="VOLUNTARIA"/>
    <s v="Mejor Oferta De Trabajo"/>
    <s v="Mejor puesto"/>
    <s v="Se retira por un mejor puesto y mejora salarial."/>
    <x v="3"/>
    <n v="32"/>
    <s v="EDUCACIÓN UNIVERSITARIA COMPLETA"/>
    <s v="SOLTERO/A"/>
    <s v="INDIVIDUAL"/>
    <n v="0"/>
    <s v=""/>
  </r>
  <r>
    <x v="5"/>
    <n v="2019"/>
    <s v="RODRIGO ARIAS"/>
    <s v="JULIO"/>
    <s v="PLANILLA"/>
    <s v="0570000010"/>
    <s v="82646"/>
    <m/>
    <s v="CACHI/CONDORI,YURVI MIJAIL"/>
    <s v="PRINCIPIANTE"/>
    <x v="2"/>
    <s v="AGENCIA"/>
    <s v="NEGOCIOS"/>
    <x v="31"/>
    <x v="1"/>
    <s v="DIVISIÓN SUR"/>
    <d v="2018-11-01T00:00:00"/>
    <d v="2019-07-04T00:00:00"/>
    <n v="0.68055555555555547"/>
    <n v="8.1666666666666661"/>
    <x v="1"/>
    <x v="2"/>
    <d v="1991-07-27T00:00:00"/>
    <s v="M"/>
    <s v="INVOLUNTARIA"/>
    <s v="Fraude"/>
    <s v="Alteración de información financiera"/>
    <s v="Se le encontraron créditos mal otorgados, el caso iba a ser reportado a fraudes y el asesor decidió presentar su carta de renuncia."/>
    <x v="0"/>
    <n v="28"/>
    <s v="EDUCACIÓN UNIVERSITARIA INCOMPLETA"/>
    <s v="SOLTERO/A"/>
    <s v="INDIVIDUAL"/>
    <n v="0"/>
    <s v=""/>
  </r>
  <r>
    <x v="5"/>
    <n v="2019"/>
    <s v="TEREZA OCHOA"/>
    <s v="JULIO"/>
    <s v="PLANILLA"/>
    <s v="0090000039"/>
    <s v="92492"/>
    <m/>
    <s v="ZAMUDIO/CHAVEZ,ESMIT ROBINSON"/>
    <s v="JUNIOR"/>
    <x v="1"/>
    <s v="AGENCIA"/>
    <s v="NEGOCIOS"/>
    <x v="17"/>
    <x v="4"/>
    <s v="DIVISIÓN CENTRO ORIENTE"/>
    <d v="2019-05-20T00:00:00"/>
    <d v="2019-07-04T00:00:00"/>
    <n v="0.125"/>
    <n v="1.5"/>
    <x v="0"/>
    <x v="1"/>
    <d v="1993-11-29T00:00:00"/>
    <s v="M"/>
    <s v="VOLUNTARIA"/>
    <s v="Salud"/>
    <s v="Padecimiento de enfermedad"/>
    <s v="Ex colaborador  presento dolores en la pierna, por lo que el asistió al médico y le dijeron que no podia realizar trabajo de campo, esto debido que hace 4 años tuvo un accidente y al caminar regreso el dolor con intensidad."/>
    <x v="1"/>
    <n v="25"/>
    <s v="EDUCACIÓN UNIVERSITARIA INCOMPLETA"/>
    <s v="SOLTERO/A"/>
    <s v="GRUPAL"/>
    <n v="0"/>
    <s v=""/>
  </r>
  <r>
    <x v="5"/>
    <n v="2019"/>
    <s v="XIMENA MOROTE"/>
    <s v="JULIO"/>
    <s v="PLANILLA"/>
    <s v="0080003256"/>
    <s v="63358"/>
    <m/>
    <s v="PORTILLA/PACHECO,PAOLA BEATRIZ"/>
    <m/>
    <x v="165"/>
    <s v="DPTO DESARROLLO INMOBILIARIO"/>
    <s v="GC ADMINISTRACION Y FINANZAS"/>
    <x v="44"/>
    <x v="54"/>
    <s v="GC ADMINISTRACION Y FINANZAS"/>
    <d v="2016-12-19T00:00:00"/>
    <d v="2019-07-05T00:00:00"/>
    <n v="2.5777777777777779"/>
    <n v="30.933333333333334"/>
    <x v="1"/>
    <x v="3"/>
    <d v="1982-08-12T00:00:00"/>
    <s v="F"/>
    <s v="VOLUNTARIA"/>
    <s v="Mejor Oferta De Trabajo"/>
    <s v="Mejor puesto"/>
    <s v="Mejor puesto y salario"/>
    <x v="13"/>
    <n v="37"/>
    <s v="TITULADO"/>
    <s v="SOLTERO/A"/>
    <s v="CEAS"/>
    <s v=""/>
    <s v=""/>
  </r>
  <r>
    <x v="5"/>
    <n v="2019"/>
    <s v="FRANCYS MELO"/>
    <s v="JULIO"/>
    <s v="PLANILLA"/>
    <s v="0070003159"/>
    <s v="61842"/>
    <m/>
    <s v="SUCARI/VALERIANO,LUIS HUMBERTO"/>
    <m/>
    <x v="3"/>
    <s v="AGENCIA"/>
    <s v="NEGOCIOS"/>
    <x v="1"/>
    <x v="10"/>
    <s v="DIVISIÓN CENTRO SUR"/>
    <d v="2013-12-02T00:00:00"/>
    <d v="2019-07-05T00:00:00"/>
    <n v="5.6694444444444443"/>
    <n v="68.033333333333331"/>
    <x v="1"/>
    <x v="1"/>
    <d v="1976-06-17T00:00:00"/>
    <s v="M"/>
    <s v="INVOLUNTARIA"/>
    <s v="Bajo desempeño"/>
    <s v="Ingreso a EMDT programado"/>
    <s v="Colaborador estaba en programa EMDT, decidió retirarse por asunto personales."/>
    <x v="5"/>
    <n v="43"/>
    <s v="EDUCACIÓN UNIVERSITARIA COMPLETA"/>
    <s v="SOLTERO/A"/>
    <s v="GRUPAL"/>
    <n v="0"/>
    <s v=""/>
  </r>
  <r>
    <x v="5"/>
    <n v="2019"/>
    <s v="WENDY PEREZ"/>
    <s v="JULIO"/>
    <s v="PLANILLA"/>
    <s v="1090000022"/>
    <s v="93216"/>
    <m/>
    <s v="RUEDA/GUEVARA,LUIS ALBERTO"/>
    <m/>
    <x v="55"/>
    <s v="AGENCIA"/>
    <s v="OPERACIONES"/>
    <x v="104"/>
    <x v="53"/>
    <s v="DIVISIÓN NOR ORIENTE"/>
    <d v="2019-06-26T00:00:00"/>
    <d v="2019-07-05T00:00:00"/>
    <n v="2.4999999999999998E-2"/>
    <n v="0.3"/>
    <x v="0"/>
    <x v="4"/>
    <d v="1993-04-01T00:00:00"/>
    <s v="M"/>
    <s v="VOLUNTARIA"/>
    <s v="Salud"/>
    <s v="Padecimiento o Accidente de Familiar"/>
    <s v="El colaborador  slaio de su induccionporque  manifesto  que su mama sufrio un accidente en Bagua 15 minutos de Jaen, pero no se reporto con bienestar social, no conetso llamdas."/>
    <x v="2"/>
    <n v="26"/>
    <s v="EDUCACIÓN UNIVERSITARIA COMPLETA"/>
    <s v="SOLTERO/A"/>
    <s v="OPERACIONES"/>
    <s v=""/>
    <s v=""/>
  </r>
  <r>
    <x v="5"/>
    <n v="2019"/>
    <s v="TEREZA OCHOA"/>
    <s v="JULIO"/>
    <s v="PLANILLA"/>
    <s v="0080003208"/>
    <s v="62839"/>
    <m/>
    <s v="HUALLANCA/YACTAYO,KAREN NOEMI"/>
    <s v="JUNIOR"/>
    <x v="1"/>
    <s v="AGENCIA"/>
    <s v="NEGOCIOS"/>
    <x v="22"/>
    <x v="4"/>
    <s v="DIVISIÓN CENTRO ORIENTE"/>
    <d v="2016-11-02T00:00:00"/>
    <d v="2019-07-05T00:00:00"/>
    <n v="2.7083333333333335"/>
    <n v="32.5"/>
    <x v="1"/>
    <x v="1"/>
    <d v="1991-01-05T00:00:00"/>
    <s v="F"/>
    <s v="VOLUNTARIA"/>
    <s v="Cuidado y atencion de hijos"/>
    <s v="No cuenta con apoyo para el cuidado de hijos"/>
    <s v="Ex colaboradora menciona que no tiene a nadie que cuide a su bebe recien nacido. Karen tuvó un programa EMDT no exitoso, al momento de la negociación informo que esta gestando por ende no se procedió con negociar, durante su estadia en la empresa, tenia una actitud negativa generando un mal clima laboral."/>
    <x v="1"/>
    <n v="28"/>
    <s v="EDUCACIÓN UNIVERSITARIA INCOMPLETA"/>
    <s v="CONCUBINATO / CONVIVIENTE"/>
    <s v="GRUPAL"/>
    <n v="0"/>
    <s v=""/>
  </r>
  <r>
    <x v="5"/>
    <n v="2019"/>
    <s v="ELVIS VELASQUEZ"/>
    <s v="JULIO"/>
    <s v="PLANILLA"/>
    <s v="0370000023"/>
    <s v="89576"/>
    <m/>
    <s v="DOMINGUEZ/OQUEÑA,MAURO RENZO"/>
    <m/>
    <x v="97"/>
    <s v="AGENCIA"/>
    <s v="NEGOCIOS"/>
    <x v="34"/>
    <x v="11"/>
    <s v="DIVISIÓN CENTRO"/>
    <d v="2018-11-05T00:00:00"/>
    <d v="2019-07-05T00:00:00"/>
    <n v="0.67222222222222217"/>
    <n v="8.0666666666666664"/>
    <x v="1"/>
    <x v="0"/>
    <d v="1997-11-13T00:00:00"/>
    <s v="M"/>
    <s v="VOLUNTARIA"/>
    <s v="Estudios"/>
    <s v="Titulación/Licenciatura (Elaboración de tesis)"/>
    <s v="No se presentó a la sustentación de Escuela de Negocios."/>
    <x v="3"/>
    <n v="21"/>
    <s v="EDUCACIÓN SUPERIOR (INSTITUTO SUPERIOR, ETC) COMPLETA"/>
    <s v="SOLTERO/A"/>
    <s v="VENTAS"/>
    <s v=""/>
    <s v=""/>
  </r>
  <r>
    <x v="5"/>
    <n v="2019"/>
    <s v="ELVIS VELASQUEZ"/>
    <s v="JULIO"/>
    <s v="PLANILLA"/>
    <s v="0150000024"/>
    <s v="92874"/>
    <m/>
    <s v="PAREDES/YASPANA,JIMENA STEPHANY"/>
    <m/>
    <x v="97"/>
    <s v="AGENCIA"/>
    <s v="NEGOCIOS"/>
    <x v="11"/>
    <x v="8"/>
    <s v="DIVISIÓN CENTRO"/>
    <d v="2019-06-10T00:00:00"/>
    <d v="2019-07-05T00:00:00"/>
    <n v="6.9444444444444448E-2"/>
    <n v="0.83333333333333337"/>
    <x v="0"/>
    <x v="0"/>
    <d v="1998-04-12T00:00:00"/>
    <s v="F"/>
    <s v="VOLUNTARIA"/>
    <s v="Estudios"/>
    <s v="Flexibilidad en horarios de estudio"/>
    <s v="Colaborador Renuncia de manera voluntaria por horario de universidad."/>
    <x v="3"/>
    <n v="21"/>
    <s v="EDUCACIÓN SUPERIOR (INSTITUTO SUPERIOR, ETC) INCOMPLETA"/>
    <s v="SOLTERO/A"/>
    <s v="VENTAS"/>
    <s v=""/>
    <s v=""/>
  </r>
  <r>
    <x v="5"/>
    <n v="2019"/>
    <s v="JUAN LUIS OCHOA"/>
    <s v="JULIO"/>
    <s v="PLANILLA"/>
    <s v="0070004482"/>
    <s v="62543"/>
    <m/>
    <s v="GONZALES/CHAMBI,VILMA"/>
    <s v="JUNIOR"/>
    <x v="2"/>
    <s v="AGENCIA"/>
    <s v="NEGOCIOS"/>
    <x v="14"/>
    <x v="2"/>
    <s v="DIVISIÓN SUR"/>
    <d v="2016-07-01T00:00:00"/>
    <d v="2019-07-06T00:00:00"/>
    <n v="3.0555555555555554"/>
    <n v="36.666666666666664"/>
    <x v="1"/>
    <x v="2"/>
    <d v="1989-04-27T00:00:00"/>
    <s v="F"/>
    <s v="INVOLUNTARIA"/>
    <s v="PIT"/>
    <s v="Por desempeño"/>
    <s v="La excolaboradora ingresó a un programa EMDT y luego de 4 meses de desarrollo no cumplió con los indicadores proyectados en la mayoria de meses y antes de culminar mal el programa decidió dar un paso al costado."/>
    <x v="0"/>
    <n v="30"/>
    <s v="EDUCACIÓN UNIVERSITARIA COMPLETA"/>
    <s v="SOLTERO/A"/>
    <s v="INDIVIDUAL"/>
    <n v="0"/>
    <s v=""/>
  </r>
  <r>
    <x v="5"/>
    <n v="2019"/>
    <s v="RENZO AGURTO"/>
    <s v="JULIO"/>
    <s v="PLANILLA"/>
    <s v="0630000019"/>
    <s v="90744"/>
    <m/>
    <s v="DUQUE/VALLE,ANGHY JHANYNA"/>
    <s v="JUNIOR"/>
    <x v="1"/>
    <s v="AGENCIA"/>
    <s v="NEGOCIOS"/>
    <x v="18"/>
    <x v="12"/>
    <s v="DIVISIÓN NORTE"/>
    <d v="2019-02-04T00:00:00"/>
    <d v="2019-07-06T00:00:00"/>
    <n v="0.42222222222222222"/>
    <n v="5.0666666666666664"/>
    <x v="0"/>
    <x v="1"/>
    <d v="1999-07-30T00:00:00"/>
    <s v="F"/>
    <s v="VOLUNTARIA"/>
    <s v="Salud"/>
    <s v="Padecimiento de enfermedad"/>
    <s v="Assesora renuncio refiriendo tener un problema en los riñones que le imposibilita esfuerso fisico"/>
    <x v="6"/>
    <n v="20"/>
    <s v="EDUCACIÓN UNIVERSITARIA COMPLETA"/>
    <s v="SOLTERO/A"/>
    <s v="GRUPAL"/>
    <n v="0"/>
    <s v=""/>
  </r>
  <r>
    <x v="5"/>
    <n v="2019"/>
    <s v="VERONICA VILLALTA"/>
    <s v="JULIO"/>
    <s v="PLANILLA"/>
    <s v="0400000671"/>
    <s v="62888"/>
    <m/>
    <s v="ROJAS/ROMERO,LUIS ALBERTO"/>
    <s v="SENIOR"/>
    <x v="2"/>
    <s v="AGENCIA"/>
    <s v="NEGOCIOS"/>
    <x v="74"/>
    <x v="53"/>
    <s v="DIVISIÓN NOR ORIENTE"/>
    <d v="2016-11-14T00:00:00"/>
    <d v="2019-07-08T00:00:00"/>
    <n v="2.6833333333333336"/>
    <n v="32.200000000000003"/>
    <x v="1"/>
    <x v="2"/>
    <d v="1981-09-11T00:00:00"/>
    <s v="M"/>
    <s v="VOLUNTARIA"/>
    <s v="Salud"/>
    <s v="Padecimiento de enfermedad"/>
    <s v="Presentó su renuncia por diagnóstico de lumbalgia "/>
    <x v="2"/>
    <n v="38"/>
    <s v="TITULADO"/>
    <s v="CASADO"/>
    <s v="INDIVIDUAL"/>
    <n v="0"/>
    <s v=""/>
  </r>
  <r>
    <x v="5"/>
    <n v="2019"/>
    <s v="SCARLETT CORAL"/>
    <s v="JULIO"/>
    <s v="PLANILLA"/>
    <s v="0080002030"/>
    <s v="60789"/>
    <m/>
    <s v="CAYETANO/QUINTANA,ROBERTO FERNANDO"/>
    <s v="SENIOR"/>
    <x v="2"/>
    <s v="AGENCIA"/>
    <s v="NEGOCIOS"/>
    <x v="68"/>
    <x v="4"/>
    <s v="DIVISIÓN NOR ORIENTE"/>
    <d v="2014-08-21T00:00:00"/>
    <d v="2019-07-09T00:00:00"/>
    <n v="4.9527777777777775"/>
    <n v="59.43333333333333"/>
    <x v="1"/>
    <x v="2"/>
    <d v="1989-10-12T00:00:00"/>
    <s v="M"/>
    <s v="VOLUNTARIA"/>
    <s v="Mejor Oferta De Trabajo"/>
    <s v="Mejor salario"/>
    <s v="Mejor propuesta de Caja Huancayo , salario y condicion de cartera. Sin embargo, se recalca que asesor se encontraba en un proceso de desvinculación con relaciones laborales."/>
    <x v="2"/>
    <n v="30"/>
    <s v="EDUCACIÓN UNIVERSITARIA COMPLETA"/>
    <s v="SOLTERO/A"/>
    <s v="INDIVIDUAL"/>
    <n v="0"/>
    <s v=""/>
  </r>
  <r>
    <x v="5"/>
    <n v="2019"/>
    <s v="ANDREA SORIA"/>
    <s v="JULIO"/>
    <s v="PLANILLA"/>
    <s v="0810000065"/>
    <s v="88225"/>
    <m/>
    <s v="CAPELLAN/SILVA,JHON KEVIN"/>
    <s v="JUNIOR"/>
    <x v="1"/>
    <s v="AGENCIA"/>
    <s v="NEGOCIOS"/>
    <x v="100"/>
    <x v="55"/>
    <s v="DIVISIÓN CENTRO SUR"/>
    <d v="2018-08-01T00:00:00"/>
    <d v="2019-07-09T00:00:00"/>
    <n v="0.95000000000000007"/>
    <n v="11.4"/>
    <x v="1"/>
    <x v="1"/>
    <d v="1995-01-15T00:00:00"/>
    <s v="M"/>
    <s v="INVOLUNTARIA"/>
    <s v="Bajo desempeño"/>
    <s v="EMDT programado"/>
    <s v="El colaborador renuncia al serle brindado el feedback de su actitud y conducta en el desarrollo de sus funciones. Iba a ingresar  al programa EMDT. "/>
    <x v="5"/>
    <n v="24"/>
    <s v="EDUCACIÓN UNIVERSITARIA COMPLETA"/>
    <s v="SOLTERO/A"/>
    <s v="GRUPAL"/>
    <n v="0"/>
    <s v=""/>
  </r>
  <r>
    <x v="5"/>
    <n v="2019"/>
    <s v="RODRIGO ARIAS"/>
    <s v="JULIO"/>
    <s v="PLANILLA"/>
    <s v="0010000037"/>
    <s v="61490"/>
    <m/>
    <s v="CHIRE/QUINTANILLA,LUIS ANGEL"/>
    <m/>
    <x v="77"/>
    <s v="AGENCIA"/>
    <s v="NEGOCIOS"/>
    <x v="70"/>
    <x v="1"/>
    <s v="DIVISIÓN SUR"/>
    <d v="2003-06-01T00:00:00"/>
    <d v="2019-07-10T00:00:00"/>
    <n v="16.341666666666665"/>
    <n v="196.1"/>
    <x v="1"/>
    <x v="2"/>
    <d v="1980-01-14T00:00:00"/>
    <s v="M"/>
    <s v="INVOLUNTARIA"/>
    <s v="PIT"/>
    <s v="Por desempeño"/>
    <s v="EMDT No Exitoso."/>
    <x v="0"/>
    <n v="40"/>
    <s v="EDUCACIÓN UNIVERSITARIA COMPLETA"/>
    <s v="CASADO"/>
    <s v="INDIVIDUAL"/>
    <n v="0"/>
    <s v=""/>
  </r>
  <r>
    <x v="5"/>
    <n v="2019"/>
    <s v="TEREZA OCHOA"/>
    <s v="JULIO"/>
    <s v="PLANILLA"/>
    <s v="0080003236"/>
    <s v="62941"/>
    <m/>
    <s v="ESPINOZA/BRAVO,ELVA"/>
    <s v="MASTER"/>
    <x v="1"/>
    <s v="AGENCIA"/>
    <s v="NEGOCIOS"/>
    <x v="4"/>
    <x v="3"/>
    <s v="DIVISIÓN CENTRO ORIENTE"/>
    <d v="2016-12-05T00:00:00"/>
    <d v="2019-07-10T00:00:00"/>
    <n v="2.6305555555555555"/>
    <n v="31.566666666666666"/>
    <x v="1"/>
    <x v="1"/>
    <d v="1988-08-10T00:00:00"/>
    <s v="F"/>
    <s v="INVOLUNTARIA"/>
    <s v="Fraude"/>
    <s v="Falsificación de firmas/Huellas"/>
    <s v="Ex colaboradora estaba pasando por un proceso de fraude por falsificación de firmas, donde se conluyo la desvinculación, sin embargo la ex colaboradora decidio renunciar."/>
    <x v="1"/>
    <n v="31"/>
    <s v="TITULADO"/>
    <s v="SOLTERO/A"/>
    <s v="GRUPAL"/>
    <n v="0"/>
    <s v=""/>
  </r>
  <r>
    <x v="32"/>
    <n v="2018"/>
    <s v="RODRIGO ARIAS"/>
    <s v="NOVIEMBRE"/>
    <s v="PLANILLA"/>
    <s v="0070003172"/>
    <s v="60118"/>
    <m/>
    <s v="PAZ/BENAVIDES,JUAN CARLOS"/>
    <m/>
    <x v="72"/>
    <s v="DPTO RECUPERACIONES"/>
    <s v="GC RIESGOS Y RECUPERACIONES"/>
    <x v="3"/>
    <x v="2"/>
    <s v="DIVISIÓN SUR"/>
    <d v="2013-12-04T00:00:00"/>
    <d v="2018-11-02T00:00:00"/>
    <n v="4.9111111111111114"/>
    <n v="58.93333333333333"/>
    <x v="1"/>
    <x v="5"/>
    <d v="1976-08-22T00:00:00"/>
    <s v="M"/>
    <s v="VOLUNTARIA"/>
    <s v="Situaciones Personales y Familiares"/>
    <s v="Negocio propio"/>
    <s v="El colaborador decidió emprender un negocio junto a su familia."/>
    <x v="0"/>
    <n v="42"/>
    <s v="EDUCACIÓN UNIVERSITARIA COMPLETA"/>
    <s v="SOLTERO/A"/>
    <s v="RECUPERACIONES"/>
    <s v=""/>
    <s v=""/>
  </r>
  <r>
    <x v="5"/>
    <n v="2019"/>
    <s v="ANA BENITO"/>
    <s v="JULIO"/>
    <s v="PLANILLA"/>
    <s v="0790000039"/>
    <s v="79680"/>
    <m/>
    <s v="RUIZ/ROJAS,RICHARD"/>
    <s v="EXPERTO"/>
    <x v="2"/>
    <s v="AGENCIA"/>
    <s v="NEGOCIOS"/>
    <x v="84"/>
    <x v="55"/>
    <s v="DIVISIÓN CENTRO"/>
    <d v="2017-06-12T00:00:00"/>
    <d v="2019-07-10T00:00:00"/>
    <n v="2.1055555555555556"/>
    <n v="25.266666666666666"/>
    <x v="1"/>
    <x v="2"/>
    <d v="1983-03-28T00:00:00"/>
    <s v="M"/>
    <s v="INVOLUNTARIA"/>
    <s v="Código de Ética"/>
    <s v="Incumplimiento a la mistica"/>
    <s v="Renunció de forma voluntaria, indicando que tenía temas familiares que resolver. Se le estaba iniciando un proceso con auditoria por malas prácticas."/>
    <x v="3"/>
    <n v="36"/>
    <s v="EDUCACIÓN UNIVERSITARIA COMPLETA"/>
    <s v="CONCUBINATO / CONVIVIENTE"/>
    <s v="INDIVIDUAL"/>
    <n v="0"/>
    <s v=""/>
  </r>
  <r>
    <x v="34"/>
    <n v="2019"/>
    <s v="XIMENA MOROTE"/>
    <s v="ENERO"/>
    <s v="PLANILLA"/>
    <s v="9970000005"/>
    <s v="90214"/>
    <m/>
    <s v="LAZO/MAIHUIRE,JIMMY HAYRO"/>
    <m/>
    <x v="72"/>
    <s v="DPTO RECUPERACIONES"/>
    <s v="GC RIESGOS Y RECUPERACIONES"/>
    <x v="2"/>
    <x v="1"/>
    <s v="DIVISIÓN SUR"/>
    <d v="2018-12-17T00:00:00"/>
    <d v="2019-01-09T00:00:00"/>
    <n v="6.3888888888888898E-2"/>
    <n v="0.76666666666666672"/>
    <x v="0"/>
    <x v="5"/>
    <d v="1988-04-14T00:00:00"/>
    <s v="M"/>
    <s v="VOLUNTARIA"/>
    <s v="Negocio propio"/>
    <s v="Quiere iniciar negocio"/>
    <s v="Menciona que emprenderá un negocio propio con su papá."/>
    <x v="0"/>
    <n v="31"/>
    <s v="GRADO DE BACHILLER"/>
    <s v="CASADO"/>
    <s v="RECUPERACIONES"/>
    <s v=""/>
    <s v=""/>
  </r>
  <r>
    <x v="5"/>
    <n v="2019"/>
    <s v="TEREZA OCHOA"/>
    <s v="JULIO"/>
    <s v="PLANILLA"/>
    <s v="0080002864"/>
    <s v="61075"/>
    <m/>
    <s v="DIAZ/SANCHEZ,THALIA MARISOL"/>
    <s v="MASTER"/>
    <x v="1"/>
    <s v="AGENCIA"/>
    <s v="NEGOCIOS"/>
    <x v="4"/>
    <x v="3"/>
    <s v="DIVISIÓN CENTRO ORIENTE"/>
    <d v="2016-04-18T00:00:00"/>
    <d v="2019-07-11T00:00:00"/>
    <n v="3.2749999999999999"/>
    <n v="39.299999999999997"/>
    <x v="1"/>
    <x v="1"/>
    <d v="1994-09-12T00:00:00"/>
    <s v="F"/>
    <s v="INVOLUNTARIA"/>
    <s v="Bajo desempeño"/>
    <s v="EMDT programado"/>
    <s v="Ex colaboradora menciona que tiene una mejor oferta de trabaja en Cori, sin embargo, ella iba iniciar el programa EMDT pero decidio renunciar."/>
    <x v="1"/>
    <n v="25"/>
    <s v="EDUCACIÓN UNIVERSITARIA INCOMPLETA"/>
    <s v="SOLTERO/A"/>
    <s v="GRUPAL"/>
    <n v="0"/>
    <s v=""/>
  </r>
  <r>
    <x v="5"/>
    <n v="2019"/>
    <s v="XIMENA MOROTE"/>
    <s v="JULIO"/>
    <s v="PLANILLA"/>
    <s v="9990000124"/>
    <s v="92304"/>
    <m/>
    <s v="REYES/TORIBIO,ROXANA VERONICA"/>
    <m/>
    <x v="100"/>
    <s v="SG ADMISION CREDITOS, GESTION EFECTIVA E INVESTIGACION DE FRAUDES"/>
    <s v="GC RIESGOS Y RECUPERACIONES"/>
    <x v="25"/>
    <x v="28"/>
    <s v="GC RIESGOS Y RECUPERACIONES"/>
    <d v="2019-05-06T00:00:00"/>
    <d v="2019-07-12T00:00:00"/>
    <n v="0.18611111111111112"/>
    <n v="2.2333333333333334"/>
    <x v="0"/>
    <x v="3"/>
    <d v="1985-05-27T00:00:00"/>
    <s v="F"/>
    <s v="VOLUNTARIA"/>
    <s v="Falsas Expectativas"/>
    <s v="Zona De Trabajo  (Domicilio lejano,cambio de zona de trabajo)"/>
    <s v="En desacuerdo con las zonas asignadas"/>
    <x v="7"/>
    <n v="34"/>
    <s v="TITULADO"/>
    <s v="CONCUBINATO / CONVIVIENTE"/>
    <s v="CEAS"/>
    <s v=""/>
    <s v=""/>
  </r>
  <r>
    <x v="5"/>
    <n v="2019"/>
    <s v="ROCIO POMA"/>
    <s v="JULIO"/>
    <s v="PLANILLA"/>
    <s v="0520000028"/>
    <s v="91951"/>
    <m/>
    <s v="APAZA/HUANCOLLO,JOSE LUIS"/>
    <s v="JUNIOR"/>
    <x v="1"/>
    <s v="AGENCIA"/>
    <s v="NEGOCIOS"/>
    <x v="29"/>
    <x v="18"/>
    <s v="DIVISIÓN CENTRO SUR"/>
    <d v="2019-04-08T00:00:00"/>
    <d v="2019-07-12T00:00:00"/>
    <n v="0.2638888888888889"/>
    <n v="3.1666666666666665"/>
    <x v="0"/>
    <x v="1"/>
    <d v="1992-10-25T00:00:00"/>
    <s v="F"/>
    <s v="VOLUNTARIA"/>
    <s v="Negocio propio"/>
    <s v="Quiere iniciar negocio"/>
    <s v="DECIDIO FORMAR UN NEGOCIO PROPIO MAS RENTABLE"/>
    <x v="5"/>
    <n v="27"/>
    <s v="TITULADO"/>
    <s v="SOLTERO/A"/>
    <s v="GRUPAL"/>
    <n v="0"/>
    <s v=""/>
  </r>
  <r>
    <x v="5"/>
    <n v="2019"/>
    <s v="OSCAR IBAÑEZ"/>
    <s v="JULIO"/>
    <s v="PLANILLA"/>
    <s v="0740000026"/>
    <s v="89062"/>
    <m/>
    <s v="SUCASACA/SAMILLAN,CHRISTIAN"/>
    <s v="JUNIOR"/>
    <x v="1"/>
    <s v="AGENCIA"/>
    <s v="NEGOCIOS"/>
    <x v="66"/>
    <x v="47"/>
    <s v="DIVISIÓN CENTRO ORIENTE"/>
    <d v="2018-10-01T00:00:00"/>
    <d v="2019-07-12T00:00:00"/>
    <n v="0.78888888888888886"/>
    <n v="9.4666666666666668"/>
    <x v="1"/>
    <x v="1"/>
    <d v="1984-11-17T00:00:00"/>
    <s v="M"/>
    <s v="VOLUNTARIA"/>
    <s v="Negocio propio"/>
    <s v="Dedicar más tiempo a Negocio propio"/>
    <s v="EL COLABORADOR REFIERE QUE VA A DEDICARSE A SU NEGOCIO PROPIO (VENTA DE PROGRAMAS Y JUEGOS VIRTUALES)"/>
    <x v="1"/>
    <n v="35"/>
    <s v="GRADO DE BACHILLER"/>
    <s v="CONCUBINATO / CONVIVIENTE"/>
    <s v="GRUPAL"/>
    <n v="0"/>
    <s v=""/>
  </r>
  <r>
    <x v="5"/>
    <n v="2019"/>
    <s v="ANDREA SORIA"/>
    <s v="JULIO"/>
    <s v="PLANILLA"/>
    <s v="0790000069"/>
    <s v="88773"/>
    <m/>
    <s v="QUISPE/ARIAS,RUTH VANESA"/>
    <s v="JUNIOR"/>
    <x v="1"/>
    <s v="AGENCIA"/>
    <s v="NEGOCIOS"/>
    <x v="101"/>
    <x v="55"/>
    <s v="DIVISIÓN CENTRO SUR"/>
    <d v="2018-09-10T00:00:00"/>
    <d v="2019-07-12T00:00:00"/>
    <n v="0.84722222222222221"/>
    <n v="10.166666666666666"/>
    <x v="1"/>
    <x v="1"/>
    <d v="1999-02-06T00:00:00"/>
    <s v="F"/>
    <s v="INVOLUNTARIA"/>
    <s v="Código de Ética"/>
    <s v="Incumplimiento a la mistica"/>
    <s v="La colaboradora muestra mala conducta y desgano ante sus funciones. Adicional a ello, comenta que va a viajar a provincia por motivos familiar, pero no sustenta argumento alguno. "/>
    <x v="5"/>
    <n v="20"/>
    <s v="EDUCACIÓN UNIVERSITARIA COMPLETA"/>
    <s v="SOLTERO/A"/>
    <s v="GRUPAL"/>
    <n v="0"/>
    <s v=""/>
  </r>
  <r>
    <x v="5"/>
    <n v="2019"/>
    <s v="PATRICIA ANDIA"/>
    <s v="JULIO"/>
    <s v="PLANILLA"/>
    <s v="0570000033"/>
    <s v="88425"/>
    <m/>
    <s v="QUISPE/QUISPE,JONATHAN ROLANDO"/>
    <s v="JUNIOR"/>
    <x v="1"/>
    <s v="AGENCIA"/>
    <s v="NEGOCIOS"/>
    <x v="14"/>
    <x v="18"/>
    <s v="DIVISIÓN CENTRO SUR"/>
    <d v="2018-08-20T00:00:00"/>
    <d v="2019-07-13T00:00:00"/>
    <n v="0.90833333333333333"/>
    <n v="10.9"/>
    <x v="1"/>
    <x v="1"/>
    <d v="1994-09-19T00:00:00"/>
    <s v="M"/>
    <s v="VOLUNTARIA"/>
    <s v="Mejor Oferta De Trabajo"/>
    <s v="Mejor salario"/>
    <s v="Colaborador indico que tenia una propuesta laborar en la Caja Cusco en credito individual. Asimismo, comento que los incentivos del credito grupal son muy pocos y no cubrian sus expectativas, es por ello que renuncio. "/>
    <x v="5"/>
    <n v="25"/>
    <s v="EDUCACIÓN UNIVERSITARIA COMPLETA"/>
    <s v="SOLTERO/A"/>
    <s v="GRUPAL"/>
    <n v="0"/>
    <s v=""/>
  </r>
  <r>
    <x v="5"/>
    <n v="2019"/>
    <s v="PATRICIA ANDIA"/>
    <s v="JULIO"/>
    <s v="PLANILLA"/>
    <s v="0360000014"/>
    <s v="85291"/>
    <m/>
    <s v="RAMOS/LUPO,DERLYN RUDY"/>
    <s v="SENIOR"/>
    <x v="1"/>
    <s v="AGENCIA"/>
    <s v="NEGOCIOS"/>
    <x v="45"/>
    <x v="18"/>
    <s v="DIVISIÓN CENTRO SUR"/>
    <d v="2018-02-01T00:00:00"/>
    <d v="2019-07-13T00:00:00"/>
    <n v="1.4638888888888888"/>
    <n v="17.566666666666666"/>
    <x v="1"/>
    <x v="1"/>
    <d v="1988-08-10T00:00:00"/>
    <s v="M"/>
    <s v="VOLUNTARIA"/>
    <s v="Mejor Oferta De Trabajo"/>
    <s v="Mejor puesto"/>
    <s v="Colaborador comento que tiene una propuesta laboral en Caja Tacna como analista de credito individual. Se retiro por la linea de carrera que le estaba brindando la empresa. Es importante mencionar que el colaborador presento su carta de renuncia y no se volvia a presentar a laborar.  "/>
    <x v="5"/>
    <n v="31"/>
    <s v="EDUCACIÓN UNIVERSITARIA COMPLETA"/>
    <s v="SOLTERO/A"/>
    <s v="GRUPAL"/>
    <n v="0"/>
    <s v=""/>
  </r>
  <r>
    <x v="5"/>
    <n v="2019"/>
    <s v="ROCIO POMA"/>
    <s v="JULIO"/>
    <s v="PLANILLA"/>
    <s v="0420000035"/>
    <s v="87743"/>
    <m/>
    <s v="PARI/CCALLALLA,DANNY JAVIER"/>
    <s v="JUNIOR"/>
    <x v="1"/>
    <s v="AGENCIA"/>
    <s v="NEGOCIOS"/>
    <x v="99"/>
    <x v="10"/>
    <s v="DIVISIÓN CENTRO SUR"/>
    <d v="2018-07-02T00:00:00"/>
    <d v="2019-07-13T00:00:00"/>
    <n v="1.0444444444444445"/>
    <n v="12.533333333333333"/>
    <x v="1"/>
    <x v="1"/>
    <d v="1993-05-27T00:00:00"/>
    <s v="M"/>
    <s v="VOLUNTARIA"/>
    <s v="Mejor Oferta De Trabajo"/>
    <s v="Mejor puesto"/>
    <s v="OFERTA LABORAL EN ENTIDAD  NO FINANCIERA, REFIERE QUE LOS HORARIOS FAVORECERA CONTINUAR ESTUDIANDO."/>
    <x v="5"/>
    <n v="26"/>
    <s v="EDUCACIÓN UNIVERSITARIA INCOMPLETA"/>
    <s v="SOLTERO/A"/>
    <s v="GRUPAL"/>
    <n v="0"/>
    <s v=""/>
  </r>
  <r>
    <x v="5"/>
    <n v="2019"/>
    <s v="ELOISA MUÑOZ"/>
    <s v="JULIO"/>
    <s v="PLANILLA"/>
    <s v="0400000850"/>
    <s v="0400000850"/>
    <m/>
    <s v="NAMOC/TEJADA,ERIKA JAQUELIN   "/>
    <m/>
    <x v="97"/>
    <s v="AGENCIA"/>
    <s v="NEGOCIOS"/>
    <x v="56"/>
    <x v="12"/>
    <s v="DIVISIÓN NOR ORIENTE"/>
    <d v="2019-07-01T00:00:00"/>
    <d v="2019-07-13T00:00:00"/>
    <n v="3.3333333333333333E-2"/>
    <n v="0.4"/>
    <x v="0"/>
    <x v="0"/>
    <d v="1996-08-18T00:00:00"/>
    <s v="F"/>
    <s v="VOLUNTARIA"/>
    <s v="Estudios"/>
    <s v="Flexibilidad en horarios de estudio"/>
    <s v="LE HICIERON UNOS CAMBIOS DE HORARIOS, EL CUAL NO LE PERMITE CONTINUAR LABORANDO CON NOSOTROS"/>
    <x v="2"/>
    <n v="23"/>
    <s v="EDUCACIÓN UNIVERSITARIA INCOMPLETA"/>
    <s v="SOLTERO/A"/>
    <s v="VENTAS"/>
    <s v=""/>
    <s v=""/>
  </r>
  <r>
    <x v="5"/>
    <n v="2019"/>
    <s v="GRECIA SUING"/>
    <s v="JULIO"/>
    <s v="PLANILLA"/>
    <s v="0400000267"/>
    <s v="62351"/>
    <m/>
    <s v="MILLER/RUIZ,BRYAN EMILIO GARY"/>
    <s v="MASTER"/>
    <x v="1"/>
    <s v="AGENCIA"/>
    <s v="NEGOCIOS"/>
    <x v="89"/>
    <x v="17"/>
    <s v="DIVISIÓN NORTE"/>
    <d v="2016-02-22T00:00:00"/>
    <d v="2019-07-13T00:00:00"/>
    <n v="3.4361111111111113"/>
    <n v="41.233333333333334"/>
    <x v="1"/>
    <x v="1"/>
    <d v="1993-04-21T00:00:00"/>
    <s v="M"/>
    <s v="INVOLUNTARIA"/>
    <s v="Abandono de Trabajo"/>
    <s v="No firma Documentación de Salida"/>
    <s v="COLABORADOR PRESENTÓ CARTA DE RENUNCIA, LA CUAL NO FUE ACEPTADA, POR LO QUE SE QUE HICIO PROCESO DE DESPIDO COMO ABANDONO DE TRABAJO, EN LOS MOTIVOS DE RENUNCIA, COLABORADOR MANIFESTÓ TENER UNA MEJOR OFERTA DE TRABAJO EN OTRA ENTIDAD FINANCIERA"/>
    <x v="6"/>
    <n v="26"/>
    <s v="GRADO DE BACHILLER"/>
    <s v="SOLTERO/A"/>
    <s v="GRUPAL"/>
    <n v="0"/>
    <s v=""/>
  </r>
  <r>
    <x v="5"/>
    <n v="2019"/>
    <s v="GRECIA SUING"/>
    <s v="JULIO"/>
    <s v="PLANILLA"/>
    <s v="0400000492"/>
    <s v="62559"/>
    <m/>
    <s v="SIPIRAN/PEREZ,MILAGROS CELESTE"/>
    <s v="MASTER"/>
    <x v="1"/>
    <s v="AGENCIA"/>
    <s v="NEGOCIOS"/>
    <x v="30"/>
    <x v="17"/>
    <s v="DIVISIÓN NORTE"/>
    <d v="2016-07-04T00:00:00"/>
    <d v="2019-07-13T00:00:00"/>
    <n v="3.0666666666666664"/>
    <n v="36.799999999999997"/>
    <x v="1"/>
    <x v="1"/>
    <d v="1994-10-19T00:00:00"/>
    <s v="F"/>
    <s v="VOLUNTARIA"/>
    <s v="Salud"/>
    <s v="Padecimiento de enfermedad"/>
    <s v="MOTIVOS DE SALUD DE LA COLABORADORA, ASI MISMO COMENTÓ SENTIRSE OBSERVADA POR SU GA Y JC "/>
    <x v="6"/>
    <n v="25"/>
    <s v="EDUCACIÓN UNIVERSITARIA COMPLETA"/>
    <s v="SOLTERO/A"/>
    <s v="GRUPAL"/>
    <n v="0"/>
    <s v=""/>
  </r>
  <r>
    <x v="5"/>
    <n v="2019"/>
    <s v="DANIEL HUALLANCA"/>
    <s v="JULIO"/>
    <s v="PLANILLA"/>
    <s v="0640000017"/>
    <s v="90935"/>
    <m/>
    <s v="CIPRIANI/BALLUMBROCIO,MARTIN EDUARDO"/>
    <s v="JUNIOR"/>
    <x v="1"/>
    <s v="AGENCIA"/>
    <s v="NEGOCIOS"/>
    <x v="63"/>
    <x v="8"/>
    <s v="DIVISIÓN CENTRO SUR"/>
    <d v="2019-02-11T00:00:00"/>
    <d v="2019-07-13T00:00:00"/>
    <n v="0.42222222222222222"/>
    <n v="5.0666666666666664"/>
    <x v="0"/>
    <x v="1"/>
    <d v="1986-04-26T00:00:00"/>
    <s v="M"/>
    <s v="VOLUNTARIA"/>
    <s v="Cambio De Residencia"/>
    <s v="Por empleo de cónyuge"/>
    <s v="Ex colaborador indicó que su pareja (gestante próxima a dar a luz) radicará en Lima definitivamente y desea convivir con ella en dicha ciudad. Se le propuso realizar traslado hacia sede en Lima, pero manifestó que vivirá en el centro de la ciudad."/>
    <x v="5"/>
    <n v="33"/>
    <s v="GRADO DE BACHILLER"/>
    <s v="SOLTERO/A"/>
    <s v="GRUPAL"/>
    <n v="0"/>
    <s v=""/>
  </r>
  <r>
    <x v="5"/>
    <n v="2019"/>
    <s v="PATRICIA FARROMEQUE"/>
    <s v="JULIO"/>
    <s v="PLANILLA"/>
    <s v="0080003279"/>
    <s v="63410"/>
    <m/>
    <s v="VILCHEZ/FERNANDEZ,GIANFRANCO RAUL"/>
    <s v="MASTER"/>
    <x v="1"/>
    <s v="AGENCIA"/>
    <s v="NEGOCIOS"/>
    <x v="98"/>
    <x v="7"/>
    <s v="DIVISIÓN CENTRO ORIENTE"/>
    <d v="2017-01-02T00:00:00"/>
    <d v="2019-07-13T00:00:00"/>
    <n v="2.5611111111111113"/>
    <n v="30.733333333333334"/>
    <x v="1"/>
    <x v="1"/>
    <d v="1996-03-24T00:00:00"/>
    <s v="M"/>
    <s v="VOLUNTARIA"/>
    <s v="Negocio propio"/>
    <s v="Quiere iniciar negocio"/>
    <s v="AN mencionó que emprenderá su propio negocio y a su vez se dedicará a estudiar en la universidad."/>
    <x v="1"/>
    <n v="23"/>
    <s v="EDUCACIÓN UNIVERSITARIA INCOMPLETA"/>
    <s v="SOLTERO/A"/>
    <s v="GRUPAL"/>
    <n v="0"/>
    <s v=""/>
  </r>
  <r>
    <x v="5"/>
    <n v="2019"/>
    <s v="ANDREA SORIA"/>
    <s v="JULIO"/>
    <s v="PLANILLA"/>
    <s v="0790000074"/>
    <s v="88854"/>
    <m/>
    <s v="CORDOVA/ECHEVARRIA,LUIS FELIPE"/>
    <m/>
    <x v="16"/>
    <s v="AGENCIA"/>
    <s v="NEGOCIOS"/>
    <x v="101"/>
    <x v="55"/>
    <s v="DIVISIÓN CENTRO SUR"/>
    <d v="2018-09-17T00:00:00"/>
    <d v="2019-07-13T00:00:00"/>
    <n v="0.8305555555555556"/>
    <n v="9.9666666666666668"/>
    <x v="1"/>
    <x v="1"/>
    <d v="1982-06-05T00:00:00"/>
    <s v="M"/>
    <s v="VOLUNTARIA"/>
    <s v="Desacuerdo En Cambios Laborales"/>
    <s v="Desacuerdo en el plan de incentivos"/>
    <s v="Colaborador no estaba de acuerdo en la diferencia salarial que existia entre el GA de producto grupal e individual, le parecia injusto ya que a su modo de ver realizaban la misma gestión en agencia y en Negocios."/>
    <x v="5"/>
    <n v="37"/>
    <s v="GRADO DE BACHILLER"/>
    <s v="CASADO"/>
    <s v="GRUPAL"/>
    <n v="0"/>
    <s v=""/>
  </r>
  <r>
    <x v="5"/>
    <n v="2019"/>
    <s v="XIMENA MOROTE"/>
    <s v="JULIO"/>
    <s v="PLANILLA"/>
    <s v="0070002825"/>
    <s v="60183"/>
    <m/>
    <s v="MAMANI/MALPICA,PAMELA YESENIA"/>
    <m/>
    <x v="166"/>
    <s v="DPTO INTELIGENCIA Y MODELAMIENTO RIESGOS"/>
    <s v="GC RIESGOS Y RECUPERACIONES"/>
    <x v="25"/>
    <x v="57"/>
    <s v="GC RIESGOS Y RECUPERACIONES"/>
    <d v="2013-03-11T00:00:00"/>
    <d v="2019-07-15T00:00:00"/>
    <n v="6.4361111111111109"/>
    <n v="77.233333333333334"/>
    <x v="1"/>
    <x v="3"/>
    <d v="1989-01-24T00:00:00"/>
    <s v="F"/>
    <s v="VOLUNTARIA"/>
    <s v="Negocio propio"/>
    <s v="Quiere iniciar negocio"/>
    <s v="Emprendimiento "/>
    <x v="7"/>
    <n v="30"/>
    <s v="EDUCACIÓN UNIVERSITARIA COMPLETA"/>
    <s v="SOLTERO/A"/>
    <s v="CEAS"/>
    <s v=""/>
    <s v=""/>
  </r>
  <r>
    <x v="5"/>
    <n v="2019"/>
    <s v="XIMENA MOROTE"/>
    <s v="JULIO"/>
    <s v="PLANILLA"/>
    <s v="0070004845"/>
    <s v="60258"/>
    <m/>
    <s v="SOLORIO/DELCARPIOBELLIDO,JOHANA ALEJANDRA"/>
    <m/>
    <x v="40"/>
    <s v="DPTO SOLUCION NEGOCIOS"/>
    <s v="GC TI"/>
    <x v="42"/>
    <x v="37"/>
    <s v="GC TI"/>
    <d v="2016-05-02T00:00:00"/>
    <d v="2019-07-15T00:00:00"/>
    <n v="3.2472222222222222"/>
    <n v="38.966666666666669"/>
    <x v="1"/>
    <x v="3"/>
    <d v="1987-03-09T00:00:00"/>
    <s v="F"/>
    <s v="VOLUNTARIA"/>
    <s v="Termino De Contrato"/>
    <s v="No se adapto a los procedimientos"/>
    <s v="No se sentía comoda en el área"/>
    <x v="11"/>
    <n v="32"/>
    <s v="TITULADO"/>
    <s v="SOLTERO/A"/>
    <s v="CEAS"/>
    <s v=""/>
    <s v=""/>
  </r>
  <r>
    <x v="5"/>
    <n v="2019"/>
    <s v="XIMENA MOROTE"/>
    <s v="JULIO"/>
    <s v="PLANILLA"/>
    <s v="0070004962"/>
    <s v="60278"/>
    <m/>
    <s v="ZEA/AGUILAR,SIMONETH SOPHIA"/>
    <m/>
    <x v="167"/>
    <s v="DPTO CUENTAS POR PAGAR"/>
    <s v="GC ADMINISTRACION Y FINANZAS"/>
    <x v="44"/>
    <x v="46"/>
    <s v="GC ADMINISTRACION Y FINANZAS"/>
    <d v="2016-07-11T00:00:00"/>
    <d v="2019-07-15T00:00:00"/>
    <n v="3.0527777777777776"/>
    <n v="36.633333333333333"/>
    <x v="1"/>
    <x v="3"/>
    <d v="1986-07-25T00:00:00"/>
    <s v="F"/>
    <s v="VOLUNTARIA"/>
    <s v="Negocio propio"/>
    <s v="Quiere iniciar negocio"/>
    <s v="Emprendimiento, retorna a Arequipa. "/>
    <x v="13"/>
    <n v="33"/>
    <s v="TITULADO"/>
    <s v="SOLTERO/A"/>
    <s v="CEAS"/>
    <s v=""/>
    <s v=""/>
  </r>
  <r>
    <x v="5"/>
    <n v="2019"/>
    <s v="FRANCYS MELO"/>
    <s v="JULIO"/>
    <s v="PLANILLA"/>
    <s v="0340000060"/>
    <s v="93014"/>
    <m/>
    <s v="SANCHEZ/RODRIGUEZ,RUBEN ROLANDO"/>
    <s v="JUNIOR"/>
    <x v="1"/>
    <s v="AGENCIA"/>
    <s v="NEGOCIOS"/>
    <x v="0"/>
    <x v="10"/>
    <s v="DIVISIÓN CENTRO SUR"/>
    <d v="2019-06-20T00:00:00"/>
    <d v="2019-07-15T00:00:00"/>
    <n v="6.9444444444444448E-2"/>
    <n v="0.83333333333333337"/>
    <x v="0"/>
    <x v="1"/>
    <d v="1987-08-28T00:00:00"/>
    <s v="M"/>
    <s v="VOLUNTARIA"/>
    <s v="Salud"/>
    <s v="Padecimiento o Accidente de Familiar"/>
    <s v="Padecimiento de accidente de su padre y debía ausentarse por un periodo indeterminado de la ciudad."/>
    <x v="5"/>
    <n v="32"/>
    <s v="GRADO DE BACHILLER"/>
    <s v="SOLTERO/A"/>
    <s v="GRUPAL"/>
    <n v="0"/>
    <s v=""/>
  </r>
  <r>
    <x v="5"/>
    <n v="2019"/>
    <s v="LUCIA ZUÑIGA"/>
    <s v="JULIO"/>
    <s v="PLANILLA"/>
    <s v="0620000034"/>
    <s v="89166"/>
    <m/>
    <s v="ORE/VALENCIA,YUVITZA YAKELIN"/>
    <s v="JUNIOR"/>
    <x v="2"/>
    <s v="AGENCIA"/>
    <s v="NEGOCIOS"/>
    <x v="69"/>
    <x v="11"/>
    <s v="DIVISIÓN CENTRO"/>
    <d v="2018-10-01T00:00:00"/>
    <d v="2019-07-15T00:00:00"/>
    <n v="0.79722222222222217"/>
    <n v="9.5666666666666664"/>
    <x v="1"/>
    <x v="2"/>
    <d v="1988-07-10T00:00:00"/>
    <s v="F"/>
    <s v="VOLUNTARIA"/>
    <s v="Cuidado y atencion de hijos"/>
    <s v="Cuidado o atención de hijos"/>
    <s v="Para poder cuidar a su hijo."/>
    <x v="3"/>
    <n v="31"/>
    <s v="EDUCACIÓN UNIVERSITARIA INCOMPLETA"/>
    <s v="SOLTERO/A"/>
    <s v="INDIVIDUAL"/>
    <n v="0"/>
    <s v=""/>
  </r>
  <r>
    <x v="5"/>
    <n v="2019"/>
    <s v="DANIEL HUALLANCA"/>
    <s v="JULIO"/>
    <s v="PLANILLA"/>
    <s v="1030000026"/>
    <s v="93141"/>
    <m/>
    <s v="ALVA/DAVILA,JHON CHRISTIAN"/>
    <s v="JUNIOR"/>
    <x v="1"/>
    <s v="AGENCIA"/>
    <s v="NEGOCIOS"/>
    <x v="105"/>
    <x v="78"/>
    <s v="DIVISIÓN CENTRO ORIENTE"/>
    <d v="2019-06-25T00:00:00"/>
    <d v="2019-07-15T00:00:00"/>
    <n v="5.5555555555555552E-2"/>
    <n v="0.66666666666666663"/>
    <x v="0"/>
    <x v="1"/>
    <d v="1990-04-06T00:00:00"/>
    <s v="M"/>
    <s v="INVOLUNTARIA"/>
    <s v="Código de Ética"/>
    <s v="Incumplimiento a la mistica"/>
    <s v="Se invitó a la renuncia, dado que se confirmó situaciones que atentan contra el cumplimiento de nuestra filosofía y mística. Habiéndose confirmado ausencias al puesto de trabajo, y enfrentamientos físicos con otro compañero, durante su inducción en la ciudad de Lima."/>
    <x v="1"/>
    <n v="29"/>
    <s v="EDUCACIÓN UNIVERSITARIA COMPLETA"/>
    <s v="SOLTERO/A"/>
    <s v="GRUPAL"/>
    <n v="0"/>
    <s v=""/>
  </r>
  <r>
    <x v="5"/>
    <n v="2019"/>
    <s v="DANIEL HUALLANCA"/>
    <s v="JULIO"/>
    <s v="PLANILLA"/>
    <s v="1030000024"/>
    <s v="93134"/>
    <m/>
    <s v="COTRINA/FASABI,JHON KEVIN"/>
    <s v="JUNIOR"/>
    <x v="1"/>
    <s v="AGENCIA"/>
    <s v="NEGOCIOS"/>
    <x v="105"/>
    <x v="78"/>
    <s v="DIVISIÓN CENTRO ORIENTE"/>
    <d v="2019-06-25T00:00:00"/>
    <d v="2019-07-15T00:00:00"/>
    <n v="5.5555555555555552E-2"/>
    <n v="0.66666666666666663"/>
    <x v="0"/>
    <x v="1"/>
    <d v="1993-10-22T00:00:00"/>
    <s v="M"/>
    <s v="INVOLUNTARIA"/>
    <s v="Código de Ética"/>
    <s v="Incumplimiento a la mistica"/>
    <s v="Se invitó a la renuncia, dado que se confirmó situaciones que atentan contra el cumplimiento de nuestra filosofía y mística. Habiéndose confirmado ausencias al puesto de trabajo, y enfrentamientos físicos con otro compañero, durante su inducción en la ciudad de Lima."/>
    <x v="1"/>
    <n v="26"/>
    <s v="GRADO DE BACHILLER"/>
    <s v="SOLTERO/A"/>
    <s v="GRUPAL"/>
    <n v="0"/>
    <s v=""/>
  </r>
  <r>
    <x v="5"/>
    <n v="2019"/>
    <s v="CARLOS CHAVEZ"/>
    <s v="JULIO"/>
    <s v="PLANILLA"/>
    <s v="0070004779"/>
    <s v="62438"/>
    <m/>
    <s v="ESTRADA/VALLADOLID,GEYVI ISABEL"/>
    <s v="MASTER"/>
    <x v="1"/>
    <s v="AGENCIA"/>
    <s v="NEGOCIOS"/>
    <x v="51"/>
    <x v="48"/>
    <s v="DIVISIÓN NORTE"/>
    <d v="2016-04-11T00:00:00"/>
    <d v="2019-07-15T00:00:00"/>
    <n v="3.3055555555555554"/>
    <n v="39.666666666666664"/>
    <x v="1"/>
    <x v="1"/>
    <d v="1994-05-02T00:00:00"/>
    <s v="F"/>
    <s v="VOLUNTARIA"/>
    <s v="Falsas Expectativas"/>
    <s v="Inseguridad (Inseguridad en la zona)"/>
    <s v="Colaboradora señala que el motivo principal de la renuncia fue por la inseguridad en la zona de trabajo, se dieron varios robos a clientas, por otro lado tambien ya no existia un buen nivel de relacion con mis jefes inmediatos; por otro lado en cuanto al sistema de incentivos comenta que es optimo y tiene cambios para exiguir el cumplimiento de metas y mejorar los indicadores."/>
    <x v="6"/>
    <n v="25"/>
    <s v="GRADO DE BACHILLER"/>
    <s v="SOLTERO/A"/>
    <s v="GRUPAL"/>
    <n v="0"/>
    <s v=""/>
  </r>
  <r>
    <x v="5"/>
    <n v="2019"/>
    <s v="CARLOS CHAVEZ"/>
    <s v="JULIO"/>
    <s v="PLANILLA"/>
    <s v="0850000037"/>
    <s v="87729"/>
    <m/>
    <s v="VIERA/NAVARRO,LISBET CRISTINA"/>
    <s v="JUNIOR"/>
    <x v="1"/>
    <s v="AGENCIA"/>
    <s v="NEGOCIOS"/>
    <x v="85"/>
    <x v="12"/>
    <s v="DIVISIÓN NORTE"/>
    <d v="2018-07-02T00:00:00"/>
    <d v="2019-07-15T00:00:00"/>
    <n v="1.05"/>
    <n v="12.6"/>
    <x v="1"/>
    <x v="1"/>
    <d v="1992-12-07T00:00:00"/>
    <s v="F"/>
    <s v="VOLUNTARIA"/>
    <s v="Mejor Oferta De Trabajo"/>
    <s v="Mejor salario"/>
    <s v="Colaboradora indica que su motivo de cese es por una mejor oferta laboral en negocios de credito individual. Ademas en cuanto al sistema de incentivos indica que es muy bajo pese a las metas altas que exiguen."/>
    <x v="6"/>
    <n v="26"/>
    <s v="EDUCACIÓN UNIVERSITARIA COMPLETA"/>
    <s v="SOLTERO/A"/>
    <s v="GRUPAL"/>
    <n v="0"/>
    <s v=""/>
  </r>
  <r>
    <x v="5"/>
    <n v="2019"/>
    <s v="CARLOS CHAVEZ"/>
    <s v="JULIO"/>
    <s v="PLANILLA"/>
    <s v="0850000033"/>
    <s v="87220"/>
    <m/>
    <s v="CHAMBA/JARAMILLO,KAREN MAYLE"/>
    <s v="JUNIOR"/>
    <x v="1"/>
    <s v="AGENCIA"/>
    <s v="NEGOCIOS"/>
    <x v="85"/>
    <x v="12"/>
    <s v="DIVISIÓN NORTE"/>
    <d v="2018-06-04T00:00:00"/>
    <d v="2019-07-15T00:00:00"/>
    <n v="1.1277777777777778"/>
    <n v="13.533333333333333"/>
    <x v="1"/>
    <x v="1"/>
    <d v="1992-02-08T00:00:00"/>
    <s v="F"/>
    <s v="VOLUNTARIA"/>
    <s v="Liderazgo"/>
    <s v="No tiene buen trato (empatia)"/>
    <s v="Colaboradora indica el principal de motivo de renuncia fueron los problemas que tuvo con su jefe inmediato (jefe de Credito) respecto al trato, ademas opto por cambiar de tipo de trabajo y dedicarse a otros proyectos. En cuanto al sistema de incentivos comenta que al inicio cuando ingreso estaba adecuado, pero luego lo cambiaron y nos perjudico mucho."/>
    <x v="6"/>
    <n v="27"/>
    <s v="TITULADO"/>
    <s v="SOLTERO/A"/>
    <s v="GRUPAL"/>
    <n v="0"/>
    <s v=""/>
  </r>
  <r>
    <x v="5"/>
    <n v="2019"/>
    <s v="VERONICA VILLALTA"/>
    <s v="JULIO"/>
    <s v="PLANILLA"/>
    <s v="0400000709"/>
    <s v="62988"/>
    <m/>
    <s v="SAMAME/IRIGOIN,ANDY HAROLD AGUSTIN"/>
    <s v="JUNIOR 1"/>
    <x v="2"/>
    <s v="AGENCIA"/>
    <s v="NEGOCIOS"/>
    <x v="74"/>
    <x v="53"/>
    <s v="DIVISIÓN NOR ORIENTE"/>
    <d v="2016-12-12T00:00:00"/>
    <d v="2019-07-15T00:00:00"/>
    <n v="2.625"/>
    <n v="31.5"/>
    <x v="1"/>
    <x v="2"/>
    <d v="1991-07-13T00:00:00"/>
    <s v="M"/>
    <s v="INVOLUNTARIA"/>
    <s v="Fraude"/>
    <s v="Alteración de información financiera"/>
    <s v="Alteración de información financiera"/>
    <x v="2"/>
    <n v="28"/>
    <s v="EDUCACIÓN UNIVERSITARIA COMPLETA"/>
    <s v="SOLTERO/A"/>
    <s v="INDIVIDUAL"/>
    <n v="0"/>
    <s v=""/>
  </r>
  <r>
    <x v="5"/>
    <n v="2019"/>
    <s v="ELVIS VELASQUEZ"/>
    <s v="JULIO"/>
    <s v="PLANILLA"/>
    <s v="0080001027"/>
    <s v="60583"/>
    <m/>
    <s v="PORTAL/OBREGON,MARIA TERESA"/>
    <s v="MASTER"/>
    <x v="2"/>
    <s v="AGENCIA"/>
    <s v="NEGOCIOS"/>
    <x v="11"/>
    <x v="8"/>
    <s v="DIVISIÓN CENTRO"/>
    <d v="2013-03-01T00:00:00"/>
    <d v="2019-07-15T00:00:00"/>
    <n v="6.4638888888888886"/>
    <n v="77.566666666666663"/>
    <x v="1"/>
    <x v="2"/>
    <d v="1988-03-18T00:00:00"/>
    <s v="F"/>
    <s v="VOLUNTARIA"/>
    <s v="Negocio propio"/>
    <s v="Quiere iniciar negocio"/>
    <s v="Colaborador renuncia de forma voluntaria por negocio propio."/>
    <x v="3"/>
    <n v="31"/>
    <s v="EDUCACIÓN UNIVERSITARIA COMPLETA"/>
    <s v="SOLTERO/A"/>
    <s v="INDIVIDUAL"/>
    <n v="0"/>
    <s v=""/>
  </r>
  <r>
    <x v="5"/>
    <n v="2019"/>
    <s v="FRANCYS MELO"/>
    <s v="JULIO"/>
    <s v="PLANILLA"/>
    <s v="0330000197"/>
    <s v="90857"/>
    <m/>
    <s v="MOLLO/OLARTE,GERMAIN JUNIOR"/>
    <s v="JUNIOR"/>
    <x v="1"/>
    <s v="AGENCIA"/>
    <s v="NEGOCIOS"/>
    <x v="13"/>
    <x v="10"/>
    <s v="DIVISIÓN CENTRO SUR"/>
    <d v="2019-02-04T00:00:00"/>
    <d v="2019-07-16T00:00:00"/>
    <n v="0.45"/>
    <n v="5.4"/>
    <x v="0"/>
    <x v="1"/>
    <d v="1996-06-13T00:00:00"/>
    <s v="F"/>
    <s v="INVOLUNTARIA"/>
    <s v="Abandono de Trabajo"/>
    <s v=" No se Localiza( Realizó abandono Laboral, Acumuló faltas)"/>
    <s v="Colaborador recibió y retuvo dinero de sus clientes, estaba en programa EMDT por disciplina e hizo abandono de trabajo."/>
    <x v="5"/>
    <n v="23"/>
    <s v="EDUCACIÓN UNIVERSITARIA INCOMPLETA"/>
    <s v="SOLTERO/A"/>
    <s v="GRUPAL"/>
    <n v="0"/>
    <s v=""/>
  </r>
  <r>
    <x v="5"/>
    <n v="2019"/>
    <s v="AYRTON DEL AGUILA"/>
    <s v="JULIO"/>
    <s v="PLANILLA"/>
    <s v="1040000030"/>
    <s v="1040000030"/>
    <m/>
    <s v="BACA/SARMIENTO,MICHEL"/>
    <s v="MASTER"/>
    <x v="2"/>
    <s v="AGENCIA"/>
    <s v="NEGOCIOS"/>
    <x v="106"/>
    <x v="78"/>
    <s v="DIVISIÓN NOR ORIENTE"/>
    <d v="2019-07-01T00:00:00"/>
    <d v="2019-07-16T00:00:00"/>
    <n v="4.1666666666666664E-2"/>
    <n v="0.5"/>
    <x v="0"/>
    <x v="2"/>
    <d v="1992-10-05T00:00:00"/>
    <s v="M"/>
    <s v="INVOLUNTARIA"/>
    <s v="Abandono de Trabajo"/>
    <s v=" No se Localiza( Realizó abandono Laboral, Acumuló faltas)"/>
    <s v="Solo asistió 2 días a inducción y posterior a eso tuvo faltas injustificadas, 5 días después comunicó que no iba a continuar laborando."/>
    <x v="2"/>
    <n v="27"/>
    <s v="EDUCACIÓN UNIVERSITARIA COMPLETA"/>
    <s v="CONCUBINATO / CONVIVIENTE"/>
    <s v="INDIVIDUAL"/>
    <n v="0"/>
    <s v=""/>
  </r>
  <r>
    <x v="5"/>
    <n v="2019"/>
    <s v="OSCAR IBAÑEZ"/>
    <s v="JULIO"/>
    <s v="PLANILLA"/>
    <s v="0770000020"/>
    <s v="91305"/>
    <m/>
    <s v="VARGAS/BRONCANO,EDWIN ANTONIO"/>
    <s v="JUNIOR"/>
    <x v="1"/>
    <s v="AGENCIA"/>
    <s v="NEGOCIOS"/>
    <x v="66"/>
    <x v="47"/>
    <s v="DIVISIÓN CENTRO ORIENTE"/>
    <d v="2019-03-04T00:00:00"/>
    <d v="2019-07-16T00:00:00"/>
    <n v="0.37222222222222223"/>
    <n v="4.4666666666666668"/>
    <x v="0"/>
    <x v="1"/>
    <d v="1985-05-22T00:00:00"/>
    <s v="M"/>
    <s v="VOLUNTARIA"/>
    <s v="Termino De Contrato"/>
    <s v="No se adapto a los procedimientos"/>
    <s v="REFIERE QUE EL TRABAJO ES DIFICIL, YA QUE SE LE COMPLICA FORMAR GRUPO DE 12 MUJERES"/>
    <x v="1"/>
    <n v="34"/>
    <s v="GRADO DE BACHILLER"/>
    <s v="SOLTERO/A"/>
    <s v="GRUPAL"/>
    <n v="0"/>
    <s v=""/>
  </r>
  <r>
    <x v="5"/>
    <n v="2019"/>
    <s v="WENDY PEREZ"/>
    <s v="JULIO"/>
    <s v="PLANILLA"/>
    <s v="1050000019"/>
    <s v="1050000019"/>
    <m/>
    <s v="MEDINA/GAMONAL,EDWIN ALFONSO"/>
    <s v="JUNIOR"/>
    <x v="1"/>
    <s v="AGENCIA"/>
    <s v="NEGOCIOS"/>
    <x v="107"/>
    <x v="23"/>
    <s v="DIVISIÓN NORTE"/>
    <d v="2019-07-08T00:00:00"/>
    <d v="2019-07-16T00:00:00"/>
    <n v="2.2222222222222223E-2"/>
    <n v="0.26666666666666666"/>
    <x v="0"/>
    <x v="1"/>
    <d v="1993-09-29T00:00:00"/>
    <s v="M"/>
    <s v="VOLUNTARIA"/>
    <s v="Termino De Contrato"/>
    <s v="No se adapto a los procedimientos"/>
    <s v="El candidato no se mostro intersado en su capacitacion ni en su prueba de campo, abandono en la primera semana de capacitacion."/>
    <x v="6"/>
    <n v="26"/>
    <s v="GRADO DE BACHILLER"/>
    <s v="SOLTERO/A"/>
    <s v="GRUPAL"/>
    <n v="0"/>
    <s v=""/>
  </r>
  <r>
    <x v="5"/>
    <n v="2019"/>
    <s v="XIMENA MOROTE"/>
    <s v="JULIO"/>
    <s v="PLANILLA"/>
    <s v="9990000043"/>
    <s v="88407"/>
    <m/>
    <s v="ARIAS/CUEVA,LISBETH DELFINA"/>
    <m/>
    <x v="8"/>
    <s v="SG SELECCION PERSONAL Y REPRESENTANTE PERSONAS"/>
    <s v="GC PERSONAS Y FILOSOFIA"/>
    <x v="12"/>
    <x v="15"/>
    <s v="GC PERSONAS Y FILOSOFIA"/>
    <d v="2018-08-20T00:00:00"/>
    <d v="2019-07-17T00:00:00"/>
    <n v="0.9194444444444444"/>
    <n v="11.033333333333333"/>
    <x v="1"/>
    <x v="3"/>
    <d v="1989-06-20T00:00:00"/>
    <s v="F"/>
    <s v="INVOLUNTARIA"/>
    <s v="PIT"/>
    <s v="Por desempeño"/>
    <s v="No cumplió con los objetivos del EMDT. No renovación de contrato."/>
    <x v="4"/>
    <n v="30"/>
    <s v="GRADO DE BACHILLER"/>
    <s v="SOLTERO/A"/>
    <s v="CEAS"/>
    <s v=""/>
    <s v=""/>
  </r>
  <r>
    <x v="5"/>
    <n v="2019"/>
    <s v="ELOISA MUÑOZ"/>
    <s v="JULIO"/>
    <s v="PLANILLA"/>
    <s v="1120000008"/>
    <s v="92870"/>
    <m/>
    <s v="SISNIEGAS/ARIAS,ROGER IVAN"/>
    <m/>
    <x v="97"/>
    <s v="AGENCIA"/>
    <s v="NEGOCIOS"/>
    <x v="108"/>
    <x v="53"/>
    <s v="DIVISIÓN NOR ORIENTE"/>
    <d v="2019-06-10T00:00:00"/>
    <d v="2019-07-17T00:00:00"/>
    <n v="0.10277777777777779"/>
    <n v="1.2333333333333334"/>
    <x v="0"/>
    <x v="0"/>
    <d v="1990-10-19T00:00:00"/>
    <s v="M"/>
    <s v="INVOLUNTARIA"/>
    <s v="Termino De Contrato"/>
    <s v="No cumple con las expectativas del puesto. "/>
    <s v="DIERON UNAS OBSERVACIONES DE SUS TRABAJOS ANTERIORES"/>
    <x v="2"/>
    <n v="29"/>
    <s v="GRADO DE BACHILLER"/>
    <s v="SOLTERO/A"/>
    <s v="VENTAS"/>
    <s v=""/>
    <s v=""/>
  </r>
  <r>
    <x v="5"/>
    <n v="2019"/>
    <s v="ANA BENITO"/>
    <s v="JULIO"/>
    <s v="PLANILLA"/>
    <s v="0980000014"/>
    <s v="90195"/>
    <m/>
    <s v="FACHIN/JIMENEZ,CARLA"/>
    <s v="MASTER"/>
    <x v="2"/>
    <s v="AGENCIA"/>
    <s v="NEGOCIOS"/>
    <x v="101"/>
    <x v="55"/>
    <s v="DIVISIÓN CENTRO"/>
    <d v="2018-12-17T00:00:00"/>
    <d v="2019-07-17T00:00:00"/>
    <n v="0.58888888888888891"/>
    <n v="7.0666666666666664"/>
    <x v="1"/>
    <x v="2"/>
    <d v="1986-04-21T00:00:00"/>
    <s v="F"/>
    <s v="VOLUNTARIA"/>
    <s v="Negocio propio"/>
    <s v="Quiere iniciar negocio"/>
    <s v="La colaboradora renunció de forma voluntaria por un negocio propio que va acomenzar a administrar."/>
    <x v="3"/>
    <n v="33"/>
    <s v="TITULADO"/>
    <s v="CASADO"/>
    <s v="INDIVIDUAL"/>
    <n v="0"/>
    <s v=""/>
  </r>
  <r>
    <x v="5"/>
    <n v="2019"/>
    <s v="LIZBETH SULCA"/>
    <s v="JULIO"/>
    <s v="PLANILLA"/>
    <s v="0320000028"/>
    <s v="0320000028"/>
    <m/>
    <s v="RODRIGUEZ/YAURICASA,LUCIA ELENA"/>
    <m/>
    <x v="97"/>
    <s v="AGENCIA"/>
    <s v="NEGOCIOS"/>
    <x v="58"/>
    <x v="11"/>
    <s v="DIVISIÓN CENTRO"/>
    <d v="2019-07-01T00:00:00"/>
    <d v="2019-07-17T00:00:00"/>
    <n v="4.4444444444444446E-2"/>
    <n v="0.53333333333333333"/>
    <x v="0"/>
    <x v="0"/>
    <d v="1994-09-29T00:00:00"/>
    <s v="F"/>
    <s v="VOLUNTARIA"/>
    <s v="Salud"/>
    <s v="Padecimiento de enfermedad"/>
    <s v="Colaboradora le detectaron una enfermedad que implica guardar reposo, por lo cual decidió no continuar con el trabajo en campo por sugerencias del doctor."/>
    <x v="3"/>
    <n v="25"/>
    <s v="EDUCACIÓN UNIVERSITARIA INCOMPLETA"/>
    <s v="SOLTERO/A"/>
    <s v="VENTAS"/>
    <s v=""/>
    <s v=""/>
  </r>
  <r>
    <x v="5"/>
    <n v="2019"/>
    <s v="MARICARMEN GALVEZ"/>
    <s v="JULIO"/>
    <s v="PLANILLA"/>
    <s v="0070005196"/>
    <s v="63389"/>
    <m/>
    <s v="HINOSTROZA/BAYLON,EDWIN GILMER"/>
    <s v="MASTER"/>
    <x v="1"/>
    <s v="AGENCIA"/>
    <s v="NEGOCIOS"/>
    <x v="69"/>
    <x v="6"/>
    <s v="DIVISIÓN CENTRO ORIENTE"/>
    <d v="2017-01-02T00:00:00"/>
    <d v="2019-07-17T00:00:00"/>
    <n v="2.5722222222222224"/>
    <n v="30.866666666666667"/>
    <x v="1"/>
    <x v="1"/>
    <d v="1983-10-27T00:00:00"/>
    <s v="M"/>
    <s v="VOLUNTARIA"/>
    <s v="Cambio De Residencia"/>
    <s v="Cambio de region"/>
    <s v="GA refiere que ex colaborador le menciono que se iba a mudar a Lima, ya que le habian ofrecido trabajo en almacén, estaba cansado del trabajo de campo."/>
    <x v="1"/>
    <n v="36"/>
    <s v="EDUCACIÓN UNIVERSITARIA COMPLETA"/>
    <s v="SOLTERO/A"/>
    <s v="GRUPAL"/>
    <n v="0"/>
    <s v=""/>
  </r>
  <r>
    <x v="5"/>
    <n v="2019"/>
    <s v="VICTOR SALAS"/>
    <s v="JULIO"/>
    <s v="PLANILLA"/>
    <s v="0220000028"/>
    <s v="87255"/>
    <m/>
    <s v="DELCARPIO/RENDON,DIEGO PAUL"/>
    <s v="PRINCIPIANTE"/>
    <x v="2"/>
    <s v="AGENCIA"/>
    <s v="NEGOCIOS"/>
    <x v="3"/>
    <x v="2"/>
    <s v="DIVISIÓN SUR"/>
    <d v="2019-03-01T00:00:00"/>
    <d v="2019-07-18T00:00:00"/>
    <n v="0.38611111111111113"/>
    <n v="4.6333333333333337"/>
    <x v="0"/>
    <x v="2"/>
    <d v="1993-10-02T00:00:00"/>
    <s v="F"/>
    <s v="VOLUNTARIA"/>
    <s v="Negocio propio"/>
    <s v="Quiere iniciar negocio"/>
    <s v="El colaborador renunció por motivo de emprender un proyecto de trabajo. Argumentó que no le gustaba el trabajo de analista."/>
    <x v="0"/>
    <n v="26"/>
    <s v="EDUCACIÓN UNIVERSITARIA COMPLETA"/>
    <s v="SOLTERO/A"/>
    <s v="INDIVIDUAL"/>
    <n v="0"/>
    <s v=""/>
  </r>
  <r>
    <x v="5"/>
    <n v="2019"/>
    <s v="VICTOR SALAS"/>
    <s v="JULIO"/>
    <s v="PLANILLA"/>
    <s v="0290000020"/>
    <s v="92759"/>
    <m/>
    <s v="PEZO/URQUIZO,DANTE LUIS"/>
    <s v="EXPERTO"/>
    <x v="2"/>
    <s v="AGENCIA"/>
    <s v="NEGOCIOS"/>
    <x v="47"/>
    <x v="2"/>
    <s v="DIVISIÓN SUR"/>
    <d v="2019-06-03T00:00:00"/>
    <d v="2019-07-18T00:00:00"/>
    <n v="0.125"/>
    <n v="1.5"/>
    <x v="0"/>
    <x v="2"/>
    <d v="1983-02-07T00:00:00"/>
    <s v="M"/>
    <s v="INVOLUNTARIA"/>
    <s v="Abandono de Trabajo"/>
    <s v=" No se Localiza( Realizó abandono Laboral, Acumuló faltas)"/>
    <s v="Abandonó su trabajo para deicarse a su negocio."/>
    <x v="0"/>
    <n v="36"/>
    <s v="EDUCACIÓN UNIVERSITARIA COMPLETA"/>
    <s v="CASADO"/>
    <s v="INDIVIDUAL"/>
    <n v="0"/>
    <s v=""/>
  </r>
  <r>
    <x v="5"/>
    <n v="2019"/>
    <s v="TEREZA OCHOA"/>
    <s v="JULIO"/>
    <s v="PLANILLA"/>
    <s v="0080002936"/>
    <s v="63159"/>
    <m/>
    <s v="VILLEGAS/SIERRA,YERALDIN ARACELI"/>
    <s v="JUNIOR"/>
    <x v="1"/>
    <s v="AGENCIA"/>
    <s v="NEGOCIOS"/>
    <x v="4"/>
    <x v="3"/>
    <s v="DIVISIÓN CENTRO ORIENTE"/>
    <d v="2017-05-24T00:00:00"/>
    <d v="2019-07-18T00:00:00"/>
    <n v="2.1805555555555558"/>
    <n v="26.166666666666668"/>
    <x v="1"/>
    <x v="1"/>
    <d v="1990-08-06T00:00:00"/>
    <s v="F"/>
    <s v="VOLUNTARIA"/>
    <s v="Termino De Contrato"/>
    <s v="Contaba con mora asignada"/>
    <s v="Ex colaboradora menciona que no ganaba bono porque tenia mora asignada, y demostraba mala actitud ya que no estaba confirme con el cargo."/>
    <x v="1"/>
    <n v="29"/>
    <s v="EDUCACIÓN UNIVERSITARIA COMPLETA"/>
    <s v="DIVORCIADO"/>
    <s v="GRUPAL"/>
    <n v="0"/>
    <s v=""/>
  </r>
  <r>
    <x v="5"/>
    <n v="2019"/>
    <s v="OSCAR IBAÑEZ"/>
    <s v="JULIO"/>
    <s v="PLANILLA"/>
    <s v="0770000019"/>
    <s v="91306"/>
    <m/>
    <s v="OSCANOA/MACEDO,JUAN CARLOS"/>
    <s v="JUNIOR"/>
    <x v="1"/>
    <s v="AGENCIA"/>
    <s v="NEGOCIOS"/>
    <x v="66"/>
    <x v="47"/>
    <s v="DIVISIÓN CENTRO ORIENTE"/>
    <d v="2019-03-04T00:00:00"/>
    <d v="2019-07-18T00:00:00"/>
    <n v="0.37777777777777777"/>
    <n v="4.5333333333333332"/>
    <x v="0"/>
    <x v="1"/>
    <d v="1985-10-10T00:00:00"/>
    <s v="M"/>
    <s v="VOLUNTARIA"/>
    <s v="Mejor Oferta De Trabajo"/>
    <s v="Mejor salario"/>
    <s v="EL COLABORADOR REFIERE QUE TIENE OTRA PROPUESTA LABORAL DONDE SERA ADMINISTRADOR  Y OBTENDRA UN MEJOR SALARIO."/>
    <x v="1"/>
    <n v="34"/>
    <s v="EDUCACIÓN UNIVERSITARIA INCOMPLETA"/>
    <s v="SOLTERO/A"/>
    <s v="GRUPAL"/>
    <n v="0"/>
    <s v=""/>
  </r>
  <r>
    <x v="5"/>
    <n v="2019"/>
    <s v="CARLOS HERNANDEZ"/>
    <s v="JULIO"/>
    <s v="PLANILLA"/>
    <s v="0820000047"/>
    <s v="86335"/>
    <m/>
    <s v="SUCSO/PACAHUALA,KATTY"/>
    <s v="SENIOR"/>
    <x v="1"/>
    <s v="AGENCIA"/>
    <s v="NEGOCIOS"/>
    <x v="80"/>
    <x v="5"/>
    <s v="DIVISIÓN CENTRO SUR"/>
    <d v="2018-04-02T00:00:00"/>
    <d v="2019-07-18T00:00:00"/>
    <n v="1.3111111111111111"/>
    <n v="15.733333333333333"/>
    <x v="1"/>
    <x v="1"/>
    <d v="1995-12-13T00:00:00"/>
    <s v="F"/>
    <s v="INVOLUNTARIA"/>
    <s v="Abandono de Trabajo"/>
    <s v=" No se Localiza( Realizó abandono Laboral, Acumuló faltas)"/>
    <s v="GA no le exhoneró los 30 días de ley y Katty se comprometió a quedarse hasta la fecha asignada. Lastimosamente y por presión de la otra empresa a la que iba a laborar no se presentó más a agencia. Por ello, realizó abandono de trabajo."/>
    <x v="5"/>
    <n v="23"/>
    <s v="EDUCACIÓN UNIVERSITARIA INCOMPLETA"/>
    <s v="CONCUBINATO / CONVIVIENTE"/>
    <s v="GRUPAL"/>
    <n v="0"/>
    <s v=""/>
  </r>
  <r>
    <x v="5"/>
    <n v="2019"/>
    <s v="MARICARMEN GALVEZ"/>
    <s v="JULIO"/>
    <s v="PLANILLA"/>
    <s v="0620000045"/>
    <s v="90476"/>
    <m/>
    <s v="ALEGRE/PANLLO,JOSE ANTONIO"/>
    <s v="JUNIOR"/>
    <x v="1"/>
    <s v="AGENCIA"/>
    <s v="NEGOCIOS"/>
    <x v="69"/>
    <x v="6"/>
    <s v="DIVISIÓN CENTRO ORIENTE"/>
    <d v="2019-01-14T00:00:00"/>
    <d v="2019-07-18T00:00:00"/>
    <n v="0.51388888888888895"/>
    <n v="6.166666666666667"/>
    <x v="1"/>
    <x v="1"/>
    <d v="1997-01-01T00:00:00"/>
    <s v="M"/>
    <s v="INVOLUNTARIA"/>
    <s v="Abandono de Trabajo"/>
    <s v=" No se Localiza( Realizó abandono Laboral, Acumuló faltas)"/>
    <s v="Ex colaborador dejo de asistir al trabajo sin comunicar a su jefe inmediato por tal motivo se inició con su proceso de salida vía notarial."/>
    <x v="1"/>
    <n v="22"/>
    <s v="EDUCACIÓN UNIVERSITARIA INCOMPLETA"/>
    <s v="SOLTERO/A"/>
    <s v="GRUPAL"/>
    <n v="0"/>
    <s v=""/>
  </r>
  <r>
    <x v="30"/>
    <n v="2019"/>
    <s v="DAVID VILA RUIZ "/>
    <s v="ABRIL"/>
    <s v="PLANILLA"/>
    <s v="0070004760"/>
    <s v="60243"/>
    <m/>
    <s v="CALCINA/TURPO,HUGO JAMES"/>
    <m/>
    <x v="72"/>
    <s v="DPTO RECUPERACIONES"/>
    <s v="GC RIESGOS Y RECUPERACIONES"/>
    <x v="0"/>
    <x v="0"/>
    <s v="DIVISIÓN SUR"/>
    <d v="2016-04-04T00:00:00"/>
    <d v="2019-04-23T00:00:00"/>
    <n v="3.0944444444444446"/>
    <n v="37.133333333333333"/>
    <x v="1"/>
    <x v="5"/>
    <d v="1976-01-03T00:00:00"/>
    <s v="M"/>
    <s v="VOLUNTARIA"/>
    <s v="Mejor Oferta De Trabajo"/>
    <s v="Mejor salario"/>
    <s v="Recibio otra oferta laboral."/>
    <x v="0"/>
    <n v="43"/>
    <s v="TITULADO"/>
    <s v="CONCUBINATO / CONVIVIENTE"/>
    <s v="RECUPERACIONES"/>
    <s v=""/>
    <s v=""/>
  </r>
  <r>
    <x v="5"/>
    <n v="2019"/>
    <s v="RODRIGO ARIAS"/>
    <s v="JULIO"/>
    <s v="PLANILLA"/>
    <s v="0140000015"/>
    <s v="90057"/>
    <m/>
    <s v="SANCHEZ/CHARCA,MAICOL CRISTIAN"/>
    <m/>
    <x v="97"/>
    <s v="AGENCIA"/>
    <s v="NEGOCIOS"/>
    <x v="70"/>
    <x v="1"/>
    <s v="DIVISIÓN SUR"/>
    <d v="2018-12-03T00:00:00"/>
    <d v="2019-07-19T00:00:00"/>
    <n v="0.6333333333333333"/>
    <n v="7.6"/>
    <x v="1"/>
    <x v="0"/>
    <d v="1995-10-12T00:00:00"/>
    <s v="M"/>
    <s v="INVOLUNTARIA"/>
    <s v="Abandono de Trabajo"/>
    <s v=" No se Localiza( Realizó abandono Laboral, Acumuló faltas)"/>
    <s v="Faltas consecutivas, no se presentó a laborar "/>
    <x v="0"/>
    <n v="24"/>
    <s v="EDUCACIÓN SUPERIOR (INSTITUTO SUPERIOR, ETC) COMPLETA"/>
    <s v="SOLTERO/A"/>
    <s v="VENTAS"/>
    <s v=""/>
    <s v=""/>
  </r>
  <r>
    <x v="5"/>
    <n v="2019"/>
    <s v="ROCIO DOMINGUEZ"/>
    <s v="JULIO"/>
    <s v="PLANILLA"/>
    <s v="0080000717"/>
    <s v="60688"/>
    <m/>
    <s v="QUESÑAY/CARDENAS,MANUEL ALBERTO"/>
    <s v="JUNIOR 1"/>
    <x v="2"/>
    <s v="AGENCIA"/>
    <s v="NEGOCIOS"/>
    <x v="22"/>
    <x v="4"/>
    <s v="DIVISIÓN NOR ORIENTE"/>
    <d v="2013-12-02T00:00:00"/>
    <d v="2019-07-19T00:00:00"/>
    <n v="5.708333333333333"/>
    <n v="68.5"/>
    <x v="1"/>
    <x v="2"/>
    <d v="1991-02-06T00:00:00"/>
    <s v="M"/>
    <s v="INVOLUNTARIA"/>
    <s v="PIT"/>
    <s v="Por desempeño"/>
    <s v="El colaborador ceso por EMDT no exitoso."/>
    <x v="2"/>
    <n v="28"/>
    <s v="EDUCACIÓN UNIVERSITARIA COMPLETA"/>
    <s v="SOLTERO/A"/>
    <s v="INDIVIDUAL"/>
    <n v="0"/>
    <s v=""/>
  </r>
  <r>
    <x v="5"/>
    <n v="2019"/>
    <s v="ANA BENITO"/>
    <s v="JULIO"/>
    <s v="PLANILLA"/>
    <s v="0980000026"/>
    <s v="0980000026"/>
    <m/>
    <s v="GARCIA/PILLACA,XIOMARA ALEXANDRA"/>
    <m/>
    <x v="97"/>
    <s v="AGENCIA"/>
    <s v="NEGOCIOS"/>
    <x v="101"/>
    <x v="55"/>
    <s v="DIVISIÓN CENTRO"/>
    <d v="2019-07-01T00:00:00"/>
    <d v="2019-07-19T00:00:00"/>
    <n v="4.9999999999999996E-2"/>
    <n v="0.6"/>
    <x v="0"/>
    <x v="0"/>
    <d v="1999-03-31T00:00:00"/>
    <s v="F"/>
    <s v="VOLUNTARIA"/>
    <s v="Salud"/>
    <s v="Padecimiento o Accidente de Familiar"/>
    <s v="La colaboradora renunció por que tenía a su padre delicado de salud."/>
    <x v="3"/>
    <n v="20"/>
    <s v="EDUCACIÓN SUPERIOR (INSTITUTO SUPERIOR, ETC) COMPLETA"/>
    <s v="SOLTERO/A"/>
    <s v="VENTAS"/>
    <s v=""/>
    <s v=""/>
  </r>
  <r>
    <x v="5"/>
    <n v="2019"/>
    <s v="CARLOS CHAVEZ"/>
    <s v="JULIO"/>
    <s v="PLANILLA"/>
    <s v="0800000002"/>
    <s v="82011"/>
    <m/>
    <s v="FEBRE/ATOCHE,ARLINGTON RAUL"/>
    <s v="SENIOR"/>
    <x v="1"/>
    <s v="AGENCIA"/>
    <s v="NEGOCIOS"/>
    <x v="82"/>
    <x v="48"/>
    <s v="DIVISIÓN NORTE"/>
    <d v="2017-09-04T00:00:00"/>
    <d v="2019-07-20T00:00:00"/>
    <n v="1.9000000000000001"/>
    <n v="22.8"/>
    <x v="1"/>
    <x v="1"/>
    <d v="1993-06-27T00:00:00"/>
    <s v="M"/>
    <s v="INVOLUNTARIA"/>
    <s v="Fraude"/>
    <s v="Tomar dinero de los grupos"/>
    <s v="El colaborador presento informe de fraudes por toma de dinero de grupos a cargo. Se realizo el proceso de despido."/>
    <x v="6"/>
    <n v="26"/>
    <s v="EDUCACIÓN UNIVERSITARIA COMPLETA"/>
    <s v="SOLTERO/A"/>
    <s v="GRUPAL"/>
    <n v="0"/>
    <s v=""/>
  </r>
  <r>
    <x v="5"/>
    <n v="2019"/>
    <s v="VICTOR SALAS"/>
    <s v="JULIO"/>
    <s v="PLANILLA"/>
    <s v="0070004665"/>
    <s v="63031"/>
    <m/>
    <s v="MENDOZA/MONTANCHEZ,FLOR DE MARIA CRISTINA"/>
    <m/>
    <x v="5"/>
    <s v="AGENCIA"/>
    <s v="OPERACIONES"/>
    <x v="37"/>
    <x v="2"/>
    <s v="DIVISIÓN SUR"/>
    <d v="2017-02-15T00:00:00"/>
    <d v="2019-07-21T00:00:00"/>
    <n v="2.4611111111111112"/>
    <n v="29.533333333333335"/>
    <x v="1"/>
    <x v="4"/>
    <d v="1996-09-02T00:00:00"/>
    <s v="F"/>
    <s v="VOLUNTARIA"/>
    <s v="Matrimonio"/>
    <s v="Problemas con cónyuge"/>
    <s v="Problemas familiares"/>
    <x v="0"/>
    <n v="23"/>
    <s v="EDUCACIÓN UNIVERSITARIA COMPLETA"/>
    <s v="SOLTERO/A"/>
    <s v="OPERACIONES"/>
    <s v=""/>
    <s v=""/>
  </r>
  <r>
    <x v="5"/>
    <n v="2019"/>
    <s v="XIMENA MOROTE"/>
    <s v="JULIO"/>
    <s v="PLANILLA"/>
    <s v="9990000074"/>
    <s v="90081"/>
    <m/>
    <s v="FREY/GRANDA,CHRISTIAN ALFRED"/>
    <m/>
    <x v="51"/>
    <s v="SG ADQUISICIONES Y SERVICIOS GENERALES"/>
    <s v="GC ADMINISTRACION Y FINANZAS"/>
    <x v="44"/>
    <x v="44"/>
    <s v="GC ADMINISTRACION Y FINANZAS"/>
    <d v="2018-12-03T00:00:00"/>
    <d v="2019-07-22T00:00:00"/>
    <n v="0.64166666666666672"/>
    <n v="7.7"/>
    <x v="1"/>
    <x v="3"/>
    <d v="1988-12-26T00:00:00"/>
    <s v="M"/>
    <s v="VOLUNTARIA"/>
    <s v="Estudios"/>
    <s v="Diplomado o maestría (Cursos y/o especializacion en el pais/extranjero)"/>
    <s v="Se fue a España a realizar su maestria."/>
    <x v="13"/>
    <n v="31"/>
    <s v="GRADO DE BACHILLER"/>
    <s v="SOLTERO/A"/>
    <s v="CEAS"/>
    <s v=""/>
    <s v=""/>
  </r>
  <r>
    <x v="5"/>
    <n v="2019"/>
    <s v="PATRICIA ANDIA"/>
    <s v="JULIO"/>
    <s v="PLANILLA"/>
    <s v="0070004712"/>
    <s v="62396"/>
    <m/>
    <s v="CUNOVILLA/CALCINA,NEILL ROGELIO"/>
    <s v="MASTER"/>
    <x v="1"/>
    <s v="AGENCIA"/>
    <s v="NEGOCIOS"/>
    <x v="45"/>
    <x v="18"/>
    <s v="DIVISIÓN CENTRO SUR"/>
    <d v="2016-03-14T00:00:00"/>
    <d v="2019-07-22T00:00:00"/>
    <n v="3.4027777777777781"/>
    <n v="40.833333333333336"/>
    <x v="1"/>
    <x v="1"/>
    <d v="1988-10-07T00:00:00"/>
    <s v="M"/>
    <s v="VOLUNTARIA"/>
    <s v="Mejor Oferta De Trabajo"/>
    <s v="Mejor salario"/>
    <s v="Colaborador renuncio porque indico que contaba con una mejor oferta de trabajo en Confianza en creditos grupales. "/>
    <x v="5"/>
    <n v="31"/>
    <s v="EDUCACIÓN UNIVERSITARIA INCOMPLETA"/>
    <s v="SOLTERO/A"/>
    <s v="GRUPAL"/>
    <n v="0"/>
    <s v=""/>
  </r>
  <r>
    <x v="5"/>
    <n v="2019"/>
    <s v="ANA BENITO"/>
    <s v="JULIO"/>
    <s v="PLANILLA"/>
    <s v="0890000023"/>
    <s v="87527"/>
    <m/>
    <s v="NAVARRETE/RAMIREZ,RENZO ALEXANDER"/>
    <m/>
    <x v="5"/>
    <s v="AGENCIA"/>
    <s v="OPERACIONES"/>
    <x v="90"/>
    <x v="8"/>
    <s v="DIVISIÓN CENTRO"/>
    <d v="2019-02-04T00:00:00"/>
    <d v="2019-07-22T00:00:00"/>
    <n v="0.46666666666666662"/>
    <n v="5.6"/>
    <x v="0"/>
    <x v="4"/>
    <d v="1994-04-28T00:00:00"/>
    <s v="M"/>
    <s v="VOLUNTARIA"/>
    <s v="Estudios"/>
    <s v="Diplomado o maestría (Cursos y/o especializacion en el pais/extranjero)"/>
    <s v="El colaborador necesitaba tiempo por que ehabía comnezado a estudiar una especialización."/>
    <x v="3"/>
    <n v="25"/>
    <s v="TITULADO"/>
    <s v="SOLTERO/A"/>
    <s v="OPERACIONES"/>
    <s v=""/>
    <s v=""/>
  </r>
  <r>
    <x v="5"/>
    <n v="2019"/>
    <s v="JUANITA IZAGUIRRE"/>
    <s v="JULIO"/>
    <s v="PLANILLA"/>
    <s v="0840000037"/>
    <s v="80423"/>
    <m/>
    <s v="JANAMPA/PALOMINO,PILAR"/>
    <s v="PRINCIPIANTE"/>
    <x v="2"/>
    <s v="AGENCIA"/>
    <s v="NEGOCIOS"/>
    <x v="75"/>
    <x v="55"/>
    <s v="DIVISIÓN CENTRO"/>
    <d v="2018-05-01T00:00:00"/>
    <d v="2019-07-23T00:00:00"/>
    <n v="1.2444444444444445"/>
    <n v="14.933333333333334"/>
    <x v="1"/>
    <x v="2"/>
    <d v="1996-04-12T00:00:00"/>
    <s v="F"/>
    <s v="INVOLUNTARIA"/>
    <s v="PIT"/>
    <s v="Por desempeño"/>
    <s v="La colaboradora ingresó a EMDT por desempeño, teniendo una evolución positiva en actitud pero obteniendo resultados no exitosos en cuanto a indicadores en los 3 seguimientos realizados y en los dos meses que se amplió el programa."/>
    <x v="3"/>
    <n v="23"/>
    <s v="EDUCACIÓN UNIVERSITARIA INCOMPLETA"/>
    <s v="SOLTERO/A"/>
    <s v="INDIVIDUAL"/>
    <n v="0"/>
    <s v=""/>
  </r>
  <r>
    <x v="5"/>
    <n v="2019"/>
    <s v="ROCIO DOMINGUEZ"/>
    <s v="JULIO"/>
    <s v="PLANILLA"/>
    <s v="0280000022"/>
    <s v="91372"/>
    <m/>
    <s v="GONZA/SALAS,SHYARA"/>
    <s v="JUNIOR 1"/>
    <x v="2"/>
    <s v="AGENCIA"/>
    <s v="NEGOCIOS"/>
    <x v="77"/>
    <x v="4"/>
    <s v="DIVISIÓN NOR ORIENTE"/>
    <d v="2019-03-04T00:00:00"/>
    <d v="2019-07-24T00:00:00"/>
    <n v="0.39444444444444443"/>
    <n v="4.7333333333333334"/>
    <x v="0"/>
    <x v="2"/>
    <d v="1992-07-03T00:00:00"/>
    <s v="F"/>
    <s v="VOLUNTARIA"/>
    <s v="Salud"/>
    <s v="Embarazo"/>
    <s v="La colaboradora se encuentra gestando y quiere dedicarse al cuidado de su embarazo."/>
    <x v="2"/>
    <n v="27"/>
    <s v="EDUCACIÓN UNIVERSITARIA COMPLETA"/>
    <s v="SOLTERO/A"/>
    <s v="INDIVIDUAL"/>
    <n v="0"/>
    <s v=""/>
  </r>
  <r>
    <x v="5"/>
    <n v="2019"/>
    <s v="FRANCYS MELO"/>
    <s v="JULIO"/>
    <s v="PLANILLA"/>
    <s v="0490000016"/>
    <s v="82967"/>
    <m/>
    <s v="QUISPE/MARTINEZ,CARLOS EDUARDO"/>
    <s v="SENIOR"/>
    <x v="1"/>
    <s v="AGENCIA"/>
    <s v="NEGOCIOS"/>
    <x v="1"/>
    <x v="10"/>
    <s v="DIVISIÓN CENTRO SUR"/>
    <d v="2017-10-16T00:00:00"/>
    <d v="2019-07-26T00:00:00"/>
    <n v="1.8"/>
    <n v="21.6"/>
    <x v="1"/>
    <x v="1"/>
    <d v="1990-08-04T00:00:00"/>
    <s v="M"/>
    <s v="VOLUNTARIA"/>
    <s v="Mejor Oferta De Trabajo"/>
    <s v="Mejor salario"/>
    <s v="Tuvo mejor oferta laboral de MiBanco, anteriormente ya ase le hizo un proceso de retención al cual en esta ocasión accedió."/>
    <x v="5"/>
    <n v="29"/>
    <s v="EDUCACIÓN UNIVERSITARIA INCOMPLETA"/>
    <s v="SOLTERO/A"/>
    <s v="GRUPAL"/>
    <n v="0"/>
    <s v=""/>
  </r>
  <r>
    <x v="5"/>
    <n v="2019"/>
    <s v="ROCIO POMA"/>
    <s v="JULIO"/>
    <s v="PLANILLA"/>
    <s v="0520000008"/>
    <s v="86331"/>
    <m/>
    <s v="TIPO/CARCAUSTO,CRISTYAN MICHAEL"/>
    <s v="JUNIOR"/>
    <x v="1"/>
    <s v="AGENCIA"/>
    <s v="NEGOCIOS"/>
    <x v="29"/>
    <x v="18"/>
    <s v="DIVISIÓN CENTRO SUR"/>
    <d v="2018-04-02T00:00:00"/>
    <d v="2019-07-26T00:00:00"/>
    <n v="1.3333333333333333"/>
    <n v="16"/>
    <x v="1"/>
    <x v="1"/>
    <d v="1995-03-22T00:00:00"/>
    <s v="F"/>
    <s v="VOLUNTARIA"/>
    <s v="Cambio De Residencia"/>
    <s v="Por situación familiar"/>
    <s v="Colaborador ingreso a EMDT, no ha mostrado empeño, llegaba tarde reiteradamente y no responde llamadas, finalmente refirio que tenia que trasladarse a Tacna."/>
    <x v="5"/>
    <n v="24"/>
    <s v="EDUCACIÓN UNIVERSITARIA INCOMPLETA"/>
    <s v="SOLTERO/A"/>
    <s v="GRUPAL"/>
    <n v="0"/>
    <s v=""/>
  </r>
  <r>
    <x v="5"/>
    <n v="2019"/>
    <s v="XIMENA MOROTE"/>
    <s v="JULIO"/>
    <s v="PLANILLA"/>
    <s v="0070004265"/>
    <s v="60205"/>
    <m/>
    <s v="CHIRINOS/SILVA,ADJANY YULEIMI"/>
    <m/>
    <x v="19"/>
    <s v="G PROYECTOS Y PLANEAMIENTO"/>
    <s v="G GENERAL"/>
    <x v="39"/>
    <x v="26"/>
    <s v="G GENERAL"/>
    <d v="2015-09-17T00:00:00"/>
    <d v="2019-07-31T00:00:00"/>
    <n v="3.9250000000000003"/>
    <n v="47.1"/>
    <x v="1"/>
    <x v="3"/>
    <d v="1982-06-05T00:00:00"/>
    <s v="F"/>
    <s v="VOLUNTARIA"/>
    <s v="Cambio De Residencia"/>
    <s v="Regreso a su ciudad natal"/>
    <s v="Regreso a Arequipa."/>
    <x v="10"/>
    <n v="37"/>
    <s v="TITULADO"/>
    <s v="CASADO"/>
    <s v="CEAS"/>
    <s v=""/>
    <s v=""/>
  </r>
  <r>
    <x v="5"/>
    <n v="2019"/>
    <s v="FRANCYS MELO"/>
    <s v="JULIO"/>
    <s v="PLANILLA"/>
    <s v="0330000194"/>
    <s v="90851"/>
    <m/>
    <s v="ROJAS/HUARHUA,ROY DIEGO"/>
    <s v="JUNIOR"/>
    <x v="1"/>
    <s v="AGENCIA"/>
    <s v="NEGOCIOS"/>
    <x v="13"/>
    <x v="10"/>
    <s v="DIVISIÓN CENTRO SUR"/>
    <d v="2019-02-04T00:00:00"/>
    <d v="2019-07-31T00:00:00"/>
    <n v="0.4916666666666667"/>
    <n v="5.9"/>
    <x v="0"/>
    <x v="1"/>
    <d v="1991-03-19T00:00:00"/>
    <s v="M"/>
    <s v="VOLUNTARIA"/>
    <s v="Termino De Contrato"/>
    <s v="No se adapto a los procedimientos"/>
    <s v="Colaborador indica no acostumbrarse al ritmo de trabajo de la empresa."/>
    <x v="5"/>
    <n v="28"/>
    <s v="GRADO DE BACHILLER"/>
    <s v="SOLTERO/A"/>
    <s v="GRUPAL"/>
    <n v="0"/>
    <s v=""/>
  </r>
  <r>
    <x v="5"/>
    <n v="2019"/>
    <s v="FRANCYS MELO"/>
    <s v="JULIO"/>
    <s v="PLANILLA"/>
    <s v="0330000175"/>
    <s v="88169"/>
    <m/>
    <s v="BUSTAMANTE/BACA,CESAR EDUARDO"/>
    <m/>
    <x v="3"/>
    <s v="AGENCIA"/>
    <s v="NEGOCIOS"/>
    <x v="13"/>
    <x v="10"/>
    <s v="DIVISIÓN CENTRO SUR"/>
    <d v="2018-08-01T00:00:00"/>
    <d v="2019-07-31T00:00:00"/>
    <n v="1.0111111111111111"/>
    <n v="12.133333333333333"/>
    <x v="1"/>
    <x v="1"/>
    <d v="1987-12-22T00:00:00"/>
    <s v="M"/>
    <s v="INVOLUNTARIA"/>
    <s v="Termino De Contrato"/>
    <s v="No se renovó por bajo Desempeño"/>
    <s v="Desempeño no va acorde a las exigencias de la empresa."/>
    <x v="5"/>
    <n v="32"/>
    <s v="TITULADO"/>
    <s v="SOLTERO/A"/>
    <s v="GRUPAL"/>
    <n v="0"/>
    <s v=""/>
  </r>
  <r>
    <x v="5"/>
    <n v="2019"/>
    <s v="JOSE SILVA"/>
    <s v="JULIO"/>
    <s v="PLANILLA"/>
    <s v="0180000012"/>
    <s v="91016"/>
    <m/>
    <s v="GORDILLO/HUAMANI,VIOLETA NILO"/>
    <s v="JUNIOR"/>
    <x v="2"/>
    <s v="AGENCIA"/>
    <s v="NEGOCIOS"/>
    <x v="81"/>
    <x v="14"/>
    <s v="DIVISIÓN SUR"/>
    <d v="2019-02-18T00:00:00"/>
    <d v="2019-07-31T00:00:00"/>
    <n v="0.45277777777777778"/>
    <n v="5.4333333333333336"/>
    <x v="0"/>
    <x v="2"/>
    <d v="1981-12-21T00:00:00"/>
    <s v="F"/>
    <s v="INVOLUNTARIA"/>
    <s v="Termino De Contrato"/>
    <s v="No cumple con las expectativas del puesto. "/>
    <s v="No hay posibilidad de renovarle porque la colaboradora que estaba reemplazando ya regresa y ademas en el tiempo que estuvo no tuvo un buen desempeño."/>
    <x v="0"/>
    <n v="38"/>
    <s v="EDUCACIÓN UNIVERSITARIA COMPLETA"/>
    <s v="DIVORCIADO"/>
    <s v="INDIVIDUAL"/>
    <n v="0"/>
    <s v=""/>
  </r>
  <r>
    <x v="5"/>
    <n v="2019"/>
    <s v="JUAN LUIS OCHOA"/>
    <s v="JULIO"/>
    <s v="PLANILLA"/>
    <s v="0240000021"/>
    <s v="90587"/>
    <m/>
    <s v="LEON/MACHUCA,ROOYFER HOHELINDEN"/>
    <s v="SENIOR"/>
    <x v="2"/>
    <s v="AGENCIA"/>
    <s v="NEGOCIOS"/>
    <x v="38"/>
    <x v="1"/>
    <s v="DIVISIÓN SUR"/>
    <d v="2019-01-21T00:00:00"/>
    <d v="2019-07-31T00:00:00"/>
    <n v="0.53055555555555556"/>
    <n v="6.3666666666666663"/>
    <x v="1"/>
    <x v="2"/>
    <d v="1977-05-03T00:00:00"/>
    <s v="M"/>
    <s v="INVOLUNTARIA"/>
    <s v="Termino De Contrato"/>
    <s v="No hay posición vacante."/>
    <s v="Colaborador decidió no continuar renovando contrato,  ya que su padre ha heredado terrenos y necesita apoyo familiar para ver el tema legal y a trabajar la chacra en Cajamarca. Despues de solucionar sus temas familiares desea volver a trabajar en Compartamos Financiera."/>
    <x v="0"/>
    <n v="42"/>
    <s v="TITULADO"/>
    <s v="CASADO"/>
    <s v="INDIVIDUAL"/>
    <n v="0"/>
    <s v=""/>
  </r>
  <r>
    <x v="5"/>
    <n v="2019"/>
    <s v="PATRICIA ANDIA"/>
    <s v="JULIO"/>
    <s v="PLANILLA"/>
    <s v="0100000018"/>
    <s v="89343"/>
    <m/>
    <s v="CUADROS/AGUILAR,PAVEL VAVILOFF"/>
    <s v="JUNIOR"/>
    <x v="1"/>
    <s v="AGENCIA"/>
    <s v="NEGOCIOS"/>
    <x v="21"/>
    <x v="18"/>
    <s v="DIVISIÓN CENTRO SUR"/>
    <d v="2018-10-15T00:00:00"/>
    <d v="2019-07-31T00:00:00"/>
    <n v="0.8027777777777777"/>
    <n v="9.6333333333333329"/>
    <x v="1"/>
    <x v="1"/>
    <d v="1988-01-20T00:00:00"/>
    <s v="M"/>
    <s v="VOLUNTARIA"/>
    <s v="Cuidado y atencion de hijos"/>
    <s v="Cuidado o atención de hijos"/>
    <s v="Colaborador indico que se retira porque tenia que cuidar a su hijo menor. "/>
    <x v="5"/>
    <n v="31"/>
    <s v="EDUCACIÓN UNIVERSITARIA INCOMPLETA"/>
    <s v="CASADO"/>
    <s v="GRUPAL"/>
    <n v="0"/>
    <s v=""/>
  </r>
  <r>
    <x v="5"/>
    <n v="2019"/>
    <s v="PATRICIA ANDIA"/>
    <s v="JULIO"/>
    <s v="PLANILLA"/>
    <s v="0100000022"/>
    <s v="90840"/>
    <m/>
    <s v="CARNERO/SUAREZ,LIZET MILAGROS"/>
    <s v="JUNIOR"/>
    <x v="1"/>
    <s v="AGENCIA"/>
    <s v="NEGOCIOS"/>
    <x v="21"/>
    <x v="18"/>
    <s v="DIVISIÓN CENTRO SUR"/>
    <d v="2019-02-04T00:00:00"/>
    <d v="2019-07-31T00:00:00"/>
    <n v="0.4916666666666667"/>
    <n v="5.9"/>
    <x v="0"/>
    <x v="1"/>
    <d v="1984-11-22T00:00:00"/>
    <s v="F"/>
    <s v="VOLUNTARIA"/>
    <s v="Salud"/>
    <s v="Padecimiento o Accidente de Familiar"/>
    <s v="Colaboradora indico que su papa se encuentra con estado de salud delicada y que ella seria la encargada de cuidarlo. "/>
    <x v="5"/>
    <n v="35"/>
    <s v="EDUCACIÓN UNIVERSITARIA INCOMPLETA"/>
    <s v="SOLTERO/A"/>
    <s v="GRUPAL"/>
    <n v="0"/>
    <s v=""/>
  </r>
  <r>
    <x v="5"/>
    <n v="2019"/>
    <s v="PATRICIA ANDIA"/>
    <s v="JULIO"/>
    <s v="PLANILLA"/>
    <s v="0070004258"/>
    <s v="62153"/>
    <m/>
    <s v="ACOSTA/FLORES,ANTHONY MIGUEL"/>
    <m/>
    <x v="3"/>
    <s v="AGENCIA"/>
    <s v="NEGOCIOS"/>
    <x v="26"/>
    <x v="18"/>
    <s v="DIVISIÓN CENTRO SUR"/>
    <d v="2015-09-14T00:00:00"/>
    <d v="2019-07-31T00:00:00"/>
    <n v="3.9333333333333336"/>
    <n v="47.2"/>
    <x v="1"/>
    <x v="1"/>
    <d v="1988-01-21T00:00:00"/>
    <s v="M"/>
    <s v="INVOLUNTARIA"/>
    <s v="PIT"/>
    <s v="Por desempeño"/>
    <s v="Colaborador no logro llegar a la metas solicitadas por el programa. "/>
    <x v="5"/>
    <n v="31"/>
    <s v="EDUCACIÓN UNIVERSITARIA COMPLETA"/>
    <s v="SOLTERO/A"/>
    <s v="GRUPAL"/>
    <n v="0"/>
    <s v=""/>
  </r>
  <r>
    <x v="5"/>
    <n v="2019"/>
    <s v="RODRIGO ARIAS"/>
    <s v="JULIO"/>
    <s v="PLANILLA"/>
    <s v="0070004897"/>
    <s v="63169"/>
    <m/>
    <s v="SALAS/CASTRO,VERONICA"/>
    <m/>
    <x v="5"/>
    <s v="AGENCIA"/>
    <s v="OPERACIONES"/>
    <x v="70"/>
    <x v="1"/>
    <s v="DIVISIÓN SUR"/>
    <d v="2017-06-01T00:00:00"/>
    <d v="2019-07-31T00:00:00"/>
    <n v="2.1944444444444442"/>
    <n v="26.333333333333332"/>
    <x v="1"/>
    <x v="4"/>
    <d v="1995-06-13T00:00:00"/>
    <s v="F"/>
    <s v="VOLUNTARIA"/>
    <s v="Cuidado y atencion de hijos"/>
    <s v="Cuidado o atención de hijos"/>
    <s v="cuidado de hijos"/>
    <x v="0"/>
    <n v="24"/>
    <s v="EDUCACIÓN UNIVERSITARIA COMPLETA"/>
    <s v="SOLTERO/A"/>
    <s v="OPERACIONES"/>
    <s v=""/>
    <s v=""/>
  </r>
  <r>
    <x v="5"/>
    <n v="2019"/>
    <s v="RODRIGO ARIAS"/>
    <s v="JULIO"/>
    <s v="PLANILLA"/>
    <s v="0070004868"/>
    <s v="63140"/>
    <m/>
    <s v="ARREDONDO/CABALLERO,ANDREA PAOLA"/>
    <m/>
    <x v="5"/>
    <s v="AGENCIA"/>
    <s v="OPERACIONES"/>
    <x v="70"/>
    <x v="1"/>
    <s v="DIVISIÓN SUR"/>
    <d v="2017-05-01T00:00:00"/>
    <d v="2019-07-31T00:00:00"/>
    <n v="2.2805555555555554"/>
    <n v="27.366666666666667"/>
    <x v="1"/>
    <x v="4"/>
    <d v="1992-08-13T00:00:00"/>
    <s v="F"/>
    <s v="VOLUNTARIA"/>
    <s v="Cuidado y atencion de hijos"/>
    <s v="Cuidado o atención de hijos"/>
    <s v="cuidado de hijos"/>
    <x v="0"/>
    <n v="27"/>
    <s v="GRADO DE BACHILLER"/>
    <s v="SOLTERO/A"/>
    <s v="OPERACIONES"/>
    <s v=""/>
    <s v=""/>
  </r>
  <r>
    <x v="5"/>
    <n v="2019"/>
    <s v="MILAGROS LEON"/>
    <s v="JULIO"/>
    <s v="PLANILLA"/>
    <s v="0930000008"/>
    <s v="87185"/>
    <m/>
    <s v="LAZO/ROSALES,JHONATAN WILDER"/>
    <s v="JUNIOR"/>
    <x v="1"/>
    <s v="AGENCIA"/>
    <s v="NEGOCIOS"/>
    <x v="91"/>
    <x v="3"/>
    <s v="DIVISIÓN CENTRO ORIENTE"/>
    <d v="2018-06-01T00:00:00"/>
    <d v="2019-07-31T00:00:00"/>
    <n v="1.1805555555555556"/>
    <n v="14.166666666666666"/>
    <x v="1"/>
    <x v="1"/>
    <d v="1991-10-24T00:00:00"/>
    <s v="M"/>
    <s v="VOLUNTARIA"/>
    <s v="Termino De Contrato"/>
    <s v="Buscará trabajo de menos horas y en otro rubro"/>
    <s v="Refiere que necesita un descanso, y que desea desempeñarse en otros rubros laborales. "/>
    <x v="1"/>
    <n v="28"/>
    <s v="GRADO DE BACHILLER"/>
    <s v="SOLTERO/A"/>
    <s v="GRUPAL"/>
    <n v="0"/>
    <s v=""/>
  </r>
  <r>
    <x v="5"/>
    <n v="2019"/>
    <s v="MILAGROS LEON"/>
    <s v="JULIO"/>
    <s v="PLANILLA"/>
    <s v="0930000028"/>
    <s v="92240"/>
    <m/>
    <s v="HERNANDEZ/ALDAVE,ULISES JESUS"/>
    <s v="JUNIOR"/>
    <x v="1"/>
    <s v="AGENCIA"/>
    <s v="NEGOCIOS"/>
    <x v="91"/>
    <x v="3"/>
    <s v="DIVISIÓN CENTRO ORIENTE"/>
    <d v="2019-05-06T00:00:00"/>
    <d v="2019-07-31T00:00:00"/>
    <n v="0.2388888888888889"/>
    <n v="2.8666666666666667"/>
    <x v="0"/>
    <x v="1"/>
    <d v="1995-02-02T00:00:00"/>
    <s v="M"/>
    <s v="VOLUNTARIA"/>
    <s v="Cuidado y atencion de hijos"/>
    <s v="Cuidado o atención de hijos"/>
    <s v="Refiere que su esposa va a continuar sus estudios, y él tendrá que asumir el cuidado de su pequeño hijo. "/>
    <x v="1"/>
    <n v="24"/>
    <s v="EDUCACIÓN UNIVERSITARIA COMPLETA"/>
    <s v="CONCUBINATO / CONVIVIENTE"/>
    <s v="GRUPAL"/>
    <n v="0"/>
    <s v=""/>
  </r>
  <r>
    <x v="5"/>
    <n v="2019"/>
    <s v="MILAGROS LEON"/>
    <s v="JULIO"/>
    <s v="PLANILLA"/>
    <s v="0930000011"/>
    <s v="87201"/>
    <m/>
    <s v="VELARDE/RUIZ,DIEGO MICHELL"/>
    <m/>
    <x v="3"/>
    <s v="AGENCIA"/>
    <s v="NEGOCIOS"/>
    <x v="91"/>
    <x v="3"/>
    <s v="DIVISIÓN CENTRO ORIENTE"/>
    <d v="2018-06-01T00:00:00"/>
    <d v="2019-07-31T00:00:00"/>
    <n v="1.1805555555555556"/>
    <n v="14.166666666666666"/>
    <x v="1"/>
    <x v="1"/>
    <d v="1981-07-31T00:00:00"/>
    <s v="M"/>
    <s v="VOLUNTARIA"/>
    <s v="Mejor Oferta De Trabajo"/>
    <s v="Mejores prestaciones"/>
    <s v="Se sabe que el colaborador se encuentra postulando a otra empresa del rubro financiero. "/>
    <x v="1"/>
    <n v="38"/>
    <s v="GRADO DE BACHILLER"/>
    <s v="CONCUBINATO / CONVIVIENTE"/>
    <s v="GRUPAL"/>
    <n v="0"/>
    <s v=""/>
  </r>
  <r>
    <x v="5"/>
    <n v="2019"/>
    <s v="MILAGROS LEON"/>
    <s v="JULIO"/>
    <s v="PLANILLA"/>
    <s v="0930000018"/>
    <s v="87510"/>
    <m/>
    <s v="REYES/FLORES,ARNULFO"/>
    <s v="JUNIOR"/>
    <x v="1"/>
    <s v="AGENCIA"/>
    <s v="NEGOCIOS"/>
    <x v="91"/>
    <x v="3"/>
    <s v="DIVISIÓN CENTRO ORIENTE"/>
    <d v="2018-06-20T00:00:00"/>
    <d v="2019-07-31T00:00:00"/>
    <n v="1.1277777777777778"/>
    <n v="13.533333333333333"/>
    <x v="1"/>
    <x v="1"/>
    <d v="1991-10-30T00:00:00"/>
    <s v="M"/>
    <s v="INVOLUNTARIA"/>
    <s v="Fraude"/>
    <s v="Alteración de información financiera"/>
    <s v="El colaborador tiene una denuncia en fraude, y al parecer se estaría adelantando al veredicto. "/>
    <x v="1"/>
    <n v="28"/>
    <s v="EDUCACIÓN UNIVERSITARIA COMPLETA"/>
    <s v="SOLTERO/A"/>
    <s v="GRUPAL"/>
    <n v="0"/>
    <s v=""/>
  </r>
  <r>
    <x v="5"/>
    <n v="2019"/>
    <s v="MILAGROS LEON"/>
    <s v="JULIO"/>
    <s v="PLANILLA"/>
    <s v="0920000013"/>
    <s v="87379"/>
    <m/>
    <s v="SANDOVAL/ROSALES,JUAN MANUEL"/>
    <s v="JUNIOR"/>
    <x v="1"/>
    <s v="AGENCIA"/>
    <s v="NEGOCIOS"/>
    <x v="94"/>
    <x v="3"/>
    <s v="DIVISIÓN CENTRO ORIENTE"/>
    <d v="2018-06-11T00:00:00"/>
    <d v="2019-07-31T00:00:00"/>
    <n v="1.1527777777777779"/>
    <n v="13.833333333333334"/>
    <x v="1"/>
    <x v="1"/>
    <d v="1990-06-04T00:00:00"/>
    <s v="M"/>
    <s v="VOLUNTARIA"/>
    <s v="Mejor Oferta De Trabajo"/>
    <s v="Mejor puesto"/>
    <s v="Se va por una oferta laboral en cuanto a credito individual. "/>
    <x v="1"/>
    <n v="29"/>
    <s v="GRADO DE BACHILLER"/>
    <s v="SOLTERO/A"/>
    <s v="GRUPAL"/>
    <n v="0"/>
    <s v=""/>
  </r>
  <r>
    <x v="5"/>
    <n v="2019"/>
    <s v="CARLOS CHAVEZ"/>
    <s v="JULIO"/>
    <s v="PLANILLA"/>
    <s v="0850000028"/>
    <s v="86438"/>
    <m/>
    <s v="TAVARA/ROSALES,ELIZABETH SANDY"/>
    <s v="JUNIOR"/>
    <x v="1"/>
    <s v="AGENCIA"/>
    <s v="NEGOCIOS"/>
    <x v="20"/>
    <x v="12"/>
    <s v="DIVISIÓN NORTE"/>
    <d v="2018-04-09T00:00:00"/>
    <d v="2019-07-31T00:00:00"/>
    <n v="1.3277777777777777"/>
    <n v="15.933333333333334"/>
    <x v="1"/>
    <x v="1"/>
    <d v="1993-08-03T00:00:00"/>
    <s v="F"/>
    <s v="VOLUNTARIA"/>
    <s v="Cambio De Residencia"/>
    <s v="Por empleo de cónyuge"/>
    <s v="La colaboradora presento carta de renuncia por motivo de cambio de residencia por empleo de su pareja. Ademas comenta que el sistema de incentivos no es adecuado. "/>
    <x v="6"/>
    <n v="26"/>
    <s v="EDUCACIÓN UNIVERSITARIA COMPLETA"/>
    <s v="SOLTERO/A"/>
    <s v="GRUPAL"/>
    <n v="0"/>
    <s v=""/>
  </r>
  <r>
    <x v="5"/>
    <n v="2019"/>
    <s v="CARLOS CHAVEZ"/>
    <s v="JULIO"/>
    <s v="PLANILLA"/>
    <s v="0400000156"/>
    <s v="62253"/>
    <m/>
    <s v="CASTRO/SUAREZ,LESLIE MIREYA"/>
    <s v="MASTER"/>
    <x v="1"/>
    <s v="AGENCIA"/>
    <s v="NEGOCIOS"/>
    <x v="57"/>
    <x v="48"/>
    <s v="DIVISIÓN NORTE"/>
    <d v="2016-01-18T00:00:00"/>
    <d v="2019-07-31T00:00:00"/>
    <n v="3.5833333333333335"/>
    <n v="43"/>
    <x v="1"/>
    <x v="1"/>
    <d v="1994-01-20T00:00:00"/>
    <s v="F"/>
    <s v="VOLUNTARIA"/>
    <s v="Liderazgo"/>
    <s v="Desacuerdo con la metodologia de trabajo"/>
    <s v="La colaboradora comenta que no se siente a gusto en el ambiente de trabajo por la forma en la exigencia y trato al colaboradora, ademas comenta que el sistema de incentivos no es equitativo y no les permite comisionar."/>
    <x v="6"/>
    <n v="25"/>
    <s v="EDUCACIÓN UNIVERSITARIA COMPLETA"/>
    <s v="SOLTERO/A"/>
    <s v="GRUPAL"/>
    <n v="0"/>
    <s v=""/>
  </r>
  <r>
    <x v="5"/>
    <n v="2019"/>
    <s v="RENZO AGURTO"/>
    <s v="JULIO"/>
    <s v="PLANILLA"/>
    <s v="0070004314"/>
    <s v="62164"/>
    <m/>
    <s v="CHALCO/CHIROQUE,ANTHONE YOEL"/>
    <m/>
    <x v="3"/>
    <s v="AGENCIA"/>
    <s v="NEGOCIOS"/>
    <x v="59"/>
    <x v="12"/>
    <s v="DIVISIÓN NORTE"/>
    <d v="2015-10-02T00:00:00"/>
    <d v="2019-07-31T00:00:00"/>
    <n v="3.8833333333333333"/>
    <n v="46.6"/>
    <x v="1"/>
    <x v="1"/>
    <d v="1988-12-03T00:00:00"/>
    <s v="M"/>
    <s v="VOLUNTARIA"/>
    <s v="Negocio propio"/>
    <s v="Quiere iniciar negocio"/>
    <s v="asesor se encuentra con deudas fuertes y queria poner un negocio para salir de esa deuda"/>
    <x v="6"/>
    <n v="31"/>
    <s v="EDUCACIÓN UNIVERSITARIA INCOMPLETA"/>
    <s v="SOLTERO/A"/>
    <s v="GRUPAL"/>
    <n v="0"/>
    <s v=""/>
  </r>
  <r>
    <x v="5"/>
    <n v="2019"/>
    <s v="VERONICA VILLALTA"/>
    <s v="JULIO"/>
    <s v="PLANILLA"/>
    <s v="0850000020"/>
    <s v="84772"/>
    <m/>
    <s v="RODRIGUEZ/HERRERA,BRAD ALEJANDRO"/>
    <s v="EXPERTO"/>
    <x v="2"/>
    <s v="AGENCIA"/>
    <s v="NEGOCIOS"/>
    <x v="85"/>
    <x v="53"/>
    <s v="DIVISIÓN NOR ORIENTE"/>
    <d v="2018-01-08T00:00:00"/>
    <d v="2019-07-31T00:00:00"/>
    <n v="1.5805555555555555"/>
    <n v="18.966666666666665"/>
    <x v="1"/>
    <x v="2"/>
    <d v="1981-07-15T00:00:00"/>
    <s v="M"/>
    <s v="VOLUNTARIA"/>
    <s v="Mejor Oferta De Trabajo"/>
    <s v="Mejor ubicación del lugar de trabajo"/>
    <s v="PRESENTO CARTA TRAS OFERTA LABORAL DE OTRA FINANCIERA EN LA CIUDAD DE PAITA, LUGAR DONDE VIVE"/>
    <x v="2"/>
    <n v="38"/>
    <s v="GRADO DE BACHILLER"/>
    <s v="SOLTERO/A"/>
    <s v="INDIVIDUAL"/>
    <n v="0"/>
    <s v=""/>
  </r>
  <r>
    <x v="5"/>
    <n v="2019"/>
    <s v="LUCIA ZUÑIGA"/>
    <s v="JULIO"/>
    <s v="PRACTICAS"/>
    <s v="0350000052"/>
    <s v="91805"/>
    <m/>
    <s v="VILCHEZ/ALVAREZ,JEAN PAUL"/>
    <m/>
    <x v="5"/>
    <s v="AGENCIA"/>
    <s v="OPERACIONES"/>
    <x v="9"/>
    <x v="5"/>
    <s v="DIVISIÓN CENTRO"/>
    <d v="2019-04-01T00:00:00"/>
    <d v="2019-07-31T00:00:00"/>
    <n v="0.33611111111111108"/>
    <n v="4.0333333333333332"/>
    <x v="0"/>
    <x v="4"/>
    <d v="1996-05-16T00:00:00"/>
    <s v="M"/>
    <s v="VOLUNTARIA"/>
    <s v="Mejor Oferta De Trabajo"/>
    <s v="Mejor salario"/>
    <s v="Por crecimiento profesional y economico."/>
    <x v="3"/>
    <n v="23"/>
    <s v="EDUCACIÓN SUPERIOR (INSTITUTO SUPERIOR, ETC) COMPLETA"/>
    <s v="SOLTERO/A"/>
    <s v="OPERACIONES"/>
    <s v=""/>
    <s v=""/>
  </r>
  <r>
    <x v="5"/>
    <n v="2019"/>
    <s v="ANDREA SORIA"/>
    <s v="JULIO"/>
    <s v="PLANILLA"/>
    <s v="0990000029"/>
    <s v="92248"/>
    <m/>
    <s v="RIVAS/FALCON,WENDY LISBETH"/>
    <s v="JUNIOR"/>
    <x v="1"/>
    <s v="AGENCIA"/>
    <s v="NEGOCIOS"/>
    <x v="100"/>
    <x v="55"/>
    <s v="DIVISIÓN CENTRO SUR"/>
    <d v="2019-05-06T00:00:00"/>
    <d v="2019-07-31T00:00:00"/>
    <n v="0.2388888888888889"/>
    <n v="2.8666666666666667"/>
    <x v="0"/>
    <x v="1"/>
    <d v="1993-09-09T00:00:00"/>
    <s v="F"/>
    <s v="VOLUNTARIA"/>
    <s v="Salud"/>
    <s v="Embarazo"/>
    <s v="Colaboradora ingresa en estado de gestación. Prioriza su embarazo."/>
    <x v="5"/>
    <n v="26"/>
    <s v="EDUCACIÓN UNIVERSITARIA COMPLETA"/>
    <s v="CONCUBINATO / CONVIVIENTE"/>
    <s v="GRUPAL"/>
    <n v="0"/>
    <s v=""/>
  </r>
  <r>
    <x v="5"/>
    <n v="2019"/>
    <s v="DANIEL HUALLANCA"/>
    <s v="JULIO"/>
    <s v="PLANILLA"/>
    <s v="0070005189"/>
    <s v="63403"/>
    <m/>
    <s v="TICONA/MIRANDA,BETO ALFREDO"/>
    <s v="SENIOR"/>
    <x v="1"/>
    <s v="AGENCIA"/>
    <s v="NEGOCIOS"/>
    <x v="63"/>
    <x v="8"/>
    <s v="DIVISIÓN CENTRO SUR"/>
    <d v="2017-01-02T00:00:00"/>
    <d v="2019-07-31T00:00:00"/>
    <n v="2.6111111111111112"/>
    <n v="31.333333333333332"/>
    <x v="1"/>
    <x v="1"/>
    <d v="1994-09-26T00:00:00"/>
    <s v="M"/>
    <s v="VOLUNTARIA"/>
    <s v="Cambio De Residencia"/>
    <s v="Regreso a su ciudad natal"/>
    <s v="Colaborador indica que retornará a la ciudad donde estudió (Ica) a fin de continuar proyectos personales y posiblemente de negocios."/>
    <x v="5"/>
    <n v="25"/>
    <s v="EDUCACIÓN UNIVERSITARIA INCOMPLETA"/>
    <s v="SOLTERO/A"/>
    <s v="GRUPAL"/>
    <n v="0"/>
    <s v=""/>
  </r>
  <r>
    <x v="5"/>
    <n v="2019"/>
    <s v="DANIEL HUALLANCA"/>
    <s v="JULIO"/>
    <s v="PLANILLA"/>
    <s v="0430000013"/>
    <s v="90571"/>
    <m/>
    <s v="LOPEZ/SOTELO,EDUARDO FRANCISCO"/>
    <s v="JUNIOR"/>
    <x v="1"/>
    <s v="AGENCIA"/>
    <s v="NEGOCIOS"/>
    <x v="72"/>
    <x v="8"/>
    <s v="DIVISIÓN CENTRO SUR"/>
    <d v="2019-01-21T00:00:00"/>
    <d v="2019-07-31T00:00:00"/>
    <n v="0.53055555555555556"/>
    <n v="6.3666666666666663"/>
    <x v="1"/>
    <x v="1"/>
    <d v="1996-04-27T00:00:00"/>
    <s v="M"/>
    <s v="VOLUNTARIA"/>
    <s v="Termino De Contrato"/>
    <s v="No se adapto a los procedimientos"/>
    <s v="Colaborador indica que no se adecuó totalmente al ritmo y exigencia del trabajo, considera que tuvo el apoyo constante de jefes inmediatos, pero es consciente que últimamente presenta inconvenientes personales y de salud por los horarios y exigencia del puesto."/>
    <x v="5"/>
    <n v="23"/>
    <s v="EDUCACIÓN UNIVERSITARIA COMPLETA"/>
    <s v="SOLTERO/A"/>
    <s v="GRUPAL"/>
    <n v="0"/>
    <s v=""/>
  </r>
  <r>
    <x v="5"/>
    <n v="2019"/>
    <s v="PATRICIA FARROMEQUE"/>
    <s v="JULIO"/>
    <s v="PLANILLA"/>
    <s v="0080003134"/>
    <s v="61372"/>
    <m/>
    <s v="FLORES/CALLE,YURI"/>
    <m/>
    <x v="3"/>
    <s v="AGENCIA"/>
    <s v="NEGOCIOS"/>
    <x v="5"/>
    <x v="4"/>
    <s v="DIVISIÓN CENTRO ORIENTE"/>
    <d v="2016-09-05T00:00:00"/>
    <d v="2019-07-31T00:00:00"/>
    <n v="2.9416666666666664"/>
    <n v="35.299999999999997"/>
    <x v="1"/>
    <x v="1"/>
    <d v="1991-07-08T00:00:00"/>
    <s v="F"/>
    <s v="VOLUNTARIA"/>
    <s v="Falsas Expectativas"/>
    <s v="Zona De Trabajo  (Domicilio lejano,cambio de zona de trabajo)"/>
    <s v="Colaborador solicitó su cambio de agencia por un tema de distancia. Sin embargo, éste no fue aprobado debido a sus resultados de cosechas. Colaborador mencionó estar llegando muy tarde a su casa y debido a ello no tiene un balance de vida laboral - personal, ni tampoco tiene tiempo para compartir en familia."/>
    <x v="1"/>
    <n v="28"/>
    <s v="EDUCACIÓN UNIVERSITARIA INCOMPLETA"/>
    <s v="SOLTERO/A"/>
    <s v="GRUPAL"/>
    <n v="0"/>
    <s v=""/>
  </r>
  <r>
    <x v="5"/>
    <n v="2019"/>
    <s v="PATRICIA FARROMEQUE"/>
    <s v="JULIO"/>
    <s v="PLANILLA"/>
    <s v="0060000028"/>
    <s v="91767"/>
    <m/>
    <s v="FRANCISCO/MORI,YENI RUTH"/>
    <s v="JUNIOR"/>
    <x v="1"/>
    <s v="AGENCIA"/>
    <s v="NEGOCIOS"/>
    <x v="5"/>
    <x v="4"/>
    <s v="DIVISIÓN CENTRO ORIENTE"/>
    <d v="2019-04-01T00:00:00"/>
    <d v="2019-07-31T00:00:00"/>
    <n v="0.33611111111111108"/>
    <n v="4.0333333333333332"/>
    <x v="0"/>
    <x v="1"/>
    <d v="1992-09-09T00:00:00"/>
    <s v="F"/>
    <s v="VOLUNTARIA"/>
    <s v="Personal Eventual"/>
    <s v="Cubrio incapacidad ( enfermedad, licencia por maternidad)"/>
    <s v="Por recomendación del área de RRLL se procedió a dar por concluido el contrato y generar uno nuevo bajo otra modalidad, ya que la colaboradora permanecerá en la empresa."/>
    <x v="1"/>
    <n v="27"/>
    <s v="EDUCACIÓN UNIVERSITARIA INCOMPLETA"/>
    <s v="SOLTERO/A"/>
    <s v="GRUPAL"/>
    <n v="0"/>
    <s v=""/>
  </r>
  <r>
    <x v="5"/>
    <n v="2019"/>
    <s v="PATRICIA FARROMEQUE"/>
    <s v="JULIO"/>
    <s v="PLANILLA"/>
    <s v="0060000007"/>
    <s v="81956"/>
    <m/>
    <s v="GRANADOS/ESPINOZA,ISABEL ESTHEFANNY"/>
    <s v="SENIOR"/>
    <x v="1"/>
    <s v="AGENCIA"/>
    <s v="NEGOCIOS"/>
    <x v="5"/>
    <x v="4"/>
    <s v="DIVISIÓN CENTRO ORIENTE"/>
    <d v="2018-03-01T00:00:00"/>
    <d v="2019-07-31T00:00:00"/>
    <n v="1.4361111111111111"/>
    <n v="17.233333333333334"/>
    <x v="1"/>
    <x v="1"/>
    <d v="1995-01-05T00:00:00"/>
    <s v="F"/>
    <s v="INVOLUNTARIA"/>
    <s v="Fraude"/>
    <s v="Falsificación de firmas/Huellas"/>
    <s v="Colaboradora falsificó la firma de las clientas de uno de sus grupos y terminó aceptando su falta. El caso fue derivado al área de fraudes y el área de RRLL confirmó el registro de su cese bajo este concepto."/>
    <x v="1"/>
    <n v="24"/>
    <s v="EDUCACIÓN UNIVERSITARIA COMPLETA"/>
    <s v="SOLTERO/A"/>
    <s v="GRUPAL"/>
    <n v="0"/>
    <s v=""/>
  </r>
  <r>
    <x v="5"/>
    <n v="2019"/>
    <s v="TEREZA OCHOA"/>
    <s v="JULIO"/>
    <s v="PLANILLA"/>
    <s v="0160000032"/>
    <s v="91762"/>
    <m/>
    <s v="LEON/BELTRAN,RUBEN AARON"/>
    <s v="JUNIOR"/>
    <x v="1"/>
    <s v="AGENCIA"/>
    <s v="NEGOCIOS"/>
    <x v="22"/>
    <x v="4"/>
    <s v="DIVISIÓN CENTRO ORIENTE"/>
    <d v="2019-04-01T00:00:00"/>
    <d v="2019-07-31T00:00:00"/>
    <n v="0.33611111111111108"/>
    <n v="4.0333333333333332"/>
    <x v="0"/>
    <x v="1"/>
    <d v="1992-09-18T00:00:00"/>
    <s v="M"/>
    <s v="VOLUNTARIA"/>
    <s v="Personal Eventual"/>
    <s v="Cubrio incapacidad ( enfermedad, licencia por maternidad)"/>
    <s v="Ex colaborador fue contratado para cubrir licencia por maternidad."/>
    <x v="1"/>
    <n v="27"/>
    <s v="EDUCACIÓN UNIVERSITARIA INCOMPLETA"/>
    <s v="SOLTERO/A"/>
    <s v="GRUPAL"/>
    <n v="0"/>
    <s v=""/>
  </r>
  <r>
    <x v="10"/>
    <n v="2019"/>
    <s v="XIMENA MOROTE"/>
    <s v="AGOSTO"/>
    <s v="PLANILLA"/>
    <s v="0080003335"/>
    <s v="77560"/>
    <m/>
    <s v="BARRUETTO/RUIZ,FERNANDO GIANFRANCO"/>
    <m/>
    <x v="141"/>
    <s v="DPTO TRANSFORMACION PROCESOS"/>
    <s v="GC PRODUCTO MARKETING E INTELIGENCIA COMERCIAL"/>
    <x v="33"/>
    <x v="32"/>
    <s v="GC PRODUCTO, MARKETING E INTELIGENCIA COMERCIAL"/>
    <d v="2017-03-06T00:00:00"/>
    <d v="2019-08-01T00:00:00"/>
    <n v="2.4388888888888887"/>
    <n v="29.266666666666666"/>
    <x v="1"/>
    <x v="3"/>
    <d v="1992-05-28T00:00:00"/>
    <s v="F"/>
    <s v="VOLUNTARIA"/>
    <s v="Negocio propio"/>
    <s v="Quiere iniciar negocio"/>
    <s v="Emprendimiento de un negocio personal."/>
    <x v="8"/>
    <n v="27"/>
    <s v="GRADO DE BACHILLER"/>
    <s v="SOLTERO/A"/>
    <s v="CEAS"/>
    <s v=""/>
    <s v=""/>
  </r>
  <r>
    <x v="10"/>
    <n v="2019"/>
    <s v="DAVID VILA"/>
    <s v="AGOSTO"/>
    <s v="PLANILLA"/>
    <s v="0340000045"/>
    <s v="90073"/>
    <m/>
    <s v="TICONA/MARON,ROCIO"/>
    <s v="JUNIOR"/>
    <x v="1"/>
    <s v="AGENCIA"/>
    <s v="NEGOCIOS"/>
    <x v="0"/>
    <x v="10"/>
    <s v="DIVISIÓN CENTRO SUR"/>
    <d v="2018-12-03T00:00:00"/>
    <d v="2019-08-01T00:00:00"/>
    <n v="0.6694444444444444"/>
    <n v="8.0333333333333332"/>
    <x v="1"/>
    <x v="1"/>
    <d v="1991-01-26T00:00:00"/>
    <s v="F"/>
    <s v="VOLUNTARIA"/>
    <s v="Matrimonio"/>
    <s v="Problemas con cónyuge"/>
    <s v="Asesora realizará cambio de residencia a razon de los problemas familiares que vino teniendo hasta la fecha con su conyugue."/>
    <x v="5"/>
    <n v="28"/>
    <s v="GRADO DE BACHILLER"/>
    <s v="CONCUBINATO / CONVIVIENTE"/>
    <s v="GRUPAL"/>
    <n v="0"/>
    <s v=""/>
  </r>
  <r>
    <x v="10"/>
    <n v="2019"/>
    <s v="JOSE SILVA"/>
    <s v="AGOSTO"/>
    <s v="PLANILLA"/>
    <s v="0070005062"/>
    <s v="62668"/>
    <m/>
    <s v="ISLA/QUISPE,YASMANI ABNER"/>
    <s v="MASTER"/>
    <x v="2"/>
    <s v="AGENCIA"/>
    <s v="NEGOCIOS"/>
    <x v="21"/>
    <x v="14"/>
    <s v="DIVISIÓN SUR"/>
    <d v="2016-09-05T00:00:00"/>
    <d v="2019-08-01T00:00:00"/>
    <n v="2.9444444444444446"/>
    <n v="35.333333333333336"/>
    <x v="1"/>
    <x v="2"/>
    <d v="1986-02-23T00:00:00"/>
    <s v="M"/>
    <s v="VOLUNTARIA"/>
    <s v="Negocio propio"/>
    <s v="Dedicar más tiempo a Negocio propio"/>
    <s v="EL COLABORADOR RENUNCIA POR CUIDAR Y MANTENER SU NEGOCIO PROPIO QUE ESTABA DESCUIDANDO"/>
    <x v="0"/>
    <n v="33"/>
    <s v="TITULADO"/>
    <s v="CASADO"/>
    <s v="INDIVIDUAL"/>
    <n v="0"/>
    <s v=""/>
  </r>
  <r>
    <x v="10"/>
    <n v="2019"/>
    <s v="JOSE SILVA"/>
    <s v="AGOSTO"/>
    <s v="PLANILLA"/>
    <s v="0830000076"/>
    <s v="90493"/>
    <m/>
    <s v="CALISAYA/CHIPANA,VERONICA"/>
    <m/>
    <x v="97"/>
    <s v="AGENCIA"/>
    <s v="NEGOCIOS"/>
    <x v="28"/>
    <x v="14"/>
    <s v="DIVISIÓN SUR"/>
    <d v="2019-01-14T00:00:00"/>
    <d v="2019-08-01T00:00:00"/>
    <n v="0.55277777777777781"/>
    <n v="6.6333333333333337"/>
    <x v="1"/>
    <x v="0"/>
    <d v="1989-12-28T00:00:00"/>
    <s v="F"/>
    <s v="VOLUNTARIA"/>
    <s v="Salud"/>
    <s v="Embarazo"/>
    <s v="LA COLABORADORA SE EMBARAZO Y POR CUIDADOS Y RECOMENDACIONES DE SU DOCTOR PREFIRIO RENUNCIAR"/>
    <x v="0"/>
    <n v="30"/>
    <s v="EDUCACIÓN SUPERIOR (INSTITUTO SUPERIOR, ETC) COMPLETA"/>
    <s v="SOLTERO/A"/>
    <s v="VENTAS"/>
    <s v=""/>
    <s v=""/>
  </r>
  <r>
    <x v="10"/>
    <n v="2019"/>
    <s v="PATRICIA ANDIA"/>
    <s v="AGOSTO"/>
    <s v="PLANILLA"/>
    <s v="0050000022"/>
    <s v="86968"/>
    <m/>
    <s v="ZAPANA/CUNO,JHANIRA MILAGROS"/>
    <s v="JUNIOR"/>
    <x v="1"/>
    <s v="AGENCIA"/>
    <s v="NEGOCIOS"/>
    <x v="26"/>
    <x v="18"/>
    <s v="DIVISIÓN CENTRO SUR"/>
    <d v="2018-05-14T00:00:00"/>
    <d v="2019-08-01T00:00:00"/>
    <n v="1.2333333333333334"/>
    <n v="14.8"/>
    <x v="1"/>
    <x v="1"/>
    <d v="1996-10-31T00:00:00"/>
    <s v="F"/>
    <s v="VOLUNTARIA"/>
    <s v="Salud"/>
    <s v="Padecimiento de enfermedad"/>
    <s v="Colaborador indico que tenia problemas psicologicos y  le generaba estrés, por lo cual decidio renunciar. "/>
    <x v="5"/>
    <n v="23"/>
    <s v="EDUCACIÓN UNIVERSITARIA INCOMPLETA"/>
    <s v="SOLTERO/A"/>
    <s v="GRUPAL"/>
    <n v="0"/>
    <s v=""/>
  </r>
  <r>
    <x v="10"/>
    <n v="2019"/>
    <s v="ROCIO POMA"/>
    <s v="AGOSTO"/>
    <s v="PLANILLA"/>
    <s v="0520000018"/>
    <s v="88197"/>
    <m/>
    <s v="RAMIREZ/FLORIAN,EDWARD KARELL"/>
    <s v="JUNIOR"/>
    <x v="1"/>
    <s v="AGENCIA"/>
    <s v="NEGOCIOS"/>
    <x v="29"/>
    <x v="18"/>
    <s v="DIVISIÓN CENTRO SUR"/>
    <d v="2018-08-01T00:00:00"/>
    <d v="2019-08-01T00:00:00"/>
    <n v="1.0138888888888888"/>
    <n v="12.166666666666666"/>
    <x v="1"/>
    <x v="1"/>
    <d v="1988-10-10T00:00:00"/>
    <s v="M"/>
    <s v="VOLUNTARIA"/>
    <s v="Cambio De Residencia"/>
    <s v="Regreso a su ciudad natal"/>
    <s v="Colaborador no iba a renovar contrato por cambio de residencia - Arequipa y presentó baja productividad ultimamente"/>
    <x v="5"/>
    <n v="31"/>
    <s v="EDUCACIÓN UNIVERSITARIA COMPLETA"/>
    <s v="CASADO"/>
    <s v="GRUPAL"/>
    <n v="0"/>
    <s v=""/>
  </r>
  <r>
    <x v="10"/>
    <n v="2019"/>
    <s v="RODRIGO ARIAS"/>
    <s v="AGOSTO"/>
    <s v="PLANILLA"/>
    <s v="0070002659"/>
    <s v="61715"/>
    <m/>
    <s v="MACEDO/ARESTEGUI,HANS HERNAN"/>
    <s v="EXPERTO"/>
    <x v="2"/>
    <s v="AGENCIA"/>
    <s v="NEGOCIOS"/>
    <x v="70"/>
    <x v="1"/>
    <s v="DIVISIÓN SUR"/>
    <d v="2013-06-10T00:00:00"/>
    <d v="2019-08-01T00:00:00"/>
    <n v="6.2305555555555552"/>
    <n v="74.766666666666666"/>
    <x v="1"/>
    <x v="2"/>
    <d v="1991-06-05T00:00:00"/>
    <s v="M"/>
    <s v="VOLUNTARIA"/>
    <s v="Estudios"/>
    <s v="Diplomado o maestría (Cursos y/o especializacion en el pais/extranjero)"/>
    <s v="El asesor iniciará estudios en Brasil en el mes de agosto, indicó que deseaba volver una vez culmine, dentro de año y medio, lo cual estará sujeto a evaluación."/>
    <x v="0"/>
    <n v="28"/>
    <s v="EDUCACIÓN UNIVERSITARIA COMPLETA"/>
    <s v="SOLTERO/A"/>
    <s v="INDIVIDUAL"/>
    <n v="0"/>
    <s v=""/>
  </r>
  <r>
    <x v="10"/>
    <n v="2019"/>
    <s v="RODRIGO ARIAS"/>
    <s v="AGOSTO"/>
    <s v="PLANILLA"/>
    <s v="0140000004"/>
    <s v="78288"/>
    <m/>
    <s v="VILCA/SOTOMAYOR,KATERINNE ALEXANDRA"/>
    <s v="EXPERTO"/>
    <x v="2"/>
    <s v="AGENCIA"/>
    <s v="NEGOCIOS"/>
    <x v="70"/>
    <x v="1"/>
    <s v="DIVISIÓN SUR"/>
    <d v="2017-04-19T00:00:00"/>
    <d v="2019-08-01T00:00:00"/>
    <n v="2.3166666666666669"/>
    <n v="27.8"/>
    <x v="1"/>
    <x v="2"/>
    <d v="1990-08-28T00:00:00"/>
    <s v="F"/>
    <s v="VOLUNTARIA"/>
    <s v="Mejor Oferta De Trabajo"/>
    <s v="Mejor salario"/>
    <s v="La asesora recibió una propuesta de Caja Cusco, también reportó inconvenientes con su JC. Se le ofreció cambiarle de agencia pero no aceptó."/>
    <x v="0"/>
    <n v="29"/>
    <s v="TITULADO"/>
    <s v="SOLTERO/A"/>
    <s v="INDIVIDUAL"/>
    <n v="0"/>
    <s v=""/>
  </r>
  <r>
    <x v="10"/>
    <n v="2019"/>
    <s v="VICTOR SALAS"/>
    <s v="AGOSTO"/>
    <s v="PLANILLA"/>
    <s v="0070004856"/>
    <s v="62497"/>
    <m/>
    <s v="PAREDES/VALDIVIA,JUAN VICTOR"/>
    <s v="SENIOR"/>
    <x v="2"/>
    <s v="AGENCIA"/>
    <s v="NEGOCIOS"/>
    <x v="47"/>
    <x v="2"/>
    <s v="DIVISIÓN SUR"/>
    <d v="2016-05-16T00:00:00"/>
    <d v="2019-08-01T00:00:00"/>
    <n v="3.255555555555556"/>
    <n v="39.06666666666667"/>
    <x v="1"/>
    <x v="2"/>
    <d v="1983-10-01T00:00:00"/>
    <s v="M"/>
    <s v="VOLUNTARIA"/>
    <s v="Mejor Oferta De Trabajo"/>
    <s v="Mejor salario"/>
    <s v="Se retiró por mejor oferta salarial, sin embargo ya se le quería negociar por mal desempeño y clima laboral"/>
    <x v="0"/>
    <n v="36"/>
    <s v="TITULADO"/>
    <s v="CASADO"/>
    <s v="INDIVIDUAL"/>
    <n v="0"/>
    <s v=""/>
  </r>
  <r>
    <x v="10"/>
    <n v="2019"/>
    <s v="JUAN LUIS OCHOA"/>
    <s v="AGOSTO"/>
    <s v="PLANILLA"/>
    <s v="0070004824"/>
    <s v="63116"/>
    <m/>
    <s v="RAMIREZ/LEON,LUIS CESAR"/>
    <s v="JUNIOR"/>
    <x v="2"/>
    <s v="AGENCIA"/>
    <s v="NEGOCIOS"/>
    <x v="2"/>
    <x v="1"/>
    <s v="DIVISIÓN SUR"/>
    <d v="2017-03-02T00:00:00"/>
    <d v="2019-08-01T00:00:00"/>
    <n v="2.4500000000000002"/>
    <n v="29.4"/>
    <x v="1"/>
    <x v="2"/>
    <d v="1993-07-12T00:00:00"/>
    <s v="M"/>
    <s v="INVOLUNTARIA"/>
    <s v="PIT"/>
    <s v="Por desempeño"/>
    <s v="Colaborador finalizó NO EXITOSO programa EMDT por desempeño, no cumplió los indicadores planteados en el programa. No hubo un real compromiso para llegar a cumplir sus objetivos, pasibidad en su trabajo. "/>
    <x v="0"/>
    <n v="26"/>
    <s v="EDUCACIÓN UNIVERSITARIA COMPLETA"/>
    <s v="SOLTERO/A"/>
    <s v="INDIVIDUAL"/>
    <n v="0"/>
    <s v=""/>
  </r>
  <r>
    <x v="10"/>
    <n v="2019"/>
    <s v="DANIEL HUALLANCA"/>
    <s v="AGOSTO"/>
    <s v="PLANILLA"/>
    <s v="1040000022"/>
    <s v="93532"/>
    <m/>
    <s v="PLAZA/GREIFO,GERMAN"/>
    <s v="JUNIOR"/>
    <x v="1"/>
    <s v="AGENCIA"/>
    <s v="NEGOCIOS"/>
    <x v="106"/>
    <x v="78"/>
    <s v="DIVISIÓN CENTRO ORIENTE"/>
    <d v="2019-07-01T00:00:00"/>
    <d v="2019-08-01T00:00:00"/>
    <n v="8.6111111111111124E-2"/>
    <n v="1.0333333333333334"/>
    <x v="0"/>
    <x v="1"/>
    <d v="1995-10-21T00:00:00"/>
    <s v="M"/>
    <s v="VOLUNTARIA"/>
    <s v="Cambio De Residencia"/>
    <s v="Regreso a su ciudad natal"/>
    <s v="ACG indicó que por motivos estrictamente familiares debia retornar a su ciudad natal"/>
    <x v="1"/>
    <n v="24"/>
    <s v="GRADO DE BACHILLER"/>
    <s v="SOLTERO/A"/>
    <s v="GRUPAL"/>
    <n v="0"/>
    <s v=""/>
  </r>
  <r>
    <x v="10"/>
    <n v="2019"/>
    <s v="ELVIS VELASQUEZ"/>
    <s v="AGOSTO"/>
    <s v="PLANILLA"/>
    <s v="0080003187"/>
    <s v="62775"/>
    <m/>
    <s v="FLORES/FLORES,CYNDY ANGHINE"/>
    <s v="SENIOR"/>
    <x v="2"/>
    <s v="AGENCIA"/>
    <s v="NEGOCIOS"/>
    <x v="48"/>
    <x v="8"/>
    <s v="DIVISIÓN CENTRO"/>
    <d v="2016-10-10T00:00:00"/>
    <d v="2019-08-01T00:00:00"/>
    <n v="2.8472222222222219"/>
    <n v="34.166666666666664"/>
    <x v="1"/>
    <x v="2"/>
    <d v="1988-04-23T00:00:00"/>
    <s v="F"/>
    <s v="INVOLUNTARIA"/>
    <s v="PIT"/>
    <s v="Por desempeño"/>
    <s v="EMDT no exitoso, el área de RL lo invitó a renunciar con mutuo disenso."/>
    <x v="3"/>
    <n v="31"/>
    <s v="EDUCACIÓN UNIVERSITARIA INCOMPLETA"/>
    <s v="SOLTERO/A"/>
    <s v="INDIVIDUAL"/>
    <n v="0"/>
    <s v=""/>
  </r>
  <r>
    <x v="10"/>
    <n v="2019"/>
    <s v="MILAGROS LEON"/>
    <s v="AGOSTO"/>
    <s v="PLANILLA"/>
    <s v="0110000007"/>
    <s v="77765"/>
    <m/>
    <s v="BARTOLO/MUÑOZ,KAREN ROCIO"/>
    <s v="SENIOR"/>
    <x v="1"/>
    <s v="AGENCIA"/>
    <s v="NEGOCIOS"/>
    <x v="88"/>
    <x v="3"/>
    <s v="DIVISIÓN CENTRO ORIENTE"/>
    <d v="2017-03-20T00:00:00"/>
    <d v="2019-08-01T00:00:00"/>
    <n v="2.4"/>
    <n v="28.8"/>
    <x v="1"/>
    <x v="1"/>
    <d v="1996-05-23T00:00:00"/>
    <s v="F"/>
    <s v="VOLUNTARIA"/>
    <s v="Termino De Contrato"/>
    <s v="Buscará trabajo de menos horas y en otro rubro"/>
    <s v="La asesora en mención presentó su renuncia e indicó que fue por motivos personales, y no dio mas detalles al respecto. Así mismo, indica su JC que no estaba 100% en el trabajo. "/>
    <x v="1"/>
    <n v="23"/>
    <s v="EDUCACIÓN UNIVERSITARIA INCOMPLETA"/>
    <s v="SOLTERO/A"/>
    <s v="GRUPAL"/>
    <n v="0"/>
    <s v=""/>
  </r>
  <r>
    <x v="10"/>
    <n v="2019"/>
    <s v="OSCAR IBAÑEZ"/>
    <s v="AGOSTO"/>
    <s v="PLANILLA"/>
    <s v="0070004931"/>
    <s v="62530"/>
    <m/>
    <s v="HERRERA/DOMINGUEZ,GREYS NANCY"/>
    <s v="MASTER"/>
    <x v="1"/>
    <s v="AGENCIA"/>
    <s v="NEGOCIOS"/>
    <x v="35"/>
    <x v="47"/>
    <s v="DIVISIÓN CENTRO ORIENTE"/>
    <d v="2016-06-20T00:00:00"/>
    <d v="2019-08-01T00:00:00"/>
    <n v="3.1583333333333332"/>
    <n v="37.9"/>
    <x v="1"/>
    <x v="1"/>
    <d v="1992-03-14T00:00:00"/>
    <s v="F"/>
    <s v="INVOLUNTARIA"/>
    <s v="Fraude"/>
    <s v="Fraude Administrativo"/>
    <s v="SE LE ENVIO CARTA DE DESPIDO NOTARIADA POR MOTIVO DE FRAUDE."/>
    <x v="1"/>
    <n v="27"/>
    <s v="EDUCACIÓN UNIVERSITARIA INCOMPLETA"/>
    <s v="SOLTERO/A"/>
    <s v="GRUPAL"/>
    <n v="0"/>
    <s v=""/>
  </r>
  <r>
    <x v="10"/>
    <n v="2019"/>
    <s v="SCARLETT CORAL"/>
    <s v="AGOSTO"/>
    <s v="PLANILLA"/>
    <s v="0090000020"/>
    <s v="87342"/>
    <m/>
    <s v="TORRES/FUENTES,KANDY ABIGAIL"/>
    <s v="PRINCIPIANTE"/>
    <x v="2"/>
    <s v="AGENCIA"/>
    <s v="NEGOCIOS"/>
    <x v="68"/>
    <x v="4"/>
    <s v="DIVISIÓN NOR ORIENTE"/>
    <d v="2019-04-01T00:00:00"/>
    <d v="2019-08-01T00:00:00"/>
    <n v="0.33888888888888891"/>
    <n v="4.0666666666666664"/>
    <x v="0"/>
    <x v="2"/>
    <d v="1997-12-04T00:00:00"/>
    <s v="F"/>
    <s v="VOLUNTARIA"/>
    <s v="Cambio De Residencia"/>
    <s v="Regreso a su ciudad natal"/>
    <s v="Viajará a Tarapoto con su hermana . Regresará a vivir a Tarapoto. Se le sugirió ralizar cambio  a la nueva agencia, sin embargo no acepto."/>
    <x v="2"/>
    <n v="21"/>
    <s v="TITULADO"/>
    <s v="SOLTERO/A"/>
    <s v="INDIVIDUAL"/>
    <n v="0"/>
    <s v=""/>
  </r>
  <r>
    <x v="10"/>
    <n v="2019"/>
    <s v="GRECIA SUING"/>
    <s v="AGOSTO"/>
    <s v="PLANILLA"/>
    <s v="0710000008"/>
    <s v="87033"/>
    <m/>
    <s v="LOZANO/AGUILAR,MARK BRYAN"/>
    <s v="SENIOR"/>
    <x v="1"/>
    <s v="AGENCIA"/>
    <s v="NEGOCIOS"/>
    <x v="54"/>
    <x v="17"/>
    <s v="DIVISIÓN NORTE"/>
    <d v="2018-05-21T00:00:00"/>
    <d v="2019-08-01T00:00:00"/>
    <n v="1.2138888888888888"/>
    <n v="14.566666666666666"/>
    <x v="1"/>
    <x v="1"/>
    <d v="1998-05-02T00:00:00"/>
    <s v="M"/>
    <s v="VOLUNTARIA"/>
    <s v="Liderazgo"/>
    <s v="No tiene buen trato (empatia)"/>
    <s v="Colaboradora manifiesta recibio trato injusto por parte de JC ,no recibio apoyo y acompañamiento.Cuando presento renuncia comento que los motivos eran situaciones personales, emprender negocio propio."/>
    <x v="6"/>
    <n v="21"/>
    <s v="EDUCACIÓN UNIVERSITARIA INCOMPLETA"/>
    <s v="SOLTERO/A"/>
    <s v="GRUPAL"/>
    <n v="0"/>
    <s v=""/>
  </r>
  <r>
    <x v="10"/>
    <n v="2019"/>
    <s v="RENZO AGURTO"/>
    <s v="AGOSTO"/>
    <s v="PLANILLA"/>
    <s v="0780000015"/>
    <s v="86793"/>
    <m/>
    <s v="ZAPATA/NAVARRO,MILAGROS YODELY"/>
    <s v="JUNIOR"/>
    <x v="1"/>
    <s v="AGENCIA"/>
    <s v="NEGOCIOS"/>
    <x v="59"/>
    <x v="12"/>
    <s v="DIVISIÓN NORTE"/>
    <d v="2018-05-01T00:00:00"/>
    <d v="2019-08-01T00:00:00"/>
    <n v="1.2694444444444444"/>
    <n v="15.233333333333333"/>
    <x v="1"/>
    <x v="1"/>
    <d v="1992-10-01T00:00:00"/>
    <s v="F"/>
    <s v="INVOLUNTARIA"/>
    <s v="Código de Ética"/>
    <s v="Incumplimiento a la mistica"/>
    <s v="Asesora tambien estaba en investigacion de fraudes por tomar dinero de uno de sus grupos"/>
    <x v="6"/>
    <n v="27"/>
    <s v="EDUCACIÓN UNIVERSITARIA INCOMPLETA"/>
    <s v="SOLTERO/A"/>
    <s v="GRUPAL"/>
    <n v="0"/>
    <s v=""/>
  </r>
  <r>
    <x v="10"/>
    <n v="2019"/>
    <s v="RENZO AGURTO"/>
    <s v="AGOSTO"/>
    <s v="PLANILLA"/>
    <s v="0080002250"/>
    <s v="61965"/>
    <m/>
    <s v="SALAZAR/TIMANA,MYRIAM KATHERINE"/>
    <m/>
    <x v="3"/>
    <s v="AGENCIA"/>
    <s v="NEGOCIOS"/>
    <x v="55"/>
    <x v="19"/>
    <s v="DIVISIÓN NORTE"/>
    <d v="2015-02-23T00:00:00"/>
    <d v="2019-08-01T00:00:00"/>
    <n v="4.5"/>
    <n v="54"/>
    <x v="1"/>
    <x v="1"/>
    <d v="1992-05-18T00:00:00"/>
    <s v="F"/>
    <s v="VOLUNTARIA"/>
    <s v="Negocio propio"/>
    <s v="Pagar deudas con liquidación"/>
    <s v="Colaborador no sse encontraba bien economicamente y renuncio para pagar deudas e ir a otro trabajo "/>
    <x v="6"/>
    <n v="27"/>
    <s v="EDUCACIÓN UNIVERSITARIA COMPLETA"/>
    <s v="SOLTERO/A"/>
    <s v="GRUPAL"/>
    <n v="0"/>
    <s v=""/>
  </r>
  <r>
    <x v="10"/>
    <n v="2019"/>
    <s v="ANDREA SORIA"/>
    <s v="AGOSTO"/>
    <s v="PLANILLA"/>
    <s v="0990000015"/>
    <s v="90377"/>
    <m/>
    <s v="PANAMA/JARA,ADRIAN HUMBERTO"/>
    <s v="JUNIOR"/>
    <x v="1"/>
    <s v="AGENCIA"/>
    <s v="NEGOCIOS"/>
    <x v="100"/>
    <x v="55"/>
    <s v="DIVISIÓN CENTRO SUR"/>
    <d v="2019-01-07T00:00:00"/>
    <d v="2019-08-01T00:00:00"/>
    <n v="0.57222222222222219"/>
    <n v="6.8666666666666663"/>
    <x v="1"/>
    <x v="1"/>
    <d v="1994-11-10T00:00:00"/>
    <s v="M"/>
    <s v="VOLUNTARIA"/>
    <s v="Liderazgo"/>
    <s v="Genera mal clima laboral"/>
    <s v="El colaborador indica que no le gusta el trabajo y que el ambiente laboral dentro de la agencia es negativo. Asimimo, menciona que ya cuenta con una oportunidad laboral con la que se sentirá más a gusto."/>
    <x v="5"/>
    <n v="25"/>
    <s v="EDUCACIÓN UNIVERSITARIA INCOMPLETA"/>
    <s v="SOLTERO/A"/>
    <s v="GRUPAL"/>
    <n v="0"/>
    <s v=""/>
  </r>
  <r>
    <x v="10"/>
    <n v="2019"/>
    <s v="JUANITA IZAGUIRRE"/>
    <s v="AGOSTO"/>
    <s v="PLANILLA"/>
    <s v="0810000035"/>
    <s v="79807"/>
    <m/>
    <s v="NUÑEZ/GUTIERREZ,BRENDA VANESSA"/>
    <s v="SENIOR"/>
    <x v="2"/>
    <s v="AGENCIA"/>
    <s v="NEGOCIOS"/>
    <x v="76"/>
    <x v="55"/>
    <s v="DIVISIÓN CENTRO"/>
    <d v="2017-06-19T00:00:00"/>
    <d v="2019-08-01T00:00:00"/>
    <n v="2.1472222222222221"/>
    <n v="25.766666666666666"/>
    <x v="1"/>
    <x v="2"/>
    <d v="1991-10-17T00:00:00"/>
    <s v="F"/>
    <s v="VOLUNTARIA"/>
    <s v="Negocio propio"/>
    <s v="Quiere iniciar negocio"/>
    <s v="La colaboradora refirió que el motivo de su renuncia era su deseo de colocar un negocio propio. Indicó que no había otra causa para su renuncia, señalando además deseos de regresar a la empresa en unos meses luego ver estable su negocio."/>
    <x v="3"/>
    <n v="28"/>
    <s v="GRADO DE BACHILLER"/>
    <s v="SOLTERO/A"/>
    <s v="INDIVIDUAL"/>
    <n v="0"/>
    <s v=""/>
  </r>
  <r>
    <x v="10"/>
    <n v="2019"/>
    <s v="LUCIA ZUÑIGA"/>
    <s v="AGOSTO"/>
    <s v="PLANILLA"/>
    <s v="0080003200"/>
    <s v="62864"/>
    <m/>
    <s v="VIZCARRA/SULCA,DENCY JENIFER"/>
    <m/>
    <x v="5"/>
    <s v="AGENCIA"/>
    <s v="OPERACIONES"/>
    <x v="41"/>
    <x v="11"/>
    <s v="DIVISIÓN CENTRO"/>
    <d v="2016-11-02T00:00:00"/>
    <d v="2019-08-01T00:00:00"/>
    <n v="2.7833333333333332"/>
    <n v="33.4"/>
    <x v="1"/>
    <x v="4"/>
    <d v="1990-08-31T00:00:00"/>
    <s v="F"/>
    <s v="VOLUNTARIA"/>
    <s v="Mejor Oferta De Trabajo"/>
    <s v="Mejor salario"/>
    <s v="Por mejoras salariales"/>
    <x v="3"/>
    <n v="29"/>
    <s v="EDUCACIÓN UNIVERSITARIA INCOMPLETA"/>
    <s v="SOLTERO/A"/>
    <s v="OPERACIONES"/>
    <s v=""/>
    <s v=""/>
  </r>
  <r>
    <x v="10"/>
    <n v="2019"/>
    <s v="JUANITA IZAGUIRRE"/>
    <s v="AGOSTO"/>
    <s v="PLANILLA"/>
    <s v="0990000032"/>
    <s v="93455"/>
    <m/>
    <s v="RAMIREZ/CASAVILCA,EVELYN"/>
    <m/>
    <x v="97"/>
    <s v="AGENCIA"/>
    <s v="NEGOCIOS"/>
    <x v="100"/>
    <x v="55"/>
    <s v="DIVISIÓN CENTRO"/>
    <d v="2019-07-01T00:00:00"/>
    <d v="2019-08-01T00:00:00"/>
    <n v="8.6111111111111124E-2"/>
    <n v="1.0333333333333334"/>
    <x v="0"/>
    <x v="0"/>
    <d v="1997-01-12T00:00:00"/>
    <s v="F"/>
    <s v="VOLUNTARIA"/>
    <s v="Termino De Contrato"/>
    <s v="No se adapto al trabajo en campo"/>
    <s v="Colaboradora indicó que no se acostumbraba al trabajo de campo y se sentía temerosa por la zona asignada: Villa María. Expresó las disculpas del caso y decidió retirarse. "/>
    <x v="3"/>
    <n v="22"/>
    <s v="EDUCACIÓN UNIVERSITARIA COMPLETA"/>
    <s v="SOLTERO/A"/>
    <s v="VENTAS"/>
    <s v=""/>
    <s v=""/>
  </r>
  <r>
    <x v="10"/>
    <n v="2019"/>
    <s v="LIZBETH SULCA"/>
    <s v="AGOSTO"/>
    <s v="PLANILLA"/>
    <s v="0950000035"/>
    <s v="92241"/>
    <m/>
    <s v="QUIQUIA/REYES,ELY MIRTHA"/>
    <m/>
    <x v="97"/>
    <s v="AGENCIA"/>
    <s v="NEGOCIOS"/>
    <x v="96"/>
    <x v="5"/>
    <s v="DIVISIÓN CENTRO"/>
    <d v="2019-05-06T00:00:00"/>
    <d v="2019-08-01T00:00:00"/>
    <n v="0.24166666666666667"/>
    <n v="2.9"/>
    <x v="0"/>
    <x v="0"/>
    <d v="1997-01-02T00:00:00"/>
    <s v="F"/>
    <s v="VOLUNTARIA"/>
    <s v="Estudios"/>
    <s v="Flexibilidad en horarios de estudio"/>
    <s v="Por un tema de horarios, decide dedicarse a sus estudios por completo. Asimismo la zona de jicamarca le resultó complicado para el cumplimiento de sus indicadores."/>
    <x v="3"/>
    <n v="22"/>
    <s v="EDUCACIÓN SUPERIOR (INSTITUTO SUPERIOR, ETC) COMPLETA"/>
    <s v="SOLTERO/A"/>
    <s v="VENTAS"/>
    <s v=""/>
    <s v=""/>
  </r>
  <r>
    <x v="10"/>
    <n v="2019"/>
    <s v="LIZBETH SULCA"/>
    <s v="AGOSTO"/>
    <s v="PLANILLA"/>
    <s v="0080001920"/>
    <s v="60770"/>
    <m/>
    <s v="ILMAN/RIVAS,PATRICIA"/>
    <s v="JUNIOR 1"/>
    <x v="2"/>
    <s v="AGENCIA"/>
    <s v="NEGOCIOS"/>
    <x v="6"/>
    <x v="5"/>
    <s v="DIVISIÓN CENTRO"/>
    <d v="2014-07-15T00:00:00"/>
    <d v="2019-08-01T00:00:00"/>
    <n v="5.1194444444444445"/>
    <n v="61.43333333333333"/>
    <x v="1"/>
    <x v="2"/>
    <d v="1990-04-16T00:00:00"/>
    <s v="F"/>
    <s v="INVOLUNTARIA"/>
    <s v="PIT"/>
    <s v="Por disciplina"/>
    <s v="De los 3 meses de evaluación, solo el segundo mes cumplió. Hubo la posibilidad de generar un ampliado pero la colaboradora tomó una actitud negativa de ya no querer esforzarse es por ello que en coordinación con Deysi Moreno (GA) y Fernando Rojas (JC) se optó por concluir el programa como no exitoso."/>
    <x v="3"/>
    <n v="29"/>
    <s v="EDUCACIÓN UNIVERSITARIA COMPLETA"/>
    <s v="SOLTERO/A"/>
    <s v="INDIVIDUAL"/>
    <n v="0"/>
    <s v=""/>
  </r>
  <r>
    <x v="10"/>
    <n v="2019"/>
    <s v="VICTOR SALAS"/>
    <s v="AGOSTO"/>
    <s v="PLANILLA"/>
    <s v="0020000031"/>
    <s v="93418"/>
    <m/>
    <s v="LOAYZA/QUISPE,LUIS MARCELO"/>
    <s v="EXPERTO"/>
    <x v="2"/>
    <s v="AGENCIA"/>
    <s v="NEGOCIOS"/>
    <x v="37"/>
    <x v="2"/>
    <s v="DIVISIÓN SUR"/>
    <d v="2019-07-01T00:00:00"/>
    <d v="2019-08-02T00:00:00"/>
    <n v="8.8888888888888892E-2"/>
    <n v="1.0666666666666667"/>
    <x v="0"/>
    <x v="2"/>
    <d v="1977-06-19T00:00:00"/>
    <s v="M"/>
    <s v="VOLUNTARIA"/>
    <s v="Falsas Expectativas"/>
    <s v="No Gano Incentivo"/>
    <s v="El colaborador renunció por que no empató con el puesto. "/>
    <x v="0"/>
    <n v="42"/>
    <s v="TITULADO"/>
    <s v="SOLTERO/A"/>
    <s v="INDIVIDUAL"/>
    <n v="0"/>
    <s v=""/>
  </r>
  <r>
    <x v="10"/>
    <n v="2019"/>
    <s v="FRANCYS MELO"/>
    <s v="AGOSTO"/>
    <s v="PLANILLA"/>
    <s v="0490000067"/>
    <s v="92292"/>
    <m/>
    <s v="ABADO/CURASI,MAYDA SHAKIRA"/>
    <m/>
    <x v="97"/>
    <s v="AGENCIA"/>
    <s v="NEGOCIOS"/>
    <x v="1"/>
    <x v="0"/>
    <s v="DIVISIÓN SUR"/>
    <d v="2019-05-06T00:00:00"/>
    <d v="2019-08-02T00:00:00"/>
    <n v="0.24444444444444444"/>
    <n v="2.9333333333333331"/>
    <x v="0"/>
    <x v="0"/>
    <d v="1996-07-18T00:00:00"/>
    <s v="F"/>
    <s v="INVOLUNTARIA"/>
    <s v="Bajo desempeño"/>
    <s v="No mostraba interes"/>
    <s v="Ejecutiva de negocios tuvo bajo desempeño"/>
    <x v="0"/>
    <n v="23"/>
    <s v="EDUCACIÓN UNIVERSITARIA COMPLETA"/>
    <s v="SOLTERO/A"/>
    <s v="VENTAS"/>
    <s v=""/>
    <s v=""/>
  </r>
  <r>
    <x v="10"/>
    <n v="2019"/>
    <s v="ELVIS VELASQUEZ"/>
    <s v="AGOSTO"/>
    <s v="PLANILLA"/>
    <s v="0080000238"/>
    <s v="87813"/>
    <m/>
    <s v="GORDILLO/CHAVEZ,ALEXANDER THOMAS"/>
    <s v="EXPERTO"/>
    <x v="2"/>
    <s v="AGENCIA"/>
    <s v="NEGOCIOS"/>
    <x v="48"/>
    <x v="8"/>
    <s v="DIVISIÓN CENTRO"/>
    <d v="2018-07-09T00:00:00"/>
    <d v="2019-08-02T00:00:00"/>
    <n v="1.0805555555555555"/>
    <n v="12.966666666666667"/>
    <x v="1"/>
    <x v="2"/>
    <d v="1990-01-22T00:00:00"/>
    <s v="M"/>
    <s v="VOLUNTARIA"/>
    <s v="Falsas Expectativas"/>
    <s v="No Gano Incentivo"/>
    <s v="Colaborador no llegaba a su meta comercial, por lo que no bonificaba, decidió renunciar e irse a la competencia."/>
    <x v="3"/>
    <n v="29"/>
    <s v="GRADO DE BACHILLER"/>
    <s v="CASADO"/>
    <s v="INDIVIDUAL"/>
    <n v="0"/>
    <s v=""/>
  </r>
  <r>
    <x v="10"/>
    <n v="2019"/>
    <s v="JUANITA IZAGUIRRE"/>
    <s v="AGOSTO"/>
    <s v="PLANILLA"/>
    <s v="0840000029"/>
    <s v="79685"/>
    <m/>
    <s v="RUIZ/MUÑOZ,RONALD WILLY JOHN"/>
    <s v="EXPERTO"/>
    <x v="2"/>
    <s v="AGENCIA"/>
    <s v="NEGOCIOS"/>
    <x v="75"/>
    <x v="55"/>
    <s v="DIVISIÓN CENTRO"/>
    <d v="2017-06-12T00:00:00"/>
    <d v="2019-08-02T00:00:00"/>
    <n v="2.1694444444444447"/>
    <n v="26.033333333333335"/>
    <x v="1"/>
    <x v="2"/>
    <d v="1984-12-24T00:00:00"/>
    <s v="M"/>
    <s v="INVOLUNTARIA"/>
    <s v="PIT"/>
    <s v="Por desempeño"/>
    <s v="El colaborador fue ingresado a programa EMDT por desempeño sin lograr alcanzar las metas trazadas en ningún seguimiento realizado. "/>
    <x v="3"/>
    <n v="35"/>
    <s v="EDUCACIÓN UNIVERSITARIA COMPLETA"/>
    <s v="SOLTERO/A"/>
    <s v="INDIVIDUAL"/>
    <n v="0"/>
    <s v=""/>
  </r>
  <r>
    <x v="10"/>
    <n v="2019"/>
    <s v="PATRICIA FARROMEQUE"/>
    <s v="AGOSTO"/>
    <s v="PLANILLA"/>
    <s v="0130000002"/>
    <s v="78529"/>
    <m/>
    <s v="CARDENAS/MENDOZA,MARILUZ ROXANA"/>
    <s v="SENIOR"/>
    <x v="1"/>
    <s v="AGENCIA"/>
    <s v="NEGOCIOS"/>
    <x v="6"/>
    <x v="7"/>
    <s v="DIVISIÓN CENTRO ORIENTE"/>
    <d v="2018-01-02T00:00:00"/>
    <d v="2019-08-02T00:00:00"/>
    <n v="1.6027777777777779"/>
    <n v="19.233333333333334"/>
    <x v="1"/>
    <x v="1"/>
    <d v="1993-07-16T00:00:00"/>
    <s v="F"/>
    <s v="VOLUNTARIA"/>
    <s v="Salud"/>
    <s v="Padecimiento o Accidente de Familiar"/>
    <s v="Colaboradora menciona que en coordinación con su familia decidieron que su persona se dedicase al cuidado de su padre, quien se encuentra delicado de salud y se desconoce la fecha exacta que le tomará su recuperación total."/>
    <x v="1"/>
    <n v="26"/>
    <s v="EDUCACIÓN UNIVERSITARIA COMPLETA"/>
    <s v="SOLTERO/A"/>
    <s v="GRUPAL"/>
    <n v="0"/>
    <s v=""/>
  </r>
  <r>
    <x v="10"/>
    <n v="2019"/>
    <s v="LIZBETH SULCA"/>
    <s v="AGOSTO"/>
    <s v="PLANILLA"/>
    <s v="0080003010"/>
    <s v="61187"/>
    <m/>
    <s v="ARANGO/CAJALEON,DENNIS JONATHAN"/>
    <s v="JUNIOR 1"/>
    <x v="2"/>
    <s v="AGENCIA"/>
    <s v="NEGOCIOS"/>
    <x v="7"/>
    <x v="5"/>
    <s v="DIVISIÓN CENTRO"/>
    <d v="2016-06-20T00:00:00"/>
    <d v="2019-08-02T00:00:00"/>
    <n v="3.161111111111111"/>
    <n v="37.93333333333333"/>
    <x v="1"/>
    <x v="2"/>
    <d v="1992-11-12T00:00:00"/>
    <s v="M"/>
    <s v="VOLUNTARIA"/>
    <s v="Liderazgo"/>
    <s v="Desacuerdo con la metodologia de trabajo"/>
    <s v="En la encuesta de salida colaborador indicó que se sentía muy presionado por sus líderes, necesitaba un respiro es por ello que renunció para poder descansar. Por otro lado GA indica que su salida se debió a su desmotivación por sus indicadores bajos."/>
    <x v="3"/>
    <n v="27"/>
    <s v="TITULADO"/>
    <s v="SOLTERO/A"/>
    <s v="INDIVIDUAL"/>
    <n v="0"/>
    <s v=""/>
  </r>
  <r>
    <x v="10"/>
    <n v="2019"/>
    <s v="PATRICIA ANDIA"/>
    <s v="AGOSTO"/>
    <s v="PLANILLA"/>
    <s v="0570000049"/>
    <s v="93380"/>
    <m/>
    <s v="MENDOZA/HUILLCAYQUIPA,HUBER RENE"/>
    <s v="JUNIOR"/>
    <x v="1"/>
    <s v="AGENCIA"/>
    <s v="NEGOCIOS"/>
    <x v="14"/>
    <x v="18"/>
    <s v="DIVISIÓN CENTRO SUR"/>
    <d v="2019-07-01T00:00:00"/>
    <d v="2019-08-03T00:00:00"/>
    <n v="9.1666666666666674E-2"/>
    <n v="1.1000000000000001"/>
    <x v="0"/>
    <x v="1"/>
    <d v="1995-09-28T00:00:00"/>
    <s v="M"/>
    <s v="VOLUNTARIA"/>
    <s v="Termino De Contrato"/>
    <s v="No se adapto a los procedimientos"/>
    <s v="Colaborador indico que no les gusto el trabajo. Asimismo, manifesto que se le presento algunos problemas familiares. "/>
    <x v="5"/>
    <n v="24"/>
    <s v="EDUCACIÓN UNIVERSITARIA COMPLETA"/>
    <s v="SOLTERO/A"/>
    <s v="GRUPAL"/>
    <n v="0"/>
    <s v=""/>
  </r>
  <r>
    <x v="10"/>
    <n v="2019"/>
    <s v="DANIEL HUALLANCA"/>
    <s v="AGOSTO"/>
    <s v="PLANILLA"/>
    <s v="1030000028"/>
    <s v="93148"/>
    <m/>
    <s v="ZURITA/CAMIZAN,ISRAEL"/>
    <s v="JUNIOR"/>
    <x v="1"/>
    <s v="AGENCIA"/>
    <s v="NEGOCIOS"/>
    <x v="105"/>
    <x v="78"/>
    <s v="DIVISIÓN CENTRO ORIENTE"/>
    <d v="2019-06-25T00:00:00"/>
    <d v="2019-08-03T00:00:00"/>
    <n v="0.10833333333333334"/>
    <n v="1.3"/>
    <x v="0"/>
    <x v="1"/>
    <d v="1990-11-05T00:00:00"/>
    <s v="M"/>
    <s v="INVOLUNTARIA"/>
    <s v="Termino De Contrato"/>
    <s v="No pasó programa Formativo"/>
    <s v="Ex colaborador presentó observaciones respecto a su calificación financiera (hecho que no lo informó a su ingreso), adicional a ello, deudas con entidades que no reportan a centrales de riesgo, incluso con prestanombres"/>
    <x v="1"/>
    <n v="29"/>
    <s v="GRADO DE BACHILLER"/>
    <s v="CONCUBINATO / CONVIVIENTE"/>
    <s v="GRUPAL"/>
    <n v="0"/>
    <s v=""/>
  </r>
  <r>
    <x v="10"/>
    <n v="2019"/>
    <s v="GRECIA SUING"/>
    <s v="AGOSTO"/>
    <s v="PLANILLA"/>
    <s v="0400000814"/>
    <s v="88408"/>
    <m/>
    <s v="PLASENCIA/VERA,FIORELLA KARIM"/>
    <s v="JUNIOR"/>
    <x v="1"/>
    <s v="AGENCIA"/>
    <s v="NEGOCIOS"/>
    <x v="73"/>
    <x v="17"/>
    <s v="DIVISIÓN NORTE"/>
    <d v="2019-02-01T00:00:00"/>
    <d v="2019-08-03T00:00:00"/>
    <n v="0.5083333333333333"/>
    <n v="6.1"/>
    <x v="1"/>
    <x v="1"/>
    <d v="1992-09-18T00:00:00"/>
    <s v="F"/>
    <s v="VOLUNTARIA"/>
    <s v="Salud"/>
    <s v="Padecimiento de enfermedad"/>
    <s v="Salud del colaborador (Gastritis)"/>
    <x v="6"/>
    <n v="27"/>
    <s v="GRADO DE BACHILLER"/>
    <s v="SOLTERO/A"/>
    <s v="GRUPAL"/>
    <n v="0"/>
    <s v=""/>
  </r>
  <r>
    <x v="10"/>
    <n v="2019"/>
    <s v="ANDREA SORIA"/>
    <s v="AGOSTO"/>
    <s v="PLANILLA"/>
    <s v="0940000020"/>
    <s v="88790"/>
    <m/>
    <s v="CRUZADO/CHAMORRO,ANGELA"/>
    <s v="JUNIOR"/>
    <x v="1"/>
    <s v="AGENCIA"/>
    <s v="NEGOCIOS"/>
    <x v="93"/>
    <x v="55"/>
    <s v="DIVISIÓN CENTRO SUR"/>
    <d v="2018-09-10T00:00:00"/>
    <d v="2019-08-04T00:00:00"/>
    <n v="0.91111111111111109"/>
    <n v="10.933333333333334"/>
    <x v="1"/>
    <x v="1"/>
    <d v="1998-07-09T00:00:00"/>
    <s v="F"/>
    <s v="VOLUNTARIA"/>
    <s v="Cuidado y atencion de hijos"/>
    <s v="No cuenta con apoyo para el cuidado de hijos"/>
    <s v="La colaboradora finaliza su descanso médico por maternidad e indica que ya no puede regresar porque no tiene con quien dejar a su hija. "/>
    <x v="5"/>
    <n v="21"/>
    <s v="EDUCACIÓN UNIVERSITARIA INCOMPLETA"/>
    <s v="SOLTERO/A"/>
    <s v="GRUPAL"/>
    <n v="0"/>
    <s v=""/>
  </r>
  <r>
    <x v="10"/>
    <n v="2019"/>
    <s v="REYNALDO LAMA"/>
    <s v="AGOSTO"/>
    <s v="PLANILLA"/>
    <s v="1080000036"/>
    <s v="1080000036"/>
    <m/>
    <s v="JERI/LAGOS,KARINA"/>
    <m/>
    <x v="14"/>
    <s v="AGENCIA"/>
    <s v="OPERACIONES"/>
    <x v="109"/>
    <x v="8"/>
    <s v="DIVISIÓN CENTRO"/>
    <d v="2019-08-02T00:00:00"/>
    <d v="2019-08-05T00:00:00"/>
    <n v="8.3333333333333332E-3"/>
    <n v="0.1"/>
    <x v="0"/>
    <x v="4"/>
    <d v="1986-09-15T00:00:00"/>
    <s v="F"/>
    <s v="VOLUNTARIA"/>
    <s v="Negocio propio"/>
    <s v="Quiere iniciar negocio"/>
    <s v="Colaborador deseaba comenzar nuevo negocio en el campo, ya que cuenta con tierras que desea trabajar."/>
    <x v="3"/>
    <n v="33"/>
    <s v="EDUCACIÓN UNIVERSITARIA COMPLETA"/>
    <s v="SOLTERO/A"/>
    <s v="OPERACIONES"/>
    <s v=""/>
    <s v=""/>
  </r>
  <r>
    <x v="10"/>
    <n v="2019"/>
    <s v="ANA BENITO"/>
    <s v="AGOSTO"/>
    <s v="PLANILLA"/>
    <s v="0830000048"/>
    <s v="83624"/>
    <m/>
    <s v="ECCOÑA/LOPEZ,MIGUEL"/>
    <s v="SENIOR"/>
    <x v="2"/>
    <s v="AGENCIA"/>
    <s v="NEGOCIOS"/>
    <x v="83"/>
    <x v="55"/>
    <s v="DIVISIÓN CENTRO"/>
    <d v="2017-11-13T00:00:00"/>
    <d v="2019-08-05T00:00:00"/>
    <n v="1.75"/>
    <n v="21"/>
    <x v="1"/>
    <x v="2"/>
    <d v="1983-03-28T00:00:00"/>
    <s v="M"/>
    <s v="INVOLUNTARIA"/>
    <s v="PIT"/>
    <s v="Por desempeño"/>
    <s v="El colaborador presento carta de renuncia indicando que tenía problemas familiares que atender. Acaba de terminar un EMDT no exitoso."/>
    <x v="3"/>
    <n v="36"/>
    <s v="EDUCACIÓN UNIVERSITARIA INCOMPLETA"/>
    <s v="SOLTERO/A"/>
    <s v="INDIVIDUAL"/>
    <n v="0"/>
    <s v=""/>
  </r>
  <r>
    <x v="10"/>
    <n v="2019"/>
    <s v="VICTOR SALAS"/>
    <s v="AGOSTO"/>
    <s v="PLANILLA"/>
    <s v="0020000032"/>
    <s v="93420"/>
    <m/>
    <s v="FLORES/CHINO,RONNY BILLY"/>
    <m/>
    <x v="97"/>
    <s v="AGENCIA"/>
    <s v="NEGOCIOS"/>
    <x v="37"/>
    <x v="2"/>
    <s v="DIVISIÓN SUR"/>
    <d v="2019-07-01T00:00:00"/>
    <d v="2019-08-06T00:00:00"/>
    <n v="9.9999999999999992E-2"/>
    <n v="1.2"/>
    <x v="0"/>
    <x v="0"/>
    <d v="1995-01-27T00:00:00"/>
    <s v="M"/>
    <s v="INVOLUNTARIA"/>
    <s v="Abandono de Trabajo"/>
    <s v=" No se Localiza( Realizó abandono Laboral, Acumuló faltas)"/>
    <s v="El ex colaborador no se presentó a laborar."/>
    <x v="0"/>
    <n v="24"/>
    <s v="EDUCACIÓN SUPERIOR (INSTITUTO SUPERIOR, ETC) COMPLETA"/>
    <s v="SOLTERO/A"/>
    <s v="VENTAS"/>
    <s v=""/>
    <s v=""/>
  </r>
  <r>
    <x v="10"/>
    <n v="2019"/>
    <s v="REYNALDO LAMA"/>
    <s v="AGOSTO"/>
    <s v="PLANILLA"/>
    <s v="0410000028"/>
    <s v="87910"/>
    <m/>
    <s v="GUEVARA/MEDINA,FARID LEONEL"/>
    <s v="SENIOR"/>
    <x v="1"/>
    <s v="AGENCIA"/>
    <s v="NEGOCIOS"/>
    <x v="62"/>
    <x v="8"/>
    <s v="DIVISIÓN CENTRO SUR"/>
    <d v="2018-07-16T00:00:00"/>
    <d v="2019-08-06T00:00:00"/>
    <n v="1.0722222222222222"/>
    <n v="12.866666666666667"/>
    <x v="1"/>
    <x v="1"/>
    <d v="1996-12-04T00:00:00"/>
    <s v="M"/>
    <s v="VOLUNTARIA"/>
    <s v="Cambio De Residencia"/>
    <s v="Migración a otro País"/>
    <s v="Ex colaborador migrará a España, a fin de atender un negocio familiar el cual está comprometido en administrarlo. Respetó los días solicitados por la institución, a fin de no dejar pendientes."/>
    <x v="5"/>
    <n v="23"/>
    <s v="EDUCACIÓN UNIVERSITARIA COMPLETA"/>
    <s v="SOLTERO/A"/>
    <s v="GRUPAL"/>
    <n v="0"/>
    <s v=""/>
  </r>
  <r>
    <x v="10"/>
    <n v="2019"/>
    <s v="VERONICA VILLALTA"/>
    <s v="AGOSTO"/>
    <s v="PLANILLA"/>
    <s v="0550000019"/>
    <s v="83418"/>
    <m/>
    <s v="LYNCH/AMIEL,FERNANDO ROSENDO"/>
    <m/>
    <x v="77"/>
    <s v="AGENCIA"/>
    <s v="NEGOCIOS"/>
    <x v="35"/>
    <x v="12"/>
    <s v="DIVISIÓN NOR ORIENTE"/>
    <d v="2017-11-02T00:00:00"/>
    <d v="2019-08-07T00:00:00"/>
    <n v="1.7861111111111112"/>
    <n v="21.433333333333334"/>
    <x v="1"/>
    <x v="2"/>
    <d v="1966-01-03T00:00:00"/>
    <s v="M"/>
    <s v="INVOLUNTARIA"/>
    <s v="PIT"/>
    <s v="Por desempeño"/>
    <s v="EMDT no exitoso"/>
    <x v="2"/>
    <n v="54"/>
    <s v="TITULADO"/>
    <s v="SOLTERO/A"/>
    <s v="INDIVIDUAL"/>
    <n v="0"/>
    <s v=""/>
  </r>
  <r>
    <x v="10"/>
    <n v="2019"/>
    <s v="XIMENA MOROTE"/>
    <s v="AGOSTO"/>
    <s v="PLANILLA"/>
    <s v="9980000009"/>
    <s v="91455"/>
    <m/>
    <s v="MUÑOZ/LUNAVICTORIA,MARIA ELOISA"/>
    <m/>
    <x v="8"/>
    <s v="SG SELECCION PERSONAL Y REPRESENTANTE PERSONAS"/>
    <s v="GC PERSONAS Y FILOSOFIA"/>
    <x v="12"/>
    <x v="15"/>
    <s v="GC PERSONAS Y FILOSOFIA"/>
    <d v="2019-03-11T00:00:00"/>
    <d v="2019-08-09T00:00:00"/>
    <n v="0.41944444444444445"/>
    <n v="5.0333333333333332"/>
    <x v="0"/>
    <x v="3"/>
    <d v="1992-11-12T00:00:00"/>
    <s v="F"/>
    <s v="INVOLUNTARIA"/>
    <s v="Faltas A La Metodología o Política"/>
    <s v=" Incumplimiento de funciones basicas del puesto (Realizar actividades fuera de procesos / Incumplimiento,Incumplimiento de horarios)"/>
    <s v="Periodo de Prueba."/>
    <x v="4"/>
    <n v="27"/>
    <s v="TITULADO"/>
    <s v="SOLTERO/A"/>
    <s v="CEAS"/>
    <s v=""/>
    <s v=""/>
  </r>
  <r>
    <x v="10"/>
    <n v="2019"/>
    <s v="XIMENA MOROTE"/>
    <s v="AGOSTO"/>
    <s v="PLANILLA"/>
    <s v="0080001845"/>
    <s v="60135"/>
    <m/>
    <s v="AUQUITAYASI/CUBA,BRAHANA"/>
    <m/>
    <x v="168"/>
    <s v="DPTO CAPACITACION Y DESARROLLO ORGANIZACIONAL"/>
    <s v="GC PERSONAS Y FILOSOFIA"/>
    <x v="12"/>
    <x v="13"/>
    <s v="GC PERSONAS Y FILOSOFIA"/>
    <d v="2014-04-16T00:00:00"/>
    <d v="2019-08-09T00:00:00"/>
    <n v="5.3916666666666666"/>
    <n v="64.7"/>
    <x v="1"/>
    <x v="3"/>
    <d v="1989-02-02T00:00:00"/>
    <s v="F"/>
    <s v="VOLUNTARIA"/>
    <s v="Cambio De Residencia"/>
    <s v="Regreso a su ciudad natal"/>
    <s v="Se va a casar y retorna a Huancayo."/>
    <x v="4"/>
    <n v="30"/>
    <s v="EDUCACIÓN UNIVERSITARIA COMPLETA"/>
    <s v="SOLTERO/A"/>
    <s v="CEAS"/>
    <s v=""/>
    <s v=""/>
  </r>
  <r>
    <x v="10"/>
    <n v="2019"/>
    <s v="XIMENA MOROTE"/>
    <s v="AGOSTO"/>
    <s v="PRACTICAS"/>
    <s v="9990000064"/>
    <s v="89422"/>
    <m/>
    <s v="CHAVEZ/MENDOZA,LUCIA ELIZABETH"/>
    <m/>
    <x v="169"/>
    <s v="DPTO RELACIONES LABORALES"/>
    <s v="G GENERAL"/>
    <x v="39"/>
    <x v="76"/>
    <s v="G GENERAL"/>
    <d v="2018-10-22T00:00:00"/>
    <d v="2019-08-09T00:00:00"/>
    <n v="0.80833333333333324"/>
    <n v="9.6999999999999993"/>
    <x v="1"/>
    <x v="3"/>
    <d v="1995-11-08T00:00:00"/>
    <s v="F"/>
    <s v="VOLUNTARIA"/>
    <s v="Mejor Oferta De Trabajo"/>
    <s v="Mejor puesto"/>
    <s v="Actualmente se encuentra laborando en un estudio de abogados."/>
    <x v="10"/>
    <n v="24"/>
    <s v="EDUCACIÓN UNIVERSITARIA INCOMPLETA"/>
    <s v="SOLTERO/A"/>
    <s v="CEAS"/>
    <s v=""/>
    <s v=""/>
  </r>
  <r>
    <x v="10"/>
    <n v="2019"/>
    <s v="FRANCYS MELO"/>
    <s v="AGOSTO"/>
    <s v="PLANILLA"/>
    <s v="0070002707"/>
    <s v="61667"/>
    <m/>
    <s v="BEJARANO/SUAREZ,LIZBETH BERTHA"/>
    <m/>
    <x v="3"/>
    <s v="AGENCIA"/>
    <s v="NEGOCIOS"/>
    <x v="13"/>
    <x v="10"/>
    <s v="DIVISIÓN CENTRO SUR"/>
    <d v="2013-01-21T00:00:00"/>
    <d v="2019-08-09T00:00:00"/>
    <n v="6.6416666666666666"/>
    <n v="79.7"/>
    <x v="1"/>
    <x v="1"/>
    <d v="1983-09-14T00:00:00"/>
    <s v="F"/>
    <s v="VOLUNTARIA"/>
    <s v="Cambio De Residencia"/>
    <s v="Regreso a su ciudad natal"/>
    <s v="La JC indica tener problemas con su hija, quien radica en la ciudad de Arequipa, así mismo indica retirarse por mala calificación crediticia."/>
    <x v="5"/>
    <n v="36"/>
    <s v="EDUCACIÓN UNIVERSITARIA COMPLETA"/>
    <s v="DIVORCIADO"/>
    <s v="GRUPAL"/>
    <n v="0"/>
    <s v=""/>
  </r>
  <r>
    <x v="10"/>
    <n v="2019"/>
    <s v="VERONICA VILLALTA"/>
    <s v="AGOSTO"/>
    <s v="PLANILLA"/>
    <s v="0400000656"/>
    <s v="62827"/>
    <m/>
    <s v="CERNA/BARRIONUEVO,BRENDA THAIS"/>
    <m/>
    <x v="5"/>
    <s v="AGENCIA"/>
    <s v="OPERACIONES"/>
    <x v="35"/>
    <x v="12"/>
    <s v="DIVISIÓN NOR ORIENTE"/>
    <d v="2016-11-02T00:00:00"/>
    <d v="2019-08-09T00:00:00"/>
    <n v="2.8055555555555554"/>
    <n v="33.666666666666664"/>
    <x v="1"/>
    <x v="4"/>
    <d v="1993-04-07T00:00:00"/>
    <s v="F"/>
    <s v="VOLUNTARIA"/>
    <s v="Salud"/>
    <s v="Padecimiento de enfermedad"/>
    <s v="Se encontraba delicada de salud."/>
    <x v="2"/>
    <n v="26"/>
    <s v="EDUCACIÓN UNIVERSITARIA COMPLETA"/>
    <s v="SOLTERO/A"/>
    <s v="OPERACIONES"/>
    <s v=""/>
    <s v=""/>
  </r>
  <r>
    <x v="10"/>
    <n v="2019"/>
    <s v="ANDREA SORIA"/>
    <s v="AGOSTO"/>
    <s v="PLANILLA"/>
    <s v="0990000019"/>
    <s v="90932"/>
    <m/>
    <s v="SILVA/VELASQUEZ,ADEMIR ENRIQUE"/>
    <s v="JUNIOR"/>
    <x v="1"/>
    <s v="AGENCIA"/>
    <s v="NEGOCIOS"/>
    <x v="100"/>
    <x v="55"/>
    <s v="DIVISIÓN CENTRO SUR"/>
    <d v="2019-02-11T00:00:00"/>
    <d v="2019-08-09T00:00:00"/>
    <n v="0.49722222222222223"/>
    <n v="5.9666666666666668"/>
    <x v="0"/>
    <x v="1"/>
    <d v="1992-12-16T00:00:00"/>
    <s v="M"/>
    <s v="VOLUNTARIA"/>
    <s v="Liderazgo"/>
    <s v="No tiene buen trato (empatia)"/>
    <s v="El colaborador indica que no hay un buen trato a los asesores por parte de JCs. "/>
    <x v="5"/>
    <n v="27"/>
    <s v="EDUCACIÓN UNIVERSITARIA INCOMPLETA"/>
    <s v="SOLTERO/A"/>
    <s v="GRUPAL"/>
    <n v="0"/>
    <s v=""/>
  </r>
  <r>
    <x v="10"/>
    <n v="2019"/>
    <s v="FRANCYS MELO"/>
    <s v="AGOSTO"/>
    <s v="PLANILLA"/>
    <s v="0340000040"/>
    <s v="88757"/>
    <m/>
    <s v="CCALLA/QUISPE,MARICRUZ MILAGROS"/>
    <s v="JUNIOR"/>
    <x v="1"/>
    <s v="AGENCIA"/>
    <s v="NEGOCIOS"/>
    <x v="0"/>
    <x v="10"/>
    <s v="DIVISIÓN CENTRO SUR"/>
    <d v="2018-09-10T00:00:00"/>
    <d v="2019-08-10T00:00:00"/>
    <n v="0.9277777777777777"/>
    <n v="11.133333333333333"/>
    <x v="1"/>
    <x v="1"/>
    <d v="1996-07-03T00:00:00"/>
    <s v="F"/>
    <s v="VOLUNTARIA"/>
    <s v="Mejor Oferta De Trabajo"/>
    <s v="Mejor salario"/>
    <s v="Asesora indico retirarse por motivos personales, pero antes de recepcionar su carta de respuesta se recibió la información que ya estaba trabajando en Credinka."/>
    <x v="5"/>
    <n v="23"/>
    <s v="GRADO DE BACHILLER"/>
    <s v="SOLTERO/A"/>
    <s v="GRUPAL"/>
    <n v="0"/>
    <s v=""/>
  </r>
  <r>
    <x v="10"/>
    <n v="2019"/>
    <s v="JOSE SILVA"/>
    <s v="AGOSTO"/>
    <s v="PLANILLA"/>
    <s v="0420000009"/>
    <s v="81580"/>
    <m/>
    <s v="LOPEZ/LEDESMA,ATHENAS EVAPIERINA"/>
    <s v="JUNIOR 1"/>
    <x v="2"/>
    <s v="AGENCIA"/>
    <s v="NEGOCIOS"/>
    <x v="28"/>
    <x v="14"/>
    <s v="DIVISIÓN SUR"/>
    <d v="2017-08-17T00:00:00"/>
    <d v="2019-08-10T00:00:00"/>
    <n v="2.0083333333333333"/>
    <n v="24.1"/>
    <x v="1"/>
    <x v="2"/>
    <d v="1989-02-15T00:00:00"/>
    <s v="F"/>
    <s v="VOLUNTARIA"/>
    <s v="Mejor Oferta De Trabajo"/>
    <s v="Mejor salario"/>
    <s v="LA ASESORA RECIBIO UNA OFERTA DE CREDISCOTIA CON UNA MEJOR OFERTA SALARIAL Y DECIDIO ACEPTARLA"/>
    <x v="0"/>
    <n v="30"/>
    <s v="TITULADO"/>
    <s v="SOLTERO/A"/>
    <s v="INDIVIDUAL"/>
    <n v="0"/>
    <s v=""/>
  </r>
  <r>
    <x v="10"/>
    <n v="2019"/>
    <s v="ELVIS VELASQUEZ"/>
    <s v="AGOSTO"/>
    <s v="PLANILLA"/>
    <s v="0080002842"/>
    <s v="63088"/>
    <m/>
    <s v="LAYCHE/IKEDA,JAIME OSWALDO"/>
    <s v="JUNIOR"/>
    <x v="2"/>
    <s v="AGENCIA"/>
    <s v="NEGOCIOS"/>
    <x v="60"/>
    <x v="8"/>
    <s v="DIVISIÓN CENTRO"/>
    <d v="2017-04-12T00:00:00"/>
    <d v="2019-08-10T00:00:00"/>
    <n v="2.3611111111111112"/>
    <n v="28.333333333333332"/>
    <x v="1"/>
    <x v="2"/>
    <d v="1993-10-21T00:00:00"/>
    <s v="M"/>
    <s v="INVOLUNTARIA"/>
    <s v="Fraude"/>
    <s v="Tomar dinero de los grupos"/>
    <s v="Se descubrió que colaborador solicitaba dinero al cliente externo como parte del prestamos."/>
    <x v="3"/>
    <n v="26"/>
    <s v="EDUCACIÓN UNIVERSITARIA COMPLETA"/>
    <s v="SOLTERO/A"/>
    <s v="INDIVIDUAL"/>
    <n v="0"/>
    <s v=""/>
  </r>
  <r>
    <x v="10"/>
    <n v="2019"/>
    <s v="VERONICA VILLALTA"/>
    <s v="AGOSTO"/>
    <s v="PLANILLA"/>
    <s v="0400000794"/>
    <s v="82799"/>
    <m/>
    <s v="CERNA/PIZAN,WILIAM IVAN"/>
    <s v="SENIOR"/>
    <x v="2"/>
    <s v="AGENCIA"/>
    <s v="NEGOCIOS"/>
    <x v="56"/>
    <x v="12"/>
    <s v="DIVISIÓN NOR ORIENTE"/>
    <d v="2017-10-09T00:00:00"/>
    <d v="2019-08-10T00:00:00"/>
    <n v="1.8611111111111112"/>
    <n v="22.333333333333332"/>
    <x v="1"/>
    <x v="2"/>
    <d v="1983-12-26T00:00:00"/>
    <s v="M"/>
    <s v="VOLUNTARIA"/>
    <s v="Mejor Oferta De Trabajo"/>
    <s v="Mejor salario"/>
    <s v="Renunció por la oferta de trabajo de Caja Huancayo. "/>
    <x v="2"/>
    <n v="36"/>
    <s v="TITULADO"/>
    <s v="SOLTERO/A"/>
    <s v="INDIVIDUAL"/>
    <n v="0"/>
    <s v=""/>
  </r>
  <r>
    <x v="10"/>
    <n v="2019"/>
    <s v="ANA BENITO"/>
    <s v="AGOSTO"/>
    <s v="PLANILLA"/>
    <s v="0940000010"/>
    <s v="88688"/>
    <m/>
    <s v="HUAMAN/HUACCHO,THALIA NAYSHA"/>
    <m/>
    <x v="7"/>
    <s v="AGENCIA"/>
    <s v="OPERACIONES"/>
    <x v="93"/>
    <x v="55"/>
    <s v="DIVISIÓN CENTRO"/>
    <d v="2018-09-03T00:00:00"/>
    <d v="2019-08-12T00:00:00"/>
    <n v="0.95277777777777783"/>
    <n v="11.433333333333334"/>
    <x v="1"/>
    <x v="4"/>
    <d v="1993-03-20T00:00:00"/>
    <s v="F"/>
    <s v="VOLUNTARIA"/>
    <s v="Salud"/>
    <s v="Padecimiento de enfermedad"/>
    <s v="La JOP presento renuncia voluntaria por temas de salud, indico que el médico le había recomendado cambiar la zona de trabajo, por lo que decidió retirarse."/>
    <x v="3"/>
    <n v="26"/>
    <s v="EDUCACIÓN UNIVERSITARIA INCOMPLETA"/>
    <s v="SOLTERO/A"/>
    <s v="OPERACIONES"/>
    <s v=""/>
    <s v=""/>
  </r>
  <r>
    <x v="5"/>
    <n v="2019"/>
    <s v="XIMENA MOROTE"/>
    <s v="JULIO"/>
    <s v="PLANILLA"/>
    <s v="0080001826"/>
    <s v="60129"/>
    <m/>
    <s v="ESCOBAR/VELASQUEZ,ROBERTO CARLOS"/>
    <m/>
    <x v="72"/>
    <s v="DPTO RECUPERACIONES"/>
    <s v="GC RIESGOS Y RECUPERACIONES"/>
    <x v="77"/>
    <x v="4"/>
    <s v="DIVISIÓN NOR ORIENTE"/>
    <d v="2014-03-04T00:00:00"/>
    <d v="2019-07-10T00:00:00"/>
    <n v="5.427777777777778"/>
    <n v="65.13333333333334"/>
    <x v="1"/>
    <x v="5"/>
    <d v="1976-10-15T00:00:00"/>
    <s v="M"/>
    <s v="INVOLUNTARIA"/>
    <s v="Faltas A La Metodología o Política"/>
    <s v=" Incumplimiento de funciones basicas del puesto (Realizar actividades fuera de procesos / Incumplimiento,Incumplimiento de horarios)"/>
    <s v=" Incumplimiento de funciones basicas del puesto (Realizar actividades fuera de procesos / Incumplimiento,Incumplimiento de horarios)"/>
    <x v="2"/>
    <n v="43"/>
    <s v="EDUCACIÓN UNIVERSITARIA COMPLETA"/>
    <s v="SOLTERO/A"/>
    <s v="RECUPERACIONES"/>
    <s v=""/>
    <s v=""/>
  </r>
  <r>
    <x v="10"/>
    <n v="2019"/>
    <s v="WENDY PEREZ"/>
    <s v="AGOSTO"/>
    <s v="PLANILLA"/>
    <s v="1090000037"/>
    <s v="93795"/>
    <m/>
    <s v="LOZANO/LARRIATEGUI,GRISELDA"/>
    <s v="JUNIOR"/>
    <x v="1"/>
    <s v="AGENCIA"/>
    <s v="NEGOCIOS"/>
    <x v="104"/>
    <x v="23"/>
    <s v="DIVISIÓN NORTE"/>
    <d v="2019-07-15T00:00:00"/>
    <d v="2019-08-14T00:00:00"/>
    <n v="8.3333333333333329E-2"/>
    <n v="1"/>
    <x v="0"/>
    <x v="1"/>
    <d v="1983-12-08T00:00:00"/>
    <s v="F"/>
    <s v="INVOLUNTARIA"/>
    <s v="Fraude"/>
    <s v="Fraude Administrativo"/>
    <s v="La señorita Griselda  tiene un proceso vigente referente a Fraude y Falsificacion de documentos en su antigua empresa del año 2003 -2004"/>
    <x v="6"/>
    <n v="36"/>
    <s v="EDUCACIÓN UNIVERSITARIA COMPLETA"/>
    <s v="SOLTERO/A"/>
    <s v="GRUPAL"/>
    <n v="0"/>
    <s v=""/>
  </r>
  <r>
    <x v="10"/>
    <n v="2019"/>
    <s v="REYNALDO LAMA"/>
    <s v="AGOSTO"/>
    <s v="PLANILLA"/>
    <s v="0450000021"/>
    <s v="90568"/>
    <m/>
    <s v="VICENTE/HERNANDEZ,LEWIS WILLIAMS"/>
    <s v="JUNIOR"/>
    <x v="1"/>
    <s v="AGENCIA"/>
    <s v="NEGOCIOS"/>
    <x v="23"/>
    <x v="8"/>
    <s v="DIVISIÓN CENTRO SUR"/>
    <d v="2019-01-21T00:00:00"/>
    <d v="2019-08-14T00:00:00"/>
    <n v="0.56944444444444442"/>
    <n v="6.833333333333333"/>
    <x v="1"/>
    <x v="1"/>
    <d v="1994-01-05T00:00:00"/>
    <s v="M"/>
    <s v="VOLUNTARIA"/>
    <s v="Salud"/>
    <s v="Padecimiento o Accidente de Familiar"/>
    <s v="La colaboradora se vio obligada a renunciar; ya que, su madre cayó mal de salud y ella era la única que podría estar a su cuidado. Se requería hacer viajes a Lima constante para su tratamiento."/>
    <x v="5"/>
    <n v="25"/>
    <s v="EDUCACIÓN UNIVERSITARIA COMPLETA"/>
    <s v="CONCUBINATO / CONVIVIENTE"/>
    <s v="GRUPAL"/>
    <n v="0"/>
    <s v=""/>
  </r>
  <r>
    <x v="10"/>
    <n v="2019"/>
    <s v="JUANITA IZAGUIRRE"/>
    <s v="AGOSTO"/>
    <s v="PLANILLA"/>
    <s v="0080003461"/>
    <s v="91471"/>
    <m/>
    <s v="ACEVEDO/POLICARPO,GIANELLA BRENDA"/>
    <m/>
    <x v="97"/>
    <s v="AGENCIA"/>
    <s v="NEGOCIOS"/>
    <x v="19"/>
    <x v="11"/>
    <s v="DIVISIÓN CENTRO"/>
    <d v="2019-03-11T00:00:00"/>
    <d v="2019-08-14T00:00:00"/>
    <n v="0.43333333333333335"/>
    <n v="5.2"/>
    <x v="0"/>
    <x v="0"/>
    <d v="1998-12-13T00:00:00"/>
    <s v="F"/>
    <s v="VOLUNTARIA"/>
    <s v="Salud"/>
    <s v="Embarazo"/>
    <s v="La colaboradora se encuentra embarazada y está teniendo síntomas de malestar que le han imposibilitado seguir desempeñándose en trabajo de campo. "/>
    <x v="3"/>
    <n v="20"/>
    <s v="EDUCACIÓN SUPERIOR (INSTITUTO SUPERIOR, ETC) INCOMPLETA"/>
    <s v="SOLTERO/A"/>
    <s v="VENTAS"/>
    <s v=""/>
    <s v=""/>
  </r>
  <r>
    <x v="10"/>
    <n v="2019"/>
    <s v="FRANCYS MELO"/>
    <s v="AGOSTO"/>
    <s v="PLANILLA"/>
    <s v="0490000015"/>
    <s v="82598"/>
    <m/>
    <s v="MACHACA/HUARICALLO,MARISOL"/>
    <s v="SENIOR"/>
    <x v="1"/>
    <s v="AGENCIA"/>
    <s v="NEGOCIOS"/>
    <x v="1"/>
    <x v="10"/>
    <s v="DIVISIÓN CENTRO SUR"/>
    <d v="2017-10-02T00:00:00"/>
    <d v="2019-08-15T00:00:00"/>
    <n v="1.8944444444444444"/>
    <n v="22.733333333333334"/>
    <x v="1"/>
    <x v="1"/>
    <d v="1991-11-12T00:00:00"/>
    <s v="F"/>
    <s v="VOLUNTARIA"/>
    <s v="Mejor Oferta De Trabajo"/>
    <s v="Mejor salario"/>
    <s v="Asesora indico retirarse por motivos de salud, pero posteriormente se obtuvo la información que esta trabajando en Credinka"/>
    <x v="5"/>
    <n v="28"/>
    <s v="TITULADO"/>
    <s v="SOLTERO/A"/>
    <s v="GRUPAL"/>
    <n v="0"/>
    <s v=""/>
  </r>
  <r>
    <x v="10"/>
    <n v="2019"/>
    <s v="PATRICIA ANDIA"/>
    <s v="AGOSTO"/>
    <s v="PLANILLA"/>
    <s v="0080002189"/>
    <s v="61985"/>
    <m/>
    <s v="FIESTAS/QUIROZ,JULIO CESAR"/>
    <m/>
    <x v="16"/>
    <s v="AGENCIA"/>
    <s v="NEGOCIOS"/>
    <x v="26"/>
    <x v="18"/>
    <s v="DIVISIÓN CENTRO SUR"/>
    <d v="2015-01-21T00:00:00"/>
    <d v="2019-08-15T00:00:00"/>
    <n v="4.6305555555555555"/>
    <n v="55.56666666666667"/>
    <x v="1"/>
    <x v="1"/>
    <d v="1991-03-29T00:00:00"/>
    <s v="M"/>
    <s v="VOLUNTARIA"/>
    <s v="Cambio De Residencia"/>
    <s v="Por situación familiar"/>
    <s v="Colaborador indico que deseaba realizar su traslado a Chimbote para poder estar cerca a su familia. El cual no pudo darse, optando por renunciar. "/>
    <x v="5"/>
    <n v="28"/>
    <s v="EDUCACIÓN UNIVERSITARIA COMPLETA"/>
    <s v="SOLTERO/A"/>
    <s v="GRUPAL"/>
    <n v="0"/>
    <s v=""/>
  </r>
  <r>
    <x v="10"/>
    <n v="2019"/>
    <s v="MILAGROS LEON"/>
    <s v="AGOSTO"/>
    <s v="PLANILLA"/>
    <s v="0930000005"/>
    <s v="87181"/>
    <m/>
    <s v="JAUREGUI/STAMBURY,MARCIA FIORELLA"/>
    <s v="JUNIOR"/>
    <x v="1"/>
    <s v="AGENCIA"/>
    <s v="NEGOCIOS"/>
    <x v="91"/>
    <x v="3"/>
    <s v="DIVISIÓN CENTRO ORIENTE"/>
    <d v="2018-06-01T00:00:00"/>
    <d v="2019-08-15T00:00:00"/>
    <n v="1.2222222222222223"/>
    <n v="14.666666666666666"/>
    <x v="1"/>
    <x v="1"/>
    <d v="1987-08-12T00:00:00"/>
    <s v="F"/>
    <s v="VOLUNTARIA"/>
    <s v="Cuidado y atencion de hijos"/>
    <s v="Problemas de salud de hijo"/>
    <s v="la ex colaboradora renuncia debido a que su pequeño estaba siendo victima de bullyng en el colegio, asi mismo comentó que no podía con la presión del trabajo. "/>
    <x v="1"/>
    <n v="32"/>
    <s v="GRADO DE BACHILLER"/>
    <s v="SOLTERO/A"/>
    <s v="GRUPAL"/>
    <n v="0"/>
    <s v=""/>
  </r>
  <r>
    <x v="10"/>
    <n v="2019"/>
    <s v="CARLOS CHAVEZ"/>
    <s v="AGOSTO"/>
    <s v="PLANILLA"/>
    <s v="0070004308"/>
    <s v="62162"/>
    <m/>
    <s v="RIVAS/ESPINOZA,JHOSVEL STEVE"/>
    <s v="MASTER"/>
    <x v="1"/>
    <s v="AGENCIA"/>
    <s v="NEGOCIOS"/>
    <x v="51"/>
    <x v="48"/>
    <s v="DIVISIÓN NORTE"/>
    <d v="2015-10-01T00:00:00"/>
    <d v="2019-08-15T00:00:00"/>
    <n v="3.9277777777777776"/>
    <n v="47.133333333333333"/>
    <x v="1"/>
    <x v="1"/>
    <d v="1990-12-12T00:00:00"/>
    <s v="M"/>
    <s v="VOLUNTARIA"/>
    <s v="Liderazgo"/>
    <s v="No tiene buen trato (empatia)"/>
    <s v="Colaborador nos comenta que por problematicas con JC y GA respecto a su desempeño decide dar un paso al costado, ademas indica que las cosas ya no las estaba realizando de forma correcta y las maneras en como recibia el trato por parte de su jc no fue el correcto, tuvo problemas con ella."/>
    <x v="6"/>
    <n v="29"/>
    <s v="EDUCACIÓN UNIVERSITARIA COMPLETA"/>
    <s v="SOLTERO/A"/>
    <s v="GRUPAL"/>
    <n v="0"/>
    <s v=""/>
  </r>
  <r>
    <x v="10"/>
    <n v="2019"/>
    <s v="XIMENA MOROTE"/>
    <s v="AGOSTO"/>
    <s v="PLANILLA"/>
    <s v="0400000719"/>
    <s v="63368"/>
    <m/>
    <s v="AGURTO/GRANDA,RENZO FABRICIO"/>
    <m/>
    <x v="8"/>
    <s v="SG SELECCION PERSONAL Y REPRESENTANTE PERSONAS"/>
    <s v="GC PERSONAS Y FILOSOFIA"/>
    <x v="12"/>
    <x v="15"/>
    <s v="GC PERSONAS Y FILOSOFIA"/>
    <d v="2017-01-02T00:00:00"/>
    <d v="2019-08-16T00:00:00"/>
    <n v="2.6555555555555554"/>
    <n v="31.866666666666667"/>
    <x v="1"/>
    <x v="3"/>
    <d v="1988-03-24T00:00:00"/>
    <s v="M"/>
    <s v="VOLUNTARIA"/>
    <s v="Mejor Oferta De Trabajo"/>
    <s v="Mejor puesto"/>
    <s v="Actualmente está laborando en Sagafalabella como Jefe de Gestión Humana."/>
    <x v="4"/>
    <n v="31"/>
    <s v="TITULADO"/>
    <s v="SOLTERO/A"/>
    <s v="CEAS"/>
    <s v=""/>
    <s v=""/>
  </r>
  <r>
    <x v="10"/>
    <n v="2019"/>
    <s v="PATRICIA ANDIA"/>
    <s v="AGOSTO"/>
    <s v="PLANILLA"/>
    <s v="0070003477"/>
    <s v="61850"/>
    <m/>
    <s v="SALCEDO/VASQUEZ,DIANITA ELIZABETH"/>
    <s v="MASTER"/>
    <x v="1"/>
    <s v="AGENCIA"/>
    <s v="NEGOCIOS"/>
    <x v="3"/>
    <x v="18"/>
    <s v="DIVISIÓN CENTRO SUR"/>
    <d v="2014-04-07T00:00:00"/>
    <d v="2019-08-16T00:00:00"/>
    <n v="5.4361111111111109"/>
    <n v="65.233333333333334"/>
    <x v="1"/>
    <x v="1"/>
    <d v="1994-01-18T00:00:00"/>
    <s v="F"/>
    <s v="VOLUNTARIA"/>
    <s v="Termino De Contrato"/>
    <s v="Buscará trabajo de menos horas y en otro rubro"/>
    <s v="Colaboradora indico que esta muy cansada y necesitaba tomarse un tiempo para realizar otras actividades. "/>
    <x v="5"/>
    <n v="25"/>
    <s v="EDUCACIÓN UNIVERSITARIA COMPLETA"/>
    <s v="SOLTERO/A"/>
    <s v="GRUPAL"/>
    <n v="0"/>
    <s v=""/>
  </r>
  <r>
    <x v="10"/>
    <n v="2019"/>
    <s v="CARLOS CHAVEZ"/>
    <s v="AGOSTO"/>
    <s v="PLANILLA"/>
    <s v="0080001690"/>
    <s v="61766"/>
    <m/>
    <s v="COVEÑAS/YARLEQUE,VILMA ELENA"/>
    <s v="MASTER"/>
    <x v="1"/>
    <s v="AGENCIA"/>
    <s v="NEGOCIOS"/>
    <x v="64"/>
    <x v="19"/>
    <s v="DIVISIÓN NORTE"/>
    <d v="2013-12-02T00:00:00"/>
    <d v="2019-08-16T00:00:00"/>
    <n v="5.7861111111111114"/>
    <n v="69.433333333333337"/>
    <x v="1"/>
    <x v="1"/>
    <d v="1981-08-31T00:00:00"/>
    <s v="F"/>
    <s v="VOLUNTARIA"/>
    <s v="Salud"/>
    <s v="Embarazo"/>
    <s v="COLABORADORA ESTA RECIBIENDO TRATAMIENTO PARA SALIR EMBARAZADA Y ESO LE DIFICULTA PODER CONTINUAR CON SUS LABORES EN CAMPO."/>
    <x v="6"/>
    <n v="38"/>
    <s v="EDUCACIÓN UNIVERSITARIA COMPLETA"/>
    <s v="SOLTERO/A"/>
    <s v="GRUPAL"/>
    <n v="0"/>
    <s v=""/>
  </r>
  <r>
    <x v="10"/>
    <n v="2019"/>
    <s v="PATRICIA FARROMEQUE"/>
    <s v="AGOSTO"/>
    <s v="PLANILLA"/>
    <s v="0080002875"/>
    <s v="61107"/>
    <m/>
    <s v="MUCHA/CAMARA,KARLA"/>
    <m/>
    <x v="3"/>
    <s v="AGENCIA"/>
    <s v="NEGOCIOS"/>
    <x v="96"/>
    <x v="7"/>
    <s v="DIVISIÓN CENTRO ORIENTE"/>
    <d v="2016-04-22T00:00:00"/>
    <d v="2019-08-16T00:00:00"/>
    <n v="3.3638888888888889"/>
    <n v="40.366666666666667"/>
    <x v="1"/>
    <x v="1"/>
    <d v="1995-11-29T00:00:00"/>
    <s v="F"/>
    <s v="INVOLUNTARIA"/>
    <s v="PIT"/>
    <s v="Por disciplina"/>
    <s v="EMDT No exitoso"/>
    <x v="1"/>
    <n v="24"/>
    <s v="EDUCACIÓN UNIVERSITARIA COMPLETA"/>
    <s v="CONCUBINATO / CONVIVIENTE"/>
    <s v="GRUPAL"/>
    <n v="0"/>
    <s v=""/>
  </r>
  <r>
    <x v="10"/>
    <n v="2019"/>
    <s v="REYNALDO LAMA"/>
    <s v="AGOSTO"/>
    <s v="PLANILLA"/>
    <s v="0890000043"/>
    <s v="91942"/>
    <m/>
    <s v="BENDEZU/VALERA,PIERO RENATO"/>
    <s v="JUNIOR"/>
    <x v="1"/>
    <s v="AGENCIA"/>
    <s v="NEGOCIOS"/>
    <x v="90"/>
    <x v="8"/>
    <s v="DIVISIÓN CENTRO SUR"/>
    <d v="2019-04-08T00:00:00"/>
    <d v="2019-08-16T00:00:00"/>
    <n v="0.3611111111111111"/>
    <n v="4.333333333333333"/>
    <x v="0"/>
    <x v="1"/>
    <d v="1998-08-06T00:00:00"/>
    <s v="M"/>
    <s v="VOLUNTARIA"/>
    <s v="Estudios"/>
    <s v="Diplomado o maestría (Cursos y/o especializacion en el pais/extranjero)"/>
    <s v="Ex colaborador indica que optó por iniciar sus estudios universitarios en Universidad Particular de Ica, dado que él es natural de Palpa(en donde no hay instituciones donde iniciar una carrera profesional). Se desconocía de esta información cuando se realizó el proceso de reclutamiento y selección."/>
    <x v="5"/>
    <n v="21"/>
    <s v="EDUCACIÓN UNIVERSITARIA COMPLETA"/>
    <s v="SOLTERO/A"/>
    <s v="GRUPAL"/>
    <n v="0"/>
    <s v=""/>
  </r>
  <r>
    <x v="10"/>
    <n v="2019"/>
    <s v="OSCAR IBAÑEZ"/>
    <s v="AGOSTO"/>
    <s v="PLANILLA"/>
    <s v="0700000001"/>
    <s v="78060"/>
    <m/>
    <s v="YAIPEN/AYASTA,JENNI ELIZABETH"/>
    <s v="SENIOR"/>
    <x v="1"/>
    <s v="AGENCIA"/>
    <s v="NEGOCIOS"/>
    <x v="50"/>
    <x v="47"/>
    <s v="DIVISIÓN CENTRO ORIENTE"/>
    <d v="2017-04-03T00:00:00"/>
    <d v="2019-08-17T00:00:00"/>
    <n v="2.4055555555555554"/>
    <n v="28.866666666666667"/>
    <x v="1"/>
    <x v="1"/>
    <d v="1988-09-25T00:00:00"/>
    <s v="F"/>
    <s v="VOLUNTARIA"/>
    <s v="Cambio De Residencia"/>
    <s v="Por situación familiar"/>
    <s v="LA COLABORADORA REFIERE QUE TIENE QUE VIAJAR A CHACHAPOYAS POR UNAS SEMANAS PARA VER UNOS TEMAS DE SU PADRE"/>
    <x v="1"/>
    <n v="31"/>
    <s v="EDUCACIÓN UNIVERSITARIA COMPLETA"/>
    <s v="SOLTERO/A"/>
    <s v="GRUPAL"/>
    <n v="0"/>
    <s v=""/>
  </r>
  <r>
    <x v="10"/>
    <n v="2019"/>
    <s v="CARLOS CHAVEZ"/>
    <s v="AGOSTO"/>
    <s v="PLANILLA"/>
    <s v="0400000638"/>
    <s v="62782"/>
    <m/>
    <s v="RUESTA/ZETA,FANNY EDILMA"/>
    <s v="MASTER"/>
    <x v="1"/>
    <s v="AGENCIA"/>
    <s v="NEGOCIOS"/>
    <x v="18"/>
    <x v="12"/>
    <s v="DIVISIÓN NORTE"/>
    <d v="2016-10-10T00:00:00"/>
    <d v="2019-08-17T00:00:00"/>
    <n v="2.8916666666666671"/>
    <n v="34.700000000000003"/>
    <x v="1"/>
    <x v="1"/>
    <d v="1997-09-11T00:00:00"/>
    <s v="F"/>
    <s v="INVOLUNTARIA"/>
    <s v="Abandono de Trabajo"/>
    <s v=" No se Localiza( Realizó abandono Laboral, Acumuló faltas)"/>
    <s v=" No se Localiza al colaborador"/>
    <x v="6"/>
    <n v="22"/>
    <s v="EDUCACIÓN UNIVERSITARIA COMPLETA"/>
    <s v="SOLTERO/A"/>
    <s v="GRUPAL"/>
    <n v="0"/>
    <s v=""/>
  </r>
  <r>
    <x v="10"/>
    <n v="2019"/>
    <s v="XIMENA MOROTE"/>
    <s v="AGOSTO"/>
    <s v="PLANILLA"/>
    <s v="0080003285"/>
    <s v="63429"/>
    <m/>
    <s v="SUAREZ/SOTELO,TETSUKO"/>
    <m/>
    <x v="170"/>
    <s v="SG COMPENSACIONES, BENEFICIOS, NOMINA Y ADMINISTRACION PERSONAL"/>
    <s v="GC PERSONAS Y FILOSOFIA"/>
    <x v="12"/>
    <x v="9"/>
    <s v="GC PERSONAS Y FILOSOFIA"/>
    <d v="2017-01-11T00:00:00"/>
    <d v="2019-08-18T00:00:00"/>
    <n v="2.6361111111111111"/>
    <n v="31.633333333333333"/>
    <x v="1"/>
    <x v="3"/>
    <d v="1985-09-26T00:00:00"/>
    <s v="F"/>
    <s v="VOLUNTARIA"/>
    <s v="Mejor Oferta De Trabajo"/>
    <s v="Mejor salario"/>
    <s v="Actualmente está laborando en Interbank."/>
    <x v="4"/>
    <n v="34"/>
    <s v="TITULADO"/>
    <s v="SOLTERO/A"/>
    <s v="CEAS"/>
    <s v=""/>
    <s v=""/>
  </r>
  <r>
    <x v="10"/>
    <n v="2019"/>
    <s v="PATRICIA ANDIA"/>
    <s v="AGOSTO"/>
    <s v="PLANILLA"/>
    <s v="0570000043"/>
    <s v="92052"/>
    <m/>
    <s v="AGUEDO/PARI,OSCAR"/>
    <s v="JUNIOR"/>
    <x v="1"/>
    <s v="AGENCIA"/>
    <s v="NEGOCIOS"/>
    <x v="14"/>
    <x v="18"/>
    <s v="DIVISIÓN CENTRO SUR"/>
    <d v="2019-04-22T00:00:00"/>
    <d v="2019-08-19T00:00:00"/>
    <n v="0.33055555555555555"/>
    <n v="3.9666666666666668"/>
    <x v="0"/>
    <x v="1"/>
    <d v="1999-01-09T00:00:00"/>
    <s v="M"/>
    <s v="INVOLUNTARIA"/>
    <s v="Bajo desempeño"/>
    <s v="No cumplo las metas establecidas"/>
    <s v="Colaborador indico que tenia problemas familiares y no podia continuar laborando. Es importante mencionar que no estaba llegando a la meta solicitada por varios meses y se mostro rebelde ante las indicaciones de Jc y Ga. "/>
    <x v="5"/>
    <n v="20"/>
    <s v="EDUCACIÓN UNIVERSITARIA INCOMPLETA"/>
    <s v="CONCUBINATO / CONVIVIENTE"/>
    <s v="GRUPAL"/>
    <n v="0"/>
    <s v=""/>
  </r>
  <r>
    <x v="5"/>
    <n v="2019"/>
    <s v="XIMENA MOROTE"/>
    <s v="JULIO"/>
    <s v="PLANILLA"/>
    <s v="0080001043"/>
    <s v="60104"/>
    <m/>
    <s v="LAZARO/NOLASCO,PEDRO ROGERS"/>
    <m/>
    <x v="72"/>
    <s v="DPTO RECUPERACIONES"/>
    <s v="GC RIESGOS Y RECUPERACIONES"/>
    <x v="9"/>
    <x v="5"/>
    <s v="DIVISIÓN CENTRO"/>
    <d v="2013-09-16T00:00:00"/>
    <d v="2019-07-10T00:00:00"/>
    <n v="5.8972222222222221"/>
    <n v="70.766666666666666"/>
    <x v="1"/>
    <x v="5"/>
    <d v="1984-09-08T00:00:00"/>
    <s v="M"/>
    <s v="INVOLUNTARIA"/>
    <s v="Faltas A La Metodología o Política"/>
    <s v=" Incumplimiento de funciones basicas del puesto (Realizar actividades fuera de procesos / Incumplimiento,Incumplimiento de horarios)"/>
    <s v=" Incumplimiento de funciones basicas del puesto (Realizar actividades fuera de procesos / Incumplimiento,Incumplimiento de horarios)"/>
    <x v="3"/>
    <n v="35"/>
    <s v="EDUCACIÓN UNIVERSITARIA COMPLETA"/>
    <s v="SOLTERO/A"/>
    <s v="RECUPERACIONES"/>
    <s v=""/>
    <s v=""/>
  </r>
  <r>
    <x v="10"/>
    <n v="2019"/>
    <s v="TEREZA OCHOA"/>
    <s v="AGOSTO"/>
    <s v="PLANILLA"/>
    <s v="0080003238"/>
    <s v="62950"/>
    <m/>
    <s v="LEON/BALLENA,JOEL ANDERSON"/>
    <s v="MASTER"/>
    <x v="1"/>
    <s v="AGENCIA"/>
    <s v="NEGOCIOS"/>
    <x v="4"/>
    <x v="3"/>
    <s v="DIVISIÓN CENTRO ORIENTE"/>
    <d v="2016-12-05T00:00:00"/>
    <d v="2019-08-19T00:00:00"/>
    <n v="2.7416666666666667"/>
    <n v="32.9"/>
    <x v="1"/>
    <x v="1"/>
    <d v="1995-08-01T00:00:00"/>
    <s v="M"/>
    <s v="INVOLUNTARIA"/>
    <s v="PIT"/>
    <s v="Por desempeño"/>
    <s v="EMDT por desempeño"/>
    <x v="1"/>
    <n v="24"/>
    <s v="EDUCACIÓN UNIVERSITARIA INCOMPLETA"/>
    <s v="SOLTERO/A"/>
    <s v="GRUPAL"/>
    <n v="0"/>
    <s v=""/>
  </r>
  <r>
    <x v="10"/>
    <n v="2019"/>
    <s v="CARLOS CHAVEZ"/>
    <s v="AGOSTO"/>
    <s v="PLANILLA"/>
    <s v="0850000042"/>
    <s v="88317"/>
    <m/>
    <s v="MEDINA/LLONTOP,JONATHAN JEFFERSON"/>
    <s v="JUNIOR"/>
    <x v="1"/>
    <s v="AGENCIA"/>
    <s v="NEGOCIOS"/>
    <x v="20"/>
    <x v="12"/>
    <s v="DIVISIÓN NORTE"/>
    <d v="2018-08-13T00:00:00"/>
    <d v="2019-08-19T00:00:00"/>
    <n v="1.0305555555555557"/>
    <n v="12.366666666666667"/>
    <x v="1"/>
    <x v="1"/>
    <d v="1993-10-20T00:00:00"/>
    <s v="M"/>
    <s v="INVOLUNTARIA"/>
    <s v="Fraude"/>
    <s v="Tomar dinero de los grupos"/>
    <s v="Tomar dinero de los grupos"/>
    <x v="6"/>
    <n v="26"/>
    <s v="TITULADO"/>
    <s v="SOLTERO/A"/>
    <s v="GRUPAL"/>
    <n v="0"/>
    <s v=""/>
  </r>
  <r>
    <x v="10"/>
    <n v="2019"/>
    <s v="JUANITA IZAGUIRRE"/>
    <s v="AGOSTO"/>
    <s v="PLANILLA"/>
    <s v="0080002893"/>
    <s v="61453"/>
    <m/>
    <s v="CONTRERAS/FERNANDEZ,EDUARDO"/>
    <s v="JUNIOR"/>
    <x v="2"/>
    <s v="AGENCIA"/>
    <s v="NEGOCIOS"/>
    <x v="76"/>
    <x v="55"/>
    <s v="DIVISIÓN CENTRO"/>
    <d v="2017-03-02T00:00:00"/>
    <d v="2019-08-19T00:00:00"/>
    <n v="2.5"/>
    <n v="30"/>
    <x v="1"/>
    <x v="2"/>
    <d v="1987-04-27T00:00:00"/>
    <s v="M"/>
    <s v="INVOLUNTARIA"/>
    <s v="PIT"/>
    <s v="Por desempeño"/>
    <s v="El colaborador fue ingresado a programa EMDT por desempeño, sin alcanzar metas trazas en ninguno de los 3 meses de seguimiento. Tampoco hubo mejoras a nivel de actitud ni de motivación. "/>
    <x v="3"/>
    <n v="32"/>
    <s v="EDUCACIÓN UNIVERSITARIA INCOMPLETA"/>
    <s v="SOLTERO/A"/>
    <s v="INDIVIDUAL"/>
    <n v="0"/>
    <s v=""/>
  </r>
  <r>
    <x v="10"/>
    <n v="2019"/>
    <s v="TEREZA OCHOA"/>
    <s v="AGOSTO"/>
    <s v="PLANILLA"/>
    <s v="0080002725"/>
    <s v="61019"/>
    <m/>
    <s v="LEIVA/GALINDO,PAMELA"/>
    <s v="MASTER"/>
    <x v="1"/>
    <s v="AGENCIA"/>
    <s v="NEGOCIOS"/>
    <x v="17"/>
    <x v="4"/>
    <s v="DIVISIÓN CENTRO ORIENTE"/>
    <d v="2016-02-01T00:00:00"/>
    <d v="2019-08-19T00:00:00"/>
    <n v="3.5972222222222223"/>
    <n v="43.166666666666664"/>
    <x v="1"/>
    <x v="1"/>
    <d v="1992-10-22T00:00:00"/>
    <s v="F"/>
    <s v="INVOLUNTARIA"/>
    <s v="PIT"/>
    <s v="Por desempeño"/>
    <s v="EMDT por desempeño"/>
    <x v="1"/>
    <n v="27"/>
    <s v="EDUCACIÓN UNIVERSITARIA INCOMPLETA"/>
    <s v="CONCUBINATO / CONVIVIENTE"/>
    <s v="GRUPAL"/>
    <n v="0"/>
    <s v=""/>
  </r>
  <r>
    <x v="10"/>
    <n v="2019"/>
    <s v="OSCAR IBAÑEZ"/>
    <s v="AGOSTO"/>
    <s v="PLANILLA"/>
    <s v="0650000017"/>
    <s v="91308"/>
    <m/>
    <s v="HUATAY/VILLAJULCA,MARCOS JONEL"/>
    <s v="JUNIOR"/>
    <x v="1"/>
    <s v="AGENCIA"/>
    <s v="NEGOCIOS"/>
    <x v="53"/>
    <x v="17"/>
    <s v="DIVISIÓN NORTE"/>
    <d v="2019-03-04T00:00:00"/>
    <d v="2019-08-20T00:00:00"/>
    <n v="0.46944444444444444"/>
    <n v="5.6333333333333337"/>
    <x v="0"/>
    <x v="1"/>
    <d v="1995-07-12T00:00:00"/>
    <s v="M"/>
    <s v="VOLUNTARIA"/>
    <s v="Salud"/>
    <s v="Padecimiento o Accidente de Familiar"/>
    <s v="EL COLABORADOR REFIERE QUE E TIENE QUE VIAJAR A LIMA, YA QUE SU TÍA (HERMANA DE SU MADRE) SE ENCUENTRA HOSPITALIZADA"/>
    <x v="6"/>
    <n v="24"/>
    <s v="EDUCACIÓN UNIVERSITARIA COMPLETA"/>
    <s v="SOLTERO/A"/>
    <s v="GRUPAL"/>
    <n v="0"/>
    <s v=""/>
  </r>
  <r>
    <x v="10"/>
    <n v="2019"/>
    <s v="VERONICA VILLALTA"/>
    <s v="AGOSTO"/>
    <s v="PLANILLA"/>
    <s v="0400000853"/>
    <s v="93783"/>
    <m/>
    <s v="CHAVEZ/MARIN,EDGARD FRANCKLIN ANTERO"/>
    <m/>
    <x v="97"/>
    <s v="AGENCIA"/>
    <s v="NEGOCIOS"/>
    <x v="56"/>
    <x v="12"/>
    <s v="DIVISIÓN NOR ORIENTE"/>
    <d v="2019-07-15T00:00:00"/>
    <d v="2019-08-20T00:00:00"/>
    <n v="9.9999999999999992E-2"/>
    <n v="1.2"/>
    <x v="0"/>
    <x v="0"/>
    <d v="1994-09-05T00:00:00"/>
    <s v="M"/>
    <s v="INVOLUNTARIA"/>
    <s v="Abandono de Trabajo"/>
    <s v=" No se Localiza( Realizó abandono Laboral, Acumuló faltas)"/>
    <s v="Tras ausentarse, se envió una carta notarial suspendiendo su convenio de prácticas"/>
    <x v="2"/>
    <n v="25"/>
    <s v="EDUCACIÓN UNIVERSITARIA COMPLETA"/>
    <s v="SOLTERO/A"/>
    <s v="VENTAS"/>
    <s v=""/>
    <s v=""/>
  </r>
  <r>
    <x v="10"/>
    <n v="2019"/>
    <s v="LIZBETH SULCA"/>
    <s v="AGOSTO"/>
    <s v="PLANILLA"/>
    <s v="0120000053"/>
    <s v="93424"/>
    <m/>
    <s v="NUÑEZ/CHINCHON,SHIRLEY YOSSELIN"/>
    <m/>
    <x v="97"/>
    <s v="AGENCIA"/>
    <s v="NEGOCIOS"/>
    <x v="7"/>
    <x v="5"/>
    <s v="DIVISIÓN CENTRO"/>
    <d v="2019-07-01T00:00:00"/>
    <d v="2019-08-20T00:00:00"/>
    <n v="0.1388888888888889"/>
    <n v="1.6666666666666667"/>
    <x v="0"/>
    <x v="0"/>
    <d v="1992-09-28T00:00:00"/>
    <s v="F"/>
    <s v="VOLUNTARIA"/>
    <s v="Cuidado y atencion de hijos"/>
    <s v="No cuenta con apoyo para el cuidado de hijos"/>
    <s v="Su mamá tuvo que viajar de emergencia y no habia quien la pueda apoyar con el cuidado de su hijo, asimismo indicó que tenia problemas con su pareja."/>
    <x v="3"/>
    <n v="27"/>
    <s v="EDUCACIÓN SUPERIOR (INSTITUTO SUPERIOR, ETC) COMPLETA"/>
    <s v="SOLTERO/A"/>
    <s v="VENTAS"/>
    <s v=""/>
    <s v=""/>
  </r>
  <r>
    <x v="10"/>
    <n v="2019"/>
    <s v="PATRICIA FARROMEQUE"/>
    <s v="AGOSTO"/>
    <s v="PLANILLA"/>
    <s v="0130000033"/>
    <s v="88335"/>
    <m/>
    <s v="LAICHE/YAICATE,LUIS MIGUEL"/>
    <s v="JUNIOR"/>
    <x v="1"/>
    <s v="AGENCIA"/>
    <s v="NEGOCIOS"/>
    <x v="96"/>
    <x v="7"/>
    <s v="DIVISIÓN CENTRO ORIENTE"/>
    <d v="2018-08-13T00:00:00"/>
    <d v="2019-08-20T00:00:00"/>
    <n v="1.0333333333333334"/>
    <n v="12.4"/>
    <x v="1"/>
    <x v="1"/>
    <d v="1990-12-18T00:00:00"/>
    <s v="M"/>
    <s v="VOLUNTARIA"/>
    <s v="Salud"/>
    <s v="Padecimiento o Accidente de Familiar"/>
    <s v="Colaborador menciona que su pareja  actualmente está embarazada y se encuentra con serios problemas de salud (riesgo), por lo que requiere un mayor cuidado. En tal sentido, el colaborador menciona que en los próximos meses se dedicará por el momento a su cuidado y más adelante tiene pensado trabajar en un negocio familiar que le permita contar con mayor tiempo para su familia."/>
    <x v="1"/>
    <n v="29"/>
    <s v="EDUCACIÓN UNIVERSITARIA INCOMPLETA"/>
    <s v="SOLTERO/A"/>
    <s v="GRUPAL"/>
    <n v="0"/>
    <s v=""/>
  </r>
  <r>
    <x v="10"/>
    <n v="2019"/>
    <s v="DANIEL HUALLANCA"/>
    <s v="AGOSTO"/>
    <s v="PLANILLA"/>
    <s v="1020000008"/>
    <s v="93108"/>
    <m/>
    <s v="ZAVALETA/TULUBAMBA,MILY MIREYLA"/>
    <s v="JUNIOR"/>
    <x v="1"/>
    <s v="AGENCIA"/>
    <s v="NEGOCIOS"/>
    <x v="103"/>
    <x v="78"/>
    <s v="DIVISIÓN CENTRO ORIENTE"/>
    <d v="2019-06-25T00:00:00"/>
    <d v="2019-08-21T00:00:00"/>
    <n v="0.15833333333333333"/>
    <n v="1.9"/>
    <x v="0"/>
    <x v="1"/>
    <d v="1990-10-27T00:00:00"/>
    <s v="F"/>
    <s v="INVOLUNTARIA"/>
    <s v="Fraude"/>
    <s v="Alteración de información financiera"/>
    <s v="Se demostró que ex colaboradora alteraba información relevante al momento de otorgar créditos, incluso solicitando a clientas, que respondan ante áreas supervisadas que se venía trabajando de forma correcta, siendo falso ello. Se realizó cese por periodo de prueba"/>
    <x v="1"/>
    <n v="29"/>
    <s v="EDUCACIÓN UNIVERSITARIA INCOMPLETA"/>
    <s v="SOLTERO/A"/>
    <s v="GRUPAL"/>
    <n v="0"/>
    <s v=""/>
  </r>
  <r>
    <x v="10"/>
    <n v="2019"/>
    <s v="ANA BENITO"/>
    <s v="AGOSTO"/>
    <s v="PLANILLA"/>
    <s v="0980000001"/>
    <s v="90010"/>
    <m/>
    <s v="CONTRERAS/SALHUA,JESSICA ROXANA"/>
    <s v="SENIOR"/>
    <x v="2"/>
    <s v="AGENCIA"/>
    <s v="NEGOCIOS"/>
    <x v="101"/>
    <x v="55"/>
    <s v="DIVISIÓN CENTRO"/>
    <d v="2018-12-03T00:00:00"/>
    <d v="2019-08-22T00:00:00"/>
    <n v="0.72777777777777775"/>
    <n v="8.7333333333333325"/>
    <x v="1"/>
    <x v="2"/>
    <d v="1987-10-03T00:00:00"/>
    <s v="F"/>
    <s v="INVOLUNTARIA"/>
    <s v="Defunción"/>
    <s v="Fallecimiento del colaborador. "/>
    <s v="Fallecimiento del colaborador. "/>
    <x v="3"/>
    <n v="32"/>
    <s v="EDUCACIÓN UNIVERSITARIA COMPLETA"/>
    <s v="SOLTERO/A"/>
    <s v="INDIVIDUAL"/>
    <n v="0"/>
    <s v=""/>
  </r>
  <r>
    <x v="10"/>
    <n v="2019"/>
    <s v="CARLOS HERNANDEZ"/>
    <s v="AGOSTO"/>
    <s v="PLANILLA"/>
    <s v="0080000374"/>
    <s v="87292"/>
    <m/>
    <s v="RODRIGUEZ/GARCIA,NOELIA"/>
    <s v="SENIOR"/>
    <x v="1"/>
    <s v="AGENCIA"/>
    <s v="NEGOCIOS"/>
    <x v="9"/>
    <x v="5"/>
    <s v="DIVISIÓN CENTRO SUR"/>
    <d v="2018-06-04T00:00:00"/>
    <d v="2019-08-22T00:00:00"/>
    <n v="1.2333333333333334"/>
    <n v="14.8"/>
    <x v="1"/>
    <x v="1"/>
    <d v="1983-07-19T00:00:00"/>
    <s v="F"/>
    <s v="VOLUNTARIA"/>
    <s v="Falsas Expectativas"/>
    <s v="Zona De Trabajo  (Domicilio lejano,cambio de zona de trabajo)"/>
    <s v="Noelia ya no deseó seguir laborando porque considera que la zona de trabajo y carga laboral fue fuerte y quería tomar descanso indefinido."/>
    <x v="5"/>
    <n v="36"/>
    <s v="TITULADO"/>
    <s v="SOLTERO/A"/>
    <s v="GRUPAL"/>
    <n v="0"/>
    <s v=""/>
  </r>
  <r>
    <x v="10"/>
    <n v="2019"/>
    <s v="XIMENA MOROTE"/>
    <s v="AGOSTO"/>
    <s v="PLANILLA"/>
    <s v="0080003441"/>
    <s v="84360"/>
    <m/>
    <s v="CONTRERAS/RODRIGUEZ,MARIELLA DE LOS ANGELES"/>
    <m/>
    <x v="127"/>
    <s v="G ASESORIA LEGAL Y CUMPLIMIENTO"/>
    <s v="G GENERAL"/>
    <x v="39"/>
    <x v="25"/>
    <s v="G GENERAL"/>
    <d v="2018-11-19T00:00:00"/>
    <d v="2019-08-23T00:00:00"/>
    <n v="0.76944444444444438"/>
    <n v="9.2333333333333325"/>
    <x v="1"/>
    <x v="3"/>
    <d v="1994-04-05T00:00:00"/>
    <s v="F"/>
    <s v="VOLUNTARIA"/>
    <s v="Mejor Oferta De Trabajo"/>
    <s v="Mejor puesto"/>
    <s v="Se retiró por una mejor oferta laboral en un Banco."/>
    <x v="10"/>
    <n v="25"/>
    <s v="TITULADO"/>
    <s v="SOLTERO/A"/>
    <s v="CEAS"/>
    <s v=""/>
    <s v=""/>
  </r>
  <r>
    <x v="10"/>
    <n v="2019"/>
    <s v="FRANCYS MELO"/>
    <s v="AGOSTO"/>
    <s v="PLANILLA"/>
    <s v="0070005137"/>
    <s v="62790"/>
    <m/>
    <s v="ACERO/QUISPESUCSO,NYBIA MAGALY"/>
    <m/>
    <x v="16"/>
    <s v="AGENCIA"/>
    <s v="NEGOCIOS"/>
    <x v="0"/>
    <x v="10"/>
    <s v="DIVISIÓN CENTRO SUR"/>
    <d v="2016-10-13T00:00:00"/>
    <d v="2019-08-23T00:00:00"/>
    <n v="2.9"/>
    <n v="34.799999999999997"/>
    <x v="1"/>
    <x v="1"/>
    <d v="1977-12-21T00:00:00"/>
    <s v="F"/>
    <s v="INVOLUNTARIA"/>
    <s v="Bajo desempeño"/>
    <s v="No cumplo las metas establecidas"/>
    <s v="Se le realizó un mutuo disenso por resultados."/>
    <x v="5"/>
    <n v="42"/>
    <s v="TITULADO"/>
    <s v="CASADO"/>
    <s v="GRUPAL"/>
    <n v="0"/>
    <s v=""/>
  </r>
  <r>
    <x v="10"/>
    <n v="2019"/>
    <s v="VERONICA VILLALTA"/>
    <s v="AGOSTO"/>
    <s v="PLANILLA"/>
    <s v="0070005159"/>
    <s v="62898"/>
    <m/>
    <s v="FARFAN/CALLE,YMY LADY"/>
    <m/>
    <x v="77"/>
    <s v="AGENCIA"/>
    <s v="NEGOCIOS"/>
    <x v="74"/>
    <x v="53"/>
    <s v="DIVISIÓN NOR ORIENTE"/>
    <d v="2016-11-21T00:00:00"/>
    <d v="2019-08-23T00:00:00"/>
    <n v="2.7916666666666665"/>
    <n v="33.5"/>
    <x v="1"/>
    <x v="2"/>
    <d v="1984-04-19T00:00:00"/>
    <s v="F"/>
    <s v="INVOLUNTARIA"/>
    <s v="PIT"/>
    <s v="Por disciplina"/>
    <s v="EMDT no exitoso por contraloría"/>
    <x v="2"/>
    <n v="35"/>
    <s v="TITULADO"/>
    <s v="SOLTERO/A"/>
    <s v="INDIVIDUAL"/>
    <n v="0"/>
    <s v=""/>
  </r>
  <r>
    <x v="10"/>
    <n v="2019"/>
    <s v="LUCIA ZUÑIGA"/>
    <s v="AGOSTO"/>
    <s v="PLANILLA"/>
    <s v="0170000050"/>
    <s v="91381"/>
    <m/>
    <s v="ANTEZANO/CELIS,MAYRA"/>
    <m/>
    <x v="77"/>
    <s v="AGENCIA"/>
    <s v="NEGOCIOS"/>
    <x v="10"/>
    <x v="5"/>
    <s v="DIVISIÓN CENTRO"/>
    <d v="2019-03-04T00:00:00"/>
    <d v="2019-08-23T00:00:00"/>
    <n v="0.4777777777777778"/>
    <n v="5.7333333333333334"/>
    <x v="0"/>
    <x v="2"/>
    <d v="1982-02-12T00:00:00"/>
    <s v="F"/>
    <s v="INVOLUNTARIA"/>
    <s v="Termino De Contrato"/>
    <s v="No cumple con las expectativas del puesto. "/>
    <s v="No cumplió con las expectativas solicitadas del puesto."/>
    <x v="3"/>
    <n v="38"/>
    <s v="EDUCACIÓN UNIVERSITARIA COMPLETA"/>
    <s v="SOLTERO/A"/>
    <s v="INDIVIDUAL"/>
    <n v="0"/>
    <s v=""/>
  </r>
  <r>
    <x v="10"/>
    <n v="2019"/>
    <s v="REYNALDO LAMA"/>
    <s v="AGOSTO"/>
    <s v="PLANILLA"/>
    <s v="0410000019"/>
    <s v="85647"/>
    <m/>
    <s v="CONISLLA/ZUÑIGA,LUCERO DEL ROSARIO"/>
    <s v="SENIOR"/>
    <x v="1"/>
    <s v="AGENCIA"/>
    <s v="NEGOCIOS"/>
    <x v="62"/>
    <x v="8"/>
    <s v="DIVISIÓN CENTRO SUR"/>
    <d v="2018-02-19T00:00:00"/>
    <d v="2019-08-23T00:00:00"/>
    <n v="1.5277777777777777"/>
    <n v="18.333333333333332"/>
    <x v="1"/>
    <x v="1"/>
    <d v="1995-05-28T00:00:00"/>
    <s v="F"/>
    <s v="VOLUNTARIA"/>
    <s v="Estudios"/>
    <s v="Diplomado o maestría (Cursos y/o especializacion en el pais/extranjero)"/>
    <s v="Colaboradora decidió continuar con estudios en la ciudad de Ica. Atendía la zona de Nazca, lo cual le impedía iniciar sus estudios de Especialización."/>
    <x v="5"/>
    <n v="24"/>
    <s v="EDUCACIÓN UNIVERSITARIA COMPLETA"/>
    <s v="SOLTERO/A"/>
    <s v="GRUPAL"/>
    <n v="0"/>
    <s v=""/>
  </r>
  <r>
    <x v="10"/>
    <n v="2019"/>
    <s v="SULEN JACOBO"/>
    <s v="AGOSTO"/>
    <s v="PLANILLA"/>
    <s v="0460000022"/>
    <s v="87815"/>
    <m/>
    <s v="GALVEZ/JACAY,WALTER FITO"/>
    <s v="JUNIOR"/>
    <x v="1"/>
    <s v="AGENCIA"/>
    <s v="NEGOCIOS"/>
    <x v="24"/>
    <x v="6"/>
    <s v="DIVISIÓN CENTRO ORIENTE"/>
    <d v="2018-07-09T00:00:00"/>
    <d v="2019-08-23T00:00:00"/>
    <n v="1.1388888888888888"/>
    <n v="13.666666666666666"/>
    <x v="1"/>
    <x v="1"/>
    <d v="1991-04-28T00:00:00"/>
    <s v="M"/>
    <s v="VOLUNTARIA"/>
    <s v="Salud"/>
    <s v="Padecimiento o Accidente de Familiar"/>
    <s v="Renunció por que hace dos meses falleció su hermana, por lo tanto su madre, hermanos y sobrinos requieren tener tiempo prolongado para poder salir adelante con la situación, la misma que se ha complicado con diferencias el padre de sus sobrinos, la misma que requiere atención absoluta del colaborador, quien a pesar de ya haber tenido vacaciones para ver este tema, no es suficiente, ya que tomarán varios meses resolver los conflictos y estado emocional de él y familiares."/>
    <x v="1"/>
    <n v="28"/>
    <s v="EDUCACIÓN UNIVERSITARIA INCOMPLETA"/>
    <s v="CONCUBINATO / CONVIVIENTE"/>
    <s v="GRUPAL"/>
    <n v="0"/>
    <s v=""/>
  </r>
  <r>
    <x v="10"/>
    <n v="2019"/>
    <s v="GRECIA SUING"/>
    <s v="AGOSTO"/>
    <s v="PLANILLA"/>
    <s v="0400000785"/>
    <s v="80420"/>
    <m/>
    <s v="SUAREZ/ZAVALETA,JOSSY IVANA"/>
    <s v="SENIOR"/>
    <x v="1"/>
    <s v="AGENCIA"/>
    <s v="NEGOCIOS"/>
    <x v="56"/>
    <x v="17"/>
    <s v="DIVISIÓN NORTE"/>
    <d v="2017-07-03T00:00:00"/>
    <d v="2019-08-24T00:00:00"/>
    <n v="2.1722222222222221"/>
    <n v="26.066666666666666"/>
    <x v="1"/>
    <x v="1"/>
    <d v="1994-12-11T00:00:00"/>
    <s v="F"/>
    <s v="VOLUNTARIA"/>
    <s v="Cuidado y atencion de hijos"/>
    <s v="No cuenta con apoyo para el cuidado de hijos"/>
    <s v="Cuidado de hija mejor de 1 año, actualmente no cuenta con apoyo de terceros para su atención"/>
    <x v="6"/>
    <n v="25"/>
    <s v="EDUCACIÓN UNIVERSITARIA INCOMPLETA"/>
    <s v="SOLTERO/A"/>
    <s v="GRUPAL"/>
    <n v="0"/>
    <s v=""/>
  </r>
  <r>
    <x v="10"/>
    <n v="2019"/>
    <s v="XIMENA MOROTE"/>
    <s v="AGOSTO"/>
    <s v="PLANILLA"/>
    <s v="0080003271"/>
    <s v="63394"/>
    <m/>
    <s v="PALLAROZO/RODRIGUEZ,EDGAR RONALD"/>
    <m/>
    <x v="171"/>
    <s v="DPTO INFRAESTRUCTURA TECNOLOGICA Y TELECOMUNICACIONES"/>
    <s v="GC TI"/>
    <x v="42"/>
    <x v="38"/>
    <s v="GC TI"/>
    <d v="2017-01-02T00:00:00"/>
    <d v="2019-08-30T00:00:00"/>
    <n v="2.6944444444444446"/>
    <n v="32.333333333333336"/>
    <x v="1"/>
    <x v="3"/>
    <d v="1979-06-06T00:00:00"/>
    <s v="M"/>
    <s v="VOLUNTARIA"/>
    <s v="Cuidado y atencion de hijos"/>
    <s v="Cuidado o atención de hijos"/>
    <s v="retorna a Arequipa."/>
    <x v="11"/>
    <n v="40"/>
    <s v="GRADO DE BACHILLER"/>
    <s v="SOLTERO/A"/>
    <s v="CEAS"/>
    <s v=""/>
    <s v=""/>
  </r>
  <r>
    <x v="10"/>
    <n v="2019"/>
    <s v="XIMENA MOROTE"/>
    <s v="AGOSTO"/>
    <s v="PLANILLA"/>
    <s v="0080003362"/>
    <s v="78584"/>
    <m/>
    <s v="MESTANZA/DONGO,LUIS ANDRES"/>
    <m/>
    <x v="172"/>
    <s v="G PROYECTOS Y PLANEAMIENTO"/>
    <s v="G GENERAL"/>
    <x v="39"/>
    <x v="26"/>
    <s v="G GENERAL"/>
    <d v="2017-05-02T00:00:00"/>
    <d v="2019-08-31T00:00:00"/>
    <n v="2.3638888888888889"/>
    <n v="28.366666666666667"/>
    <x v="1"/>
    <x v="3"/>
    <d v="1990-09-20T00:00:00"/>
    <s v="M"/>
    <s v="VOLUNTARIA"/>
    <s v="Mejor Oferta De Trabajo"/>
    <s v="Mejor puesto"/>
    <s v="Actualmente está asumiendo un cargo de Coordinador en una empresa textil."/>
    <x v="10"/>
    <n v="29"/>
    <s v="GRADO DE BACHILLER"/>
    <s v="SOLTERO/A"/>
    <s v="CEAS"/>
    <s v=""/>
    <s v=""/>
  </r>
  <r>
    <x v="10"/>
    <n v="2019"/>
    <s v="XIMENA MOROTE"/>
    <s v="AGOSTO"/>
    <s v="PLANILLA"/>
    <s v="0400000800"/>
    <s v="85423"/>
    <m/>
    <s v="SEVERINO/YOVERA,EDWARD PAUL"/>
    <m/>
    <x v="133"/>
    <s v="SG ADMISION CREDITOS, GESTION EFECTIVA E INVESTIGACION DE FRAUDES"/>
    <s v="GC RIESGOS Y RECUPERACIONES"/>
    <x v="25"/>
    <x v="28"/>
    <s v="GC RIESGOS Y RECUPERACIONES"/>
    <d v="2018-02-12T00:00:00"/>
    <d v="2019-08-31T00:00:00"/>
    <n v="1.5694444444444444"/>
    <n v="18.833333333333332"/>
    <x v="1"/>
    <x v="3"/>
    <d v="1978-07-02T00:00:00"/>
    <s v="M"/>
    <s v="VOLUNTARIA"/>
    <s v="Cambio De Residencia"/>
    <s v="Regreso a su ciudad natal"/>
    <s v="Decidió renuncia debido que deseaba establecerse en una sóla ciudad y continuar viajando tal y como lo requería su puesto."/>
    <x v="7"/>
    <n v="41"/>
    <s v="TITULADO"/>
    <s v="SOLTERO/A"/>
    <s v="CEAS"/>
    <s v=""/>
    <s v=""/>
  </r>
  <r>
    <x v="10"/>
    <n v="2019"/>
    <s v="XIMENA MOROTE"/>
    <s v="AGOSTO"/>
    <s v="PLANILLA"/>
    <s v="0070004924"/>
    <s v="61415"/>
    <m/>
    <s v="CACERES/RIEGA,JUAN CARLOS"/>
    <m/>
    <x v="138"/>
    <s v="DPTO OPERACIONES TI Y SOPORTE"/>
    <s v="GC TI"/>
    <x v="42"/>
    <x v="51"/>
    <s v="GC TI"/>
    <d v="2019-05-22T00:00:00"/>
    <d v="2019-08-31T00:00:00"/>
    <n v="0.28055555555555556"/>
    <n v="3.3666666666666667"/>
    <x v="0"/>
    <x v="3"/>
    <d v="1994-06-21T00:00:00"/>
    <s v="M"/>
    <s v="VOLUNTARIA"/>
    <s v="Estudios"/>
    <s v="Titulación/Licenciatura (Elaboración de tesis)"/>
    <s v="Se retirá porque desea tiempo para titularse."/>
    <x v="11"/>
    <n v="25"/>
    <s v="EDUCACIÓN UNIVERSITARIA COMPLETA"/>
    <s v="SOLTERO/A"/>
    <s v="CEAS"/>
    <s v=""/>
    <s v=""/>
  </r>
  <r>
    <x v="10"/>
    <n v="2019"/>
    <s v="XIMENA MOROTE"/>
    <s v="AGOSTO"/>
    <s v="PLANILLA"/>
    <s v="0400000703"/>
    <s v="62974"/>
    <m/>
    <s v="CHAVEZ/AYALA,CARLOS JOSEPH"/>
    <m/>
    <x v="8"/>
    <s v="SG SELECCION PERSONAL Y REPRESENTANTE PERSONAS"/>
    <s v="GC PERSONAS Y FILOSOFIA"/>
    <x v="12"/>
    <x v="15"/>
    <s v="GC PERSONAS Y FILOSOFIA"/>
    <d v="2016-12-12T00:00:00"/>
    <d v="2019-08-31T00:00:00"/>
    <n v="2.755555555555556"/>
    <n v="33.06666666666667"/>
    <x v="1"/>
    <x v="3"/>
    <d v="1992-02-05T00:00:00"/>
    <s v="M"/>
    <s v="VOLUNTARIA"/>
    <s v="Mejor Oferta De Trabajo"/>
    <s v="Mejor puesto"/>
    <s v="Actualmente está laborando como Jefe Gestión Humana en Maestro."/>
    <x v="4"/>
    <n v="27"/>
    <s v="GRADO DE BACHILLER"/>
    <s v="SOLTERO/A"/>
    <s v="CEAS"/>
    <s v=""/>
    <s v=""/>
  </r>
  <r>
    <x v="10"/>
    <n v="2019"/>
    <s v="XIMENA MOROTE"/>
    <s v="AGOSTO"/>
    <s v="PLANILLA"/>
    <s v="9990000119"/>
    <s v="92061"/>
    <m/>
    <s v="PEREZ/RUIZ,WENDY CAROLINA"/>
    <m/>
    <x v="8"/>
    <s v="SG SELECCION PERSONAL Y REPRESENTANTE PERSONAS"/>
    <s v="GC PERSONAS Y FILOSOFIA"/>
    <x v="12"/>
    <x v="15"/>
    <s v="GC PERSONAS Y FILOSOFIA"/>
    <d v="2019-04-22T00:00:00"/>
    <d v="2019-08-31T00:00:00"/>
    <n v="0.36388888888888887"/>
    <n v="4.3666666666666663"/>
    <x v="0"/>
    <x v="3"/>
    <d v="1992-08-03T00:00:00"/>
    <s v="F"/>
    <s v="VOLUNTARIA"/>
    <s v="Falsas Expectativas"/>
    <s v="Zona De Trabajo  (Domicilio lejano,cambio de zona de trabajo)"/>
    <s v="No estaba de acuerdo con las zonas de trabajo."/>
    <x v="4"/>
    <n v="27"/>
    <s v="GRADO DE BACHILLER"/>
    <s v="SOLTERO/A"/>
    <s v="CEAS"/>
    <s v=""/>
    <s v=""/>
  </r>
  <r>
    <x v="10"/>
    <n v="2019"/>
    <s v="XIMENA MOROTE"/>
    <s v="AGOSTO"/>
    <s v="PLANILLA"/>
    <s v="0070003199"/>
    <s v="60120"/>
    <m/>
    <s v="GUZMAN/VILCHERREZ,GEYBI"/>
    <m/>
    <x v="90"/>
    <s v="G OPERACIONES"/>
    <s v="GC OPERACIONES Y CANALES"/>
    <x v="19"/>
    <x v="11"/>
    <s v="DIVISIÓN CENTRO"/>
    <d v="2014-01-02T00:00:00"/>
    <d v="2019-08-31T00:00:00"/>
    <n v="5.7416666666666671"/>
    <n v="68.900000000000006"/>
    <x v="1"/>
    <x v="4"/>
    <d v="1988-06-28T00:00:00"/>
    <s v="F"/>
    <s v="VOLUNTARIA"/>
    <s v="Cuidado y atencion de hijos"/>
    <s v="Cuidado o atención de hijos"/>
    <s v="Dedicarse al cuidado de hijos"/>
    <x v="3"/>
    <n v="31"/>
    <s v="EDUCACIÓN UNIVERSITARIA COMPLETA"/>
    <s v="CONCUBINATO / CONVIVIENTE"/>
    <s v="OPERACIONES"/>
    <s v=""/>
    <s v=""/>
  </r>
  <r>
    <x v="4"/>
    <n v="2018"/>
    <s v="Milagros León"/>
    <s v="AGOSTO"/>
    <s v="PLANILLA"/>
    <s v="0400000570"/>
    <s v="87504"/>
    <m/>
    <s v="CALZADO/CHAVEZ,JENIFER JOVANA"/>
    <s v="JUNIOR"/>
    <x v="1"/>
    <s v="AGENCIA"/>
    <s v="NEGOCIOS"/>
    <x v="50"/>
    <x v="47"/>
    <s v="DIVISIÓN CENTRO ORIENTE"/>
    <d v="2018-06-20T00:00:00"/>
    <d v="2018-08-01T00:00:00"/>
    <n v="0.11388888888888889"/>
    <n v="1.3666666666666667"/>
    <x v="0"/>
    <x v="1"/>
    <d v="1991-08-05T00:00:00"/>
    <s v="F"/>
    <s v="INVOLUNTARIA"/>
    <s v="Código de Ética"/>
    <s v="Incumplimiento a la mistica"/>
    <s v="LA EX COLABORADORA OMITIÓ INFORMACIÓN EN SU CV Y EN LA ENTREVISTA, NO INFORMÓ QUE HABÍA LABORADO ANTERIORMENTE EN COMPARTAMOS. CESÓ POR PERIODO DE PRUEBA "/>
    <x v="1"/>
    <n v="27"/>
    <s v="EDUCACIÓN UNIVERSITARIA INCOMPLETA"/>
    <s v="SOLTERO/A"/>
    <s v="GRUPAL"/>
    <s v=""/>
    <s v=""/>
  </r>
  <r>
    <x v="10"/>
    <n v="2019"/>
    <s v="FRANCYS MELO"/>
    <s v="AGOSTO"/>
    <s v="PLANILLA"/>
    <s v="0330000181"/>
    <s v="89098"/>
    <m/>
    <s v="IZUISA/ESCOBEDO,CESAR AUGUSTO"/>
    <s v="JUNIOR"/>
    <x v="1"/>
    <s v="AGENCIA"/>
    <s v="NEGOCIOS"/>
    <x v="13"/>
    <x v="10"/>
    <s v="DIVISIÓN CENTRO SUR"/>
    <d v="2018-10-01T00:00:00"/>
    <d v="2019-08-31T00:00:00"/>
    <n v="0.9277777777777777"/>
    <n v="11.133333333333333"/>
    <x v="1"/>
    <x v="1"/>
    <d v="1989-10-22T00:00:00"/>
    <s v="M"/>
    <s v="INVOLUNTARIA"/>
    <s v="PIT"/>
    <s v="Por disciplina"/>
    <s v="Colaborador salió no exitoso del programa EMDT por actitud, por tal razon presento su carta de renuncia."/>
    <x v="5"/>
    <n v="30"/>
    <s v="EDUCACIÓN UNIVERSITARIA INCOMPLETA"/>
    <s v="SOLTERO/A"/>
    <s v="GRUPAL"/>
    <n v="0"/>
    <s v=""/>
  </r>
  <r>
    <x v="10"/>
    <n v="2019"/>
    <s v="JUAN LUIS OCHOA"/>
    <s v="AGOSTO"/>
    <s v="PLANILLA"/>
    <s v="0010001727"/>
    <s v="92760"/>
    <m/>
    <s v="MELENDEZ/RAMIREZ,ANYELA JHEYMI"/>
    <s v="JUNIOR 1"/>
    <x v="2"/>
    <s v="AGENCIA"/>
    <s v="NEGOCIOS"/>
    <x v="2"/>
    <x v="1"/>
    <s v="DIVISIÓN SUR"/>
    <d v="2019-06-03T00:00:00"/>
    <d v="2019-08-31T00:00:00"/>
    <n v="0.24722222222222223"/>
    <n v="2.9666666666666668"/>
    <x v="0"/>
    <x v="2"/>
    <d v="1984-08-29T00:00:00"/>
    <s v="F"/>
    <s v="INVOLUNTARIA"/>
    <s v="Termino De Contrato"/>
    <s v="No pasó programa Formativo"/>
    <s v="La excolaboradora no mostró un desempeño regular en su trabajo,por ello su GA decidió rescindir su contrato por periodo de prueba. "/>
    <x v="0"/>
    <n v="35"/>
    <s v="TITULADO"/>
    <s v="SOLTERO/A"/>
    <s v="INDIVIDUAL"/>
    <n v="0"/>
    <s v=""/>
  </r>
  <r>
    <x v="10"/>
    <n v="2019"/>
    <s v="ELVIS VELASQUEZ"/>
    <s v="AGOSTO"/>
    <s v="PLANILLA"/>
    <s v="0300000020"/>
    <s v="86429"/>
    <m/>
    <s v="ESCOBAR/CRISTOBAL,CRISTIAN JEANPIERRE"/>
    <m/>
    <x v="5"/>
    <s v="AGENCIA"/>
    <s v="OPERACIONES"/>
    <x v="48"/>
    <x v="8"/>
    <s v="DIVISIÓN CENTRO"/>
    <d v="2019-02-01T00:00:00"/>
    <d v="2019-08-31T00:00:00"/>
    <n v="0.58611111111111114"/>
    <n v="7.0333333333333332"/>
    <x v="1"/>
    <x v="4"/>
    <d v="1997-10-26T00:00:00"/>
    <s v="M"/>
    <s v="VOLUNTARIA"/>
    <s v="Estudios"/>
    <s v="Flexibilidad en horarios de estudio"/>
    <s v="Por horario de estudios de 08 a 12 pm decidió renunciar de forma voluntaria."/>
    <x v="3"/>
    <n v="22"/>
    <s v="EDUCACIÓN UNIVERSITARIA COMPLETA"/>
    <s v="SOLTERO/A"/>
    <s v="OPERACIONES"/>
    <s v=""/>
    <s v=""/>
  </r>
  <r>
    <x v="10"/>
    <n v="2019"/>
    <s v="CARLOS CHAVEZ"/>
    <s v="AGOSTO"/>
    <s v="PLANILLA"/>
    <s v="0070003838"/>
    <s v="61945"/>
    <m/>
    <s v="JIMENEZ/VILLAR,YULIXA SMITH"/>
    <m/>
    <x v="3"/>
    <s v="AGENCIA"/>
    <s v="NEGOCIOS"/>
    <x v="86"/>
    <x v="48"/>
    <s v="DIVISIÓN NORTE"/>
    <d v="2015-02-02T00:00:00"/>
    <d v="2019-08-31T00:00:00"/>
    <n v="4.6416666666666666"/>
    <n v="55.7"/>
    <x v="1"/>
    <x v="1"/>
    <d v="1987-10-08T00:00:00"/>
    <s v="F"/>
    <s v="VOLUNTARIA"/>
    <s v="Cambio De Residencia"/>
    <s v="Regreso a su ciudad natal"/>
    <s v="Colaboradora comenta que por cambio de residencia y por estar mas cerca de su hija decide renuncia y vivir en piura, por otro lado nos comenta que el sistema de incentivo a la fecha esta mejorando de a pocos."/>
    <x v="6"/>
    <n v="32"/>
    <s v="GRADO DE BACHILLER"/>
    <s v="CONCUBINATO / CONVIVIENTE"/>
    <s v="GRUPAL"/>
    <n v="0"/>
    <s v=""/>
  </r>
  <r>
    <x v="10"/>
    <n v="2019"/>
    <s v="CARLOS CHAVEZ"/>
    <s v="AGOSTO"/>
    <s v="PLANILLA"/>
    <s v="0400000581"/>
    <s v="62673"/>
    <m/>
    <s v="NIMA/GUTIERREZ,KELY NATALIA"/>
    <s v="SENIOR"/>
    <x v="1"/>
    <s v="AGENCIA"/>
    <s v="NEGOCIOS"/>
    <x v="59"/>
    <x v="12"/>
    <s v="DIVISIÓN NORTE"/>
    <d v="2016-09-05T00:00:00"/>
    <d v="2019-08-31T00:00:00"/>
    <n v="3.0277777777777781"/>
    <n v="36.333333333333336"/>
    <x v="1"/>
    <x v="1"/>
    <d v="1994-08-16T00:00:00"/>
    <s v="F"/>
    <s v="VOLUNTARIA"/>
    <s v="Salud"/>
    <s v="Padecimiento de enfermedad"/>
    <s v="Colaboradora nos comenta que el motivo de renuncia obedece a temas de salud, y que el trabajo de campo le dificulta su recuperacion, ademas nos menciona que el sistema de incentivo es bastante malo."/>
    <x v="6"/>
    <n v="25"/>
    <s v="EDUCACIÓN UNIVERSITARIA COMPLETA"/>
    <s v="SOLTERO/A"/>
    <s v="GRUPAL"/>
    <n v="0"/>
    <s v=""/>
  </r>
  <r>
    <x v="10"/>
    <n v="2019"/>
    <s v="CARLOS CHAVEZ"/>
    <s v="AGOSTO"/>
    <s v="PLANILLA"/>
    <s v="0400000557"/>
    <s v="62666"/>
    <m/>
    <s v="GRANDA/ESTRADA,ANNY GRACIELA"/>
    <s v="SENIOR"/>
    <x v="1"/>
    <s v="AGENCIA"/>
    <s v="NEGOCIOS"/>
    <x v="59"/>
    <x v="12"/>
    <s v="DIVISIÓN NORTE"/>
    <d v="2016-09-05T00:00:00"/>
    <d v="2019-08-31T00:00:00"/>
    <n v="3.0277777777777781"/>
    <n v="36.333333333333336"/>
    <x v="1"/>
    <x v="1"/>
    <d v="1996-01-26T00:00:00"/>
    <s v="F"/>
    <s v="VOLUNTARIA"/>
    <s v="Salud"/>
    <s v="Padecimiento de enfermedad"/>
    <s v="Colaboradora nos comenta que su renuncia obedece a temas de salud por ahora estar diagnosticada con diabetes, ademas que del cual seguira un tratamiento; en cuanto al sistema de incentivos nos comenta que tiene metas altas y no se puede bonificar."/>
    <x v="6"/>
    <n v="23"/>
    <s v="EDUCACIÓN UNIVERSITARIA COMPLETA"/>
    <s v="SOLTERO/A"/>
    <s v="GRUPAL"/>
    <n v="0"/>
    <s v=""/>
  </r>
  <r>
    <x v="10"/>
    <n v="2019"/>
    <s v="CARLOS CHAVEZ"/>
    <s v="AGOSTO"/>
    <s v="PLANILLA"/>
    <s v="0850000029"/>
    <s v="86439"/>
    <m/>
    <s v="ROJEL/TEJERO,LUIS ENRIQUE"/>
    <s v="JUNIOR"/>
    <x v="1"/>
    <s v="AGENCIA"/>
    <s v="NEGOCIOS"/>
    <x v="20"/>
    <x v="12"/>
    <s v="DIVISIÓN NORTE"/>
    <d v="2018-04-09T00:00:00"/>
    <d v="2019-08-31T00:00:00"/>
    <n v="1.4138888888888888"/>
    <n v="16.966666666666665"/>
    <x v="1"/>
    <x v="1"/>
    <d v="1992-10-06T00:00:00"/>
    <s v="M"/>
    <s v="VOLUNTARIA"/>
    <s v="Falsas Expectativas"/>
    <s v="No Gano Incentivo"/>
    <s v="Colaborador nos comenta que el motivo fue el nivel de bonificacion que no le alcanzaba y ademas porque la mesa donde estaba tenia mora, por otro lado se le vinculo a una persona que cometio fraude en agencia por solo ser su amigo y eso no le gusto. Del modelo de incentivos opina que antes no estaba tan satisfactorio pero ahora esta cambiado de a pocos."/>
    <x v="6"/>
    <n v="27"/>
    <s v="EDUCACIÓN UNIVERSITARIA COMPLETA"/>
    <s v="SOLTERO/A"/>
    <s v="GRUPAL"/>
    <n v="0"/>
    <s v=""/>
  </r>
  <r>
    <x v="10"/>
    <n v="2019"/>
    <s v="CARLOS CHAVEZ"/>
    <s v="AGOSTO"/>
    <s v="PLANILLA"/>
    <s v="0400000515"/>
    <s v="63208"/>
    <m/>
    <s v="MEDINA/NOLTE,FATIMA ISABEL"/>
    <m/>
    <x v="14"/>
    <s v="AGENCIA"/>
    <s v="OPERACIONES"/>
    <x v="20"/>
    <x v="53"/>
    <s v="DIVISIÓN NOR ORIENTE"/>
    <d v="2017-04-12T00:00:00"/>
    <d v="2019-08-31T00:00:00"/>
    <n v="2.4194444444444447"/>
    <n v="29.033333333333335"/>
    <x v="1"/>
    <x v="4"/>
    <d v="1992-08-04T00:00:00"/>
    <s v="F"/>
    <s v="VOLUNTARIA"/>
    <s v="Mejor Oferta De Trabajo"/>
    <s v="Mejor salario"/>
    <s v="Colaboradora nos comenta que el motivo es por crecimiento profesional porque se va a otro trabajo con mejor sueldo."/>
    <x v="2"/>
    <n v="27"/>
    <s v="GRADO DE BACHILLER"/>
    <s v="SOLTERO/A"/>
    <s v="OPERACIONES"/>
    <s v=""/>
    <s v=""/>
  </r>
  <r>
    <x v="10"/>
    <n v="2019"/>
    <s v="CARLOS CHAVEZ"/>
    <s v="AGOSTO"/>
    <s v="PLANILLA"/>
    <s v="0530000004"/>
    <s v="82965"/>
    <m/>
    <s v="CORNEJO/VALLADOLID,HERNAN RADEX JUNIOR"/>
    <s v="SENIOR"/>
    <x v="1"/>
    <s v="AGENCIA"/>
    <s v="NEGOCIOS"/>
    <x v="51"/>
    <x v="48"/>
    <s v="DIVISIÓN NORTE"/>
    <d v="2017-10-16T00:00:00"/>
    <d v="2019-08-31T00:00:00"/>
    <n v="1.9000000000000001"/>
    <n v="22.8"/>
    <x v="1"/>
    <x v="1"/>
    <d v="1988-06-22T00:00:00"/>
    <s v="M"/>
    <s v="VOLUNTARIA"/>
    <s v="Liderazgo"/>
    <s v="Desacuerdo con la metodologia de trabajo"/>
    <s v="Colaborador nos comenta que el motivo de renuncia obedece a cambios que realizo su jefatura inmediato perjudicandolo con la renovaciones de grupos, porque unas clientas reclamaron que no las atendian, manifiesta que no esta de acuerdo con las decisiones de su jefatura inmediata, por otro lada opina que el sistema de incentivos esta bien a tenido ciertos cambios."/>
    <x v="6"/>
    <n v="31"/>
    <s v="TITULADO"/>
    <s v="SOLTERO/A"/>
    <s v="GRUPAL"/>
    <n v="0"/>
    <s v=""/>
  </r>
  <r>
    <x v="10"/>
    <n v="2019"/>
    <s v="VERONICA VILLALTA"/>
    <s v="AGOSTO"/>
    <s v="PLANILLA"/>
    <s v="0400000817"/>
    <s v="88797"/>
    <m/>
    <s v="CHINCHAY/AURORA,DORIS DALILA"/>
    <s v="SENIOR"/>
    <x v="2"/>
    <s v="AGENCIA"/>
    <s v="NEGOCIOS"/>
    <x v="97"/>
    <x v="12"/>
    <s v="DIVISIÓN NOR ORIENTE"/>
    <d v="2018-09-10T00:00:00"/>
    <d v="2019-08-31T00:00:00"/>
    <n v="0.98611111111111116"/>
    <n v="11.833333333333334"/>
    <x v="1"/>
    <x v="2"/>
    <d v="1978-03-15T00:00:00"/>
    <s v="F"/>
    <s v="INVOLUNTARIA"/>
    <s v="Termino De Contrato"/>
    <s v="No se renovó por bajo Desempeño"/>
    <s v="Negocio decidió no renovar su contrato."/>
    <x v="2"/>
    <n v="42"/>
    <s v="TITULADO"/>
    <s v="CONCUBINATO / CONVIVIENTE"/>
    <s v="INDIVIDUAL"/>
    <n v="0"/>
    <s v=""/>
  </r>
  <r>
    <x v="10"/>
    <n v="2019"/>
    <s v="VERONICA VILLALTA"/>
    <s v="AGOSTO"/>
    <s v="PLANILLA"/>
    <s v="0400000821"/>
    <s v="88875"/>
    <m/>
    <s v="LLOCLLA/ARANA,ROXANA BERENISE"/>
    <s v="PRINCIPIANTE"/>
    <x v="2"/>
    <s v="AGENCIA"/>
    <s v="NEGOCIOS"/>
    <x v="97"/>
    <x v="12"/>
    <s v="DIVISIÓN NOR ORIENTE"/>
    <d v="2018-09-17T00:00:00"/>
    <d v="2019-08-31T00:00:00"/>
    <n v="0.96666666666666667"/>
    <n v="11.6"/>
    <x v="1"/>
    <x v="2"/>
    <d v="1992-08-13T00:00:00"/>
    <s v="F"/>
    <s v="INVOLUNTARIA"/>
    <s v="Termino De Contrato"/>
    <s v="No se renovó por bajo Desempeño"/>
    <s v="Negocio decidió no renovar su contrato."/>
    <x v="2"/>
    <n v="27"/>
    <s v="TITULADO"/>
    <s v="CASADO"/>
    <s v="INDIVIDUAL"/>
    <n v="0"/>
    <s v=""/>
  </r>
  <r>
    <x v="10"/>
    <n v="2019"/>
    <s v="LUCIA ZUÑIGA"/>
    <s v="AGOSTO"/>
    <s v="PLANILLA"/>
    <s v="0350000001"/>
    <s v="77571"/>
    <m/>
    <s v="MAMANI/CONDORI,GLADYS LUZMILA"/>
    <m/>
    <x v="14"/>
    <s v="AGENCIA"/>
    <s v="OPERACIONES"/>
    <x v="10"/>
    <x v="5"/>
    <s v="DIVISIÓN CENTRO"/>
    <d v="2017-03-06T00:00:00"/>
    <d v="2019-08-31T00:00:00"/>
    <n v="2.5222222222222221"/>
    <n v="30.266666666666666"/>
    <x v="1"/>
    <x v="4"/>
    <d v="1991-06-24T00:00:00"/>
    <s v="F"/>
    <s v="VOLUNTARIA"/>
    <s v="Negocio propio"/>
    <s v="Negocio familiar"/>
    <s v="Quiere realizar un negocio familiar."/>
    <x v="3"/>
    <n v="28"/>
    <s v="TITULADO"/>
    <s v="SOLTERO/A"/>
    <s v="OPERACIONES"/>
    <s v=""/>
    <s v=""/>
  </r>
  <r>
    <x v="10"/>
    <n v="2019"/>
    <s v="LUCIA ZUÑIGA"/>
    <s v="AGOSTO"/>
    <s v="PLANILLA"/>
    <s v="0380000013"/>
    <s v="88669"/>
    <m/>
    <s v="PUSCAN/INGA,GINO ADOLFO"/>
    <m/>
    <x v="7"/>
    <s v="AGENCIA"/>
    <s v="OPERACIONES"/>
    <x v="41"/>
    <x v="11"/>
    <s v="DIVISIÓN CENTRO"/>
    <d v="2018-09-03T00:00:00"/>
    <d v="2019-08-31T00:00:00"/>
    <n v="1.0055555555555555"/>
    <n v="12.066666666666666"/>
    <x v="1"/>
    <x v="4"/>
    <d v="1981-09-30T00:00:00"/>
    <s v="M"/>
    <s v="INVOLUNTARIA"/>
    <s v="Termino De Contrato"/>
    <s v="No cumple con las expectativas del puesto. "/>
    <s v="No cumplió con las expectativas solicitadas del puesto."/>
    <x v="3"/>
    <n v="38"/>
    <s v="EDUCACIÓN UNIVERSITARIA COMPLETA"/>
    <s v="SOLTERO/A"/>
    <s v="OPERACIONES"/>
    <s v=""/>
    <s v=""/>
  </r>
  <r>
    <x v="10"/>
    <n v="2019"/>
    <s v="PATRICIA FARROMEQUE"/>
    <s v="AGOSTO"/>
    <s v="PLANILLA"/>
    <s v="0130000036"/>
    <s v="88414"/>
    <m/>
    <s v="HUANCA/INGA,JAIME YURGUEM"/>
    <s v="JUNIOR"/>
    <x v="1"/>
    <s v="AGENCIA"/>
    <s v="NEGOCIOS"/>
    <x v="98"/>
    <x v="7"/>
    <s v="DIVISIÓN CENTRO ORIENTE"/>
    <d v="2018-08-20T00:00:00"/>
    <d v="2019-08-31T00:00:00"/>
    <n v="1.0444444444444445"/>
    <n v="12.533333333333333"/>
    <x v="1"/>
    <x v="1"/>
    <d v="1993-07-01T00:00:00"/>
    <s v="M"/>
    <s v="VOLUNTARIA"/>
    <s v="Estudios"/>
    <s v="Flexibilidad en horarios de estudio"/>
    <s v="Colaborador menciona que estudiará ingles en el horario de la mañana porque tiene planificado viajar al extranjero por un asunto personal."/>
    <x v="1"/>
    <n v="26"/>
    <s v="EDUCACIÓN UNIVERSITARIA INCOMPLETA"/>
    <s v="SOLTERO/A"/>
    <s v="GRUPAL"/>
    <n v="0"/>
    <s v=""/>
  </r>
  <r>
    <x v="10"/>
    <n v="2019"/>
    <s v="PATRICIA FARROMEQUE"/>
    <s v="AGOSTO"/>
    <s v="PLANILLA"/>
    <s v="0080001581"/>
    <s v="60702"/>
    <m/>
    <s v="MENDOZA/TITO,JHOEL JUNIOR"/>
    <m/>
    <x v="3"/>
    <s v="AGENCIA"/>
    <s v="NEGOCIOS"/>
    <x v="80"/>
    <x v="5"/>
    <s v="DIVISIÓN CENTRO SUR"/>
    <d v="2014-01-02T00:00:00"/>
    <d v="2019-08-31T00:00:00"/>
    <n v="5.7416666666666671"/>
    <n v="68.900000000000006"/>
    <x v="1"/>
    <x v="1"/>
    <d v="1990-12-15T00:00:00"/>
    <s v="M"/>
    <s v="VOLUNTARIA"/>
    <s v="Desacuerdo En Cambios Laborales"/>
    <s v="Desacuerdo en los Procesos y/o Políticas"/>
    <s v="Colaborador reconoce no estar alineado a la correcta aplicación  de la metodología, al haber identificado su GR anterior la adulteración de datos en uno de sus documentos."/>
    <x v="5"/>
    <n v="29"/>
    <s v="EDUCACIÓN UNIVERSITARIA COMPLETA"/>
    <s v="SOLTERO/A"/>
    <s v="GRUPAL"/>
    <n v="0"/>
    <s v=""/>
  </r>
  <r>
    <x v="10"/>
    <n v="2019"/>
    <s v="SULEN JACOBO"/>
    <s v="AGOSTO"/>
    <s v="PLANILLA"/>
    <s v="0070004231"/>
    <s v="60936"/>
    <m/>
    <s v="PANTOJA/ROCA,CHRISTIAN ALEXANDER"/>
    <s v="MASTER"/>
    <x v="1"/>
    <s v="AGENCIA"/>
    <s v="NEGOCIOS"/>
    <x v="69"/>
    <x v="6"/>
    <s v="DIVISIÓN CENTRO ORIENTE"/>
    <d v="2015-09-03T00:00:00"/>
    <d v="2019-08-31T00:00:00"/>
    <n v="4.05"/>
    <n v="48.6"/>
    <x v="1"/>
    <x v="1"/>
    <d v="1984-07-04T00:00:00"/>
    <s v="M"/>
    <s v="VOLUNTARIA"/>
    <s v="Mejor Oferta De Trabajo"/>
    <s v="Mejor puesto"/>
    <s v="El colaborador renunció cuando estuvo por ingresar al programa EMDT, indicando que ya había cumplido su ciclo en compartamos, motivo por el cuál decide dar un paso al costado, y que desde hace un tiempo estuvo buscando otras opciones laborales, no indicó a qué empresa ni posición, pero si que eran mejoras profesionales."/>
    <x v="1"/>
    <n v="35"/>
    <s v="EDUCACIÓN UNIVERSITARIA INCOMPLETA"/>
    <s v="SOLTERO/A"/>
    <s v="GRUPAL"/>
    <n v="0"/>
    <s v=""/>
  </r>
  <r>
    <x v="40"/>
    <n v="2019"/>
    <s v="JUAN LUIS OCHOA"/>
    <s v="SETIEMBRE"/>
    <s v="PRACTICAS"/>
    <s v="0240000031"/>
    <s v="93911"/>
    <m/>
    <s v="ROQUE/VALDIVIA,ARMANDO HIGINIO"/>
    <m/>
    <x v="5"/>
    <s v="AGENCIA"/>
    <s v="OPERACIONES"/>
    <x v="38"/>
    <x v="1"/>
    <s v="DIVISIÓN SUR"/>
    <d v="2019-07-19T00:00:00"/>
    <d v="2019-09-01T00:00:00"/>
    <n v="0.12222222222222222"/>
    <n v="1.4666666666666666"/>
    <x v="0"/>
    <x v="4"/>
    <d v="1996-07-07T00:00:00"/>
    <s v="M"/>
    <s v="VOLUNTARIA"/>
    <s v="Estudios"/>
    <s v="Flexibilidad en horarios de estudio"/>
    <s v="El excolaborador indicó que había ganado una beca para convalidar sus estudios técnicos en la Universidad Tecnológica del Peru"/>
    <x v="0"/>
    <n v="23"/>
    <s v="EDUCACIÓN SUPERIOR (INSTITUTO SUPERIOR, ETC) COMPLETA"/>
    <s v="SOLTERO/A"/>
    <s v="OPERACIONES"/>
    <s v=""/>
    <s v=""/>
  </r>
  <r>
    <x v="40"/>
    <n v="2019"/>
    <s v="VICTOR SALAS"/>
    <s v="SETIEMBRE"/>
    <s v="PLANILLA"/>
    <s v="0290000008"/>
    <s v="85267"/>
    <m/>
    <s v="PEREZ/FARFAN,JORGE JAVIER"/>
    <m/>
    <x v="5"/>
    <s v="AGENCIA"/>
    <s v="OPERACIONES"/>
    <x v="47"/>
    <x v="2"/>
    <s v="DIVISIÓN SUR"/>
    <d v="2018-11-01T00:00:00"/>
    <d v="2019-09-01T00:00:00"/>
    <n v="0.84444444444444444"/>
    <n v="10.133333333333333"/>
    <x v="1"/>
    <x v="4"/>
    <d v="1993-01-20T00:00:00"/>
    <s v="M"/>
    <s v="VOLUNTARIA"/>
    <s v="Estudios"/>
    <s v="Titulación/Licenciatura (Elaboración de tesis)"/>
    <s v="El colaborador presento su carta debido a que se le iba a complicar llevar sus estudios de licenciatura y el trabajo a la par. Comentó que lo consideraran para un re ingreso."/>
    <x v="0"/>
    <n v="27"/>
    <s v="GRADO DE BACHILLER"/>
    <s v="SOLTERO/A"/>
    <s v="OPERACIONES"/>
    <s v=""/>
    <s v=""/>
  </r>
  <r>
    <x v="40"/>
    <n v="2019"/>
    <s v="ROCIO DOMINGUEZ"/>
    <s v="SETIEMBRE"/>
    <s v="PRACTICAS"/>
    <s v="0280000021"/>
    <s v="90478"/>
    <m/>
    <s v="ASENJO/SANCHEZ,JORDY PAUL"/>
    <m/>
    <x v="5"/>
    <s v="AGENCIA"/>
    <s v="OPERACIONES"/>
    <x v="49"/>
    <x v="4"/>
    <s v="DIVISIÓN NOR ORIENTE"/>
    <d v="2019-01-14T00:00:00"/>
    <d v="2019-09-01T00:00:00"/>
    <n v="0.63888888888888895"/>
    <n v="7.666666666666667"/>
    <x v="1"/>
    <x v="4"/>
    <d v="1993-09-14T00:00:00"/>
    <s v="M"/>
    <s v="INVOLUNTARIA"/>
    <s v="Termino De Contrato"/>
    <s v="No cumple con las expectativas del puesto. "/>
    <s v="El colaborador no se dio su pase a planilla por observaciones en Iparnert"/>
    <x v="2"/>
    <n v="26"/>
    <s v="EDUCACIÓN TÉCNICA COMPLETA"/>
    <s v="SOLTERO/A"/>
    <s v="OPERACIONES"/>
    <s v=""/>
    <s v=""/>
  </r>
  <r>
    <x v="40"/>
    <n v="2019"/>
    <s v="DAVID VILA"/>
    <s v="SETIEMBRE"/>
    <s v="PLANILLA"/>
    <s v="1060000036"/>
    <s v="94242"/>
    <m/>
    <s v="SEDANO/QUISPE,NELLY"/>
    <m/>
    <x v="14"/>
    <s v="AGENCIA"/>
    <s v="OPERACIONES"/>
    <x v="110"/>
    <x v="11"/>
    <s v="DIVISIÓN CENTRO"/>
    <d v="2019-08-02T00:00:00"/>
    <d v="2019-09-01T00:00:00"/>
    <n v="8.3333333333333329E-2"/>
    <n v="1"/>
    <x v="0"/>
    <x v="4"/>
    <d v="1985-11-08T00:00:00"/>
    <s v="F"/>
    <s v="INVOLUNTARIA"/>
    <s v="Termino De Contrato"/>
    <s v="No pasó programa Formativo"/>
    <s v="Cesado por periodo de prueba"/>
    <x v="3"/>
    <n v="34"/>
    <s v="TITULADO"/>
    <s v="CONCUBINATO / CONVIVIENTE"/>
    <s v="OPERACIONES"/>
    <s v=""/>
    <s v=""/>
  </r>
  <r>
    <x v="40"/>
    <n v="2019"/>
    <s v="VERONICA VILLALTA"/>
    <s v="SETIEMBRE"/>
    <s v="PLANILLA"/>
    <s v="0400000674"/>
    <s v="62885"/>
    <m/>
    <s v="HUANILO/SAMILLAN,LUCIA TERESA"/>
    <s v="SENIOR"/>
    <x v="2"/>
    <s v="AGENCIA"/>
    <s v="NEGOCIOS"/>
    <x v="74"/>
    <x v="53"/>
    <s v="DIVISIÓN NOR ORIENTE"/>
    <d v="2016-11-14T00:00:00"/>
    <d v="2019-09-01T00:00:00"/>
    <n v="2.8361111111111108"/>
    <n v="34.033333333333331"/>
    <x v="1"/>
    <x v="2"/>
    <d v="1984-02-27T00:00:00"/>
    <s v="F"/>
    <s v="VOLUNTARIA"/>
    <s v="Mejor Oferta De Trabajo"/>
    <s v="Mejor puesto"/>
    <s v="Renuncia voluntaria por otras ofertas de empleo"/>
    <x v="2"/>
    <n v="36"/>
    <s v="GRADO DE BACHILLER"/>
    <s v="SOLTERO/A"/>
    <s v="INDIVIDUAL"/>
    <n v="0"/>
    <s v=""/>
  </r>
  <r>
    <x v="40"/>
    <n v="2019"/>
    <s v="VERONICA VILLALTA"/>
    <s v="SETIEMBRE"/>
    <s v="PLANILLA"/>
    <s v="0400000462"/>
    <s v="62517"/>
    <m/>
    <s v="ZUTTA/LIMO,ZAYRA IRINA"/>
    <s v="JUNIOR"/>
    <x v="2"/>
    <s v="AGENCIA"/>
    <s v="NEGOCIOS"/>
    <x v="35"/>
    <x v="12"/>
    <s v="DIVISIÓN NOR ORIENTE"/>
    <d v="2016-06-01T00:00:00"/>
    <d v="2019-09-01T00:00:00"/>
    <n v="3.2972222222222225"/>
    <n v="39.56666666666667"/>
    <x v="1"/>
    <x v="2"/>
    <d v="1988-03-02T00:00:00"/>
    <s v="F"/>
    <s v="VOLUNTARIA"/>
    <s v="Mejor Oferta De Trabajo"/>
    <s v="Mejores prestaciones"/>
    <s v="Renuncia voluntaria por otras ofertas de empleo"/>
    <x v="2"/>
    <n v="31"/>
    <s v="GRADO DE BACHILLER"/>
    <s v="SOLTERO/A"/>
    <s v="INDIVIDUAL"/>
    <n v="0"/>
    <s v=""/>
  </r>
  <r>
    <x v="40"/>
    <n v="2019"/>
    <s v="ANA BENITO"/>
    <s v="SETIEMBRE"/>
    <s v="PLANILLA"/>
    <s v="0940000039"/>
    <s v="91456"/>
    <m/>
    <s v="VALENZUELA/VERA,ARACELY"/>
    <m/>
    <x v="97"/>
    <s v="AGENCIA"/>
    <s v="NEGOCIOS"/>
    <x v="93"/>
    <x v="55"/>
    <s v="DIVISIÓN CENTRO"/>
    <d v="2019-03-11T00:00:00"/>
    <d v="2019-09-01T00:00:00"/>
    <n v="0.48333333333333334"/>
    <n v="5.8"/>
    <x v="0"/>
    <x v="0"/>
    <d v="1998-12-07T00:00:00"/>
    <s v="F"/>
    <s v="VOLUNTARIA"/>
    <s v="Estudios"/>
    <s v="Continuar y Dedicarse solo a estudios"/>
    <s v="No estaba llegando a los objetivos educativos ni laborales; decidió dar un paso al costado en lo laboral."/>
    <x v="3"/>
    <n v="21"/>
    <s v="EDUCACIÓN TÉCNICA INCOMPLETA"/>
    <s v="SOLTERO/A"/>
    <s v="VENTAS"/>
    <s v=""/>
    <s v=""/>
  </r>
  <r>
    <x v="40"/>
    <n v="2019"/>
    <s v="LIZBETH SULCA"/>
    <s v="SETIEMBRE"/>
    <s v="PLANILLA"/>
    <s v="0950000015"/>
    <s v="88819"/>
    <m/>
    <s v="MORALES/BALDEON,LUIS CARLOS"/>
    <m/>
    <x v="77"/>
    <s v="AGENCIA"/>
    <s v="NEGOCIOS"/>
    <x v="96"/>
    <x v="5"/>
    <s v="DIVISIÓN CENTRO"/>
    <d v="2018-09-10T00:00:00"/>
    <d v="2019-09-01T00:00:00"/>
    <n v="0.98888888888888893"/>
    <n v="11.866666666666667"/>
    <x v="1"/>
    <x v="2"/>
    <d v="1970-03-29T00:00:00"/>
    <s v="M"/>
    <s v="VOLUNTARIA"/>
    <s v="Liderazgo"/>
    <s v="Desacuerdo con la metodologia de trabajo"/>
    <s v="GA indicó que sus resultados no estaban siendo los que él ambicionaba para ser una agencia nueva y que su estilo de liderazgo no estaba empatando con el de su superior. "/>
    <x v="3"/>
    <n v="50"/>
    <s v="TITULADO"/>
    <s v="CASADO"/>
    <s v="INDIVIDUAL"/>
    <n v="0"/>
    <s v=""/>
  </r>
  <r>
    <x v="40"/>
    <n v="2019"/>
    <s v="LUCIA ZUÑIGA"/>
    <s v="SETIEMBRE"/>
    <s v="PLANILLA"/>
    <s v="0380000011"/>
    <s v="87224"/>
    <m/>
    <s v="DIAS/HUAMANI,YANET YOVANA"/>
    <s v="EXPERTO"/>
    <x v="2"/>
    <s v="AGENCIA"/>
    <s v="NEGOCIOS"/>
    <x v="41"/>
    <x v="11"/>
    <s v="DIVISIÓN CENTRO"/>
    <d v="2018-06-04T00:00:00"/>
    <d v="2019-09-01T00:00:00"/>
    <n v="1.2611111111111111"/>
    <n v="15.133333333333333"/>
    <x v="1"/>
    <x v="2"/>
    <d v="1986-12-11T00:00:00"/>
    <s v="F"/>
    <s v="VOLUNTARIA"/>
    <s v="Mejor Oferta De Trabajo"/>
    <s v="Mejor puesto"/>
    <s v="Se retira por un mejor puesto de trabajo."/>
    <x v="3"/>
    <n v="33"/>
    <s v="TITULADO"/>
    <s v="SOLTERO/A"/>
    <s v="INDIVIDUAL"/>
    <n v="0"/>
    <s v=""/>
  </r>
  <r>
    <x v="40"/>
    <n v="2019"/>
    <s v="XIMENA MOROTE"/>
    <s v="SETIEMBRE"/>
    <s v="PLANILLA"/>
    <s v="9990000077"/>
    <s v="90345"/>
    <m/>
    <s v="ZUÑIGA/DIAZ,MYRIAM BEATRIZ"/>
    <m/>
    <x v="131"/>
    <s v="DPTO DESARROLLO INMOBILIARIO"/>
    <s v="GC ADMINISTRACION Y FINANZAS"/>
    <x v="44"/>
    <x v="54"/>
    <s v="GC ADMINISTRACION Y FINANZAS"/>
    <d v="2019-01-01T00:00:00"/>
    <d v="2019-09-02T00:00:00"/>
    <n v="0.6777777777777777"/>
    <n v="8.1333333333333329"/>
    <x v="1"/>
    <x v="3"/>
    <d v="1990-10-13T00:00:00"/>
    <s v="F"/>
    <s v="VOLUNTARIA"/>
    <s v="Estudios"/>
    <s v="Diplomado o maestría (Cursos y/o especializacion en el pais/extranjero)"/>
    <s v="Se retira para realizar una maestría en el exterior."/>
    <x v="13"/>
    <n v="29"/>
    <s v="TITULADO"/>
    <s v="SOLTERO/A"/>
    <s v="CEAS"/>
    <s v=""/>
    <s v=""/>
  </r>
  <r>
    <x v="40"/>
    <n v="2019"/>
    <s v="JUAN LUIS OCHOA"/>
    <s v="SETIEMBRE"/>
    <s v="PLANILLA"/>
    <s v="0010001230"/>
    <s v="61541"/>
    <m/>
    <s v="QUISPE/CONDORI,JESUS JULIAN"/>
    <s v="EXPERTO"/>
    <x v="2"/>
    <s v="AGENCIA"/>
    <s v="NEGOCIOS"/>
    <x v="38"/>
    <x v="1"/>
    <s v="DIVISIÓN SUR"/>
    <d v="2009-04-06T00:00:00"/>
    <d v="2019-09-02T00:00:00"/>
    <n v="10.558333333333334"/>
    <n v="126.7"/>
    <x v="1"/>
    <x v="2"/>
    <d v="1976-01-09T00:00:00"/>
    <s v="M"/>
    <s v="INVOLUNTARIA"/>
    <s v="PIT"/>
    <s v="Por desempeño"/>
    <s v="Excolaborador concluyó su EMDT por bajo desempeño como No Exitoso, su retiro de la empresa fue por mutuo disenso. "/>
    <x v="0"/>
    <n v="44"/>
    <s v="EDUCACIÓN UNIVERSITARIA COMPLETA"/>
    <s v="CASADO"/>
    <s v="INDIVIDUAL"/>
    <n v="0"/>
    <s v=""/>
  </r>
  <r>
    <x v="40"/>
    <n v="2019"/>
    <s v="JUAN LUIS OCHOA"/>
    <s v="SETIEMBRE"/>
    <s v="PLANILLA"/>
    <s v="0070005329"/>
    <s v="92807"/>
    <m/>
    <s v="GALLEGOS/RAMOS,GABY ROXANA"/>
    <m/>
    <x v="97"/>
    <s v="AGENCIA"/>
    <s v="NEGOCIOS"/>
    <x v="2"/>
    <x v="1"/>
    <s v="DIVISIÓN SUR"/>
    <d v="2019-06-06T00:00:00"/>
    <d v="2019-09-02T00:00:00"/>
    <n v="0.24444444444444444"/>
    <n v="2.9333333333333331"/>
    <x v="0"/>
    <x v="0"/>
    <d v="1985-01-20T00:00:00"/>
    <s v="F"/>
    <s v="VOLUNTARIA"/>
    <s v="Salud"/>
    <s v="Padecimiento de enfermedad"/>
    <s v="La excolaboradora indicó que tenia un problema de salud en las rodillas y que le limitaba poder desarrollar su trabajo con normalidad; por recomendación médica renunció para desempeñar trabajos mas sencillos. "/>
    <x v="0"/>
    <n v="35"/>
    <s v="EDUCACIÓN UNIVERSITARIA COMPLETA"/>
    <s v="CASADO"/>
    <s v="VENTAS"/>
    <s v=""/>
    <s v=""/>
  </r>
  <r>
    <x v="40"/>
    <n v="2019"/>
    <s v="JUAN LUIS OCHOA"/>
    <s v="SETIEMBRE"/>
    <s v="PLANILLA"/>
    <s v="0010001729"/>
    <s v="93360"/>
    <m/>
    <s v="ARAPA/PAUCAR,JUVENAL DENIS"/>
    <m/>
    <x v="97"/>
    <s v="AGENCIA"/>
    <s v="NEGOCIOS"/>
    <x v="38"/>
    <x v="1"/>
    <s v="DIVISIÓN SUR"/>
    <d v="2019-07-01T00:00:00"/>
    <d v="2019-09-02T00:00:00"/>
    <n v="0.17500000000000002"/>
    <n v="2.1"/>
    <x v="0"/>
    <x v="0"/>
    <d v="1996-10-10T00:00:00"/>
    <s v="M"/>
    <s v="INVOLUNTARIA"/>
    <s v="Termino De Contrato"/>
    <s v="No pasó programa Formativo"/>
    <s v="Excolaborador no cumplió con las metas fijadas, no logró adaptarse al ritmo del trabajo. "/>
    <x v="0"/>
    <n v="23"/>
    <s v="EDUCACIÓN UNIVERSITARIA INCOMPLETA"/>
    <s v="SOLTERO/A"/>
    <s v="VENTAS"/>
    <s v=""/>
    <s v=""/>
  </r>
  <r>
    <x v="40"/>
    <n v="2019"/>
    <s v="PATRICIA ANDIA"/>
    <s v="SETIEMBRE"/>
    <s v="PLANILLA"/>
    <s v="0220000024"/>
    <s v="86537"/>
    <m/>
    <s v="PACCAYA/PAUCAR,YANETH"/>
    <s v="JUNIOR"/>
    <x v="1"/>
    <s v="AGENCIA"/>
    <s v="NEGOCIOS"/>
    <x v="3"/>
    <x v="18"/>
    <s v="DIVISIÓN CENTRO SUR"/>
    <d v="2018-04-16T00:00:00"/>
    <d v="2019-09-02T00:00:00"/>
    <n v="1.4000000000000001"/>
    <n v="16.8"/>
    <x v="1"/>
    <x v="1"/>
    <d v="1995-03-27T00:00:00"/>
    <s v="F"/>
    <s v="INVOLUNTARIA"/>
    <s v="Código de Ética"/>
    <s v="Incumplimiento a la mistica"/>
    <s v="Colaboradora desde hace un tiempo tenia muchos descansos medicos y no tenia un adecuado desempeño laboral, asimismo, su actitud no era la adecuada. . Se considero 30 dias de vacaciones para la colaboradora, al regreso presento su carta de renuncia. Es importante mencionar que iba a ingresar al programa esperamos mas de ti. "/>
    <x v="5"/>
    <n v="24"/>
    <s v="TITULADO"/>
    <s v="SOLTERO/A"/>
    <s v="GRUPAL"/>
    <n v="0"/>
    <s v=""/>
  </r>
  <r>
    <x v="40"/>
    <n v="2019"/>
    <s v="PATRICIA ANDIA"/>
    <s v="SETIEMBRE"/>
    <s v="PLANILLA"/>
    <s v="0050000040"/>
    <s v="90153"/>
    <m/>
    <s v="MAYTA/CONDORI,BEDER"/>
    <s v="JUNIOR"/>
    <x v="1"/>
    <s v="AGENCIA"/>
    <s v="NEGOCIOS"/>
    <x v="26"/>
    <x v="18"/>
    <s v="DIVISIÓN CENTRO SUR"/>
    <d v="2018-12-10T00:00:00"/>
    <d v="2019-09-02T00:00:00"/>
    <n v="0.73888888888888893"/>
    <n v="8.8666666666666671"/>
    <x v="1"/>
    <x v="1"/>
    <d v="1988-10-07T00:00:00"/>
    <s v="M"/>
    <s v="VOLUNTARIA"/>
    <s v="Mejor Oferta De Trabajo"/>
    <s v="Mejor salario"/>
    <s v="Colaboradora indico que contaba con otra propuesta laboral en confianza y el basico era mayor al que se le brindaba en la empresa. "/>
    <x v="5"/>
    <n v="31"/>
    <s v="EDUCACIÓN UNIVERSITARIA INCOMPLETA"/>
    <s v="SOLTERO/A"/>
    <s v="GRUPAL"/>
    <n v="0"/>
    <s v=""/>
  </r>
  <r>
    <x v="40"/>
    <n v="2019"/>
    <s v="RODRIGO ARIAS"/>
    <s v="SETIEMBRE"/>
    <s v="PLANILLA"/>
    <s v="0360000034"/>
    <s v="94454"/>
    <m/>
    <s v="PALOMINO/MAMANI,SUMIRE"/>
    <s v="JUNIOR"/>
    <x v="2"/>
    <s v="AGENCIA"/>
    <s v="NEGOCIOS"/>
    <x v="45"/>
    <x v="1"/>
    <s v="DIVISIÓN SUR"/>
    <d v="2019-08-12T00:00:00"/>
    <d v="2019-09-02T00:00:00"/>
    <n v="5.8333333333333327E-2"/>
    <n v="0.7"/>
    <x v="0"/>
    <x v="2"/>
    <d v="1995-05-03T00:00:00"/>
    <s v="F"/>
    <s v="VOLUNTARIA"/>
    <s v="Termino De Contrato"/>
    <s v="No se adapto a los procedimientos"/>
    <s v="La asesora indicó que tuvo un problema de salud, pero no colocó ningún crédito en su primer mes y faltó 2 días sin presentar justificación."/>
    <x v="0"/>
    <n v="24"/>
    <s v="EDUCACIÓN UNIVERSITARIA COMPLETA"/>
    <s v="SOLTERO/A"/>
    <s v="INDIVIDUAL"/>
    <n v="0"/>
    <s v=""/>
  </r>
  <r>
    <x v="40"/>
    <n v="2019"/>
    <s v="AYRTON DEL AGUILA"/>
    <s v="SETIEMBRE"/>
    <s v="PLANILLA"/>
    <s v="1030000009"/>
    <s v="93072"/>
    <m/>
    <s v="VALLES/RODRIGUEZ,LUIS"/>
    <s v="MASTER"/>
    <x v="2"/>
    <s v="AGENCIA"/>
    <s v="NEGOCIOS"/>
    <x v="105"/>
    <x v="78"/>
    <s v="DIVISIÓN NOR ORIENTE"/>
    <d v="2019-06-25T00:00:00"/>
    <d v="2019-09-02T00:00:00"/>
    <n v="0.19166666666666665"/>
    <n v="2.2999999999999998"/>
    <x v="0"/>
    <x v="2"/>
    <d v="1983-06-16T00:00:00"/>
    <s v="M"/>
    <s v="VOLUNTARIA"/>
    <s v="Salud"/>
    <s v="Padecimiento o Accidente de Familiar"/>
    <s v="Padecimiento o Accidente de Familiar"/>
    <x v="2"/>
    <n v="36"/>
    <s v="GRADO DE BACHILLER"/>
    <s v="CONCUBINATO / CONVIVIENTE"/>
    <s v="INDIVIDUAL"/>
    <n v="0"/>
    <s v=""/>
  </r>
  <r>
    <x v="40"/>
    <n v="2019"/>
    <s v="DANIEL HUALLANCA"/>
    <s v="SETIEMBRE"/>
    <s v="PLANILLA"/>
    <s v="1020000004"/>
    <s v="93093"/>
    <m/>
    <s v="TUNJAR/ASPAJO,PATRICIA"/>
    <s v="JUNIOR"/>
    <x v="1"/>
    <s v="AGENCIA"/>
    <s v="NEGOCIOS"/>
    <x v="103"/>
    <x v="78"/>
    <s v="DIVISIÓN CENTRO ORIENTE"/>
    <d v="2019-06-25T00:00:00"/>
    <d v="2019-09-02T00:00:00"/>
    <n v="0.19166666666666665"/>
    <n v="2.2999999999999998"/>
    <x v="0"/>
    <x v="1"/>
    <d v="1990-12-15T00:00:00"/>
    <s v="F"/>
    <s v="VOLUNTARIA"/>
    <s v="Estudios"/>
    <s v="Diplomado o maestría (Cursos y/o especializacion en el pais/extranjero)"/>
    <s v="Ex colaboradora indicó que resultó ganadora de beca internacional en España para continuar estudios, por lo cual decidió dar continuidad en dicho estudio"/>
    <x v="1"/>
    <n v="29"/>
    <s v="EDUCACIÓN UNIVERSITARIA COMPLETA"/>
    <s v="SOLTERO/A"/>
    <s v="GRUPAL"/>
    <n v="0"/>
    <s v=""/>
  </r>
  <r>
    <x v="40"/>
    <n v="2019"/>
    <s v="DANIEL HUALLANCA"/>
    <s v="SETIEMBRE"/>
    <s v="PLANILLA"/>
    <s v="1040000024"/>
    <s v="93533"/>
    <m/>
    <s v="MESIA/CHUQUIZUTA,ATHOS AECIO"/>
    <m/>
    <x v="3"/>
    <s v="AGENCIA"/>
    <s v="NEGOCIOS"/>
    <x v="106"/>
    <x v="78"/>
    <s v="DIVISIÓN CENTRO ORIENTE"/>
    <d v="2019-07-01T00:00:00"/>
    <d v="2019-09-02T00:00:00"/>
    <n v="0.17500000000000002"/>
    <n v="2.1"/>
    <x v="0"/>
    <x v="1"/>
    <d v="1985-09-20T00:00:00"/>
    <s v="M"/>
    <s v="INVOLUNTARIA"/>
    <s v="Termino De Contrato"/>
    <s v="No pasó programa Formativo"/>
    <s v="Ex colaborador fue cesado en periodo de prueba debido a observaciones de carácter financiero, dado que presentaba deudas no declaradas y se corroboró información de anteriores empleadores cuyo retiro no se dio en los mejores términos."/>
    <x v="1"/>
    <n v="34"/>
    <s v="GRADO DE BACHILLER"/>
    <s v="CASADO"/>
    <s v="GRUPAL"/>
    <n v="0"/>
    <s v=""/>
  </r>
  <r>
    <x v="40"/>
    <n v="2019"/>
    <s v="DAVID VILA"/>
    <s v="SETIEMBRE"/>
    <s v="PLANILLA"/>
    <s v="1060000023"/>
    <s v="94226"/>
    <m/>
    <s v="AROSTEGUI/SIMON,EMILIANO"/>
    <s v="EXPERTO"/>
    <x v="2"/>
    <s v="AGENCIA"/>
    <s v="NEGOCIOS"/>
    <x v="110"/>
    <x v="11"/>
    <s v="DIVISIÓN CENTRO"/>
    <d v="2019-08-02T00:00:00"/>
    <d v="2019-09-02T00:00:00"/>
    <n v="8.6111111111111124E-2"/>
    <n v="1.0333333333333334"/>
    <x v="0"/>
    <x v="2"/>
    <d v="1987-07-18T00:00:00"/>
    <s v="M"/>
    <s v="INVOLUNTARIA"/>
    <s v="Abandono de Trabajo"/>
    <s v=" No se Localiza( Realizó abandono Laboral, Acumuló faltas)"/>
    <s v="Colaborador dejo de asistir a su inducción en la ciudad de Lima sin avisar. "/>
    <x v="3"/>
    <n v="32"/>
    <s v="TITULADO"/>
    <s v="SOLTERO/A"/>
    <s v="INDIVIDUAL"/>
    <n v="0"/>
    <s v=""/>
  </r>
  <r>
    <x v="40"/>
    <n v="2019"/>
    <s v="MILAGROS LEON"/>
    <s v="SETIEMBRE"/>
    <s v="PLANILLA"/>
    <s v="0920000007"/>
    <s v="87195"/>
    <m/>
    <s v="LINO/ESCOBAR,SONIA"/>
    <m/>
    <x v="3"/>
    <s v="AGENCIA"/>
    <s v="NEGOCIOS"/>
    <x v="94"/>
    <x v="3"/>
    <s v="DIVISIÓN CENTRO ORIENTE"/>
    <d v="2018-06-01T00:00:00"/>
    <d v="2019-09-02T00:00:00"/>
    <n v="1.2722222222222224"/>
    <n v="15.266666666666667"/>
    <x v="1"/>
    <x v="1"/>
    <d v="1976-02-28T00:00:00"/>
    <s v="F"/>
    <s v="VOLUNTARIA"/>
    <s v="Negocio propio"/>
    <s v="Quiere iniciar negocio"/>
    <s v="La colaboradora mencionó proyectos personales y de crecimiento que tenía en mente. "/>
    <x v="1"/>
    <n v="44"/>
    <s v="TITULADO"/>
    <s v="SOLTERO/A"/>
    <s v="GRUPAL"/>
    <n v="0"/>
    <s v=""/>
  </r>
  <r>
    <x v="40"/>
    <n v="2019"/>
    <s v="ROCIO DOMINGUEZ"/>
    <s v="SETIEMBRE"/>
    <s v="PRACTICAS"/>
    <s v="0270000017"/>
    <s v="88706"/>
    <m/>
    <s v="LINARES/VARGAS,GABRIELA EDELMIRA"/>
    <m/>
    <x v="5"/>
    <s v="AGENCIA"/>
    <s v="OPERACIONES"/>
    <x v="49"/>
    <x v="4"/>
    <s v="DIVISIÓN NOR ORIENTE"/>
    <d v="2018-09-03T00:00:00"/>
    <d v="2019-09-02T00:00:00"/>
    <n v="1.0111111111111111"/>
    <n v="12.133333333333333"/>
    <x v="1"/>
    <x v="4"/>
    <d v="1993-06-03T00:00:00"/>
    <s v="F"/>
    <s v="INVOLUNTARIA"/>
    <s v="Termino De Contrato"/>
    <s v="No cumple con las expectativas del puesto. "/>
    <s v="La colaboradora  no le dio su pase a planilla por bajo desempeño."/>
    <x v="2"/>
    <n v="26"/>
    <s v="EDUCACIÓN SUPERIOR (INSTITUTO SUPERIOR, ETC) COMPLETA"/>
    <s v="SOLTERO/A"/>
    <s v="OPERACIONES"/>
    <s v=""/>
    <s v=""/>
  </r>
  <r>
    <x v="40"/>
    <n v="2019"/>
    <s v="TEREZA OCHOA"/>
    <s v="SETIEMBRE"/>
    <s v="PLANILLA"/>
    <s v="0090000005"/>
    <s v="79369"/>
    <m/>
    <s v="BERNAL/CANALES,LUIS HECTOR"/>
    <s v="SENIOR"/>
    <x v="1"/>
    <s v="AGENCIA"/>
    <s v="NEGOCIOS"/>
    <x v="4"/>
    <x v="3"/>
    <s v="DIVISIÓN CENTRO ORIENTE"/>
    <d v="2017-06-01T00:00:00"/>
    <d v="2019-09-02T00:00:00"/>
    <n v="2.286111111111111"/>
    <n v="27.433333333333334"/>
    <x v="1"/>
    <x v="1"/>
    <d v="1988-07-05T00:00:00"/>
    <s v="M"/>
    <s v="VOLUNTARIA"/>
    <s v="Mejor Oferta De Trabajo"/>
    <s v="Mejor salario"/>
    <s v="Ex colaboradora refiere que se le presento una mejor orferta de laboral, el nuevo trabajo es diferente al rubro."/>
    <x v="1"/>
    <n v="31"/>
    <s v="TITULADO"/>
    <s v="SOLTERO/A"/>
    <s v="GRUPAL"/>
    <n v="0"/>
    <s v=""/>
  </r>
  <r>
    <x v="40"/>
    <n v="2019"/>
    <s v="ANA LUCIA HERNANDEZ"/>
    <s v="SETIEMBRE"/>
    <s v="PLANILLA"/>
    <s v="0400000125"/>
    <s v="62237"/>
    <m/>
    <s v="LIZAMA/GUEVARA,CRISTHIAN SAUL"/>
    <m/>
    <x v="3"/>
    <s v="AGENCIA"/>
    <s v="NEGOCIOS"/>
    <x v="20"/>
    <x v="12"/>
    <s v="DIVISIÓN NORTE"/>
    <d v="2016-01-11T00:00:00"/>
    <d v="2019-09-02T00:00:00"/>
    <n v="3.6944444444444446"/>
    <n v="44.333333333333336"/>
    <x v="1"/>
    <x v="1"/>
    <d v="1984-10-15T00:00:00"/>
    <s v="M"/>
    <s v="INVOLUNTARIA"/>
    <s v="Abandono de Trabajo"/>
    <s v=" No se Localiza( Realizó abandono Laboral, Acumuló faltas)"/>
    <s v="COLABORADOR PRESENTO CARTA DE RENUNCIA, TUVO RESPUESTA DE NO EXONERACION DE TIEMPO; PERO AUN ASI HIZO ABANDONO LABORAL."/>
    <x v="6"/>
    <n v="35"/>
    <s v="EDUCACIÓN UNIVERSITARIA INCOMPLETA"/>
    <s v="SOLTERO/A"/>
    <s v="GRUPAL"/>
    <n v="0"/>
    <s v=""/>
  </r>
  <r>
    <x v="40"/>
    <n v="2019"/>
    <s v="VERONICA VILLALTA"/>
    <s v="SETIEMBRE"/>
    <s v="PLANILLA"/>
    <s v="0740000040"/>
    <s v="94296"/>
    <m/>
    <s v="URBANO/JULCA,LUIS JAVIER"/>
    <m/>
    <x v="97"/>
    <s v="AGENCIA"/>
    <s v="NEGOCIOS"/>
    <x v="66"/>
    <x v="12"/>
    <s v="DIVISIÓN NOR ORIENTE"/>
    <d v="2019-08-05T00:00:00"/>
    <d v="2019-09-02T00:00:00"/>
    <n v="7.7777777777777779E-2"/>
    <n v="0.93333333333333335"/>
    <x v="0"/>
    <x v="0"/>
    <d v="1993-11-05T00:00:00"/>
    <s v="M"/>
    <s v="INVOLUNTARIA"/>
    <s v="Faltas A La Metodología o Política"/>
    <s v=" Incumplimiento de funciones basicas del puesto (Realizar actividades fuera de procesos / Incumplimiento,Incumplimiento de horarios)"/>
    <s v="Se le invitó a cesar su convenio de prácticas por incumplimiento de funciones"/>
    <x v="2"/>
    <n v="26"/>
    <s v="EDUCACIÓN UNIVERSITARIA COMPLETA"/>
    <s v="SOLTERO/A"/>
    <s v="VENTAS"/>
    <s v=""/>
    <s v=""/>
  </r>
  <r>
    <x v="40"/>
    <n v="2019"/>
    <s v="VERONICA VILLALTA"/>
    <s v="SETIEMBRE"/>
    <s v="PLANILLA"/>
    <s v="0960000009"/>
    <s v="91480"/>
    <m/>
    <s v="PRETELL/URBINA,SILVANA ALESSANDRA"/>
    <m/>
    <x v="97"/>
    <s v="AGENCIA"/>
    <s v="NEGOCIOS"/>
    <x v="97"/>
    <x v="12"/>
    <s v="DIVISIÓN NOR ORIENTE"/>
    <d v="2019-03-11T00:00:00"/>
    <d v="2019-09-02T00:00:00"/>
    <n v="0.4861111111111111"/>
    <n v="5.833333333333333"/>
    <x v="0"/>
    <x v="0"/>
    <d v="1995-11-16T00:00:00"/>
    <s v="F"/>
    <s v="VOLUNTARIA"/>
    <s v="Salud"/>
    <s v="Padecimiento o Accidente de Familiar"/>
    <s v="Presentó su carta de suspensión de prácticas para dedicarse a cuidar a su familiar."/>
    <x v="2"/>
    <n v="24"/>
    <s v="EDUCACIÓN UNIVERSITARIA COMPLETA"/>
    <s v="SOLTERO/A"/>
    <s v="VENTAS"/>
    <s v=""/>
    <s v=""/>
  </r>
  <r>
    <x v="40"/>
    <n v="2019"/>
    <s v="ANA BENITO"/>
    <s v="SETIEMBRE"/>
    <s v="PLANILLA"/>
    <s v="0840000038"/>
    <s v="81176"/>
    <m/>
    <s v="ROJAS/CHINCHAY,TUVIA YESHA"/>
    <s v="PRINCIPIANTE"/>
    <x v="2"/>
    <s v="AGENCIA"/>
    <s v="NEGOCIOS"/>
    <x v="93"/>
    <x v="55"/>
    <s v="DIVISIÓN CENTRO"/>
    <d v="2018-06-04T00:00:00"/>
    <d v="2019-09-02T00:00:00"/>
    <n v="1.2638888888888888"/>
    <n v="15.166666666666666"/>
    <x v="1"/>
    <x v="2"/>
    <d v="1994-02-18T00:00:00"/>
    <s v="F"/>
    <s v="VOLUNTARIA"/>
    <s v="Negocio propio"/>
    <s v="Negocio familiar"/>
    <s v="Apoyo a su padre en un negocio Familiar"/>
    <x v="3"/>
    <n v="25"/>
    <s v="EDUCACIÓN UNIVERSITARIA COMPLETA"/>
    <s v="SOLTERO/A"/>
    <s v="INDIVIDUAL"/>
    <n v="0"/>
    <s v=""/>
  </r>
  <r>
    <x v="40"/>
    <n v="2019"/>
    <s v="ELVIS VELASQUEZ"/>
    <s v="SETIEMBRE"/>
    <s v="PLANILLA"/>
    <s v="0270000001"/>
    <s v="77577"/>
    <m/>
    <s v="CHAVEZ/PRETELL,DAVID JORDANO"/>
    <s v="SENIOR"/>
    <x v="2"/>
    <s v="AGENCIA"/>
    <s v="NEGOCIOS"/>
    <x v="16"/>
    <x v="8"/>
    <s v="DIVISIÓN CENTRO"/>
    <d v="2017-03-06T00:00:00"/>
    <d v="2019-09-02T00:00:00"/>
    <n v="2.5277777777777777"/>
    <n v="30.333333333333332"/>
    <x v="1"/>
    <x v="2"/>
    <d v="1989-05-20T00:00:00"/>
    <s v="F"/>
    <s v="VOLUNTARIA"/>
    <s v="Desacuerdo En Cambios Laborales"/>
    <s v="Desacuerdo en los Procesos y/o Políticas"/>
    <s v="Reingreso al EMDT y siempre se mostró en desacuerdo en cumplir las políticas de la empresa."/>
    <x v="3"/>
    <n v="30"/>
    <s v="EDUCACIÓN UNIVERSITARIA INCOMPLETA"/>
    <s v="SOLTERO/A"/>
    <s v="INDIVIDUAL"/>
    <n v="0"/>
    <s v=""/>
  </r>
  <r>
    <x v="40"/>
    <n v="2019"/>
    <s v="JUANITA IZAGUIRRE"/>
    <s v="SETIEMBRE"/>
    <s v="PLANILLA"/>
    <s v="0810000082"/>
    <s v="91375"/>
    <m/>
    <s v="NAOLA/GUTIERREZ,LORENA KATHERINE"/>
    <s v="SENIOR"/>
    <x v="2"/>
    <s v="AGENCIA"/>
    <s v="NEGOCIOS"/>
    <x v="76"/>
    <x v="55"/>
    <s v="DIVISIÓN CENTRO"/>
    <d v="2019-03-04T00:00:00"/>
    <d v="2019-09-02T00:00:00"/>
    <n v="0.50555555555555554"/>
    <n v="6.0666666666666664"/>
    <x v="1"/>
    <x v="2"/>
    <d v="1990-04-21T00:00:00"/>
    <s v="F"/>
    <s v="VOLUNTARIA"/>
    <s v="Mejor Oferta De Trabajo"/>
    <s v="Mejor puesto"/>
    <s v="AN renunció debido a propuesta en Scotiabank. Indicó que quería tener la oportunidad de pertenecer a un Banco reconocido. "/>
    <x v="3"/>
    <n v="29"/>
    <s v="GRADO DE BACHILLER"/>
    <s v="SOLTERO/A"/>
    <s v="INDIVIDUAL"/>
    <n v="0"/>
    <s v=""/>
  </r>
  <r>
    <x v="40"/>
    <n v="2019"/>
    <s v="JUANITA IZAGUIRRE"/>
    <s v="SETIEMBRE"/>
    <s v="PLANILLA"/>
    <s v="0080000445"/>
    <s v="79047"/>
    <m/>
    <s v="REMIGIO/LEYVA,EDER JUAN"/>
    <s v="SENIOR"/>
    <x v="2"/>
    <s v="AGENCIA"/>
    <s v="NEGOCIOS"/>
    <x v="76"/>
    <x v="55"/>
    <s v="DIVISIÓN CENTRO"/>
    <d v="2017-05-22T00:00:00"/>
    <d v="2019-09-02T00:00:00"/>
    <n v="2.3138888888888887"/>
    <n v="27.766666666666666"/>
    <x v="1"/>
    <x v="2"/>
    <d v="1985-01-04T00:00:00"/>
    <s v="M"/>
    <s v="VOLUNTARIA"/>
    <s v="Negocio propio"/>
    <s v="Pagar deudas con liquidación"/>
    <s v="AN renunció por temas económicos. Requería de liquidación y CTS para poder pagar deudas pendientes. "/>
    <x v="3"/>
    <n v="35"/>
    <s v="EDUCACIÓN UNIVERSITARIA COMPLETA"/>
    <s v="SOLTERO/A"/>
    <s v="INDIVIDUAL"/>
    <n v="0"/>
    <s v=""/>
  </r>
  <r>
    <x v="40"/>
    <n v="2019"/>
    <s v="JUANITA IZAGUIRRE"/>
    <s v="SETIEMBRE"/>
    <s v="PLANILLA"/>
    <s v="0810000008"/>
    <s v="78783"/>
    <m/>
    <s v="RIVAS/DIAZ,MILAGROS YESICA"/>
    <s v="JUNIOR 1"/>
    <x v="2"/>
    <s v="AGENCIA"/>
    <s v="NEGOCIOS"/>
    <x v="100"/>
    <x v="55"/>
    <s v="DIVISIÓN CENTRO"/>
    <d v="2017-05-15T00:00:00"/>
    <d v="2019-09-02T00:00:00"/>
    <n v="2.3333333333333335"/>
    <n v="28"/>
    <x v="1"/>
    <x v="2"/>
    <d v="1990-10-31T00:00:00"/>
    <s v="F"/>
    <s v="VOLUNTARIA"/>
    <s v="Negocio propio"/>
    <s v="Pagar deudas con liquidación"/>
    <s v="AN renunció por temas económicos,  ya que requería de liquidación por deudas. Asimismo, tenía propuesta en otra entidad, sin embargo expresó deseos de quedarse en Compartamos en caso se le pudiera brindar la oportunidad de regresar a la empresa. "/>
    <x v="3"/>
    <n v="29"/>
    <s v="EDUCACIÓN UNIVERSITARIA COMPLETA"/>
    <s v="SOLTERO/A"/>
    <s v="INDIVIDUAL"/>
    <n v="0"/>
    <s v=""/>
  </r>
  <r>
    <x v="40"/>
    <n v="2019"/>
    <s v="REYNALDO LAMA"/>
    <s v="SETIEMBRE"/>
    <s v="PLANILLA"/>
    <s v="0430000002"/>
    <s v="82995"/>
    <m/>
    <s v="TORRES/CASTILLA,JHON PAUL"/>
    <s v="SENIOR"/>
    <x v="1"/>
    <s v="AGENCIA"/>
    <s v="NEGOCIOS"/>
    <x v="72"/>
    <x v="8"/>
    <s v="DIVISIÓN CENTRO SUR"/>
    <d v="2017-10-16T00:00:00"/>
    <d v="2019-09-02T00:00:00"/>
    <n v="1.9055555555555557"/>
    <n v="22.866666666666667"/>
    <x v="1"/>
    <x v="1"/>
    <d v="1993-06-04T00:00:00"/>
    <s v="M"/>
    <s v="VOLUNTARIA"/>
    <s v="Estudios"/>
    <s v="Flexibilidad en horarios de estudio"/>
    <s v="Ex colaborador decidió continuar estudios, dado que tenía asignada una zona lejana el cual no le permitía programar la continuación de los mismos."/>
    <x v="5"/>
    <n v="26"/>
    <s v="TITULADO"/>
    <s v="CONCUBINATO / CONVIVIENTE"/>
    <s v="GRUPAL"/>
    <n v="0"/>
    <s v=""/>
  </r>
  <r>
    <x v="40"/>
    <n v="2019"/>
    <s v="TEREZA OCHOA"/>
    <s v="SETIEMBRE"/>
    <s v="PLANILLA"/>
    <s v="0090000004"/>
    <s v="78845"/>
    <m/>
    <s v="CUCHO/FLORES,CESAR EDSON"/>
    <s v="SENIOR"/>
    <x v="1"/>
    <s v="AGENCIA"/>
    <s v="NEGOCIOS"/>
    <x v="17"/>
    <x v="4"/>
    <s v="DIVISIÓN CENTRO ORIENTE"/>
    <d v="2017-05-15T00:00:00"/>
    <d v="2019-09-02T00:00:00"/>
    <n v="2.3333333333333335"/>
    <n v="28"/>
    <x v="1"/>
    <x v="1"/>
    <d v="1982-04-27T00:00:00"/>
    <s v="M"/>
    <s v="VOLUNTARIA"/>
    <s v="Negocio propio"/>
    <s v="Quiere iniciar negocio"/>
    <s v="Ex colaborador refiere que desea viajar porque va emprender un negocio familiar"/>
    <x v="1"/>
    <n v="37"/>
    <s v="GRADO DE BACHILLER"/>
    <s v="CASADO"/>
    <s v="GRUPAL"/>
    <n v="0"/>
    <s v=""/>
  </r>
  <r>
    <x v="40"/>
    <n v="2019"/>
    <s v="TEREZA OCHOA"/>
    <s v="SETIEMBRE"/>
    <s v="PLANILLA"/>
    <s v="0070005265"/>
    <s v="77421"/>
    <m/>
    <s v="TERAN/ARMAS,JESSY WILLIAM"/>
    <s v="MASTER"/>
    <x v="1"/>
    <s v="AGENCIA"/>
    <s v="NEGOCIOS"/>
    <x v="22"/>
    <x v="4"/>
    <s v="DIVISIÓN CENTRO ORIENTE"/>
    <d v="2017-02-20T00:00:00"/>
    <d v="2019-09-02T00:00:00"/>
    <n v="2.5666666666666669"/>
    <n v="30.8"/>
    <x v="1"/>
    <x v="1"/>
    <d v="1994-04-28T00:00:00"/>
    <s v="M"/>
    <s v="INVOLUNTARIA"/>
    <s v="Fraude"/>
    <s v="Fraude Administrativo"/>
    <s v="Ex colaborador tuvó un programa EMDT por disciplina siendo Not exitoso, ademas estaba siendo investigado por fraude."/>
    <x v="1"/>
    <n v="25"/>
    <s v="EDUCACIÓN UNIVERSITARIA INCOMPLETA"/>
    <s v="SOLTERO/A"/>
    <s v="GRUPAL"/>
    <n v="0"/>
    <s v=""/>
  </r>
  <r>
    <x v="40"/>
    <n v="2019"/>
    <s v="TEREZA OCHOA"/>
    <s v="SETIEMBRE"/>
    <s v="PLANILLA"/>
    <s v="0080001942"/>
    <s v="60766"/>
    <m/>
    <s v="IPINCE/MUGRUZA,CORINA ROSMERY"/>
    <m/>
    <x v="16"/>
    <s v="AGENCIA"/>
    <s v="NEGOCIOS"/>
    <x v="17"/>
    <x v="4"/>
    <s v="DIVISIÓN CENTRO ORIENTE"/>
    <d v="2014-07-10T00:00:00"/>
    <d v="2019-09-02T00:00:00"/>
    <n v="5.2222222222222223"/>
    <n v="62.666666666666664"/>
    <x v="1"/>
    <x v="1"/>
    <d v="1966-08-11T00:00:00"/>
    <s v="F"/>
    <s v="INVOLUNTARIA"/>
    <s v="PIT"/>
    <s v="Por desempeño"/>
    <s v="Mutuo acuerdo"/>
    <x v="1"/>
    <n v="53"/>
    <s v="EDUCACIÓN UNIVERSITARIA COMPLETA"/>
    <s v="CASADO"/>
    <s v="GRUPAL"/>
    <n v="0"/>
    <s v=""/>
  </r>
  <r>
    <x v="40"/>
    <n v="2019"/>
    <s v="JUAN LUIS OCHOA"/>
    <s v="SETIEMBRE"/>
    <s v="PLANILLA"/>
    <s v="0050000035"/>
    <s v="89144"/>
    <m/>
    <s v="QUISPE/HUAMANI,OLGER CARLOS"/>
    <m/>
    <x v="97"/>
    <s v="AGENCIA"/>
    <s v="NEGOCIOS"/>
    <x v="38"/>
    <x v="1"/>
    <s v="DIVISIÓN SUR"/>
    <d v="2019-08-01T00:00:00"/>
    <d v="2019-09-03T00:00:00"/>
    <n v="9.1666666666666674E-2"/>
    <n v="1.1000000000000001"/>
    <x v="0"/>
    <x v="0"/>
    <d v="1992-06-03T00:00:00"/>
    <s v="M"/>
    <s v="VOLUNTARIA"/>
    <s v="Mejor Oferta De Trabajo"/>
    <s v="Mejor salario"/>
    <s v="Excolaborador renunció  porque decidió irse a laborar a una empresa minera como asistente de almacén, le ofrecían un sueldo básico mayor. "/>
    <x v="0"/>
    <n v="27"/>
    <s v="EDUCACIÓN UNIVERSITARIA COMPLETA"/>
    <s v="SOLTERO/A"/>
    <s v="VENTAS"/>
    <s v=""/>
    <s v=""/>
  </r>
  <r>
    <x v="40"/>
    <n v="2019"/>
    <s v="ELVIS VELASQUEZ"/>
    <s v="SETIEMBRE"/>
    <s v="PLANILLA"/>
    <s v="0080002680"/>
    <s v="63006"/>
    <m/>
    <s v="CHAVEZ/HUACCACHI,MIRIAM"/>
    <m/>
    <x v="5"/>
    <s v="AGENCIA"/>
    <s v="OPERACIONES"/>
    <x v="48"/>
    <x v="8"/>
    <s v="DIVISIÓN CENTRO"/>
    <d v="2017-01-18T00:00:00"/>
    <d v="2019-09-03T00:00:00"/>
    <n v="2.661111111111111"/>
    <n v="31.933333333333334"/>
    <x v="1"/>
    <x v="4"/>
    <d v="1990-06-06T00:00:00"/>
    <s v="F"/>
    <s v="INVOLUNTARIA"/>
    <s v="PIT"/>
    <s v="Por desempeño"/>
    <s v="Mutuo Disenso."/>
    <x v="3"/>
    <n v="29"/>
    <s v="EDUCACIÓN UNIVERSITARIA COMPLETA"/>
    <s v="SOLTERO/A"/>
    <s v="OPERACIONES"/>
    <s v=""/>
    <s v=""/>
  </r>
  <r>
    <x v="40"/>
    <n v="2019"/>
    <s v="ANA BENITO"/>
    <s v="SETIEMBRE"/>
    <s v="PLANILLA"/>
    <s v="0790000036"/>
    <s v="79456"/>
    <m/>
    <s v="NUÑEZ/GONZALES,ITALO ALEXANDER"/>
    <s v="EXPERTO"/>
    <x v="2"/>
    <s v="AGENCIA"/>
    <s v="NEGOCIOS"/>
    <x v="84"/>
    <x v="55"/>
    <s v="DIVISIÓN CENTRO"/>
    <d v="2017-06-01T00:00:00"/>
    <d v="2019-09-03T00:00:00"/>
    <n v="2.2888888888888888"/>
    <n v="27.466666666666665"/>
    <x v="1"/>
    <x v="2"/>
    <d v="1987-12-12T00:00:00"/>
    <s v="M"/>
    <s v="INVOLUNTARIA"/>
    <s v="PIT"/>
    <s v="Por desempeño"/>
    <s v="No estaba bonificando y se encontraba en el EMDT, decidio renunciar para buscar otro trabajo, ya que consideraba que no iba a salir bien en el programa."/>
    <x v="3"/>
    <n v="32"/>
    <s v="TITULADO"/>
    <s v="SOLTERO/A"/>
    <s v="INDIVIDUAL"/>
    <n v="0"/>
    <s v=""/>
  </r>
  <r>
    <x v="40"/>
    <n v="2019"/>
    <s v="CARLOS HERNANDEZ"/>
    <s v="SETIEMBRE"/>
    <s v="PLANILLA"/>
    <s v="0820000072"/>
    <s v="93485"/>
    <m/>
    <s v="URBINA/QUILCA,JEAN CARLOS"/>
    <s v="JUNIOR"/>
    <x v="1"/>
    <s v="AGENCIA"/>
    <s v="NEGOCIOS"/>
    <x v="10"/>
    <x v="5"/>
    <s v="DIVISIÓN CENTRO SUR"/>
    <d v="2019-07-01T00:00:00"/>
    <d v="2019-09-04T00:00:00"/>
    <n v="0.18055555555555555"/>
    <n v="2.1666666666666665"/>
    <x v="0"/>
    <x v="1"/>
    <d v="1996-12-26T00:00:00"/>
    <s v="M"/>
    <s v="VOLUNTARIA"/>
    <s v="Termino De Contrato"/>
    <s v="No se adapto a los procedimientos"/>
    <s v="El colaborador no empató con el trabajo. Tuvo problemas con su JC y muchas observaciones en su gestión de trabajo diario con las clientes, inclusive se detectó indicios de fraude."/>
    <x v="5"/>
    <n v="23"/>
    <s v="EDUCACIÓN UNIVERSITARIA INCOMPLETA"/>
    <s v="SOLTERO/A"/>
    <s v="GRUPAL"/>
    <n v="0"/>
    <s v=""/>
  </r>
  <r>
    <x v="40"/>
    <n v="2019"/>
    <s v="ROCIO POMA"/>
    <s v="SETIEMBRE"/>
    <s v="PRACTICAS"/>
    <s v="0520000030"/>
    <s v="92229"/>
    <m/>
    <s v="SOSA/POMAREDA,ELIZABETH VICTORIA"/>
    <m/>
    <x v="5"/>
    <s v="AGENCIA"/>
    <s v="OPERACIONES"/>
    <x v="29"/>
    <x v="14"/>
    <s v="DIVISIÓN SUR"/>
    <d v="2019-05-06T00:00:00"/>
    <d v="2019-09-05T00:00:00"/>
    <n v="0.33888888888888885"/>
    <n v="4.0666666666666664"/>
    <x v="0"/>
    <x v="4"/>
    <d v="1992-10-03T00:00:00"/>
    <s v="F"/>
    <s v="VOLUNTARIA"/>
    <s v="Personal Eventual"/>
    <s v="cubrio incapacidad ( enfermedad, licencia por maternidad)"/>
    <s v="Ingreso  SobreCap por licencia de maternidad Tuvo buen desempeño, no huvo una vacante para extender su contrato."/>
    <x v="0"/>
    <n v="27"/>
    <s v="EDUCACIÓN SUPERIOR (INSTITUTO SUPERIOR, ETC) COMPLETA"/>
    <s v="SOLTERO/A"/>
    <s v="OPERACIONES"/>
    <s v=""/>
    <s v=""/>
  </r>
  <r>
    <x v="40"/>
    <n v="2019"/>
    <s v="FIORELLA VALDIVIA"/>
    <s v="SETIEMBRE"/>
    <s v="PLANILLA"/>
    <s v="0570000013"/>
    <s v="82676"/>
    <m/>
    <s v="PAREDES/CARO,JHERSOM EDGARDO"/>
    <s v="SENIOR"/>
    <x v="1"/>
    <s v="AGENCIA"/>
    <s v="NEGOCIOS"/>
    <x v="14"/>
    <x v="18"/>
    <s v="DIVISIÓN CENTRO SUR"/>
    <d v="2017-10-02T00:00:00"/>
    <d v="2019-09-05T00:00:00"/>
    <n v="1.9527777777777777"/>
    <n v="23.433333333333334"/>
    <x v="1"/>
    <x v="1"/>
    <d v="1994-06-03T00:00:00"/>
    <s v="M"/>
    <s v="INVOLUNTARIA"/>
    <s v="PIT"/>
    <s v="por desempeño"/>
    <s v="Colaborador venia teniendo faltas, suspensiones, bajos resultados e inconvenientes con JC y GA de agencia, tambien estuvo en el programa EMDT no concluyendolo y quedandose en la segunda sesion."/>
    <x v="5"/>
    <n v="25"/>
    <s v="GRADO DE BACHILLER"/>
    <s v="SOLTERO/A"/>
    <s v="GRUPAL"/>
    <n v="0"/>
    <s v=""/>
  </r>
  <r>
    <x v="40"/>
    <n v="2019"/>
    <s v="ROCIO DOMINGUEZ"/>
    <s v="SETIEMBRE"/>
    <s v="PLANILLA"/>
    <s v="0080003032"/>
    <s v="61218"/>
    <m/>
    <s v="DORREGARAY/GOMEZ,ERIK NARCISO"/>
    <s v="EXPERTO"/>
    <x v="2"/>
    <s v="AGENCIA"/>
    <s v="NEGOCIOS"/>
    <x v="5"/>
    <x v="4"/>
    <s v="DIVISIÓN NOR ORIENTE"/>
    <d v="2016-07-04T00:00:00"/>
    <d v="2019-09-05T00:00:00"/>
    <n v="3.2166666666666668"/>
    <n v="38.6"/>
    <x v="1"/>
    <x v="2"/>
    <d v="1991-05-20T00:00:00"/>
    <s v="M"/>
    <s v="INVOLUNTARIA"/>
    <s v="Fraude"/>
    <s v="Fraude Administrativo"/>
    <s v="El colaborador presento su carta de renuncia cuando se le envio su carta de preaviso de despido por fraude administrativo. "/>
    <x v="2"/>
    <n v="28"/>
    <s v="EDUCACIÓN UNIVERSITARIA COMPLETA"/>
    <s v="CASADO"/>
    <s v="INDIVIDUAL"/>
    <n v="0"/>
    <s v=""/>
  </r>
  <r>
    <x v="40"/>
    <n v="2019"/>
    <s v="OSCAR IBAÑEZ"/>
    <s v="SETIEMBRE"/>
    <s v="PLANILLA"/>
    <s v="0650000015"/>
    <s v="89682"/>
    <m/>
    <s v="ALEGRIA/HIDALGO,JIMENA FRANCIS"/>
    <s v="JUNIOR"/>
    <x v="1"/>
    <s v="AGENCIA"/>
    <s v="NEGOCIOS"/>
    <x v="53"/>
    <x v="17"/>
    <s v="DIVISIÓN NORTE"/>
    <d v="2018-11-07T00:00:00"/>
    <d v="2019-09-06T00:00:00"/>
    <n v="0.84166666666666667"/>
    <n v="10.1"/>
    <x v="1"/>
    <x v="1"/>
    <d v="1996-04-10T00:00:00"/>
    <s v="F"/>
    <s v="INVOLUNTARIA"/>
    <s v="Código de Ética"/>
    <s v="Incumplimiento a la mistica"/>
    <s v="SE PROCEDIO A LA DESVICULACION POR PARTICIPAR EN EL HURTO DE ENTRADAS DE UN COMPAÑERO DE AGENCIA"/>
    <x v="6"/>
    <n v="23"/>
    <s v="EDUCACIÓN UNIVERSITARIA INCOMPLETA"/>
    <s v="SOLTERO/A"/>
    <s v="GRUPAL"/>
    <n v="0"/>
    <s v=""/>
  </r>
  <r>
    <x v="40"/>
    <n v="2019"/>
    <s v="PATRICIA FARROMEQUE"/>
    <s v="SETIEMBRE"/>
    <s v="PLANILLA"/>
    <s v="0820000053"/>
    <s v="87818"/>
    <m/>
    <s v="ROBLES/SANTILLAN,DIANA MILAGROS"/>
    <s v="JUNIOR"/>
    <x v="1"/>
    <s v="AGENCIA"/>
    <s v="NEGOCIOS"/>
    <x v="80"/>
    <x v="5"/>
    <s v="DIVISIÓN CENTRO SUR"/>
    <d v="2018-07-09T00:00:00"/>
    <d v="2019-09-06T00:00:00"/>
    <n v="1.1777777777777778"/>
    <n v="14.133333333333333"/>
    <x v="1"/>
    <x v="1"/>
    <d v="1995-02-07T00:00:00"/>
    <s v="F"/>
    <s v="INVOLUNTARIA"/>
    <s v="Fraude"/>
    <s v="Fraude Administrativo"/>
    <s v="Colaboradora presentó varios casos reportados por fraude, los mismos que fueron confirmados por el área de Auditoria y RRLL."/>
    <x v="5"/>
    <n v="24"/>
    <s v="TITULADO"/>
    <s v="SOLTERO/A"/>
    <s v="GRUPAL"/>
    <n v="0"/>
    <s v=""/>
  </r>
  <r>
    <x v="40"/>
    <n v="2019"/>
    <s v="JOSE SILVA"/>
    <s v="SETIEMBRE"/>
    <s v="PLANILLA"/>
    <s v="0420000061"/>
    <s v="92525"/>
    <m/>
    <s v="CCALLOMAMANI/HILASACA,JUAN DIEGO"/>
    <s v="SENIOR"/>
    <x v="2"/>
    <s v="AGENCIA"/>
    <s v="NEGOCIOS"/>
    <x v="28"/>
    <x v="14"/>
    <s v="DIVISIÓN SUR"/>
    <d v="2019-05-20T00:00:00"/>
    <d v="2019-09-07T00:00:00"/>
    <n v="0.30555555555555552"/>
    <n v="3.6666666666666665"/>
    <x v="0"/>
    <x v="2"/>
    <d v="1992-11-23T00:00:00"/>
    <s v="M"/>
    <s v="VOLUNTARIA"/>
    <s v="Mejor Oferta De Trabajo"/>
    <s v="Mejor salario"/>
    <s v="El colaborador recibio una mejor propuesta del BCP y decidio aceptarla."/>
    <x v="0"/>
    <n v="27"/>
    <s v="GRADO DE BACHILLER"/>
    <s v="SOLTERO/A"/>
    <s v="INDIVIDUAL"/>
    <n v="0"/>
    <s v=""/>
  </r>
  <r>
    <x v="40"/>
    <n v="2019"/>
    <s v="SOFIA CANEPA"/>
    <s v="SETIEMBRE"/>
    <s v="PLANILLA"/>
    <s v="0070005282"/>
    <s v="77291"/>
    <m/>
    <s v="SEVILLANO/LEON,JESUS ALFONSO"/>
    <s v="MASTER"/>
    <x v="1"/>
    <s v="AGENCIA"/>
    <s v="NEGOCIOS"/>
    <x v="89"/>
    <x v="17"/>
    <s v="DIVISIÓN NORTE"/>
    <d v="2017-02-20T00:00:00"/>
    <d v="2019-09-07T00:00:00"/>
    <n v="2.5805555555555553"/>
    <n v="30.966666666666665"/>
    <x v="1"/>
    <x v="1"/>
    <d v="1993-11-27T00:00:00"/>
    <s v="M"/>
    <s v="VOLUNTARIA"/>
    <s v="Mejor Oferta De Trabajo"/>
    <s v="Mejor salario"/>
    <s v="Mejor oferta de basico en Caja Trujillo"/>
    <x v="6"/>
    <n v="26"/>
    <s v="EDUCACIÓN UNIVERSITARIA COMPLETA"/>
    <s v="SOLTERO/A"/>
    <s v="GRUPAL"/>
    <n v="0"/>
    <s v=""/>
  </r>
  <r>
    <x v="40"/>
    <n v="2019"/>
    <s v="ANA BENITO"/>
    <s v="SETIEMBRE"/>
    <s v="PLANILLA"/>
    <s v="0830000027"/>
    <s v="81128"/>
    <m/>
    <s v="LEVANO/CRUZ,IRMA SHIRLEY"/>
    <s v="JUNIOR"/>
    <x v="2"/>
    <s v="AGENCIA"/>
    <s v="NEGOCIOS"/>
    <x v="83"/>
    <x v="55"/>
    <s v="DIVISIÓN CENTRO"/>
    <d v="2017-08-01T00:00:00"/>
    <d v="2019-09-07T00:00:00"/>
    <n v="2.1305555555555555"/>
    <n v="25.566666666666666"/>
    <x v="1"/>
    <x v="2"/>
    <d v="1990-02-19T00:00:00"/>
    <s v="F"/>
    <s v="VOLUNTARIA"/>
    <s v="Estudios"/>
    <s v="Titulación/Licenciatura (Elaboración de tesis)"/>
    <s v="La colaboradora presento carta de renuncia de manera voluntaria, alegando que quería culminar su titulación."/>
    <x v="3"/>
    <n v="29"/>
    <s v="EDUCACIÓN UNIVERSITARIA COMPLETA"/>
    <s v="SOLTERO/A"/>
    <s v="INDIVIDUAL"/>
    <n v="0"/>
    <s v=""/>
  </r>
  <r>
    <x v="40"/>
    <n v="2019"/>
    <s v="REYNALDO LAMA"/>
    <s v="SETIEMBRE"/>
    <s v="PLANILLA"/>
    <s v="0410000031"/>
    <s v="88452"/>
    <m/>
    <s v="PARIA/CASTAÑEDA,AXEL FERNANDO"/>
    <s v="SENIOR"/>
    <x v="1"/>
    <s v="AGENCIA"/>
    <s v="NEGOCIOS"/>
    <x v="62"/>
    <x v="8"/>
    <s v="DIVISIÓN CENTRO SUR"/>
    <d v="2018-08-20T00:00:00"/>
    <d v="2019-09-07T00:00:00"/>
    <n v="1.0638888888888889"/>
    <n v="12.766666666666667"/>
    <x v="1"/>
    <x v="1"/>
    <d v="1994-03-23T00:00:00"/>
    <s v="M"/>
    <s v="VOLUNTARIA"/>
    <s v="Estudios"/>
    <s v="Continuar y Dedicarse solo a estudios"/>
    <s v="ColaBORADOR PRESENTO CARTA DE RENUNCIA VOLUNTARIA PARA CONTINUAR CON ESTUDIOS, SIN EMBARGO PREVIO A ELLO HUBO UNA PRESUNCION DE FRAUDE"/>
    <x v="5"/>
    <n v="25"/>
    <s v="EDUCACIÓN UNIVERSITARIA INCOMPLETA"/>
    <s v="CASADO"/>
    <s v="GRUPAL"/>
    <n v="0"/>
    <s v=""/>
  </r>
  <r>
    <x v="40"/>
    <n v="2019"/>
    <s v="XIMENA MOROTE"/>
    <s v="SETIEMBRE"/>
    <s v="PLANILLA"/>
    <s v="0070003025"/>
    <s v="60123"/>
    <m/>
    <s v="PEROCHENA/CANO,CESAR ALFREDO"/>
    <m/>
    <x v="173"/>
    <s v="DPTO CONTABILIDAD"/>
    <s v="GC ADMINISTRACION Y FINANZAS"/>
    <x v="44"/>
    <x v="79"/>
    <s v="GC ADMINISTRACION Y FINANZAS"/>
    <d v="2014-01-11T00:00:00"/>
    <d v="2019-09-09T00:00:00"/>
    <n v="5.7416666666666671"/>
    <n v="68.900000000000006"/>
    <x v="1"/>
    <x v="3"/>
    <d v="1988-04-14T00:00:00"/>
    <s v="M"/>
    <s v="VOLUNTARIA"/>
    <s v="Mejor Oferta De Trabajo"/>
    <s v="Mejor puesto"/>
    <s v="Se retiró por una mejor oferta laboral en BBVA para un puesto de Especialista."/>
    <x v="13"/>
    <n v="31"/>
    <s v="EDUCACIÓN UNIVERSITARIA COMPLETA"/>
    <s v="SOLTERO/A"/>
    <s v="CEAS"/>
    <s v=""/>
    <s v=""/>
  </r>
  <r>
    <x v="40"/>
    <n v="2019"/>
    <s v="RODRIGO ARIAS"/>
    <s v="SETIEMBRE"/>
    <s v="PLANILLA"/>
    <s v="0260000020"/>
    <s v="90958"/>
    <m/>
    <s v="ZAMBRANO/PINTO,OMAR ORLANDO"/>
    <s v="EXPERTO"/>
    <x v="2"/>
    <s v="AGENCIA"/>
    <s v="NEGOCIOS"/>
    <x v="31"/>
    <x v="1"/>
    <s v="DIVISIÓN SUR"/>
    <d v="2019-02-11T00:00:00"/>
    <d v="2019-09-09T00:00:00"/>
    <n v="0.58333333333333337"/>
    <n v="7"/>
    <x v="1"/>
    <x v="2"/>
    <d v="1979-02-06T00:00:00"/>
    <s v="M"/>
    <s v="VOLUNTARIA"/>
    <s v="Desacuerdo En Cambios Laborales"/>
    <s v="No se acepto solicitud de traslado de agencia "/>
    <s v="El asesor solicitó excepción para postular al puesto de JC cuando tenía 5 meses en la empresa, pero no fue aprobada, se molestó por la decisión y decidió renunciar."/>
    <x v="0"/>
    <n v="41"/>
    <s v="TITULADO"/>
    <s v="SOLTERO/A"/>
    <s v="INDIVIDUAL"/>
    <n v="0"/>
    <s v=""/>
  </r>
  <r>
    <x v="40"/>
    <n v="2019"/>
    <s v="VICTOR SALAS"/>
    <s v="SETIEMBRE"/>
    <s v="PLANILLA"/>
    <s v="0220000039"/>
    <s v="91046"/>
    <m/>
    <s v="SEGURA/GONZALES,MARCO ANTONIO"/>
    <s v="EXPERTO"/>
    <x v="2"/>
    <s v="AGENCIA"/>
    <s v="NEGOCIOS"/>
    <x v="3"/>
    <x v="2"/>
    <s v="DIVISIÓN SUR"/>
    <d v="2019-03-11T00:00:00"/>
    <d v="2019-09-09T00:00:00"/>
    <n v="0.50555555555555554"/>
    <n v="6.0666666666666664"/>
    <x v="1"/>
    <x v="2"/>
    <d v="1980-03-04T00:00:00"/>
    <s v="M"/>
    <s v="VOLUNTARIA"/>
    <s v="Cuidado y atencion de hijos"/>
    <s v="Cuidado o atención de hijos"/>
    <s v="EL colaborador renunció para poder cuidar a su menor"/>
    <x v="0"/>
    <n v="40"/>
    <s v="GRADO DE BACHILLER"/>
    <s v="CASADO"/>
    <s v="INDIVIDUAL"/>
    <n v="0"/>
    <s v=""/>
  </r>
  <r>
    <x v="40"/>
    <n v="2019"/>
    <s v="VERONICA VILLALTA"/>
    <s v="SETIEMBRE"/>
    <s v="PLANILLA"/>
    <s v="0400000783"/>
    <s v="79313"/>
    <m/>
    <s v="RUIZ/LIÑAN,LUIS ANTHONY"/>
    <s v="JUNIOR"/>
    <x v="2"/>
    <s v="AGENCIA"/>
    <s v="NEGOCIOS"/>
    <x v="52"/>
    <x v="53"/>
    <s v="DIVISIÓN NOR ORIENTE"/>
    <d v="2018-04-01T00:00:00"/>
    <d v="2019-09-09T00:00:00"/>
    <n v="1.4611111111111112"/>
    <n v="17.533333333333335"/>
    <x v="1"/>
    <x v="2"/>
    <d v="1991-10-01T00:00:00"/>
    <s v="M"/>
    <s v="VOLUNTARIA"/>
    <s v="Mejor Oferta De Trabajo"/>
    <s v="Puesto acorde a su profesión"/>
    <s v="Renunció por otra oferta de empreo relacionada a su carrera (ingeniería industrial)"/>
    <x v="2"/>
    <n v="28"/>
    <s v="GRADO DE BACHILLER"/>
    <s v="SOLTERO/A"/>
    <s v="INDIVIDUAL"/>
    <n v="0"/>
    <s v=""/>
  </r>
  <r>
    <x v="40"/>
    <n v="2019"/>
    <s v="VICTORIA SEMINARIO  "/>
    <s v="SETIEMBRE"/>
    <s v="PLANILLA"/>
    <s v="0550000053"/>
    <s v="93413"/>
    <m/>
    <s v="NOLASCO/LOPEZ,CAROLAY LISBETH"/>
    <m/>
    <x v="97"/>
    <s v="AGENCIA"/>
    <s v="NEGOCIOS"/>
    <x v="35"/>
    <x v="12"/>
    <s v="DIVISIÓN NOR ORIENTE"/>
    <d v="2019-07-01T00:00:00"/>
    <d v="2019-09-09T00:00:00"/>
    <n v="0.19444444444444445"/>
    <n v="2.3333333333333335"/>
    <x v="0"/>
    <x v="0"/>
    <d v="1988-09-17T00:00:00"/>
    <s v="F"/>
    <s v="INVOLUNTARIA"/>
    <s v="Abandono de Trabajo"/>
    <s v="No firma Documentación de Salida"/>
    <s v="Carolay dejo de asistir al trabajo, se envio carta notarial a su domicilio, posterior a ello llego a la agencia. realizar la entrega de cargo y la disvinculacion laboral."/>
    <x v="2"/>
    <n v="31"/>
    <s v="EDUCACIÓN UNIVERSITARIA INCOMPLETA"/>
    <s v="SOLTERO/A"/>
    <s v="VENTAS"/>
    <s v=""/>
    <s v=""/>
  </r>
  <r>
    <x v="40"/>
    <n v="2019"/>
    <s v="SULEN JACOBO"/>
    <s v="SETIEMBRE"/>
    <s v="PLANILLA"/>
    <s v="0900000008"/>
    <s v="92857"/>
    <m/>
    <s v="CARO/PENEDO,DANIEL FEDERICO"/>
    <s v="JUNIOR"/>
    <x v="1"/>
    <s v="AGENCIA"/>
    <s v="NEGOCIOS"/>
    <x v="69"/>
    <x v="6"/>
    <s v="DIVISIÓN CENTRO ORIENTE"/>
    <d v="2019-06-10T00:00:00"/>
    <d v="2019-09-09T00:00:00"/>
    <n v="0.25277777777777777"/>
    <n v="3.0333333333333332"/>
    <x v="0"/>
    <x v="1"/>
    <d v="1992-01-04T00:00:00"/>
    <s v="M"/>
    <s v="INVOLUNTARIA"/>
    <s v="Termino De Contrato"/>
    <s v="No pasó programa Formativo"/>
    <s v="El colaborador ha tenido faltas e inasistencias injustificadas, además de no haber asistido a su inducción en Lima en reiteradas ocasiones, retirando inclusive los viáticos asignados y sin brindar ninguna justificación por estas faltas, asi mismo  no realizó su curso en linea de inducción general y filosofía. Finalmente demostró mala aptitud y situaciones de falta de respeto en sus respuestas brindadas sus superiores."/>
    <x v="1"/>
    <n v="28"/>
    <s v="EDUCACIÓN UNIVERSITARIA INCOMPLETA"/>
    <s v="SOLTERO/A"/>
    <s v="GRUPAL"/>
    <n v="0"/>
    <s v=""/>
  </r>
  <r>
    <x v="40"/>
    <n v="2019"/>
    <s v="DANIEL HUALLANCA"/>
    <s v="SETIEMBRE"/>
    <s v="PLANILLA"/>
    <s v="1020000031"/>
    <s v="93149"/>
    <m/>
    <s v="MARINA/LOPEZ,MILAGRITOS"/>
    <s v="JUNIOR"/>
    <x v="1"/>
    <s v="AGENCIA"/>
    <s v="NEGOCIOS"/>
    <x v="103"/>
    <x v="78"/>
    <s v="DIVISIÓN CENTRO ORIENTE"/>
    <d v="2019-06-25T00:00:00"/>
    <d v="2019-09-10T00:00:00"/>
    <n v="0.21388888888888891"/>
    <n v="2.5666666666666669"/>
    <x v="0"/>
    <x v="1"/>
    <d v="1990-04-11T00:00:00"/>
    <s v="F"/>
    <s v="INVOLUNTARIA"/>
    <s v="Termino De Contrato"/>
    <s v="No pasó programa Formativo"/>
    <s v="Se decidió dar cese en periodo de prueba, debido a conocimiento de prácticas con clientas sobre presuntos préstamos para fines personales. Asimismo, GR verificó que mantenía malas referencias laborales de anteriores empleadores."/>
    <x v="1"/>
    <n v="29"/>
    <s v="EDUCACIÓN UNIVERSITARIA INCOMPLETA"/>
    <s v="SOLTERO/A"/>
    <s v="GRUPAL"/>
    <n v="0"/>
    <s v=""/>
  </r>
  <r>
    <x v="40"/>
    <n v="2019"/>
    <s v="DAVID VILA"/>
    <s v="SETIEMBRE"/>
    <s v="PLANILLA"/>
    <s v="1060000031"/>
    <s v="94237"/>
    <m/>
    <s v="CARHUANCHO/RIVERA,LIZ TANIA"/>
    <s v="PRINCIPIANTE"/>
    <x v="2"/>
    <s v="AGENCIA"/>
    <s v="NEGOCIOS"/>
    <x v="110"/>
    <x v="11"/>
    <s v="DIVISIÓN CENTRO"/>
    <d v="2019-08-02T00:00:00"/>
    <d v="2019-09-10T00:00:00"/>
    <n v="0.10833333333333334"/>
    <n v="1.3"/>
    <x v="0"/>
    <x v="2"/>
    <d v="1993-02-24T00:00:00"/>
    <s v="F"/>
    <s v="VOLUNTARIA"/>
    <s v="Salud"/>
    <s v="Padecimiento de enfermedad"/>
    <s v="Colaborador presenta cuadro de anemia moderada"/>
    <x v="3"/>
    <n v="26"/>
    <s v="EDUCACIÓN UNIVERSITARIA COMPLETA"/>
    <s v="SOLTERO/A"/>
    <s v="INDIVIDUAL"/>
    <n v="0"/>
    <s v=""/>
  </r>
  <r>
    <x v="40"/>
    <n v="2019"/>
    <s v="ELVIS VELASQUEZ"/>
    <s v="SETIEMBRE"/>
    <s v="PLANILLA"/>
    <s v="0370000037"/>
    <s v="0370000037"/>
    <m/>
    <s v="TRUJILLO/ROSARIO,EINSTEIN ADDERLY "/>
    <m/>
    <x v="97"/>
    <s v="AGENCIA"/>
    <s v="NEGOCIOS"/>
    <x v="34"/>
    <x v="11"/>
    <s v="DIVISIÓN CENTRO"/>
    <d v="2019-09-02T00:00:00"/>
    <d v="2019-09-12T00:00:00"/>
    <n v="2.7777777777777776E-2"/>
    <n v="0.33333333333333331"/>
    <x v="0"/>
    <x v="0"/>
    <d v="1998-12-01T00:00:00"/>
    <s v="M"/>
    <s v="VOLUNTARIA"/>
    <s v="Estudios"/>
    <s v="Flexibilidad en horarios de estudio"/>
    <s v="Horario de Tesis  por las mañanas."/>
    <x v="3"/>
    <n v="21"/>
    <s v="EDUCACIÓN UNIVERSITARIA INCOMPLETA"/>
    <n v="0"/>
    <s v="VENTAS"/>
    <s v=""/>
    <s v=""/>
  </r>
  <r>
    <x v="40"/>
    <n v="2019"/>
    <s v="VICTOR SALAS"/>
    <s v="SETIEMBRE"/>
    <s v="PLANILLA"/>
    <s v="0010000171"/>
    <s v="62664"/>
    <m/>
    <s v="ENCINAS/PIZARRO,DAYAN SUJEY"/>
    <s v="EXPERTO"/>
    <x v="2"/>
    <s v="AGENCIA"/>
    <s v="NEGOCIOS"/>
    <x v="3"/>
    <x v="2"/>
    <s v="DIVISIÓN SUR"/>
    <d v="2016-09-05T00:00:00"/>
    <d v="2019-09-13T00:00:00"/>
    <n v="3.0638888888888887"/>
    <n v="36.766666666666666"/>
    <x v="1"/>
    <x v="2"/>
    <d v="1980-03-01T00:00:00"/>
    <s v="F"/>
    <s v="VOLUNTARIA"/>
    <s v="Mejor Oferta De Trabajo"/>
    <s v="Mejor Horario"/>
    <s v="La colaboradora aceptó una oferta de Ferreyros, decidió de cambiar de rubro"/>
    <x v="0"/>
    <n v="40"/>
    <s v="TITULADO"/>
    <s v="SOLTERO/A"/>
    <s v="INDIVIDUAL"/>
    <n v="0"/>
    <s v=""/>
  </r>
  <r>
    <x v="40"/>
    <n v="2019"/>
    <s v="FRANCYS MELO"/>
    <s v="SETIEMBRE"/>
    <s v="PLANILLA"/>
    <s v="0340000022"/>
    <s v="84738"/>
    <m/>
    <s v="SALCEDO/MENESES,ALEXANDER RAUL"/>
    <s v="SENIOR"/>
    <x v="1"/>
    <s v="AGENCIA"/>
    <s v="NEGOCIOS"/>
    <x v="0"/>
    <x v="10"/>
    <s v="DIVISIÓN CENTRO SUR"/>
    <d v="2018-01-02T00:00:00"/>
    <d v="2019-09-13T00:00:00"/>
    <n v="1.7194444444444443"/>
    <n v="20.633333333333333"/>
    <x v="1"/>
    <x v="1"/>
    <d v="1991-10-16T00:00:00"/>
    <s v="M"/>
    <s v="VOLUNTARIA"/>
    <s v="Mejor Oferta De Trabajo"/>
    <s v="Mejor puesto"/>
    <s v="AN indica tener invitación de Financiera Credinka para asesor individual."/>
    <x v="5"/>
    <n v="28"/>
    <s v="EDUCACIÓN UNIVERSITARIA COMPLETA"/>
    <s v="SOLTERO/A"/>
    <s v="GRUPAL"/>
    <n v="0"/>
    <s v=""/>
  </r>
  <r>
    <x v="40"/>
    <n v="2019"/>
    <s v="OSCAR IBAÑEZ"/>
    <s v="SETIEMBRE"/>
    <s v="PLANILLA"/>
    <s v="0700000011"/>
    <s v="94288"/>
    <m/>
    <s v="GONZALES/NIZAMA,YAHAIRA YOLANDA"/>
    <s v="JUNIOR"/>
    <x v="1"/>
    <s v="AGENCIA"/>
    <s v="NEGOCIOS"/>
    <x v="50"/>
    <x v="47"/>
    <s v="DIVISIÓN CENTRO ORIENTE"/>
    <d v="2019-08-05T00:00:00"/>
    <d v="2019-09-13T00:00:00"/>
    <n v="0.10833333333333334"/>
    <n v="1.3"/>
    <x v="0"/>
    <x v="1"/>
    <d v="1995-08-02T00:00:00"/>
    <s v="F"/>
    <s v="VOLUNTARIA"/>
    <s v="Mejor Oferta De Trabajo"/>
    <s v="Regreso a su trabajo anterior"/>
    <s v="LA ASESORA REFIERE QUE SU EX EMPLEADOR LA CONTACTO PARA QUE REGRESE A LABORAR CON ELLOS"/>
    <x v="1"/>
    <n v="24"/>
    <s v="EDUCACIÓN UNIVERSITARIA COMPLETA"/>
    <s v="CONCUBINATO / CONVIVIENTE"/>
    <s v="GRUPAL"/>
    <n v="0"/>
    <s v=""/>
  </r>
  <r>
    <x v="40"/>
    <n v="2019"/>
    <s v="OSCAR IBAÑEZ"/>
    <s v="SETIEMBRE"/>
    <s v="PLANILLA"/>
    <s v="0440000008"/>
    <s v="86341"/>
    <m/>
    <s v="CABRERA/ARRIOLA,ANGEL GABRIEL"/>
    <s v="SENIOR"/>
    <x v="1"/>
    <s v="AGENCIA"/>
    <s v="NEGOCIOS"/>
    <x v="65"/>
    <x v="47"/>
    <s v="DIVISIÓN CENTRO ORIENTE"/>
    <d v="2018-04-02T00:00:00"/>
    <d v="2019-09-13T00:00:00"/>
    <n v="1.4694444444444443"/>
    <n v="17.633333333333333"/>
    <x v="1"/>
    <x v="1"/>
    <d v="1997-04-11T00:00:00"/>
    <s v="M"/>
    <s v="INVOLUNTARIA"/>
    <s v="PIT"/>
    <s v="Rechazo el proceso"/>
    <s v="POR SU BAJO DESEMPEÑO Y POCA ACTITUD AL COLABORADOR SE LE PROPUSO INGRESAR AL EMDT, PERO PREFIRIO RENUNCIAR"/>
    <x v="1"/>
    <n v="22"/>
    <s v="TITULADO"/>
    <s v="SOLTERO/A"/>
    <s v="GRUPAL"/>
    <n v="0"/>
    <s v=""/>
  </r>
  <r>
    <x v="40"/>
    <n v="2019"/>
    <s v="SCARLETT CORAL"/>
    <s v="SETIEMBRE"/>
    <s v="PLANILLA"/>
    <s v="0110000034"/>
    <s v="90902"/>
    <m/>
    <s v="GARRIDO/SANCHEZ,FRANCISCO"/>
    <m/>
    <x v="5"/>
    <s v="AGENCIA"/>
    <s v="OPERACIONES"/>
    <x v="17"/>
    <x v="4"/>
    <s v="DIVISIÓN NOR ORIENTE"/>
    <d v="2019-02-07T00:00:00"/>
    <d v="2019-09-14T00:00:00"/>
    <n v="0.60833333333333328"/>
    <n v="7.3"/>
    <x v="1"/>
    <x v="4"/>
    <d v="1997-11-18T00:00:00"/>
    <s v="M"/>
    <s v="VOLUNTARIA"/>
    <s v="Termino De Contrato"/>
    <s v="No se adapto a los procedimientos"/>
    <s v="RSC indica que sus interesas aspiraban a credito grupal. Se le mencionó que se cuentan con vacantes pero decidió no postular."/>
    <x v="2"/>
    <n v="22"/>
    <s v="TITULADO"/>
    <s v="SOLTERO/A"/>
    <s v="OPERACIONES"/>
    <s v=""/>
    <s v=""/>
  </r>
  <r>
    <x v="40"/>
    <n v="2019"/>
    <s v="ANA MEJIA"/>
    <s v="SETIEMBRE"/>
    <s v="PLANILLA"/>
    <s v="0600000013"/>
    <s v="90535"/>
    <m/>
    <s v="SEVILLA/PINEDO,LUIS MIGUEL"/>
    <s v="JUNIOR"/>
    <x v="1"/>
    <s v="AGENCIA"/>
    <s v="NEGOCIOS"/>
    <x v="67"/>
    <x v="49"/>
    <s v="DIVISIÓN NORTE"/>
    <d v="2019-01-21T00:00:00"/>
    <d v="2019-09-14T00:00:00"/>
    <n v="0.65555555555555556"/>
    <n v="7.8666666666666663"/>
    <x v="1"/>
    <x v="1"/>
    <d v="1984-04-19T00:00:00"/>
    <s v="M"/>
    <s v="INVOLUNTARIA"/>
    <s v="Fraude"/>
    <s v="Tomar dinero de los grupos"/>
    <s v="Asesor pidío prestado dinero de grupos,  GA le pidió dar un paso al costado dado que ya no confiaba en el. GR elevó caso a Fraudes. "/>
    <x v="6"/>
    <n v="35"/>
    <s v="EDUCACIÓN UNIVERSITARIA INCOMPLETA"/>
    <s v="SOLTERO/A"/>
    <s v="GRUPAL"/>
    <n v="0"/>
    <s v=""/>
  </r>
  <r>
    <x v="40"/>
    <n v="2019"/>
    <s v="SOFIA CANEPA"/>
    <s v="SETIEMBRE"/>
    <s v="PLANILLA"/>
    <s v="0390000023"/>
    <s v="91837"/>
    <m/>
    <s v="ANTICONA/GAVIDIA,MARIELA ELIZABETH"/>
    <s v="JUNIOR"/>
    <x v="1"/>
    <s v="AGENCIA"/>
    <s v="NEGOCIOS"/>
    <x v="73"/>
    <x v="17"/>
    <s v="DIVISIÓN NORTE"/>
    <d v="2019-04-01T00:00:00"/>
    <d v="2019-09-14T00:00:00"/>
    <n v="0.46111111111111108"/>
    <n v="5.5333333333333332"/>
    <x v="0"/>
    <x v="1"/>
    <d v="1991-10-30T00:00:00"/>
    <s v="F"/>
    <s v="VOLUNTARIA"/>
    <s v="Salud"/>
    <s v="Padecimiento de enfermedad"/>
    <s v="Padecieminto de gastritis y cuadros de estres"/>
    <x v="6"/>
    <n v="28"/>
    <s v="TITULADO"/>
    <s v="SOLTERO/A"/>
    <s v="GRUPAL"/>
    <n v="0"/>
    <s v=""/>
  </r>
  <r>
    <x v="40"/>
    <n v="2019"/>
    <s v="PATRICIA ANDIA"/>
    <s v="SETIEMBRE"/>
    <s v="PLANILLA"/>
    <s v="0530000020"/>
    <s v="93631"/>
    <m/>
    <s v="RIOS/MINAYA,LUCY TATIANA"/>
    <s v="JUNIOR"/>
    <x v="1"/>
    <s v="AGENCIA"/>
    <s v="NEGOCIOS"/>
    <x v="51"/>
    <x v="48"/>
    <s v="DIVISIÓN NORTE"/>
    <d v="2019-07-08T00:00:00"/>
    <d v="2019-09-16T00:00:00"/>
    <n v="0.19444444444444445"/>
    <n v="2.3333333333333335"/>
    <x v="0"/>
    <x v="1"/>
    <d v="1994-01-30T00:00:00"/>
    <s v="F"/>
    <s v="VOLUNTARIA"/>
    <s v="Salud"/>
    <s v="Padecimiento o Accidente de Familiar"/>
    <s v="Colaboradora no pudo continuar laborando por la muerte de su madre. Adicional indico que se dedicaria al cuidado de su padre y de un negocio familiar. "/>
    <x v="6"/>
    <n v="26"/>
    <s v="EDUCACIÓN UNIVERSITARIA COMPLETA"/>
    <s v="CONCUBINATO / CONVIVIENTE"/>
    <s v="GRUPAL"/>
    <n v="0"/>
    <s v=""/>
  </r>
  <r>
    <x v="40"/>
    <n v="2019"/>
    <s v="VICTORIA SEMINARIO  "/>
    <s v="SETIEMBRE"/>
    <s v="PLANILLA"/>
    <s v="0740000046"/>
    <s v="94276"/>
    <m/>
    <s v="LEON/QUIROZ,DIANA MARILU"/>
    <s v="EXPERTO"/>
    <x v="2"/>
    <s v="AGENCIA"/>
    <s v="NEGOCIOS"/>
    <x v="66"/>
    <x v="12"/>
    <s v="DIVISIÓN NOR ORIENTE"/>
    <d v="2019-08-05T00:00:00"/>
    <d v="2019-09-16T00:00:00"/>
    <n v="0.11666666666666665"/>
    <n v="1.4"/>
    <x v="0"/>
    <x v="2"/>
    <d v="1986-02-01T00:00:00"/>
    <s v="F"/>
    <s v="VOLUNTARIA"/>
    <s v="Cuidado y atencion de hijos"/>
    <s v="No cuenta con apoyo para el cuidado de hijos"/>
    <s v="Diana manifesto en su renuncia que tenia un incoveniente con el cuidado de sus hijos "/>
    <x v="2"/>
    <n v="34"/>
    <s v="TITULADO"/>
    <s v="SOLTERO/A"/>
    <s v="INDIVIDUAL"/>
    <n v="0"/>
    <s v=""/>
  </r>
  <r>
    <x v="40"/>
    <n v="2019"/>
    <s v="LUCIA ZUÑIGA"/>
    <s v="SETIEMBRE"/>
    <s v="PLANILLA"/>
    <s v="0080003307"/>
    <s v="77340"/>
    <m/>
    <s v="CACERES/PADILLA,EDISON"/>
    <s v="EXPERTO"/>
    <x v="2"/>
    <s v="AGENCIA"/>
    <s v="NEGOCIOS"/>
    <x v="41"/>
    <x v="11"/>
    <s v="DIVISIÓN CENTRO"/>
    <d v="2017-02-01T00:00:00"/>
    <d v="2019-09-16T00:00:00"/>
    <n v="2.6583333333333332"/>
    <n v="31.9"/>
    <x v="1"/>
    <x v="2"/>
    <d v="1990-12-02T00:00:00"/>
    <s v="M"/>
    <s v="INVOLUNTARIA"/>
    <s v="Fraude"/>
    <s v="Fraude Administrativo"/>
    <s v="EN EL ADN SE MUESTRA EL TIPO DE RENUNCIA VOLUNTARIA YA QUE EL COLABORADOR PRESENTO CARTA DE RENUNCIA PERO DE IGUAL MANERA EL MOTIVO PRIMARIO DE SU SALIDA FUE POR FRAUDE OBSERVADO POR AUDITORIA"/>
    <x v="3"/>
    <n v="29"/>
    <s v="EDUCACIÓN UNIVERSITARIA COMPLETA"/>
    <s v="CONCUBINATO / CONVIVIENTE"/>
    <s v="INDIVIDUAL"/>
    <n v="0"/>
    <s v=""/>
  </r>
  <r>
    <x v="40"/>
    <n v="2019"/>
    <s v="JUAN LUIS OCHOA"/>
    <s v="SETIEMBRE"/>
    <s v="PLANILLA"/>
    <s v="0240000018"/>
    <s v="87214"/>
    <m/>
    <s v="ORTIZ/VALDEZ,WANDERLEY HAROL"/>
    <m/>
    <x v="5"/>
    <s v="AGENCIA"/>
    <s v="OPERACIONES"/>
    <x v="38"/>
    <x v="1"/>
    <s v="DIVISIÓN SUR"/>
    <d v="2019-02-01T00:00:00"/>
    <d v="2019-09-17T00:00:00"/>
    <n v="0.6333333333333333"/>
    <n v="7.6"/>
    <x v="1"/>
    <x v="4"/>
    <d v="1995-03-16T00:00:00"/>
    <s v="M"/>
    <s v="VOLUNTARIA"/>
    <s v="Termino De Contrato"/>
    <s v="No se adapto a los procedimientos"/>
    <s v="El excolaborador renunció porque no se sentía a gusto con su puesto de trabajo, indicó que prefería un trabajo de campo. Se le ofreció poder postular como asesor grupal, pero desistió, él quería un puesto de trabajo en créditos individuales."/>
    <x v="0"/>
    <n v="24"/>
    <s v="EDUCACIÓN UNIVERSITARIA COMPLETA"/>
    <s v="SOLTERO/A"/>
    <s v="OPERACIONES"/>
    <s v=""/>
    <s v=""/>
  </r>
  <r>
    <x v="40"/>
    <n v="2019"/>
    <s v="JUAN LUIS OCHOA"/>
    <s v="SETIEMBRE"/>
    <s v="PLANILLA"/>
    <s v="0010001710"/>
    <s v="79452"/>
    <m/>
    <s v="CASILLAS/PINEDA,MARIA DEL CARMEN"/>
    <s v="PRINCIPIANTE"/>
    <x v="2"/>
    <s v="AGENCIA"/>
    <s v="NEGOCIOS"/>
    <x v="14"/>
    <x v="2"/>
    <s v="DIVISIÓN SUR"/>
    <d v="2018-06-01T00:00:00"/>
    <d v="2019-09-17T00:00:00"/>
    <n v="1.3138888888888889"/>
    <n v="15.766666666666667"/>
    <x v="1"/>
    <x v="2"/>
    <d v="1996-11-20T00:00:00"/>
    <s v="F"/>
    <s v="VOLUNTARIA"/>
    <s v="Termino De Contrato"/>
    <s v="No le gusto el trabajo bajo presion"/>
    <s v="La excolaboradora indicó que se sentía cansada con el trabajo ya que la presión era demasiado para ella. Prefería un trabajo más tranquilo."/>
    <x v="0"/>
    <n v="23"/>
    <s v="EDUCACIÓN UNIVERSITARIA INCOMPLETA"/>
    <s v="SOLTERO/A"/>
    <s v="INDIVIDUAL"/>
    <n v="0"/>
    <s v=""/>
  </r>
  <r>
    <x v="40"/>
    <n v="2019"/>
    <s v="OSCAR IBAÑEZ"/>
    <s v="SETIEMBRE"/>
    <s v="PLANILLA"/>
    <s v="0440000006"/>
    <s v="83524"/>
    <m/>
    <s v="AVALOS/SILVA,RICARDO RAMON"/>
    <s v="SENIOR"/>
    <x v="1"/>
    <s v="AGENCIA"/>
    <s v="NEGOCIOS"/>
    <x v="65"/>
    <x v="47"/>
    <s v="DIVISIÓN CENTRO ORIENTE"/>
    <d v="2017-11-02T00:00:00"/>
    <d v="2019-09-17T00:00:00"/>
    <n v="1.9000000000000001"/>
    <n v="22.8"/>
    <x v="1"/>
    <x v="1"/>
    <d v="1998-03-02T00:00:00"/>
    <s v="M"/>
    <s v="INVOLUNTARIA"/>
    <s v="Fraude"/>
    <s v="Falsificación de firmas/Huellas"/>
    <s v="EL COLABORADOR FUE DISVINCULADO POR FALSIFICACION DE FIRMAS"/>
    <x v="1"/>
    <n v="21"/>
    <s v="EDUCACIÓN UNIVERSITARIA INCOMPLETA"/>
    <s v="SOLTERO/A"/>
    <s v="GRUPAL"/>
    <n v="0"/>
    <s v=""/>
  </r>
  <r>
    <x v="40"/>
    <n v="2019"/>
    <s v="TEREZA OCHOA"/>
    <s v="SETIEMBRE"/>
    <s v="PLANILLA"/>
    <s v="0080002724"/>
    <s v="61024"/>
    <m/>
    <s v="SEGOVIA/MILLA,EIMER AMETH"/>
    <s v="MASTER"/>
    <x v="1"/>
    <s v="AGENCIA"/>
    <s v="NEGOCIOS"/>
    <x v="22"/>
    <x v="4"/>
    <s v="DIVISIÓN CENTRO ORIENTE"/>
    <d v="2016-02-01T00:00:00"/>
    <d v="2019-09-17T00:00:00"/>
    <n v="3.6777777777777776"/>
    <n v="44.133333333333333"/>
    <x v="1"/>
    <x v="1"/>
    <d v="1982-08-29T00:00:00"/>
    <s v="M"/>
    <s v="INVOLUNTARIA"/>
    <s v="PIT"/>
    <s v="Por desempeño"/>
    <s v="EMDT por desempeño"/>
    <x v="1"/>
    <n v="37"/>
    <s v="EDUCACIÓN UNIVERSITARIA INCOMPLETA"/>
    <s v="CASADO"/>
    <s v="GRUPAL"/>
    <n v="0"/>
    <s v=""/>
  </r>
  <r>
    <x v="40"/>
    <n v="2019"/>
    <s v="TEREZA OCHOA"/>
    <s v="SETIEMBRE"/>
    <s v="PLANILLA"/>
    <s v="0110000036"/>
    <s v="91354"/>
    <m/>
    <s v="CRUZ/ALVA,LENIN"/>
    <s v="JUNIOR"/>
    <x v="1"/>
    <s v="AGENCIA"/>
    <s v="NEGOCIOS"/>
    <x v="4"/>
    <x v="3"/>
    <s v="DIVISIÓN CENTRO ORIENTE"/>
    <d v="2019-03-04T00:00:00"/>
    <d v="2019-09-18T00:00:00"/>
    <n v="0.54999999999999993"/>
    <n v="6.6"/>
    <x v="1"/>
    <x v="1"/>
    <d v="1996-04-01T00:00:00"/>
    <s v="M"/>
    <s v="VOLUNTARIA"/>
    <s v="Salud"/>
    <s v="Padecimiento o Accidente de Familiar"/>
    <s v="Ex colaborador refiere que su padre esta mal de salud y tiene que viajar a pronvincia. Por otro lado, la GA refiere que el asesor le menciono que su salida es por una mejor oferta de trabajo. Ex colaborador ha brindado diferentes motivos de salida."/>
    <x v="1"/>
    <n v="23"/>
    <s v="EDUCACIÓN UNIVERSITARIA COMPLETA"/>
    <s v="SOLTERO/A"/>
    <s v="GRUPAL"/>
    <n v="0"/>
    <s v=""/>
  </r>
  <r>
    <x v="40"/>
    <n v="2019"/>
    <s v="SCARLETT CORAL"/>
    <s v="SETIEMBRE"/>
    <s v="PLANILLA"/>
    <s v="0080000493"/>
    <s v="60528"/>
    <m/>
    <s v="HUAMAN/MORENO,JAVIER WILBER"/>
    <s v="EXPERTO"/>
    <x v="2"/>
    <s v="AGENCIA"/>
    <s v="NEGOCIOS"/>
    <x v="17"/>
    <x v="4"/>
    <s v="DIVISIÓN NOR ORIENTE"/>
    <d v="2012-09-03T00:00:00"/>
    <d v="2019-09-18T00:00:00"/>
    <n v="7.1416666666666666"/>
    <n v="85.7"/>
    <x v="1"/>
    <x v="2"/>
    <d v="1988-03-14T00:00:00"/>
    <s v="M"/>
    <s v="INVOLUNTARIA"/>
    <s v="PIT"/>
    <s v="Por desempeño"/>
    <s v="EMDT no exitoso, mutuo acuerdo."/>
    <x v="2"/>
    <n v="31"/>
    <s v="EDUCACIÓN UNIVERSITARIA COMPLETA"/>
    <s v="SOLTERO/A"/>
    <s v="INDIVIDUAL"/>
    <n v="0"/>
    <s v=""/>
  </r>
  <r>
    <x v="40"/>
    <n v="2019"/>
    <s v="ANA BENITO"/>
    <s v="SETIEMBRE"/>
    <s v="PLANILLA"/>
    <s v="0790000016"/>
    <s v="78822"/>
    <m/>
    <s v="CUADROS/CABRERA,JOHNNY ALEJANDRO"/>
    <s v="EXPERTO"/>
    <x v="2"/>
    <s v="AGENCIA"/>
    <s v="NEGOCIOS"/>
    <x v="93"/>
    <x v="55"/>
    <s v="DIVISIÓN CENTRO"/>
    <d v="2017-05-15T00:00:00"/>
    <d v="2019-09-18T00:00:00"/>
    <n v="2.3777777777777778"/>
    <n v="28.533333333333335"/>
    <x v="1"/>
    <x v="2"/>
    <d v="1973-10-24T00:00:00"/>
    <s v="M"/>
    <s v="INVOLUNTARIA"/>
    <s v="PIT"/>
    <s v="Por desempeño"/>
    <s v="Asesor obtuvo como resultado EMDT NO EXITOSO, RRLL envío su desvinculación."/>
    <x v="3"/>
    <n v="46"/>
    <s v="EDUCACIÓN UNIVERSITARIA INCOMPLETA"/>
    <s v="DIVORCIADO"/>
    <s v="INDIVIDUAL"/>
    <n v="0"/>
    <s v=""/>
  </r>
  <r>
    <x v="40"/>
    <n v="2019"/>
    <s v="LUCIA ZUÑIGA"/>
    <s v="SETIEMBRE"/>
    <s v="PLANILLA"/>
    <s v="0080000810"/>
    <s v="60544"/>
    <m/>
    <s v="HUAUYA/VALENZUELA,RICHARD HENRY"/>
    <s v="SENIOR"/>
    <x v="2"/>
    <s v="AGENCIA"/>
    <s v="NEGOCIOS"/>
    <x v="41"/>
    <x v="11"/>
    <s v="DIVISIÓN CENTRO"/>
    <d v="2012-12-01T00:00:00"/>
    <d v="2019-09-19T00:00:00"/>
    <n v="6.8972222222222221"/>
    <n v="82.766666666666666"/>
    <x v="1"/>
    <x v="2"/>
    <d v="1990-05-08T00:00:00"/>
    <s v="M"/>
    <s v="INVOLUNTARIA"/>
    <s v="Fraude"/>
    <s v="Alteración de información financiera"/>
    <s v="Relaciones laborales solicitó el despido del colaborador por Fraude – Alteración de información financiera."/>
    <x v="3"/>
    <n v="29"/>
    <s v="EDUCACIÓN UNIVERSITARIA COMPLETA"/>
    <s v="SOLTERO/A"/>
    <s v="INDIVIDUAL"/>
    <n v="0"/>
    <s v=""/>
  </r>
  <r>
    <x v="40"/>
    <n v="2019"/>
    <s v="JUAN LUIS OCHOA"/>
    <s v="SETIEMBRE"/>
    <s v="PLANILLA"/>
    <s v="0140000008"/>
    <s v="79554"/>
    <m/>
    <s v="CANALES/MALAGA,GIOVANNI"/>
    <s v="JUNIOR"/>
    <x v="2"/>
    <s v="AGENCIA"/>
    <s v="NEGOCIOS"/>
    <x v="14"/>
    <x v="2"/>
    <s v="DIVISIÓN SUR"/>
    <d v="2018-05-01T00:00:00"/>
    <d v="2019-09-20T00:00:00"/>
    <n v="1.4083333333333332"/>
    <n v="16.899999999999999"/>
    <x v="1"/>
    <x v="2"/>
    <d v="1988-11-02T00:00:00"/>
    <s v="M"/>
    <s v="VOLUNTARIA"/>
    <s v="Salud"/>
    <s v="Padecimiento o Accidente de Familiar"/>
    <s v="Colaborador refirió que se encontraba mal de salud y que necesitaba seguir un tratamiento. Pero su JC descubrió, según manifestación de un cliente que el asesor le había hecho sacar crédito para otras personas. Cada uno de los casos están siendo elevados al área de auditoría. "/>
    <x v="0"/>
    <n v="31"/>
    <s v="GRADO DE BACHILLER"/>
    <s v="SOLTERO/A"/>
    <s v="INDIVIDUAL"/>
    <n v="0"/>
    <s v=""/>
  </r>
  <r>
    <x v="40"/>
    <n v="2019"/>
    <s v="SARA SANCHEZ"/>
    <s v="SETIEMBRE"/>
    <s v="PLANILLA"/>
    <s v="1090000010"/>
    <s v="93059"/>
    <m/>
    <s v="QUIROZ/ALEJANDRIA,VICTOR MANUEL"/>
    <m/>
    <x v="3"/>
    <s v="AGENCIA"/>
    <s v="NEGOCIOS"/>
    <x v="104"/>
    <x v="23"/>
    <s v="DIVISIÓN NORTE"/>
    <d v="2019-06-24T00:00:00"/>
    <d v="2019-09-20T00:00:00"/>
    <n v="0.24444444444444444"/>
    <n v="2.9333333333333331"/>
    <x v="0"/>
    <x v="1"/>
    <d v="1985-12-21T00:00:00"/>
    <s v="M"/>
    <s v="INVOLUNTARIA"/>
    <s v="Termino De Contrato"/>
    <s v="No pasó programa Formativo"/>
    <s v="Se eleboro minuta, a fin de corregir actitudes del colaborador los cuales no iban acorde con la cultura empresarial, aun con ello no se dio cumplimiento por parte del colaborador; A su vez se dieron observacion no favorables de GA referente al desempeño del colaborador."/>
    <x v="6"/>
    <n v="34"/>
    <s v="GRADO DE BACHILLER"/>
    <s v="CASADO"/>
    <s v="GRUPAL"/>
    <n v="0"/>
    <s v=""/>
  </r>
  <r>
    <x v="40"/>
    <n v="2019"/>
    <s v="PATRICIA ANDIA"/>
    <s v="SETIEMBRE"/>
    <s v="PLANILLA"/>
    <s v="0750000016"/>
    <s v="90527"/>
    <m/>
    <s v="INFANTE/ROMERO,DIANA REGINA"/>
    <s v="JUNIOR"/>
    <x v="1"/>
    <s v="AGENCIA"/>
    <s v="NEGOCIOS"/>
    <x v="86"/>
    <x v="48"/>
    <s v="DIVISIÓN NORTE"/>
    <d v="2019-01-21T00:00:00"/>
    <d v="2019-09-23T00:00:00"/>
    <n v="0.68055555555555547"/>
    <n v="8.1666666666666661"/>
    <x v="1"/>
    <x v="1"/>
    <d v="1993-08-20T00:00:00"/>
    <s v="F"/>
    <s v="INVOLUNTARIA"/>
    <s v="Fraude"/>
    <s v="Tomar dinero de los grupos"/>
    <s v="Colaboradora solicito dinero a los grupos para solventarse."/>
    <x v="6"/>
    <n v="26"/>
    <s v="TITULADO"/>
    <s v="CONCUBINATO / CONVIVIENTE"/>
    <s v="GRUPAL"/>
    <n v="0"/>
    <s v=""/>
  </r>
  <r>
    <x v="40"/>
    <n v="2019"/>
    <s v="VICTOR SALAS"/>
    <s v="SETIEMBRE"/>
    <s v="PRACTICAS"/>
    <s v="0020000028"/>
    <s v="92384"/>
    <m/>
    <s v="CANGAHUALA/FERNANDEZ,LORENS YVONNE"/>
    <m/>
    <x v="5"/>
    <s v="AGENCIA"/>
    <s v="OPERACIONES"/>
    <x v="37"/>
    <x v="2"/>
    <s v="DIVISIÓN SUR"/>
    <d v="2019-05-13T00:00:00"/>
    <d v="2019-09-24T00:00:00"/>
    <n v="0.37222222222222223"/>
    <n v="4.4666666666666668"/>
    <x v="0"/>
    <x v="4"/>
    <d v="1996-02-22T00:00:00"/>
    <s v="F"/>
    <s v="VOLUNTARIA"/>
    <s v="Estudios"/>
    <s v="Continuar y Dedicarse solo a estudios"/>
    <s v="La colaboradora renunció por terminar sus estudios"/>
    <x v="0"/>
    <n v="23"/>
    <s v="EDUCACIÓN SUPERIOR (INSTITUTO SUPERIOR, ETC) COMPLETA"/>
    <s v="SOLTERO/A"/>
    <s v="OPERACIONES"/>
    <s v=""/>
    <s v=""/>
  </r>
  <r>
    <x v="40"/>
    <n v="2019"/>
    <s v="REYNALDO LAMA"/>
    <s v="SETIEMBRE"/>
    <s v="PLANILLA"/>
    <s v="0890000052"/>
    <s v="94488"/>
    <m/>
    <s v="RAMIREZ/DELACRUZ,TELMA GLICERIA"/>
    <s v="JUNIOR"/>
    <x v="1"/>
    <s v="AGENCIA"/>
    <s v="NEGOCIOS"/>
    <x v="90"/>
    <x v="8"/>
    <s v="DIVISIÓN CENTRO SUR"/>
    <d v="2019-08-12T00:00:00"/>
    <d v="2019-09-27T00:00:00"/>
    <n v="0.1277777777777778"/>
    <n v="1.5333333333333334"/>
    <x v="0"/>
    <x v="1"/>
    <d v="1985-01-19T00:00:00"/>
    <s v="F"/>
    <s v="VOLUNTARIA"/>
    <s v="Cuidado y atencion de hijos"/>
    <s v="No cuenta con apoyo para el cuidado de hijos"/>
    <s v="Colaboradora refiere que a razon de que su señor padre sufrio un accidente, su madre quien cuidaba a su menor hijo, tuvo que viajar a ayacucho y habiendo quien cuida al menor hijo de la colaboradora."/>
    <x v="5"/>
    <n v="35"/>
    <s v="GRADO DE BACHILLER"/>
    <s v="SOLTERO/A"/>
    <s v="GRUPAL"/>
    <n v="0"/>
    <s v=""/>
  </r>
  <r>
    <x v="40"/>
    <n v="2019"/>
    <s v="XIMENA MOROTE"/>
    <s v="SETIEMBRE"/>
    <s v="PLANILLA"/>
    <s v="0080003253"/>
    <s v="62978"/>
    <m/>
    <s v="GALA/ÑAHUI,JUAN CARLOS"/>
    <m/>
    <x v="92"/>
    <s v="DPTO DESARROLLO"/>
    <s v="GC TI"/>
    <x v="42"/>
    <x v="35"/>
    <s v="GC TI"/>
    <d v="2016-12-12T00:00:00"/>
    <d v="2019-09-30T00:00:00"/>
    <n v="2.838888888888889"/>
    <n v="34.06666666666667"/>
    <x v="1"/>
    <x v="3"/>
    <d v="1991-10-08T00:00:00"/>
    <s v="M"/>
    <s v="VOLUNTARIA"/>
    <s v="Mejor Oferta De Trabajo"/>
    <s v="Mejor salario"/>
    <s v="Se retira a banco pichincha por un mejor salario."/>
    <x v="11"/>
    <n v="28"/>
    <s v="GRADO DE BACHILLER"/>
    <s v="CONCUBINATO / CONVIVIENTE"/>
    <s v="CEAS"/>
    <s v=""/>
    <s v=""/>
  </r>
  <r>
    <x v="40"/>
    <n v="2019"/>
    <s v="FIORELLA VALDIVIA"/>
    <s v="SETIEMBRE"/>
    <s v="PLANILLA"/>
    <s v="0100000023"/>
    <s v="91484"/>
    <m/>
    <s v="BARREDA/FARFAN,KERLIN ALDO"/>
    <s v="JUNIOR"/>
    <x v="1"/>
    <s v="AGENCIA"/>
    <s v="NEGOCIOS"/>
    <x v="21"/>
    <x v="18"/>
    <s v="DIVISIÓN CENTRO SUR"/>
    <d v="2019-03-11T00:00:00"/>
    <d v="2019-09-30T00:00:00"/>
    <n v="0.56388888888888888"/>
    <n v="6.7666666666666666"/>
    <x v="1"/>
    <x v="1"/>
    <d v="1994-01-10T00:00:00"/>
    <s v="M"/>
    <s v="VOLUNTARIA"/>
    <s v="Mejor Oferta De Trabajo"/>
    <s v="Mejor salario"/>
    <s v="El colaborador se retiro a Financiera Confianza, a laborar en Crédito individual y por un mayor salario."/>
    <x v="5"/>
    <n v="26"/>
    <s v="GRADO DE BACHILLER"/>
    <s v="SOLTERO/A"/>
    <s v="GRUPAL"/>
    <n v="0"/>
    <s v=""/>
  </r>
  <r>
    <x v="40"/>
    <n v="2019"/>
    <s v="FIORELLA VALDIVIA"/>
    <s v="SETIEMBRE"/>
    <s v="PLANILLA"/>
    <s v="0010000087"/>
    <s v="61779"/>
    <m/>
    <s v="RIVEROS/GUTIERREZ,JORGE LUIS"/>
    <m/>
    <x v="114"/>
    <s v="G REGIONAL GRUPAL"/>
    <s v="GC NEGOCIOS"/>
    <x v="78"/>
    <x v="56"/>
    <s v="GC NEGOCIOS"/>
    <d v="2013-12-02T00:00:00"/>
    <d v="2019-09-30T00:00:00"/>
    <n v="5.9111111111111114"/>
    <n v="70.933333333333337"/>
    <x v="1"/>
    <x v="3"/>
    <d v="1978-12-13T00:00:00"/>
    <s v="M"/>
    <s v="VOLUNTARIA"/>
    <s v="Matrimonio"/>
    <s v="Problemas con cónyuge"/>
    <s v="Motivos Personales"/>
    <x v="14"/>
    <n v="41"/>
    <s v="EDUCACIÓN UNIVERSITARIA COMPLETA"/>
    <s v="SOLTERO/A"/>
    <s v="CEAS"/>
    <s v=""/>
    <s v=""/>
  </r>
  <r>
    <x v="40"/>
    <n v="2019"/>
    <s v="FIORELLA VALDIVIA"/>
    <s v="SETIEMBRE"/>
    <s v="PLANILLA"/>
    <s v="0070003759"/>
    <s v="92881"/>
    <m/>
    <s v="DOMINGUEZ/CUEVA,JAVIER ENRIQUE"/>
    <m/>
    <x v="3"/>
    <s v="AGENCIA"/>
    <s v="NEGOCIOS"/>
    <x v="21"/>
    <x v="18"/>
    <s v="DIVISIÓN CENTRO SUR"/>
    <d v="2019-06-10T00:00:00"/>
    <d v="2019-09-30T00:00:00"/>
    <n v="0.31111111111111112"/>
    <n v="3.7333333333333334"/>
    <x v="0"/>
    <x v="1"/>
    <d v="1990-05-12T00:00:00"/>
    <s v="M"/>
    <s v="INVOLUNTARIA"/>
    <s v="Código de Ética"/>
    <s v="Incumplimiento a la mistica"/>
    <s v="Generaba mal clima, conductas de indisciplina, incumplimiento al codigo de etica, no se recomienda su reingreso."/>
    <x v="5"/>
    <n v="29"/>
    <s v="EDUCACIÓN UNIVERSITARIA INCOMPLETA"/>
    <s v="SOLTERO/A"/>
    <s v="GRUPAL"/>
    <n v="0"/>
    <s v=""/>
  </r>
  <r>
    <x v="40"/>
    <n v="2019"/>
    <s v="JOSE SILVA"/>
    <s v="SETIEMBRE"/>
    <s v="PLANILLA"/>
    <s v="0420000044"/>
    <s v="89137"/>
    <m/>
    <s v="SURCO/VIZCARRA,NADIA MILAGROS"/>
    <m/>
    <x v="5"/>
    <s v="AGENCIA"/>
    <s v="OPERACIONES"/>
    <x v="28"/>
    <x v="14"/>
    <s v="DIVISIÓN SUR"/>
    <d v="2019-05-01T00:00:00"/>
    <d v="2019-09-30T00:00:00"/>
    <n v="0.42222222222222222"/>
    <n v="5.0666666666666664"/>
    <x v="0"/>
    <x v="4"/>
    <d v="1988-12-26T00:00:00"/>
    <s v="F"/>
    <s v="VOLUNTARIA"/>
    <s v="Cuidado y atencion de hijos"/>
    <s v="No cuenta con apoyo para el cuidado de hijos"/>
    <s v="LA COLABORADORA NO PUEDE CONTINUAR LABORANDO DEBIDO A QUE NO TIENE QUIEN LA APOYE EN EL CUIDADO DE SUS HIJOS POR ESO DECIDIO RENUNCIAR"/>
    <x v="0"/>
    <n v="31"/>
    <s v="EDUCACIÓN UNIVERSITARIA COMPLETA"/>
    <s v="CONCUBINATO / CONVIVIENTE"/>
    <s v="OPERACIONES"/>
    <s v=""/>
    <s v=""/>
  </r>
  <r>
    <x v="40"/>
    <n v="2019"/>
    <s v="JOSE SILVA"/>
    <s v="SETIEMBRE"/>
    <s v="PLANILLA"/>
    <s v="0190000002"/>
    <s v="91338"/>
    <m/>
    <s v="GONGORA/QUIROGA,MIGUEL EDUARDO"/>
    <s v="SENIOR"/>
    <x v="2"/>
    <s v="AGENCIA"/>
    <s v="NEGOCIOS"/>
    <x v="79"/>
    <x v="14"/>
    <s v="DIVISIÓN SUR"/>
    <d v="2019-03-04T00:00:00"/>
    <d v="2019-09-30T00:00:00"/>
    <n v="0.58333333333333337"/>
    <n v="7"/>
    <x v="1"/>
    <x v="2"/>
    <d v="1977-08-30T00:00:00"/>
    <s v="M"/>
    <s v="INVOLUNTARIA"/>
    <s v="Bajo desempeño"/>
    <s v="No cumplo las metas establecidas"/>
    <s v="EL COLABORADOR TUVO UN BAJO RENDIMIENTO DESDE QUE INGRESO A LA EMPRESA, EL GA LE DIO MUCHAS OPORTUNIDADES Y APOYO PERO NO MEJORO Y DECIDIO RENUNCIAR PARA BUSCAR OTRAS OPCIONES"/>
    <x v="0"/>
    <n v="42"/>
    <s v="GRADO DE BACHILLER"/>
    <s v="CONCUBINATO / CONVIVIENTE"/>
    <s v="INDIVIDUAL"/>
    <n v="0"/>
    <s v=""/>
  </r>
  <r>
    <x v="40"/>
    <n v="2019"/>
    <s v="ANA MEJIA"/>
    <s v="SETIEMBRE"/>
    <s v="PLANILLA"/>
    <s v="0690000023"/>
    <s v="92047"/>
    <m/>
    <s v="CASTILLO/CRUZ,ALEX ELLWIN WITTER"/>
    <s v="JUNIOR"/>
    <x v="1"/>
    <s v="AGENCIA"/>
    <s v="NEGOCIOS"/>
    <x v="40"/>
    <x v="23"/>
    <s v="DIVISIÓN NORTE"/>
    <d v="2019-04-22T00:00:00"/>
    <d v="2019-09-30T00:00:00"/>
    <n v="0.44722222222222219"/>
    <n v="5.3666666666666663"/>
    <x v="0"/>
    <x v="1"/>
    <d v="1990-05-28T00:00:00"/>
    <s v="M"/>
    <s v="VOLUNTARIA"/>
    <s v="Falsas Expectativas"/>
    <s v="Zona De Trabajo  (Domicilio lejano,cambio de zona de trabajo)"/>
    <s v="El colaborador refirió que la zona es muy lejana y dificil, llega muy tarde a su casa y tiene otras expectativas laborales. "/>
    <x v="6"/>
    <n v="29"/>
    <s v="TITULADO"/>
    <s v="SOLTERO/A"/>
    <s v="GRUPAL"/>
    <n v="0"/>
    <s v=""/>
  </r>
  <r>
    <x v="40"/>
    <n v="2019"/>
    <s v="DAVID VILA"/>
    <s v="SETIEMBRE"/>
    <s v="PLANILLA"/>
    <s v="0620000035"/>
    <s v="89168"/>
    <m/>
    <s v="CAMPOS/RAYMUNDO,ZUSAN YANHET"/>
    <s v="JUNIOR 1"/>
    <x v="2"/>
    <s v="AGENCIA"/>
    <s v="NEGOCIOS"/>
    <x v="69"/>
    <x v="11"/>
    <s v="DIVISIÓN CENTRO"/>
    <d v="2018-10-01T00:00:00"/>
    <d v="2019-09-30T00:00:00"/>
    <n v="1.0111111111111111"/>
    <n v="12.133333333333333"/>
    <x v="1"/>
    <x v="2"/>
    <d v="1985-07-08T00:00:00"/>
    <s v="F"/>
    <s v="INVOLUNTARIA"/>
    <s v="Termino De Contrato"/>
    <s v="No se renovó por bajo Desempeño"/>
    <s v="No se renovó contrato por baja productividad. "/>
    <x v="3"/>
    <n v="34"/>
    <s v="TITULADO"/>
    <s v="SOLTERO/A"/>
    <s v="INDIVIDUAL"/>
    <n v="0"/>
    <s v=""/>
  </r>
  <r>
    <x v="40"/>
    <n v="2019"/>
    <s v="MILAGROS LEON"/>
    <s v="SETIEMBRE"/>
    <s v="PLANILLA"/>
    <s v="0910000021"/>
    <s v="87909"/>
    <m/>
    <s v="SILVA/GAVILAN,LILLY BELGICA"/>
    <s v="JUNIOR"/>
    <x v="1"/>
    <s v="AGENCIA"/>
    <s v="NEGOCIOS"/>
    <x v="92"/>
    <x v="3"/>
    <s v="DIVISIÓN CENTRO ORIENTE"/>
    <d v="2018-07-16T00:00:00"/>
    <d v="2019-09-30T00:00:00"/>
    <n v="1.2249999999999999"/>
    <n v="14.7"/>
    <x v="1"/>
    <x v="1"/>
    <d v="1990-09-08T00:00:00"/>
    <s v="F"/>
    <s v="INVOLUNTARIA"/>
    <s v="Código de Ética"/>
    <s v="Incumplimiento a la mistica"/>
    <s v="La ex colaboradora refiere que tiene planes de viaje al extranjero con su pareja,  no se siente cómoda con el trabajo que realiza a diario, así mismo hay un correo previo de GA en donde hace referencia a su bajo desempeño en estos meses, no se presenta  a las reuniones de apertura, por ejemplo en día viernes 20.09 llegó pasada las 10 am a la agencia, previo había enviado a su JC un mensaje donde le decía que se hizo tarde, y si le iban a permitir el ingreso o si no ya no se presentaba. _x000a_En los correos se dejó evidencia de: _x000a_-_x0009_No presenta agenda cuando se le solicita. _x000a_-_x0009_No se presenta a la hora pactada para los cierres de bolsa, las clientas se quejan. _x000a_-_x0009_La jc le da seguimiento a sus grupos cuando pasan de las 6:30 pm, porque refiere que dejó en claro que no trabaja mas de esa horay que lo mencionó en su entrevista de trabajo. "/>
    <x v="1"/>
    <n v="29"/>
    <s v="EDUCACIÓN UNIVERSITARIA INCOMPLETA"/>
    <s v="SOLTERO/A"/>
    <s v="GRUPAL"/>
    <n v="0"/>
    <s v=""/>
  </r>
  <r>
    <x v="40"/>
    <n v="2019"/>
    <s v="ROCIO DOMINGUEZ"/>
    <s v="SETIEMBRE"/>
    <s v="PLANILLA"/>
    <s v="0250000011"/>
    <s v="83513"/>
    <m/>
    <s v="CHUQUITAYPE/CASTILLO,ANALI"/>
    <s v="PRINCIPIANTE"/>
    <x v="2"/>
    <s v="AGENCIA"/>
    <s v="NEGOCIOS"/>
    <x v="5"/>
    <x v="4"/>
    <s v="DIVISIÓN NOR ORIENTE"/>
    <d v="2018-10-01T00:00:00"/>
    <d v="2019-09-30T00:00:00"/>
    <n v="1.0111111111111111"/>
    <n v="12.133333333333333"/>
    <x v="1"/>
    <x v="2"/>
    <d v="1995-11-09T00:00:00"/>
    <s v="F"/>
    <s v="INVOLUNTARIA"/>
    <s v="Termino De Contrato"/>
    <s v="No se renovó por bajo Desempeño"/>
    <s v="La colaboradora no se le renovo el contrato por debajo desempeño, se encuentra con descanso medico sin embargo el tiempo que estuvo trabajando no llegaba a la meta."/>
    <x v="2"/>
    <n v="24"/>
    <s v="EDUCACIÓN UNIVERSITARIA COMPLETA"/>
    <s v="SOLTERO/A"/>
    <s v="INDIVIDUAL"/>
    <n v="0"/>
    <s v=""/>
  </r>
  <r>
    <x v="40"/>
    <n v="2019"/>
    <s v="KAREN SEMINARIO"/>
    <s v="SETIEMBRE"/>
    <s v="PLANILLA"/>
    <s v="0400000637"/>
    <s v="62778"/>
    <m/>
    <s v="MARQUEZ/SERNAQUE,KARITO DEL ROSARIO"/>
    <s v="MASTER"/>
    <x v="1"/>
    <s v="AGENCIA"/>
    <s v="NEGOCIOS"/>
    <x v="59"/>
    <x v="12"/>
    <s v="DIVISIÓN NORTE"/>
    <d v="2016-10-10T00:00:00"/>
    <d v="2019-09-30T00:00:00"/>
    <n v="3.0138888888888888"/>
    <n v="36.166666666666664"/>
    <x v="1"/>
    <x v="1"/>
    <d v="1995-09-20T00:00:00"/>
    <s v="F"/>
    <s v="VOLUNTARIA"/>
    <s v="Mejor Oferta De Trabajo"/>
    <s v="Mejor salario"/>
    <s v="PROPUESTA DE MEJORA UN NEGOCIO CON SU PADRE Y OTRA SE DEBE A OTRA PROPUESTA LABORAL"/>
    <x v="6"/>
    <n v="24"/>
    <s v="EDUCACIÓN UNIVERSITARIA COMPLETA"/>
    <s v="SOLTERO/A"/>
    <s v="GRUPAL"/>
    <n v="0"/>
    <s v=""/>
  </r>
  <r>
    <x v="40"/>
    <n v="2019"/>
    <s v="KAREN SEMINARIO"/>
    <s v="SETIEMBRE"/>
    <s v="PLANILLA"/>
    <s v="0760000025"/>
    <s v="88023"/>
    <m/>
    <s v="RUIZ/OJEDA,NEVIO SCALA"/>
    <s v="SENIOR"/>
    <x v="1"/>
    <s v="AGENCIA"/>
    <s v="NEGOCIOS"/>
    <x v="55"/>
    <x v="19"/>
    <s v="DIVISIÓN NORTE"/>
    <d v="2018-07-20T00:00:00"/>
    <d v="2019-09-30T00:00:00"/>
    <n v="1.2138888888888888"/>
    <n v="14.566666666666666"/>
    <x v="1"/>
    <x v="1"/>
    <d v="1996-01-28T00:00:00"/>
    <s v="M"/>
    <s v="VOLUNTARIA"/>
    <s v="Salud"/>
    <s v="Padecimiento o Accidente de Familiar"/>
    <s v="SU RENUNCIA DE DEBE A PROBLEMAS FAMILIARES, MOTIVOS DE SALU Y CUIDADO DE SU HIJO"/>
    <x v="6"/>
    <n v="24"/>
    <s v="GRADO DE BACHILLER"/>
    <s v="SOLTERO/A"/>
    <s v="GRUPAL"/>
    <n v="0"/>
    <s v=""/>
  </r>
  <r>
    <x v="40"/>
    <n v="2019"/>
    <s v="PATRICIA ANDIA"/>
    <s v="SETIEMBRE"/>
    <s v="PLANILLA"/>
    <s v="0850000056"/>
    <s v="92815"/>
    <m/>
    <s v="CRUZ/YAMUNAQUE,ROSSMARY FABIOLA"/>
    <s v="JUNIOR"/>
    <x v="1"/>
    <s v="AGENCIA"/>
    <s v="NEGOCIOS"/>
    <x v="85"/>
    <x v="12"/>
    <s v="DIVISIÓN NORTE"/>
    <d v="2019-06-06T00:00:00"/>
    <d v="2019-09-30T00:00:00"/>
    <n v="0.32222222222222224"/>
    <n v="3.8666666666666667"/>
    <x v="0"/>
    <x v="1"/>
    <d v="1985-08-30T00:00:00"/>
    <s v="F"/>
    <s v="VOLUNTARIA"/>
    <s v="Personal Eventual"/>
    <s v="Cubrio incapacidad ( enfermedad, licencia por maternidad)"/>
    <s v="Colaboradora cubrio la licencia de maternidad."/>
    <x v="6"/>
    <n v="34"/>
    <s v="EDUCACIÓN UNIVERSITARIA COMPLETA"/>
    <s v="SOLTERO/A"/>
    <s v="GRUPAL"/>
    <n v="0"/>
    <s v=""/>
  </r>
  <r>
    <x v="40"/>
    <n v="2019"/>
    <s v="VICTORIA SEMINARIO  "/>
    <s v="SETIEMBRE"/>
    <s v="PLANILLA"/>
    <s v="0610000012"/>
    <s v="86492"/>
    <m/>
    <s v="BLAS/REIMUNDES,PAOLA ELIZABETH"/>
    <m/>
    <x v="5"/>
    <s v="AGENCIA"/>
    <s v="OPERACIONES"/>
    <x v="97"/>
    <x v="12"/>
    <s v="DIVISIÓN NOR ORIENTE"/>
    <d v="2019-01-01T00:00:00"/>
    <d v="2019-09-30T00:00:00"/>
    <n v="0.75555555555555554"/>
    <n v="9.0666666666666664"/>
    <x v="1"/>
    <x v="4"/>
    <d v="1995-05-27T00:00:00"/>
    <s v="F"/>
    <s v="VOLUNTARIA"/>
    <s v="Salud"/>
    <s v="Padecimiento o Accidente de Familiar"/>
    <s v="Por problemas familiares a su abuela la han operado y necesita el cuidado integral para que se recupere. "/>
    <x v="2"/>
    <n v="24"/>
    <s v="EDUCACIÓN UNIVERSITARIA COMPLETA"/>
    <s v="SOLTERO/A"/>
    <s v="OPERACIONES"/>
    <s v=""/>
    <s v=""/>
  </r>
  <r>
    <x v="40"/>
    <n v="2019"/>
    <s v="VICTORIA SEMINARIO  "/>
    <s v="SETIEMBRE"/>
    <s v="PLANILLA"/>
    <s v="0960000003"/>
    <s v="89226"/>
    <m/>
    <s v="OBLITAS/REYNOSO,JORGE LUIS"/>
    <s v="PRINCIPIANTE"/>
    <x v="2"/>
    <s v="AGENCIA"/>
    <s v="NEGOCIOS"/>
    <x v="97"/>
    <x v="12"/>
    <s v="DIVISIÓN NOR ORIENTE"/>
    <d v="2018-10-04T00:00:00"/>
    <d v="2019-09-30T00:00:00"/>
    <n v="1.0027777777777778"/>
    <n v="12.033333333333333"/>
    <x v="1"/>
    <x v="2"/>
    <d v="1985-06-14T00:00:00"/>
    <s v="M"/>
    <s v="INVOLUNTARIA"/>
    <s v="Termino De Contrato"/>
    <s v="No cumple con las expectativas del puesto. "/>
    <s v="El gerente de Agencia no quizo renovar puesto que no tenia un buen desempeño laboral "/>
    <x v="2"/>
    <n v="34"/>
    <s v="TITULADO"/>
    <s v="CASADO"/>
    <s v="INDIVIDUAL"/>
    <n v="0"/>
    <s v=""/>
  </r>
  <r>
    <x v="40"/>
    <n v="2019"/>
    <s v="ANDREA SORIA"/>
    <s v="SETIEMBRE"/>
    <s v="PLANILLA"/>
    <s v="0830000012"/>
    <s v="80301"/>
    <m/>
    <s v="FERNANDEZ/LOBATO,ERICA ROXANA"/>
    <m/>
    <x v="3"/>
    <s v="AGENCIA"/>
    <s v="NEGOCIOS"/>
    <x v="83"/>
    <x v="5"/>
    <s v="DIVISIÓN CENTRO SUR"/>
    <d v="2017-07-03T00:00:00"/>
    <d v="2019-09-30T00:00:00"/>
    <n v="2.2749999999999999"/>
    <n v="27.3"/>
    <x v="1"/>
    <x v="1"/>
    <d v="1993-03-28T00:00:00"/>
    <s v="F"/>
    <s v="VOLUNTARIA"/>
    <s v="Cuidado y atencion de hijos"/>
    <s v="No cuenta con apoyo para el cuidado de hijos"/>
    <s v="Indica que las causas de su renuncia son estrictamente personales ya que no cuenta con alguien que la apoye con el cuidado de su hija. "/>
    <x v="5"/>
    <n v="26"/>
    <s v="TITULADO"/>
    <s v="SOLTERO/A"/>
    <s v="GRUPAL"/>
    <n v="0"/>
    <s v=""/>
  </r>
  <r>
    <x v="40"/>
    <n v="2019"/>
    <s v="PATRICIA FARROMEQUE"/>
    <s v="SETIEMBRE"/>
    <s v="PLANILLA"/>
    <s v="0080003266"/>
    <s v="63346"/>
    <m/>
    <s v="CASTILLO/CARDENAS,LUZ AZUCENA"/>
    <s v="MASTER"/>
    <x v="1"/>
    <s v="AGENCIA"/>
    <s v="NEGOCIOS"/>
    <x v="80"/>
    <x v="5"/>
    <s v="DIVISIÓN CENTRO SUR"/>
    <d v="2016-12-19T00:00:00"/>
    <d v="2019-09-30T00:00:00"/>
    <n v="2.8194444444444446"/>
    <n v="33.833333333333336"/>
    <x v="1"/>
    <x v="1"/>
    <d v="1988-06-11T00:00:00"/>
    <s v="F"/>
    <s v="VOLUNTARIA"/>
    <s v="Mejor Oferta De Trabajo"/>
    <s v="Mejor salario"/>
    <s v="Colaboradora menciona tener una mejor oferta salarial en otra entidad financiera pero en el producto CI."/>
    <x v="5"/>
    <n v="31"/>
    <s v="EDUCACIÓN UNIVERSITARIA INCOMPLETA"/>
    <s v="SOLTERO/A"/>
    <s v="GRUPAL"/>
    <n v="0"/>
    <s v=""/>
  </r>
  <r>
    <x v="40"/>
    <n v="2019"/>
    <s v="PATRICIA FARROMEQUE"/>
    <s v="SETIEMBRE"/>
    <s v="PLANILLA"/>
    <s v="0120000019"/>
    <s v="83444"/>
    <m/>
    <s v="GASTELO/CARLOS,JUAN JOSE"/>
    <s v="SENIOR"/>
    <x v="1"/>
    <s v="AGENCIA"/>
    <s v="NEGOCIOS"/>
    <x v="96"/>
    <x v="7"/>
    <s v="DIVISIÓN CENTRO ORIENTE"/>
    <d v="2017-11-02T00:00:00"/>
    <d v="2019-09-30T00:00:00"/>
    <n v="1.9361111111111111"/>
    <n v="23.233333333333334"/>
    <x v="1"/>
    <x v="1"/>
    <d v="1993-05-10T00:00:00"/>
    <s v="M"/>
    <s v="VOLUNTARIA"/>
    <s v="Negocio propio"/>
    <s v="Quiere iniciar negocio"/>
    <s v="Colaborador menciona que emprenderá un negocio y ello le tomará un tiempo indefinido. Asimismo, menciona que al empezar a estudiar la carrera de Ingeniería industrial y considera que el puesto actual no tiene relación con ello. Finalmente menciona sentirse incómodo al tomar conocimiento que no será recategorizado ya que no cumple con la cartera de clientes requerida, sin embargo menciona que en su momento sí contaba con la cartera pero que se la redujeron para otorgarsela a otro asesor."/>
    <x v="1"/>
    <n v="26"/>
    <s v="EDUCACIÓN UNIVERSITARIA INCOMPLETA"/>
    <s v="SOLTERO/A"/>
    <s v="GRUPAL"/>
    <n v="0"/>
    <s v=""/>
  </r>
  <r>
    <x v="41"/>
    <n v="2019"/>
    <s v="ROCIO POMA"/>
    <s v="OCTUBRE"/>
    <s v="PLANILLA"/>
    <s v="0420000021"/>
    <s v="86379"/>
    <m/>
    <s v="GUZMAN/PISCOYA,JOSE WILFREDO"/>
    <s v="JUNIOR"/>
    <x v="1"/>
    <s v="AGENCIA"/>
    <s v="NEGOCIOS"/>
    <x v="28"/>
    <x v="10"/>
    <s v="DIVISIÓN CENTRO SUR"/>
    <d v="2018-04-02T00:00:00"/>
    <d v="2019-10-01T00:00:00"/>
    <n v="1.5194444444444446"/>
    <n v="18.233333333333334"/>
    <x v="1"/>
    <x v="1"/>
    <d v="1988-02-20T00:00:00"/>
    <s v="M"/>
    <s v="VOLUNTARIA"/>
    <s v="Liderazgo"/>
    <s v="No tiene buen trato (empatia)"/>
    <s v="Renuncio una fecha y dejo de asistir 5 dias antes, Motivo principal: por liderazgo de su jefe de credito que considera no ha tenido buen trato, no se adapto al estilo de trabajo de credito grupal por ello decidio emprender un negocio propio."/>
    <x v="5"/>
    <n v="32"/>
    <s v="EDUCACIÓN UNIVERSITARIA COMPLETA"/>
    <s v="SOLTERO/A"/>
    <s v="GRUPAL"/>
    <n v="0"/>
    <s v=""/>
  </r>
  <r>
    <x v="41"/>
    <n v="2019"/>
    <s v="FRANCYS MELO"/>
    <s v="OCTUBRE"/>
    <s v="PLANILLA"/>
    <s v="0330000155"/>
    <s v="83461"/>
    <m/>
    <s v="CHILE/APARICIO,JOSE JOSIMAR"/>
    <s v="SENIOR"/>
    <x v="2"/>
    <s v="AGENCIA"/>
    <s v="NEGOCIOS"/>
    <x v="46"/>
    <x v="0"/>
    <s v="DIVISIÓN SUR"/>
    <d v="2017-11-02T00:00:00"/>
    <d v="2019-10-01T00:00:00"/>
    <n v="1.9388888888888889"/>
    <n v="23.266666666666666"/>
    <x v="1"/>
    <x v="2"/>
    <d v="1989-12-12T00:00:00"/>
    <s v="M"/>
    <s v="VOLUNTARIA"/>
    <s v="Mejor Oferta De Trabajo"/>
    <s v="Mejor salario"/>
    <s v="Asesor de negocios tuvo propuesta laboral de Caja Huancayo"/>
    <x v="0"/>
    <n v="30"/>
    <s v="EDUCACIÓN UNIVERSITARIA INCOMPLETA"/>
    <s v="CONCUBINATO / CONVIVIENTE"/>
    <s v="INDIVIDUAL"/>
    <n v="0"/>
    <s v=""/>
  </r>
  <r>
    <x v="41"/>
    <n v="2019"/>
    <s v="FRANCYS MELO"/>
    <s v="OCTUBRE"/>
    <s v="PLANILLA"/>
    <s v="0340000066"/>
    <s v="94361"/>
    <m/>
    <s v="LOAYZA/SONCO,PERCY GERMAN"/>
    <s v="JUNIOR"/>
    <x v="2"/>
    <s v="AGENCIA"/>
    <s v="NEGOCIOS"/>
    <x v="0"/>
    <x v="0"/>
    <s v="DIVISIÓN SUR"/>
    <d v="2019-08-05T00:00:00"/>
    <d v="2019-10-01T00:00:00"/>
    <n v="0.15833333333333333"/>
    <n v="1.9"/>
    <x v="0"/>
    <x v="2"/>
    <d v="1988-11-02T00:00:00"/>
    <s v="M"/>
    <s v="VOLUNTARIA"/>
    <s v="Termino De Contrato"/>
    <s v="No se adapto a los procedimientos"/>
    <s v="Asesor de negocios no le agrado la forma de trabajo en la empresa"/>
    <x v="0"/>
    <n v="31"/>
    <s v="GRADO DE BACHILLER"/>
    <s v="SOLTERO/A"/>
    <s v="INDIVIDUAL"/>
    <n v="0"/>
    <s v=""/>
  </r>
  <r>
    <x v="41"/>
    <n v="2019"/>
    <s v="JUAN LUIS OCHOA"/>
    <s v="OCTUBRE"/>
    <s v="PLANILLA"/>
    <s v="0240000011"/>
    <s v="83666"/>
    <m/>
    <s v="HUAQUISTO/VALENCIA,ROSA MARY"/>
    <s v="EXPERTO"/>
    <x v="2"/>
    <s v="AGENCIA"/>
    <s v="NEGOCIOS"/>
    <x v="38"/>
    <x v="1"/>
    <s v="DIVISIÓN SUR"/>
    <d v="2017-11-13T00:00:00"/>
    <d v="2019-10-01T00:00:00"/>
    <n v="1.9083333333333332"/>
    <n v="22.9"/>
    <x v="1"/>
    <x v="2"/>
    <d v="1981-01-07T00:00:00"/>
    <s v="F"/>
    <s v="VOLUNTARIA"/>
    <s v="Cuidado y atencion de hijos"/>
    <s v="No cuenta con apoyo para el cuidado de hijos"/>
    <s v=" La colaboradora indicó que renuncia porque no tiene a quien dejar el cuidado de sus 2 hijas, además de ello su esposo sufrió un accidente y no se encuentra trabajando."/>
    <x v="0"/>
    <n v="39"/>
    <s v="GRADO DE BACHILLER"/>
    <s v="CASADO"/>
    <s v="INDIVIDUAL"/>
    <n v="0"/>
    <s v=""/>
  </r>
  <r>
    <x v="41"/>
    <n v="2019"/>
    <s v="FIORELLA VALDIVIA"/>
    <s v="OCTUBRE"/>
    <s v="PLANILLA"/>
    <s v="0070004062"/>
    <s v="62115"/>
    <m/>
    <s v="CHAVEZ/CHAVEZ,MARIBI ALEXANDRA"/>
    <s v="MASTER"/>
    <x v="1"/>
    <s v="AGENCIA"/>
    <s v="NEGOCIOS"/>
    <x v="21"/>
    <x v="18"/>
    <s v="DIVISIÓN CENTRO SUR"/>
    <d v="2015-07-13T00:00:00"/>
    <d v="2019-10-01T00:00:00"/>
    <n v="4.2805555555555559"/>
    <n v="51.366666666666667"/>
    <x v="1"/>
    <x v="1"/>
    <d v="1996-11-20T00:00:00"/>
    <s v="F"/>
    <s v="VOLUNTARIA"/>
    <s v="Cuidado y atencion de hijos"/>
    <s v="Cuidado o atención de hijos"/>
    <s v="Colaboradora se retira por el cuidado de su menor hijo."/>
    <x v="5"/>
    <n v="23"/>
    <s v="EDUCACIÓN UNIVERSITARIA COMPLETA"/>
    <s v="SOLTERO/A"/>
    <s v="GRUPAL"/>
    <n v="0"/>
    <s v=""/>
  </r>
  <r>
    <x v="41"/>
    <n v="2019"/>
    <s v="FIORELLA VALDIVIA"/>
    <s v="OCTUBRE"/>
    <s v="PLANILLA"/>
    <s v="0100000028"/>
    <s v="92053"/>
    <m/>
    <s v="JORGES/VASQUEZ,JENIFER BEATRIZ"/>
    <s v="JUNIOR"/>
    <x v="1"/>
    <s v="AGENCIA"/>
    <s v="NEGOCIOS"/>
    <x v="21"/>
    <x v="18"/>
    <s v="DIVISIÓN CENTRO SUR"/>
    <d v="2019-04-22T00:00:00"/>
    <d v="2019-10-01T00:00:00"/>
    <n v="0.45"/>
    <n v="5.4"/>
    <x v="0"/>
    <x v="1"/>
    <d v="1993-12-28T00:00:00"/>
    <s v="F"/>
    <s v="VOLUNTARIA"/>
    <s v="Negocio propio"/>
    <s v="Negocio familiar"/>
    <s v="Colaboradora refiere colocar negocio propio (Tienda de Abarrotes)."/>
    <x v="5"/>
    <n v="26"/>
    <s v="EDUCACIÓN UNIVERSITARIA INCOMPLETA"/>
    <s v="CASADO"/>
    <s v="GRUPAL"/>
    <n v="0"/>
    <s v=""/>
  </r>
  <r>
    <x v="41"/>
    <n v="2019"/>
    <s v="JUAN LUIS OCHOA"/>
    <s v="OCTUBRE"/>
    <s v="PLANILLA"/>
    <s v="0570000045"/>
    <s v="92808"/>
    <m/>
    <s v="SUMARI/HUARIPAUCAR,LUZ ISABEL"/>
    <m/>
    <x v="97"/>
    <s v="AGENCIA"/>
    <s v="NEGOCIOS"/>
    <x v="14"/>
    <x v="2"/>
    <s v="DIVISIÓN SUR"/>
    <d v="2019-06-06T00:00:00"/>
    <d v="2019-10-01T00:00:00"/>
    <n v="0.32500000000000001"/>
    <n v="3.9"/>
    <x v="0"/>
    <x v="0"/>
    <d v="1998-12-04T00:00:00"/>
    <s v="F"/>
    <s v="INVOLUNTARIA"/>
    <s v="Termino De Contrato"/>
    <s v="No pasó programa Formativo"/>
    <s v="La excolaboradora fue cesada de sus funciones por no cumplimiento de sus metas, tuvo dificultades reiterativas para lograr su meta mensual, lo cual hizo que no pasara el primer filtro de la Escuela de Formacion. "/>
    <x v="0"/>
    <n v="21"/>
    <s v="EDUCACIÓN SUPERIOR (INSTITUTO SUPERIOR, ETC) COMPLETA"/>
    <s v="SOLTERO/A"/>
    <s v="VENTAS"/>
    <s v=""/>
    <s v=""/>
  </r>
  <r>
    <x v="41"/>
    <n v="2019"/>
    <s v="JOSE SILVA"/>
    <s v="OCTUBRE"/>
    <s v="PLANILLA"/>
    <s v="0180000013"/>
    <s v="93366"/>
    <m/>
    <s v="SANCHEZ/FLORES,NONGER DANIEL"/>
    <m/>
    <x v="97"/>
    <s v="AGENCIA"/>
    <s v="NEGOCIOS"/>
    <x v="81"/>
    <x v="14"/>
    <s v="DIVISIÓN SUR"/>
    <d v="2019-07-01T00:00:00"/>
    <d v="2019-10-01T00:00:00"/>
    <n v="0.25555555555555559"/>
    <n v="3.0666666666666669"/>
    <x v="0"/>
    <x v="0"/>
    <d v="1991-05-05T00:00:00"/>
    <s v="M"/>
    <s v="INVOLUNTARIA"/>
    <s v="Código de Ética"/>
    <s v="Uso o trabajo bajo influencia de sustancias toxicas. "/>
    <s v="EL COLABORADOR NO TUVO  UN BUEN DESEMPEÑO DESDE SU INGRESO Y LE COSTO ADAPTARSE ADEMAS UN DIA SE PRESENTO TARDE A TRABAJAR Y CON SINTOMAS DE RESACA Y DECIDIO PRESENTAR SU CARTA DE RENUNCIA."/>
    <x v="0"/>
    <n v="28"/>
    <s v="EDUCACIÓN SUPERIOR (INSTITUTO SUPERIOR, ETC) COMPLETA"/>
    <s v="SOLTERO/A"/>
    <s v="VENTAS"/>
    <s v=""/>
    <s v=""/>
  </r>
  <r>
    <x v="41"/>
    <n v="2019"/>
    <s v="AYRTON DEL AGUILA"/>
    <s v="OCTUBRE"/>
    <s v="PLANILLA"/>
    <s v="1030000050"/>
    <s v="94802"/>
    <m/>
    <s v="LAROSA/CHICANA,SILVIA"/>
    <s v="PRINCIPIANTE"/>
    <x v="2"/>
    <s v="AGENCIA"/>
    <s v="NEGOCIOS"/>
    <x v="105"/>
    <x v="78"/>
    <s v="DIVISIÓN NOR ORIENTE"/>
    <d v="2019-09-02T00:00:00"/>
    <d v="2019-10-01T00:00:00"/>
    <n v="8.0555555555555561E-2"/>
    <n v="0.96666666666666667"/>
    <x v="0"/>
    <x v="2"/>
    <d v="1990-04-07T00:00:00"/>
    <s v="F"/>
    <s v="VOLUNTARIA"/>
    <s v="Termino De Contrato"/>
    <s v="Buscará trabajo de menos horas y en otro rubro"/>
    <s v="La ex colaboradora indicó que son temas personales."/>
    <x v="2"/>
    <n v="29"/>
    <s v="TITULADO"/>
    <s v="SOLTERO/A"/>
    <s v="INDIVIDUAL"/>
    <n v="0"/>
    <s v=""/>
  </r>
  <r>
    <x v="41"/>
    <n v="2019"/>
    <s v="SCARLETT CORAL"/>
    <s v="OCTUBRE"/>
    <s v="PLANILLA"/>
    <s v="0080000293"/>
    <s v="60501"/>
    <m/>
    <s v="AVALOS/MESTAS,MARIA ESTHER"/>
    <s v="JUNIOR 1"/>
    <x v="2"/>
    <s v="AGENCIA"/>
    <s v="NEGOCIOS"/>
    <x v="15"/>
    <x v="4"/>
    <s v="DIVISIÓN NOR ORIENTE"/>
    <d v="2012-04-02T00:00:00"/>
    <d v="2019-10-01T00:00:00"/>
    <n v="7.6055555555555552"/>
    <n v="91.266666666666666"/>
    <x v="1"/>
    <x v="2"/>
    <d v="1983-01-22T00:00:00"/>
    <s v="F"/>
    <s v="INVOLUNTARIA"/>
    <s v="PIT"/>
    <s v="Rechazo el proceso"/>
    <s v="No quiso firmar ingreso al programa EMDT. Actitud negativa y resistenci al cambio. Generó mal clima en la agencia a raiz de comentarios negativos. La situación fue informada en Junio y su desvinculación fue efectiva en Octubre. "/>
    <x v="2"/>
    <n v="37"/>
    <s v="EDUCACIÓN UNIVERSITARIA COMPLETA"/>
    <s v="SOLTERO/A"/>
    <s v="INDIVIDUAL"/>
    <n v="0"/>
    <s v=""/>
  </r>
  <r>
    <x v="41"/>
    <n v="2019"/>
    <s v="TEREZA OCHOA"/>
    <s v="OCTUBRE"/>
    <s v="PLANILLA"/>
    <s v="0010000569"/>
    <s v="61086"/>
    <m/>
    <s v="RIOS/ARICA,CARLOS ANAX"/>
    <m/>
    <x v="3"/>
    <s v="AGENCIA"/>
    <s v="NEGOCIOS"/>
    <x v="4"/>
    <x v="3"/>
    <s v="DIVISIÓN CENTRO ORIENTE"/>
    <d v="2016-04-18T00:00:00"/>
    <d v="2019-10-01T00:00:00"/>
    <n v="3.5027777777777778"/>
    <n v="42.033333333333331"/>
    <x v="1"/>
    <x v="1"/>
    <d v="1984-07-07T00:00:00"/>
    <s v="M"/>
    <s v="INVOLUNTARIA"/>
    <s v="PIT"/>
    <s v="Por desempeño"/>
    <s v="EMDT por desempeño"/>
    <x v="1"/>
    <n v="35"/>
    <s v="EDUCACIÓN UNIVERSITARIA INCOMPLETA"/>
    <s v="CASADO"/>
    <s v="GRUPAL"/>
    <n v="0"/>
    <s v=""/>
  </r>
  <r>
    <x v="41"/>
    <n v="2019"/>
    <s v="SCARLETT CORAL"/>
    <s v="OCTUBRE"/>
    <s v="PRACTICAS"/>
    <s v="0090000029"/>
    <s v="89138"/>
    <m/>
    <s v="INGA/YOVERA,JESSICA JHOANA"/>
    <m/>
    <x v="5"/>
    <s v="AGENCIA"/>
    <s v="OPERACIONES"/>
    <x v="17"/>
    <x v="4"/>
    <s v="DIVISIÓN NOR ORIENTE"/>
    <d v="2018-10-01T00:00:00"/>
    <d v="2019-10-01T00:00:00"/>
    <n v="1.0138888888888888"/>
    <n v="12.166666666666666"/>
    <x v="1"/>
    <x v="4"/>
    <d v="1997-09-20T00:00:00"/>
    <s v="F"/>
    <s v="INVOLUNTARIA"/>
    <s v="Faltas A La Metodología o Política"/>
    <s v=" Incumplimiento de funciones basicas del puesto (Realizar actividades fuera de procesos / Incumplimiento,Incumplimiento de horarios)"/>
    <s v="Actitud negativa frente a feedback de Jefe ditecto. Observaciones en cuanto al trabajo realizado en caja. CGS Y JOP deciden prescindir de convenio."/>
    <x v="2"/>
    <n v="22"/>
    <s v="EDUCACIÓN SUPERIOR (INSTITUTO SUPERIOR, ETC) COMPLETA"/>
    <s v="SOLTERO/A"/>
    <s v="OPERACIONES"/>
    <s v=""/>
    <s v=""/>
  </r>
  <r>
    <x v="41"/>
    <n v="2019"/>
    <s v="ANA MEJIA"/>
    <s v="OCTUBRE"/>
    <s v="PLANILLA"/>
    <s v="0720000018"/>
    <s v="92045"/>
    <m/>
    <s v="REYES/VERA,LUIS ANTONIO"/>
    <s v="JUNIOR"/>
    <x v="1"/>
    <s v="AGENCIA"/>
    <s v="NEGOCIOS"/>
    <x v="61"/>
    <x v="49"/>
    <s v="DIVISIÓN NORTE"/>
    <d v="2019-04-22T00:00:00"/>
    <d v="2019-10-01T00:00:00"/>
    <n v="0.45"/>
    <n v="5.4"/>
    <x v="0"/>
    <x v="1"/>
    <d v="1983-01-28T00:00:00"/>
    <s v="M"/>
    <s v="VOLUNTARIA"/>
    <s v="Falsas Expectativas"/>
    <s v="Zona De Trabajo  (Domicilio lejano,cambio de zona de trabajo)"/>
    <s v="A asesor no empató con nueva zona a la cual se le cambió de zona de Mayascón / Motupillo a Batan Grande,  nos e adaptó a la zona dado que tuvo problemas con los grupos porque ellas querían trabajar con el anterior asesor."/>
    <x v="6"/>
    <n v="37"/>
    <s v="EDUCACIÓN UNIVERSITARIA INCOMPLETA"/>
    <s v="SOLTERO/A"/>
    <s v="GRUPAL"/>
    <n v="0"/>
    <s v=""/>
  </r>
  <r>
    <x v="41"/>
    <n v="2019"/>
    <s v="VICTORIA SEMINARIO  "/>
    <s v="OCTUBRE"/>
    <s v="PLANILLA"/>
    <s v="1120000019"/>
    <s v="93407"/>
    <m/>
    <s v="CANCINO/PRETEL,LUZ CLARITA"/>
    <s v="PRINCIPIANTE"/>
    <x v="2"/>
    <s v="AGENCIA"/>
    <s v="NEGOCIOS"/>
    <x v="108"/>
    <x v="53"/>
    <s v="DIVISIÓN NOR ORIENTE"/>
    <d v="2019-07-01T00:00:00"/>
    <d v="2019-10-01T00:00:00"/>
    <n v="0.25555555555555559"/>
    <n v="3.0666666666666669"/>
    <x v="0"/>
    <x v="2"/>
    <d v="1998-03-05T00:00:00"/>
    <s v="F"/>
    <s v="VOLUNTARIA"/>
    <s v="Termino De Contrato"/>
    <s v="No le gusto el trabajo bajo presion"/>
    <s v="Se retiro a la colaboradora puesto que en los 3 meses del tiempo de prueba no llego a cumplir las metas."/>
    <x v="2"/>
    <n v="21"/>
    <s v="EDUCACIÓN UNIVERSITARIA COMPLETA"/>
    <s v="SOLTERO/A"/>
    <s v="INDIVIDUAL"/>
    <n v="0"/>
    <s v=""/>
  </r>
  <r>
    <x v="41"/>
    <n v="2019"/>
    <s v="OSCAR IBAÑEZ"/>
    <s v="OCTUBRE"/>
    <s v="PLANILLA"/>
    <s v="0650000014"/>
    <s v="89247"/>
    <m/>
    <s v="TOLENTINO/MORENO,ROCIO DEL PILAR"/>
    <s v="JUNIOR"/>
    <x v="1"/>
    <s v="AGENCIA"/>
    <s v="NEGOCIOS"/>
    <x v="53"/>
    <x v="17"/>
    <s v="DIVISIÓN NORTE"/>
    <d v="2018-10-09T00:00:00"/>
    <d v="2019-10-01T00:00:00"/>
    <n v="0.9916666666666667"/>
    <n v="11.9"/>
    <x v="1"/>
    <x v="1"/>
    <d v="1995-06-27T00:00:00"/>
    <s v="F"/>
    <s v="VOLUNTARIA"/>
    <s v="Termino De Contrato"/>
    <s v="No se adapto a los procedimientos"/>
    <s v="LA ASESORA DECIDIO RENUNCIAR YA QUE PREFIERE VER OTRAS OPCIONES LABORALES"/>
    <x v="6"/>
    <n v="24"/>
    <s v="GRADO DE BACHILLER"/>
    <s v="SOLTERO/A"/>
    <s v="GRUPAL"/>
    <n v="0"/>
    <s v=""/>
  </r>
  <r>
    <x v="41"/>
    <n v="2019"/>
    <s v="VERONICA VILLALTA"/>
    <s v="OCTUBRE"/>
    <s v="PLANILLA"/>
    <s v="0400000708"/>
    <s v="62989"/>
    <m/>
    <s v="SECLÉN/ROJAS,PEDRO JAVIER"/>
    <s v="EXPERTO"/>
    <x v="2"/>
    <s v="AGENCIA"/>
    <s v="NEGOCIOS"/>
    <x v="74"/>
    <x v="53"/>
    <s v="DIVISIÓN NOR ORIENTE"/>
    <d v="2016-12-12T00:00:00"/>
    <d v="2019-10-01T00:00:00"/>
    <n v="2.8416666666666668"/>
    <n v="34.1"/>
    <x v="1"/>
    <x v="2"/>
    <d v="1985-01-27T00:00:00"/>
    <s v="M"/>
    <s v="VOLUNTARIA"/>
    <s v="Mejor Oferta De Trabajo"/>
    <s v="Mejores prestaciones"/>
    <s v="Renunció indicando que era por motivos familiares y económicos. Posteriormente se supo que estaba postulando a otra oferta de empleo."/>
    <x v="2"/>
    <n v="35"/>
    <s v="TITULADO"/>
    <s v="SOLTERO/A"/>
    <s v="INDIVIDUAL"/>
    <n v="0"/>
    <s v=""/>
  </r>
  <r>
    <x v="41"/>
    <n v="2019"/>
    <s v="VICTORIA SEMINARIO  "/>
    <s v="OCTUBRE"/>
    <s v="PLANILLA"/>
    <s v="0400000777"/>
    <s v="78001"/>
    <m/>
    <s v="FERNANDEZ/LLAJAMANGO,MERCY JACKELINE"/>
    <s v="EXPERTO"/>
    <x v="2"/>
    <s v="AGENCIA"/>
    <s v="NEGOCIOS"/>
    <x v="56"/>
    <x v="12"/>
    <s v="DIVISIÓN NOR ORIENTE"/>
    <d v="2017-04-03T00:00:00"/>
    <d v="2019-10-01T00:00:00"/>
    <n v="2.5305555555555554"/>
    <n v="30.366666666666667"/>
    <x v="1"/>
    <x v="2"/>
    <d v="1984-07-06T00:00:00"/>
    <s v="F"/>
    <s v="VOLUNTARIA"/>
    <s v="Negocio propio"/>
    <s v="Dedicar más tiempo a Negocio propio"/>
    <s v="Su motivo de renuncia lo hizo porque queria tener mas tiempo para su negocio propio"/>
    <x v="2"/>
    <n v="35"/>
    <s v="TITULADO"/>
    <s v="CASADO"/>
    <s v="INDIVIDUAL"/>
    <n v="0"/>
    <s v=""/>
  </r>
  <r>
    <x v="41"/>
    <n v="2019"/>
    <s v="VICTORIA SEMINARIO  "/>
    <s v="OCTUBRE"/>
    <s v="PLANILLA"/>
    <s v="1120000009"/>
    <s v="92871"/>
    <m/>
    <s v="BUSTAMANTE/CABRERA,FREYSI YERLITH"/>
    <m/>
    <x v="97"/>
    <s v="AGENCIA"/>
    <s v="NEGOCIOS"/>
    <x v="108"/>
    <x v="53"/>
    <s v="DIVISIÓN NOR ORIENTE"/>
    <d v="2019-06-10T00:00:00"/>
    <d v="2019-10-01T00:00:00"/>
    <n v="0.31388888888888888"/>
    <n v="3.7666666666666666"/>
    <x v="0"/>
    <x v="0"/>
    <d v="1994-06-21T00:00:00"/>
    <s v="M"/>
    <s v="VOLUNTARIA"/>
    <s v="Salud"/>
    <s v="Padecimiento de enfermedad"/>
    <s v="Se retiro por problemas de salud puesto que le impedian realizar estar en el constante labor de campo."/>
    <x v="2"/>
    <n v="25"/>
    <s v="GRADO DE BACHILLER"/>
    <s v="SOLTERO/A"/>
    <s v="VENTAS"/>
    <s v=""/>
    <s v=""/>
  </r>
  <r>
    <x v="41"/>
    <n v="2019"/>
    <s v="LIZBETH SULCA"/>
    <s v="OCTUBRE"/>
    <s v="PLANILLA"/>
    <s v="0080000127"/>
    <s v="60474"/>
    <m/>
    <s v="RIVERA/VARGAS,MARCOS ABRAHAM"/>
    <s v="EXPERTO"/>
    <x v="2"/>
    <s v="AGENCIA"/>
    <s v="NEGOCIOS"/>
    <x v="6"/>
    <x v="5"/>
    <s v="DIVISIÓN CENTRO"/>
    <d v="2011-08-01T00:00:00"/>
    <d v="2019-10-01T00:00:00"/>
    <n v="8.2861111111111114"/>
    <n v="99.433333333333337"/>
    <x v="1"/>
    <x v="2"/>
    <d v="1982-10-30T00:00:00"/>
    <s v="M"/>
    <s v="VOLUNTARIA"/>
    <s v="Cambio De Residencia"/>
    <s v="Por situación familiar"/>
    <s v="AN tenia problemas familiares por lo que se cambió de residencia junto con su esposa e hija, asimismo su desempeño fue bajo los ultimos meses por lo que estaba en EMDT se tenia compromiso de que cerrara exitoso a fin de solicitar su traslado a otra región sin embargo en el camino tuvo otra propuesta por lo que no llego a culminar su EMDT."/>
    <x v="3"/>
    <n v="37"/>
    <s v="EDUCACIÓN UNIVERSITARIA COMPLETA"/>
    <s v="SOLTERO/A"/>
    <s v="INDIVIDUAL"/>
    <n v="0"/>
    <s v=""/>
  </r>
  <r>
    <x v="41"/>
    <n v="2019"/>
    <s v="PATRICIA FARROMEQUE"/>
    <s v="OCTUBRE"/>
    <s v="PLANILLA"/>
    <s v="0120000026"/>
    <s v="84727"/>
    <m/>
    <s v="ESPINOZA/TAPIA,IVON ALEXANDRA"/>
    <s v="SENIOR"/>
    <x v="1"/>
    <s v="AGENCIA"/>
    <s v="NEGOCIOS"/>
    <x v="7"/>
    <x v="7"/>
    <s v="DIVISIÓN CENTRO ORIENTE"/>
    <d v="2018-01-02T00:00:00"/>
    <d v="2019-10-01T00:00:00"/>
    <n v="1.7694444444444446"/>
    <n v="21.233333333333334"/>
    <x v="1"/>
    <x v="1"/>
    <d v="1997-10-31T00:00:00"/>
    <s v="M"/>
    <s v="VOLUNTARIA"/>
    <s v="Salud"/>
    <s v="Padecimiento de enfermedad"/>
    <s v="Colaborador retornó de su descanso médico prolongado al haber tenido como diagnóstico coccigodinia severa (fractura y dolor en el cóccix) y mencionó que debido a su estado de salud actual ya no podría realizar labor de campo."/>
    <x v="1"/>
    <n v="22"/>
    <s v="EDUCACIÓN UNIVERSITARIA INCOMPLETA"/>
    <s v="SOLTERO/A"/>
    <s v="GRUPAL"/>
    <n v="0"/>
    <s v=""/>
  </r>
  <r>
    <x v="41"/>
    <n v="2019"/>
    <s v="CARLOS HERNANDEZ"/>
    <s v="OCTUBRE"/>
    <s v="PLANILLA"/>
    <s v="0170000022"/>
    <s v="82987"/>
    <m/>
    <s v="PANDURO/REYES,TANIA TAVITA"/>
    <s v="SENIOR"/>
    <x v="1"/>
    <s v="AGENCIA"/>
    <s v="NEGOCIOS"/>
    <x v="10"/>
    <x v="5"/>
    <s v="DIVISIÓN CENTRO SUR"/>
    <d v="2017-10-16T00:00:00"/>
    <d v="2019-10-01T00:00:00"/>
    <n v="1.9861111111111109"/>
    <n v="23.833333333333332"/>
    <x v="1"/>
    <x v="1"/>
    <d v="1997-04-18T00:00:00"/>
    <s v="F"/>
    <s v="INVOLUNTARIA"/>
    <s v="Faltas A La Metodología o Política"/>
    <s v="Colocar y desviar el importe de un credito para beneficio personal o favorecer a un cliente deudor. "/>
    <s v="Tania cesó porque se le observó irregularidades en su gestión (recibió dinero de clientes para abonar a cuenta BIM). GA le comentó lo sucedido y que lo iba a reportar y ella decidió renunciar."/>
    <x v="5"/>
    <n v="22"/>
    <s v="EDUCACIÓN UNIVERSITARIA INCOMPLETA"/>
    <s v="SOLTERO/A"/>
    <s v="GRUPAL"/>
    <n v="0"/>
    <s v=""/>
  </r>
  <r>
    <x v="41"/>
    <n v="2019"/>
    <s v="SULEN JACOBO"/>
    <s v="OCTUBRE"/>
    <s v="PLANILLA"/>
    <s v="0460000036"/>
    <s v="94445"/>
    <m/>
    <s v="ATACHAGUA/ESPINOZA,INES VANESA"/>
    <s v="JUNIOR"/>
    <x v="1"/>
    <s v="AGENCIA"/>
    <s v="NEGOCIOS"/>
    <x v="24"/>
    <x v="6"/>
    <s v="DIVISIÓN CENTRO ORIENTE"/>
    <d v="2019-08-12T00:00:00"/>
    <d v="2019-10-01T00:00:00"/>
    <n v="0.1388888888888889"/>
    <n v="1.6666666666666667"/>
    <x v="0"/>
    <x v="1"/>
    <d v="1991-01-22T00:00:00"/>
    <s v="F"/>
    <s v="VOLUNTARIA"/>
    <s v="Negocio propio"/>
    <s v="Negocio familiar"/>
    <s v="Va a ayudar en el negocio de su mamá."/>
    <x v="1"/>
    <n v="29"/>
    <s v="GRADO DE BACHILLER"/>
    <s v="SOLTERO/A"/>
    <s v="GRUPAL"/>
    <n v="0"/>
    <s v=""/>
  </r>
  <r>
    <x v="41"/>
    <n v="2019"/>
    <s v="LUCIA ZUÑIGA"/>
    <s v="OCTUBRE"/>
    <s v="PLANILLA"/>
    <s v="0080002420"/>
    <s v="60955"/>
    <m/>
    <s v="ROJAS/RIVEROS,EMILY"/>
    <s v="SENIOR"/>
    <x v="2"/>
    <s v="AGENCIA"/>
    <s v="NEGOCIOS"/>
    <x v="41"/>
    <x v="11"/>
    <s v="DIVISIÓN CENTRO"/>
    <d v="2015-11-03T00:00:00"/>
    <d v="2019-10-01T00:00:00"/>
    <n v="3.9666666666666668"/>
    <n v="47.6"/>
    <x v="1"/>
    <x v="2"/>
    <d v="1992-03-05T00:00:00"/>
    <s v="F"/>
    <s v="VOLUNTARIA"/>
    <s v="Mejor Oferta De Trabajo"/>
    <s v="Mejor salario"/>
    <s v="Se retira por una mejor oferta salarial. "/>
    <x v="3"/>
    <n v="27"/>
    <s v="EDUCACIÓN UNIVERSITARIA COMPLETA"/>
    <s v="SOLTERO/A"/>
    <s v="INDIVIDUAL"/>
    <n v="0"/>
    <s v=""/>
  </r>
  <r>
    <x v="41"/>
    <n v="2019"/>
    <s v="SULEN JACOBO"/>
    <s v="OCTUBRE"/>
    <s v="PLANILLA"/>
    <s v="0460000013"/>
    <s v="82997"/>
    <m/>
    <s v="CAMARENA/PALOMINO,ENZO JAEL"/>
    <s v="SENIOR"/>
    <x v="1"/>
    <s v="AGENCIA"/>
    <s v="NEGOCIOS"/>
    <x v="24"/>
    <x v="6"/>
    <s v="DIVISIÓN CENTRO ORIENTE"/>
    <d v="2017-10-16T00:00:00"/>
    <d v="2019-10-01T00:00:00"/>
    <n v="1.9861111111111109"/>
    <n v="23.833333333333332"/>
    <x v="1"/>
    <x v="1"/>
    <d v="1991-03-05T00:00:00"/>
    <s v="M"/>
    <s v="VOLUNTARIA"/>
    <s v="Mejor Oferta De Trabajo"/>
    <s v="Mejor salario"/>
    <s v="Se fue a trabajar financiera confianza."/>
    <x v="1"/>
    <n v="28"/>
    <s v="EDUCACIÓN UNIVERSITARIA INCOMPLETA"/>
    <s v="SOLTERO/A"/>
    <s v="GRUPAL"/>
    <n v="0"/>
    <s v=""/>
  </r>
  <r>
    <x v="41"/>
    <n v="2019"/>
    <s v="REYNALDO LAMA"/>
    <s v="OCTUBRE"/>
    <s v="PLANILLA"/>
    <s v="0080002933"/>
    <s v="61125"/>
    <m/>
    <s v="BARREDA/POLO,CARLOS ENZO"/>
    <s v="MASTER"/>
    <x v="1"/>
    <s v="AGENCIA"/>
    <s v="NEGOCIOS"/>
    <x v="63"/>
    <x v="8"/>
    <s v="DIVISIÓN CENTRO SUR"/>
    <d v="2016-05-16T00:00:00"/>
    <d v="2019-10-01T00:00:00"/>
    <n v="3.4250000000000003"/>
    <n v="41.1"/>
    <x v="1"/>
    <x v="1"/>
    <d v="1991-05-08T00:00:00"/>
    <s v="M"/>
    <s v="VOLUNTARIA"/>
    <s v="Mejor Oferta De Trabajo"/>
    <s v="Mejor salario"/>
    <s v="refiere que no ha tenido un muy buen desempeño en estos últimos meses, lo que lo ha llevado a que sus ingresos se reduzcan y el se vea afectado económicamente, así mismo indica que esta sobre endeudado y que actualmente tiene una oferta laboral de otra institución."/>
    <x v="5"/>
    <n v="28"/>
    <s v="GRADO DE BACHILLER"/>
    <s v="SOLTERO/A"/>
    <s v="GRUPAL"/>
    <n v="0"/>
    <s v=""/>
  </r>
  <r>
    <x v="41"/>
    <n v="2019"/>
    <s v="REYNALDO LAMA"/>
    <s v="OCTUBRE"/>
    <s v="PLANILLA"/>
    <s v="0890000040"/>
    <s v="91583"/>
    <m/>
    <s v="MANSILLA/YANQUE,ROSA ANGELICA"/>
    <s v="JUNIOR"/>
    <x v="1"/>
    <s v="AGENCIA"/>
    <s v="NEGOCIOS"/>
    <x v="90"/>
    <x v="8"/>
    <s v="DIVISIÓN CENTRO SUR"/>
    <d v="2019-03-18T00:00:00"/>
    <d v="2019-10-01T00:00:00"/>
    <n v="0.54722222222222217"/>
    <n v="6.5666666666666664"/>
    <x v="1"/>
    <x v="1"/>
    <d v="1976-08-30T00:00:00"/>
    <s v="F"/>
    <s v="INVOLUNTARIA"/>
    <s v="Faltas A La Metodología o Política"/>
    <s v="Utilizar metodos no autorizados para la colocacion, recuperacion y cobranza."/>
    <s v="el motivo de la renuncia por parte del trabajador fue luego de la recepción de información de un posible fraude con un grupo de clientas en la ciudad de Ica, ya que se evidencio que había clientas que no vivían en las zonas que la colaboradora presento al momento de hacer los filtros para el desembolso. Así mismo en semanas anteriores a este hecho la señorita, presento descansos médicos e inasistencias por problemas familiares, refería que su madre y su hermano se encontraban mal de salud, lo que también complico su estado físico, se le dio los permisos necesarios y hasta un periodo corto de vacaciones para que pueda solucionar estos problemas y no se vea afectado su desempeño."/>
    <x v="5"/>
    <n v="43"/>
    <s v="TITULADO"/>
    <s v="SOLTERO/A"/>
    <s v="GRUPAL"/>
    <n v="0"/>
    <s v=""/>
  </r>
  <r>
    <x v="41"/>
    <n v="2019"/>
    <s v="LIZBETH SULCA"/>
    <s v="OCTUBRE"/>
    <s v="PLANILLA"/>
    <s v="0130000063"/>
    <s v="93442"/>
    <m/>
    <s v="CUEVA/MARTINEZ,BRYAN STEVEN"/>
    <m/>
    <x v="97"/>
    <s v="AGENCIA"/>
    <s v="NEGOCIOS"/>
    <x v="6"/>
    <x v="5"/>
    <s v="DIVISIÓN CENTRO"/>
    <d v="2019-07-01T00:00:00"/>
    <d v="2019-10-01T00:00:00"/>
    <n v="0.25555555555555559"/>
    <n v="3.0666666666666669"/>
    <x v="0"/>
    <x v="0"/>
    <d v="1999-12-29T00:00:00"/>
    <s v="M"/>
    <s v="VOLUNTARIA"/>
    <s v="Salud"/>
    <s v="Padecimiento o Accidente de Familiar"/>
    <s v="Refiere que está desconcentrado debido a que su mamá se encuentra mal de salud y adicional tiene el cierre de ciclo por lo que ambos factores están complicando su gestión como ENF."/>
    <x v="3"/>
    <n v="20"/>
    <s v="EDUCACIÓN SUPERIOR (INSTITUTO SUPERIOR, ETC) INCOMPLETA"/>
    <s v="SOLTERO/A"/>
    <s v="VENTAS"/>
    <s v=""/>
    <s v=""/>
  </r>
  <r>
    <x v="10"/>
    <n v="2019"/>
    <s v="RODRIGO ARIAS"/>
    <s v="AGOSTO"/>
    <s v="PLANILLA"/>
    <s v="0050000059"/>
    <s v="0050000059"/>
    <m/>
    <s v="BANDA/CASTRO,ANTHONY GUSTAVO"/>
    <m/>
    <x v="72"/>
    <s v="DPTO RECUPERACIONES"/>
    <s v="GC RIESGOS Y RECUPERACIONES"/>
    <x v="19"/>
    <x v="11"/>
    <s v="DIVISIÓN CENTRO"/>
    <d v="2019-08-05T00:00:00"/>
    <d v="2019-08-19T00:00:00"/>
    <n v="3.888888888888889E-2"/>
    <n v="0.46666666666666667"/>
    <x v="0"/>
    <x v="5"/>
    <d v="1988-12-19T00:00:00"/>
    <s v="M"/>
    <s v="VOLUNTARIA"/>
    <s v="Salud"/>
    <s v="Padecimiento o Accidente de Familiar"/>
    <s v="El colaborador informó que su padre se encontraba con un problema grave de salud en la ciudad de Lima, por lo que requería viajar urgente para atenderlo."/>
    <x v="3"/>
    <n v="31"/>
    <s v="EDUCACIÓN UNIVERSITARIA COMPLETA"/>
    <s v="CASADO"/>
    <s v="RECUPERACIONES"/>
    <s v=""/>
    <s v=""/>
  </r>
  <r>
    <x v="41"/>
    <n v="2019"/>
    <s v="ANA BENITO"/>
    <s v="OCTUBRE"/>
    <s v="PLANILLA"/>
    <s v="0980000028"/>
    <s v="93671"/>
    <m/>
    <s v="LAYA/BARRETO,VERENIT JARUMI"/>
    <m/>
    <x v="97"/>
    <s v="AGENCIA"/>
    <s v="NEGOCIOS"/>
    <x v="101"/>
    <x v="55"/>
    <s v="DIVISIÓN CENTRO"/>
    <d v="2019-07-08T00:00:00"/>
    <d v="2019-10-01T00:00:00"/>
    <n v="0.23611111111111113"/>
    <n v="2.8333333333333335"/>
    <x v="0"/>
    <x v="0"/>
    <d v="1997-02-21T00:00:00"/>
    <s v="F"/>
    <s v="VOLUNTARIA"/>
    <s v="Estudios"/>
    <s v="Continuar y Dedicarse solo a estudios"/>
    <s v="Practicante necesita tiempo para estudios. No estaba cumpliendo las metas y no estaba bonificando."/>
    <x v="3"/>
    <n v="22"/>
    <s v="EDUCACIÓN UNIVERSITARIA INCOMPLETA"/>
    <s v="SOLTERO/A"/>
    <s v="VENTAS"/>
    <s v=""/>
    <s v=""/>
  </r>
  <r>
    <x v="41"/>
    <n v="2019"/>
    <s v="LIZBETH SULCA"/>
    <s v="OCTUBRE"/>
    <s v="PLANILLA"/>
    <s v="1000000039"/>
    <s v="94901"/>
    <m/>
    <s v="BACA/JABO,ERIC PAUL"/>
    <m/>
    <x v="97"/>
    <s v="AGENCIA"/>
    <s v="NEGOCIOS"/>
    <x v="98"/>
    <x v="5"/>
    <s v="DIVISIÓN CENTRO"/>
    <d v="2019-09-09T00:00:00"/>
    <d v="2019-10-01T00:00:00"/>
    <n v="6.1111111111111109E-2"/>
    <n v="0.73333333333333328"/>
    <x v="0"/>
    <x v="0"/>
    <d v="1991-12-24T00:00:00"/>
    <s v="M"/>
    <s v="VOLUNTARIA"/>
    <s v="Salud"/>
    <s v="No puede realizar trabajo de campo"/>
    <s v="SE ACCIDENTÓ ESTUVO CON DESCANSO MÉDICO SIN EMBARGO NECESITARIA REHABILITACIÓN POR LO MENOS 6 MESES ES POR ELLO QUE RENUNCIÓ DADO QUE EL TRABAJO EN CAMPO DIFICULTARIA SU PRONTA MEJORA. DURANTE EL TIEMPO QUE ESTUVO PRESENTÓ BUENA ACTITUD Y DESEMPEÑO."/>
    <x v="3"/>
    <n v="28"/>
    <s v="EDUCACIÓN UNIVERSITARIA INCOMPLETA"/>
    <s v="SOLTERO/A"/>
    <s v="VENTAS"/>
    <s v=""/>
    <s v=""/>
  </r>
  <r>
    <x v="41"/>
    <n v="2019"/>
    <s v="XIMENA MOROTE"/>
    <s v="OCTUBRE"/>
    <s v="PLANILLA"/>
    <s v="9990000023"/>
    <s v="87344"/>
    <m/>
    <s v="PATIÑO/VASQUEZ,JOSE LUIS"/>
    <m/>
    <x v="174"/>
    <s v="DPTO INTELIGENCIA Y MODELAMIENTO RIESGOS"/>
    <s v="GC RIESGOS Y RECUPERACIONES"/>
    <x v="25"/>
    <x v="80"/>
    <s v="GC RIESGOS Y RECUPERACIONES"/>
    <d v="2018-06-04T00:00:00"/>
    <d v="2019-10-02T00:00:00"/>
    <n v="1.3472222222222223"/>
    <n v="16.166666666666668"/>
    <x v="1"/>
    <x v="3"/>
    <d v="1984-10-28T00:00:00"/>
    <s v="M"/>
    <s v="INVOLUNTARIA"/>
    <s v="PIT"/>
    <s v="Por desempeño"/>
    <s v="EMDT NO EXITOSO."/>
    <x v="7"/>
    <n v="35"/>
    <s v="GRADO DE BACHILLER"/>
    <s v="SOLTERO/A"/>
    <s v="CEAS"/>
    <s v=""/>
    <s v=""/>
  </r>
  <r>
    <x v="41"/>
    <n v="2019"/>
    <s v="FIORELLA VALDIVIA"/>
    <s v="OCTUBRE"/>
    <s v="PLANILLA"/>
    <s v="0570000040"/>
    <s v="91489"/>
    <m/>
    <s v="PINTO/YUCRA,JEAN CHRISTIAN"/>
    <s v="JUNIOR"/>
    <x v="1"/>
    <s v="AGENCIA"/>
    <s v="NEGOCIOS"/>
    <x v="14"/>
    <x v="18"/>
    <s v="DIVISIÓN CENTRO SUR"/>
    <d v="2019-03-11T00:00:00"/>
    <d v="2019-10-02T00:00:00"/>
    <n v="0.56944444444444442"/>
    <n v="6.833333333333333"/>
    <x v="1"/>
    <x v="1"/>
    <d v="1992-03-30T00:00:00"/>
    <s v="M"/>
    <s v="VOLUNTARIA"/>
    <s v="Termino De Contrato"/>
    <s v="No se adapto a los procedimientos"/>
    <s v="Colaborador refiere que no le gusta el trabajo, contaba con experiencia en gestor de cobranza."/>
    <x v="5"/>
    <n v="27"/>
    <s v="EDUCACIÓN UNIVERSITARIA COMPLETA"/>
    <s v="SOLTERO/A"/>
    <s v="GRUPAL"/>
    <n v="0"/>
    <s v=""/>
  </r>
  <r>
    <x v="41"/>
    <n v="2019"/>
    <s v="REYNALDO LAMA"/>
    <s v="OCTUBRE"/>
    <s v="PLANILLA"/>
    <s v="0640000002"/>
    <s v="78558"/>
    <m/>
    <s v="MENDOZA/AQUIJE,JOHN DAIVE"/>
    <s v="SENIOR"/>
    <x v="1"/>
    <s v="AGENCIA"/>
    <s v="NEGOCIOS"/>
    <x v="63"/>
    <x v="8"/>
    <s v="DIVISIÓN CENTRO SUR"/>
    <d v="2017-05-02T00:00:00"/>
    <d v="2019-10-02T00:00:00"/>
    <n v="2.4527777777777779"/>
    <n v="29.433333333333334"/>
    <x v="1"/>
    <x v="1"/>
    <d v="1984-02-12T00:00:00"/>
    <s v="M"/>
    <s v="VOLUNTARIA"/>
    <s v="Falsas Expectativas"/>
    <s v="No Gano Incentivo"/>
    <s v="refiere que no ha tenido un muy buen desempeño en estos últimos meses, lo que lo ha llevado a que sus ingresos se reduzcan y el se vea afectado económicamente."/>
    <x v="5"/>
    <n v="36"/>
    <s v="EDUCACIÓN UNIVERSITARIA INCOMPLETA"/>
    <s v="CASADO"/>
    <s v="GRUPAL"/>
    <n v="0"/>
    <s v=""/>
  </r>
  <r>
    <x v="41"/>
    <n v="2019"/>
    <s v="LIZBETH SULCA"/>
    <s v="OCTUBRE"/>
    <s v="PLANILLA"/>
    <s v="0320000031"/>
    <s v="94821"/>
    <m/>
    <s v="SIFUENTES/ATAUCUSI,ELVIN EDER"/>
    <s v="SENIOR"/>
    <x v="2"/>
    <s v="AGENCIA"/>
    <s v="NEGOCIOS"/>
    <x v="58"/>
    <x v="11"/>
    <s v="DIVISIÓN CENTRO"/>
    <d v="2019-09-02T00:00:00"/>
    <d v="2019-10-02T00:00:00"/>
    <n v="8.3333333333333329E-2"/>
    <n v="1"/>
    <x v="0"/>
    <x v="2"/>
    <d v="1990-07-03T00:00:00"/>
    <s v="M"/>
    <s v="INVOLUNTARIA"/>
    <s v="Abandono de Trabajo"/>
    <s v="No firma Documentación de Salida"/>
    <s v="AN presentó su renuncia indicando que se le complicaba los horarios de curso de titulación, para lo cual se para darle las facilidades, sin embargo se corroboró en el medio que estaba pasando proceso en otras entidades junto con el AN Miguel Fajardo por lo cual se le brindó la carta de respuesta no exonerando los 30 dias, sin embargo esto no fue aceptado y se retiró de la agencia sin haber entregado sus cargo dado que no volvieron acercarse a agencia a los días posteriores se le envio la carta notarial indicando su despido."/>
    <x v="3"/>
    <n v="29"/>
    <s v="GRADO DE BACHILLER"/>
    <s v="SOLTERO/A"/>
    <s v="INDIVIDUAL"/>
    <n v="0"/>
    <s v=""/>
  </r>
  <r>
    <x v="41"/>
    <n v="2019"/>
    <s v="LIZBETH SULCA"/>
    <s v="OCTUBRE"/>
    <s v="PLANILLA"/>
    <s v="0320000030"/>
    <s v="94537"/>
    <m/>
    <s v="FAJARDO/NUÑOVERO,MIGUEL ANGEL"/>
    <s v="JUNIOR 1"/>
    <x v="2"/>
    <s v="AGENCIA"/>
    <s v="NEGOCIOS"/>
    <x v="58"/>
    <x v="11"/>
    <s v="DIVISIÓN CENTRO"/>
    <d v="2019-08-19T00:00:00"/>
    <d v="2019-10-02T00:00:00"/>
    <n v="0.12222222222222222"/>
    <n v="1.4666666666666666"/>
    <x v="0"/>
    <x v="2"/>
    <d v="1994-03-17T00:00:00"/>
    <s v="M"/>
    <s v="INVOLUNTARIA"/>
    <s v="Abandono de Trabajo"/>
    <s v="No firma Documentación de Salida"/>
    <s v="AN presentó su renuncia indicando que se le complicaba los horarios de curso de titulación, para lo cual se para darle las facilidades, sin embargo se corroboró en el medio que estaba pasando proceso en otras entidades junto con el AN Elvin Sifuentes en horarios de trabajo, motivo por lo cual se le brindó la carta de respuesta no exonerando los 30 dias, sin embargo esto no fue aceptado y se retiró de la agencia sin haber entregado sus cargo dado que no volvieron acercarse a agencia a los días posteriores se le envio la carta notarial indicando su despido."/>
    <x v="3"/>
    <n v="25"/>
    <s v="EDUCACIÓN UNIVERSITARIA COMPLETA"/>
    <s v="SOLTERO/A"/>
    <s v="INDIVIDUAL"/>
    <n v="0"/>
    <s v=""/>
  </r>
  <r>
    <x v="41"/>
    <n v="2019"/>
    <s v="JUAN LUIS OCHOA"/>
    <s v="OCTUBRE"/>
    <s v="PLANILLA"/>
    <s v="0570000042"/>
    <s v="91947"/>
    <m/>
    <s v="CASTILLO/MUÑOZ,JORGE LUIS"/>
    <s v="JUNIOR 1"/>
    <x v="2"/>
    <s v="AGENCIA"/>
    <s v="NEGOCIOS"/>
    <x v="14"/>
    <x v="2"/>
    <s v="DIVISIÓN SUR"/>
    <d v="2019-04-08T00:00:00"/>
    <d v="2019-10-04T00:00:00"/>
    <n v="0.49722222222222223"/>
    <n v="5.9666666666666668"/>
    <x v="0"/>
    <x v="2"/>
    <d v="1987-11-18T00:00:00"/>
    <s v="M"/>
    <s v="INVOLUNTARIA"/>
    <s v="Abandono de Trabajo"/>
    <s v=" No se Localiza( Realizó abandono Laboral, Acumuló faltas)"/>
    <s v="El colaborador indicó que decidía renunciar a su puesto de trabajo, se le respondió que no se le dispensaba de los 30 días y debía seguir laborando en la empresa; no obstante despues de ello hizo abandono de trabajo y no se presentó mas a su agencia."/>
    <x v="0"/>
    <n v="32"/>
    <s v="TITULADO"/>
    <s v="CASADO"/>
    <s v="INDIVIDUAL"/>
    <n v="0"/>
    <s v=""/>
  </r>
  <r>
    <x v="41"/>
    <n v="2019"/>
    <s v="FRANCYS MELO"/>
    <s v="OCTUBRE"/>
    <s v="PLANILLA"/>
    <s v="0330000206"/>
    <s v="91547"/>
    <m/>
    <s v="FLORES/NINA,YOVANA HIERE"/>
    <m/>
    <x v="97"/>
    <s v="AGENCIA"/>
    <s v="NEGOCIOS"/>
    <x v="0"/>
    <x v="0"/>
    <s v="DIVISIÓN SUR"/>
    <d v="2019-03-13T00:00:00"/>
    <d v="2019-10-04T00:00:00"/>
    <n v="0.56944444444444442"/>
    <n v="6.833333333333333"/>
    <x v="1"/>
    <x v="0"/>
    <d v="1988-11-09T00:00:00"/>
    <s v="F"/>
    <s v="VOLUNTARIA"/>
    <s v="Liderazgo"/>
    <s v="Desacuerdo con la metodologia de trabajo"/>
    <s v="Ejecutiva indica retirarse por desacuerdo en el liderazgo del GA"/>
    <x v="0"/>
    <n v="31"/>
    <s v="EDUCACIÓN UNIVERSITARIA COMPLETA"/>
    <s v="SOLTERO/A"/>
    <s v="VENTAS"/>
    <s v=""/>
    <s v=""/>
  </r>
  <r>
    <x v="41"/>
    <n v="2019"/>
    <s v="TEREZA OCHOA"/>
    <s v="OCTUBRE"/>
    <s v="PLANILLA"/>
    <s v="0110000057"/>
    <s v="0110000057"/>
    <m/>
    <s v="CHEVEZ/VELASQUEZ,JACKELIN CLARET"/>
    <s v="JUNIOR"/>
    <x v="1"/>
    <s v="AGENCIA"/>
    <s v="NEGOCIOS"/>
    <x v="4"/>
    <x v="3"/>
    <s v="DIVISIÓN CENTRO ORIENTE"/>
    <d v="2019-10-01T00:00:00"/>
    <d v="2019-10-04T00:00:00"/>
    <n v="8.3333333333333332E-3"/>
    <n v="0.1"/>
    <x v="0"/>
    <x v="1"/>
    <d v="1995-06-16T00:00:00"/>
    <s v="F"/>
    <s v="VOLUNTARIA"/>
    <s v="Salud"/>
    <s v="Embarazo"/>
    <s v="Embarazo de la colaboradora"/>
    <x v="1"/>
    <n v="24"/>
    <s v="TITULADO"/>
    <n v="0"/>
    <s v="GRUPAL"/>
    <n v="0"/>
    <s v=""/>
  </r>
  <r>
    <x v="41"/>
    <n v="2019"/>
    <s v="REYNALDO LAMA"/>
    <s v="OCTUBRE"/>
    <s v="PLANILLA"/>
    <s v="0070005066"/>
    <s v="61379"/>
    <m/>
    <s v="PASACHE/DONAYRE,JORGE JASHAKI"/>
    <s v="MASTER"/>
    <x v="1"/>
    <s v="AGENCIA"/>
    <s v="NEGOCIOS"/>
    <x v="63"/>
    <x v="8"/>
    <s v="DIVISIÓN CENTRO SUR"/>
    <d v="2016-09-05T00:00:00"/>
    <d v="2019-10-05T00:00:00"/>
    <n v="3.125"/>
    <n v="37.5"/>
    <x v="1"/>
    <x v="1"/>
    <d v="1983-11-01T00:00:00"/>
    <s v="M"/>
    <s v="VOLUNTARIA"/>
    <s v="Mejor Oferta De Trabajo"/>
    <s v="Mejor puesto"/>
    <s v="El colaborador refiere que está en búsqueda de nuevos aprendizajes ya que ya conoce el producto grupal y está interesado en el producto individual así mismo comenta que ha recibido una oferta laboral de la caja municipal de Huancayo, oferta en la que el básico que se le ofrece es superior al que tiene actualmente en compartamos y se le esta dando la oportunidad de ingresar en nuevos productos que ofrece la caja."/>
    <x v="5"/>
    <n v="36"/>
    <s v="EDUCACIÓN UNIVERSITARIA COMPLETA"/>
    <s v="SOLTERO/A"/>
    <s v="GRUPAL"/>
    <n v="0"/>
    <s v=""/>
  </r>
  <r>
    <x v="41"/>
    <n v="2019"/>
    <s v="FRANCYS MELO"/>
    <s v="OCTUBRE"/>
    <s v="PLANILLA"/>
    <s v="0340000061"/>
    <s v="93349"/>
    <m/>
    <s v="MAMANI/ESCALANTE,KELVIN"/>
    <s v="JUNIOR"/>
    <x v="1"/>
    <s v="AGENCIA"/>
    <s v="NEGOCIOS"/>
    <x v="0"/>
    <x v="10"/>
    <s v="DIVISIÓN CENTRO SUR"/>
    <d v="2019-07-04T00:00:00"/>
    <d v="2019-10-07T00:00:00"/>
    <n v="0.2638888888888889"/>
    <n v="3.1666666666666665"/>
    <x v="0"/>
    <x v="1"/>
    <d v="1991-06-20T00:00:00"/>
    <s v="M"/>
    <s v="INVOLUNTARIA"/>
    <s v="Fraude"/>
    <s v="Falsificación de firmas/Huellas"/>
    <s v="Se le encontro al ANCG que falsificí firmas, al verse descubierto presento su carta de renuncia."/>
    <x v="5"/>
    <n v="28"/>
    <s v="GRADO DE BACHILLER"/>
    <s v="SOLTERO/A"/>
    <s v="GRUPAL"/>
    <n v="0"/>
    <s v=""/>
  </r>
  <r>
    <x v="41"/>
    <n v="2019"/>
    <s v="RODRIGO ARIAS"/>
    <s v="OCTUBRE"/>
    <s v="PLANILLA"/>
    <s v="0070004465"/>
    <s v="62595"/>
    <m/>
    <s v="CUSI/MANUEL,ANDREE BRYAN"/>
    <s v="PRINCIPIANTE"/>
    <x v="2"/>
    <s v="AGENCIA"/>
    <s v="NEGOCIOS"/>
    <x v="45"/>
    <x v="1"/>
    <s v="DIVISIÓN SUR"/>
    <d v="2016-08-01T00:00:00"/>
    <d v="2019-10-07T00:00:00"/>
    <n v="3.2277777777777779"/>
    <n v="38.733333333333334"/>
    <x v="1"/>
    <x v="2"/>
    <d v="1995-04-14T00:00:00"/>
    <s v="M"/>
    <s v="INVOLUNTARIA"/>
    <s v="PIT"/>
    <s v="Por desempeño"/>
    <s v="Cerró EMDT No Exitoso. Durante el proceso no mostró interés en mejorar."/>
    <x v="0"/>
    <n v="24"/>
    <s v="EDUCACIÓN UNIVERSITARIA INCOMPLETA"/>
    <s v="SOLTERO/A"/>
    <s v="INDIVIDUAL"/>
    <n v="0"/>
    <s v=""/>
  </r>
  <r>
    <x v="41"/>
    <n v="2019"/>
    <s v="VICTORIA SEMINARIO  "/>
    <s v="OCTUBRE"/>
    <s v="PLANILLA"/>
    <s v="0400000444"/>
    <s v="63144"/>
    <m/>
    <s v="LEON/CALDERON,ARNOLD DANIEL"/>
    <s v="JUNIOR"/>
    <x v="2"/>
    <s v="AGENCIA"/>
    <s v="NEGOCIOS"/>
    <x v="56"/>
    <x v="12"/>
    <s v="DIVISIÓN NOR ORIENTE"/>
    <d v="2017-02-01T00:00:00"/>
    <d v="2019-10-07T00:00:00"/>
    <n v="2.7166666666666668"/>
    <n v="32.6"/>
    <x v="1"/>
    <x v="2"/>
    <d v="1998-05-08T00:00:00"/>
    <s v="M"/>
    <s v="VOLUNTARIA"/>
    <s v="Mejor Oferta De Trabajo"/>
    <s v="Mejor salario"/>
    <s v="El ex colaborador manifesto en su carta renuncia que era por problemas familiares pero el GA nos indico que era por una oportunidad laboral con un salario totalmente diferente."/>
    <x v="2"/>
    <n v="21"/>
    <s v="EDUCACIÓN UNIVERSITARIA COMPLETA"/>
    <s v="SOLTERO/A"/>
    <s v="INDIVIDUAL"/>
    <n v="0"/>
    <s v=""/>
  </r>
  <r>
    <x v="41"/>
    <n v="2019"/>
    <s v="FRANCYS MELO"/>
    <s v="OCTUBRE"/>
    <s v="PLANILLA"/>
    <s v="0490000035"/>
    <s v="87509"/>
    <m/>
    <s v="QUISPE/CONDORI,ERIKA"/>
    <s v="JUNIOR"/>
    <x v="1"/>
    <s v="AGENCIA"/>
    <s v="NEGOCIOS"/>
    <x v="1"/>
    <x v="10"/>
    <s v="DIVISIÓN CENTRO SUR"/>
    <d v="2018-06-20T00:00:00"/>
    <d v="2019-10-09T00:00:00"/>
    <n v="1.3222222222222222"/>
    <n v="15.866666666666667"/>
    <x v="1"/>
    <x v="1"/>
    <d v="1995-10-28T00:00:00"/>
    <s v="F"/>
    <s v="VOLUNTARIA"/>
    <s v="Salud"/>
    <s v="Padecimiento de enfermedad"/>
    <s v="ANCG Indica retirarse por motivos de salud, se realizara un tratamiento en Arequipa"/>
    <x v="5"/>
    <n v="24"/>
    <s v="GRADO DE BACHILLER"/>
    <s v="SOLTERO/A"/>
    <s v="GRUPAL"/>
    <n v="0"/>
    <s v=""/>
  </r>
  <r>
    <x v="41"/>
    <n v="2019"/>
    <s v="VERONICA VILLALTA"/>
    <s v="OCTUBRE"/>
    <s v="PRACTICAS"/>
    <s v="0670000058"/>
    <s v="0670000058"/>
    <m/>
    <s v="HORNA/VASQUEZ,ELVIS EYNER  "/>
    <m/>
    <x v="5"/>
    <s v="AGENCIA"/>
    <s v="OPERACIONES"/>
    <x v="74"/>
    <x v="53"/>
    <s v="DIVISIÓN NOR ORIENTE"/>
    <d v="2019-10-01T00:00:00"/>
    <d v="2019-10-09T00:00:00"/>
    <n v="2.2222222222222223E-2"/>
    <n v="0.26666666666666666"/>
    <x v="0"/>
    <x v="4"/>
    <d v="1993-10-25T00:00:00"/>
    <s v="M"/>
    <s v="VOLUNTARIA"/>
    <s v="Mejor Oferta De Trabajo"/>
    <s v="Puesto acorde a su profesión"/>
    <s v="RSC presentó su carta de suspensión de prácticas porque lo llamaron de otra entidad que era de su interés. No dio mayor detalle."/>
    <x v="2"/>
    <n v="26"/>
    <s v="EDUCACIÓN UNIVERSITARIA COMPLETA"/>
    <s v="SOLTERO/A"/>
    <s v="OPERACIONES"/>
    <s v=""/>
    <s v=""/>
  </r>
  <r>
    <x v="41"/>
    <n v="2019"/>
    <s v="ELVIS VELASQUEZ"/>
    <s v="OCTUBRE"/>
    <s v="PLANILLA"/>
    <s v="0250000013"/>
    <s v="87227"/>
    <m/>
    <s v="MEDINA/BRINGAS,IVONNE DANNE"/>
    <m/>
    <x v="5"/>
    <s v="AGENCIA"/>
    <s v="OPERACIONES"/>
    <x v="16"/>
    <x v="8"/>
    <s v="DIVISIÓN CENTRO"/>
    <d v="2019-03-01T00:00:00"/>
    <d v="2019-10-09T00:00:00"/>
    <n v="0.6166666666666667"/>
    <n v="7.4"/>
    <x v="1"/>
    <x v="4"/>
    <d v="1996-01-09T00:00:00"/>
    <s v="F"/>
    <s v="INVOLUNTARIA"/>
    <s v="Código de Ética"/>
    <s v="Robo"/>
    <s v="Se descubrío robo de S/ 100 soles a cliente."/>
    <x v="3"/>
    <n v="24"/>
    <s v="GRADO DE BACHILLER"/>
    <s v="SOLTERO/A"/>
    <s v="OPERACIONES"/>
    <s v=""/>
    <s v=""/>
  </r>
  <r>
    <x v="41"/>
    <n v="2019"/>
    <s v="LIZBETH SULCA"/>
    <s v="OCTUBRE"/>
    <s v="PLANILLA"/>
    <s v="0120000032"/>
    <s v="87686"/>
    <m/>
    <s v="SUMA/ALVAREZ,GUIDO"/>
    <s v="PRINCIPIANTE"/>
    <x v="2"/>
    <s v="AGENCIA"/>
    <s v="NEGOCIOS"/>
    <x v="98"/>
    <x v="5"/>
    <s v="DIVISIÓN CENTRO"/>
    <d v="2019-04-01T00:00:00"/>
    <d v="2019-10-09T00:00:00"/>
    <n v="0.53055555555555556"/>
    <n v="6.3666666666666663"/>
    <x v="1"/>
    <x v="2"/>
    <d v="1997-06-02T00:00:00"/>
    <s v="M"/>
    <s v="VOLUNTARIA"/>
    <s v="Salud"/>
    <s v="Padecimiento o Accidente de Familiar"/>
    <s v="SU FAMILIA SE ENCONTRABA EN EL CUSCO ES POR ELLO QUE FUE TRASLADADO, SIN EMBARGO PRESENTÓ PROBLEMAS FAMILIARES MUY DELICADOS LOS CUALES NECESITARIAN MAYOR ATENCIÓN. RENUNCIÓ POR APOYAR A SU FAMILIA CON LOS PROBLEMAS QUE PRESENTA."/>
    <x v="3"/>
    <n v="22"/>
    <s v="EDUCACIÓN UNIVERSITARIA INCOMPLETA"/>
    <s v="SOLTERO/A"/>
    <s v="INDIVIDUAL"/>
    <n v="0"/>
    <s v=""/>
  </r>
  <r>
    <x v="41"/>
    <n v="2019"/>
    <s v="FRANCYS MELO"/>
    <s v="OCTUBRE"/>
    <s v="PLANILLA"/>
    <s v="0340000064"/>
    <s v="93735"/>
    <m/>
    <s v="ROQUE/FLORES,WILBER"/>
    <m/>
    <x v="97"/>
    <s v="AGENCIA"/>
    <s v="NEGOCIOS"/>
    <x v="0"/>
    <x v="0"/>
    <s v="DIVISIÓN SUR"/>
    <d v="2019-07-11T00:00:00"/>
    <d v="2019-10-10T00:00:00"/>
    <n v="0.25277777777777777"/>
    <n v="3.0333333333333332"/>
    <x v="0"/>
    <x v="0"/>
    <d v="1996-11-29T00:00:00"/>
    <s v="M"/>
    <s v="VOLUNTARIA"/>
    <s v="Liderazgo"/>
    <s v="Desacuerdo con la metodologia de trabajo"/>
    <s v="Ejecutivo de negocios no estaba de acuerdo con la forma de liderzago del GA."/>
    <x v="0"/>
    <n v="23"/>
    <s v="EDUCACIÓN UNIVERSITARIA COMPLETA"/>
    <s v="SOLTERO/A"/>
    <s v="VENTAS"/>
    <s v=""/>
    <s v=""/>
  </r>
  <r>
    <x v="41"/>
    <n v="2019"/>
    <s v="ANA BENITO"/>
    <s v="OCTUBRE"/>
    <s v="PLANILLA"/>
    <s v="0830000041"/>
    <s v="82261"/>
    <m/>
    <s v="MATEO/MARROQUIN,CRHISTIAN YONATAN"/>
    <s v="EXPERTO"/>
    <x v="2"/>
    <s v="AGENCIA"/>
    <s v="NEGOCIOS"/>
    <x v="83"/>
    <x v="55"/>
    <s v="DIVISIÓN CENTRO"/>
    <d v="2017-09-18T00:00:00"/>
    <d v="2019-10-10T00:00:00"/>
    <n v="2.088888888888889"/>
    <n v="25.066666666666666"/>
    <x v="1"/>
    <x v="2"/>
    <d v="1988-09-24T00:00:00"/>
    <s v="M"/>
    <s v="VOLUNTARIA"/>
    <s v="Negocio propio"/>
    <s v="Pagar deudas con liquidación"/>
    <s v="Asesor tenía deudas que pagar, y necesitaba hacer uso de liquidación y CTS. Solicito prestamo a Compartamos pero no se lo otorgaron. Encontro otro trabajo con un mayor sueldo y mejores beneficios."/>
    <x v="3"/>
    <n v="31"/>
    <s v="EDUCACIÓN UNIVERSITARIA COMPLETA"/>
    <s v="SOLTERO/A"/>
    <s v="INDIVIDUAL"/>
    <n v="0"/>
    <s v=""/>
  </r>
  <r>
    <x v="41"/>
    <n v="2019"/>
    <s v="ANA BENITO"/>
    <s v="OCTUBRE"/>
    <s v="PLANILLA"/>
    <s v="0830000077"/>
    <s v="90905"/>
    <m/>
    <s v="ROJAS/QUIÑONES,WILLIAMS CARLOS"/>
    <s v="JUNIOR"/>
    <x v="2"/>
    <s v="AGENCIA"/>
    <s v="NEGOCIOS"/>
    <x v="83"/>
    <x v="55"/>
    <s v="DIVISIÓN CENTRO"/>
    <d v="2019-02-07T00:00:00"/>
    <d v="2019-10-10T00:00:00"/>
    <n v="0.68055555555555547"/>
    <n v="8.1666666666666661"/>
    <x v="1"/>
    <x v="2"/>
    <d v="1981-03-20T00:00:00"/>
    <s v="M"/>
    <s v="VOLUNTARIA"/>
    <s v="Negocio propio"/>
    <s v="Dedicar más tiempo a Negocio propio"/>
    <s v="Asesor quiere dedicarle tiempo completo a red de mercadeo."/>
    <x v="3"/>
    <n v="39"/>
    <s v="GRADO DE BACHILLER"/>
    <s v="SOLTERO/A"/>
    <s v="INDIVIDUAL"/>
    <n v="0"/>
    <s v=""/>
  </r>
  <r>
    <x v="41"/>
    <n v="2019"/>
    <s v="VICTOR SALAS"/>
    <s v="OCTUBRE"/>
    <s v="PRACTICAS"/>
    <s v="0020000037"/>
    <s v="0020000037"/>
    <m/>
    <s v="VARGAS/FRISANCHO,PRISCILLA MARGARITA                        "/>
    <m/>
    <x v="5"/>
    <s v="AGENCIA"/>
    <s v="OPERACIONES"/>
    <x v="37"/>
    <x v="2"/>
    <s v="DIVISIÓN SUR"/>
    <d v="2019-10-01T00:00:00"/>
    <d v="2019-10-11T00:00:00"/>
    <n v="2.7777777777777776E-2"/>
    <n v="0.33333333333333331"/>
    <x v="0"/>
    <x v="4"/>
    <d v="1991-02-22T00:00:00"/>
    <s v="F"/>
    <s v="VOLUNTARIA"/>
    <s v="Termino De Contrato"/>
    <s v="No se adapto a los procedimientos"/>
    <s v="La colaboradora renunció argumentando de que no le gustaba el puesto y que no era lo que esperaba."/>
    <x v="0"/>
    <n v="29"/>
    <s v="EDUCACIÓN UNIVERSITARIA COMPLETA"/>
    <n v="0"/>
    <s v="OPERACIONES"/>
    <s v=""/>
    <s v=""/>
  </r>
  <r>
    <x v="41"/>
    <n v="2019"/>
    <s v="JUANITA IZAGUIRRE"/>
    <s v="OCTUBRE"/>
    <s v="PLANILLA"/>
    <s v="0840000090"/>
    <s v="93451"/>
    <m/>
    <s v="FRETELL/TIMOTEO,WENDY JACKELINE"/>
    <m/>
    <x v="97"/>
    <s v="AGENCIA"/>
    <s v="NEGOCIOS"/>
    <x v="75"/>
    <x v="55"/>
    <s v="DIVISIÓN CENTRO"/>
    <d v="2019-07-01T00:00:00"/>
    <d v="2019-10-11T00:00:00"/>
    <n v="0.28333333333333333"/>
    <n v="3.4"/>
    <x v="0"/>
    <x v="0"/>
    <d v="1996-08-05T00:00:00"/>
    <s v="F"/>
    <s v="VOLUNTARIA"/>
    <s v="Mejor Oferta De Trabajo"/>
    <s v="Puesto acorde a su profesión"/>
    <s v="La colaboradora logró una posición en área administrativa de empresa Cencosud."/>
    <x v="3"/>
    <n v="23"/>
    <s v="EDUCACIÓN UNIVERSITARIA INCOMPLETA"/>
    <s v="SOLTERO/A"/>
    <s v="VENTAS"/>
    <s v=""/>
    <s v=""/>
  </r>
  <r>
    <x v="41"/>
    <n v="2019"/>
    <s v="RODRIGO ARIAS"/>
    <s v="OCTUBRE"/>
    <s v="PLANILLA"/>
    <s v="0070004820"/>
    <s v="63114"/>
    <m/>
    <s v="HUAYTALLA/AÑASCO,KATHLEEN YANNIRA"/>
    <s v="JUNIOR 1"/>
    <x v="2"/>
    <s v="AGENCIA"/>
    <s v="NEGOCIOS"/>
    <x v="70"/>
    <x v="1"/>
    <s v="DIVISIÓN SUR"/>
    <d v="2017-02-01T00:00:00"/>
    <d v="2019-10-12T00:00:00"/>
    <n v="2.7305555555555556"/>
    <n v="32.766666666666666"/>
    <x v="1"/>
    <x v="2"/>
    <d v="1992-09-12T00:00:00"/>
    <s v="F"/>
    <s v="VOLUNTARIA"/>
    <s v="Mejor Oferta De Trabajo"/>
    <s v="Mejor salario"/>
    <s v="Recibió una oferta de MiBanco con un sueldo básico de S/.3,500. Su básico era de S/.2,150, por lo que no se le pudo retener."/>
    <x v="0"/>
    <n v="27"/>
    <s v="EDUCACIÓN UNIVERSITARIA COMPLETA"/>
    <s v="SOLTERO/A"/>
    <s v="INDIVIDUAL"/>
    <n v="0"/>
    <s v=""/>
  </r>
  <r>
    <x v="41"/>
    <n v="2019"/>
    <s v="ANA MEJIA"/>
    <s v="OCTUBRE"/>
    <s v="PLANILLA"/>
    <s v="0690000019"/>
    <s v="91301"/>
    <m/>
    <s v="FLORES/LIZANA,WILLIAM"/>
    <s v="JUNIOR"/>
    <x v="1"/>
    <s v="AGENCIA"/>
    <s v="NEGOCIOS"/>
    <x v="40"/>
    <x v="23"/>
    <s v="DIVISIÓN NORTE"/>
    <d v="2019-03-04T00:00:00"/>
    <d v="2019-10-12T00:00:00"/>
    <n v="0.6166666666666667"/>
    <n v="7.4"/>
    <x v="1"/>
    <x v="1"/>
    <d v="1996-04-24T00:00:00"/>
    <s v="M"/>
    <s v="INVOLUNTARIA"/>
    <s v="Abandono de Trabajo"/>
    <s v=" No se Localiza( Realizó abandono Laboral, Acumuló faltas)"/>
    <s v="AN renunció por motivos de salud ( lumbalgia y gastritis), a pesar que se le dio carta de respuesta con no exoneración, faltó a laboral realizando abandono laboral. "/>
    <x v="6"/>
    <n v="23"/>
    <s v="EDUCACIÓN UNIVERSITARIA COMPLETA"/>
    <s v="SOLTERO/A"/>
    <s v="GRUPAL"/>
    <n v="0"/>
    <s v=""/>
  </r>
  <r>
    <x v="41"/>
    <n v="2019"/>
    <s v="PATRICIA ANDIA"/>
    <s v="OCTUBRE"/>
    <s v="PLANILLA"/>
    <s v="0400000154"/>
    <s v="62260"/>
    <m/>
    <s v="LOPEZ/HUAMAN,SEGUNDO ISMAEL"/>
    <s v="MASTER"/>
    <x v="1"/>
    <s v="AGENCIA"/>
    <s v="NEGOCIOS"/>
    <x v="57"/>
    <x v="48"/>
    <s v="DIVISIÓN NORTE"/>
    <d v="2016-01-18T00:00:00"/>
    <d v="2019-10-12T00:00:00"/>
    <n v="3.786111111111111"/>
    <n v="45.43333333333333"/>
    <x v="1"/>
    <x v="1"/>
    <d v="1987-05-31T00:00:00"/>
    <s v="M"/>
    <s v="INVOLUNTARIA"/>
    <s v="Fraude"/>
    <s v="Tomar dinero de los grupos"/>
    <s v="Recibio dinero del grupo y lo distribuyo entre las colaboradoras que tenian deudas."/>
    <x v="6"/>
    <n v="32"/>
    <s v="TITULADO"/>
    <s v="SOLTERO/A"/>
    <s v="GRUPAL"/>
    <n v="0"/>
    <s v=""/>
  </r>
  <r>
    <x v="41"/>
    <n v="2019"/>
    <s v="JUANITA IZAGUIRRE"/>
    <s v="OCTUBRE"/>
    <s v="PRACTICAS"/>
    <s v="0080003465"/>
    <s v="94327"/>
    <m/>
    <s v="FERNANDEZ/MACALUPU,HENRY"/>
    <m/>
    <x v="5"/>
    <s v="AGENCIA"/>
    <s v="OPERACIONES"/>
    <x v="19"/>
    <x v="11"/>
    <s v="DIVISIÓN CENTRO"/>
    <d v="2019-08-05T00:00:00"/>
    <d v="2019-10-12T00:00:00"/>
    <n v="0.18888888888888888"/>
    <n v="2.2666666666666666"/>
    <x v="0"/>
    <x v="4"/>
    <d v="1997-09-13T00:00:00"/>
    <s v="M"/>
    <s v="VOLUNTARIA"/>
    <s v="Negocio propio"/>
    <s v="Negocio familiar"/>
    <s v="El colaborador indicó que se retiraba de la empresa por negocio que tiene con su hermano. Asimismo, JOP indica que cree que no se acostumbró a ambiente de trabajo, sin embargo el RSC no expresó directamente esta información. "/>
    <x v="3"/>
    <n v="22"/>
    <s v="EDUCACIÓN SUPERIOR (INSTITUTO SUPERIOR, ETC) COMPLETA"/>
    <s v="SOLTERO/A"/>
    <s v="OPERACIONES"/>
    <s v=""/>
    <s v=""/>
  </r>
  <r>
    <x v="41"/>
    <n v="2019"/>
    <s v="FRANCYS MELO"/>
    <s v="OCTUBRE"/>
    <s v="PLANILLA"/>
    <s v="0340000009"/>
    <s v="79682"/>
    <m/>
    <s v="APAZA/QUISPE,ROMULO JACINTO"/>
    <m/>
    <x v="77"/>
    <s v="AGENCIA"/>
    <s v="NEGOCIOS"/>
    <x v="0"/>
    <x v="0"/>
    <s v="DIVISIÓN SUR"/>
    <d v="2017-06-12T00:00:00"/>
    <d v="2019-10-14T00:00:00"/>
    <n v="2.3722222222222222"/>
    <n v="28.466666666666665"/>
    <x v="1"/>
    <x v="2"/>
    <d v="1972-01-25T00:00:00"/>
    <s v="M"/>
    <s v="VOLUNTARIA"/>
    <s v="Liderazgo"/>
    <s v="Genera mal clima laboral"/>
    <s v="Se le realizó Mutuo disenso por liderazgo."/>
    <x v="0"/>
    <n v="48"/>
    <s v="EDUCACIÓN UNIVERSITARIA INCOMPLETA"/>
    <s v="SOLTERO/A"/>
    <s v="INDIVIDUAL"/>
    <n v="0"/>
    <s v=""/>
  </r>
  <r>
    <x v="41"/>
    <n v="2019"/>
    <s v="JOSE SILVA"/>
    <s v="OCTUBRE"/>
    <s v="PLANILLA"/>
    <s v="0070002908"/>
    <s v="61744"/>
    <m/>
    <s v="BARRIOS/CARNERO,IVETT AIDA"/>
    <s v="JUNIOR 1"/>
    <x v="2"/>
    <s v="AGENCIA"/>
    <s v="NEGOCIOS"/>
    <x v="21"/>
    <x v="14"/>
    <s v="DIVISIÓN SUR"/>
    <d v="2013-10-01T00:00:00"/>
    <d v="2019-10-14T00:00:00"/>
    <n v="6.1222222222222227"/>
    <n v="73.466666666666669"/>
    <x v="1"/>
    <x v="2"/>
    <d v="1991-12-13T00:00:00"/>
    <s v="F"/>
    <s v="INVOLUNTARIA"/>
    <s v="PIT"/>
    <s v="Rechazo el proceso"/>
    <s v="LA COLABORADORA PRESENTO UN MUY BAJO DESEMPEÑO EN LOS ULTIMOS 6 MESES, ADEMAS NO GENERABA UN BUEN CLIMA EN LA AGENCIA, SE LE INVITO AL PROGRAMA EMDT Y NO ACEPTO INGRESAR."/>
    <x v="0"/>
    <n v="28"/>
    <s v="EDUCACIÓN UNIVERSITARIA COMPLETA"/>
    <s v="SOLTERO/A"/>
    <s v="INDIVIDUAL"/>
    <n v="0"/>
    <s v=""/>
  </r>
  <r>
    <x v="41"/>
    <n v="2019"/>
    <s v="REYNALDO LAMA"/>
    <s v="OCTUBRE"/>
    <s v="PLANILLA"/>
    <s v="0890000058"/>
    <s v="0890000058"/>
    <m/>
    <s v="CAYO/CHACALIAZA,MARTHA FIORELLA"/>
    <s v="JUNIOR"/>
    <x v="1"/>
    <s v="AGENCIA"/>
    <s v="NEGOCIOS"/>
    <x v="90"/>
    <x v="8"/>
    <s v="DIVISIÓN CENTRO SUR"/>
    <d v="2019-10-09T00:00:00"/>
    <d v="2019-10-14T00:00:00"/>
    <n v="1.3888888888888888E-2"/>
    <n v="0.16666666666666666"/>
    <x v="0"/>
    <x v="1"/>
    <d v="1991-08-27T00:00:00"/>
    <s v="F"/>
    <s v="VOLUNTARIA"/>
    <s v="Falsas Expectativas"/>
    <s v="Inseguridad (Inseguridad en la zona)"/>
    <s v="la colaboradora refiere que el viernes 10-10, terminando de conversar con un grupo de la zona de Cerro Prieto, subió a un colectivo con dos sujetos a bordo, estos resultaron ser delincuentes los cuales la golpearon y robaron sus pertenencias personales, y la dejaron en una zona descampada."/>
    <x v="5"/>
    <n v="28"/>
    <s v="GRADO DE BACHILLER"/>
    <s v="CASADO"/>
    <s v="GRUPAL"/>
    <n v="0"/>
    <s v=""/>
  </r>
  <r>
    <x v="41"/>
    <n v="2019"/>
    <s v="ROCIO POMA"/>
    <s v="OCTUBRE"/>
    <s v="PLANILLA"/>
    <s v="0520000009"/>
    <s v="86344"/>
    <m/>
    <s v="RAMIREZ/ARIRAMA,DINA DEL CARMEN"/>
    <s v="SENIOR"/>
    <x v="1"/>
    <s v="AGENCIA"/>
    <s v="NEGOCIOS"/>
    <x v="29"/>
    <x v="18"/>
    <s v="DIVISIÓN CENTRO SUR"/>
    <d v="2018-04-02T00:00:00"/>
    <d v="2019-10-15T00:00:00"/>
    <n v="1.5583333333333333"/>
    <n v="18.7"/>
    <x v="1"/>
    <x v="1"/>
    <d v="1988-08-15T00:00:00"/>
    <s v="F"/>
    <s v="VOLUNTARIA"/>
    <s v="Estudios"/>
    <s v="Continuar y Dedicarse solo a estudios"/>
    <s v="Refiere que ha ganado una beca para continuar estudios de Psicologia y desea dedicarle mayor tiempo a sus estudios."/>
    <x v="5"/>
    <n v="31"/>
    <s v="EDUCACIÓN UNIVERSITARIA INCOMPLETA"/>
    <s v="SOLTERO/A"/>
    <s v="GRUPAL"/>
    <n v="0"/>
    <s v=""/>
  </r>
  <r>
    <x v="41"/>
    <n v="2019"/>
    <s v="AYRTON DEL AGUILA"/>
    <s v="OCTUBRE"/>
    <s v="PLANILLA"/>
    <s v="1020000042"/>
    <s v="93554"/>
    <m/>
    <s v="RAMOS/VALLEJOS,ITAMAR"/>
    <s v="PRINCIPIANTE"/>
    <x v="2"/>
    <s v="AGENCIA"/>
    <s v="NEGOCIOS"/>
    <x v="103"/>
    <x v="78"/>
    <s v="DIVISIÓN NOR ORIENTE"/>
    <d v="2019-07-01T00:00:00"/>
    <d v="2019-10-15T00:00:00"/>
    <n v="0.29444444444444445"/>
    <n v="3.5333333333333332"/>
    <x v="0"/>
    <x v="2"/>
    <d v="1992-11-25T00:00:00"/>
    <s v="F"/>
    <s v="VOLUNTARIA"/>
    <s v="Negocio propio"/>
    <s v="Quiere iniciar negocio"/>
    <s v="Buscar otras opciones (negocios)"/>
    <x v="2"/>
    <n v="27"/>
    <s v="TITULADO"/>
    <s v="SOLTERO/A"/>
    <s v="INDIVIDUAL"/>
    <n v="0"/>
    <s v=""/>
  </r>
  <r>
    <x v="41"/>
    <n v="2019"/>
    <s v="KAREN SEMINARIO"/>
    <s v="OCTUBRE"/>
    <s v="PLANILLA"/>
    <s v="0680000024"/>
    <s v="93965"/>
    <m/>
    <s v="GUEVARA/ALVARADO,SANDRA LIZBETH"/>
    <m/>
    <x v="5"/>
    <s v="AGENCIA"/>
    <s v="OPERACIONES"/>
    <x v="64"/>
    <x v="19"/>
    <s v="DIVISIÓN NOR ORIENTE"/>
    <d v="2019-07-19T00:00:00"/>
    <d v="2019-10-15T00:00:00"/>
    <n v="0.24444444444444444"/>
    <n v="2.9333333333333331"/>
    <x v="0"/>
    <x v="4"/>
    <d v="1995-04-27T00:00:00"/>
    <s v="F"/>
    <s v="VOLUNTARIA"/>
    <s v="Personal Eventual"/>
    <s v="Cubrio incapacidad ( enfermedad, licencia por maternidad)"/>
    <s v="Renuncia por abandono de trabajo a los 8 dias de haber ingresado, sin embargo por un tema de RR.LL se manejó como una renuncia voluntaria por motivos estrictamente personales."/>
    <x v="2"/>
    <n v="24"/>
    <s v="EDUCACIÓN UNIVERSITARIA INCOMPLETA"/>
    <s v="SOLTERO/A"/>
    <s v="OPERACIONES"/>
    <s v=""/>
    <s v=""/>
  </r>
  <r>
    <x v="41"/>
    <n v="2019"/>
    <s v="KAREN SEMINARIO"/>
    <s v="OCTUBRE"/>
    <s v="PLANILLA"/>
    <s v="0680000018"/>
    <s v="92293"/>
    <m/>
    <s v="CHUNGA/GARCIA,ARMANDO"/>
    <s v="JUNIOR"/>
    <x v="1"/>
    <s v="AGENCIA"/>
    <s v="NEGOCIOS"/>
    <x v="64"/>
    <x v="19"/>
    <s v="DIVISIÓN NORTE"/>
    <d v="2019-05-06T00:00:00"/>
    <d v="2019-10-15T00:00:00"/>
    <n v="0.45"/>
    <n v="5.4"/>
    <x v="0"/>
    <x v="1"/>
    <d v="1991-04-11T00:00:00"/>
    <s v="M"/>
    <s v="VOLUNTARIA"/>
    <s v="Negocio propio"/>
    <s v="Quiere iniciar negocio"/>
    <s v="Renuncia por negocio propio"/>
    <x v="6"/>
    <n v="28"/>
    <s v="GRADO DE BACHILLER"/>
    <s v="SOLTERO/A"/>
    <s v="GRUPAL"/>
    <n v="0"/>
    <s v=""/>
  </r>
  <r>
    <x v="41"/>
    <n v="2019"/>
    <s v="ANA BENITO"/>
    <s v="OCTUBRE"/>
    <s v="PLANILLA"/>
    <s v="0980000033"/>
    <s v="0980000033"/>
    <m/>
    <s v="TAPIA/BAUTISTA,YIMMY RODY"/>
    <s v="EXPERTO"/>
    <x v="2"/>
    <s v="AGENCIA"/>
    <s v="NEGOCIOS"/>
    <x v="101"/>
    <x v="55"/>
    <s v="DIVISIÓN CENTRO"/>
    <d v="2019-10-01T00:00:00"/>
    <d v="2019-10-15T00:00:00"/>
    <n v="3.888888888888889E-2"/>
    <n v="0.46666666666666667"/>
    <x v="0"/>
    <x v="2"/>
    <d v="1988-10-26T00:00:00"/>
    <s v="M"/>
    <s v="INVOLUNTARIA"/>
    <s v="Abandono de Trabajo"/>
    <s v=" No se Localiza( Realizó abandono Laboral, Acumuló faltas)"/>
    <s v="ABANDONO DE TRABAJO"/>
    <x v="3"/>
    <n v="31"/>
    <s v="EDUCACIÓN UNIVERSITARIA COMPLETA"/>
    <n v="0"/>
    <s v="INDIVIDUAL"/>
    <n v="0"/>
    <s v=""/>
  </r>
  <r>
    <x v="41"/>
    <n v="2019"/>
    <s v="JUAN LUIS OCHOA"/>
    <s v="OCTUBRE"/>
    <s v="PLANILLA"/>
    <s v="0070005301"/>
    <s v="78597"/>
    <m/>
    <s v="VALENCIA/SAYCO,KHARELY DEYANIRA"/>
    <s v="SENIOR"/>
    <x v="2"/>
    <s v="AGENCIA"/>
    <s v="NEGOCIOS"/>
    <x v="2"/>
    <x v="1"/>
    <s v="DIVISIÓN SUR"/>
    <d v="2017-05-02T00:00:00"/>
    <d v="2019-10-16T00:00:00"/>
    <n v="2.4916666666666667"/>
    <n v="29.9"/>
    <x v="1"/>
    <x v="2"/>
    <d v="1993-09-17T00:00:00"/>
    <s v="F"/>
    <s v="INVOLUNTARIA"/>
    <s v="PIT"/>
    <s v="Por desempeño"/>
    <s v="La colaboradora fue observada en el listado de supercriticos por no cumplimiento de meta en cartera y clientes e ingresó al programa. Tras 4 meses de duración del mismo no mejoró sus resultados, considerándose adémas según los JCI era algo indisciplinada e irresponsable. Su retiro de la empresa fue por mutuo discenso."/>
    <x v="0"/>
    <n v="26"/>
    <s v="TITULADO"/>
    <s v="SOLTERO/A"/>
    <s v="INDIVIDUAL"/>
    <n v="0"/>
    <s v=""/>
  </r>
  <r>
    <x v="41"/>
    <n v="2019"/>
    <s v="TEREZA OCHOA"/>
    <s v="OCTUBRE"/>
    <s v="PLANILLA"/>
    <s v="0080002433"/>
    <s v="60920"/>
    <m/>
    <s v="MEJIA/PEÑA,DIEGO ERNESTO"/>
    <s v="MASTER"/>
    <x v="1"/>
    <s v="AGENCIA"/>
    <s v="NEGOCIOS"/>
    <x v="22"/>
    <x v="4"/>
    <s v="DIVISIÓN CENTRO ORIENTE"/>
    <d v="2015-08-10T00:00:00"/>
    <d v="2019-10-16T00:00:00"/>
    <n v="4.2444444444444445"/>
    <n v="50.93333333333333"/>
    <x v="1"/>
    <x v="1"/>
    <d v="1993-12-13T00:00:00"/>
    <s v="M"/>
    <s v="VOLUNTARIA"/>
    <s v="Cambio De Residencia"/>
    <s v="Por situación familiar"/>
    <s v="Ex colaborador refiere que su hermano sufrió un accidente automovilístico, la policía identifico al culpable y la familia decidió continuar la denuncia, al parecer la persona culpable es un delincuente y ha amenazado al ex colaborador y su familia por eso han decidido mudarse a provincia porque van a continuar con la denuncia.  "/>
    <x v="1"/>
    <n v="26"/>
    <s v="EDUCACIÓN UNIVERSITARIA COMPLETA"/>
    <s v="SOLTERO/A"/>
    <s v="GRUPAL"/>
    <n v="0"/>
    <s v=""/>
  </r>
  <r>
    <x v="41"/>
    <n v="2019"/>
    <s v="ANDREA SORIA"/>
    <s v="OCTUBRE"/>
    <s v="PLANILLA"/>
    <s v="0940000043"/>
    <s v="93864"/>
    <m/>
    <s v="CUARESMA/LEDESMA,ANDRES"/>
    <s v="JUNIOR"/>
    <x v="1"/>
    <s v="AGENCIA"/>
    <s v="NEGOCIOS"/>
    <x v="93"/>
    <x v="55"/>
    <s v="DIVISIÓN CENTRO SUR"/>
    <d v="2019-07-18T00:00:00"/>
    <d v="2019-10-17T00:00:00"/>
    <n v="0.25277777777777777"/>
    <n v="3.0333333333333332"/>
    <x v="0"/>
    <x v="1"/>
    <d v="1995-10-25T00:00:00"/>
    <s v="M"/>
    <s v="VOLUNTARIA"/>
    <s v="Personal Eventual"/>
    <s v="Cubrio incapacidad ( enfermedad, licencia por maternidad)"/>
    <s v="Ingresa a cubrir un reemplazo temporal e indica que el trabajo no es para el (campo). Decide renunciar 15 días antes de finalizar su contrato. "/>
    <x v="5"/>
    <n v="24"/>
    <s v="EDUCACIÓN UNIVERSITARIA COMPLETA"/>
    <s v="SOLTERO/A"/>
    <s v="GRUPAL"/>
    <n v="0"/>
    <s v=""/>
  </r>
  <r>
    <x v="41"/>
    <n v="2019"/>
    <s v="PATRICIA FARROMEQUE"/>
    <s v="OCTUBRE"/>
    <s v="PLANILLA"/>
    <s v="0820000081"/>
    <s v="0820000081"/>
    <m/>
    <s v="OBREGON/LLANOS,WALTHER FERNANDO"/>
    <m/>
    <x v="3"/>
    <s v="AGENCIA"/>
    <s v="NEGOCIOS"/>
    <x v="80"/>
    <x v="5"/>
    <s v="DIVISIÓN CENTRO SUR"/>
    <d v="2019-10-01T00:00:00"/>
    <d v="2019-10-17T00:00:00"/>
    <n v="4.4444444444444446E-2"/>
    <n v="0.53333333333333333"/>
    <x v="0"/>
    <x v="1"/>
    <d v="1979-12-18T00:00:00"/>
    <s v="M"/>
    <s v="INVOLUNTARIA"/>
    <s v="Abandono de Trabajo"/>
    <s v=" No se Localiza( Realizó abandono Laboral, Acumuló faltas)"/>
    <s v="JC comunicó por correo su decisión de renunciar al puesto, se intentó entablar comunicación con él pero no se tuvo éxito. Dicha información tomó por sorpresa a sus líderes al no haber demostrado observación alguna que proyectara tal decisión."/>
    <x v="5"/>
    <n v="40"/>
    <s v="EDUCACIÓN UNIVERSITARIA COMPLETA"/>
    <n v="0"/>
    <s v="GRUPAL"/>
    <n v="0"/>
    <s v=""/>
  </r>
  <r>
    <x v="41"/>
    <n v="2019"/>
    <s v="FIORELLA VALDIVIA"/>
    <s v="OCTUBRE"/>
    <s v="PLANILLA"/>
    <s v="0570000051"/>
    <s v="93727"/>
    <m/>
    <s v="MENDOZA/ENRIQUEZ,ARNALDO"/>
    <s v="JUNIOR"/>
    <x v="1"/>
    <s v="AGENCIA"/>
    <s v="NEGOCIOS"/>
    <x v="14"/>
    <x v="18"/>
    <s v="DIVISIÓN CENTRO SUR"/>
    <d v="2019-07-11T00:00:00"/>
    <d v="2019-10-18T00:00:00"/>
    <n v="0.27499999999999997"/>
    <n v="3.3"/>
    <x v="0"/>
    <x v="1"/>
    <d v="1989-12-17T00:00:00"/>
    <s v="M"/>
    <s v="VOLUNTARIA"/>
    <s v="Termino De Contrato"/>
    <s v="No se adapto a los procedimientos"/>
    <s v="El colaborador hizo abandono laboral solo trabajando 15 días, indica que no le gusto el trabajo.  "/>
    <x v="5"/>
    <n v="30"/>
    <s v="EDUCACIÓN UNIVERSITARIA COMPLETA"/>
    <s v="SOLTERO/A"/>
    <s v="GRUPAL"/>
    <n v="0"/>
    <s v=""/>
  </r>
  <r>
    <x v="41"/>
    <n v="2019"/>
    <s v="FRANCYS MELO"/>
    <s v="OCTUBRE"/>
    <s v="PLANILLA"/>
    <s v="0330000187"/>
    <s v="90071"/>
    <m/>
    <s v="FLORES/LAIME,DANIEL EDEN"/>
    <s v="JUNIOR"/>
    <x v="1"/>
    <s v="AGENCIA"/>
    <s v="NEGOCIOS"/>
    <x v="13"/>
    <x v="10"/>
    <s v="DIVISIÓN CENTRO SUR"/>
    <d v="2018-12-03T00:00:00"/>
    <d v="2019-10-18T00:00:00"/>
    <n v="0.88611111111111107"/>
    <n v="10.633333333333333"/>
    <x v="1"/>
    <x v="1"/>
    <d v="1997-06-29T00:00:00"/>
    <s v="M"/>
    <s v="VOLUNTARIA"/>
    <s v="Mejor Oferta De Trabajo"/>
    <s v="Mejor salario"/>
    <s v="ANCG indica tener otra oferta laboral con  mejor salario."/>
    <x v="5"/>
    <n v="22"/>
    <s v="TITULADO"/>
    <s v="SOLTERO/A"/>
    <s v="GRUPAL"/>
    <n v="0"/>
    <s v=""/>
  </r>
  <r>
    <x v="41"/>
    <n v="2019"/>
    <s v="FRANCYS MELO"/>
    <s v="OCTUBRE"/>
    <s v="PLANILLA"/>
    <s v="0330000082"/>
    <s v="61977"/>
    <m/>
    <s v="LOAIZA/ROCA,EDWARD"/>
    <s v="JUNIOR 1"/>
    <x v="2"/>
    <s v="AGENCIA"/>
    <s v="NEGOCIOS"/>
    <x v="46"/>
    <x v="0"/>
    <s v="DIVISIÓN SUR"/>
    <d v="2015-01-12T00:00:00"/>
    <d v="2019-10-18T00:00:00"/>
    <n v="4.833333333333333"/>
    <n v="58"/>
    <x v="1"/>
    <x v="2"/>
    <d v="1988-02-19T00:00:00"/>
    <s v="M"/>
    <s v="INVOLUNTARIA"/>
    <s v="Faltas A La Metodología o Política"/>
    <s v="Colocar y desviar el importe de un credito para beneficio personal o favorecer a un cliente deudor. "/>
    <s v="ANCI renunció por las faltas identificadas por auditoría, estaba en programa EMDT"/>
    <x v="0"/>
    <n v="32"/>
    <s v="TITULADO"/>
    <s v="SOLTERO/A"/>
    <s v="INDIVIDUAL"/>
    <n v="0"/>
    <s v=""/>
  </r>
  <r>
    <x v="41"/>
    <n v="2019"/>
    <s v="FIORELLA VALDIVIA"/>
    <s v="OCTUBRE"/>
    <s v="PLANILLA"/>
    <s v="0100000026"/>
    <s v="91781"/>
    <m/>
    <s v="TORRES/CACERES,MARIA EUGENIA"/>
    <s v="JUNIOR"/>
    <x v="1"/>
    <s v="AGENCIA"/>
    <s v="NEGOCIOS"/>
    <x v="21"/>
    <x v="18"/>
    <s v="DIVISIÓN CENTRO SUR"/>
    <d v="2019-04-01T00:00:00"/>
    <d v="2019-10-18T00:00:00"/>
    <n v="0.55555555555555558"/>
    <n v="6.666666666666667"/>
    <x v="1"/>
    <x v="1"/>
    <d v="1992-06-01T00:00:00"/>
    <s v="F"/>
    <s v="VOLUNTARIA"/>
    <s v="Termino De Contrato"/>
    <s v="No le gusto el trabajo bajo presion"/>
    <s v="Colaborada refiere sentir mucha presión en el trabajo, y realizara viajes constantes fuera de su residencia."/>
    <x v="5"/>
    <n v="27"/>
    <s v="EDUCACIÓN UNIVERSITARIA COMPLETA"/>
    <s v="SOLTERO/A"/>
    <s v="GRUPAL"/>
    <n v="0"/>
    <s v=""/>
  </r>
  <r>
    <x v="41"/>
    <n v="2019"/>
    <s v="MILAGROS LEON"/>
    <s v="OCTUBRE"/>
    <s v="PLANILLA"/>
    <s v="0080002470"/>
    <s v="60931"/>
    <m/>
    <s v="QUINECHE/CARHUACHIN,CARLOS CESAR"/>
    <m/>
    <x v="114"/>
    <s v="G REGIONAL GRUPAL"/>
    <s v="GC NEGOCIOS"/>
    <x v="78"/>
    <x v="56"/>
    <s v="GC NEGOCIOS"/>
    <d v="2015-09-01T00:00:00"/>
    <d v="2019-10-18T00:00:00"/>
    <n v="4.1888888888888891"/>
    <n v="50.266666666666666"/>
    <x v="1"/>
    <x v="3"/>
    <d v="1979-09-29T00:00:00"/>
    <s v="M"/>
    <s v="INVOLUNTARIA"/>
    <s v="Faltas A La Metodología o Política"/>
    <s v=" Incumplimiento de funciones basicas del puesto (Realizar actividades fuera de procesos / Incumplimiento,Incumplimiento de horarios)"/>
    <s v="MUTO DISENSO "/>
    <x v="14"/>
    <n v="40"/>
    <s v="EDUCACIÓN UNIVERSITARIA COMPLETA"/>
    <s v="CASADO"/>
    <s v="CEAS"/>
    <s v=""/>
    <s v=""/>
  </r>
  <r>
    <x v="41"/>
    <n v="2019"/>
    <s v="MILAGROS LEON"/>
    <s v="OCTUBRE"/>
    <s v="PLANILLA"/>
    <s v="0920000021"/>
    <s v="87563"/>
    <m/>
    <s v="CARLOS/HERNANDEZ,ALEXIS ADRIAN"/>
    <s v="JUNIOR"/>
    <x v="1"/>
    <s v="AGENCIA"/>
    <s v="NEGOCIOS"/>
    <x v="94"/>
    <x v="3"/>
    <s v="DIVISIÓN CENTRO ORIENTE"/>
    <d v="2018-06-22T00:00:00"/>
    <d v="2019-10-18T00:00:00"/>
    <n v="1.3416666666666668"/>
    <n v="16.100000000000001"/>
    <x v="1"/>
    <x v="1"/>
    <d v="1983-01-26T00:00:00"/>
    <s v="M"/>
    <s v="INVOLUNTARIA"/>
    <s v="Código de Ética"/>
    <s v="Incumplimiento a la mistica"/>
    <s v="El ex colaborador indica que se siente cansado y que su jc le hace firmar descargos, le dice que hace mal su trabajo, en cuanto a ello, su GA indica que JC en mención no es su jefe de crédito, y que no hay ningun informe de su parte en cuanto a lo hallado en campo, y que solo se ha observado que las clientas viven en otras zonas y que una de las clienta tenia un negocio de venta de bebidas alcoholicas. Cabe señalar, que días antes el asesor mostró actitudes negativas en cuanto a las politicas de la empresa, al faltar sin justificacion alguna al trabajo, tambien por llegar en aparente estado de ebriedad a la agencia. "/>
    <x v="1"/>
    <n v="37"/>
    <s v="EDUCACIÓN UNIVERSITARIA COMPLETA"/>
    <s v="SOLTERO/A"/>
    <s v="GRUPAL"/>
    <n v="0"/>
    <s v=""/>
  </r>
  <r>
    <x v="41"/>
    <n v="2019"/>
    <s v="SOFIA CANEPA"/>
    <s v="OCTUBRE"/>
    <s v="PLANILLA"/>
    <s v="0400000448"/>
    <s v="62496"/>
    <m/>
    <s v="NUÑEZ/CHAVEZ,JUAN MANUEL"/>
    <s v="MASTER"/>
    <x v="1"/>
    <s v="AGENCIA"/>
    <s v="NEGOCIOS"/>
    <x v="89"/>
    <x v="17"/>
    <s v="DIVISIÓN NORTE"/>
    <d v="2016-05-16T00:00:00"/>
    <d v="2019-10-18T00:00:00"/>
    <n v="3.4722222222222219"/>
    <n v="41.666666666666664"/>
    <x v="1"/>
    <x v="1"/>
    <d v="1992-06-16T00:00:00"/>
    <s v="M"/>
    <s v="VOLUNTARIA"/>
    <s v="Mejor Oferta De Trabajo"/>
    <s v="Mejor salario"/>
    <s v="Mejor oferta laboral en Caja Trujillo - aumento de remuneración basica"/>
    <x v="6"/>
    <n v="27"/>
    <s v="EDUCACIÓN UNIVERSITARIA COMPLETA"/>
    <s v="SOLTERO/A"/>
    <s v="GRUPAL"/>
    <n v="0"/>
    <s v=""/>
  </r>
  <r>
    <x v="41"/>
    <n v="2019"/>
    <s v="SOFIA CANEPA"/>
    <s v="OCTUBRE"/>
    <s v="PLANILLA"/>
    <s v="0400000413"/>
    <s v="62461"/>
    <m/>
    <s v="MOSTACERO/FLORES,EDUARDO FRANCESCOLI"/>
    <s v="MASTER"/>
    <x v="1"/>
    <s v="AGENCIA"/>
    <s v="NEGOCIOS"/>
    <x v="54"/>
    <x v="17"/>
    <s v="DIVISIÓN NORTE"/>
    <d v="2016-04-18T00:00:00"/>
    <d v="2019-10-18T00:00:00"/>
    <n v="3.5500000000000003"/>
    <n v="42.6"/>
    <x v="1"/>
    <x v="1"/>
    <d v="1989-01-29T00:00:00"/>
    <s v="M"/>
    <s v="INVOLUNTARIA"/>
    <s v="Fraude"/>
    <s v="Tomar dinero de los grupos"/>
    <s v="Se elevo caso a fraudes por toma de dinero a clientas, al enterarse el colaborador decidió renunciar voluntariamente."/>
    <x v="6"/>
    <n v="31"/>
    <s v="EDUCACIÓN UNIVERSITARIA INCOMPLETA"/>
    <s v="SOLTERO/A"/>
    <s v="GRUPAL"/>
    <n v="0"/>
    <s v=""/>
  </r>
  <r>
    <x v="41"/>
    <n v="2019"/>
    <s v="KAREN SEMINARIO"/>
    <s v="OCTUBRE"/>
    <s v="PLANILLA"/>
    <s v="0760000023"/>
    <s v="87704"/>
    <m/>
    <s v="MONCADA/ALBURQUEQUE,JAVIER AUGUSTO"/>
    <s v="SENIOR"/>
    <x v="1"/>
    <s v="AGENCIA"/>
    <s v="NEGOCIOS"/>
    <x v="55"/>
    <x v="19"/>
    <s v="DIVISIÓN NORTE"/>
    <d v="2018-07-02T00:00:00"/>
    <d v="2019-10-18T00:00:00"/>
    <n v="1.3138888888888889"/>
    <n v="15.766666666666667"/>
    <x v="1"/>
    <x v="1"/>
    <d v="1981-02-07T00:00:00"/>
    <s v="M"/>
    <s v="INVOLUNTARIA"/>
    <s v="Fraude"/>
    <s v="Tomar dinero de los grupos"/>
    <s v="COLABORADOR FIRMO CARTA DE RENUNCIA VOLUNTARIA DESPUES DE HABERLE ENCONTRADO FRAUDE  DE 22000 - TOMAR DINERO DE GRUPOS"/>
    <x v="6"/>
    <n v="39"/>
    <s v="EDUCACIÓN UNIVERSITARIA INCOMPLETA"/>
    <s v="CASADO"/>
    <s v="GRUPAL"/>
    <n v="0"/>
    <s v=""/>
  </r>
  <r>
    <x v="41"/>
    <n v="2019"/>
    <s v="LIZBETH SULCA"/>
    <s v="OCTUBRE"/>
    <s v="PLANILLA"/>
    <s v="0320000020"/>
    <s v="89600"/>
    <m/>
    <s v="YUPANQUI/CONDE,JOSE ALEJANDRO"/>
    <s v="JUNIOR 1"/>
    <x v="2"/>
    <s v="AGENCIA"/>
    <s v="NEGOCIOS"/>
    <x v="58"/>
    <x v="11"/>
    <s v="DIVISIÓN CENTRO"/>
    <d v="2018-11-05T00:00:00"/>
    <d v="2019-10-18T00:00:00"/>
    <n v="0.96388888888888891"/>
    <n v="11.566666666666666"/>
    <x v="1"/>
    <x v="2"/>
    <d v="1993-12-24T00:00:00"/>
    <s v="M"/>
    <s v="INVOLUNTARIA"/>
    <s v="PIT"/>
    <s v="Rechazo el proceso"/>
    <s v="Colaborador ha presentado bajo desempeño por lo que se inició la reunión para ingresar al EMDT sin embargo en la reunión de inicio indicó que renunciaría por dedicarse a su salud dado que le habian diagnosticado sinusitis y desviación en su tabique y su familia que se encuentra en el extranjero lo va apoyar para su tratamiento por lo cual va a tener que viajar."/>
    <x v="3"/>
    <n v="26"/>
    <s v="EDUCACIÓN UNIVERSITARIA COMPLETA"/>
    <s v="SOLTERO/A"/>
    <s v="INDIVIDUAL"/>
    <n v="0"/>
    <s v=""/>
  </r>
  <r>
    <x v="41"/>
    <n v="2019"/>
    <s v="ELVIS VELASQUEZ"/>
    <s v="OCTUBRE"/>
    <s v="PLANILLA"/>
    <s v="0080003249"/>
    <s v="62980"/>
    <m/>
    <s v="LUQUE/FLORES,EDWIN"/>
    <s v="EXPERTO"/>
    <x v="2"/>
    <s v="AGENCIA"/>
    <s v="NEGOCIOS"/>
    <x v="34"/>
    <x v="11"/>
    <s v="DIVISIÓN CENTRO"/>
    <d v="2016-12-12T00:00:00"/>
    <d v="2019-10-18T00:00:00"/>
    <n v="2.8888888888888888"/>
    <n v="34.666666666666664"/>
    <x v="1"/>
    <x v="2"/>
    <d v="1980-01-11T00:00:00"/>
    <s v="M"/>
    <s v="VOLUNTARIA"/>
    <s v="Salud"/>
    <s v="Padecimiento de enfermedad"/>
    <s v="Colaborador presenta su carta de renuncia , presentaba discapacidad médica."/>
    <x v="3"/>
    <n v="40"/>
    <s v="GRADO DE BACHILLER"/>
    <s v="CONCUBINATO / CONVIVIENTE"/>
    <s v="INDIVIDUAL"/>
    <n v="0"/>
    <s v=""/>
  </r>
  <r>
    <x v="41"/>
    <n v="2019"/>
    <s v="MILAGROS LEON"/>
    <s v="OCTUBRE"/>
    <s v="PRACTICAS"/>
    <s v="0910000028"/>
    <s v="94058"/>
    <m/>
    <s v="FERNANDEZ/LOYOLA,LADY DIANA"/>
    <m/>
    <x v="5"/>
    <s v="AGENCIA"/>
    <s v="OPERACIONES"/>
    <x v="92"/>
    <x v="3"/>
    <s v="DIVISIÓN NOR ORIENTE"/>
    <d v="2019-07-22T00:00:00"/>
    <d v="2019-10-19T00:00:00"/>
    <n v="0.24722222222222223"/>
    <n v="2.9666666666666668"/>
    <x v="0"/>
    <x v="4"/>
    <d v="1989-09-16T00:00:00"/>
    <s v="F"/>
    <s v="VOLUNTARIA"/>
    <s v="Cambio De Residencia"/>
    <s v="Por situación familiar"/>
    <s v="LA COLABORADORA REFIERE QUE CAMBIA DE RESIDENCIA DE HUARAL A LIMA POR MOTIVOS FAMILIARES. "/>
    <x v="2"/>
    <n v="30"/>
    <s v="EDUCACIÓN TÉCNICA COMPLETA"/>
    <s v="SOLTERO/A"/>
    <s v="OPERACIONES"/>
    <s v=""/>
    <s v=""/>
  </r>
  <r>
    <x v="41"/>
    <n v="2019"/>
    <s v="PATRICIA ANDIA"/>
    <s v="OCTUBRE"/>
    <s v="PLANILLA"/>
    <s v="0070003205"/>
    <s v="61801"/>
    <m/>
    <s v="MERINO/FLORES,JORGE LUIS"/>
    <m/>
    <x v="3"/>
    <s v="AGENCIA"/>
    <s v="NEGOCIOS"/>
    <x v="20"/>
    <x v="12"/>
    <s v="DIVISIÓN NORTE"/>
    <d v="2014-01-02T00:00:00"/>
    <d v="2019-10-19T00:00:00"/>
    <n v="5.8777777777777773"/>
    <n v="70.533333333333331"/>
    <x v="1"/>
    <x v="1"/>
    <d v="1984-06-14T00:00:00"/>
    <s v="M"/>
    <s v="INVOLUNTARIA"/>
    <s v="Faltas A La Metodología o Política"/>
    <s v=" Incumplimiento de funciones basicas del puesto (Realizar actividades fuera de procesos / Incumplimiento,Incumplimiento de horarios)"/>
    <s v="Colaborador no deseo ingresar al programa, tenia un bajo desempeño laboral y no tenia una adecuada actitud. "/>
    <x v="6"/>
    <n v="35"/>
    <s v="TITULADO"/>
    <s v="SOLTERO/A"/>
    <s v="GRUPAL"/>
    <n v="0"/>
    <s v=""/>
  </r>
  <r>
    <x v="41"/>
    <n v="2019"/>
    <s v="REYNALDO LAMA"/>
    <s v="OCTUBRE"/>
    <s v="PLANILLA"/>
    <s v="0450000025"/>
    <s v="93970"/>
    <m/>
    <s v="CRISOSTOMO/HUIZA,JESUS BRAHIAN"/>
    <s v="JUNIOR"/>
    <x v="1"/>
    <s v="AGENCIA"/>
    <s v="NEGOCIOS"/>
    <x v="23"/>
    <x v="8"/>
    <s v="DIVISIÓN CENTRO SUR"/>
    <d v="2019-07-19T00:00:00"/>
    <d v="2019-10-19T00:00:00"/>
    <n v="0.25555555555555559"/>
    <n v="3.0666666666666669"/>
    <x v="0"/>
    <x v="1"/>
    <d v="1996-03-06T00:00:00"/>
    <s v="M"/>
    <s v="VOLUNTARIA"/>
    <s v="Estudios"/>
    <s v="Continuar y Dedicarse solo a estudios"/>
    <s v="requiere tiempo para poder tramitar su grado de bachiller, tiempo que actualmente no dispone ya que esta bajo en sus indicadores y se enfoca en tratar de mejorarlos, así mismo no se le ha podido conceder permiso por el bajo desempeño que ha estado mostrando."/>
    <x v="5"/>
    <n v="23"/>
    <s v="EDUCACIÓN UNIVERSITARIA COMPLETA"/>
    <s v="SOLTERO/A"/>
    <s v="GRUPAL"/>
    <n v="0"/>
    <s v=""/>
  </r>
  <r>
    <x v="41"/>
    <n v="2019"/>
    <s v="FRANCYS MELO"/>
    <s v="OCTUBRE"/>
    <s v="PLANILLA"/>
    <s v="0070003294"/>
    <s v="61821"/>
    <m/>
    <s v="MACHACA/GARRIDO,CERAFIN WILFRIED"/>
    <s v="JUNIOR"/>
    <x v="2"/>
    <s v="AGENCIA"/>
    <s v="NEGOCIOS"/>
    <x v="1"/>
    <x v="0"/>
    <s v="DIVISIÓN SUR"/>
    <d v="2014-01-21T00:00:00"/>
    <d v="2019-10-21T00:00:00"/>
    <n v="5.8305555555555557"/>
    <n v="69.966666666666669"/>
    <x v="1"/>
    <x v="2"/>
    <d v="1991-05-12T00:00:00"/>
    <s v="M"/>
    <s v="INVOLUNTARIA"/>
    <s v="PIT"/>
    <s v="Por desempeño"/>
    <s v="ANCI estaba en programa EMDT, asesor indico ya haber firmado contrato con otra entidad financiera."/>
    <x v="0"/>
    <n v="28"/>
    <s v="EDUCACIÓN UNIVERSITARIA COMPLETA"/>
    <s v="SOLTERO/A"/>
    <s v="INDIVIDUAL"/>
    <n v="0"/>
    <s v=""/>
  </r>
  <r>
    <x v="41"/>
    <n v="2019"/>
    <s v="JUAN LUIS OCHOA"/>
    <s v="OCTUBRE"/>
    <s v="PLANILLA"/>
    <s v="0070004891"/>
    <s v="62510"/>
    <m/>
    <s v="HUERTA/DELGADO,NEIDY ALICE"/>
    <s v="EXPERTO"/>
    <x v="2"/>
    <s v="AGENCIA"/>
    <s v="NEGOCIOS"/>
    <x v="2"/>
    <x v="1"/>
    <s v="DIVISIÓN SUR"/>
    <d v="2016-06-01T00:00:00"/>
    <d v="2019-10-21T00:00:00"/>
    <n v="3.4361111111111113"/>
    <n v="41.233333333333334"/>
    <x v="1"/>
    <x v="2"/>
    <d v="1983-04-15T00:00:00"/>
    <s v="F"/>
    <s v="INVOLUNTARIA"/>
    <s v="PIT"/>
    <s v="Por desempeño"/>
    <s v="La colaboradora, no cumplió con los objetivos del programa cerró en rojo los meses de evaluacion; además de ello informó que deseaba dedicarse al trabajo en el área de contraloría porque ya no le gustaba el trabajo de campo. "/>
    <x v="0"/>
    <n v="37"/>
    <s v="TITULADO"/>
    <s v="SOLTERO/A"/>
    <s v="INDIVIDUAL"/>
    <n v="0"/>
    <s v=""/>
  </r>
  <r>
    <x v="41"/>
    <n v="2019"/>
    <s v="ROCIO DOMINGUEZ"/>
    <s v="OCTUBRE"/>
    <s v="PRACTICAS"/>
    <s v="0160000035"/>
    <s v="92263"/>
    <m/>
    <s v="URBANO/UGARTE,MAGALY MONICA"/>
    <m/>
    <x v="5"/>
    <s v="AGENCIA"/>
    <s v="OPERACIONES"/>
    <x v="22"/>
    <x v="4"/>
    <s v="DIVISIÓN NOR ORIENTE"/>
    <d v="2019-05-06T00:00:00"/>
    <d v="2019-10-21T00:00:00"/>
    <n v="0.46666666666666662"/>
    <n v="5.6"/>
    <x v="0"/>
    <x v="4"/>
    <d v="1995-01-15T00:00:00"/>
    <s v="F"/>
    <s v="INVOLUNTARIA"/>
    <s v="Faltas A La Metodología o Política"/>
    <s v="Utilizar metodos no autorizados para la colocacion, recuperacion y cobranza."/>
    <s v="La colaboradora se le suspendio sus practicas por pedir dinero a su compañero por referidos. "/>
    <x v="2"/>
    <n v="25"/>
    <s v="EDUCACIÓN TÉCNICA COMPLETA"/>
    <s v="SOLTERO/A"/>
    <s v="OPERACIONES"/>
    <s v=""/>
    <s v=""/>
  </r>
  <r>
    <x v="41"/>
    <n v="2019"/>
    <s v="KAREN SEMINARIO"/>
    <s v="OCTUBRE"/>
    <s v="PLANILLA"/>
    <s v="0400000517"/>
    <s v="62582"/>
    <m/>
    <s v="VILCHEZ/NIMA,ROGER MARTIN"/>
    <m/>
    <x v="16"/>
    <s v="AGENCIA"/>
    <s v="NEGOCIOS"/>
    <x v="18"/>
    <x v="12"/>
    <s v="DIVISIÓN NORTE"/>
    <d v="2016-07-18T00:00:00"/>
    <d v="2019-10-21T00:00:00"/>
    <n v="3.3055555555555554"/>
    <n v="39.666666666666664"/>
    <x v="1"/>
    <x v="1"/>
    <d v="1984-02-19T00:00:00"/>
    <s v="M"/>
    <s v="INVOLUNTARIA"/>
    <s v="PIT"/>
    <s v="Por desempeño"/>
    <s v="DESPIDO POR RETIRO DE CONFIANZA: EMDT NO EXITOSO "/>
    <x v="6"/>
    <n v="36"/>
    <s v="TITULADO"/>
    <s v="CASADO"/>
    <s v="GRUPAL"/>
    <n v="0"/>
    <s v=""/>
  </r>
  <r>
    <x v="41"/>
    <n v="2019"/>
    <s v="VICTOR SALAS"/>
    <s v="OCTUBRE"/>
    <s v="PLANILLA"/>
    <s v="0070005185"/>
    <s v="63404"/>
    <m/>
    <s v="TORRES/APAZA,JACQUELINE NANCY"/>
    <s v="SENIOR"/>
    <x v="2"/>
    <s v="AGENCIA"/>
    <s v="NEGOCIOS"/>
    <x v="37"/>
    <x v="2"/>
    <s v="DIVISIÓN SUR"/>
    <d v="2017-01-02T00:00:00"/>
    <d v="2019-10-22T00:00:00"/>
    <n v="2.8416666666666668"/>
    <n v="34.1"/>
    <x v="1"/>
    <x v="2"/>
    <d v="1991-06-11T00:00:00"/>
    <s v="F"/>
    <s v="VOLUNTARIA"/>
    <s v="Salud"/>
    <s v="Padecimiento o Accidente de Familiar"/>
    <s v="La colaboradora renunció por cuidado de madre"/>
    <x v="0"/>
    <n v="28"/>
    <s v="GRADO DE BACHILLER"/>
    <s v="CASADO"/>
    <s v="INDIVIDUAL"/>
    <n v="0"/>
    <s v=""/>
  </r>
  <r>
    <x v="41"/>
    <n v="2019"/>
    <s v="ANA BENITO"/>
    <s v="OCTUBRE"/>
    <s v="PLANILLA"/>
    <s v="0790000082"/>
    <s v="89609"/>
    <m/>
    <s v="CASTRO/GOMEZ,JORGE EDISON"/>
    <s v="PRINCIPIANTE"/>
    <x v="2"/>
    <s v="AGENCIA"/>
    <s v="NEGOCIOS"/>
    <x v="84"/>
    <x v="55"/>
    <s v="DIVISIÓN CENTRO"/>
    <d v="2019-08-01T00:00:00"/>
    <d v="2019-10-24T00:00:00"/>
    <n v="0.23333333333333331"/>
    <n v="2.8"/>
    <x v="0"/>
    <x v="2"/>
    <d v="1996-07-01T00:00:00"/>
    <s v="M"/>
    <s v="INVOLUNTARIA"/>
    <s v="Termino De Contrato"/>
    <s v="No pasó programa Formativo"/>
    <s v="Negocios solicito su retiro por tener bajo desempeño y temas de disciplina en sus 3 primeros meses."/>
    <x v="3"/>
    <n v="23"/>
    <s v="EDUCACIÓN UNIVERSITARIA INCOMPLETA"/>
    <s v="SOLTERO/A"/>
    <s v="INDIVIDUAL"/>
    <n v="0"/>
    <s v=""/>
  </r>
  <r>
    <x v="41"/>
    <n v="2019"/>
    <s v="ANA MEJIA"/>
    <s v="OCTUBRE"/>
    <s v="PLANILLA"/>
    <s v="0400000249"/>
    <s v="62327"/>
    <m/>
    <s v="DIAZ/MAZA,ANTONY FAVIAN"/>
    <s v="MASTER"/>
    <x v="1"/>
    <s v="AGENCIA"/>
    <s v="NEGOCIOS"/>
    <x v="74"/>
    <x v="49"/>
    <s v="DIVISIÓN NORTE"/>
    <d v="2016-02-15T00:00:00"/>
    <d v="2019-10-28T00:00:00"/>
    <n v="3.7527777777777778"/>
    <n v="45.033333333333331"/>
    <x v="1"/>
    <x v="1"/>
    <d v="1995-05-07T00:00:00"/>
    <s v="M"/>
    <s v="VOLUNTARIA"/>
    <s v="Mejor Oferta De Trabajo"/>
    <s v="Mejor puesto"/>
    <s v="AN renunció por una oferta laboral en financiera efectiva"/>
    <x v="6"/>
    <n v="24"/>
    <s v="EDUCACIÓN UNIVERSITARIA COMPLETA"/>
    <s v="SOLTERO/A"/>
    <s v="GRUPAL"/>
    <n v="0"/>
    <s v=""/>
  </r>
  <r>
    <x v="41"/>
    <n v="2019"/>
    <s v="REYNALDO LAMA"/>
    <s v="OCTUBRE"/>
    <s v="PLANILLA"/>
    <s v="0450000011"/>
    <s v="83649"/>
    <m/>
    <s v="CARBONELL/DELACRUZ,NICHOLAS HERNAN"/>
    <s v="SENIOR"/>
    <x v="1"/>
    <s v="AGENCIA"/>
    <s v="NEGOCIOS"/>
    <x v="23"/>
    <x v="8"/>
    <s v="DIVISIÓN CENTRO SUR"/>
    <d v="2017-11-13T00:00:00"/>
    <d v="2019-10-29T00:00:00"/>
    <n v="1.9861111111111109"/>
    <n v="23.833333333333332"/>
    <x v="1"/>
    <x v="1"/>
    <d v="1993-07-16T00:00:00"/>
    <s v="M"/>
    <s v="INVOLUNTARIA"/>
    <s v="Defunción"/>
    <s v="Fallecimiento del colaborador. "/>
    <s v="Fallecimiento del colaborador. "/>
    <x v="5"/>
    <n v="26"/>
    <s v="GRADO DE BACHILLER"/>
    <s v="SOLTERO/A"/>
    <s v="GRUPAL"/>
    <n v="0"/>
    <s v=""/>
  </r>
  <r>
    <x v="41"/>
    <n v="2019"/>
    <s v="TEREZA OCHOA"/>
    <s v="OCTUBRE"/>
    <s v="PLANILLA"/>
    <s v="0110000010"/>
    <s v="78591"/>
    <m/>
    <s v="ROMAN/JARA,JAZMIN DEVORA"/>
    <s v="MASTER"/>
    <x v="1"/>
    <s v="AGENCIA"/>
    <s v="NEGOCIOS"/>
    <x v="4"/>
    <x v="3"/>
    <s v="DIVISIÓN CENTRO ORIENTE"/>
    <d v="2017-05-02T00:00:00"/>
    <d v="2019-10-30T00:00:00"/>
    <n v="2.5305555555555554"/>
    <n v="30.366666666666667"/>
    <x v="1"/>
    <x v="1"/>
    <d v="1992-03-03T00:00:00"/>
    <s v="M"/>
    <s v="VOLUNTARIA"/>
    <s v="Cuidado y atencion de hijos"/>
    <s v="Cuidado o atención de hijos"/>
    <s v="Dedicarse al cuidado de hijos"/>
    <x v="1"/>
    <n v="28"/>
    <s v="EDUCACIÓN UNIVERSITARIA INCOMPLETA"/>
    <s v="CONCUBINATO / CONVIVIENTE"/>
    <s v="GRUPAL"/>
    <n v="0"/>
    <s v=""/>
  </r>
  <r>
    <x v="41"/>
    <n v="2019"/>
    <s v="XIMENA MOROTE"/>
    <s v="OCTUBRE"/>
    <s v="PLANILLA"/>
    <s v="9990000154"/>
    <s v="92964"/>
    <m/>
    <s v="HERNANDEZ/FIGUEROA,FABIOLA ROSARIO"/>
    <m/>
    <x v="64"/>
    <s v="SEGURIDAD"/>
    <s v="GC RIESGOS Y RECUPERACIONES"/>
    <x v="43"/>
    <x v="33"/>
    <s v="GC OPERACIONES Y CANALES"/>
    <d v="2019-06-17T00:00:00"/>
    <d v="2019-10-31T00:00:00"/>
    <n v="0.37777777777777777"/>
    <n v="4.5333333333333332"/>
    <x v="0"/>
    <x v="3"/>
    <d v="1985-03-28T00:00:00"/>
    <s v="F"/>
    <s v="INVOLUNTARIA"/>
    <s v="Faltas A La Metodología o Política"/>
    <s v=" Incumplimiento de funciones basicas del puesto (Realizar actividades fuera de procesos / Incumplimiento,Incumplimiento de horarios)"/>
    <s v="Bajo desempeño."/>
    <x v="12"/>
    <n v="35"/>
    <s v="EDUCACIÓN UNIVERSITARIA COMPLETA"/>
    <s v="SOLTERO/A"/>
    <s v="CEAS"/>
    <s v=""/>
    <s v=""/>
  </r>
  <r>
    <x v="41"/>
    <n v="2019"/>
    <s v="XIMENA MOROTE"/>
    <s v="OCTUBRE"/>
    <s v="PLANILLA"/>
    <s v="9990000045"/>
    <s v="88417"/>
    <m/>
    <s v="NUÑEZ/RAMIREZ,JAVIER GONZALO"/>
    <m/>
    <x v="38"/>
    <s v="DPTO SOLUCION NEGOCIOS"/>
    <s v="GC TI"/>
    <x v="42"/>
    <x v="37"/>
    <s v="GC TI"/>
    <d v="2018-08-20T00:00:00"/>
    <d v="2019-10-31T00:00:00"/>
    <n v="1.2138888888888888"/>
    <n v="14.566666666666666"/>
    <x v="0"/>
    <x v="3"/>
    <d v="1982-06-01T00:00:00"/>
    <s v="M"/>
    <s v="INVOLUNTARIA"/>
    <s v="PIT"/>
    <s v="Por desempeño"/>
    <s v="EMDT NO EXITOSO."/>
    <x v="11"/>
    <n v="37"/>
    <s v="GRADO DE BACHILLER"/>
    <s v="SOLTERO/A"/>
    <s v="CEAS"/>
    <s v=""/>
    <s v=""/>
  </r>
  <r>
    <x v="41"/>
    <n v="2019"/>
    <s v="XIMENA MOROTE"/>
    <s v="OCTUBRE"/>
    <s v="PLANILLA"/>
    <s v="9980000007"/>
    <s v="89642"/>
    <m/>
    <s v="MEJIA/OSORIO,ANA JEHIEL"/>
    <m/>
    <x v="8"/>
    <s v="SG SELECCION PERSONAL Y REPRESENTANTE PERSONAS"/>
    <s v="GC PERSONAS Y FILOSOFIA"/>
    <x v="12"/>
    <x v="15"/>
    <s v="GC PERSONAS Y FILOSOFIA"/>
    <d v="2018-11-05T00:00:00"/>
    <d v="2019-10-31T00:00:00"/>
    <n v="1"/>
    <n v="12"/>
    <x v="1"/>
    <x v="3"/>
    <d v="1994-05-18T00:00:00"/>
    <s v="F"/>
    <s v="INVOLUNTARIA"/>
    <s v="Faltas A La Metodología o Política"/>
    <s v=" Incumplimiento de funciones basicas del puesto (Realizar actividades fuera de procesos / Incumplimiento,Incumplimiento de horarios)"/>
    <s v="Bajo desempeño."/>
    <x v="4"/>
    <n v="25"/>
    <s v="TITULADO"/>
    <s v="SOLTERO/A"/>
    <s v="CEAS"/>
    <s v=""/>
    <s v=""/>
  </r>
  <r>
    <x v="41"/>
    <n v="2019"/>
    <s v="XIMENA MOROTE"/>
    <s v="OCTUBRE"/>
    <s v="PLANILLA"/>
    <s v="9990000070"/>
    <s v="89769"/>
    <m/>
    <s v="MENDOZA/BENZA,CESAR ENRIQUE"/>
    <m/>
    <x v="175"/>
    <s v="SG AUDITORIA TECNOLOGIAS INFORMACION"/>
    <s v="G AUDITORIA INTERNA"/>
    <x v="36"/>
    <x v="81"/>
    <s v="G AUDITORIA INTERNA"/>
    <d v="2018-11-12T00:00:00"/>
    <d v="2019-10-31T00:00:00"/>
    <n v="0.98055555555555562"/>
    <n v="11.766666666666667"/>
    <x v="1"/>
    <x v="3"/>
    <d v="1986-11-02T00:00:00"/>
    <s v="M"/>
    <s v="VOLUNTARIA"/>
    <s v="Mejor Oferta De Trabajo"/>
    <s v="Mejor salario"/>
    <s v="Asumió una oferta en el BBVA."/>
    <x v="9"/>
    <n v="33"/>
    <s v="TITULADO"/>
    <s v="SOLTERO/A"/>
    <s v="CEAS"/>
    <s v=""/>
    <s v=""/>
  </r>
  <r>
    <x v="41"/>
    <n v="2019"/>
    <s v="FIORELLA VALDIVIA"/>
    <s v="OCTUBRE"/>
    <s v="PLANILLA"/>
    <s v="0050000037"/>
    <s v="89761"/>
    <m/>
    <s v="LIMA/CHOQUEGONZA,MARY CRUZ"/>
    <s v="JUNIOR"/>
    <x v="1"/>
    <s v="AGENCIA"/>
    <s v="NEGOCIOS"/>
    <x v="26"/>
    <x v="18"/>
    <s v="DIVISIÓN CENTRO SUR"/>
    <d v="2018-11-12T00:00:00"/>
    <d v="2019-10-31T00:00:00"/>
    <n v="0.98055555555555562"/>
    <n v="11.766666666666667"/>
    <x v="1"/>
    <x v="1"/>
    <d v="1991-08-10T00:00:00"/>
    <s v="F"/>
    <s v="VOLUNTARIA"/>
    <s v="Termino De Contrato"/>
    <s v="No le gusto el trabajo bajo presion"/>
    <s v="Colaboradora refiere que siente mucha presion, y tiene que estar viajando constantemente por temas personales, lo que le dificulta el trabajo. "/>
    <x v="5"/>
    <n v="28"/>
    <s v="EDUCACIÓN UNIVERSITARIA INCOMPLETA"/>
    <s v="SOLTERO/A"/>
    <s v="GRUPAL"/>
    <n v="0"/>
    <s v=""/>
  </r>
  <r>
    <x v="41"/>
    <n v="2019"/>
    <s v="FRANCYS MELO"/>
    <s v="OCTUBRE"/>
    <s v="PLANILLA"/>
    <s v="0490000057"/>
    <s v="91319"/>
    <m/>
    <s v="ROQUE/SUAQUITA,ABERLIN NIMER"/>
    <s v="JUNIOR 1"/>
    <x v="2"/>
    <s v="AGENCIA"/>
    <s v="NEGOCIOS"/>
    <x v="1"/>
    <x v="0"/>
    <s v="DIVISIÓN SUR"/>
    <d v="2019-05-06T00:00:00"/>
    <d v="2019-10-31T00:00:00"/>
    <n v="0.49444444444444446"/>
    <n v="5.9333333333333336"/>
    <x v="0"/>
    <x v="2"/>
    <d v="1992-11-15T00:00:00"/>
    <s v="M"/>
    <s v="VOLUNTARIA"/>
    <s v="Mejor Oferta De Trabajo"/>
    <s v="Mejor salario"/>
    <s v="ANCI tuvo oferta laboral de CRAC RAIZ"/>
    <x v="0"/>
    <n v="27"/>
    <s v="GRADO DE BACHILLER"/>
    <s v="SOLTERO/A"/>
    <s v="INDIVIDUAL"/>
    <n v="0"/>
    <s v=""/>
  </r>
  <r>
    <x v="41"/>
    <n v="2019"/>
    <s v="FRANCYS MELO"/>
    <s v="OCTUBRE"/>
    <s v="PLANILLA"/>
    <s v="0070004882"/>
    <s v="62490"/>
    <m/>
    <s v="AYMACHOQUE/HUAMAN,LIZBETH CAROL"/>
    <s v="MASTER"/>
    <x v="1"/>
    <s v="AGENCIA"/>
    <s v="NEGOCIOS"/>
    <x v="13"/>
    <x v="10"/>
    <s v="DIVISIÓN CENTRO SUR"/>
    <d v="2016-05-16T00:00:00"/>
    <d v="2019-10-31T00:00:00"/>
    <n v="3.5083333333333333"/>
    <n v="42.1"/>
    <x v="1"/>
    <x v="1"/>
    <d v="1990-02-04T00:00:00"/>
    <s v="F"/>
    <s v="VOLUNTARIA"/>
    <s v="Cuidado y atencion de hijos"/>
    <s v="No cuenta con apoyo para el cuidado de hijos"/>
    <s v="ANCG indica no tener quien cuide a su hija."/>
    <x v="5"/>
    <n v="30"/>
    <s v="TITULADO"/>
    <s v="SOLTERO/A"/>
    <s v="GRUPAL"/>
    <n v="0"/>
    <s v=""/>
  </r>
  <r>
    <x v="41"/>
    <n v="2019"/>
    <s v="FRANCYS MELO"/>
    <s v="OCTUBRE"/>
    <s v="PLANILLA"/>
    <s v="0330000205"/>
    <s v="91335"/>
    <m/>
    <s v="ROCCA/CANSAYA,KENYO ALFREDO"/>
    <s v="JUNIOR"/>
    <x v="1"/>
    <s v="AGENCIA"/>
    <s v="NEGOCIOS"/>
    <x v="13"/>
    <x v="10"/>
    <s v="DIVISIÓN CENTRO SUR"/>
    <d v="2019-03-04T00:00:00"/>
    <d v="2019-10-31T00:00:00"/>
    <n v="0.6694444444444444"/>
    <n v="8.0333333333333332"/>
    <x v="1"/>
    <x v="1"/>
    <d v="1992-09-08T00:00:00"/>
    <s v="M"/>
    <s v="VOLUNTARIA"/>
    <s v="Negocio propio"/>
    <s v="Negocio familiar"/>
    <s v="ANCG indica que le ayudara a su hermana en un negocio propio."/>
    <x v="5"/>
    <n v="27"/>
    <s v="TITULADO"/>
    <s v="SOLTERO/A"/>
    <s v="GRUPAL"/>
    <n v="0"/>
    <s v=""/>
  </r>
  <r>
    <x v="41"/>
    <n v="2019"/>
    <s v="VICTOR SALAS"/>
    <s v="OCTUBRE"/>
    <s v="PLANILLA"/>
    <s v="0020000015"/>
    <s v="85268"/>
    <m/>
    <s v="VILCA/VILCA,ESPERANZA ANAYKA"/>
    <m/>
    <x v="5"/>
    <s v="AGENCIA"/>
    <s v="OPERACIONES"/>
    <x v="37"/>
    <x v="2"/>
    <s v="DIVISIÓN SUR"/>
    <d v="2018-11-01T00:00:00"/>
    <d v="2019-10-31T00:00:00"/>
    <n v="1.0111111111111111"/>
    <n v="12.133333333333333"/>
    <x v="1"/>
    <x v="4"/>
    <d v="1996-01-06T00:00:00"/>
    <s v="F"/>
    <s v="INVOLUNTARIA"/>
    <s v="Termino De Contrato"/>
    <s v="No cumple con las expectativas del puesto. "/>
    <s v="LaJOP decidió no renovarle por motivo de que tenia problemas de clima laboral así como faltas a la normativa."/>
    <x v="0"/>
    <n v="24"/>
    <s v="EDUCACIÓN UNIVERSITARIA COMPLETA"/>
    <s v="SOLTERO/A"/>
    <s v="OPERACIONES"/>
    <s v=""/>
    <s v=""/>
  </r>
  <r>
    <x v="41"/>
    <n v="2019"/>
    <s v="PATRICIA ANDIA"/>
    <s v="OCTUBRE"/>
    <s v="PLANILLA"/>
    <s v="0070003486"/>
    <s v="61851"/>
    <m/>
    <s v="MAZA/FARFAN,GEORGE ANDERSON"/>
    <m/>
    <x v="3"/>
    <s v="AGENCIA"/>
    <s v="NEGOCIOS"/>
    <x v="85"/>
    <x v="12"/>
    <s v="DIVISIÓN NORTE"/>
    <d v="2014-04-09T00:00:00"/>
    <d v="2019-10-31T00:00:00"/>
    <n v="5.6416666666666666"/>
    <n v="67.7"/>
    <x v="1"/>
    <x v="1"/>
    <d v="1990-04-23T00:00:00"/>
    <s v="M"/>
    <s v="VOLUNTARIA"/>
    <s v="Falsas Expectativas"/>
    <s v="No Gano Incentivo"/>
    <s v="Colaborador indico que la zona donde se encuentra no le permite comisionar y es muy complicada para el y los colaboradores de su zona, es por ello que ha decido renunciar. "/>
    <x v="6"/>
    <n v="29"/>
    <s v="EDUCACIÓN UNIVERSITARIA COMPLETA"/>
    <s v="SOLTERO/A"/>
    <s v="GRUPAL"/>
    <n v="0"/>
    <s v=""/>
  </r>
  <r>
    <x v="41"/>
    <n v="2019"/>
    <s v="VICTORIA SEMINARIO  "/>
    <s v="OCTUBRE"/>
    <s v="PLANILLA"/>
    <s v="0400000825"/>
    <s v="89889"/>
    <m/>
    <s v="ALAYO/MELO,ROBERTH ANTHONY"/>
    <s v="SENIOR"/>
    <x v="2"/>
    <s v="AGENCIA"/>
    <s v="NEGOCIOS"/>
    <x v="56"/>
    <x v="12"/>
    <s v="DIVISIÓN NOR ORIENTE"/>
    <d v="2018-11-21T00:00:00"/>
    <d v="2019-10-31T00:00:00"/>
    <n v="0.9555555555555556"/>
    <n v="11.466666666666667"/>
    <x v="1"/>
    <x v="2"/>
    <d v="1983-08-15T00:00:00"/>
    <s v="M"/>
    <s v="INVOLUNTARIA"/>
    <s v="Termino De Contrato"/>
    <s v="No se renovó por bajo Desempeño"/>
    <s v="Su evaluacion de desempeño en los ultimos tres meses se puede visualizar EN ALERTA y lo que concierne a cosechas se encuentra EN ALERTA "/>
    <x v="2"/>
    <n v="36"/>
    <s v="GRADO DE BACHILLER"/>
    <s v="CASADO"/>
    <s v="INDIVIDUAL"/>
    <n v="0"/>
    <s v=""/>
  </r>
  <r>
    <x v="41"/>
    <n v="2019"/>
    <s v="VICTORIA SEMINARIO  "/>
    <s v="OCTUBRE"/>
    <s v="PLANILLA"/>
    <s v="0400000824"/>
    <s v="89860"/>
    <m/>
    <s v="VERASTEGUI/QUISPE,JOSE EDUARDO"/>
    <s v="SENIOR"/>
    <x v="2"/>
    <s v="AGENCIA"/>
    <s v="NEGOCIOS"/>
    <x v="56"/>
    <x v="12"/>
    <s v="DIVISIÓN NOR ORIENTE"/>
    <d v="2018-11-19T00:00:00"/>
    <d v="2019-10-31T00:00:00"/>
    <n v="0.96111111111111114"/>
    <n v="11.533333333333333"/>
    <x v="1"/>
    <x v="2"/>
    <d v="1988-01-19T00:00:00"/>
    <s v="M"/>
    <s v="INVOLUNTARIA"/>
    <s v="Termino De Contrato"/>
    <s v="No cumple con las expectativas del puesto. "/>
    <s v="No contaba con el perfil que se deseaba en la manera en que labora y realiza sus trabajos y en la actitud del comrpromiso "/>
    <x v="2"/>
    <n v="32"/>
    <s v="TITULADO"/>
    <s v="SOLTERO/A"/>
    <s v="INDIVIDUAL"/>
    <n v="0"/>
    <s v=""/>
  </r>
  <r>
    <x v="41"/>
    <n v="2019"/>
    <s v="ANA BENITO"/>
    <s v="OCTUBRE"/>
    <s v="PLANILLA"/>
    <s v="0790000031"/>
    <s v="79067"/>
    <m/>
    <s v="RAMIREZ/LAGUNA,FELIX CELESTINO"/>
    <s v="MASTER"/>
    <x v="2"/>
    <s v="AGENCIA"/>
    <s v="NEGOCIOS"/>
    <x v="84"/>
    <x v="55"/>
    <s v="DIVISIÓN CENTRO"/>
    <d v="2017-05-22T00:00:00"/>
    <d v="2019-10-31T00:00:00"/>
    <n v="2.4777777777777779"/>
    <n v="29.733333333333334"/>
    <x v="1"/>
    <x v="2"/>
    <d v="1990-09-06T00:00:00"/>
    <s v="F"/>
    <s v="VOLUNTARIA"/>
    <s v="Negocio propio"/>
    <s v="Dedicar más tiempo a Negocio propio"/>
    <s v="Asesor necesita su liquidación y CTS para poder seguir manteniendo negocio propio. Esta ingresando a otra entidad financiera."/>
    <x v="3"/>
    <n v="29"/>
    <s v="EDUCACIÓN UNIVERSITARIA COMPLETA"/>
    <s v="CONCUBINATO / CONVIVIENTE"/>
    <s v="INDIVIDUAL"/>
    <n v="0"/>
    <s v=""/>
  </r>
  <r>
    <x v="41"/>
    <n v="2019"/>
    <s v="PATRICIA FARROMEQUE"/>
    <s v="OCTUBRE"/>
    <s v="PLANILLA"/>
    <s v="0790000092"/>
    <s v="91910"/>
    <m/>
    <s v="SANCHEZ/FELIX,DANIELA"/>
    <s v="JUNIOR"/>
    <x v="1"/>
    <s v="AGENCIA"/>
    <s v="NEGOCIOS"/>
    <x v="7"/>
    <x v="7"/>
    <s v="DIVISIÓN CENTRO ORIENTE"/>
    <d v="2019-04-08T00:00:00"/>
    <d v="2019-10-31T00:00:00"/>
    <n v="0.57222222222222219"/>
    <n v="6.8666666666666663"/>
    <x v="1"/>
    <x v="1"/>
    <d v="1993-10-31T00:00:00"/>
    <s v="F"/>
    <s v="VOLUNTARIA"/>
    <s v="Termino De Contrato"/>
    <s v="No se adapto a los procedimientos"/>
    <s v=" Asesora comunicó su intención de cambiarse de área al no haber empatado en el producto CG y considerar un mayor interés en CI. Se realizó las gestiones para la evaluación del cambio de área pero ésta finalmente no fue aprobada por los líderes de dicho producto (CI)."/>
    <x v="1"/>
    <n v="26"/>
    <s v="EDUCACIÓN UNIVERSITARIA COMPLETA"/>
    <s v="SOLTERO/A"/>
    <s v="GRUPAL"/>
    <n v="0"/>
    <s v=""/>
  </r>
  <r>
    <x v="41"/>
    <n v="2019"/>
    <s v="PATRICIA FARROMEQUE"/>
    <s v="OCTUBRE"/>
    <s v="PLANILLA"/>
    <s v="0950000033"/>
    <s v="91453"/>
    <m/>
    <s v="SOLANO/RAPRI,ERIK ANTONY"/>
    <s v="JUNIOR"/>
    <x v="1"/>
    <s v="AGENCIA"/>
    <s v="NEGOCIOS"/>
    <x v="96"/>
    <x v="7"/>
    <s v="DIVISIÓN CENTRO ORIENTE"/>
    <d v="2019-03-11T00:00:00"/>
    <d v="2019-10-31T00:00:00"/>
    <n v="0.65"/>
    <n v="7.8"/>
    <x v="1"/>
    <x v="1"/>
    <d v="1995-05-23T00:00:00"/>
    <s v="M"/>
    <s v="VOLUNTARIA"/>
    <s v="Falsas Expectativas"/>
    <s v="Horario De Trabajo (Balance vida - No tiene tiempo para compartir en familia)"/>
    <s v="Asesor menciona que el quedarse hasta las 8 o 9 pm y no ver resultados frente a ese esfuerzo, lo desmotiva y por ello prefiere buscar otras opciones."/>
    <x v="1"/>
    <n v="24"/>
    <s v="EDUCACIÓN UNIVERSITARIA INCOMPLETA"/>
    <s v="SOLTERO/A"/>
    <s v="GRUPAL"/>
    <n v="0"/>
    <s v=""/>
  </r>
  <r>
    <x v="41"/>
    <n v="2019"/>
    <s v="REYNALDO LAMA"/>
    <s v="OCTUBRE"/>
    <s v="PLANILLA"/>
    <s v="0890000032"/>
    <s v="89111"/>
    <m/>
    <s v="VILA/ARONES,CARLOS ALBERTO"/>
    <s v="JUNIOR"/>
    <x v="1"/>
    <s v="AGENCIA"/>
    <s v="NEGOCIOS"/>
    <x v="90"/>
    <x v="8"/>
    <s v="DIVISIÓN CENTRO SUR"/>
    <d v="2018-10-01T00:00:00"/>
    <d v="2019-10-31T00:00:00"/>
    <n v="1.0972222222222221"/>
    <n v="13.166666666666666"/>
    <x v="1"/>
    <x v="1"/>
    <d v="1991-06-24T00:00:00"/>
    <s v="M"/>
    <s v="INVOLUNTARIA"/>
    <s v="PIT"/>
    <s v="Por desempeño"/>
    <s v="emdt no exitoso"/>
    <x v="5"/>
    <n v="28"/>
    <s v="GRADO DE BACHILLER"/>
    <s v="SOLTERO/A"/>
    <s v="GRUPAL"/>
    <n v="0"/>
    <s v=""/>
  </r>
  <r>
    <x v="8"/>
    <n v="2019"/>
    <s v="FIORELLA VALDIVIA"/>
    <s v="NOVIEMBRE"/>
    <s v="PLANILLA"/>
    <s v="0070005220"/>
    <s v="77285"/>
    <m/>
    <s v="MACHACA/SISA,DENNIS ALBERTO"/>
    <s v="MASTER"/>
    <x v="1"/>
    <s v="AGENCIA"/>
    <s v="NEGOCIOS"/>
    <x v="14"/>
    <x v="18"/>
    <s v="DIVISIÓN CENTRO SUR"/>
    <d v="2017-02-06T00:00:00"/>
    <d v="2019-11-01T00:00:00"/>
    <n v="2.7722222222222221"/>
    <n v="33.266666666666666"/>
    <x v="1"/>
    <x v="1"/>
    <d v="1992-03-04T00:00:00"/>
    <s v="M"/>
    <s v="VOLUNTARIA"/>
    <s v="Salud"/>
    <s v="Padecimiento de enfermedad"/>
    <s v="El colaborador renuncio, por temas de salud, tenia programado una operación de &quot;Circuncisión&quot; "/>
    <x v="5"/>
    <n v="28"/>
    <s v="EDUCACIÓN UNIVERSITARIA COMPLETA"/>
    <s v="SOLTERO/A"/>
    <s v="GRUPAL"/>
    <n v="0"/>
    <s v=""/>
  </r>
  <r>
    <x v="8"/>
    <n v="2019"/>
    <s v="FIORELLA VALDIVIA"/>
    <s v="NOVIEMBRE"/>
    <s v="PLANILLA"/>
    <s v="0570000041"/>
    <s v="91777"/>
    <m/>
    <s v="FLORES/YERBA,EDWIN HENRY"/>
    <s v="JUNIOR"/>
    <x v="1"/>
    <s v="AGENCIA"/>
    <s v="NEGOCIOS"/>
    <x v="14"/>
    <x v="18"/>
    <s v="DIVISIÓN CENTRO SUR"/>
    <d v="2019-04-01T00:00:00"/>
    <d v="2019-11-01T00:00:00"/>
    <n v="0.59444444444444444"/>
    <n v="7.1333333333333337"/>
    <x v="1"/>
    <x v="1"/>
    <d v="1995-01-01T00:00:00"/>
    <s v="M"/>
    <s v="VOLUNTARIA"/>
    <s v="Matrimonio"/>
    <s v="Problemas con cónyuge"/>
    <s v="Colaborador venia presentando problemas de pareja, con denuncias de por medio, agresiones por parte de su pareja hacia el colaborador."/>
    <x v="5"/>
    <n v="25"/>
    <s v="EDUCACIÓN UNIVERSITARIA COMPLETA"/>
    <s v="SOLTERO/A"/>
    <s v="GRUPAL"/>
    <n v="0"/>
    <s v=""/>
  </r>
  <r>
    <x v="8"/>
    <n v="2019"/>
    <s v="FRANCYS MELO"/>
    <s v="NOVIEMBRE"/>
    <s v="PLANILLA"/>
    <s v="0070004072"/>
    <s v="62118"/>
    <m/>
    <s v="ARUHUANCA/MAMANI,CANDIDA OLINDA"/>
    <m/>
    <x v="3"/>
    <s v="AGENCIA"/>
    <s v="NEGOCIOS"/>
    <x v="0"/>
    <x v="10"/>
    <s v="DIVISIÓN CENTRO SUR"/>
    <d v="2015-07-16T00:00:00"/>
    <d v="2019-11-01T00:00:00"/>
    <n v="4.3583333333333334"/>
    <n v="52.3"/>
    <x v="1"/>
    <x v="1"/>
    <d v="1987-12-07T00:00:00"/>
    <s v="F"/>
    <s v="INVOLUNTARIA"/>
    <s v="Fraude"/>
    <s v="Falsificación de firmas/Huellas"/>
    <s v="JC presentó su carta de renuncia cuando su GA encontró presunta falsificación de firmas."/>
    <x v="5"/>
    <n v="32"/>
    <s v="EDUCACIÓN UNIVERSITARIA COMPLETA"/>
    <s v="SOLTERO/A"/>
    <s v="GRUPAL"/>
    <n v="0"/>
    <s v=""/>
  </r>
  <r>
    <x v="8"/>
    <n v="2019"/>
    <s v="SCARLETT CORAL"/>
    <s v="NOVIEMBRE"/>
    <s v="PLANILLA"/>
    <s v="0310000008"/>
    <s v="91473"/>
    <m/>
    <s v="CARRERA/MIJA,EDWIN"/>
    <m/>
    <x v="97"/>
    <s v="AGENCIA"/>
    <s v="NEGOCIOS"/>
    <x v="15"/>
    <x v="4"/>
    <s v="DIVISIÓN NOR ORIENTE"/>
    <d v="2019-03-11T00:00:00"/>
    <d v="2019-11-01T00:00:00"/>
    <n v="0.65277777777777779"/>
    <n v="7.833333333333333"/>
    <x v="1"/>
    <x v="0"/>
    <d v="1991-06-02T00:00:00"/>
    <s v="M"/>
    <s v="VOLUNTARIA"/>
    <s v="Mejor Oferta De Trabajo"/>
    <s v="Mejor puesto"/>
    <s v="Renuncia po roferta laboral en Banco Continental"/>
    <x v="2"/>
    <n v="28"/>
    <s v="EDUCACIÓN UNIVERSITARIA INCOMPLETA"/>
    <s v="SOLTERO/A"/>
    <s v="VENTAS"/>
    <s v=""/>
    <s v=""/>
  </r>
  <r>
    <x v="8"/>
    <n v="2019"/>
    <s v="VERONICA VILLALTA"/>
    <s v="NOVIEMBRE"/>
    <s v="PLANILLA"/>
    <s v="0400000183"/>
    <s v="60336"/>
    <m/>
    <s v="DEZA/AYALA,CYNTHIA LUCIA"/>
    <m/>
    <x v="55"/>
    <s v="AGENCIA"/>
    <s v="OPERACIONES"/>
    <x v="74"/>
    <x v="53"/>
    <s v="DIVISIÓN NOR ORIENTE"/>
    <d v="2016-01-25T00:00:00"/>
    <d v="2019-11-01T00:00:00"/>
    <n v="3.8222222222222224"/>
    <n v="45.866666666666667"/>
    <x v="1"/>
    <x v="4"/>
    <d v="1985-06-10T00:00:00"/>
    <s v="F"/>
    <s v="VOLUNTARIA"/>
    <s v="Cuidado y atencion de hijos"/>
    <s v="Cuidado o atención de hijos"/>
    <s v="Renuncia voluntaria por dedicarse al cuidado de sus hijos."/>
    <x v="2"/>
    <n v="34"/>
    <s v="TITULADO"/>
    <s v="CASADO"/>
    <s v="OPERACIONES"/>
    <s v=""/>
    <s v=""/>
  </r>
  <r>
    <x v="8"/>
    <n v="2019"/>
    <s v="CARLOS HERNANDEZ"/>
    <s v="NOVIEMBRE"/>
    <s v="PLANILLA"/>
    <s v="0540000001"/>
    <s v="78004"/>
    <m/>
    <s v="ROJAS/HIDALGO,KLEBER WILSEN"/>
    <s v="MASTER"/>
    <x v="1"/>
    <s v="AGENCIA"/>
    <s v="NEGOCIOS"/>
    <x v="111"/>
    <x v="6"/>
    <s v="DIVISIÓN CENTRO ORIENTE"/>
    <d v="2017-04-03T00:00:00"/>
    <d v="2019-11-01T00:00:00"/>
    <n v="2.6166666666666667"/>
    <n v="31.4"/>
    <x v="1"/>
    <x v="1"/>
    <d v="1997-01-12T00:00:00"/>
    <s v="M"/>
    <s v="VOLUNTARIA"/>
    <s v="Salud"/>
    <s v="Padecimiento o Accidente de Familiar"/>
    <s v="La madre de Kleber se encuentra mal de salud. Kleber labora en Huánuco (pidió traslado a pesar de no tener ni conocer la zona) y su madre vive en Huancayo. No pudo seguir laborando por la preocupación que tenía en relación a la salud de su madre."/>
    <x v="1"/>
    <n v="23"/>
    <s v="EDUCACIÓN UNIVERSITARIA COMPLETA"/>
    <s v="SOLTERO/A"/>
    <s v="GRUPAL"/>
    <n v="0"/>
    <s v=""/>
  </r>
  <r>
    <x v="8"/>
    <n v="2019"/>
    <s v="SULEN JACOBO"/>
    <s v="NOVIEMBRE"/>
    <s v="PLANILLA"/>
    <s v="0540000032"/>
    <s v="90474"/>
    <m/>
    <s v="TORREJON/AQUINO,JORDY JHONATHAN"/>
    <s v="JUNIOR"/>
    <x v="1"/>
    <s v="AGENCIA"/>
    <s v="NEGOCIOS"/>
    <x v="8"/>
    <x v="6"/>
    <s v="DIVISIÓN CENTRO ORIENTE"/>
    <d v="2019-01-14T00:00:00"/>
    <d v="2019-11-01T00:00:00"/>
    <n v="0.80833333333333324"/>
    <n v="9.6999999999999993"/>
    <x v="1"/>
    <x v="1"/>
    <d v="1993-12-20T00:00:00"/>
    <s v="F"/>
    <s v="VOLUNTARIA"/>
    <s v="Mejor Oferta De Trabajo"/>
    <s v="Mejor salario"/>
    <s v="Colaborador indicó que renunciaba por la salud de su madre en la ciudad de Jauja, pero finalmente indicó que era para iniciar a laborar en Caja Huancayo."/>
    <x v="1"/>
    <n v="26"/>
    <s v="EDUCACIÓN UNIVERSITARIA COMPLETA"/>
    <s v="SOLTERO/A"/>
    <s v="GRUPAL"/>
    <n v="0"/>
    <s v=""/>
  </r>
  <r>
    <x v="8"/>
    <n v="2019"/>
    <s v="JUAN LUIS OCHOA"/>
    <s v="NOVIEMBRE"/>
    <s v="PLANILLA"/>
    <s v="0010001731"/>
    <s v="93364"/>
    <m/>
    <s v="FLORES/NINA,YOVIZA ELEINE"/>
    <m/>
    <x v="97"/>
    <s v="AGENCIA"/>
    <s v="NEGOCIOS"/>
    <x v="2"/>
    <x v="1"/>
    <s v="DIVISIÓN SUR"/>
    <d v="2019-07-01T00:00:00"/>
    <d v="2019-11-02T00:00:00"/>
    <n v="0.3444444444444445"/>
    <n v="4.1333333333333337"/>
    <x v="0"/>
    <x v="0"/>
    <d v="1994-02-09T00:00:00"/>
    <s v="F"/>
    <s v="VOLUNTARIA"/>
    <s v="Cambio De Residencia"/>
    <s v="Por situación familiar"/>
    <s v="La excolaboradora decidió regresar a la casa de sus padres en la ciudad de Juliaca a causa de unos problemas personales (violencia psicologica y fisica) con su pareja sentimental."/>
    <x v="0"/>
    <n v="26"/>
    <s v="GRADO DE BACHILLER"/>
    <s v="SOLTERO/A"/>
    <s v="VENTAS"/>
    <s v=""/>
    <s v=""/>
  </r>
  <r>
    <x v="8"/>
    <n v="2019"/>
    <s v="RODRIGO ARIAS"/>
    <s v="NOVIEMBRE"/>
    <s v="PLANILLA"/>
    <s v="0070004119"/>
    <s v="62201"/>
    <m/>
    <s v="VALDIVIA/HUAMAN,ABSALON DEAN"/>
    <s v="JUNIOR 1"/>
    <x v="2"/>
    <s v="AGENCIA"/>
    <s v="NEGOCIOS"/>
    <x v="70"/>
    <x v="1"/>
    <s v="DIVISIÓN SUR"/>
    <d v="2015-12-05T00:00:00"/>
    <d v="2019-11-02T00:00:00"/>
    <n v="3.9666666666666668"/>
    <n v="47.6"/>
    <x v="1"/>
    <x v="2"/>
    <d v="1991-08-28T00:00:00"/>
    <s v="M"/>
    <s v="VOLUNTARIA"/>
    <s v="Cuidado y atencion de hijos"/>
    <s v="Problemas de salud de hijo"/>
    <s v="Su hija recién nacida presentó problemas de salud que requerían su atención a tiempo completo."/>
    <x v="0"/>
    <n v="28"/>
    <s v="EDUCACIÓN UNIVERSITARIA COMPLETA"/>
    <s v="SOLTERO/A"/>
    <s v="INDIVIDUAL"/>
    <n v="0"/>
    <s v=""/>
  </r>
  <r>
    <x v="8"/>
    <n v="2019"/>
    <s v="RODRIGO ARIAS"/>
    <s v="NOVIEMBRE"/>
    <s v="PLANILLA"/>
    <s v="0070003577"/>
    <s v="61886"/>
    <m/>
    <s v="LLERENA/CHURA,LIZBETH ANYELA"/>
    <s v="EXPERTO"/>
    <x v="2"/>
    <s v="AGENCIA"/>
    <s v="NEGOCIOS"/>
    <x v="70"/>
    <x v="1"/>
    <s v="DIVISIÓN SUR"/>
    <d v="2014-07-15T00:00:00"/>
    <d v="2019-11-02T00:00:00"/>
    <n v="5.3777777777777773"/>
    <n v="64.533333333333331"/>
    <x v="1"/>
    <x v="2"/>
    <d v="1991-06-03T00:00:00"/>
    <s v="F"/>
    <s v="VOLUNTARIA"/>
    <s v="Mejor Oferta De Trabajo"/>
    <s v="Mejor salario"/>
    <s v="Recibió una propuesta de MiBanco, su mala calificación en la SBS hizo que tomara la decisión."/>
    <x v="0"/>
    <n v="28"/>
    <s v="EDUCACIÓN UNIVERSITARIA COMPLETA"/>
    <s v="SOLTERO/A"/>
    <s v="INDIVIDUAL"/>
    <n v="0"/>
    <s v=""/>
  </r>
  <r>
    <x v="8"/>
    <n v="2019"/>
    <s v="RODRIGO ARIAS"/>
    <s v="NOVIEMBRE"/>
    <s v="PLANILLA"/>
    <s v="0260000027"/>
    <s v="94373"/>
    <m/>
    <s v="JACOBO/ALVAREZ,CHRIS ESTHEFANY"/>
    <m/>
    <x v="97"/>
    <s v="AGENCIA"/>
    <s v="NEGOCIOS"/>
    <x v="31"/>
    <x v="1"/>
    <s v="DIVISIÓN SUR"/>
    <d v="2019-08-05T00:00:00"/>
    <d v="2019-11-02T00:00:00"/>
    <n v="0.24722222222222223"/>
    <n v="2.9666666666666668"/>
    <x v="0"/>
    <x v="0"/>
    <d v="1995-01-11T00:00:00"/>
    <s v="M"/>
    <s v="VOLUNTARIA"/>
    <s v="Termino De Contrato"/>
    <s v="No se adapto a los procedimientos"/>
    <s v="No se adecuó al ritmo de trabajo, su desempeño estuvo muy por debajo de lo esperado."/>
    <x v="0"/>
    <n v="25"/>
    <s v="GRADO DE BACHILLER"/>
    <s v="SOLTERO/A"/>
    <s v="VENTAS"/>
    <s v=""/>
    <s v=""/>
  </r>
  <r>
    <x v="41"/>
    <n v="2019"/>
    <s v="XIMENA MOROTE"/>
    <s v="OCTUBRE"/>
    <s v="PLANILLA"/>
    <s v="0080002240"/>
    <s v="60165"/>
    <m/>
    <s v="TEJADA/AGUERO,MANUEL"/>
    <m/>
    <x v="72"/>
    <s v="DPTO RECUPERACIONES"/>
    <s v="GC RIESGOS Y RECUPERACIONES"/>
    <x v="7"/>
    <x v="5"/>
    <s v="DIVISIÓN CENTRO"/>
    <d v="2015-02-20T00:00:00"/>
    <d v="2019-10-01T00:00:00"/>
    <n v="4.677777777777778"/>
    <n v="56.133333333333333"/>
    <x v="1"/>
    <x v="5"/>
    <d v="1961-05-03T00:00:00"/>
    <s v="M"/>
    <s v="INVOLUNTARIA"/>
    <s v="PIT"/>
    <s v="Por desempeño"/>
    <s v="EMDT NO  EXITOSO"/>
    <x v="3"/>
    <n v="59"/>
    <s v="TITULADO"/>
    <s v="CASADO"/>
    <s v="RECUPERACIONES"/>
    <s v=""/>
    <s v=""/>
  </r>
  <r>
    <x v="8"/>
    <n v="2019"/>
    <s v="AYRTON DEL AGUILA"/>
    <s v="NOVIEMBRE"/>
    <s v="PLANILLA"/>
    <s v="1100000036"/>
    <s v="95757"/>
    <m/>
    <s v="VENANCIO/ESPINOZA,ERNESTINA TERESA"/>
    <s v="PRINCIPIANTE"/>
    <x v="2"/>
    <s v="AGENCIA"/>
    <s v="NEGOCIOS"/>
    <x v="112"/>
    <x v="78"/>
    <s v="DIVISIÓN NOR ORIENTE"/>
    <d v="2019-10-21T00:00:00"/>
    <d v="2019-11-02T00:00:00"/>
    <n v="3.3333333333333333E-2"/>
    <n v="0.4"/>
    <x v="0"/>
    <x v="2"/>
    <d v="1992-11-01T00:00:00"/>
    <s v="F"/>
    <s v="VOLUNTARIA"/>
    <s v="Cuidado y atencion de hijos"/>
    <s v="Problemas de salud de hijo"/>
    <s v="Problemas de atenciones médcias con su hija."/>
    <x v="2"/>
    <n v="27"/>
    <s v="EDUCACIÓN UNIVERSITARIA COMPLETA"/>
    <s v="SOLTERO/A"/>
    <s v="INDIVIDUAL"/>
    <n v="0"/>
    <s v=""/>
  </r>
  <r>
    <x v="8"/>
    <n v="2019"/>
    <s v="SARA SANCHEZ"/>
    <s v="NOVIEMBRE"/>
    <s v="PLANILLA"/>
    <s v="1050000028"/>
    <s v="94317"/>
    <m/>
    <s v="SALDAÑA/CARUAJULCA,JUNIOR EBERLI"/>
    <s v="JUNIOR"/>
    <x v="1"/>
    <s v="AGENCIA"/>
    <s v="NEGOCIOS"/>
    <x v="107"/>
    <x v="23"/>
    <s v="DIVISIÓN NORTE"/>
    <d v="2019-08-05T00:00:00"/>
    <d v="2019-11-02T00:00:00"/>
    <n v="0.24722222222222223"/>
    <n v="2.9666666666666668"/>
    <x v="0"/>
    <x v="1"/>
    <d v="1992-06-20T00:00:00"/>
    <s v="M"/>
    <s v="VOLUNTARIA"/>
    <s v="Termino De Contrato"/>
    <s v="No se adapto a los procedimientos"/>
    <s v="indica que no se logro acomodar al trabajo de credito grupal indicando que las clientas se desaniman con falidad por lo cual no lograba formar grupos y ello le generaba mucha incomodidad y considero conveniente presentar su carta de renuncia de manera voluntaria."/>
    <x v="6"/>
    <n v="27"/>
    <s v="TITULADO"/>
    <s v="SOLTERO/A"/>
    <s v="GRUPAL"/>
    <n v="0"/>
    <s v=""/>
  </r>
  <r>
    <x v="8"/>
    <n v="2019"/>
    <s v="SCARLETT CORAL"/>
    <s v="NOVIEMBRE"/>
    <s v="PLANILLA"/>
    <s v="0080000322"/>
    <s v="60762"/>
    <m/>
    <s v="ALVEAR/BAYONA,FABIOLA MILAGROS"/>
    <s v="EXPERTO"/>
    <x v="2"/>
    <s v="AGENCIA"/>
    <s v="NEGOCIOS"/>
    <x v="68"/>
    <x v="4"/>
    <s v="DIVISIÓN NOR ORIENTE"/>
    <d v="2014-07-07T00:00:00"/>
    <d v="2019-11-02T00:00:00"/>
    <n v="5.3999999999999995"/>
    <n v="64.8"/>
    <x v="1"/>
    <x v="2"/>
    <d v="1992-05-08T00:00:00"/>
    <s v="F"/>
    <s v="VOLUNTARIA"/>
    <s v="Mejor Oferta De Trabajo"/>
    <s v="Mejor ubicación del lugar de trabajo"/>
    <s v="Renuncia por mejor oferta de trabajo y clima laboral"/>
    <x v="2"/>
    <n v="27"/>
    <s v="EDUCACIÓN UNIVERSITARIA COMPLETA"/>
    <s v="CONCUBINATO / CONVIVIENTE"/>
    <s v="INDIVIDUAL"/>
    <n v="0"/>
    <s v=""/>
  </r>
  <r>
    <x v="8"/>
    <n v="2019"/>
    <s v="SCARLETT CORAL"/>
    <s v="NOVIEMBRE"/>
    <s v="PLANILLA"/>
    <s v="0080002024"/>
    <s v="60793"/>
    <m/>
    <s v="MORILLO/QUISPE,KELY ROCIO"/>
    <s v="SENIOR"/>
    <x v="2"/>
    <s v="AGENCIA"/>
    <s v="NEGOCIOS"/>
    <x v="68"/>
    <x v="4"/>
    <s v="DIVISIÓN NOR ORIENTE"/>
    <d v="2014-08-21T00:00:00"/>
    <d v="2019-11-02T00:00:00"/>
    <n v="5.2749999999999995"/>
    <n v="63.3"/>
    <x v="1"/>
    <x v="2"/>
    <d v="1987-01-29T00:00:00"/>
    <s v="F"/>
    <s v="VOLUNTARIA"/>
    <s v="Mejor Oferta De Trabajo"/>
    <s v="Mejor salario"/>
    <s v="Renuncia por mejor oferta de trabajo y clima laboral"/>
    <x v="2"/>
    <n v="33"/>
    <s v="EDUCACIÓN UNIVERSITARIA COMPLETA"/>
    <s v="SOLTERO/A"/>
    <s v="INDIVIDUAL"/>
    <n v="0"/>
    <s v=""/>
  </r>
  <r>
    <x v="8"/>
    <n v="2019"/>
    <s v="SCARLETT CORAL"/>
    <s v="NOVIEMBRE"/>
    <s v="PRACTICAS"/>
    <s v="0110000035"/>
    <s v="91061"/>
    <m/>
    <s v="AQUINO/GUANILO,ARTHUR ANTUNES"/>
    <m/>
    <x v="5"/>
    <s v="AGENCIA"/>
    <s v="OPERACIONES"/>
    <x v="4"/>
    <x v="4"/>
    <s v="DIVISIÓN NOR ORIENTE"/>
    <d v="2019-02-18T00:00:00"/>
    <d v="2019-11-02T00:00:00"/>
    <n v="0.71388888888888891"/>
    <n v="8.5666666666666664"/>
    <x v="1"/>
    <x v="4"/>
    <d v="1995-06-29T00:00:00"/>
    <s v="M"/>
    <s v="INVOLUNTARIA"/>
    <s v="Termino De Contrato"/>
    <s v="No hay posición vacante."/>
    <s v="No renovación de convenio"/>
    <x v="2"/>
    <n v="24"/>
    <s v="EDUCACIÓN UNIVERSITARIA COMPLETA"/>
    <s v="SOLTERO/A"/>
    <s v="OPERACIONES"/>
    <s v=""/>
    <s v=""/>
  </r>
  <r>
    <x v="8"/>
    <n v="2019"/>
    <s v="TEREZA OCHOA"/>
    <s v="NOVIEMBRE"/>
    <s v="PLANILLA"/>
    <s v="0110000049"/>
    <s v="93831"/>
    <m/>
    <s v="LLONTOP/SANTISTEBAN,DIANA MONICA"/>
    <s v="JUNIOR"/>
    <x v="1"/>
    <s v="AGENCIA"/>
    <s v="NEGOCIOS"/>
    <x v="4"/>
    <x v="3"/>
    <s v="DIVISIÓN CENTRO ORIENTE"/>
    <d v="2019-07-15T00:00:00"/>
    <d v="2019-11-02T00:00:00"/>
    <n v="0.30555555555555552"/>
    <n v="3.6666666666666665"/>
    <x v="0"/>
    <x v="1"/>
    <d v="1986-04-09T00:00:00"/>
    <s v="F"/>
    <s v="VOLUNTARIA"/>
    <s v="Cuidado y atencion de hijos"/>
    <s v="No cuenta con apoyo para el cuidado de hijos"/>
    <s v="Se retiró en principio por no tener persona encargada para cuidar a su menor hijo. Por otro lado, se tiene varias observaciones por contraloría. Y por último, no se llegó adecuar al puesto de trabajo."/>
    <x v="1"/>
    <n v="34"/>
    <s v="TITULADO"/>
    <s v="CASADO"/>
    <s v="GRUPAL"/>
    <n v="0"/>
    <s v=""/>
  </r>
  <r>
    <x v="8"/>
    <n v="2019"/>
    <s v="OSCAR IBAÑEZ"/>
    <s v="NOVIEMBRE"/>
    <s v="PLANILLA"/>
    <s v="0650000021"/>
    <s v="93943"/>
    <m/>
    <s v="CABANILLAS/AVALOS,CESAR DENIS"/>
    <s v="JUNIOR"/>
    <x v="1"/>
    <s v="AGENCIA"/>
    <s v="NEGOCIOS"/>
    <x v="53"/>
    <x v="17"/>
    <s v="DIVISIÓN NORTE"/>
    <d v="2019-07-19T00:00:00"/>
    <d v="2019-11-02T00:00:00"/>
    <n v="0.29444444444444445"/>
    <n v="3.5333333333333332"/>
    <x v="0"/>
    <x v="1"/>
    <d v="1989-09-13T00:00:00"/>
    <s v="M"/>
    <s v="VOLUNTARIA"/>
    <s v="Estudios"/>
    <s v="Titulación/Licenciatura (Elaboración de tesis)"/>
    <s v="En noviembre va a reiniciar su tesis lo cual no le permitirá cumplir con el horario laboral"/>
    <x v="6"/>
    <n v="30"/>
    <s v="GRADO DE BACHILLER"/>
    <s v="SOLTERO/A"/>
    <s v="GRUPAL"/>
    <n v="0"/>
    <s v=""/>
  </r>
  <r>
    <x v="8"/>
    <n v="2019"/>
    <s v="PATRICIA ANDIA"/>
    <s v="NOVIEMBRE"/>
    <s v="PLANILLA"/>
    <s v="0660000012"/>
    <s v="83806"/>
    <m/>
    <s v="ARISMENDIZ/ORDINOLA,JOSE LUIS"/>
    <s v="JUNIOR"/>
    <x v="1"/>
    <s v="AGENCIA"/>
    <s v="NEGOCIOS"/>
    <x v="57"/>
    <x v="48"/>
    <s v="DIVISIÓN NORTE"/>
    <d v="2018-08-01T00:00:00"/>
    <d v="2019-11-02T00:00:00"/>
    <n v="1.2722222222222224"/>
    <n v="15.266666666666667"/>
    <x v="1"/>
    <x v="1"/>
    <d v="1991-05-07T00:00:00"/>
    <s v="M"/>
    <s v="VOLUNTARIA"/>
    <s v="Mejor Oferta De Trabajo"/>
    <s v="Mejor puesto"/>
    <s v="Colaborador indico que tenia una propuesta laboral de su anterior entidad en el area de operaciones por eso opto por retirarse.  "/>
    <x v="6"/>
    <n v="28"/>
    <s v="GRADO DE BACHILLER"/>
    <s v="SOLTERO/A"/>
    <s v="GRUPAL"/>
    <n v="0"/>
    <s v=""/>
  </r>
  <r>
    <x v="8"/>
    <n v="2019"/>
    <s v="ANA BENITO"/>
    <s v="NOVIEMBRE"/>
    <s v="PLANILLA"/>
    <s v="0940000044"/>
    <s v="94383"/>
    <m/>
    <s v="ACOSTA/ASTO,AYME MARICRUZ"/>
    <m/>
    <x v="97"/>
    <s v="AGENCIA"/>
    <s v="NEGOCIOS"/>
    <x v="93"/>
    <x v="55"/>
    <s v="DIVISIÓN CENTRO"/>
    <d v="2019-08-05T00:00:00"/>
    <d v="2019-11-02T00:00:00"/>
    <n v="0.24722222222222223"/>
    <n v="2.9666666666666668"/>
    <x v="0"/>
    <x v="0"/>
    <d v="1997-06-29T00:00:00"/>
    <s v="F"/>
    <s v="VOLUNTARIA"/>
    <s v="Estudios"/>
    <s v="Continuar y Dedicarse solo a estudios"/>
    <s v="Renunció para culminar con carrera Universitaria."/>
    <x v="3"/>
    <n v="22"/>
    <s v="EDUCACIÓN UNIVERSITARIA INCOMPLETA"/>
    <s v="SOLTERO/A"/>
    <s v="VENTAS"/>
    <s v=""/>
    <s v=""/>
  </r>
  <r>
    <x v="8"/>
    <n v="2019"/>
    <s v="CARLOS HERNANDEZ"/>
    <s v="NOVIEMBRE"/>
    <s v="PLANILLA"/>
    <s v="0170000047"/>
    <s v="90934"/>
    <m/>
    <s v="TORRES/ALTAMIRANO,CINTHIA MIRELY"/>
    <s v="JUNIOR"/>
    <x v="1"/>
    <s v="AGENCIA"/>
    <s v="NEGOCIOS"/>
    <x v="10"/>
    <x v="5"/>
    <s v="DIVISIÓN CENTRO SUR"/>
    <d v="2019-02-11T00:00:00"/>
    <d v="2019-11-02T00:00:00"/>
    <n v="0.73333333333333339"/>
    <n v="8.8000000000000007"/>
    <x v="1"/>
    <x v="1"/>
    <d v="1998-02-18T00:00:00"/>
    <s v="F"/>
    <s v="VOLUNTARIA"/>
    <s v="Salud"/>
    <s v="Padecimiento de enfermedad"/>
    <s v="Cinthia ha tenido problemas de salud (enfermedad en la sangre) y médico tratante le aconsejó descansar. A pesar de mencionarles diversas formas de ayudarla y que no renuncie, igual decidió hacerlo. GR y GA estuvieron siempre contentos con su trabajo."/>
    <x v="5"/>
    <n v="22"/>
    <s v="EDUCACIÓN UNIVERSITARIA INCOMPLETA"/>
    <s v="SOLTERO/A"/>
    <s v="GRUPAL"/>
    <n v="0"/>
    <s v=""/>
  </r>
  <r>
    <x v="8"/>
    <n v="2019"/>
    <s v="LUCIA ZUÑIGA"/>
    <s v="NOVIEMBRE"/>
    <s v="PLANILLA"/>
    <s v="0170000020"/>
    <s v="81965"/>
    <m/>
    <s v="LLANTOY/MARIN,JHON"/>
    <s v="JUNIOR"/>
    <x v="2"/>
    <s v="AGENCIA"/>
    <s v="NEGOCIOS"/>
    <x v="10"/>
    <x v="5"/>
    <s v="DIVISIÓN CENTRO"/>
    <d v="2017-09-04T00:00:00"/>
    <d v="2019-11-02T00:00:00"/>
    <n v="2.1916666666666669"/>
    <n v="26.3"/>
    <x v="1"/>
    <x v="2"/>
    <d v="1993-09-27T00:00:00"/>
    <s v="M"/>
    <s v="VOLUNTARIA"/>
    <s v="Mejor Oferta De Trabajo"/>
    <s v="Mejor salario"/>
    <s v="Por mejor oferta de trabajo - salario."/>
    <x v="3"/>
    <n v="26"/>
    <s v="EDUCACIÓN UNIVERSITARIA INCOMPLETA"/>
    <s v="SOLTERO/A"/>
    <s v="INDIVIDUAL"/>
    <n v="0"/>
    <s v=""/>
  </r>
  <r>
    <x v="8"/>
    <n v="2019"/>
    <s v="SULEN JACOBO"/>
    <s v="NOVIEMBRE"/>
    <s v="PLANILLA"/>
    <s v="0900000002"/>
    <s v="89340"/>
    <m/>
    <s v="ALANIA/PLACIDO,KEVIN ANDRES"/>
    <s v="JUNIOR"/>
    <x v="1"/>
    <s v="AGENCIA"/>
    <s v="NEGOCIOS"/>
    <x v="69"/>
    <x v="6"/>
    <s v="DIVISIÓN CENTRO ORIENTE"/>
    <d v="2018-10-15T00:00:00"/>
    <d v="2019-11-02T00:00:00"/>
    <n v="1.0638888888888889"/>
    <n v="12.766666666666667"/>
    <x v="1"/>
    <x v="1"/>
    <d v="1993-01-26T00:00:00"/>
    <s v="M"/>
    <s v="VOLUNTARIA"/>
    <s v="Mejor Oferta De Trabajo"/>
    <s v="Mejor salario"/>
    <s v="El colaborador indicó que iniciaría sus labores en la financiera Qapaq el 04 de Noviembre, motivo por el cual presentaba su carta de renuncia."/>
    <x v="1"/>
    <n v="27"/>
    <s v="EDUCACIÓN UNIVERSITARIA COMPLETA"/>
    <s v="SOLTERO/A"/>
    <s v="GRUPAL"/>
    <n v="0"/>
    <s v=""/>
  </r>
  <r>
    <x v="8"/>
    <n v="2019"/>
    <s v="TEREZA OCHOA"/>
    <s v="NOVIEMBRE"/>
    <s v="PLANILLA"/>
    <s v="0160000020"/>
    <s v="86814"/>
    <m/>
    <s v="HINOSTROZA/VASQUEZ,ALMENDRA"/>
    <s v="SENIOR"/>
    <x v="1"/>
    <s v="AGENCIA"/>
    <s v="NEGOCIOS"/>
    <x v="22"/>
    <x v="4"/>
    <s v="DIVISIÓN CENTRO ORIENTE"/>
    <d v="2018-05-01T00:00:00"/>
    <d v="2019-11-02T00:00:00"/>
    <n v="1.5277777777777777"/>
    <n v="18.333333333333332"/>
    <x v="1"/>
    <x v="1"/>
    <d v="1993-01-13T00:00:00"/>
    <s v="F"/>
    <s v="INVOLUNTARIA"/>
    <s v="Fraude"/>
    <s v="Fraude Administrativo"/>
    <s v="Se detectaron malas practicas en la gestión de colaboradora"/>
    <x v="1"/>
    <n v="27"/>
    <s v="EDUCACIÓN UNIVERSITARIA COMPLETA"/>
    <s v="CONCUBINATO / CONVIVIENTE"/>
    <s v="GRUPAL"/>
    <n v="0"/>
    <s v=""/>
  </r>
  <r>
    <x v="8"/>
    <n v="2019"/>
    <s v="TEREZA OCHOA"/>
    <s v="NOVIEMBRE"/>
    <s v="PLANILLA"/>
    <s v="0080002848"/>
    <s v="61054"/>
    <m/>
    <s v="ABAD/GALVEZ,ABDUL HAFIZ"/>
    <s v="MASTER"/>
    <x v="1"/>
    <s v="AGENCIA"/>
    <s v="NEGOCIOS"/>
    <x v="17"/>
    <x v="4"/>
    <s v="DIVISIÓN CENTRO ORIENTE"/>
    <d v="2016-04-11T00:00:00"/>
    <d v="2019-11-02T00:00:00"/>
    <n v="3.6111111111111112"/>
    <n v="43.333333333333336"/>
    <x v="1"/>
    <x v="1"/>
    <d v="1994-01-26T00:00:00"/>
    <s v="M"/>
    <s v="INVOLUNTARIA"/>
    <s v="PIT"/>
    <s v="Por disciplina"/>
    <s v="No logró superar el programa EDMT"/>
    <x v="1"/>
    <n v="26"/>
    <s v="EDUCACIÓN UNIVERSITARIA COMPLETA"/>
    <s v="SOLTERO/A"/>
    <s v="GRUPAL"/>
    <n v="0"/>
    <s v=""/>
  </r>
  <r>
    <x v="8"/>
    <n v="2019"/>
    <s v="TEREZA OCHOA"/>
    <s v="NOVIEMBRE"/>
    <s v="PLANILLA"/>
    <s v="0080002797"/>
    <s v="63051"/>
    <m/>
    <s v="SANDOVAL/IPANAQUE,CARLOS JOEL"/>
    <s v="MASTER"/>
    <x v="1"/>
    <s v="AGENCIA"/>
    <s v="NEGOCIOS"/>
    <x v="17"/>
    <x v="4"/>
    <s v="DIVISIÓN CENTRO ORIENTE"/>
    <d v="2017-03-02T00:00:00"/>
    <d v="2019-11-02T00:00:00"/>
    <n v="2.7083333333333335"/>
    <n v="32.5"/>
    <x v="1"/>
    <x v="1"/>
    <d v="1989-11-27T00:00:00"/>
    <s v="M"/>
    <s v="VOLUNTARIA"/>
    <s v="Mejor Oferta De Trabajo"/>
    <s v="Mejor salario"/>
    <s v="Se retiro porque tuve otra propuesta laboral con mejor salario"/>
    <x v="1"/>
    <n v="30"/>
    <s v="EDUCACIÓN UNIVERSITARIA COMPLETA"/>
    <s v="SOLTERO/A"/>
    <s v="GRUPAL"/>
    <n v="0"/>
    <s v=""/>
  </r>
  <r>
    <x v="8"/>
    <n v="2019"/>
    <s v="XIMENA MOROTE"/>
    <s v="NOVIEMBRE"/>
    <s v="PLANILLA"/>
    <s v="9990000084"/>
    <s v="90871"/>
    <m/>
    <s v="CONDO/ALARCON,EBER"/>
    <m/>
    <x v="109"/>
    <s v="G PRODUCTO CREDITO INDIVIDUAL"/>
    <s v="GC PRODUCTO MARKETING E INTELIGENCIA COMERCIAL"/>
    <x v="33"/>
    <x v="65"/>
    <s v="GC PRODUCTO, MARKETING E INTELIGENCIA COMERCIAL"/>
    <d v="2019-02-04T00:00:00"/>
    <d v="2019-11-04T00:00:00"/>
    <n v="0.7583333333333333"/>
    <n v="9.1"/>
    <x v="1"/>
    <x v="3"/>
    <d v="1979-01-24T00:00:00"/>
    <s v="M"/>
    <s v="INVOLUNTARIA"/>
    <s v="Código de Ética"/>
    <s v="Incumplimiento a la mistica"/>
    <s v="No se alineó al modelo de serviazgo."/>
    <x v="8"/>
    <n v="41"/>
    <s v="EDUCACIÓN UNIVERSITARIA COMPLETA"/>
    <s v="CASADO"/>
    <s v="CEAS"/>
    <s v=""/>
    <s v=""/>
  </r>
  <r>
    <x v="8"/>
    <n v="2019"/>
    <s v="XIMENA MOROTE"/>
    <s v="NOVIEMBRE"/>
    <s v="PLANILLA"/>
    <s v="9990000218"/>
    <s v="95797"/>
    <m/>
    <s v="EGUSQUIZA/DOMINGUEZ,JOSE RICARDO"/>
    <m/>
    <x v="176"/>
    <s v="DPTO PLANEAMIENTO NEGOCIO"/>
    <s v="GC NEGOCIOS"/>
    <x v="78"/>
    <x v="63"/>
    <s v="GC NEGOCIOS"/>
    <d v="2019-10-21T00:00:00"/>
    <d v="2019-11-04T00:00:00"/>
    <n v="3.888888888888889E-2"/>
    <n v="0.46666666666666667"/>
    <x v="0"/>
    <x v="3"/>
    <d v="1992-05-25T00:00:00"/>
    <s v="M"/>
    <s v="INVOLUNTARIA"/>
    <s v="Faltas A La Metodología o Política"/>
    <s v=" Incumplimiento de funciones basicas del puesto (Realizar actividades fuera de procesos / Incumplimiento,Incumplimiento de horarios)"/>
    <s v="Adicional, hubo un tema actitudinal desde el horario de entrada."/>
    <x v="14"/>
    <n v="27"/>
    <s v="GRADO DE BACHILLER"/>
    <s v="SOLTERO/A"/>
    <s v="CEAS"/>
    <s v=""/>
    <s v=""/>
  </r>
  <r>
    <x v="8"/>
    <n v="2019"/>
    <s v="RODRIGO ARIAS"/>
    <s v="NOVIEMBRE"/>
    <s v="PLANILLA"/>
    <s v="0070001846"/>
    <s v="61616"/>
    <m/>
    <s v="TREJO/ABARCA,ARTURO"/>
    <s v="SENIOR"/>
    <x v="2"/>
    <s v="AGENCIA"/>
    <s v="NEGOCIOS"/>
    <x v="31"/>
    <x v="1"/>
    <s v="DIVISIÓN SUR"/>
    <d v="2012-01-10T00:00:00"/>
    <d v="2019-11-04T00:00:00"/>
    <n v="7.9305555555555562"/>
    <n v="95.166666666666671"/>
    <x v="1"/>
    <x v="2"/>
    <d v="1986-07-05T00:00:00"/>
    <s v="M"/>
    <s v="VOLUNTARIA"/>
    <s v="Negocio propio"/>
    <s v="Negocio familiar"/>
    <s v="Debía realizar de urgencia un viaje a Lima para ocuparse de un negocio familiar."/>
    <x v="0"/>
    <n v="33"/>
    <s v="EDUCACIÓN UNIVERSITARIA COMPLETA"/>
    <s v="SOLTERO/A"/>
    <s v="INDIVIDUAL"/>
    <n v="0"/>
    <s v=""/>
  </r>
  <r>
    <x v="8"/>
    <n v="2019"/>
    <s v="VICTOR SALAS"/>
    <s v="NOVIEMBRE"/>
    <s v="PLANILLA"/>
    <s v="0220000048"/>
    <s v="93406"/>
    <m/>
    <s v="REMACHE/QUENALLATA,ARACELY YOSELYN"/>
    <m/>
    <x v="97"/>
    <s v="AGENCIA"/>
    <s v="NEGOCIOS"/>
    <x v="3"/>
    <x v="2"/>
    <s v="DIVISIÓN SUR"/>
    <d v="2019-07-01T00:00:00"/>
    <d v="2019-11-04T00:00:00"/>
    <n v="0.35000000000000003"/>
    <n v="4.2"/>
    <x v="0"/>
    <x v="0"/>
    <d v="1999-08-19T00:00:00"/>
    <s v="F"/>
    <s v="INVOLUNTARIA"/>
    <s v="Termino De Contrato"/>
    <s v="No pasó programa Formativo"/>
    <s v="Tenía muchas tardanzas, y su desempeño estaba decreciendo."/>
    <x v="0"/>
    <n v="20"/>
    <s v="EDUCACIÓN SUPERIOR (INSTITUTO SUPERIOR, ETC) COMPLETA"/>
    <s v="SOLTERO/A"/>
    <s v="VENTAS"/>
    <s v=""/>
    <s v=""/>
  </r>
  <r>
    <x v="8"/>
    <n v="2019"/>
    <s v="PATRICIA PALOMINO"/>
    <s v="NOVIEMBRE"/>
    <s v="PLANILLA"/>
    <s v="0890000047"/>
    <s v="93453"/>
    <m/>
    <s v="PALOMINO/CULE,ALEJANDRA JACKELIN"/>
    <m/>
    <x v="97"/>
    <s v="AGENCIA"/>
    <s v="NEGOCIOS"/>
    <x v="90"/>
    <x v="8"/>
    <s v="DIVISIÓN CENTRO"/>
    <d v="2019-07-01T00:00:00"/>
    <d v="2019-11-04T00:00:00"/>
    <n v="0.35000000000000003"/>
    <n v="4.2"/>
    <x v="0"/>
    <x v="0"/>
    <d v="1991-02-15T00:00:00"/>
    <s v="F"/>
    <s v="VOLUNTARIA"/>
    <s v="Estudios"/>
    <s v="Continuar y Dedicarse solo a estudios"/>
    <s v="Renunció para empezar un curso de extensión."/>
    <x v="3"/>
    <n v="29"/>
    <s v="EDUCACIÓN UNIVERSITARIA COMPLETA"/>
    <s v="SOLTERO/A"/>
    <s v="VENTAS"/>
    <s v=""/>
    <s v=""/>
  </r>
  <r>
    <x v="8"/>
    <n v="2019"/>
    <s v="VICTORIA SEMINARIO  "/>
    <s v="NOVIEMBRE"/>
    <s v="PLANILLA"/>
    <s v="0400000856"/>
    <s v="94494"/>
    <m/>
    <s v="MOSTACERO/RIVAS,FARID DAYAN"/>
    <m/>
    <x v="97"/>
    <s v="AGENCIA"/>
    <s v="NEGOCIOS"/>
    <x v="56"/>
    <x v="12"/>
    <s v="DIVISIÓN NOR ORIENTE"/>
    <d v="2019-08-12T00:00:00"/>
    <d v="2019-11-04T00:00:00"/>
    <n v="0.23333333333333331"/>
    <n v="2.8"/>
    <x v="0"/>
    <x v="0"/>
    <d v="1996-12-16T00:00:00"/>
    <s v="M"/>
    <s v="VOLUNTARIA"/>
    <s v="Termino De Contrato"/>
    <s v="No se adapto a los procedimientos"/>
    <s v="Ex Colaborador comunicó su insatisfacción por las funciones a realizar."/>
    <x v="2"/>
    <n v="23"/>
    <s v="EDUCACIÓN UNIVERSITARIA COMPLETA"/>
    <s v="SOLTERO/A"/>
    <s v="VENTAS"/>
    <s v=""/>
    <s v=""/>
  </r>
  <r>
    <x v="8"/>
    <n v="2019"/>
    <s v="ANA BENITO"/>
    <s v="NOVIEMBRE"/>
    <s v="PLANILLA"/>
    <s v="0790000024"/>
    <s v="79018"/>
    <m/>
    <s v="CAPCHA/TITO,DIEGO EDUARDO"/>
    <s v="JUNIOR 1"/>
    <x v="2"/>
    <s v="AGENCIA"/>
    <s v="NEGOCIOS"/>
    <x v="101"/>
    <x v="55"/>
    <s v="DIVISIÓN CENTRO"/>
    <d v="2017-05-22T00:00:00"/>
    <d v="2019-11-04T00:00:00"/>
    <n v="2.4888888888888889"/>
    <n v="29.866666666666667"/>
    <x v="1"/>
    <x v="2"/>
    <d v="1992-07-03T00:00:00"/>
    <s v="M"/>
    <s v="INVOLUNTARIA"/>
    <s v="PIT"/>
    <s v="Por desempeño"/>
    <s v="Se culmino el EMDT como NO EXITOSO, RRLL envío carta de cese del asesor."/>
    <x v="3"/>
    <n v="27"/>
    <s v="EDUCACIÓN UNIVERSITARIA COMPLETA"/>
    <s v="SOLTERO/A"/>
    <s v="INDIVIDUAL"/>
    <n v="0"/>
    <s v=""/>
  </r>
  <r>
    <x v="8"/>
    <n v="2019"/>
    <s v="LUCIA ZUÑIGA"/>
    <s v="NOVIEMBRE"/>
    <s v="PLANILLA"/>
    <s v="0170000054"/>
    <s v="93599"/>
    <m/>
    <s v="RAMIREZ/OLIVERA,LUCY JANETH"/>
    <m/>
    <x v="97"/>
    <s v="AGENCIA"/>
    <s v="NEGOCIOS"/>
    <x v="10"/>
    <x v="5"/>
    <s v="DIVISIÓN CENTRO"/>
    <d v="2019-07-04T00:00:00"/>
    <d v="2019-11-04T00:00:00"/>
    <n v="0.34166666666666662"/>
    <n v="4.0999999999999996"/>
    <x v="0"/>
    <x v="0"/>
    <d v="1992-10-16T00:00:00"/>
    <s v="F"/>
    <s v="VOLUNTARIA"/>
    <s v="Cambio De Residencia"/>
    <s v="Por situación familiar"/>
    <s v="Por motivos personales - viaje familiar."/>
    <x v="3"/>
    <n v="27"/>
    <s v="EDUCACIÓN SUPERIOR (INSTITUTO SUPERIOR, ETC) COMPLETA"/>
    <s v="CONCUBINATO / CONVIVIENTE"/>
    <s v="VENTAS"/>
    <s v=""/>
    <s v=""/>
  </r>
  <r>
    <x v="8"/>
    <n v="2019"/>
    <s v="LUCIA ZUÑIGA"/>
    <s v="NOVIEMBRE"/>
    <s v="PLANILLA"/>
    <s v="0170000055"/>
    <s v="93602"/>
    <m/>
    <s v="CABELLO/VENTURA,JOSUE"/>
    <m/>
    <x v="97"/>
    <s v="AGENCIA"/>
    <s v="NEGOCIOS"/>
    <x v="9"/>
    <x v="5"/>
    <s v="DIVISIÓN CENTRO"/>
    <d v="2019-07-04T00:00:00"/>
    <d v="2019-11-04T00:00:00"/>
    <n v="0.34166666666666662"/>
    <n v="4.0999999999999996"/>
    <x v="0"/>
    <x v="0"/>
    <d v="1999-04-13T00:00:00"/>
    <s v="M"/>
    <s v="VOLUNTARIA"/>
    <s v="Estudios"/>
    <s v="Flexibilidad en horarios de estudio"/>
    <s v="Por motivos de horario de estudio."/>
    <x v="3"/>
    <n v="20"/>
    <s v="EDUCACIÓN SUPERIOR (INSTITUTO SUPERIOR, ETC) INCOMPLETA"/>
    <s v="SOLTERO/A"/>
    <s v="VENTAS"/>
    <s v=""/>
    <s v=""/>
  </r>
  <r>
    <x v="8"/>
    <n v="2019"/>
    <s v="JUAN LUIS OCHOA"/>
    <s v="NOVIEMBRE"/>
    <s v="PLANILLA"/>
    <s v="0240000029"/>
    <s v="93594"/>
    <m/>
    <s v="PARI/VALENCIA,JENNY GUICELLA"/>
    <s v="MASTER"/>
    <x v="2"/>
    <s v="AGENCIA"/>
    <s v="NEGOCIOS"/>
    <x v="38"/>
    <x v="1"/>
    <s v="DIVISIÓN SUR"/>
    <d v="2019-07-04T00:00:00"/>
    <d v="2019-11-05T00:00:00"/>
    <n v="0.3444444444444445"/>
    <n v="4.1333333333333337"/>
    <x v="0"/>
    <x v="2"/>
    <d v="1977-12-19T00:00:00"/>
    <s v="F"/>
    <s v="VOLUNTARIA"/>
    <s v="Termino De Contrato"/>
    <s v="No se adapto a los procedimientos"/>
    <s v="La excolaboradora indicó que no se llegó a acostumbrar al ritmo de trabajo de la empresa y que extrañaba demasiado su anterior trabajo."/>
    <x v="0"/>
    <n v="42"/>
    <s v="GRADO DE BACHILLER"/>
    <s v="SOLTERO/A"/>
    <s v="INDIVIDUAL"/>
    <n v="0"/>
    <s v=""/>
  </r>
  <r>
    <x v="8"/>
    <n v="2019"/>
    <s v="MILAGROS LEON"/>
    <s v="NOVIEMBRE"/>
    <s v="PLANILLA"/>
    <s v="0910000016"/>
    <s v="87522"/>
    <m/>
    <s v="VERA/APARCANA,ALDO DAVID"/>
    <s v="JUNIOR"/>
    <x v="1"/>
    <s v="AGENCIA"/>
    <s v="NEGOCIOS"/>
    <x v="92"/>
    <x v="3"/>
    <s v="DIVISIÓN CENTRO ORIENTE"/>
    <d v="2018-06-20T00:00:00"/>
    <d v="2019-11-05T00:00:00"/>
    <n v="1.3972222222222221"/>
    <n v="16.766666666666666"/>
    <x v="1"/>
    <x v="1"/>
    <d v="1993-01-02T00:00:00"/>
    <s v="M"/>
    <s v="VOLUNTARIA"/>
    <s v="Mejor Oferta De Trabajo"/>
    <s v="Mejor salario"/>
    <s v="EL EX COLABORADOR MENCIONA QUE TIENE UNA MEJOR OFERTA LABORAL EN UN NEGOCIO EN EL CUAL SE DEDICA SU FAMILIA ( BOLICHE)"/>
    <x v="1"/>
    <n v="27"/>
    <s v="EDUCACIÓN UNIVERSITARIA COMPLETA"/>
    <s v="CASADO"/>
    <s v="GRUPAL"/>
    <n v="0"/>
    <s v=""/>
  </r>
  <r>
    <x v="8"/>
    <n v="2019"/>
    <s v="OSCAR IBAÑEZ"/>
    <s v="NOVIEMBRE"/>
    <s v="PLANILLA"/>
    <s v="0740000029"/>
    <s v="90042"/>
    <m/>
    <s v="ALEJOS/MORALES,YESENIA"/>
    <s v="JUNIOR"/>
    <x v="1"/>
    <s v="AGENCIA"/>
    <s v="NEGOCIOS"/>
    <x v="66"/>
    <x v="47"/>
    <s v="DIVISIÓN CENTRO ORIENTE"/>
    <d v="2018-12-03T00:00:00"/>
    <d v="2019-11-05T00:00:00"/>
    <n v="0.93611111111111101"/>
    <n v="11.233333333333333"/>
    <x v="1"/>
    <x v="1"/>
    <d v="1987-09-18T00:00:00"/>
    <s v="F"/>
    <s v="INVOLUNTARIA"/>
    <s v="Fraude"/>
    <s v="Falsificación de firmas/Huellas"/>
    <s v="LA COLABORADORA PRESENTO SU CARTA RENUNCIA PORQUE ACEPTA QUE HA FALSIFICADO FIRMAS EN UN CONTROL DE PAGOS Y PREFIERE RENUNCIAR."/>
    <x v="1"/>
    <n v="32"/>
    <s v="EDUCACIÓN UNIVERSITARIA INCOMPLETA"/>
    <s v="SOLTERO/A"/>
    <s v="GRUPAL"/>
    <n v="0"/>
    <s v=""/>
  </r>
  <r>
    <x v="8"/>
    <n v="2019"/>
    <s v="PATRICIA ANDIA"/>
    <s v="NOVIEMBRE"/>
    <s v="PLANILLA"/>
    <s v="0080001768"/>
    <s v="62187"/>
    <m/>
    <s v="TISNADO/FERRER,JOSE NESTOR"/>
    <m/>
    <x v="16"/>
    <s v="AGENCIA"/>
    <s v="NEGOCIOS"/>
    <x v="86"/>
    <x v="48"/>
    <s v="DIVISIÓN NORTE"/>
    <d v="2015-11-13T00:00:00"/>
    <d v="2019-11-05T00:00:00"/>
    <n v="4.0361111111111105"/>
    <n v="48.43333333333333"/>
    <x v="1"/>
    <x v="1"/>
    <d v="1984-05-27T00:00:00"/>
    <s v="M"/>
    <s v="INVOLUNTARIA"/>
    <s v="PIT"/>
    <s v="Por desempeño"/>
    <s v="Colaborador no paso el programa esperamos mas de ti por desempeño, siendo sus resultados no favorables. "/>
    <x v="6"/>
    <n v="35"/>
    <s v="EDUCACIÓN UNIVERSITARIA COMPLETA"/>
    <s v="SOLTERO/A"/>
    <s v="GRUPAL"/>
    <n v="0"/>
    <s v=""/>
  </r>
  <r>
    <x v="8"/>
    <n v="2019"/>
    <s v="KAREN SEMINARIO"/>
    <s v="NOVIEMBRE"/>
    <s v="PLANILLA"/>
    <s v="0400000453"/>
    <s v="62505"/>
    <m/>
    <s v="RETAMOZO/ESPINOZA,ROLANDO"/>
    <m/>
    <x v="16"/>
    <s v="AGENCIA"/>
    <s v="NEGOCIOS"/>
    <x v="64"/>
    <x v="19"/>
    <s v="DIVISIÓN NORTE"/>
    <d v="2016-05-23T00:00:00"/>
    <d v="2019-11-05T00:00:00"/>
    <n v="3.5027777777777778"/>
    <n v="42.033333333333331"/>
    <x v="1"/>
    <x v="1"/>
    <d v="1984-05-19T00:00:00"/>
    <s v="M"/>
    <s v="INVOLUNTARIA"/>
    <s v="Código de Ética"/>
    <s v="Incumplimiento a la mistica"/>
    <s v="LIDERAZGO - AMBIENTE LABORAL"/>
    <x v="6"/>
    <n v="35"/>
    <s v="TITULADO"/>
    <s v="CASADO"/>
    <s v="GRUPAL"/>
    <n v="0"/>
    <s v=""/>
  </r>
  <r>
    <x v="8"/>
    <n v="2019"/>
    <s v="VICTORIA SEMINARIO  "/>
    <s v="NOVIEMBRE"/>
    <s v="PLANILLA"/>
    <s v="0400000836"/>
    <s v="91343"/>
    <m/>
    <s v="ANTONIO/MIRANDA,MARCO ALFREDO"/>
    <s v="EXPERTO"/>
    <x v="2"/>
    <s v="AGENCIA"/>
    <s v="NEGOCIOS"/>
    <x v="56"/>
    <x v="12"/>
    <s v="DIVISIÓN NOR ORIENTE"/>
    <d v="2019-03-04T00:00:00"/>
    <d v="2019-11-05T00:00:00"/>
    <n v="0.68333333333333324"/>
    <n v="8.1999999999999993"/>
    <x v="1"/>
    <x v="2"/>
    <d v="1984-06-19T00:00:00"/>
    <s v="M"/>
    <s v="VOLUNTARIA"/>
    <s v="Mejor Oferta De Trabajo"/>
    <s v="Mejor salario"/>
    <s v="Ex Colaborador recibió oferta de Caja Huancayo"/>
    <x v="2"/>
    <n v="35"/>
    <s v="GRADO DE BACHILLER"/>
    <s v="SOLTERO/A"/>
    <s v="INDIVIDUAL"/>
    <n v="0"/>
    <s v=""/>
  </r>
  <r>
    <x v="8"/>
    <n v="2019"/>
    <s v="VICTORIA SEMINARIO  "/>
    <s v="NOVIEMBRE"/>
    <s v="PLANILLA"/>
    <s v="0400000788"/>
    <s v="80676"/>
    <m/>
    <s v="AZCARATE/VASQUEZ,CLAUDIA LISSET"/>
    <s v="JUNIOR 1"/>
    <x v="2"/>
    <s v="AGENCIA"/>
    <s v="NEGOCIOS"/>
    <x v="56"/>
    <x v="12"/>
    <s v="DIVISIÓN NOR ORIENTE"/>
    <d v="2017-07-17T00:00:00"/>
    <d v="2019-11-05T00:00:00"/>
    <n v="2.3361111111111112"/>
    <n v="28.033333333333335"/>
    <x v="1"/>
    <x v="2"/>
    <d v="1991-06-24T00:00:00"/>
    <s v="F"/>
    <s v="VOLUNTARIA"/>
    <s v="Mejor Oferta De Trabajo"/>
    <s v="Mejor salario"/>
    <s v="Ex Colaborador recibió oferta de Caja Huancayo"/>
    <x v="2"/>
    <n v="28"/>
    <s v="EDUCACIÓN UNIVERSITARIA COMPLETA"/>
    <s v="SOLTERO/A"/>
    <s v="INDIVIDUAL"/>
    <n v="0"/>
    <s v=""/>
  </r>
  <r>
    <x v="8"/>
    <n v="2019"/>
    <s v="VICTORIA SEMINARIO  "/>
    <s v="NOVIEMBRE"/>
    <s v="PLANILLA"/>
    <s v="0740000042"/>
    <s v="94277"/>
    <m/>
    <s v="ROSALES/BARROSO,PERCY EMITERIO"/>
    <s v="PRINCIPIANTE"/>
    <x v="2"/>
    <s v="AGENCIA"/>
    <s v="NEGOCIOS"/>
    <x v="66"/>
    <x v="12"/>
    <s v="DIVISIÓN NOR ORIENTE"/>
    <d v="2019-08-05T00:00:00"/>
    <d v="2019-11-05T00:00:00"/>
    <n v="0.25555555555555559"/>
    <n v="3.0666666666666669"/>
    <x v="0"/>
    <x v="2"/>
    <d v="1990-11-10T00:00:00"/>
    <s v="M"/>
    <s v="INVOLUNTARIA"/>
    <s v="Bajo desempeño"/>
    <s v="No cumplo las metas establecidas"/>
    <s v="Ex Colaborador afirmó que se retiraba por temas personales, sin embargo, sus resultados no eran los esperados y estaba disconforme con ello."/>
    <x v="2"/>
    <n v="29"/>
    <s v="GRADO DE BACHILLER"/>
    <s v="SOLTERO/A"/>
    <s v="INDIVIDUAL"/>
    <n v="0"/>
    <s v=""/>
  </r>
  <r>
    <x v="8"/>
    <n v="2019"/>
    <s v="ANA BENITO"/>
    <s v="NOVIEMBRE"/>
    <s v="PLANILLA"/>
    <s v="0790000089"/>
    <s v="91370"/>
    <m/>
    <s v="RODRIGUEZ/ARBI,SILVIA TATIANA"/>
    <s v="JUNIOR 1"/>
    <x v="2"/>
    <s v="AGENCIA"/>
    <s v="NEGOCIOS"/>
    <x v="84"/>
    <x v="55"/>
    <s v="DIVISIÓN CENTRO"/>
    <d v="2019-03-04T00:00:00"/>
    <d v="2019-11-05T00:00:00"/>
    <n v="0.68333333333333324"/>
    <n v="8.1999999999999993"/>
    <x v="1"/>
    <x v="2"/>
    <d v="1985-03-31T00:00:00"/>
    <s v="F"/>
    <s v="VOLUNTARIA"/>
    <s v="Mejor Oferta De Trabajo"/>
    <s v="Mejor salario"/>
    <s v="Asesora renunció de forma voluntaria, alegando que tenía otra propuesta laboral."/>
    <x v="3"/>
    <n v="35"/>
    <s v="EDUCACIÓN UNIVERSITARIA COMPLETA"/>
    <s v="CASADO"/>
    <s v="INDIVIDUAL"/>
    <n v="0"/>
    <s v=""/>
  </r>
  <r>
    <x v="8"/>
    <n v="2019"/>
    <s v="LUCIA ZUÑIGA"/>
    <s v="NOVIEMBRE"/>
    <s v="PRACTICAS"/>
    <s v="0350000053"/>
    <s v="92246"/>
    <m/>
    <s v="ANGELES/FLORES,ALISSON ELVIRA"/>
    <m/>
    <x v="5"/>
    <s v="AGENCIA"/>
    <s v="OPERACIONES"/>
    <x v="80"/>
    <x v="5"/>
    <s v="DIVISIÓN CENTRO"/>
    <d v="2019-05-06T00:00:00"/>
    <d v="2019-11-05T00:00:00"/>
    <n v="0.5083333333333333"/>
    <n v="6.1"/>
    <x v="1"/>
    <x v="4"/>
    <d v="1998-08-31T00:00:00"/>
    <s v="F"/>
    <s v="VOLUNTARIA"/>
    <s v="Estudios"/>
    <s v="Flexibilidad en horarios de estudio"/>
    <s v="Por motivos de estudio - horarios."/>
    <x v="3"/>
    <n v="21"/>
    <s v="EDUCACIÓN SUPERIOR (INSTITUTO SUPERIOR, ETC) COMPLETA"/>
    <s v="SOLTERO/A"/>
    <s v="OPERACIONES"/>
    <s v=""/>
    <s v=""/>
  </r>
  <r>
    <x v="8"/>
    <n v="2019"/>
    <s v="JUAN LUIS OCHOA"/>
    <s v="NOVIEMBRE"/>
    <s v="PLANILLA"/>
    <s v="0570000048"/>
    <s v="93363"/>
    <m/>
    <s v="QUISPE/PARI,RAMON FRANK"/>
    <m/>
    <x v="97"/>
    <s v="AGENCIA"/>
    <s v="NEGOCIOS"/>
    <x v="14"/>
    <x v="2"/>
    <s v="DIVISIÓN SUR"/>
    <d v="2019-07-01T00:00:00"/>
    <d v="2019-11-06T00:00:00"/>
    <n v="0.35555555555555557"/>
    <n v="4.2666666666666666"/>
    <x v="0"/>
    <x v="0"/>
    <d v="1992-03-29T00:00:00"/>
    <s v="M"/>
    <s v="INVOLUNTARIA"/>
    <s v="Termino De Contrato"/>
    <s v="No pasó programa Formativo"/>
    <s v="El excolaborador no pasó el filtro de meta de ventas. "/>
    <x v="0"/>
    <n v="28"/>
    <s v="EDUCACIÓN SUPERIOR (INSTITUTO SUPERIOR, ETC) COMPLETA"/>
    <s v="SOLTERO/A"/>
    <s v="VENTAS"/>
    <s v=""/>
    <s v=""/>
  </r>
  <r>
    <x v="8"/>
    <n v="2019"/>
    <s v="FRANCYS MELO"/>
    <s v="NOVIEMBRE"/>
    <s v="PLANILLA"/>
    <s v="0330000179"/>
    <s v="88897"/>
    <m/>
    <s v="QUISPE/PACCO,NAPOLEON SEVER"/>
    <s v="JUNIOR"/>
    <x v="1"/>
    <s v="AGENCIA"/>
    <s v="NEGOCIOS"/>
    <x v="13"/>
    <x v="10"/>
    <s v="DIVISIÓN CENTRO SUR"/>
    <d v="2018-09-17T00:00:00"/>
    <d v="2019-11-08T00:00:00"/>
    <n v="1.1583333333333334"/>
    <n v="13.9"/>
    <x v="1"/>
    <x v="1"/>
    <d v="1997-01-08T00:00:00"/>
    <s v="M"/>
    <s v="INVOLUNTARIA"/>
    <s v="Faltas A La Metodología o Política"/>
    <s v="Colocar y desviar el importe de un credito para beneficio personal o favorecer a un cliente deudor. "/>
    <s v="El ANCG recibio dinero de dos de sus grupos, adicionalmente estuvo teniendo varias faltas de indisciplina, al ver la situación se vio en la necesidad de  buscar otra oferta laboral y presentar su carta de renuncia."/>
    <x v="5"/>
    <n v="23"/>
    <s v="EDUCACIÓN UNIVERSITARIA COMPLETA"/>
    <s v="CONCUBINATO / CONVIVIENTE"/>
    <s v="GRUPAL"/>
    <n v="0"/>
    <s v=""/>
  </r>
  <r>
    <x v="8"/>
    <n v="2019"/>
    <s v="JOSE SILVA"/>
    <s v="NOVIEMBRE"/>
    <s v="PLANILLA"/>
    <s v="0010001016"/>
    <s v="61535"/>
    <m/>
    <s v="PEREA/SILVA,OSCAR HERNAN"/>
    <m/>
    <x v="77"/>
    <s v="AGENCIA"/>
    <s v="NEGOCIOS"/>
    <x v="21"/>
    <x v="14"/>
    <s v="DIVISIÓN SUR"/>
    <d v="2008-12-15T00:00:00"/>
    <d v="2019-11-08T00:00:00"/>
    <n v="11.055555555555555"/>
    <n v="132.66666666666666"/>
    <x v="1"/>
    <x v="2"/>
    <d v="1956-05-27T00:00:00"/>
    <s v="M"/>
    <s v="INVOLUNTARIA"/>
    <s v="PIT"/>
    <s v="Por desempeño"/>
    <s v="El GA ingreso al programa EMDT y no obtuvo buenos resultados durante los 3 meses de evaluación, por tal motivo, salió con un programa no exitoso y se le desvinculo por mutuo disenso."/>
    <x v="0"/>
    <n v="64"/>
    <s v="EDUCACIÓN UNIVERSITARIA COMPLETA"/>
    <s v="SOLTERO/A"/>
    <s v="INDIVIDUAL"/>
    <n v="0"/>
    <s v=""/>
  </r>
  <r>
    <x v="8"/>
    <n v="2019"/>
    <s v="VICTOR SALAS"/>
    <s v="NOVIEMBRE"/>
    <s v="PLANILLA"/>
    <s v="0010000029"/>
    <s v="61495"/>
    <m/>
    <s v="FUENTES/ANGELO,ISMAEL JORGE"/>
    <m/>
    <x v="77"/>
    <s v="AGENCIA"/>
    <s v="NEGOCIOS"/>
    <x v="47"/>
    <x v="2"/>
    <s v="DIVISIÓN SUR"/>
    <d v="2005-06-01T00:00:00"/>
    <d v="2019-11-08T00:00:00"/>
    <n v="14.647222222222224"/>
    <n v="175.76666666666668"/>
    <x v="1"/>
    <x v="2"/>
    <d v="1979-04-27T00:00:00"/>
    <s v="M"/>
    <s v="INVOLUNTARIA"/>
    <s v="PIT"/>
    <s v="Por desempeño"/>
    <s v="EMD no éxito"/>
    <x v="0"/>
    <n v="41"/>
    <s v="EDUCACIÓN UNIVERSITARIA COMPLETA"/>
    <s v="CASADO"/>
    <s v="INDIVIDUAL"/>
    <n v="0"/>
    <s v=""/>
  </r>
  <r>
    <x v="8"/>
    <n v="2019"/>
    <s v="MILAGROS LEON"/>
    <s v="NOVIEMBRE"/>
    <s v="PLANILLA"/>
    <s v="0920000020"/>
    <s v="87502"/>
    <m/>
    <s v="BORJA/LEON,MOISES"/>
    <s v="JUNIOR"/>
    <x v="1"/>
    <s v="AGENCIA"/>
    <s v="NEGOCIOS"/>
    <x v="94"/>
    <x v="3"/>
    <s v="DIVISIÓN CENTRO ORIENTE"/>
    <d v="2018-06-20T00:00:00"/>
    <d v="2019-11-08T00:00:00"/>
    <n v="1.4055555555555557"/>
    <n v="16.866666666666667"/>
    <x v="1"/>
    <x v="1"/>
    <d v="1989-01-11T00:00:00"/>
    <s v="M"/>
    <s v="VOLUNTARIA"/>
    <s v="Liderazgo"/>
    <s v="No tiene buen trato (empatia)"/>
    <s v="La GA le pidió el apoyo a Sara Fabian JC de otra unidad para que haga un seguimiento/aprobación a un grupo de l ex colaborador , y al parecer Sara le habría llamado la atención a Moisés Borja delante de las clientes, según indica le hizo pasar vergüenza delante de ellas y no sería la primera vez._x000a_Ante lo sucedido y cansado de lo mismo refiere Moisés que presenta su renuncia por hostigamiento por parte de Sara Fabian. "/>
    <x v="1"/>
    <n v="31"/>
    <s v="EDUCACIÓN UNIVERSITARIA COMPLETA"/>
    <s v="CONCUBINATO / CONVIVIENTE"/>
    <s v="GRUPAL"/>
    <n v="0"/>
    <s v=""/>
  </r>
  <r>
    <x v="8"/>
    <n v="2019"/>
    <s v="VICTOR SALAS"/>
    <s v="NOVIEMBRE"/>
    <s v="PLANILLA"/>
    <s v="0940000047"/>
    <s v="95799"/>
    <m/>
    <s v="RIVAS/RODIL,JOSEPH ALEXANDER"/>
    <s v="JUNIOR"/>
    <x v="1"/>
    <s v="AGENCIA"/>
    <s v="NEGOCIOS"/>
    <x v="93"/>
    <x v="55"/>
    <s v="DIVISIÓN CENTRO SUR"/>
    <d v="2019-10-21T00:00:00"/>
    <d v="2019-11-08T00:00:00"/>
    <n v="0.05"/>
    <n v="0.6"/>
    <x v="0"/>
    <x v="1"/>
    <d v="1991-03-08T00:00:00"/>
    <s v="M"/>
    <s v="INVOLUNTARIA"/>
    <s v="Falsas Expectativas"/>
    <s v="No empato con el puesto (No le gusto el trabajo)"/>
    <s v="El colaborador es desvinculado por periodo de prueb"/>
    <x v="5"/>
    <n v="29"/>
    <s v="EDUCACIÓN UNIVERSITARIA COMPLETA"/>
    <s v="SOLTERO/A"/>
    <s v="GRUPAL"/>
    <s v=""/>
    <s v=""/>
  </r>
  <r>
    <x v="8"/>
    <n v="2019"/>
    <s v="OSCAR IBAÑEZ"/>
    <s v="NOVIEMBRE"/>
    <s v="PLANILLA"/>
    <s v="0440000016"/>
    <s v="91830"/>
    <m/>
    <s v="CARRANZA/HORNA,CYNTHIA JOVANNA"/>
    <s v="JUNIOR"/>
    <x v="1"/>
    <s v="AGENCIA"/>
    <s v="NEGOCIOS"/>
    <x v="65"/>
    <x v="47"/>
    <s v="DIVISIÓN CENTRO ORIENTE"/>
    <d v="2019-04-01T00:00:00"/>
    <d v="2019-11-09T00:00:00"/>
    <n v="0.6166666666666667"/>
    <n v="7.4"/>
    <x v="1"/>
    <x v="1"/>
    <d v="1983-04-04T00:00:00"/>
    <s v="F"/>
    <s v="VOLUNTARIA"/>
    <s v="Cuidado y atencion de hijos"/>
    <s v="Cuidado o atención de hijos"/>
    <s v="LA ASESORA RENUNCIA PARA DEDICARSE AL CUIDADO DE SU HIJA QUIEN ESTA ATRAVESANDO SERIOS CAMBIOS DE CONDUCTA"/>
    <x v="1"/>
    <n v="37"/>
    <s v="EDUCACIÓN UNIVERSITARIA COMPLETA"/>
    <s v="SOLTERO/A"/>
    <s v="GRUPAL"/>
    <n v="0"/>
    <s v=""/>
  </r>
  <r>
    <x v="8"/>
    <n v="2019"/>
    <s v="VICTOR SALAS"/>
    <s v="NOVIEMBRE"/>
    <s v="PLANILLA"/>
    <s v="0070003748"/>
    <s v="60174"/>
    <m/>
    <s v="ZAVALETA/ZAPANA,RENZO NEFI"/>
    <m/>
    <x v="72"/>
    <s v="DPTO RECUPERACIONES"/>
    <s v="GC RIESGOS Y RECUPERACIONES"/>
    <x v="37"/>
    <x v="2"/>
    <s v="DIVISIÓN SUR"/>
    <d v="2014-12-05T00:00:00"/>
    <d v="2019-11-02T00:00:00"/>
    <n v="4.9805555555555552"/>
    <n v="59.766666666666666"/>
    <x v="1"/>
    <x v="5"/>
    <d v="1979-10-07T00:00:00"/>
    <s v="M"/>
    <s v="VOLUNTARIA"/>
    <s v="Mejor Oferta De Trabajo"/>
    <s v="Mejor puesto"/>
    <s v="El colaborador se fue por una mejor oferta salarial"/>
    <x v="0"/>
    <n v="40"/>
    <s v="EDUCACIÓN UNIVERSITARIA INCOMPLETA"/>
    <s v="CASADO"/>
    <s v="RECUPERACIONES"/>
    <s v=""/>
    <s v=""/>
  </r>
  <r>
    <x v="8"/>
    <n v="2019"/>
    <s v="PATRICIA ANDIA"/>
    <s v="NOVIEMBRE"/>
    <s v="PLANILLA"/>
    <s v="0070004052"/>
    <s v="62112"/>
    <m/>
    <s v="NOBLECILLA/ROMERO,AGUSTIN"/>
    <s v="MASTER"/>
    <x v="1"/>
    <s v="AGENCIA"/>
    <s v="NEGOCIOS"/>
    <x v="51"/>
    <x v="48"/>
    <s v="DIVISIÓN NORTE"/>
    <d v="2015-07-08T00:00:00"/>
    <d v="2019-11-09T00:00:00"/>
    <n v="4.4027777777777777"/>
    <n v="52.833333333333336"/>
    <x v="1"/>
    <x v="1"/>
    <d v="1989-05-24T00:00:00"/>
    <s v="M"/>
    <s v="VOLUNTARIA"/>
    <s v="Mejor Oferta De Trabajo"/>
    <s v="Mejor salario"/>
    <s v="Colaborador indico que tenia una propuesta laboral fuera del pais (francia). Asimismo, indico que se retiraba porque sentia que se sentia hostigado por contralor. "/>
    <x v="6"/>
    <n v="30"/>
    <s v="EDUCACIÓN UNIVERSITARIA INCOMPLETA"/>
    <s v="SOLTERO/A"/>
    <s v="GRUPAL"/>
    <n v="0"/>
    <s v=""/>
  </r>
  <r>
    <x v="8"/>
    <n v="2019"/>
    <s v="JUANITA IZAGUIRRE"/>
    <s v="NOVIEMBRE"/>
    <s v="PRACTICAS"/>
    <s v="0840000095"/>
    <s v="94330"/>
    <m/>
    <s v="OLIVERA/VERGARA,HIBHET VIVIANA"/>
    <m/>
    <x v="5"/>
    <s v="AGENCIA"/>
    <s v="OPERACIONES"/>
    <x v="75"/>
    <x v="55"/>
    <s v="DIVISIÓN CENTRO"/>
    <d v="2019-08-05T00:00:00"/>
    <d v="2019-11-09T00:00:00"/>
    <n v="0.26666666666666666"/>
    <n v="3.2"/>
    <x v="0"/>
    <x v="4"/>
    <d v="1998-07-08T00:00:00"/>
    <s v="F"/>
    <s v="VOLUNTARIA"/>
    <s v="Estudios"/>
    <s v="Flexibilidad en horarios de estudio"/>
    <s v="RSC renunció debido a que por el horario de trabajo estaba llegando continuamente tarde a sus clases. JOP le brindó la facilidad de salir antes, sin embargo RSC comentó que igual se le complicaban los horarios y las responsabilidades."/>
    <x v="3"/>
    <n v="21"/>
    <s v="EDUCACIÓN SUPERIOR (INSTITUTO SUPERIOR, ETC) COMPLETA"/>
    <s v="SOLTERO/A"/>
    <s v="OPERACIONES"/>
    <s v=""/>
    <s v=""/>
  </r>
  <r>
    <x v="8"/>
    <n v="2019"/>
    <s v="REYNALDO LAMA"/>
    <s v="NOVIEMBRE"/>
    <s v="PLANILLA"/>
    <s v="0430000001"/>
    <s v="80537"/>
    <m/>
    <s v="TASAYCO/ALIAGA,MIGUEL ANGEL"/>
    <s v="MASTER"/>
    <x v="1"/>
    <s v="AGENCIA"/>
    <s v="NEGOCIOS"/>
    <x v="72"/>
    <x v="8"/>
    <s v="DIVISIÓN CENTRO SUR"/>
    <d v="2017-07-10T00:00:00"/>
    <d v="2019-11-09T00:00:00"/>
    <n v="2.3666666666666667"/>
    <n v="28.4"/>
    <x v="1"/>
    <x v="1"/>
    <d v="1985-07-21T00:00:00"/>
    <s v="M"/>
    <s v="VOLUNTARIA"/>
    <s v="Mejor Oferta De Trabajo"/>
    <s v="Mejor salario"/>
    <s v="Se realizó el levantamiento de información con colaborador a fin de conocer con exactitud los motivos que llevan a renunciar, resultado de ello indica que actualmente ha postulado a otra institución financiera, la cual le ofrece una mejora salarial y un puesto mejor a consideración del colaborador, quedando seleccionado para ingresar a la misma en los primeros días del mes de noviembre."/>
    <x v="5"/>
    <n v="34"/>
    <s v="EDUCACIÓN UNIVERSITARIA COMPLETA"/>
    <s v="CASADO"/>
    <s v="GRUPAL"/>
    <n v="0"/>
    <s v=""/>
  </r>
  <r>
    <x v="8"/>
    <n v="2019"/>
    <s v="RODRIGO ARIAS"/>
    <s v="NOVIEMBRE"/>
    <s v="PLANILLA"/>
    <s v="0010000485"/>
    <s v="61521"/>
    <m/>
    <s v="HERNANI/FERNANDEZ,ROBERTO CARLOS"/>
    <s v="MASTER"/>
    <x v="2"/>
    <s v="AGENCIA"/>
    <s v="NEGOCIOS"/>
    <x v="45"/>
    <x v="1"/>
    <s v="DIVISIÓN SUR"/>
    <d v="2008-06-06T00:00:00"/>
    <d v="2019-11-11T00:00:00"/>
    <n v="11.597222222222221"/>
    <n v="139.16666666666666"/>
    <x v="1"/>
    <x v="2"/>
    <d v="1982-11-10T00:00:00"/>
    <s v="M"/>
    <s v="INVOLUNTARIA"/>
    <s v="PIT"/>
    <s v="Por desempeño"/>
    <s v="Terminó el programa EMDT como No Exitoso."/>
    <x v="0"/>
    <n v="37"/>
    <s v="EDUCACIÓN UNIVERSITARIA COMPLETA"/>
    <s v="SOLTERO/A"/>
    <s v="INDIVIDUAL"/>
    <n v="0"/>
    <s v=""/>
  </r>
  <r>
    <x v="8"/>
    <n v="2019"/>
    <s v="VICTOR SALAS"/>
    <s v="NOVIEMBRE"/>
    <s v="PLANILLA"/>
    <s v="0070002818"/>
    <s v="61747"/>
    <m/>
    <s v="MAMANI/ANCCO,ROY FRANCO"/>
    <s v="JUNIOR 1"/>
    <x v="2"/>
    <s v="AGENCIA"/>
    <s v="NEGOCIOS"/>
    <x v="47"/>
    <x v="2"/>
    <s v="DIVISIÓN SUR"/>
    <d v="2013-10-01T00:00:00"/>
    <d v="2019-11-11T00:00:00"/>
    <n v="6.2"/>
    <n v="74.400000000000006"/>
    <x v="1"/>
    <x v="2"/>
    <d v="1989-04-29T00:00:00"/>
    <s v="M"/>
    <s v="INVOLUNTARIA"/>
    <s v="PIT"/>
    <s v="Por desempeño"/>
    <s v="EMD no éxito"/>
    <x v="0"/>
    <n v="30"/>
    <s v="EDUCACIÓN UNIVERSITARIA COMPLETA"/>
    <s v="SOLTERO/A"/>
    <s v="INDIVIDUAL"/>
    <n v="0"/>
    <s v=""/>
  </r>
  <r>
    <x v="8"/>
    <n v="2019"/>
    <s v="DAVID VILA"/>
    <s v="NOVIEMBRE"/>
    <s v="PLANILLA"/>
    <s v="1060000001"/>
    <s v="93808"/>
    <m/>
    <s v="HINOSTROZA/LOZANO,ANA INES"/>
    <m/>
    <x v="7"/>
    <s v="AGENCIA"/>
    <s v="OPERACIONES"/>
    <x v="110"/>
    <x v="11"/>
    <s v="DIVISIÓN CENTRO"/>
    <d v="2019-07-15T00:00:00"/>
    <d v="2019-11-11T00:00:00"/>
    <n v="0.33055555555555555"/>
    <n v="3.9666666666666668"/>
    <x v="0"/>
    <x v="4"/>
    <d v="1980-02-15T00:00:00"/>
    <s v="F"/>
    <s v="VOLUNTARIA"/>
    <s v="Termino De Contrato"/>
    <s v="No se adapto a los procedimientos"/>
    <s v="Colaboradora renuncio debido a se encontraba en período de prueba y no empató con el puesto. "/>
    <x v="3"/>
    <n v="40"/>
    <s v="TITULADO"/>
    <s v="SOLTERO/A"/>
    <s v="OPERACIONES"/>
    <s v=""/>
    <s v=""/>
  </r>
  <r>
    <x v="8"/>
    <n v="2019"/>
    <s v="TEREZA OCHOA"/>
    <s v="NOVIEMBRE"/>
    <s v="PLANILLA"/>
    <s v="0090000049"/>
    <s v="94461"/>
    <m/>
    <s v="ARDILES/PANDO,MANUEL JESUS MARTIN"/>
    <s v="JUNIOR"/>
    <x v="1"/>
    <s v="AGENCIA"/>
    <s v="NEGOCIOS"/>
    <x v="22"/>
    <x v="4"/>
    <s v="DIVISIÓN CENTRO ORIENTE"/>
    <d v="2019-08-12T00:00:00"/>
    <d v="2019-11-11T00:00:00"/>
    <n v="0.25277777777777777"/>
    <n v="3.0333333333333332"/>
    <x v="0"/>
    <x v="1"/>
    <d v="1993-03-13T00:00:00"/>
    <s v="M"/>
    <s v="VOLUNTARIA"/>
    <s v="Mejor Oferta De Trabajo"/>
    <s v="Mejor salario"/>
    <s v="Ex colaborador refiere que un familiar le ha ofrecido trabajar en su empresa con un mejor puesto y salario."/>
    <x v="1"/>
    <n v="27"/>
    <s v="EDUCACIÓN UNIVERSITARIA COMPLETA"/>
    <s v="SOLTERO/A"/>
    <s v="GRUPAL"/>
    <n v="0"/>
    <s v=""/>
  </r>
  <r>
    <x v="8"/>
    <n v="2019"/>
    <s v="XIMENA MOROTE"/>
    <s v="NOVIEMBRE"/>
    <s v="PRACTICAS"/>
    <s v="9990000128"/>
    <s v="92421"/>
    <m/>
    <s v="ALARCON/JIMENEZ,SOLSIRE"/>
    <m/>
    <x v="135"/>
    <s v="DPTO CAPACITACION Y DESARROLLO ORGANIZACIONAL"/>
    <s v="GC PERSONAS Y FILOSOFIA"/>
    <x v="12"/>
    <x v="13"/>
    <s v="GC PERSONAS Y FILOSOFIA"/>
    <d v="2019-05-13T00:00:00"/>
    <d v="2019-11-12T00:00:00"/>
    <n v="0.5083333333333333"/>
    <n v="6.1"/>
    <x v="1"/>
    <x v="3"/>
    <d v="1995-11-21T00:00:00"/>
    <s v="F"/>
    <s v="INVOLUNTARIA"/>
    <s v="Termino De Contrato"/>
    <s v="No hay posición vacante."/>
    <s v="No podía continuar realizando practicas profesionales y no había una vacante en su momento."/>
    <x v="4"/>
    <n v="24"/>
    <s v="EDUCACIÓN UNIVERSITARIA INCOMPLETA"/>
    <s v="SOLTERO/A"/>
    <s v="CEAS"/>
    <s v=""/>
    <s v=""/>
  </r>
  <r>
    <x v="8"/>
    <n v="2019"/>
    <s v="FRANCYS MELO"/>
    <s v="NOVIEMBRE"/>
    <s v="PLANILLA"/>
    <s v="0490000017"/>
    <s v="84215"/>
    <m/>
    <s v="VELASQUEZ/RAMOS,INES NELLY"/>
    <s v="JUNIOR 1"/>
    <x v="2"/>
    <s v="AGENCIA"/>
    <s v="NEGOCIOS"/>
    <x v="1"/>
    <x v="0"/>
    <s v="DIVISIÓN SUR"/>
    <d v="2017-12-04T00:00:00"/>
    <d v="2019-11-12T00:00:00"/>
    <n v="1.9666666666666668"/>
    <n v="23.6"/>
    <x v="1"/>
    <x v="2"/>
    <d v="1978-12-09T00:00:00"/>
    <s v="F"/>
    <s v="INVOLUNTARIA"/>
    <s v="PIT"/>
    <s v="Por desempeño"/>
    <s v="La AN no paso el programa EMDT por desempeño."/>
    <x v="0"/>
    <n v="41"/>
    <s v="GRADO DE BACHILLER"/>
    <s v="SOLTERO/A"/>
    <s v="INDIVIDUAL"/>
    <n v="0"/>
    <s v=""/>
  </r>
  <r>
    <x v="8"/>
    <n v="2019"/>
    <s v="FRANCYS MELO"/>
    <s v="NOVIEMBRE"/>
    <s v="PLANILLA"/>
    <s v="0340000063"/>
    <s v="93734"/>
    <m/>
    <s v="COILA/TICONA,INGRIDH ABIGAIL"/>
    <m/>
    <x v="97"/>
    <s v="AGENCIA"/>
    <s v="NEGOCIOS"/>
    <x v="0"/>
    <x v="0"/>
    <s v="DIVISIÓN SUR"/>
    <d v="2019-07-11T00:00:00"/>
    <d v="2019-11-12T00:00:00"/>
    <n v="0.3444444444444445"/>
    <n v="4.1333333333333337"/>
    <x v="0"/>
    <x v="0"/>
    <d v="1995-05-20T00:00:00"/>
    <s v="F"/>
    <s v="INVOLUNTARIA"/>
    <s v="Termino De Contrato"/>
    <s v="No pasó programa Formativo"/>
    <s v="La ejecutiva de negocios no tenia buenos resultados"/>
    <x v="0"/>
    <n v="24"/>
    <s v="EDUCACIÓN UNIVERSITARIA COMPLETA"/>
    <s v="SOLTERO/A"/>
    <s v="VENTAS"/>
    <s v=""/>
    <s v=""/>
  </r>
  <r>
    <x v="8"/>
    <n v="2019"/>
    <s v="SCARLETT CORAL"/>
    <s v="NOVIEMBRE"/>
    <s v="PLANILLA"/>
    <s v="0080001572"/>
    <s v="60666"/>
    <m/>
    <s v="MEDINA/YNGUIL,CRISTOPHER JOSE IGNACIO"/>
    <s v="JUNIOR 1"/>
    <x v="2"/>
    <s v="AGENCIA"/>
    <s v="NEGOCIOS"/>
    <x v="4"/>
    <x v="4"/>
    <s v="DIVISIÓN NOR ORIENTE"/>
    <d v="2013-10-01T00:00:00"/>
    <d v="2019-11-12T00:00:00"/>
    <n v="6.2027777777777784"/>
    <n v="74.433333333333337"/>
    <x v="1"/>
    <x v="2"/>
    <d v="1990-10-11T00:00:00"/>
    <s v="M"/>
    <s v="VOLUNTARIA"/>
    <s v="Salud"/>
    <s v="Operación Realizada/Programada"/>
    <s v="Mutuo acuerdo . Cese enviada por RRLL . Luego de 1 año con descanso médico por accidente en moto, retorna a laborar sólo para actividades adminsitrativas. No se recuperó y doctor indicó nuevamente operación a rodilla. Asesor se acerca a la central para solicitar apoyo con cese incluido una suma graciosa por su condición. "/>
    <x v="2"/>
    <n v="29"/>
    <s v="EDUCACIÓN UNIVERSITARIA COMPLETA"/>
    <s v="SOLTERO/A"/>
    <s v="INDIVIDUAL"/>
    <n v="0"/>
    <s v=""/>
  </r>
  <r>
    <x v="8"/>
    <n v="2019"/>
    <s v="PATRICIA FARROMEQUE"/>
    <s v="NOVIEMBRE"/>
    <s v="PLANILLA"/>
    <s v="0350000031"/>
    <s v="86326"/>
    <m/>
    <s v="COSQUILLO/SANCHEZ,GLORIA CONSUELO"/>
    <s v="JUNIOR"/>
    <x v="1"/>
    <s v="AGENCIA"/>
    <s v="NEGOCIOS"/>
    <x v="80"/>
    <x v="5"/>
    <s v="DIVISIÓN CENTRO SUR"/>
    <d v="2019-10-21T00:00:00"/>
    <d v="2019-11-13T00:00:00"/>
    <n v="6.3888888888888898E-2"/>
    <n v="0.76666666666666672"/>
    <x v="0"/>
    <x v="1"/>
    <d v="1995-09-25T00:00:00"/>
    <s v="F"/>
    <s v="VOLUNTARIA"/>
    <s v="Salud"/>
    <s v="Padecimiento de enfermedad"/>
    <s v="Colaboradora se enfermó constantemente (infección respiratoria) e indica que el médico le ha mencionado que es por polvo. Adicionalmente, la colaboradora manifiesta que su hermana se encuentra delicada de salud y no hay nadie quien cuide de sus sobrinos."/>
    <x v="5"/>
    <n v="24"/>
    <s v="EDUCACIÓN UNIVERSITARIA COMPLETA"/>
    <s v="CASADO"/>
    <s v="GRUPAL"/>
    <n v="0"/>
    <s v=""/>
  </r>
  <r>
    <x v="8"/>
    <n v="2019"/>
    <s v="PATRICIA ANDIA"/>
    <s v="NOVIEMBRE"/>
    <s v="PLANILLA"/>
    <s v="0070003846"/>
    <s v="61952"/>
    <m/>
    <s v="ALBURQUEQUE/CARRASCO,KEVIN"/>
    <m/>
    <x v="16"/>
    <s v="AGENCIA"/>
    <s v="NEGOCIOS"/>
    <x v="51"/>
    <x v="48"/>
    <s v="DIVISIÓN NORTE"/>
    <d v="2015-02-04T00:00:00"/>
    <d v="2019-11-14T00:00:00"/>
    <n v="4.8444444444444441"/>
    <n v="58.133333333333333"/>
    <x v="1"/>
    <x v="1"/>
    <d v="1993-01-07T00:00:00"/>
    <s v="M"/>
    <s v="INVOLUNTARIA"/>
    <s v="Código de Ética"/>
    <s v="Uso arbitrario de las facultades del puesto"/>
    <s v="Colaborador fue invitado a la renuncia porque no tenia un adecuado liderazgo con el equipo de trabajo, tenia quejas por parte de ellos. "/>
    <x v="6"/>
    <n v="27"/>
    <s v="GRADO DE BACHILLER"/>
    <s v="SOLTERO/A"/>
    <s v="GRUPAL"/>
    <n v="0"/>
    <s v=""/>
  </r>
  <r>
    <x v="8"/>
    <n v="2019"/>
    <s v="REYNALDO LAMA"/>
    <s v="NOVIEMBRE"/>
    <s v="PLANILLA"/>
    <s v="0450000006"/>
    <s v="81955"/>
    <m/>
    <s v="LAZARO/DIAZ,YNGRID LISSET"/>
    <s v="MASTER"/>
    <x v="1"/>
    <s v="AGENCIA"/>
    <s v="NEGOCIOS"/>
    <x v="23"/>
    <x v="8"/>
    <s v="DIVISIÓN CENTRO SUR"/>
    <d v="2017-09-04T00:00:00"/>
    <d v="2019-11-14T00:00:00"/>
    <n v="2.2250000000000001"/>
    <n v="26.7"/>
    <x v="1"/>
    <x v="1"/>
    <d v="1992-06-22T00:00:00"/>
    <s v="F"/>
    <s v="VOLUNTARIA"/>
    <s v="Cuidado y atencion de hijos"/>
    <s v="Cuidado o atención de hijos"/>
    <s v="Colaboradora refirio que un familiar esta mal de salud y ella debe cuidarlo y tambien cuidar a sus hijos."/>
    <x v="5"/>
    <n v="27"/>
    <s v="EDUCACIÓN UNIVERSITARIA COMPLETA"/>
    <s v="CONCUBINATO / CONVIVIENTE"/>
    <s v="GRUPAL"/>
    <n v="0"/>
    <s v=""/>
  </r>
  <r>
    <x v="8"/>
    <n v="2019"/>
    <s v="XIMENA MOROTE"/>
    <s v="NOVIEMBRE"/>
    <s v="PLANILLA"/>
    <s v="0070002040"/>
    <s v="60082"/>
    <m/>
    <s v="DIAZ/SALAS,NESTOR LUIS"/>
    <m/>
    <x v="177"/>
    <s v="DPTO DESARROLLO CANALES"/>
    <s v="GC OPERACIONES Y CANALES"/>
    <x v="44"/>
    <x v="82"/>
    <s v="GC OPERACIONES Y CANALES"/>
    <d v="2013-04-19T00:00:00"/>
    <d v="2019-11-15T00:00:00"/>
    <n v="6.6694444444444443"/>
    <n v="80.033333333333331"/>
    <x v="1"/>
    <x v="3"/>
    <d v="1982-10-08T00:00:00"/>
    <s v="M"/>
    <s v="VOLUNTARIA"/>
    <s v="Desacuerdo En Cambios Laborales"/>
    <s v="Desacuerdo en los Procesos y/o Políticas"/>
    <s v="La plaza se iba a mover a Lima y el colaborador actualmente reside en Arequipa."/>
    <x v="12"/>
    <n v="37"/>
    <s v="EDUCACIÓN UNIVERSITARIA COMPLETA"/>
    <s v="CASADO"/>
    <s v="CEAS"/>
    <s v=""/>
    <s v=""/>
  </r>
  <r>
    <x v="8"/>
    <n v="2019"/>
    <s v="XIMENA MOROTE"/>
    <s v="NOVIEMBRE"/>
    <s v="PLANILLA"/>
    <s v="9990000061"/>
    <s v="89233"/>
    <m/>
    <s v="GUTIERREZ/TELLES,WALBERTH FELIPE"/>
    <m/>
    <x v="92"/>
    <s v="DPTO DESARROLLO"/>
    <s v="GC TI"/>
    <x v="42"/>
    <x v="35"/>
    <s v="GC TI"/>
    <d v="2018-10-09T00:00:00"/>
    <d v="2019-11-15T00:00:00"/>
    <n v="1.1166666666666667"/>
    <n v="13.4"/>
    <x v="1"/>
    <x v="3"/>
    <d v="1993-03-14T00:00:00"/>
    <s v="M"/>
    <s v="INVOLUNTARIA"/>
    <s v="Abandono de Trabajo"/>
    <s v=" No se Localiza( Realizó abandono Laboral, Acumuló faltas)"/>
    <s v="Recibio una mejor oferta, no se le exoneró los 30 días y decidió no presentarse."/>
    <x v="11"/>
    <n v="27"/>
    <s v="EDUCACIÓN UNIVERSITARIA INCOMPLETA"/>
    <s v="SOLTERO/A"/>
    <s v="CEAS"/>
    <s v=""/>
    <s v=""/>
  </r>
  <r>
    <x v="8"/>
    <n v="2019"/>
    <s v="XIMENA MOROTE"/>
    <s v="NOVIEMBRE"/>
    <s v="PLANILLA"/>
    <s v="0080003129"/>
    <s v="60297"/>
    <m/>
    <s v="MONTENEGRO/LOAYZA,MAURO MESIAS"/>
    <m/>
    <x v="6"/>
    <s v="DPTO CAPACITACION Y DESARROLLO ORGANIZACIONAL"/>
    <s v="GC PERSONAS Y FILOSOFIA"/>
    <x v="12"/>
    <x v="13"/>
    <s v="GC PERSONAS Y FILOSOFIA"/>
    <d v="2016-09-05T00:00:00"/>
    <d v="2019-11-15T00:00:00"/>
    <n v="3.2388888888888889"/>
    <n v="38.866666666666667"/>
    <x v="1"/>
    <x v="3"/>
    <d v="1993-08-29T00:00:00"/>
    <s v="M"/>
    <s v="INVOLUNTARIA"/>
    <s v="Faltas A La Metodología o Política"/>
    <s v=" Incumplimiento de funciones basicas del puesto (Realizar actividades fuera de procesos / Incumplimiento,Incumplimiento de horarios)"/>
    <s v="Fue por desempeño."/>
    <x v="4"/>
    <n v="26"/>
    <s v="GRADO DE BACHILLER"/>
    <s v="SOLTERO/A"/>
    <s v="CEAS"/>
    <s v=""/>
    <s v=""/>
  </r>
  <r>
    <x v="1"/>
    <n v="2018"/>
    <s v="CARLOS CHAVEZ"/>
    <s v="OCTUBRE"/>
    <s v="PLANILLA"/>
    <s v="0400000742"/>
    <s v="63451"/>
    <m/>
    <s v="OLAYA/MURILLO,KARLA MERCEDES"/>
    <s v="SENIOR"/>
    <x v="1"/>
    <s v="AGENCIA"/>
    <s v="NEGOCIOS"/>
    <x v="82"/>
    <x v="48"/>
    <s v="DIVISIÓN NORTE"/>
    <d v="2017-01-16T00:00:00"/>
    <d v="2018-10-20T00:00:00"/>
    <n v="1.7611111111111111"/>
    <n v="21.133333333333333"/>
    <x v="1"/>
    <x v="1"/>
    <d v="1990-10-12T00:00:00"/>
    <s v="F"/>
    <s v="VOLUNTARIA"/>
    <s v="Situaciones Personales y Familiares"/>
    <s v="Cuidado o atención de hijos"/>
    <s v="Menciona que se retira por cuidar de sus menores hijos. Apta para reingreso."/>
    <x v="6"/>
    <n v="28"/>
    <s v="EDUCACIÓN UNIVERSITARIA COMPLETA"/>
    <s v="CASADO"/>
    <s v="GRUPAL"/>
    <s v=""/>
    <s v=""/>
  </r>
  <r>
    <x v="8"/>
    <n v="2019"/>
    <s v="JOSE SILVA"/>
    <s v="NOVIEMBRE"/>
    <s v="PLANILLA"/>
    <s v="0070002811"/>
    <s v="61841"/>
    <m/>
    <s v="ARANIBAR/DIAZ,ESTELA"/>
    <m/>
    <x v="55"/>
    <s v="AGENCIA"/>
    <s v="OPERACIONES"/>
    <x v="81"/>
    <x v="14"/>
    <s v="DIVISIÓN SUR"/>
    <d v="2014-03-04T00:00:00"/>
    <d v="2019-11-15T00:00:00"/>
    <n v="5.7833333333333341"/>
    <n v="69.400000000000006"/>
    <x v="1"/>
    <x v="4"/>
    <d v="1981-03-05T00:00:00"/>
    <s v="F"/>
    <s v="INVOLUNTARIA"/>
    <s v="PIT"/>
    <s v="Por desempeño"/>
    <s v="La colaboradora ingreso al programa EMDT estuvo evaluada por 4 meses y no tuvo un buen desempeño, por lo tanto, concluyó el programa como No exitoso."/>
    <x v="0"/>
    <n v="39"/>
    <s v="EDUCACIÓN UNIVERSITARIA COMPLETA"/>
    <s v="SOLTERO/A"/>
    <s v="OPERACIONES"/>
    <s v=""/>
    <s v=""/>
  </r>
  <r>
    <x v="8"/>
    <n v="2019"/>
    <s v="EDUARDO ALVA"/>
    <s v="NOVIEMBRE"/>
    <s v="PLANILLA"/>
    <s v="1070000038"/>
    <s v="95347"/>
    <m/>
    <s v="DIAZ/GUEVARA,MILAGROS ROSMERY"/>
    <s v="EXPERTO"/>
    <x v="2"/>
    <s v="AGENCIA"/>
    <s v="NEGOCIOS"/>
    <x v="113"/>
    <x v="12"/>
    <s v="DIVISIÓN NOR ORIENTE"/>
    <d v="2019-10-01T00:00:00"/>
    <d v="2019-11-15T00:00:00"/>
    <n v="0.125"/>
    <n v="1.5"/>
    <x v="0"/>
    <x v="2"/>
    <d v="1990-03-12T00:00:00"/>
    <s v="F"/>
    <s v="VOLUNTARIA"/>
    <s v="Mejor Oferta De Trabajo"/>
    <s v="Mejor salario"/>
    <s v="Ex colabora recibió oferta de Caja Trujillo"/>
    <x v="2"/>
    <n v="30"/>
    <s v="GRADO DE BACHILLER"/>
    <s v="SOLTERO/A"/>
    <s v="INDIVIDUAL"/>
    <n v="0"/>
    <s v=""/>
  </r>
  <r>
    <x v="8"/>
    <n v="2019"/>
    <s v="PATRICIA PALOMINO"/>
    <s v="NOVIEMBRE"/>
    <s v="PLANILLA"/>
    <s v="0890000041"/>
    <s v="91851"/>
    <m/>
    <s v="GALLEGOS/PAREDES,ELVIS HORTENCIO"/>
    <s v="SENIOR"/>
    <x v="2"/>
    <s v="AGENCIA"/>
    <s v="NEGOCIOS"/>
    <x v="90"/>
    <x v="8"/>
    <s v="DIVISIÓN CENTRO"/>
    <d v="2019-04-01T00:00:00"/>
    <d v="2019-11-16T00:00:00"/>
    <n v="0.63611111111111118"/>
    <n v="7.6333333333333337"/>
    <x v="1"/>
    <x v="2"/>
    <d v="1976-07-04T00:00:00"/>
    <s v="M"/>
    <s v="VOLUNTARIA"/>
    <s v="Termino De Contrato"/>
    <s v="No se adapto a los procedimientos"/>
    <s v="Colaborador no llego a empatar con nuestras con nuestras políticas de créditos y no sintío apoyo de jefatura directa, ni el seguimiento adecuado a sus operaciones."/>
    <x v="3"/>
    <n v="44"/>
    <s v="TITULADO"/>
    <s v="SOLTERO/A"/>
    <s v="INDIVIDUAL"/>
    <n v="0"/>
    <s v=""/>
  </r>
  <r>
    <x v="8"/>
    <n v="2019"/>
    <s v="CRISTINA PURIZACA"/>
    <s v="NOVIEMBRE"/>
    <s v="PLANILLA"/>
    <s v="0600000016"/>
    <s v="93775"/>
    <m/>
    <s v="GONZALES/MONTESINOS,KATHERINE LUDGARDA"/>
    <s v="JUNIOR"/>
    <x v="1"/>
    <s v="AGENCIA"/>
    <s v="NEGOCIOS"/>
    <x v="67"/>
    <x v="49"/>
    <s v="DIVISIÓN NORTE"/>
    <d v="2019-07-15T00:00:00"/>
    <d v="2019-11-16T00:00:00"/>
    <n v="0.3444444444444445"/>
    <n v="4.1333333333333337"/>
    <x v="0"/>
    <x v="1"/>
    <d v="1992-10-02T00:00:00"/>
    <s v="F"/>
    <s v="INVOLUNTARIA"/>
    <s v="Fraude"/>
    <s v="Fraude Administrativo"/>
    <s v="Se le invitó a renunciar, dado que solicita clave BIM a sus grupos y no asiste a las reuniones pactadas. "/>
    <x v="6"/>
    <n v="27"/>
    <s v="EDUCACIÓN UNIVERSITARIA COMPLETA"/>
    <s v="CONCUBINATO / CONVIVIENTE"/>
    <s v="GRUPAL"/>
    <n v="0"/>
    <s v=""/>
  </r>
  <r>
    <x v="8"/>
    <n v="2019"/>
    <s v="XIMENA MOROTE"/>
    <s v="NOVIEMBRE"/>
    <s v="PLANILLA"/>
    <s v="0080002362"/>
    <s v="60266"/>
    <m/>
    <s v="ASCENCIOS/RAMOS,ROSA EUGENIA"/>
    <m/>
    <x v="59"/>
    <s v="SG COMPENSACIONES, BENEFICIOS, NOMINA Y ADMINISTRACION PERSONAL"/>
    <s v="GC PERSONAS Y FILOSOFIA"/>
    <x v="12"/>
    <x v="9"/>
    <s v="GC PERSONAS Y FILOSOFIA"/>
    <d v="2016-05-19T00:00:00"/>
    <d v="2019-11-17T00:00:00"/>
    <n v="3.5472222222222225"/>
    <n v="42.56666666666667"/>
    <x v="1"/>
    <x v="3"/>
    <d v="1991-03-26T00:00:00"/>
    <s v="F"/>
    <s v="VOLUNTARIA"/>
    <s v="Mejor Oferta De Trabajo"/>
    <s v="Mejor salario"/>
    <s v="Se presento una oferta remunerativa más atractiva en Alicorp."/>
    <x v="4"/>
    <n v="29"/>
    <s v="GRADO DE BACHILLER"/>
    <s v="SOLTERO/A"/>
    <s v="CEAS"/>
    <s v=""/>
    <s v=""/>
  </r>
  <r>
    <x v="8"/>
    <n v="2019"/>
    <s v="FRANCYS MELO"/>
    <s v="NOVIEMBRE"/>
    <s v="PLANILLA"/>
    <s v="0490000056"/>
    <s v="91185"/>
    <m/>
    <s v="CARI/ARI,JUAN CARLOS"/>
    <s v="JUNIOR"/>
    <x v="1"/>
    <s v="AGENCIA"/>
    <s v="NEGOCIOS"/>
    <x v="1"/>
    <x v="10"/>
    <s v="DIVISIÓN CENTRO SUR"/>
    <d v="2019-02-20T00:00:00"/>
    <d v="2019-11-18T00:00:00"/>
    <n v="0.75277777777777777"/>
    <n v="9.0333333333333332"/>
    <x v="1"/>
    <x v="1"/>
    <d v="1988-06-03T00:00:00"/>
    <s v="M"/>
    <s v="INVOLUNTARIA"/>
    <s v="PIT"/>
    <s v="Por disciplina"/>
    <s v="El asesor de negocios termino el programa EMDT como no exitoso"/>
    <x v="5"/>
    <n v="31"/>
    <s v="EDUCACIÓN UNIVERSITARIA COMPLETA"/>
    <s v="SOLTERO/A"/>
    <s v="GRUPAL"/>
    <n v="0"/>
    <s v=""/>
  </r>
  <r>
    <x v="8"/>
    <n v="2019"/>
    <s v="EDUARDO ALVA"/>
    <s v="NOVIEMBRE"/>
    <s v="PLANILLA"/>
    <s v="1050000012"/>
    <s v="93222"/>
    <m/>
    <s v="GUEVARA/BERNAL,RAUL RICARDO"/>
    <m/>
    <x v="97"/>
    <s v="AGENCIA"/>
    <s v="NEGOCIOS"/>
    <x v="107"/>
    <x v="12"/>
    <s v="DIVISIÓN NOR ORIENTE"/>
    <d v="2019-06-26T00:00:00"/>
    <d v="2019-11-18T00:00:00"/>
    <n v="0.40277777777777773"/>
    <n v="4.833333333333333"/>
    <x v="0"/>
    <x v="0"/>
    <d v="1996-05-04T00:00:00"/>
    <s v="M"/>
    <s v="VOLUNTARIA"/>
    <s v="Mejor Oferta De Trabajo"/>
    <s v="Mejor salario"/>
    <s v="Ex colaborador recibió oferta de Caja Raíz"/>
    <x v="2"/>
    <n v="23"/>
    <s v="EDUCACIÓN UNIVERSITARIA COMPLETA"/>
    <s v="SOLTERO/A"/>
    <s v="VENTAS"/>
    <s v=""/>
    <s v=""/>
  </r>
  <r>
    <x v="8"/>
    <n v="2019"/>
    <s v="REYNALDO LAMA"/>
    <s v="NOVIEMBRE"/>
    <s v="PLANILLA"/>
    <s v="0070004191"/>
    <s v="60927"/>
    <m/>
    <s v="AYLLON/LEANDRO,ELIANA YESSENIA"/>
    <s v="MASTER"/>
    <x v="1"/>
    <s v="AGENCIA"/>
    <s v="NEGOCIOS"/>
    <x v="72"/>
    <x v="8"/>
    <s v="DIVISIÓN CENTRO SUR"/>
    <d v="2015-08-17T00:00:00"/>
    <d v="2019-11-18T00:00:00"/>
    <n v="4.3166666666666664"/>
    <n v="51.8"/>
    <x v="1"/>
    <x v="1"/>
    <d v="1989-03-27T00:00:00"/>
    <s v="F"/>
    <s v="INVOLUNTARIA"/>
    <s v="PIT"/>
    <s v="Por desempeño"/>
    <s v="EMDT por desempeño"/>
    <x v="5"/>
    <n v="31"/>
    <s v="GRADO DE BACHILLER"/>
    <s v="SOLTERO/A"/>
    <s v="GRUPAL"/>
    <n v="0"/>
    <s v=""/>
  </r>
  <r>
    <x v="8"/>
    <n v="2019"/>
    <s v="FRANCYS MELO"/>
    <s v="NOVIEMBRE"/>
    <s v="PLANILLA"/>
    <s v="0330000096"/>
    <s v="62086"/>
    <m/>
    <s v="TAMAYO/BARRETO,WIDO ARMANDO"/>
    <s v="JUNIOR 1"/>
    <x v="2"/>
    <s v="AGENCIA"/>
    <s v="NEGOCIOS"/>
    <x v="46"/>
    <x v="0"/>
    <s v="DIVISIÓN SUR"/>
    <d v="2015-06-10T00:00:00"/>
    <d v="2019-11-19T00:00:00"/>
    <n v="4.5083333333333337"/>
    <n v="54.1"/>
    <x v="1"/>
    <x v="2"/>
    <d v="1991-11-16T00:00:00"/>
    <s v="M"/>
    <s v="VOLUNTARIA"/>
    <s v="Cambio De Residencia"/>
    <s v="Por situación familiar"/>
    <s v="El asesor indica que por problemas familiares tendra que cambiar de residencia para la ciudad de Arequipa."/>
    <x v="0"/>
    <n v="28"/>
    <s v="EDUCACIÓN UNIVERSITARIA COMPLETA"/>
    <s v="SOLTERO/A"/>
    <s v="INDIVIDUAL"/>
    <n v="0"/>
    <s v=""/>
  </r>
  <r>
    <x v="8"/>
    <n v="2019"/>
    <s v="FRANCYS MELO"/>
    <s v="NOVIEMBRE"/>
    <s v="PLANILLA"/>
    <s v="1130000024"/>
    <s v="1130000024"/>
    <m/>
    <s v="BASURTO/PAUCAR,MARIA DEL CARMEN"/>
    <s v="PRINCIPIANTE"/>
    <x v="2"/>
    <s v="AGENCIA"/>
    <s v="NEGOCIOS"/>
    <x v="13"/>
    <x v="0"/>
    <s v="DIVISIÓN SUR"/>
    <d v="2019-11-18T00:00:00"/>
    <d v="2019-11-19T00:00:00"/>
    <n v="2.7777777777777779E-3"/>
    <n v="3.3333333333333333E-2"/>
    <x v="0"/>
    <x v="2"/>
    <d v="1994-04-06T00:00:00"/>
    <s v="F"/>
    <s v="VOLUNTARIA"/>
    <s v="Salud"/>
    <s v="Padecimiento o Accidente de Familiar"/>
    <s v="La ANCG indica retirarse po motivos de salud de su mama, quien indico tener un aneurisma y tendra que viajar de emergencia"/>
    <x v="0"/>
    <n v="25"/>
    <s v="EDUCACIÓN UNIVERSITARIA COMPLETA"/>
    <s v="SOLTERO/A"/>
    <s v="INDIVIDUAL"/>
    <n v="0"/>
    <s v=""/>
  </r>
  <r>
    <x v="8"/>
    <n v="2019"/>
    <s v="VICTOR SALAS"/>
    <s v="NOVIEMBRE"/>
    <s v="PLANILLA"/>
    <s v="0020000025"/>
    <s v="90408"/>
    <m/>
    <s v="APAZA/NINA,MIGUEL"/>
    <s v="EXPERTO"/>
    <x v="2"/>
    <s v="AGENCIA"/>
    <s v="NEGOCIOS"/>
    <x v="37"/>
    <x v="2"/>
    <s v="DIVISIÓN SUR"/>
    <d v="2019-01-07T00:00:00"/>
    <d v="2019-11-19T00:00:00"/>
    <n v="0.87777777777777777"/>
    <n v="10.533333333333333"/>
    <x v="1"/>
    <x v="2"/>
    <d v="1984-08-23T00:00:00"/>
    <s v="M"/>
    <s v="VOLUNTARIA"/>
    <s v="Mejor Oferta De Trabajo"/>
    <s v="Mejor salario"/>
    <s v="Asesor recibió una propuesta de MiBanco, no se le retuvo porque no tuvo buen desempeño, se encontraba en seguimiento mediante una minuta de acuerdos."/>
    <x v="0"/>
    <n v="35"/>
    <s v="EDUCACIÓN UNIVERSITARIA INCOMPLETA"/>
    <s v="SOLTERO/A"/>
    <s v="INDIVIDUAL"/>
    <n v="0"/>
    <s v=""/>
  </r>
  <r>
    <x v="8"/>
    <n v="2019"/>
    <s v="ROCIO DOMINGUEZ"/>
    <s v="NOVIEMBRE"/>
    <s v="PLANILLA"/>
    <s v="0060000003"/>
    <s v="79678"/>
    <m/>
    <s v="CAPCHA/AVILA,JEAN CARLOS LUIS"/>
    <s v="JUNIOR"/>
    <x v="2"/>
    <s v="AGENCIA"/>
    <s v="NEGOCIOS"/>
    <x v="5"/>
    <x v="4"/>
    <s v="DIVISIÓN NOR ORIENTE"/>
    <d v="2018-06-04T00:00:00"/>
    <d v="2019-11-19T00:00:00"/>
    <n v="1.4805555555555554"/>
    <n v="17.766666666666666"/>
    <x v="1"/>
    <x v="2"/>
    <d v="1993-04-27T00:00:00"/>
    <s v="M"/>
    <s v="INVOLUNTARIA"/>
    <s v="Fraude"/>
    <s v="Alteración de información financiera"/>
    <s v="El colaborador insito al cliente a realizar una declaracion jurada falsa, donde indicaba que era dueño de un negocio cuando no era cierto. "/>
    <x v="2"/>
    <n v="26"/>
    <s v="GRADO DE BACHILLER"/>
    <s v="SOLTERO/A"/>
    <s v="INDIVIDUAL"/>
    <n v="0"/>
    <s v=""/>
  </r>
  <r>
    <x v="8"/>
    <n v="2019"/>
    <s v="CRISTINA PURIZACA"/>
    <s v="NOVIEMBRE"/>
    <s v="PLANILLA"/>
    <s v="0670000050"/>
    <s v="94274"/>
    <m/>
    <s v="VILLENA/SALVADOR,JUAN ANTERO"/>
    <s v="JUNIOR"/>
    <x v="1"/>
    <s v="AGENCIA"/>
    <s v="NEGOCIOS"/>
    <x v="74"/>
    <x v="49"/>
    <s v="DIVISIÓN NORTE"/>
    <d v="2019-08-05T00:00:00"/>
    <d v="2019-11-19T00:00:00"/>
    <n v="0.29444444444444445"/>
    <n v="3.5333333333333332"/>
    <x v="0"/>
    <x v="1"/>
    <d v="1995-04-21T00:00:00"/>
    <s v="M"/>
    <s v="INVOLUNTARIA"/>
    <s v="Abandono de Trabajo"/>
    <s v="No firma Documentación de Salida"/>
    <s v="El asesor sólo se apresonó a dejar su equipo celular, sin tener mayor comunicación sobre sus inasistencias injustificadas. "/>
    <x v="6"/>
    <n v="24"/>
    <s v="TITULADO"/>
    <s v="SOLTERO/A"/>
    <s v="GRUPAL"/>
    <n v="0"/>
    <s v=""/>
  </r>
  <r>
    <x v="8"/>
    <n v="2019"/>
    <s v="ANA BENITO"/>
    <s v="NOVIEMBRE"/>
    <s v="PLANILLA"/>
    <s v="0830000015"/>
    <s v="80329"/>
    <m/>
    <s v="AGUILAR/MARTINEZ,JORGE LUIS"/>
    <s v="SENIOR"/>
    <x v="2"/>
    <s v="AGENCIA"/>
    <s v="NEGOCIOS"/>
    <x v="83"/>
    <x v="55"/>
    <s v="DIVISIÓN CENTRO"/>
    <d v="2017-07-03T00:00:00"/>
    <d v="2019-11-19T00:00:00"/>
    <n v="2.4138888888888888"/>
    <n v="28.966666666666665"/>
    <x v="1"/>
    <x v="2"/>
    <d v="1991-09-23T00:00:00"/>
    <s v="M"/>
    <s v="VOLUNTARIA"/>
    <s v="Salud"/>
    <s v="Operación Realizada/Programada"/>
    <s v="Asesor tenía que someterse a una operación la cual lo inhabilitaria por un largo periodo. Decidió renunciar de forma voluntaria."/>
    <x v="3"/>
    <n v="28"/>
    <s v="TITULADO"/>
    <s v="SOLTERO/A"/>
    <s v="INDIVIDUAL"/>
    <n v="0"/>
    <s v=""/>
  </r>
  <r>
    <x v="8"/>
    <n v="2019"/>
    <s v="XIMENA MOROTE"/>
    <s v="NOVIEMBRE"/>
    <s v="PLANILLA"/>
    <s v="9990000098"/>
    <s v="91467"/>
    <m/>
    <s v="VALENCIA/MESIAS,CARLOS IGNACIO"/>
    <m/>
    <x v="146"/>
    <s v="G ASESORIA LEGAL Y CUMPLIMIENTO"/>
    <s v="G GENERAL"/>
    <x v="39"/>
    <x v="25"/>
    <s v="G GENERAL"/>
    <d v="2019-03-11T00:00:00"/>
    <d v="2019-11-20T00:00:00"/>
    <n v="0.7055555555555556"/>
    <n v="8.4666666666666668"/>
    <x v="1"/>
    <x v="3"/>
    <d v="1993-08-05T00:00:00"/>
    <s v="M"/>
    <s v="VOLUNTARIA"/>
    <s v="Mejor Oferta De Trabajo"/>
    <s v="Mejor puesto"/>
    <s v="Se va a una posición como Analista."/>
    <x v="10"/>
    <n v="26"/>
    <s v="GRADO DE BACHILLER"/>
    <s v="SOLTERO/A"/>
    <s v="CEAS"/>
    <s v=""/>
    <s v=""/>
  </r>
  <r>
    <x v="8"/>
    <n v="2019"/>
    <s v="XIMENA MOROTE"/>
    <s v="NOVIEMBRE"/>
    <s v="PLANILLA"/>
    <s v="0070002929"/>
    <s v="60080"/>
    <m/>
    <s v="FLORES/MANRIQUE,CARMEN ANGELICA"/>
    <m/>
    <x v="178"/>
    <s v="G ASESORIA LEGAL Y CUMPLIMIENTO"/>
    <s v="G GENERAL"/>
    <x v="39"/>
    <x v="22"/>
    <s v="G GENERAL"/>
    <d v="2014-05-10T00:00:00"/>
    <d v="2019-11-20T00:00:00"/>
    <n v="5.6111111111111107"/>
    <n v="67.333333333333329"/>
    <x v="1"/>
    <x v="3"/>
    <d v="1984-10-13T00:00:00"/>
    <s v="F"/>
    <s v="VOLUNTARIA"/>
    <s v="Cuidado y atencion de hijos"/>
    <s v="Cuidado o atención de hijos"/>
    <s v="Carmen tuvo mellizos, y ha decidido dar un paso al costado para dedicarse  a su cuidado"/>
    <x v="10"/>
    <n v="35"/>
    <s v="EDUCACIÓN UNIVERSITARIA COMPLETA"/>
    <s v="CASADO"/>
    <s v="CEAS"/>
    <s v=""/>
    <s v=""/>
  </r>
  <r>
    <x v="8"/>
    <n v="2019"/>
    <s v="VERONICA VILLALTA"/>
    <s v="NOVIEMBRE"/>
    <s v="PLANILLA"/>
    <s v="0400000630"/>
    <s v="62743"/>
    <m/>
    <s v="CRUZ/BACA,MELISSA HILMIRA"/>
    <m/>
    <x v="7"/>
    <s v="AGENCIA"/>
    <s v="OPERACIONES"/>
    <x v="55"/>
    <x v="53"/>
    <s v="DIVISIÓN NOR ORIENTE"/>
    <d v="2016-10-03T00:00:00"/>
    <d v="2019-11-20T00:00:00"/>
    <n v="3.1750000000000003"/>
    <n v="38.1"/>
    <x v="1"/>
    <x v="4"/>
    <d v="1987-11-01T00:00:00"/>
    <s v="F"/>
    <s v="INVOLUNTARIA"/>
    <s v="PIT"/>
    <s v="Por disciplina"/>
    <s v="EMDT no exitoso."/>
    <x v="2"/>
    <n v="32"/>
    <s v="TITULADO"/>
    <s v="SOLTERO/A"/>
    <s v="OPERACIONES"/>
    <s v=""/>
    <s v=""/>
  </r>
  <r>
    <x v="8"/>
    <n v="2019"/>
    <s v="XIMENA MOROTE"/>
    <s v="NOVIEMBRE"/>
    <s v="PLANILLA"/>
    <s v="0400000345"/>
    <s v="62397"/>
    <m/>
    <s v="FIESTAS/DIAZ,JHON JAIRO MIGUEL"/>
    <m/>
    <x v="100"/>
    <s v="SG ADMISION CREDITOS, GESTION EFECTIVA E INVESTIGACION DE FRAUDES"/>
    <s v="GC RIESGOS Y RECUPERACIONES"/>
    <x v="25"/>
    <x v="28"/>
    <s v="GC RIESGOS Y RECUPERACIONES"/>
    <d v="2016-03-14T00:00:00"/>
    <d v="2019-11-21T00:00:00"/>
    <n v="3.7416666666666667"/>
    <n v="44.9"/>
    <x v="1"/>
    <x v="3"/>
    <d v="1991-07-18T00:00:00"/>
    <s v="M"/>
    <s v="VOLUNTARIA"/>
    <s v="Mejor Oferta De Trabajo"/>
    <s v="Puesto acorde a su profesión"/>
    <s v="Jairo tuvo una oferta en la Contraloría de la Republica."/>
    <x v="7"/>
    <n v="28"/>
    <s v="GRADO DE BACHILLER"/>
    <s v="SOLTERO/A"/>
    <s v="CEAS"/>
    <s v=""/>
    <s v=""/>
  </r>
  <r>
    <x v="8"/>
    <n v="2019"/>
    <s v="PATRICIA ANDIA"/>
    <s v="NOVIEMBRE"/>
    <s v="PLANILLA"/>
    <s v="0750000017"/>
    <s v="91302"/>
    <m/>
    <s v="DELGADO/SOCOLA,GUILLERMO JAIR"/>
    <s v="JUNIOR"/>
    <x v="1"/>
    <s v="AGENCIA"/>
    <s v="NEGOCIOS"/>
    <x v="86"/>
    <x v="48"/>
    <s v="DIVISIÓN NORTE"/>
    <d v="2019-03-04T00:00:00"/>
    <d v="2019-11-21T00:00:00"/>
    <n v="0.72777777777777775"/>
    <n v="8.7333333333333325"/>
    <x v="1"/>
    <x v="1"/>
    <d v="1991-06-26T00:00:00"/>
    <s v="M"/>
    <s v="INVOLUNTARIA"/>
    <s v="Abandono de Trabajo"/>
    <s v=" No se Localiza( Realizó abandono Laboral, Acumuló faltas)"/>
    <s v="Colaborador realizo abandono laboral ya que indico que necesitaba estar cerca a su familia en sullana, se le propuso el traslado, sin embargo, no acepto. "/>
    <x v="6"/>
    <n v="28"/>
    <s v="EDUCACIÓN UNIVERSITARIA INCOMPLETA"/>
    <s v="CONCUBINATO / CONVIVIENTE"/>
    <s v="GRUPAL"/>
    <n v="0"/>
    <s v=""/>
  </r>
  <r>
    <x v="8"/>
    <n v="2019"/>
    <s v="LUCIA ZUÑIGA"/>
    <s v="NOVIEMBRE"/>
    <s v="PLANILLA"/>
    <s v="0820000026"/>
    <s v="81105"/>
    <m/>
    <s v="QUISPE/CHUÑOCCA,WILMER"/>
    <s v="PRINCIPIANTE"/>
    <x v="2"/>
    <s v="AGENCIA"/>
    <s v="NEGOCIOS"/>
    <x v="10"/>
    <x v="5"/>
    <s v="DIVISIÓN CENTRO"/>
    <d v="2018-06-04T00:00:00"/>
    <d v="2019-11-21T00:00:00"/>
    <n v="1.4861111111111109"/>
    <n v="17.833333333333332"/>
    <x v="1"/>
    <x v="2"/>
    <d v="1994-02-27T00:00:00"/>
    <s v="M"/>
    <s v="INVOLUNTARIA"/>
    <s v="Fraude"/>
    <s v="Alteración de información financiera"/>
    <s v="Se retiró por temas de horario estudio. Así mismo, tomar en consideración que se encuentra observado por contraloría por casos de fraude."/>
    <x v="3"/>
    <n v="26"/>
    <s v="EDUCACIÓN UNIVERSITARIA COMPLETA"/>
    <s v="SOLTERO/A"/>
    <s v="INDIVIDUAL"/>
    <n v="0"/>
    <s v=""/>
  </r>
  <r>
    <x v="8"/>
    <n v="2019"/>
    <s v="VICTOR SALAS"/>
    <s v="NOVIEMBRE"/>
    <s v="PLANILLA"/>
    <s v="0260000011"/>
    <s v="79505"/>
    <m/>
    <s v="CHAMBI/SANCHEZ,NALHY BRIYITH"/>
    <s v="PRINCIPIANTE"/>
    <x v="2"/>
    <s v="AGENCIA"/>
    <s v="NEGOCIOS"/>
    <x v="37"/>
    <x v="2"/>
    <s v="DIVISIÓN SUR"/>
    <d v="2018-06-01T00:00:00"/>
    <d v="2019-11-22T00:00:00"/>
    <n v="1.497222222222222"/>
    <n v="17.966666666666665"/>
    <x v="1"/>
    <x v="2"/>
    <d v="1995-02-27T00:00:00"/>
    <s v="F"/>
    <s v="VOLUNTARIA"/>
    <s v="Estudios"/>
    <s v="Continuar y Dedicarse solo a estudios"/>
    <s v="La asesora decidió enfocarse en su titulación, mencionó que ya no desea trabajar en el sistema financiero."/>
    <x v="0"/>
    <n v="25"/>
    <s v="EDUCACIÓN UNIVERSITARIA INCOMPLETA"/>
    <s v="SOLTERO/A"/>
    <s v="INDIVIDUAL"/>
    <n v="0"/>
    <s v=""/>
  </r>
  <r>
    <x v="8"/>
    <n v="2019"/>
    <s v="SCARLETT CORAL"/>
    <s v="NOVIEMBRE"/>
    <s v="PLANILLA"/>
    <s v="0080000977"/>
    <s v="60621"/>
    <m/>
    <s v="ROQUE/HILASACA,RODOLFO MANUEL"/>
    <s v="SENIOR"/>
    <x v="2"/>
    <s v="AGENCIA"/>
    <s v="NEGOCIOS"/>
    <x v="68"/>
    <x v="4"/>
    <s v="DIVISIÓN NOR ORIENTE"/>
    <d v="2013-07-08T00:00:00"/>
    <d v="2019-11-22T00:00:00"/>
    <n v="6.4666666666666659"/>
    <n v="77.599999999999994"/>
    <x v="1"/>
    <x v="2"/>
    <d v="1984-08-25T00:00:00"/>
    <s v="M"/>
    <s v="INVOLUNTARIA"/>
    <s v="Defunción"/>
    <s v="Fallecimiento del colaborador. "/>
    <s v="Colaborador padecía de cancer. "/>
    <x v="2"/>
    <n v="35"/>
    <s v="EDUCACIÓN UNIVERSITARIA COMPLETA"/>
    <s v="SOLTERO/A"/>
    <s v="INDIVIDUAL"/>
    <n v="0"/>
    <s v=""/>
  </r>
  <r>
    <x v="31"/>
    <n v="2019"/>
    <s v="SOFIA CANEPA"/>
    <s v="DICIEMBRE"/>
    <s v="PLANILLA"/>
    <s v="0400000090"/>
    <s v="62186"/>
    <m/>
    <s v="GAMARRA/CHU,JONATHAN KENYI"/>
    <s v="MASTER"/>
    <x v="1"/>
    <s v="AGENCIA"/>
    <s v="NEGOCIOS"/>
    <x v="89"/>
    <x v="17"/>
    <s v="DIVISIÓN NORTE"/>
    <d v="2015-11-04T00:00:00"/>
    <d v="2019-11-22T00:00:00"/>
    <n v="4.1083333333333334"/>
    <n v="49.3"/>
    <x v="1"/>
    <x v="1"/>
    <d v="1988-09-18T00:00:00"/>
    <s v="M"/>
    <s v="INVOLUNTARIA"/>
    <s v="Faltas A La Metodología o Política"/>
    <s v="Colocar y desviar el importe de un credito para beneficio personal o favorecer a un cliente deudor. "/>
    <s v="Colaborador mantenía relación sentimental con clienta, a su vez recibia prestamos de la misma ."/>
    <x v="6"/>
    <n v="31"/>
    <s v="EDUCACIÓN UNIVERSITARIA INCOMPLETA"/>
    <s v="CASADO"/>
    <s v="GRUPAL"/>
    <n v="0"/>
    <s v=""/>
  </r>
  <r>
    <x v="8"/>
    <n v="2019"/>
    <s v="FIORELLA VALDIVIA"/>
    <s v="NOVIEMBRE"/>
    <s v="PLANILLA"/>
    <s v="0050000009"/>
    <s v="79891"/>
    <m/>
    <s v="CARRANZA/MARTINEZ,ELVER"/>
    <s v="MASTER"/>
    <x v="1"/>
    <s v="AGENCIA"/>
    <s v="NEGOCIOS"/>
    <x v="14"/>
    <x v="18"/>
    <s v="DIVISIÓN CENTRO SUR"/>
    <d v="2017-06-19T00:00:00"/>
    <d v="2019-11-23T00:00:00"/>
    <n v="2.463888888888889"/>
    <n v="29.566666666666666"/>
    <x v="1"/>
    <x v="1"/>
    <d v="1990-06-20T00:00:00"/>
    <s v="M"/>
    <s v="VOLUNTARIA"/>
    <s v="Estudios"/>
    <s v="Flexibilidad en horarios de estudio"/>
    <s v="Colaborador renuncio por temas de estudio, indicando que estaba llevando un curso de titulación, que cuenta con jornadas de estudio de 8 horas diarias."/>
    <x v="5"/>
    <n v="29"/>
    <s v="EDUCACIÓN UNIVERSITARIA COMPLETA"/>
    <s v="SOLTERO/A"/>
    <s v="GRUPAL"/>
    <n v="0"/>
    <s v=""/>
  </r>
  <r>
    <x v="8"/>
    <n v="2019"/>
    <s v="PATRICIA ANDIA"/>
    <s v="NOVIEMBRE"/>
    <s v="PLANILLA"/>
    <s v="0070005156"/>
    <s v="63333"/>
    <m/>
    <s v="MOGOLLON/MORAN,GINA ANGGELINE"/>
    <m/>
    <x v="5"/>
    <s v="AGENCIA"/>
    <s v="OPERACIONES"/>
    <x v="51"/>
    <x v="48"/>
    <s v="DIVISIÓN NOR ORIENTE"/>
    <d v="2017-09-01T00:00:00"/>
    <d v="2019-11-23T00:00:00"/>
    <n v="2.2583333333333333"/>
    <n v="27.1"/>
    <x v="1"/>
    <x v="4"/>
    <d v="1990-07-19T00:00:00"/>
    <s v="F"/>
    <s v="INVOLUNTARIA"/>
    <s v="PIT"/>
    <s v="Por desempeño"/>
    <s v="Colaboradora indico que no se sentia bien y el ambiente en la agencia era tenso, es por ello que decidio renunciar. Es importante mencionar que la colaboradora tuvo un esperamos mas de ti no favorable. "/>
    <x v="2"/>
    <n v="29"/>
    <s v="EDUCACIÓN UNIVERSITARIA COMPLETA"/>
    <s v="SOLTERO/A"/>
    <s v="OPERACIONES"/>
    <s v=""/>
    <s v=""/>
  </r>
  <r>
    <x v="8"/>
    <n v="2019"/>
    <s v="FRANCYS MELO"/>
    <s v="NOVIEMBRE"/>
    <s v="PLANILLA"/>
    <s v="0330000200"/>
    <s v="91188"/>
    <m/>
    <s v="ALVAREZ/MUÑOZ,ELOY PIO"/>
    <m/>
    <x v="97"/>
    <s v="AGENCIA"/>
    <s v="NEGOCIOS"/>
    <x v="46"/>
    <x v="0"/>
    <s v="DIVISIÓN SUR"/>
    <d v="2019-02-20T00:00:00"/>
    <d v="2019-11-25T00:00:00"/>
    <n v="0.77222222222222225"/>
    <n v="9.2666666666666675"/>
    <x v="1"/>
    <x v="0"/>
    <d v="1995-07-28T00:00:00"/>
    <s v="M"/>
    <s v="INVOLUNTARIA"/>
    <s v="Abandono de Trabajo"/>
    <s v="No firma Documentación de Salida"/>
    <s v="El ejecutivo de negocios tenía bajos resultados, realizó abandono de cargo sin firmar  su documentacion de cese."/>
    <x v="0"/>
    <n v="24"/>
    <s v="EDUCACIÓN SUPERIOR (INSTITUTO SUPERIOR, ETC) COMPLETA"/>
    <s v="SOLTERO/A"/>
    <s v="VENTAS"/>
    <s v=""/>
    <s v=""/>
  </r>
  <r>
    <x v="8"/>
    <n v="2019"/>
    <s v="PATRICIA PALOMINO"/>
    <s v="NOVIEMBRE"/>
    <s v="PLANILLA"/>
    <s v="0890000028"/>
    <s v="87737"/>
    <m/>
    <s v="SARAVIA/ALMEYDA,YOHANA MEDALY"/>
    <s v="PRINCIPIANTE"/>
    <x v="2"/>
    <s v="AGENCIA"/>
    <s v="NEGOCIOS"/>
    <x v="90"/>
    <x v="8"/>
    <s v="DIVISIÓN CENTRO"/>
    <d v="2019-03-01T00:00:00"/>
    <d v="2019-11-25T00:00:00"/>
    <n v="0.74722222222222223"/>
    <n v="8.9666666666666668"/>
    <x v="1"/>
    <x v="2"/>
    <d v="1993-04-14T00:00:00"/>
    <s v="F"/>
    <s v="VOLUNTARIA"/>
    <s v="Cambio De Residencia"/>
    <s v="Cambio de region"/>
    <s v="Colaborador  recibió mejor propuesta laboral cerca  a su domicilio, sin embargo notifica que no se le hizo el seguimiento necesario a sus operaciones de parte de su jefe inmediato. "/>
    <x v="3"/>
    <n v="27"/>
    <s v="EDUCACIÓN UNIVERSITARIA COMPLETA"/>
    <s v="SOLTERO/A"/>
    <s v="INDIVIDUAL"/>
    <n v="0"/>
    <s v=""/>
  </r>
  <r>
    <x v="8"/>
    <n v="2019"/>
    <s v="CRISTINA PURIZACA"/>
    <s v="NOVIEMBRE"/>
    <s v="PRACTICAS"/>
    <s v="0720000022"/>
    <s v="92734"/>
    <m/>
    <s v="FLORES/GUILLERMO,FATIMA LIZZET"/>
    <m/>
    <x v="5"/>
    <s v="AGENCIA"/>
    <s v="OPERACIONES"/>
    <x v="61"/>
    <x v="49"/>
    <s v="DIVISIÓN NOR ORIENTE"/>
    <d v="2019-06-03T00:00:00"/>
    <d v="2019-11-25T00:00:00"/>
    <n v="0.4861111111111111"/>
    <n v="5.833333333333333"/>
    <x v="0"/>
    <x v="4"/>
    <d v="1998-08-19T00:00:00"/>
    <s v="F"/>
    <s v="INVOLUNTARIA"/>
    <s v="Fraude"/>
    <s v="Fraude Administrativo"/>
    <s v="La asesora infringió en otorgar dinero a su compañera de cabina sobre  la cuenta de haberes de su conviviente, teniendo en el voucher la firma de la colaboradora mas no del titular. "/>
    <x v="2"/>
    <n v="21"/>
    <s v="EDUCACIÓN SUPERIOR (INSTITUTO SUPERIOR, ETC) COMPLETA"/>
    <s v="SOLTERO/A"/>
    <s v="OPERACIONES"/>
    <s v=""/>
    <s v=""/>
  </r>
  <r>
    <x v="8"/>
    <n v="2019"/>
    <s v="REYNALDO LAMA"/>
    <s v="NOVIEMBRE"/>
    <s v="PLANILLA"/>
    <s v="0070004599"/>
    <s v="61015"/>
    <m/>
    <s v="RUIZ/SUAREZ,TANIA HILDA"/>
    <s v="MASTER"/>
    <x v="1"/>
    <s v="AGENCIA"/>
    <s v="NEGOCIOS"/>
    <x v="72"/>
    <x v="8"/>
    <s v="DIVISIÓN CENTRO SUR"/>
    <d v="2016-01-25T00:00:00"/>
    <d v="2019-11-25T00:00:00"/>
    <n v="3.8888888888888888"/>
    <n v="46.666666666666664"/>
    <x v="1"/>
    <x v="1"/>
    <d v="1990-06-06T00:00:00"/>
    <s v="F"/>
    <s v="INVOLUNTARIA"/>
    <s v="PIT"/>
    <s v="Por desempeño"/>
    <s v="EMDT por desempeño"/>
    <x v="5"/>
    <n v="29"/>
    <s v="EDUCACIÓN UNIVERSITARIA COMPLETA"/>
    <s v="SOLTERO/A"/>
    <s v="GRUPAL"/>
    <n v="0"/>
    <s v=""/>
  </r>
  <r>
    <x v="8"/>
    <n v="2019"/>
    <s v="TEREZA OCHOA"/>
    <s v="NOVIEMBRE"/>
    <s v="PLANILLA"/>
    <s v="0070003140"/>
    <s v="60691"/>
    <m/>
    <s v="VELIZ/SILVA,HUGO JORGE"/>
    <m/>
    <x v="114"/>
    <s v="G REGIONAL GRUPAL"/>
    <s v="GC NEGOCIOS"/>
    <x v="78"/>
    <x v="56"/>
    <s v="GC NEGOCIOS"/>
    <d v="2013-12-02T00:00:00"/>
    <d v="2019-11-25T00:00:00"/>
    <n v="6.0666666666666664"/>
    <n v="72.8"/>
    <x v="1"/>
    <x v="3"/>
    <d v="1974-09-04T00:00:00"/>
    <s v="M"/>
    <s v="INVOLUNTARIA"/>
    <s v="Código de Ética"/>
    <s v="Uso arbitrario de las facultades del puesto"/>
    <s v="Uso arbitrario de las facultades del puesto"/>
    <x v="14"/>
    <n v="45"/>
    <s v="EDUCACIÓN UNIVERSITARIA COMPLETA"/>
    <s v="CASADO"/>
    <s v="CEAS"/>
    <s v=""/>
    <s v=""/>
  </r>
  <r>
    <x v="8"/>
    <n v="2019"/>
    <s v="XIMENA MOROTE"/>
    <s v="NOVIEMBRE"/>
    <s v="PRACTICAS"/>
    <s v="9990000181"/>
    <s v="94582"/>
    <m/>
    <s v="CONDE/BAZAN,KEVIN RICARDO"/>
    <m/>
    <x v="91"/>
    <s v="SG RIESGO OPERACIONAL Y CONTINUIDAD NEGOCIO"/>
    <s v="GC RIESGOS Y RECUPERACIONES"/>
    <x v="25"/>
    <x v="30"/>
    <s v="GC RIESGOS Y RECUPERACIONES"/>
    <d v="2019-08-19T00:00:00"/>
    <d v="2019-11-29T00:00:00"/>
    <n v="0.28333333333333333"/>
    <n v="3.4"/>
    <x v="0"/>
    <x v="3"/>
    <d v="1997-01-12T00:00:00"/>
    <s v="M"/>
    <s v="VOLUNTARIA"/>
    <s v="Negocio propio"/>
    <s v="Quiere iniciar negocio"/>
    <s v="Kevin viajará fuera del país lo cual le impide continuar su periodo de prácticas; así mismo, comenta estar en vias de realizar un emprendimiento personal."/>
    <x v="7"/>
    <n v="23"/>
    <s v="EDUCACIÓN UNIVERSITARIA INCOMPLETA"/>
    <s v="SOLTERO/A"/>
    <s v="CEAS"/>
    <s v=""/>
    <s v=""/>
  </r>
  <r>
    <x v="8"/>
    <n v="2019"/>
    <s v="XIMENA MOROTE"/>
    <s v="NOVIEMBRE"/>
    <s v="PLANILLA"/>
    <s v="9990000161"/>
    <s v="93596"/>
    <m/>
    <s v="RAMOS/SOLIS,LEYLA CRISTINA"/>
    <m/>
    <x v="178"/>
    <s v="G ASESORIA LEGAL Y CUMPLIMIENTO"/>
    <s v="G GENERAL"/>
    <x v="39"/>
    <x v="22"/>
    <s v="G GENERAL"/>
    <d v="2019-07-04T00:00:00"/>
    <d v="2019-11-30T00:00:00"/>
    <n v="0.41388888888888892"/>
    <n v="4.9666666666666668"/>
    <x v="0"/>
    <x v="3"/>
    <d v="1994-12-20T00:00:00"/>
    <s v="F"/>
    <s v="VOLUNTARIA"/>
    <s v="Personal Eventual"/>
    <s v="Cubrio incapacidad ( enfermedad, licencia por maternidad)"/>
    <s v="Leyla culminó su periodo de suplencia; pero se esta evaluando contratarla bajo contrato normal una vez se active la vacante de Auxiliar que a la fecha no se encuetnra vigente."/>
    <x v="10"/>
    <n v="25"/>
    <s v="GRADO DE BACHILLER"/>
    <s v="SOLTERO/A"/>
    <s v="CEAS"/>
    <s v=""/>
    <s v=""/>
  </r>
  <r>
    <x v="42"/>
    <n v="2021"/>
    <s v="CARLOS CHAVEZ"/>
    <s v="FEBRERO"/>
    <s v="PLANILLA"/>
    <s v="0400000742"/>
    <s v="63451"/>
    <s v="46572556"/>
    <s v="OLAYA/MURILLO,KARLA MERCEDES"/>
    <s v="JUNIOR"/>
    <x v="1"/>
    <s v="AGENCIA"/>
    <s v="NEGOCIOS"/>
    <x v="82"/>
    <x v="48"/>
    <s v="DIVISIÓN NORTE"/>
    <d v="2020-03-02T00:00:00"/>
    <d v="2021-02-28T00:00:00"/>
    <n v="1.0083333333333333"/>
    <n v="12.1"/>
    <x v="1"/>
    <x v="1"/>
    <d v="1990-10-12T00:00:00"/>
    <s v="F"/>
    <s v="INVOLUNTARIA"/>
    <s v="Termino De Contrato"/>
    <s v="No se renovó por bajo Desempeño"/>
    <s v="De acuerdo a los comentarios de GA, nos indica que no se le renovo contrato por la baja productividad de agencia, y estando proxima la fecha de vencimiento la colaboradora no tenia indicadores adecuados, por lo tal motivo se decisio su no renovacion."/>
    <x v="6"/>
    <n v="30"/>
    <s v="EDUCACIÓN UNIVERSITARIA COMPLETA"/>
    <s v="CASADO"/>
    <s v="GRUPAL"/>
    <s v="Oportunidad de Mejora"/>
    <s v="Mejora"/>
  </r>
  <r>
    <x v="8"/>
    <n v="2019"/>
    <s v="FRANCYS MELO"/>
    <s v="NOVIEMBRE"/>
    <s v="PLANILLA"/>
    <s v="0330000136"/>
    <s v="62007"/>
    <m/>
    <s v="CHAVEZ/LLALLE,KARLA PATRICIA"/>
    <m/>
    <x v="60"/>
    <s v="AGENCIA"/>
    <s v="OPERACIONES"/>
    <x v="46"/>
    <x v="0"/>
    <s v="DIVISIÓN SUR"/>
    <d v="2015-04-13T00:00:00"/>
    <d v="2019-11-30T00:00:00"/>
    <n v="4.7"/>
    <n v="56.4"/>
    <x v="1"/>
    <x v="4"/>
    <d v="1989-12-23T00:00:00"/>
    <s v="F"/>
    <s v="VOLUNTARIA"/>
    <s v="Salud"/>
    <s v="Padecimiento o Accidente de Familiar"/>
    <s v="La colaboradora indica que su mama se encuentra delicada de salud, y que necesita tener tratamiento en la ciudad de Lima."/>
    <x v="0"/>
    <n v="30"/>
    <s v="EDUCACIÓN UNIVERSITARIA COMPLETA"/>
    <s v="SOLTERO/A"/>
    <s v="OPERACIONES"/>
    <s v=""/>
    <s v=""/>
  </r>
  <r>
    <x v="8"/>
    <n v="2019"/>
    <s v="MILAGROS LEON"/>
    <s v="NOVIEMBRE"/>
    <s v="PLANILLA"/>
    <s v="0860000006"/>
    <s v="87820"/>
    <m/>
    <s v="ROJAS/MONZON,JOSE LUIS"/>
    <s v="SENIOR"/>
    <x v="1"/>
    <s v="AGENCIA"/>
    <s v="NEGOCIOS"/>
    <x v="88"/>
    <x v="3"/>
    <s v="DIVISIÓN CENTRO ORIENTE"/>
    <d v="2018-07-09T00:00:00"/>
    <d v="2019-11-30T00:00:00"/>
    <n v="1.4138888888888888"/>
    <n v="16.966666666666665"/>
    <x v="1"/>
    <x v="1"/>
    <d v="1986-09-20T00:00:00"/>
    <s v="M"/>
    <s v="VOLUNTARIA"/>
    <s v="Mejor Oferta De Trabajo"/>
    <s v="Mejor salario"/>
    <s v="El asesor en mención refiere que ha postulado a una entidad financiera que le ofrece un mejor salario y mejor puesto. "/>
    <x v="1"/>
    <n v="33"/>
    <s v="EDUCACIÓN UNIVERSITARIA INCOMPLETA"/>
    <s v="CONCUBINATO / CONVIVIENTE"/>
    <s v="GRUPAL"/>
    <n v="0"/>
    <s v=""/>
  </r>
  <r>
    <x v="8"/>
    <n v="2019"/>
    <s v="MILAGROS LEON"/>
    <s v="NOVIEMBRE"/>
    <s v="PLANILLA"/>
    <s v="0860000013"/>
    <s v="95632"/>
    <m/>
    <s v="FLORES/ZAVALA,AMET HOOVER ALBERTO"/>
    <s v="JUNIOR"/>
    <x v="1"/>
    <s v="AGENCIA"/>
    <s v="NEGOCIOS"/>
    <x v="88"/>
    <x v="3"/>
    <s v="DIVISIÓN CENTRO ORIENTE"/>
    <d v="2019-10-14T00:00:00"/>
    <d v="2019-11-30T00:00:00"/>
    <n v="0.13055555555555556"/>
    <n v="1.5666666666666667"/>
    <x v="0"/>
    <x v="1"/>
    <d v="1989-09-06T00:00:00"/>
    <s v="F"/>
    <s v="INVOLUNTARIA"/>
    <s v="Código de Ética"/>
    <s v="Uso o trabajo bajo influencia de sustancias toxicas. "/>
    <s v="El asesor indica que renuncia porque el horario de trabajo no le permite seguir con sus estudios, incluso en primera instancia solicitó permiso para salir de lunes a viernes a las 4:45 pm; sin embargo dado los indicentes que se presentaron con él (llegó oliendo a alcohol y faltó un dia de trabajo), no se le dio la opcion de salir a la hora solicitada. "/>
    <x v="1"/>
    <n v="30"/>
    <s v="EDUCACIÓN UNIVERSITARIA INCOMPLETA"/>
    <s v="SOLTERO/A"/>
    <s v="GRUPAL"/>
    <n v="0"/>
    <s v=""/>
  </r>
  <r>
    <x v="8"/>
    <n v="2019"/>
    <s v="TEREZA OCHOA"/>
    <s v="NOVIEMBRE"/>
    <s v="PLANILLA"/>
    <s v="0110000029"/>
    <s v="87536"/>
    <m/>
    <s v="VILCHEZ/VALLADARES,EILEEN MAYEERLYZ"/>
    <s v="SENIOR"/>
    <x v="1"/>
    <s v="AGENCIA"/>
    <s v="NEGOCIOS"/>
    <x v="4"/>
    <x v="3"/>
    <s v="DIVISIÓN CENTRO ORIENTE"/>
    <d v="2018-06-20T00:00:00"/>
    <d v="2019-11-30T00:00:00"/>
    <n v="1.4666666666666668"/>
    <n v="17.600000000000001"/>
    <x v="1"/>
    <x v="1"/>
    <d v="1998-01-01T00:00:00"/>
    <s v="F"/>
    <s v="VOLUNTARIA"/>
    <s v="Mejor Oferta De Trabajo"/>
    <s v="Mejor salario"/>
    <s v="Mejor salario"/>
    <x v="1"/>
    <n v="22"/>
    <s v="EDUCACIÓN UNIVERSITARIA INCOMPLETA"/>
    <s v="SOLTERO/A"/>
    <s v="GRUPAL"/>
    <n v="0"/>
    <s v=""/>
  </r>
  <r>
    <x v="8"/>
    <n v="2019"/>
    <s v="KAREN SEMINARIO"/>
    <s v="NOVIEMBRE"/>
    <s v="PLANILLA"/>
    <s v="0680000008"/>
    <s v="85926"/>
    <m/>
    <s v="MORE/RIVAS,YOVANY DEL ROCIO"/>
    <s v="JUNIOR"/>
    <x v="1"/>
    <s v="AGENCIA"/>
    <s v="NEGOCIOS"/>
    <x v="64"/>
    <x v="19"/>
    <s v="DIVISIÓN NORTE"/>
    <d v="2018-12-01T00:00:00"/>
    <d v="2019-11-30T00:00:00"/>
    <n v="1.0111111111111111"/>
    <n v="12.133333333333333"/>
    <x v="1"/>
    <x v="1"/>
    <d v="1992-10-30T00:00:00"/>
    <s v="F"/>
    <s v="VOLUNTARIA"/>
    <s v="Mejor Oferta De Trabajo"/>
    <s v="Mejor ubicación del lugar de trabajo"/>
    <s v="MEJOR OFERTA DE TRABAJO - UBICACIÓN LUGAR DE TRABAJO"/>
    <x v="6"/>
    <n v="27"/>
    <s v="EDUCACIÓN UNIVERSITARIA COMPLETA"/>
    <s v="SOLTERO/A"/>
    <s v="GRUPAL"/>
    <n v="0"/>
    <s v=""/>
  </r>
  <r>
    <x v="8"/>
    <n v="2019"/>
    <s v="KAREN SEMINARIO"/>
    <s v="NOVIEMBRE"/>
    <s v="PLANILLA"/>
    <s v="0400000737"/>
    <s v="63457"/>
    <m/>
    <s v="YOVERA/VALENCIA,DONAYDA DEL MILAGRO"/>
    <s v="MASTER"/>
    <x v="1"/>
    <s v="AGENCIA"/>
    <s v="NEGOCIOS"/>
    <x v="64"/>
    <x v="19"/>
    <s v="DIVISIÓN NORTE"/>
    <d v="2017-01-16T00:00:00"/>
    <d v="2019-11-30T00:00:00"/>
    <n v="2.911111111111111"/>
    <n v="34.93333333333333"/>
    <x v="1"/>
    <x v="1"/>
    <d v="1995-11-27T00:00:00"/>
    <s v="F"/>
    <s v="VOLUNTARIA"/>
    <s v="Mejor Oferta De Trabajo"/>
    <s v="Mejor salario"/>
    <s v="MEJOR OFERTA DE TRABAJO - MEJOR SALARIO"/>
    <x v="6"/>
    <n v="24"/>
    <s v="EDUCACIÓN UNIVERSITARIA COMPLETA"/>
    <s v="SOLTERO/A"/>
    <s v="GRUPAL"/>
    <n v="0"/>
    <s v=""/>
  </r>
  <r>
    <x v="8"/>
    <n v="2019"/>
    <s v="VERONICA VILLALTA"/>
    <s v="NOVIEMBRE"/>
    <s v="PLANILLA"/>
    <s v="0070003811"/>
    <s v="60321"/>
    <m/>
    <s v="SARAVIA/LUNA,MONICA ELIZABETH"/>
    <m/>
    <x v="7"/>
    <s v="AGENCIA"/>
    <s v="OPERACIONES"/>
    <x v="32"/>
    <x v="53"/>
    <s v="DIVISIÓN NOR ORIENTE"/>
    <d v="2015-01-21T00:00:00"/>
    <d v="2019-11-30T00:00:00"/>
    <n v="4.927777777777778"/>
    <n v="59.133333333333333"/>
    <x v="1"/>
    <x v="4"/>
    <d v="1982-12-01T00:00:00"/>
    <s v="F"/>
    <s v="VOLUNTARIA"/>
    <s v="Mejor Oferta De Trabajo"/>
    <s v="Mejor salario"/>
    <s v="Presentó su carta de renuncia por oferta de Cooperativa Santa Isabel"/>
    <x v="2"/>
    <n v="37"/>
    <s v="EDUCACIÓN UNIVERSITARIA COMPLETA"/>
    <s v="CASADO"/>
    <s v="OPERACIONES"/>
    <s v=""/>
    <s v=""/>
  </r>
  <r>
    <x v="8"/>
    <n v="2019"/>
    <s v="ANA BENITO"/>
    <s v="NOVIEMBRE"/>
    <s v="PLANILLA"/>
    <s v="0980000003"/>
    <s v="90013"/>
    <m/>
    <s v="GALLEGO/MAZA,MARISOL"/>
    <s v="SENIOR"/>
    <x v="2"/>
    <s v="AGENCIA"/>
    <s v="NEGOCIOS"/>
    <x v="101"/>
    <x v="55"/>
    <s v="DIVISIÓN CENTRO"/>
    <d v="2018-12-03T00:00:00"/>
    <d v="2019-11-30T00:00:00"/>
    <n v="1.0055555555555555"/>
    <n v="12.066666666666666"/>
    <x v="1"/>
    <x v="2"/>
    <d v="1990-03-31T00:00:00"/>
    <s v="F"/>
    <s v="INVOLUNTARIA"/>
    <s v="Termino De Contrato"/>
    <s v="No se renovó por bajo Desempeño"/>
    <s v="No se renovó por bajo Desempeño"/>
    <x v="3"/>
    <n v="30"/>
    <s v="EDUCACIÓN UNIVERSITARIA COMPLETA"/>
    <s v="SOLTERO/A"/>
    <s v="INDIVIDUAL"/>
    <n v="0"/>
    <s v=""/>
  </r>
  <r>
    <x v="8"/>
    <n v="2019"/>
    <s v="ANDREA SORIA"/>
    <s v="NOVIEMBRE"/>
    <s v="PLANILLA"/>
    <s v="0810000095"/>
    <s v="94303"/>
    <m/>
    <s v="CARHUAPOMA/AGUILA,JESSICA ANGELA"/>
    <s v="JUNIOR"/>
    <x v="1"/>
    <s v="AGENCIA"/>
    <s v="NEGOCIOS"/>
    <x v="76"/>
    <x v="55"/>
    <s v="DIVISIÓN CENTRO SUR"/>
    <d v="2019-08-05T00:00:00"/>
    <d v="2019-11-30T00:00:00"/>
    <n v="0.32500000000000001"/>
    <n v="3.9"/>
    <x v="0"/>
    <x v="1"/>
    <d v="1994-06-20T00:00:00"/>
    <s v="F"/>
    <s v="VOLUNTARIA"/>
    <s v="Personal Eventual"/>
    <s v="Cubrio incapacidad ( enfermedad, licencia por maternidad)"/>
    <s v="Se detectó que la asesora había falsificado firmas en los controles por lo que se decide la no renovación de contrato. "/>
    <x v="5"/>
    <n v="25"/>
    <s v="EDUCACIÓN UNIVERSITARIA COMPLETA"/>
    <s v="SOLTERO/A"/>
    <s v="GRUPAL"/>
    <n v="0"/>
    <s v=""/>
  </r>
  <r>
    <x v="8"/>
    <n v="2019"/>
    <s v="CARLOS HERNANDEZ"/>
    <s v="NOVIEMBRE"/>
    <s v="PLANILLA"/>
    <s v="1110000022"/>
    <s v="94047"/>
    <m/>
    <s v="LAUREANO/CAPCHA,RONALD NAHUM"/>
    <s v="JUNIOR"/>
    <x v="1"/>
    <s v="AGENCIA"/>
    <s v="NEGOCIOS"/>
    <x v="111"/>
    <x v="6"/>
    <s v="DIVISIÓN CENTRO ORIENTE"/>
    <d v="2019-07-22T00:00:00"/>
    <d v="2019-11-30T00:00:00"/>
    <n v="0.36388888888888887"/>
    <n v="4.3666666666666663"/>
    <x v="0"/>
    <x v="1"/>
    <d v="1989-02-21T00:00:00"/>
    <s v="M"/>
    <s v="VOLUNTARIA"/>
    <s v="Mejor Oferta De Trabajo"/>
    <s v="Mejor salario"/>
    <s v="el asesor refiere que renuncia porque tiene una mejor oferta laboral en una Mina  con mejor salario. "/>
    <x v="1"/>
    <n v="31"/>
    <s v="EDUCACIÓN UNIVERSITARIA COMPLETA"/>
    <s v="SOLTERO/A"/>
    <s v="GRUPAL"/>
    <n v="0"/>
    <s v=""/>
  </r>
  <r>
    <x v="31"/>
    <n v="2019"/>
    <s v="FRANCYS MELO"/>
    <s v="DICIEMBRE"/>
    <s v="PLANILLA"/>
    <s v="0330000211"/>
    <s v="92288"/>
    <m/>
    <s v="CJUIRO/PAUCAR,NOE"/>
    <s v="JUNIOR"/>
    <x v="1"/>
    <s v="AGENCIA"/>
    <s v="NEGOCIOS"/>
    <x v="13"/>
    <x v="10"/>
    <s v="DIVISIÓN CENTRO SUR"/>
    <d v="2019-05-06T00:00:00"/>
    <d v="2019-12-01T00:00:00"/>
    <n v="0.5805555555555556"/>
    <n v="6.9666666666666668"/>
    <x v="1"/>
    <x v="1"/>
    <d v="1989-10-03T00:00:00"/>
    <s v="M"/>
    <s v="INVOLUNTARIA"/>
    <s v="Termino De Contrato"/>
    <s v="No se renovó por bajo Desempeño"/>
    <s v="El asesor tenía bajo desempeño, en conversación con su GA decidió renunciar."/>
    <x v="5"/>
    <n v="30"/>
    <s v="GRADO DE BACHILLER"/>
    <s v="CASADO"/>
    <s v="GRUPAL"/>
    <n v="0"/>
    <s v=""/>
  </r>
  <r>
    <x v="31"/>
    <n v="2019"/>
    <s v="VICTORIA SEMINARIO  "/>
    <s v="DICIEMBRE"/>
    <s v="PLANILLA"/>
    <s v="0960000007"/>
    <s v="90756"/>
    <m/>
    <s v="QUIROZ/ALARCO,ROBERTO NEIL"/>
    <s v="PRINCIPIANTE"/>
    <x v="2"/>
    <s v="AGENCIA"/>
    <s v="NEGOCIOS"/>
    <x v="97"/>
    <x v="12"/>
    <s v="DIVISIÓN NOR ORIENTE"/>
    <d v="2019-02-04T00:00:00"/>
    <d v="2019-12-01T00:00:00"/>
    <n v="0.83333333333333337"/>
    <n v="10"/>
    <x v="1"/>
    <x v="2"/>
    <d v="1989-10-21T00:00:00"/>
    <s v="M"/>
    <s v="VOLUNTARIA"/>
    <s v="Salud"/>
    <s v="Padecimiento de enfermedad"/>
    <s v="El ex colaborador manifesto que no se encontraba bien de salud y que trabajaria por el momento en la consultora de su padre."/>
    <x v="2"/>
    <n v="30"/>
    <s v="EDUCACIÓN UNIVERSITARIA INCOMPLETA"/>
    <s v="SOLTERO/A"/>
    <s v="INDIVIDUAL"/>
    <n v="0"/>
    <s v=""/>
  </r>
  <r>
    <x v="31"/>
    <n v="2019"/>
    <s v="XIMENA MOROTE"/>
    <s v="DICIEMBRE"/>
    <s v="PRACTICAS"/>
    <s v="9990000078"/>
    <s v="90368"/>
    <m/>
    <s v="MOYA/YARMAS,ESKARLET MARIANELLA"/>
    <m/>
    <x v="179"/>
    <s v="SG COMPENSACIONES, BENEFICIOS, NOMINA Y ADMINISTRACION PERSONAL"/>
    <s v="GC PERSONAS Y FILOSOFIA"/>
    <x v="12"/>
    <x v="9"/>
    <s v="GC PERSONAS Y FILOSOFIA"/>
    <d v="2019-01-07T00:00:00"/>
    <d v="2019-12-02T00:00:00"/>
    <n v="0.91388888888888886"/>
    <n v="10.966666666666667"/>
    <x v="1"/>
    <x v="3"/>
    <d v="1995-04-29T00:00:00"/>
    <s v="F"/>
    <s v="VOLUNTARIA"/>
    <s v="Mejor Oferta De Trabajo"/>
    <s v="Mejor puesto"/>
    <s v="Eskarlet asumió la posición de Auxiliar en una empresa industrial."/>
    <x v="4"/>
    <n v="24"/>
    <s v="EDUCACIÓN UNIVERSITARIA INCOMPLETA"/>
    <s v="SOLTERO/A"/>
    <s v="CEAS"/>
    <s v=""/>
    <s v=""/>
  </r>
  <r>
    <x v="31"/>
    <n v="2019"/>
    <s v="FRANCYS MELO"/>
    <s v="DICIEMBRE"/>
    <s v="PLANILLA"/>
    <s v="0330000213"/>
    <s v="93927"/>
    <m/>
    <s v="JANCCO/QUISPE,NELLY"/>
    <s v="JUNIOR"/>
    <x v="1"/>
    <s v="AGENCIA"/>
    <s v="NEGOCIOS"/>
    <x v="13"/>
    <x v="10"/>
    <s v="DIVISIÓN CENTRO SUR"/>
    <d v="2019-07-19T00:00:00"/>
    <d v="2019-12-02T00:00:00"/>
    <n v="0.37777777777777777"/>
    <n v="4.5333333333333332"/>
    <x v="0"/>
    <x v="1"/>
    <d v="1990-07-23T00:00:00"/>
    <s v="F"/>
    <s v="INVOLUNTARIA"/>
    <s v="Faltas A La Metodología o Política"/>
    <s v="Colocar y desviar el importe de un credito para beneficio personal o favorecer a un cliente deudor. "/>
    <s v="La sesora recibio dinero de sus clientas, en conversación con su GA opto por retirarse, así mismo la asesora estaba teniendo bajo desempeño."/>
    <x v="5"/>
    <n v="29"/>
    <s v="EDUCACIÓN UNIVERSITARIA INCOMPLETA"/>
    <s v="CONCUBINATO / CONVIVIENTE"/>
    <s v="GRUPAL"/>
    <n v="0"/>
    <s v=""/>
  </r>
  <r>
    <x v="31"/>
    <n v="2019"/>
    <s v="FRANCYS MELO"/>
    <s v="DICIEMBRE"/>
    <s v="PRACTICAS"/>
    <s v="0330000218"/>
    <s v="94779"/>
    <m/>
    <s v="HUALLPAYUNCA/CUSIHUAMAN,SHAROL NAYDU"/>
    <m/>
    <x v="5"/>
    <s v="AGENCIA"/>
    <s v="OPERACIONES"/>
    <x v="46"/>
    <x v="0"/>
    <s v="DIVISIÓN SUR"/>
    <d v="2019-09-02T00:00:00"/>
    <d v="2019-12-02T00:00:00"/>
    <n v="0.25277777777777777"/>
    <n v="3.0333333333333332"/>
    <x v="0"/>
    <x v="4"/>
    <d v="1998-04-04T00:00:00"/>
    <s v="F"/>
    <s v="VOLUNTARIA"/>
    <s v="Personal Eventual"/>
    <s v="Cubrio incapacidad ( enfermedad, licencia por maternidad)"/>
    <s v="la RSC se encontraba en estado maternidad a lo cual decidió presentar su carta de renuncia."/>
    <x v="0"/>
    <n v="21"/>
    <s v="EDUCACIÓN UNIVERSITARIA INCOMPLETA"/>
    <s v="SOLTERO/A"/>
    <s v="OPERACIONES"/>
    <s v=""/>
    <s v=""/>
  </r>
  <r>
    <x v="31"/>
    <n v="2019"/>
    <s v="RODRIGO ARIAS"/>
    <s v="DICIEMBRE"/>
    <s v="PLANILLA"/>
    <s v="0050000052"/>
    <s v="92226"/>
    <m/>
    <s v="SOLORZANO/COROPUNA,HAYDEE RUTH"/>
    <s v="EXPERTO"/>
    <x v="2"/>
    <s v="AGENCIA"/>
    <s v="NEGOCIOS"/>
    <x v="26"/>
    <x v="2"/>
    <s v="DIVISIÓN SUR"/>
    <d v="2019-05-06T00:00:00"/>
    <d v="2019-12-02T00:00:00"/>
    <n v="0.58333333333333337"/>
    <n v="7"/>
    <x v="1"/>
    <x v="2"/>
    <d v="1983-02-28T00:00:00"/>
    <s v="F"/>
    <s v="VOLUNTARIA"/>
    <s v="Cambio De Residencia"/>
    <s v="Por situación familiar"/>
    <s v="La asesora tuvo problemas familiares en la ciudad de Puno, por lo que optó por renunciar y viajar a esta ciudad."/>
    <x v="0"/>
    <n v="37"/>
    <s v="TITULADO"/>
    <s v="SOLTERO/A"/>
    <s v="INDIVIDUAL"/>
    <n v="0"/>
    <s v=""/>
  </r>
  <r>
    <x v="31"/>
    <n v="2019"/>
    <s v="PATRICIA PALOMINO"/>
    <s v="DICIEMBRE"/>
    <s v="PRACTICAS"/>
    <s v="1080000004"/>
    <s v="93796"/>
    <m/>
    <s v="CHOQUE/CANDIOTE,EDITH OLINDA"/>
    <m/>
    <x v="5"/>
    <s v="AGENCIA"/>
    <s v="OPERACIONES"/>
    <x v="109"/>
    <x v="8"/>
    <s v="DIVISIÓN CENTRO"/>
    <d v="2019-07-15T00:00:00"/>
    <d v="2019-12-02T00:00:00"/>
    <n v="0.3888888888888889"/>
    <n v="4.666666666666667"/>
    <x v="0"/>
    <x v="4"/>
    <d v="1987-07-26T00:00:00"/>
    <s v="F"/>
    <s v="VOLUNTARIA"/>
    <s v="Salud"/>
    <s v="Padecimiento o Accidente de Familiar"/>
    <s v="Problemas de salud con familiar cercano"/>
    <x v="3"/>
    <n v="32"/>
    <s v="EDUCACIÓN UNIVERSITARIA COMPLETA"/>
    <s v="SOLTERO/A"/>
    <s v="OPERACIONES"/>
    <s v=""/>
    <s v=""/>
  </r>
  <r>
    <x v="31"/>
    <n v="2019"/>
    <s v="ROCIO DOMINGUEZ"/>
    <s v="DICIEMBRE"/>
    <s v="PRACTICAS"/>
    <s v="0250000030"/>
    <s v="95329"/>
    <m/>
    <s v="CORONADO/PEREZ,LUCERO VIRGHINIA"/>
    <m/>
    <x v="5"/>
    <s v="AGENCIA"/>
    <s v="OPERACIONES"/>
    <x v="49"/>
    <x v="4"/>
    <s v="DIVISIÓN NOR ORIENTE"/>
    <d v="2019-10-01T00:00:00"/>
    <d v="2019-12-02T00:00:00"/>
    <n v="0.17222222222222225"/>
    <n v="2.0666666666666669"/>
    <x v="0"/>
    <x v="4"/>
    <d v="1996-01-10T00:00:00"/>
    <s v="F"/>
    <s v="INVOLUNTARIA"/>
    <s v="Termino De Contrato"/>
    <s v="No se renovó por bajo Desempeño"/>
    <s v="La  colaboradora no se le renovo el convenio por bajo desempeño. "/>
    <x v="2"/>
    <n v="24"/>
    <s v="EDUCACIÓN SUPERIOR (INSTITUTO SUPERIOR, ETC) COMPLETA"/>
    <s v="SOLTERO/A"/>
    <s v="OPERACIONES"/>
    <s v=""/>
    <s v=""/>
  </r>
  <r>
    <x v="31"/>
    <n v="2019"/>
    <s v="CRISTINA PURIZACA"/>
    <s v="DICIEMBRE"/>
    <s v="PLANILLA"/>
    <s v="0720000008"/>
    <s v="86826"/>
    <m/>
    <s v="DELOSSANTOS/TOVAR,ERIKA KARINA"/>
    <m/>
    <x v="5"/>
    <s v="AGENCIA"/>
    <s v="OPERACIONES"/>
    <x v="61"/>
    <x v="49"/>
    <s v="DIVISIÓN NOR ORIENTE"/>
    <d v="2019-02-01T00:00:00"/>
    <d v="2019-12-02T00:00:00"/>
    <n v="0.84444444444444444"/>
    <n v="10.133333333333333"/>
    <x v="1"/>
    <x v="4"/>
    <d v="1993-06-30T00:00:00"/>
    <s v="F"/>
    <s v="INVOLUNTARIA"/>
    <s v="Fraude"/>
    <s v="Falsificación de firmas/Huellas"/>
    <s v="Asesora retiró dinero de cuenta de haberes de su cónyugue colocándo firma propia y DNI de derechohabiente. "/>
    <x v="2"/>
    <n v="26"/>
    <s v="EDUCACIÓN UNIVERSITARIA COMPLETA"/>
    <s v="CONCUBINATO / CONVIVIENTE"/>
    <s v="OPERACIONES"/>
    <s v=""/>
    <s v=""/>
  </r>
  <r>
    <x v="31"/>
    <n v="2019"/>
    <s v="EDUARDO ALVA"/>
    <s v="DICIEMBRE"/>
    <s v="PRACTICAS"/>
    <s v="1090000003"/>
    <s v="93036"/>
    <m/>
    <s v="VILLEGAS/LOZANO,ARAZELY LIZETT"/>
    <m/>
    <x v="5"/>
    <s v="AGENCIA"/>
    <s v="OPERACIONES"/>
    <x v="104"/>
    <x v="53"/>
    <s v="DIVISIÓN NOR ORIENTE"/>
    <d v="2019-06-24T00:00:00"/>
    <d v="2019-12-02T00:00:00"/>
    <n v="0.44722222222222219"/>
    <n v="5.3666666666666663"/>
    <x v="0"/>
    <x v="4"/>
    <d v="1991-09-19T00:00:00"/>
    <s v="F"/>
    <s v="INVOLUNTARIA"/>
    <s v="Termino De Contrato"/>
    <s v="No cumple con las expectativas del puesto. "/>
    <s v="La ex Colaboradora demostró una actitud negativa frente a sus compañeros de agencia, jefe inmediato y clientes."/>
    <x v="2"/>
    <n v="28"/>
    <s v="GRADO DE BACHILLER"/>
    <s v="SOLTERO/A"/>
    <s v="OPERACIONES"/>
    <s v=""/>
    <s v=""/>
  </r>
  <r>
    <x v="31"/>
    <n v="2019"/>
    <s v="SOFIA CANEPA"/>
    <s v="DICIEMBRE"/>
    <s v="PLANILLA"/>
    <s v="0880000001"/>
    <s v="84200"/>
    <m/>
    <s v="GALARRETA/YPARRAGUIRRE,LUIS JEANKARLO"/>
    <s v="SENIOR"/>
    <x v="1"/>
    <s v="AGENCIA"/>
    <s v="NEGOCIOS"/>
    <x v="54"/>
    <x v="17"/>
    <s v="DIVISIÓN NORTE"/>
    <d v="2017-12-04T00:00:00"/>
    <d v="2019-12-02T00:00:00"/>
    <n v="2.0222222222222221"/>
    <n v="24.266666666666666"/>
    <x v="1"/>
    <x v="1"/>
    <d v="1993-12-02T00:00:00"/>
    <s v="M"/>
    <s v="VOLUNTARIA"/>
    <s v="Salud"/>
    <s v="Padecimiento o Accidente de Familiar"/>
    <s v="Viaje extenso por cuidado de padre. Se tiende de conocieminto que colaborador postuló a Caja Trujillo."/>
    <x v="6"/>
    <n v="26"/>
    <s v="EDUCACIÓN UNIVERSITARIA COMPLETA"/>
    <s v="SOLTERO/A"/>
    <s v="GRUPAL"/>
    <n v="0"/>
    <s v=""/>
  </r>
  <r>
    <x v="31"/>
    <n v="2019"/>
    <s v="ELVIS VELASQUEZ"/>
    <s v="DICIEMBRE"/>
    <s v="PLANILLA"/>
    <s v="0150000029"/>
    <s v="94344"/>
    <m/>
    <s v="CASTILLO/LAVERIANO,VICTOR PEDRO"/>
    <m/>
    <x v="97"/>
    <s v="AGENCIA"/>
    <s v="NEGOCIOS"/>
    <x v="11"/>
    <x v="8"/>
    <s v="DIVISIÓN CENTRO"/>
    <d v="2019-08-05T00:00:00"/>
    <d v="2019-12-02T00:00:00"/>
    <n v="0.33055555555555555"/>
    <n v="3.9666666666666668"/>
    <x v="0"/>
    <x v="0"/>
    <d v="1994-04-05T00:00:00"/>
    <s v="M"/>
    <s v="VOLUNTARIA"/>
    <s v="Estudios"/>
    <s v="Flexibilidad en horarios de estudio"/>
    <s v="EL cambio en el horario de estudios dificultaron sus labores."/>
    <x v="3"/>
    <n v="26"/>
    <s v="EDUCACIÓN SUPERIOR (INSTITUTO SUPERIOR, ETC) INCOMPLETA"/>
    <s v="SOLTERO/A"/>
    <s v="VENTAS"/>
    <s v=""/>
    <s v=""/>
  </r>
  <r>
    <x v="31"/>
    <n v="2019"/>
    <s v="JUANITA IZAGUIRRE"/>
    <s v="DICIEMBRE"/>
    <s v="PLANILLA"/>
    <s v="0840000093"/>
    <s v="93673"/>
    <m/>
    <s v="ESCOBEDO/ALZA,ANDRES"/>
    <m/>
    <x v="97"/>
    <s v="AGENCIA"/>
    <s v="NEGOCIOS"/>
    <x v="75"/>
    <x v="55"/>
    <s v="DIVISIÓN CENTRO"/>
    <d v="2019-07-08T00:00:00"/>
    <d v="2019-12-02T00:00:00"/>
    <n v="0.40833333333333338"/>
    <n v="4.9000000000000004"/>
    <x v="0"/>
    <x v="0"/>
    <d v="1998-02-03T00:00:00"/>
    <s v="M"/>
    <s v="VOLUNTARIA"/>
    <s v="Mejor Oferta De Trabajo"/>
    <s v="Puesto acorde a su profesión"/>
    <s v="El ejecutivo indicó que pasaría a ocupar puesto de administrador en negocio familiar. Agradeció la oportunidad de aprendizaje en la empresa. "/>
    <x v="3"/>
    <n v="22"/>
    <s v="EDUCACIÓN UNIVERSITARIA INCOMPLETA"/>
    <s v="SOLTERO/A"/>
    <s v="VENTAS"/>
    <s v=""/>
    <s v=""/>
  </r>
  <r>
    <x v="31"/>
    <n v="2019"/>
    <s v="LUCIA ZUÑIGA"/>
    <s v="DICIEMBRE"/>
    <s v="PLANILLA"/>
    <s v="0170000013"/>
    <s v="80346"/>
    <m/>
    <s v="JAUREGUI/JESUS,LIZBETH LEONOR"/>
    <s v="JUNIOR 1"/>
    <x v="2"/>
    <s v="AGENCIA"/>
    <s v="NEGOCIOS"/>
    <x v="9"/>
    <x v="5"/>
    <s v="DIVISIÓN CENTRO"/>
    <d v="2017-07-03T00:00:00"/>
    <d v="2019-12-02T00:00:00"/>
    <n v="2.4499999999999997"/>
    <n v="29.4"/>
    <x v="1"/>
    <x v="2"/>
    <d v="1994-10-18T00:00:00"/>
    <s v="F"/>
    <s v="INVOLUNTARIA"/>
    <s v="PIT"/>
    <s v="Por desempeño"/>
    <s v="Por desempeño, no cumplió con los indicadores establecidos."/>
    <x v="3"/>
    <n v="25"/>
    <s v="EDUCACIÓN UNIVERSITARIA COMPLETA"/>
    <s v="SOLTERO/A"/>
    <s v="INDIVIDUAL"/>
    <n v="0"/>
    <s v=""/>
  </r>
  <r>
    <x v="31"/>
    <n v="2019"/>
    <s v="PATRICIA FARROMEQUE"/>
    <s v="DICIEMBRE"/>
    <s v="PLANILLA"/>
    <s v="0950000017"/>
    <s v="88870"/>
    <m/>
    <s v="TORPOCO/GENEBROSO,JANNETH"/>
    <s v="SENIOR"/>
    <x v="1"/>
    <s v="AGENCIA"/>
    <s v="NEGOCIOS"/>
    <x v="7"/>
    <x v="7"/>
    <s v="DIVISIÓN CENTRO ORIENTE"/>
    <d v="2018-09-17T00:00:00"/>
    <d v="2019-12-02T00:00:00"/>
    <n v="1.2249999999999999"/>
    <n v="14.7"/>
    <x v="1"/>
    <x v="1"/>
    <d v="1991-09-26T00:00:00"/>
    <s v="F"/>
    <s v="VOLUNTARIA"/>
    <s v="Liderazgo"/>
    <s v="No tiene buen trato (empatia)"/>
    <s v="Colaboradora mencionó no sentirse cómoda laborando en la agencia dado la exigencia que venía teniendo por parte de sus líderes y el trato imparcial que percibía de parte de ellos."/>
    <x v="1"/>
    <n v="28"/>
    <s v="EDUCACIÓN UNIVERSITARIA COMPLETA"/>
    <s v="SOLTERO/A"/>
    <s v="GRUPAL"/>
    <n v="0"/>
    <s v=""/>
  </r>
  <r>
    <x v="31"/>
    <n v="2019"/>
    <s v="REYNALDO LAMA"/>
    <s v="DICIEMBRE"/>
    <s v="PLANILLA"/>
    <s v="0430000035"/>
    <s v="96312"/>
    <m/>
    <s v="CERVELEON/MAVILA,BRENDA"/>
    <s v="JUNIOR"/>
    <x v="1"/>
    <s v="AGENCIA"/>
    <s v="NEGOCIOS"/>
    <x v="72"/>
    <x v="8"/>
    <s v="DIVISIÓN CENTRO SUR"/>
    <d v="2019-11-18T00:00:00"/>
    <d v="2019-12-02T00:00:00"/>
    <n v="3.888888888888889E-2"/>
    <n v="0.46666666666666667"/>
    <x v="0"/>
    <x v="1"/>
    <d v="1996-04-14T00:00:00"/>
    <s v="F"/>
    <s v="VOLUNTARIA"/>
    <s v="Personal Eventual"/>
    <s v="Cubrio incapacidad ( enfermedad, licencia por maternidad)"/>
    <s v="La señorita refiere que intespestivamente la persona que se hacia cargo del cuidado de su menor hija, le comento que ya no podria trabajar con ella. Por este motivo la colaboradora renuncio de un moento a otro ya que tenia que dedicarse al 100% del cuidado de su menor."/>
    <x v="5"/>
    <n v="23"/>
    <s v="EDUCACIÓN UNIVERSITARIA INCOMPLETA"/>
    <s v="SOLTERO/A"/>
    <s v="GRUPAL"/>
    <n v="0"/>
    <s v=""/>
  </r>
  <r>
    <x v="31"/>
    <n v="2019"/>
    <s v="TEREZA OCHOA"/>
    <s v="DICIEMBRE"/>
    <s v="PLANILLA"/>
    <s v="0300000028"/>
    <s v="89409"/>
    <m/>
    <s v="IZQUIERDO/HERNANDEZ,STEVEN JESUS MANUEL"/>
    <s v="JUNIOR"/>
    <x v="1"/>
    <s v="AGENCIA"/>
    <s v="NEGOCIOS"/>
    <x v="48"/>
    <x v="4"/>
    <s v="DIVISIÓN CENTRO ORIENTE"/>
    <d v="2018-10-22T00:00:00"/>
    <d v="2019-12-03T00:00:00"/>
    <n v="1.1305555555555555"/>
    <n v="13.566666666666666"/>
    <x v="1"/>
    <x v="1"/>
    <d v="1997-01-25T00:00:00"/>
    <s v="M"/>
    <s v="INVOLUNTARIA"/>
    <s v="Fraude"/>
    <s v="Tomar dinero de los grupos"/>
    <s v="Ex colaborador estaba pasando por una investigacion de fraude, ya que JCG se dio cuenta que habian depositos por BIM al número de telefono de Steve, el ex asesor presento su carta de renuncia, sin embargo, antes de aceptar su salida, se le hizo firmar un concentimiento de descuento."/>
    <x v="1"/>
    <n v="23"/>
    <s v="EDUCACIÓN UNIVERSITARIA INCOMPLETA"/>
    <s v="CONCUBINATO / CONVIVIENTE"/>
    <s v="GRUPAL"/>
    <n v="0"/>
    <s v=""/>
  </r>
  <r>
    <x v="31"/>
    <n v="2019"/>
    <s v="FIORELLA VALDIVIA"/>
    <s v="DICIEMBRE"/>
    <s v="PLANILLA"/>
    <s v="0070001953"/>
    <s v="61908"/>
    <m/>
    <s v="GONZALES/ALEMAN,OSCAR FRANCISCO"/>
    <s v="MASTER"/>
    <x v="1"/>
    <s v="AGENCIA"/>
    <s v="NEGOCIOS"/>
    <x v="14"/>
    <x v="18"/>
    <s v="DIVISIÓN CENTRO SUR"/>
    <d v="2014-08-12T00:00:00"/>
    <d v="2019-12-05T00:00:00"/>
    <n v="5.3916666666666666"/>
    <n v="64.7"/>
    <x v="1"/>
    <x v="1"/>
    <d v="1982-10-13T00:00:00"/>
    <s v="M"/>
    <s v="INVOLUNTARIA"/>
    <s v="PIT"/>
    <s v="Por desempeño"/>
    <s v="Colaborador cerro un programa no exitoso, en 3 meses."/>
    <x v="5"/>
    <n v="37"/>
    <s v="EDUCACIÓN UNIVERSITARIA COMPLETA"/>
    <s v="SOLTERO/A"/>
    <s v="GRUPAL"/>
    <n v="0"/>
    <s v=""/>
  </r>
  <r>
    <x v="31"/>
    <n v="2019"/>
    <s v="FIORELLA VALDIVIA"/>
    <s v="DICIEMBRE"/>
    <s v="PLANILLA"/>
    <s v="0070002631"/>
    <s v="61662"/>
    <m/>
    <s v="TORRES/CABRERA,NANCY GILDA"/>
    <m/>
    <x v="3"/>
    <s v="AGENCIA"/>
    <s v="NEGOCIOS"/>
    <x v="14"/>
    <x v="18"/>
    <s v="DIVISIÓN CENTRO SUR"/>
    <d v="2012-12-03T00:00:00"/>
    <d v="2019-12-05T00:00:00"/>
    <n v="7.1055555555555552"/>
    <n v="85.266666666666666"/>
    <x v="1"/>
    <x v="1"/>
    <d v="1970-09-01T00:00:00"/>
    <s v="F"/>
    <s v="INVOLUNTARIA"/>
    <s v="PIT"/>
    <s v="Por desempeño"/>
    <s v="La colaboradora cerro un programa no exitoso despues de 5 meses."/>
    <x v="5"/>
    <n v="49"/>
    <s v="EDUCACIÓN UNIVERSITARIA COMPLETA"/>
    <s v="CASADO"/>
    <s v="GRUPAL"/>
    <n v="0"/>
    <s v=""/>
  </r>
  <r>
    <x v="31"/>
    <n v="2019"/>
    <s v="TEREZA OCHOA"/>
    <s v="DICIEMBRE"/>
    <s v="PRACTICAS"/>
    <s v="1010000018"/>
    <s v="92828"/>
    <m/>
    <s v="VILLANUEVA/AGUIRRE,SONIA"/>
    <m/>
    <x v="5"/>
    <s v="AGENCIA"/>
    <s v="OPERACIONES"/>
    <x v="102"/>
    <x v="7"/>
    <s v="DIVISIÓN CENTRO"/>
    <d v="2019-06-06T00:00:00"/>
    <d v="2019-12-05T00:00:00"/>
    <n v="0.50555555555555554"/>
    <n v="6.0666666666666664"/>
    <x v="1"/>
    <x v="4"/>
    <d v="1998-04-09T00:00:00"/>
    <s v="F"/>
    <s v="INVOLUNTARIA"/>
    <s v="Termino De Contrato"/>
    <s v="No cumple con las expectativas del puesto. "/>
    <s v="bajo desempeño, sus actitudes negativas, tardanzas y atencion al cliente."/>
    <x v="3"/>
    <n v="21"/>
    <s v="EDUCACIÓN SUPERIOR (INSTITUTO SUPERIOR, ETC) COMPLETA"/>
    <s v="SOLTERO/A"/>
    <s v="OPERACIONES"/>
    <s v=""/>
    <s v=""/>
  </r>
  <r>
    <x v="31"/>
    <n v="2019"/>
    <s v="FRANCYS MELO"/>
    <s v="DICIEMBRE"/>
    <s v="PLANILLA"/>
    <s v="0070004883"/>
    <s v="62498"/>
    <m/>
    <s v="PEREIRA/JORDAN,SINDI PAMELA"/>
    <s v="MASTER"/>
    <x v="1"/>
    <s v="AGENCIA"/>
    <s v="NEGOCIOS"/>
    <x v="13"/>
    <x v="10"/>
    <s v="DIVISIÓN CENTRO SUR"/>
    <d v="2016-05-16T00:00:00"/>
    <d v="2019-12-06T00:00:00"/>
    <n v="3.6083333333333329"/>
    <n v="43.3"/>
    <x v="1"/>
    <x v="1"/>
    <d v="1989-04-06T00:00:00"/>
    <s v="F"/>
    <s v="VOLUNTARIA"/>
    <s v="Salud"/>
    <s v="Embarazo"/>
    <s v="La asesora de negocios se encuentra en su licencia maternidad, indica que converso con su pareja y opto por retirarse de la empresa."/>
    <x v="5"/>
    <n v="31"/>
    <s v="EDUCACIÓN UNIVERSITARIA COMPLETA"/>
    <s v="SOLTERO/A"/>
    <s v="GRUPAL"/>
    <n v="0"/>
    <s v=""/>
  </r>
  <r>
    <x v="31"/>
    <n v="2019"/>
    <s v="JUAN LUIS OCHOA"/>
    <s v="DICIEMBRE"/>
    <s v="PLANILLA"/>
    <s v="0070005141"/>
    <s v="62804"/>
    <m/>
    <s v="NAVARRETE/CIPRIANO,GIULIANA IVONNE"/>
    <m/>
    <x v="5"/>
    <s v="AGENCIA"/>
    <s v="OPERACIONES"/>
    <x v="2"/>
    <x v="1"/>
    <s v="DIVISIÓN SUR"/>
    <d v="2016-10-17T00:00:00"/>
    <d v="2019-12-07T00:00:00"/>
    <n v="3.1833333333333336"/>
    <n v="38.200000000000003"/>
    <x v="1"/>
    <x v="4"/>
    <d v="1990-12-25T00:00:00"/>
    <s v="F"/>
    <s v="VOLUNTARIA"/>
    <s v="Cambio De Residencia"/>
    <s v="Regreso a su ciudad natal"/>
    <s v="La colaboradora se fue a vivir a su ciudad natal ( Marcona) para vivir allí con sus papás y su hija."/>
    <x v="0"/>
    <n v="29"/>
    <s v="EDUCACIÓN UNIVERSITARIA INCOMPLETA"/>
    <s v="SOLTERO/A"/>
    <s v="OPERACIONES"/>
    <s v=""/>
    <s v=""/>
  </r>
  <r>
    <x v="31"/>
    <n v="2019"/>
    <s v="EDUARDO ALVA"/>
    <s v="DICIEMBRE"/>
    <s v="PLANILLA"/>
    <s v="1070000037"/>
    <s v="95345"/>
    <m/>
    <s v="BRIONES/LEON,ALVARO LEONEL"/>
    <s v="SENIOR"/>
    <x v="2"/>
    <s v="AGENCIA"/>
    <s v="NEGOCIOS"/>
    <x v="113"/>
    <x v="12"/>
    <s v="DIVISIÓN NOR ORIENTE"/>
    <d v="2019-10-01T00:00:00"/>
    <d v="2019-12-07T00:00:00"/>
    <n v="0.18611111111111112"/>
    <n v="2.2333333333333334"/>
    <x v="0"/>
    <x v="2"/>
    <d v="1987-05-19T00:00:00"/>
    <s v="M"/>
    <s v="VOLUNTARIA"/>
    <s v="Mejor Oferta De Trabajo"/>
    <s v="Mejor salario"/>
    <s v="Ex colaborador decidió trabajar con su padre en una licitación importante con el estado."/>
    <x v="2"/>
    <n v="33"/>
    <s v="TITULADO"/>
    <s v="SOLTERO/A"/>
    <s v="INDIVIDUAL"/>
    <n v="0"/>
    <s v=""/>
  </r>
  <r>
    <x v="31"/>
    <n v="2019"/>
    <s v="KAREN SEMINARIO"/>
    <s v="DICIEMBRE"/>
    <s v="PLANILLA"/>
    <s v="0400000694"/>
    <s v="62969"/>
    <m/>
    <s v="ZAPATA/PERICHE,DARVIN ALBERTO"/>
    <m/>
    <x v="3"/>
    <s v="AGENCIA"/>
    <s v="NEGOCIOS"/>
    <x v="18"/>
    <x v="12"/>
    <s v="DIVISIÓN NORTE"/>
    <d v="2016-12-05T00:00:00"/>
    <d v="2019-12-07T00:00:00"/>
    <n v="3.0472222222222225"/>
    <n v="36.56666666666667"/>
    <x v="1"/>
    <x v="1"/>
    <d v="1994-09-25T00:00:00"/>
    <s v="M"/>
    <s v="VOLUNTARIA"/>
    <s v="Liderazgo"/>
    <s v="Falta de apoyo"/>
    <s v="Nueva propuesta laboral, donde los lideres si apoyen al equipo de trabajo"/>
    <x v="6"/>
    <n v="25"/>
    <s v="EDUCACIÓN UNIVERSITARIA INCOMPLETA"/>
    <s v="SOLTERO/A"/>
    <s v="GRUPAL"/>
    <n v="0"/>
    <s v=""/>
  </r>
  <r>
    <x v="31"/>
    <n v="2019"/>
    <s v="ANA BENITO"/>
    <s v="DICIEMBRE"/>
    <s v="PLANILLA"/>
    <s v="0940000011"/>
    <s v="88717"/>
    <m/>
    <s v="RODRIGUEZ/HUINCHO,OLGA"/>
    <m/>
    <x v="5"/>
    <s v="AGENCIA"/>
    <s v="OPERACIONES"/>
    <x v="93"/>
    <x v="55"/>
    <s v="DIVISIÓN CENTRO"/>
    <d v="2019-04-01T00:00:00"/>
    <d v="2019-12-07T00:00:00"/>
    <n v="3.6083333333333329"/>
    <n v="8.3333333333333339"/>
    <x v="1"/>
    <x v="4"/>
    <d v="1993-10-25T00:00:00"/>
    <s v="F"/>
    <s v="VOLUNTARIA"/>
    <s v="Mejor Oferta De Trabajo"/>
    <s v="Mejor salario"/>
    <s v="Colaboradora renunció por que consiguó trabajo en un banco."/>
    <x v="3"/>
    <n v="26"/>
    <s v="EDUCACIÓN UNIVERSITARIA COMPLETA"/>
    <s v="SOLTERO/A"/>
    <s v="OPERACIONES"/>
    <s v=""/>
    <s v=""/>
  </r>
  <r>
    <x v="31"/>
    <n v="2019"/>
    <s v="XIMENA MOROTE"/>
    <s v="DICIEMBRE"/>
    <s v="PLANILLA"/>
    <s v="0080003351"/>
    <s v="78161"/>
    <m/>
    <s v="CASTILLO/DIAZ,MARGGI ORIETTA"/>
    <m/>
    <x v="180"/>
    <s v="G OPERACIONES"/>
    <s v="GC OPERACIONES Y CANALES"/>
    <x v="43"/>
    <x v="66"/>
    <s v="GC OPERACIONES Y CANALES"/>
    <d v="2017-04-10T00:00:00"/>
    <d v="2019-12-09T00:00:00"/>
    <n v="2.7027777777777775"/>
    <n v="32.43333333333333"/>
    <x v="1"/>
    <x v="3"/>
    <d v="1965-01-22T00:00:00"/>
    <s v="F"/>
    <s v="VOLUNTARIA"/>
    <s v="Cambio De Residencia"/>
    <s v="Migración a otro País"/>
    <s v="Marggi cambio de residencia a EEUU"/>
    <x v="12"/>
    <n v="55"/>
    <s v="GRADO DE BACHILLER"/>
    <s v="CASADO"/>
    <s v="CEAS"/>
    <s v=""/>
    <s v=""/>
  </r>
  <r>
    <x v="31"/>
    <n v="2019"/>
    <s v="VICTORIA SEMINARIO  "/>
    <s v="DICIEMBRE"/>
    <s v="PRACTICAS"/>
    <s v="1120000006"/>
    <s v="92866"/>
    <m/>
    <s v="CRUZ/TAMANI,AMY VANESA"/>
    <m/>
    <x v="5"/>
    <s v="AGENCIA"/>
    <s v="OPERACIONES"/>
    <x v="108"/>
    <x v="53"/>
    <s v="DIVISIÓN NOR ORIENTE"/>
    <d v="2019-06-10T00:00:00"/>
    <d v="2019-12-09T00:00:00"/>
    <n v="0.50555555555555554"/>
    <n v="6.0666666666666664"/>
    <x v="1"/>
    <x v="4"/>
    <d v="1984-09-30T00:00:00"/>
    <s v="F"/>
    <s v="INVOLUNTARIA"/>
    <s v="Termino De Contrato"/>
    <s v="No cumple con las expectativas del puesto. "/>
    <s v="Se pidio termino del convenio de practicas puesto que la ex colaboradora no cumplia con las expectativas tanto en el desempeño como a nivel actitudinal"/>
    <x v="2"/>
    <n v="35"/>
    <s v="EDUCACIÓN SUPERIOR (INSTITUTO SUPERIOR, ETC) COMPLETA"/>
    <s v="SOLTERO/A"/>
    <s v="OPERACIONES"/>
    <s v=""/>
    <s v=""/>
  </r>
  <r>
    <x v="31"/>
    <n v="2019"/>
    <s v="ELVIS VELASQUEZ"/>
    <s v="DICIEMBRE"/>
    <s v="PLANILLA"/>
    <s v="0370000034"/>
    <s v="94343"/>
    <m/>
    <s v="CARBAJAL/LEVANO,PAUL GERBER"/>
    <s v="JUNIOR 1"/>
    <x v="2"/>
    <s v="AGENCIA"/>
    <s v="NEGOCIOS"/>
    <x v="34"/>
    <x v="11"/>
    <s v="DIVISIÓN CENTRO"/>
    <d v="2019-08-05T00:00:00"/>
    <d v="2019-12-09T00:00:00"/>
    <n v="0.35000000000000003"/>
    <n v="4.2"/>
    <x v="0"/>
    <x v="2"/>
    <d v="1992-09-26T00:00:00"/>
    <s v="M"/>
    <s v="VOLUNTARIA"/>
    <s v="Cambio De Residencia"/>
    <s v="Regreso a su ciudad natal"/>
    <s v="Colaborador presentó su carta de renuncia, debido a que se iba a vivir a Chincha al cuidado de su Señora Madre y seguir con el negocio familiar."/>
    <x v="3"/>
    <n v="27"/>
    <s v="EDUCACIÓN UNIVERSITARIA COMPLETA"/>
    <s v="SOLTERO/A"/>
    <s v="INDIVIDUAL"/>
    <n v="0"/>
    <s v=""/>
  </r>
  <r>
    <x v="31"/>
    <n v="2019"/>
    <s v="JUANITA IZAGUIRRE"/>
    <s v="DICIEMBRE"/>
    <s v="PRACTICAS"/>
    <s v="0840000079"/>
    <s v="90126"/>
    <m/>
    <s v="ARONI/LUDEÑA,MARIA ESTHER"/>
    <m/>
    <x v="5"/>
    <s v="AGENCIA"/>
    <s v="OPERACIONES"/>
    <x v="76"/>
    <x v="55"/>
    <s v="DIVISIÓN CENTRO"/>
    <d v="2018-12-10T00:00:00"/>
    <d v="2019-12-09T00:00:00"/>
    <n v="1.0111111111111111"/>
    <n v="12.133333333333333"/>
    <x v="1"/>
    <x v="4"/>
    <d v="1994-12-17T00:00:00"/>
    <s v="F"/>
    <s v="INVOLUNTARIA"/>
    <s v="Termino De Contrato"/>
    <s v="No cumple con las expectativas del puesto. "/>
    <s v="No se generó pase a planilla de RSC al haber cumplido 1 año en período de prácticas profesionales. Los motivos principales fueron observaciones en su actitud, responsabilidad y por la calidad en la atención al cliente. "/>
    <x v="3"/>
    <n v="25"/>
    <s v="EDUCACIÓN SUPERIOR (INSTITUTO SUPERIOR, ETC) COMPLETA"/>
    <s v="SOLTERO/A"/>
    <s v="OPERACIONES"/>
    <s v=""/>
    <s v=""/>
  </r>
  <r>
    <x v="31"/>
    <n v="2019"/>
    <s v="XIMENA MOROTE"/>
    <s v="DICIEMBRE"/>
    <s v="PLANILLA"/>
    <s v="9990000235"/>
    <s v="9990000235"/>
    <m/>
    <s v="DIAZ/BAUTISTA,DIEGO ALONSO"/>
    <m/>
    <x v="181"/>
    <s v="G DESARROLLO APLICACIONES"/>
    <s v="GC TI"/>
    <x v="42"/>
    <x v="34"/>
    <s v="GC TI"/>
    <d v="2019-12-02T00:00:00"/>
    <d v="2019-12-10T00:00:00"/>
    <n v="2.2222222222222223E-2"/>
    <n v="0.26666666666666666"/>
    <x v="0"/>
    <x v="3"/>
    <d v="1993-12-27T00:00:00"/>
    <s v="M"/>
    <s v="VOLUNTARIA"/>
    <s v="Salud"/>
    <s v="Operación Realizada/Programada"/>
    <s v="Diego decidió renuncia debido a que se sometió a una operación en la pierna."/>
    <x v="11"/>
    <n v="26"/>
    <s v="GRADO DE BACHILLER"/>
    <s v="SOLTERO/A"/>
    <s v="CEAS"/>
    <s v=""/>
    <s v=""/>
  </r>
  <r>
    <x v="31"/>
    <n v="2019"/>
    <s v="DANIEL HUALLANCA"/>
    <s v="DICIEMBRE"/>
    <s v="PLANILLA"/>
    <s v="1020000005"/>
    <s v="93098"/>
    <m/>
    <s v="TROYA/DIAZ,ELI JHOVANY"/>
    <s v="JUNIOR"/>
    <x v="1"/>
    <s v="AGENCIA"/>
    <s v="NEGOCIOS"/>
    <x v="103"/>
    <x v="78"/>
    <s v="DIVISIÓN CENTRO ORIENTE"/>
    <d v="2019-06-25T00:00:00"/>
    <d v="2019-12-10T00:00:00"/>
    <n v="0.46666666666666662"/>
    <n v="5.6"/>
    <x v="0"/>
    <x v="1"/>
    <d v="1995-08-03T00:00:00"/>
    <s v="M"/>
    <s v="VOLUNTARIA"/>
    <s v="Estudios"/>
    <s v="Diplomado o maestría (Cursos y/o especializacion en el pais/extranjero)"/>
    <s v="El colaborador tiene planificado gestionar el título de su carrera técnica, para lo cual debe retornar a la ciudad de Piura para llevar modulos presenciales."/>
    <x v="1"/>
    <n v="24"/>
    <s v="EDUCACIÓN UNIVERSITARIA COMPLETA"/>
    <s v="SOLTERO/A"/>
    <s v="GRUPAL"/>
    <n v="0"/>
    <s v=""/>
  </r>
  <r>
    <x v="8"/>
    <n v="2019"/>
    <s v="SCARLETT CORAL"/>
    <s v="NOVIEMBRE"/>
    <s v="PLANILLA"/>
    <s v="0590000022"/>
    <s v="94429"/>
    <m/>
    <s v="ZEVALLOS/ECHENIQUE,VICTOR ANGELO"/>
    <m/>
    <x v="72"/>
    <s v="DPTO RECUPERACIONES"/>
    <s v="GC RIESGOS Y RECUPERACIONES"/>
    <x v="68"/>
    <x v="4"/>
    <s v="DIVISIÓN NOR ORIENTE"/>
    <d v="2019-08-12T00:00:00"/>
    <d v="2019-11-09T00:00:00"/>
    <n v="0.24722222222222223"/>
    <n v="2.9666666666666668"/>
    <x v="0"/>
    <x v="5"/>
    <d v="1987-11-13T00:00:00"/>
    <s v="M"/>
    <s v="INVOLUNTARIA"/>
    <s v="Termino De Contrato"/>
    <s v="No pasó programa Formativo"/>
    <s v=" El jefe inmediato refiere que mostraba mala actitud y estaba en desacuerdo con las rotaciones que le hacía."/>
    <x v="2"/>
    <n v="32"/>
    <s v="EDUCACIÓN UNIVERSITARIA INCOMPLETA"/>
    <s v="SOLTERO/A"/>
    <s v="RECUPERACIONES"/>
    <s v=""/>
    <s v=""/>
  </r>
  <r>
    <x v="31"/>
    <n v="2019"/>
    <s v="OSCAR IBAÑEZ"/>
    <s v="DICIEMBRE"/>
    <s v="PLANILLA"/>
    <s v="0740000013"/>
    <s v="84223"/>
    <m/>
    <s v="BELLO/MEJIA,BANI MAGDALENA"/>
    <s v="JUNIOR"/>
    <x v="1"/>
    <s v="AGENCIA"/>
    <s v="NEGOCIOS"/>
    <x v="66"/>
    <x v="47"/>
    <s v="DIVISIÓN CENTRO ORIENTE"/>
    <d v="2017-12-04T00:00:00"/>
    <d v="2019-12-11T00:00:00"/>
    <n v="2.0472222222222221"/>
    <n v="24.566666666666666"/>
    <x v="1"/>
    <x v="1"/>
    <d v="1994-09-05T00:00:00"/>
    <s v="F"/>
    <s v="VOLUNTARIA"/>
    <s v="Termino De Contrato"/>
    <s v="No se adapto a los procedimientos"/>
    <s v="La colaboradora refiere que la decisión de renunciar se basa a que ya no se siente a gusto y buscara otras oportunidades."/>
    <x v="1"/>
    <n v="25"/>
    <s v="EDUCACIÓN UNIVERSITARIA INCOMPLETA"/>
    <s v="SOLTERO/A"/>
    <s v="GRUPAL"/>
    <n v="0"/>
    <s v=""/>
  </r>
  <r>
    <x v="31"/>
    <n v="2019"/>
    <s v="SARA SANCHEZ"/>
    <s v="DICIEMBRE"/>
    <s v="PLANILLA"/>
    <s v="1090000043"/>
    <s v="93964"/>
    <m/>
    <s v="VIDARTE/ALARCON,DANTE CESAR"/>
    <s v="JUNIOR"/>
    <x v="1"/>
    <s v="AGENCIA"/>
    <s v="NEGOCIOS"/>
    <x v="104"/>
    <x v="23"/>
    <s v="DIVISIÓN NORTE"/>
    <d v="2019-07-19T00:00:00"/>
    <d v="2019-12-11T00:00:00"/>
    <n v="0.40277777777777773"/>
    <n v="4.833333333333333"/>
    <x v="0"/>
    <x v="1"/>
    <d v="1989-05-21T00:00:00"/>
    <s v="M"/>
    <s v="INVOLUNTARIA"/>
    <s v="Código de Ética"/>
    <s v="Uso o trabajo bajo influencia de sustancias toxicas. "/>
    <s v="Colaborador comienza a tener incumplimiento de funciones, no asiste a trabajar o asistía en estado de ebriedad lo cual acepto no dar el 100% de su trabajo debido a que los problemas familiares no lo dejaban"/>
    <x v="6"/>
    <n v="31"/>
    <s v="EDUCACIÓN UNIVERSITARIA COMPLETA"/>
    <s v="SOLTERO/A"/>
    <s v="GRUPAL"/>
    <n v="0"/>
    <s v=""/>
  </r>
  <r>
    <x v="31"/>
    <n v="2019"/>
    <s v="FRANCYS MELO"/>
    <s v="DICIEMBRE"/>
    <s v="PLANILLA"/>
    <s v="0490000043"/>
    <s v="88758"/>
    <m/>
    <s v="MACHACA/QUISPE,YESBHET MARILU"/>
    <s v="SENIOR"/>
    <x v="1"/>
    <s v="AGENCIA"/>
    <s v="NEGOCIOS"/>
    <x v="1"/>
    <x v="10"/>
    <s v="DIVISIÓN CENTRO SUR"/>
    <d v="2018-09-10T00:00:00"/>
    <d v="2019-12-12T00:00:00"/>
    <n v="1.2722222222222224"/>
    <n v="15.266666666666667"/>
    <x v="1"/>
    <x v="1"/>
    <d v="1995-07-19T00:00:00"/>
    <s v="F"/>
    <s v="VOLUNTARIA"/>
    <s v="Salud"/>
    <s v="Padecimiento de enfermedad"/>
    <s v="La asesora aseguro estar mal de salud y necesita seguir un tratamiento, indica que el trabajo de campo esta complicando su estado de salud."/>
    <x v="5"/>
    <n v="24"/>
    <s v="GRADO DE BACHILLER"/>
    <s v="SOLTERO/A"/>
    <s v="GRUPAL"/>
    <n v="0"/>
    <s v=""/>
  </r>
  <r>
    <x v="31"/>
    <n v="2019"/>
    <s v="AYRTON DEL AGUILA"/>
    <s v="DICIEMBRE"/>
    <s v="PLANILLA"/>
    <s v="1100000045"/>
    <s v="96270"/>
    <m/>
    <s v="DELCASTILLO/BASTOS,DIEGO MIGUEL"/>
    <s v="JUNIOR"/>
    <x v="2"/>
    <s v="AGENCIA"/>
    <s v="NEGOCIOS"/>
    <x v="112"/>
    <x v="78"/>
    <s v="DIVISIÓN NOR ORIENTE"/>
    <d v="2019-11-18T00:00:00"/>
    <d v="2019-12-12T00:00:00"/>
    <n v="6.6666666666666666E-2"/>
    <n v="0.8"/>
    <x v="0"/>
    <x v="2"/>
    <d v="1989-02-05T00:00:00"/>
    <s v="M"/>
    <s v="VOLUNTARIA"/>
    <s v="Termino De Contrato"/>
    <s v="Zona compliacada para colocar créditos"/>
    <s v="Indica que no encontraba créditos y tenía dificultades en la zona."/>
    <x v="2"/>
    <n v="31"/>
    <s v="EDUCACIÓN UNIVERSITARIA COMPLETA"/>
    <s v="SOLTERO/A"/>
    <s v="INDIVIDUAL"/>
    <n v="0"/>
    <s v=""/>
  </r>
  <r>
    <x v="31"/>
    <n v="2019"/>
    <s v="ROCIO DOMINGUEZ"/>
    <s v="DICIEMBRE"/>
    <s v="PLANILLA"/>
    <s v="0010001123"/>
    <s v="60409"/>
    <m/>
    <s v="GARCIA/COLLANTES,LUIS FERNANDO"/>
    <m/>
    <x v="66"/>
    <s v="AGENCIA"/>
    <s v="NEGOCIOS"/>
    <x v="22"/>
    <x v="4"/>
    <s v="DIVISIÓN NOR ORIENTE"/>
    <d v="2009-08-01T00:00:00"/>
    <d v="2019-12-12T00:00:00"/>
    <n v="10.513888888888889"/>
    <n v="126.16666666666667"/>
    <x v="1"/>
    <x v="2"/>
    <d v="1982-09-09T00:00:00"/>
    <s v="M"/>
    <s v="INVOLUNTARIA"/>
    <s v="Fraude"/>
    <s v="Fraude Administrativo"/>
    <s v="En la revision de auditoria  se detecto fraude del colaborador y se le desvinculo de la empresa."/>
    <x v="2"/>
    <n v="37"/>
    <s v="EDUCACIÓN UNIVERSITARIA COMPLETA"/>
    <s v="CONCUBINATO / CONVIVIENTE"/>
    <s v="INDIVIDUAL"/>
    <n v="0"/>
    <s v=""/>
  </r>
  <r>
    <x v="31"/>
    <n v="2019"/>
    <s v="ROCIO DOMINGUEZ"/>
    <s v="DICIEMBRE"/>
    <s v="PLANILLA"/>
    <s v="0080000201"/>
    <s v="60557"/>
    <m/>
    <s v="MIRANDA/BENAVIDES,MAYRA ESTEFANI"/>
    <m/>
    <x v="66"/>
    <s v="AGENCIA"/>
    <s v="NEGOCIOS"/>
    <x v="22"/>
    <x v="4"/>
    <s v="DIVISIÓN NOR ORIENTE"/>
    <d v="2011-09-01T00:00:00"/>
    <d v="2019-12-12T00:00:00"/>
    <n v="8.4"/>
    <n v="100.8"/>
    <x v="1"/>
    <x v="2"/>
    <d v="1989-11-30T00:00:00"/>
    <s v="F"/>
    <s v="INVOLUNTARIA"/>
    <s v="Fraude"/>
    <s v="Fraude Administrativo"/>
    <s v="En la revision de auditoria  se detecto fraude del colaborador y se le desvinculo de la empresa."/>
    <x v="2"/>
    <n v="30"/>
    <s v="EDUCACIÓN UNIVERSITARIA COMPLETA"/>
    <s v="SOLTERO/A"/>
    <s v="INDIVIDUAL"/>
    <n v="0"/>
    <s v=""/>
  </r>
  <r>
    <x v="31"/>
    <n v="2019"/>
    <s v="SOFIA CANEPA"/>
    <s v="DICIEMBRE"/>
    <s v="PLANILLA"/>
    <s v="0710000023"/>
    <s v="95461"/>
    <m/>
    <s v="VARGAS/CHANDUVI,EDSON VARGAS"/>
    <s v="JUNIOR"/>
    <x v="1"/>
    <s v="AGENCIA"/>
    <s v="NEGOCIOS"/>
    <x v="54"/>
    <x v="17"/>
    <s v="DIVISIÓN NORTE"/>
    <d v="2019-10-09T00:00:00"/>
    <d v="2019-12-12T00:00:00"/>
    <n v="0.17777777777777778"/>
    <n v="2.1333333333333333"/>
    <x v="0"/>
    <x v="1"/>
    <d v="1995-06-23T00:00:00"/>
    <s v="M"/>
    <s v="VOLUNTARIA"/>
    <s v="Salud"/>
    <s v="Padecimiento de enfermedad"/>
    <s v="Colaborador tiene una infección que le imposibilita realizar trabajo de campo y usar moto"/>
    <x v="6"/>
    <n v="24"/>
    <s v="TITULADO"/>
    <s v="SOLTERO/A"/>
    <s v="GRUPAL"/>
    <n v="0"/>
    <s v=""/>
  </r>
  <r>
    <x v="31"/>
    <n v="2019"/>
    <s v="PATRICIA FARROMEQUE"/>
    <s v="DICIEMBRE"/>
    <s v="PLANILLA"/>
    <s v="1000000020"/>
    <s v="90483"/>
    <m/>
    <s v="GALLARDO/GONZALES,ITATY CONSUELO"/>
    <s v="JUNIOR"/>
    <x v="1"/>
    <s v="AGENCIA"/>
    <s v="NEGOCIOS"/>
    <x v="7"/>
    <x v="7"/>
    <s v="DIVISIÓN CENTRO ORIENTE"/>
    <d v="2019-01-14T00:00:00"/>
    <d v="2019-12-12T00:00:00"/>
    <n v="0.92222222222222217"/>
    <n v="11.066666666666666"/>
    <x v="1"/>
    <x v="1"/>
    <d v="1994-08-09T00:00:00"/>
    <s v="F"/>
    <s v="VOLUNTARIA"/>
    <s v="Salud"/>
    <s v="Padecimiento o Accidente de Familiar"/>
    <s v="Colaboradora manifestó tener que viajar de urgencia a Bolivia para visitar a su abuela, quien se encontraba delicada de salud. Asimismo, indicó que se encontraría por allá un tiempo indefinido."/>
    <x v="1"/>
    <n v="25"/>
    <s v="EDUCACIÓN UNIVERSITARIA INCOMPLETA"/>
    <s v="SOLTERO/A"/>
    <s v="GRUPAL"/>
    <n v="0"/>
    <s v=""/>
  </r>
  <r>
    <x v="31"/>
    <n v="2019"/>
    <s v="ROCIO DOMINGUEZ"/>
    <s v="DICIEMBRE"/>
    <s v="PLANILLA"/>
    <s v="0010000068"/>
    <s v="61208"/>
    <m/>
    <s v="ENEQUE/LLUEN,PABLO CESAR"/>
    <m/>
    <x v="77"/>
    <s v="AGENCIA"/>
    <s v="NEGOCIOS"/>
    <x v="22"/>
    <x v="4"/>
    <s v="DIVISIÓN NOR ORIENTE"/>
    <d v="2016-07-01T00:00:00"/>
    <d v="2019-12-13T00:00:00"/>
    <n v="3.5"/>
    <n v="42"/>
    <x v="1"/>
    <x v="2"/>
    <d v="1978-09-18T00:00:00"/>
    <s v="M"/>
    <s v="INVOLUNTARIA"/>
    <s v="Fraude"/>
    <s v="Fraude Administrativo"/>
    <s v="En la revision de auditoria  se detecto fraude del colaborador y se le desvinculo de la empresa."/>
    <x v="2"/>
    <n v="41"/>
    <s v="TITULADO"/>
    <s v="CONCUBINATO / CONVIVIENTE"/>
    <s v="INDIVIDUAL"/>
    <n v="0"/>
    <s v=""/>
  </r>
  <r>
    <x v="31"/>
    <n v="2019"/>
    <s v="MILAGROS LEON"/>
    <s v="DICIEMBRE"/>
    <s v="PRACTICAS"/>
    <s v="0910000031"/>
    <s v="0910000031"/>
    <m/>
    <s v="SILVA/SERQUEN,PATRICIA        "/>
    <m/>
    <x v="5"/>
    <s v="AGENCIA"/>
    <s v="OPERACIONES"/>
    <x v="92"/>
    <x v="3"/>
    <s v="DIVISIÓN NOR ORIENTE"/>
    <d v="2019-12-09T00:00:00"/>
    <d v="2019-12-13T00:00:00"/>
    <n v="1.1111111111111112E-2"/>
    <n v="0.13333333333333333"/>
    <x v="0"/>
    <x v="4"/>
    <d v="1996-01-07T00:00:00"/>
    <s v="F"/>
    <s v="VOLUNTARIA"/>
    <s v="Salud"/>
    <s v="Padecimiento o Accidente de Familiar"/>
    <s v="La ex colaboradora refiere que su madre sufrió un accidente, que requiere de cuidados especiales por ende renuncia. "/>
    <x v="2"/>
    <n v="24"/>
    <s v="GRADO DE BACHILLER"/>
    <s v="SOLTERO/A"/>
    <s v="OPERACIONES"/>
    <s v=""/>
    <s v=""/>
  </r>
  <r>
    <x v="17"/>
    <n v="2017"/>
    <s v="Alejandra Lazo"/>
    <s v="OCTUBRE"/>
    <s v="PRACTICAS"/>
    <s v="0570000005"/>
    <s v="79468"/>
    <m/>
    <s v="LOVON/HUAMAN,RUBEN DARIO"/>
    <m/>
    <x v="0"/>
    <s v="AGENCIA"/>
    <s v="NEGOCIOS"/>
    <x v="14"/>
    <x v="2"/>
    <s v="DIVISIÓN SUR"/>
    <d v="2017-06-01T00:00:00"/>
    <d v="2017-10-03T00:00:00"/>
    <n v="0.33888888888888891"/>
    <n v="4.0666666666666664"/>
    <x v="0"/>
    <x v="0"/>
    <d v="1993-09-30T00:00:00"/>
    <s v="M"/>
    <s v="VOLUNTARIA"/>
    <s v="Matrimonio"/>
    <s v="Problemas con cónyuge"/>
    <s v="Debido a los problemas familiares que tenía esto afecto en sus resultados y decidio renunciar"/>
    <x v="0"/>
    <n v="24"/>
    <s v="EDUCACIÓN UNIVERSITARIA INCOMPLETA"/>
    <s v="SOLTERO/A"/>
    <s v="VENTAS"/>
    <s v=""/>
    <s v=""/>
  </r>
  <r>
    <x v="31"/>
    <n v="2019"/>
    <s v="FRANCYS MELO"/>
    <s v="DICIEMBRE"/>
    <s v="PLANILLA"/>
    <s v="0490000036"/>
    <s v="87519"/>
    <m/>
    <s v="MESTAS/CHARCA,LIDIA"/>
    <s v="SENIOR"/>
    <x v="1"/>
    <s v="AGENCIA"/>
    <s v="NEGOCIOS"/>
    <x v="1"/>
    <x v="10"/>
    <s v="DIVISIÓN CENTRO SUR"/>
    <d v="2018-06-20T00:00:00"/>
    <d v="2019-12-14T00:00:00"/>
    <n v="1.5055555555555555"/>
    <n v="18.066666666666666"/>
    <x v="1"/>
    <x v="1"/>
    <d v="1993-03-25T00:00:00"/>
    <s v="F"/>
    <s v="INVOLUNTARIA"/>
    <s v="PIT"/>
    <s v="Por disciplina"/>
    <s v="La Asesora esta en el programa EMDT por disciplina, se nego a reunirse para el cierre y presento su carta de renuncia, el  programa iba a salir como no exitoso."/>
    <x v="5"/>
    <n v="27"/>
    <s v="GRADO DE BACHILLER"/>
    <s v="SOLTERO/A"/>
    <s v="GRUPAL"/>
    <n v="0"/>
    <s v=""/>
  </r>
  <r>
    <x v="31"/>
    <n v="2019"/>
    <s v="JOSE SILVA"/>
    <s v="DICIEMBRE"/>
    <s v="PLANILLA"/>
    <s v="0180000009"/>
    <s v="90487"/>
    <m/>
    <s v="CORNEJO/CARRILLO,EDWIN EDGAR"/>
    <m/>
    <x v="0"/>
    <s v="AGENCIA"/>
    <s v="NEGOCIOS"/>
    <x v="81"/>
    <x v="14"/>
    <s v="DIVISIÓN SUR"/>
    <d v="2019-11-01T00:00:00"/>
    <d v="2019-12-14T00:00:00"/>
    <n v="0.11944444444444445"/>
    <n v="1.4333333333333333"/>
    <x v="0"/>
    <x v="0"/>
    <d v="1992-07-02T00:00:00"/>
    <s v="M"/>
    <s v="INVOLUNTARIA"/>
    <s v="Defunción"/>
    <s v="Fallecimiento del colaborador. "/>
    <s v="EL COLABORADOR FALLECIO EN UN ACCIDENTE DE TRANSITO CUANDO SE DIRIGIA A LA FIESTA DE FIN DE AÑO DE LA EMPRESA"/>
    <x v="0"/>
    <n v="27"/>
    <s v="GRADO DE BACHILLER"/>
    <s v="SOLTERO/A"/>
    <s v="VENTAS"/>
    <s v=""/>
    <s v=""/>
  </r>
  <r>
    <x v="31"/>
    <n v="2019"/>
    <s v="PATRICIA PALOMINO"/>
    <s v="DICIEMBRE"/>
    <s v="PLANILLA"/>
    <s v="0890000008"/>
    <s v="87327"/>
    <m/>
    <s v="RAMIREZ/BAUTISTA,ANGELICA MARINA"/>
    <s v="EXPERTO"/>
    <x v="2"/>
    <s v="AGENCIA"/>
    <s v="NEGOCIOS"/>
    <x v="90"/>
    <x v="8"/>
    <s v="DIVISIÓN CENTRO"/>
    <d v="2018-06-04T00:00:00"/>
    <d v="2019-12-14T00:00:00"/>
    <n v="1.55"/>
    <n v="18.600000000000001"/>
    <x v="1"/>
    <x v="2"/>
    <d v="1986-09-05T00:00:00"/>
    <s v="F"/>
    <s v="VOLUNTARIA"/>
    <s v="Mejor Oferta De Trabajo"/>
    <s v="Mejores prestaciones"/>
    <s v="Colaboradora recibió mejor propuesta laboral."/>
    <x v="3"/>
    <n v="33"/>
    <s v="EDUCACIÓN UNIVERSITARIA COMPLETA"/>
    <s v="SOLTERO/A"/>
    <s v="INDIVIDUAL"/>
    <n v="0"/>
    <s v=""/>
  </r>
  <r>
    <x v="31"/>
    <n v="2019"/>
    <s v="PATRICIA FARROMEQUE"/>
    <s v="DICIEMBRE"/>
    <s v="PLANILLA"/>
    <s v="0820000041"/>
    <s v="84730"/>
    <m/>
    <s v="PINEDO/ORTIZ,YANET ELVIRA"/>
    <s v="SENIOR"/>
    <x v="1"/>
    <s v="AGENCIA"/>
    <s v="NEGOCIOS"/>
    <x v="80"/>
    <x v="5"/>
    <s v="DIVISIÓN CENTRO SUR"/>
    <d v="2018-01-02T00:00:00"/>
    <d v="2019-12-14T00:00:00"/>
    <n v="1.9749999999999999"/>
    <n v="23.7"/>
    <x v="1"/>
    <x v="1"/>
    <d v="1991-05-25T00:00:00"/>
    <s v="F"/>
    <s v="VOLUNTARIA"/>
    <s v="Desacuerdo En Cambios Laborales"/>
    <s v="Desacuerdo en los Procesos y/o Políticas"/>
    <s v="Colaboradora no se encontraba de acuerdo con la labor que venía realizando el área de Contraloría ni las observaciones que ésta presentaba en relación a su persona, ante ello optó por renunciar antes de verse involucrada en más observaciones."/>
    <x v="5"/>
    <n v="28"/>
    <s v="EDUCACIÓN UNIVERSITARIA INCOMPLETA"/>
    <s v="SOLTERO/A"/>
    <s v="GRUPAL"/>
    <n v="0"/>
    <s v=""/>
  </r>
  <r>
    <x v="31"/>
    <n v="2019"/>
    <s v="XIMENA MOROTE"/>
    <s v="DICIEMBRE"/>
    <s v="PRACTICAS"/>
    <s v="9990000200"/>
    <s v="95111"/>
    <m/>
    <s v="VILLANUEVA/ORUNA,ARTURO FRANCO"/>
    <m/>
    <x v="169"/>
    <s v="DPTO RELACIONES LABORALES"/>
    <s v="G GENERAL"/>
    <x v="39"/>
    <x v="76"/>
    <s v="G GENERAL"/>
    <d v="2019-09-16T00:00:00"/>
    <d v="2019-12-15T00:00:00"/>
    <n v="0.25"/>
    <n v="3"/>
    <x v="0"/>
    <x v="3"/>
    <d v="1997-09-13T00:00:00"/>
    <s v="M"/>
    <s v="INVOLUNTARIA"/>
    <s v="Faltas A La Metodología o Política"/>
    <s v=" Incumplimiento de funciones basicas del puesto (Realizar actividades fuera de procesos / Incumplimiento,Incumplimiento de horarios)"/>
    <s v="Jefe inmediato no renovó contrato."/>
    <x v="10"/>
    <n v="22"/>
    <s v="EDUCACIÓN UNIVERSITARIA INCOMPLETA"/>
    <s v="SOLTERO/A"/>
    <s v="CEAS"/>
    <s v=""/>
    <s v=""/>
  </r>
  <r>
    <x v="31"/>
    <n v="2019"/>
    <s v="CRISTINA PURIZACA"/>
    <s v="DICIEMBRE"/>
    <s v="PLANILLA"/>
    <s v="0670000005"/>
    <s v="78274"/>
    <m/>
    <s v="PATAZCA/CHAVESTA,MANUEL ANGEL"/>
    <s v="MASTER"/>
    <x v="1"/>
    <s v="AGENCIA"/>
    <s v="NEGOCIOS"/>
    <x v="87"/>
    <x v="49"/>
    <s v="DIVISIÓN NORTE"/>
    <d v="2017-04-19T00:00:00"/>
    <d v="2019-12-15T00:00:00"/>
    <n v="2.6944444444444446"/>
    <n v="32.333333333333336"/>
    <x v="1"/>
    <x v="1"/>
    <d v="1995-01-01T00:00:00"/>
    <s v="M"/>
    <s v="VOLUNTARIA"/>
    <s v="Mejor Oferta De Trabajo"/>
    <s v="Mejor puesto"/>
    <s v="Por motivos de desempeñarse como docente. "/>
    <x v="6"/>
    <n v="25"/>
    <s v="EDUCACIÓN UNIVERSITARIA INCOMPLETA"/>
    <s v="SOLTERO/A"/>
    <s v="GRUPAL"/>
    <n v="0"/>
    <s v=""/>
  </r>
  <r>
    <x v="31"/>
    <n v="2019"/>
    <s v="REYNALDO LAMA"/>
    <s v="DICIEMBRE"/>
    <s v="PLANILLA"/>
    <s v="0080001422"/>
    <s v="60588"/>
    <m/>
    <s v="CURACA/PEREZ,NANCY MARIBEL"/>
    <s v="MASTER"/>
    <x v="1"/>
    <s v="AGENCIA"/>
    <s v="NEGOCIOS"/>
    <x v="72"/>
    <x v="8"/>
    <s v="DIVISIÓN CENTRO SUR"/>
    <d v="2013-03-15T00:00:00"/>
    <d v="2019-12-15T00:00:00"/>
    <n v="6.8500000000000005"/>
    <n v="82.2"/>
    <x v="1"/>
    <x v="1"/>
    <d v="1985-05-24T00:00:00"/>
    <s v="F"/>
    <s v="VOLUNTARIA"/>
    <s v="Estudios"/>
    <s v="Continuar y Dedicarse solo a estudios"/>
    <s v="Colaboradora refirio que deseaba retomar sus edstudios y que para ello requeriria tiempo"/>
    <x v="5"/>
    <n v="35"/>
    <s v="EDUCACIÓN UNIVERSITARIA COMPLETA"/>
    <s v="SOLTERO/A"/>
    <s v="GRUPAL"/>
    <n v="0"/>
    <s v=""/>
  </r>
  <r>
    <x v="31"/>
    <n v="2019"/>
    <s v="ROCIO DOMINGUEZ"/>
    <s v="DICIEMBRE"/>
    <s v="PLANILLA"/>
    <s v="0160000011"/>
    <s v="80651"/>
    <m/>
    <s v="SANCHEZ/FERNANDEZ,CARLOS JOEL"/>
    <s v="SENIOR"/>
    <x v="2"/>
    <s v="AGENCIA"/>
    <s v="NEGOCIOS"/>
    <x v="22"/>
    <x v="4"/>
    <s v="DIVISIÓN NOR ORIENTE"/>
    <d v="2017-07-17T00:00:00"/>
    <d v="2019-12-16T00:00:00"/>
    <n v="2.4499999999999997"/>
    <n v="29.4"/>
    <x v="1"/>
    <x v="2"/>
    <d v="1994-09-03T00:00:00"/>
    <s v="M"/>
    <s v="INVOLUNTARIA"/>
    <s v="Fraude"/>
    <s v="Fraude Administrativo"/>
    <s v="En la revision de auditoria  se detecto fraude del colaborador y se le desvinculo de la empresa."/>
    <x v="2"/>
    <n v="25"/>
    <s v="EDUCACIÓN UNIVERSITARIA COMPLETA"/>
    <s v="SOLTERO/A"/>
    <s v="INDIVIDUAL"/>
    <n v="0"/>
    <s v=""/>
  </r>
  <r>
    <x v="31"/>
    <n v="2019"/>
    <s v="ROCIO DOMINGUEZ"/>
    <s v="DICIEMBRE"/>
    <s v="PLANILLA"/>
    <s v="0080001326"/>
    <s v="60673"/>
    <m/>
    <s v="VASQUEZ/BECERRA,TITO NELSON"/>
    <s v="MASTER"/>
    <x v="2"/>
    <s v="AGENCIA"/>
    <s v="NEGOCIOS"/>
    <x v="22"/>
    <x v="4"/>
    <s v="DIVISIÓN NOR ORIENTE"/>
    <d v="2013-10-01T00:00:00"/>
    <d v="2019-12-16T00:00:00"/>
    <n v="6.2972222222222216"/>
    <n v="75.566666666666663"/>
    <x v="1"/>
    <x v="2"/>
    <d v="1986-02-14T00:00:00"/>
    <s v="M"/>
    <s v="INVOLUNTARIA"/>
    <s v="Fraude"/>
    <s v="Fraude Administrativo"/>
    <s v="En la revision de auditoria  se detecto fraude del colaborador y se le desvinculo de la empresa."/>
    <x v="2"/>
    <n v="34"/>
    <s v="EDUCACIÓN UNIVERSITARIA COMPLETA"/>
    <s v="SOLTERO/A"/>
    <s v="INDIVIDUAL"/>
    <n v="0"/>
    <s v=""/>
  </r>
  <r>
    <x v="31"/>
    <n v="2019"/>
    <s v="SOFIA CANEPA"/>
    <s v="DICIEMBRE"/>
    <s v="PLANILLA"/>
    <s v="0400000089"/>
    <s v="62185"/>
    <m/>
    <s v="FLOREANO/ZAVALETA,XAVIER ANTONIO"/>
    <s v="MASTER"/>
    <x v="1"/>
    <s v="AGENCIA"/>
    <s v="NEGOCIOS"/>
    <x v="73"/>
    <x v="17"/>
    <s v="DIVISIÓN NORTE"/>
    <d v="2015-11-04T00:00:00"/>
    <d v="2019-12-16T00:00:00"/>
    <n v="4.1749999999999998"/>
    <n v="50.1"/>
    <x v="1"/>
    <x v="1"/>
    <d v="1984-08-29T00:00:00"/>
    <s v="M"/>
    <s v="VOLUNTARIA"/>
    <s v="Mejor Oferta De Trabajo"/>
    <s v="Mejor salario"/>
    <s v="Colaborador cuenta con una oferta laboral en otra entidad financiera."/>
    <x v="6"/>
    <n v="35"/>
    <s v="TITULADO"/>
    <s v="SOLTERO/A"/>
    <s v="GRUPAL"/>
    <n v="0"/>
    <s v=""/>
  </r>
  <r>
    <x v="31"/>
    <n v="2019"/>
    <s v="JOSE SILVA"/>
    <s v="DICIEMBRE"/>
    <s v="PLANILLA"/>
    <s v="0420000056"/>
    <s v="90561"/>
    <m/>
    <s v="SALAZAR/GOMEZ,NILTHON ORLANDO"/>
    <s v="MASTER"/>
    <x v="2"/>
    <s v="AGENCIA"/>
    <s v="NEGOCIOS"/>
    <x v="28"/>
    <x v="14"/>
    <s v="DIVISIÓN SUR"/>
    <d v="2019-01-21T00:00:00"/>
    <d v="2019-12-17T00:00:00"/>
    <n v="0.91666666666666663"/>
    <n v="11"/>
    <x v="1"/>
    <x v="2"/>
    <d v="1978-09-08T00:00:00"/>
    <s v="M"/>
    <s v="VOLUNTARIA"/>
    <s v="Mejor Oferta De Trabajo"/>
    <s v="Mejor salario"/>
    <s v="EL COLABORADOR RECIBIO UNA PROPUESTA DE MIBANCO  CON MEJOR SALARIO Y DECIDIO ACEPTARLA."/>
    <x v="0"/>
    <n v="41"/>
    <s v="EDUCACIÓN UNIVERSITARIA COMPLETA"/>
    <s v="SOLTERO/A"/>
    <s v="INDIVIDUAL"/>
    <n v="0"/>
    <s v=""/>
  </r>
  <r>
    <x v="31"/>
    <n v="2019"/>
    <s v="AYRTON DEL AGUILA"/>
    <s v="DICIEMBRE"/>
    <s v="PLANILLA"/>
    <s v="1030000003"/>
    <s v="92981"/>
    <m/>
    <s v="SANCHEZ/GONZALES,WIGBERTO"/>
    <m/>
    <x v="7"/>
    <s v="AGENCIA"/>
    <s v="OPERACIONES"/>
    <x v="105"/>
    <x v="78"/>
    <s v="DIVISIÓN NOR ORIENTE"/>
    <d v="2019-06-25T00:00:00"/>
    <d v="2019-12-17T00:00:00"/>
    <n v="0.4861111111111111"/>
    <n v="5.833333333333333"/>
    <x v="0"/>
    <x v="4"/>
    <d v="1989-04-11T00:00:00"/>
    <s v="M"/>
    <s v="INVOLUNTARIA"/>
    <s v="Código de Ética"/>
    <s v="Incumplimiento a la mistica"/>
    <s v="El colaborador tenía una relación sentimental con la Aux. de Crédito Grupal (dependencia directa), en primera instancia negó la realción y posteriormente aceptó ésta por las pruebas que se mostraron."/>
    <x v="2"/>
    <n v="31"/>
    <s v="TITULADO"/>
    <s v="SOLTERO/A"/>
    <s v="OPERACIONES"/>
    <s v=""/>
    <s v=""/>
  </r>
  <r>
    <x v="31"/>
    <n v="2019"/>
    <s v="DAVID VILA"/>
    <s v="DICIEMBRE"/>
    <s v="PLANILLA"/>
    <s v="1060000044"/>
    <s v="95711"/>
    <m/>
    <s v="LOPEZ/MORENO,JORGE"/>
    <s v="SENIOR"/>
    <x v="2"/>
    <s v="AGENCIA"/>
    <s v="NEGOCIOS"/>
    <x v="110"/>
    <x v="11"/>
    <s v="DIVISIÓN CENTRO"/>
    <d v="2019-10-21T00:00:00"/>
    <d v="2019-12-17T00:00:00"/>
    <n v="0.15833333333333333"/>
    <n v="1.9"/>
    <x v="0"/>
    <x v="2"/>
    <d v="1983-08-24T00:00:00"/>
    <s v="M"/>
    <s v="VOLUNTARIA"/>
    <s v="Negocio propio"/>
    <s v="Quiere iniciar negocio"/>
    <s v="Colaborador se va a dedicar a  negocio propio ya que no cuenta con la persona que le ayudaba. "/>
    <x v="3"/>
    <n v="36"/>
    <s v="EDUCACIÓN UNIVERSITARIA COMPLETA"/>
    <s v="SOLTERO/A"/>
    <s v="INDIVIDUAL"/>
    <n v="0"/>
    <s v=""/>
  </r>
  <r>
    <x v="31"/>
    <n v="2019"/>
    <s v="DAVID VILA"/>
    <s v="DICIEMBRE"/>
    <s v="PLANILLA"/>
    <s v="1060000046"/>
    <s v="96278"/>
    <m/>
    <s v="ORTEGA/SILVA,CAREN LEILA"/>
    <m/>
    <x v="14"/>
    <s v="AGENCIA"/>
    <s v="OPERACIONES"/>
    <x v="110"/>
    <x v="11"/>
    <s v="DIVISIÓN CENTRO"/>
    <d v="2019-11-18T00:00:00"/>
    <d v="2019-12-17T00:00:00"/>
    <n v="8.0555555555555561E-2"/>
    <n v="0.96666666666666667"/>
    <x v="0"/>
    <x v="4"/>
    <d v="1986-05-22T00:00:00"/>
    <s v="F"/>
    <s v="VOLUNTARIA"/>
    <s v="Matrimonio"/>
    <s v="Problemas con cónyuge"/>
    <s v="Cónyuque se llevo al hijo a otra ciudad, por lo cual la colaboradora tuvo que viajar para poder recuperar la tenencia de su hijo."/>
    <x v="3"/>
    <n v="34"/>
    <s v="TITULADO"/>
    <s v="SOLTERO/A"/>
    <s v="OPERACIONES"/>
    <s v=""/>
    <s v=""/>
  </r>
  <r>
    <x v="31"/>
    <n v="2019"/>
    <s v="OSCAR IBAÑEZ"/>
    <s v="DICIEMBRE"/>
    <s v="PLANILLA"/>
    <s v="0770000021"/>
    <s v="92321"/>
    <m/>
    <s v="REYES/FIGUEROA,JIM TONY"/>
    <m/>
    <x v="3"/>
    <s v="AGENCIA"/>
    <s v="NEGOCIOS"/>
    <x v="66"/>
    <x v="47"/>
    <s v="DIVISIÓN CENTRO ORIENTE"/>
    <d v="2019-05-06T00:00:00"/>
    <d v="2019-12-17T00:00:00"/>
    <n v="0.625"/>
    <n v="7.5"/>
    <x v="1"/>
    <x v="1"/>
    <d v="1977-05-02T00:00:00"/>
    <s v="M"/>
    <s v="VOLUNTARIA"/>
    <s v="Cuidado y atencion de hijos"/>
    <s v="Cuidado o atención de hijos"/>
    <s v="RENUNCIA PARA DEDICARLE MAS TIEMPO A SUS HIJOS , YA QUE POR MOTIVOS LABORALES COMENTA QUE NO HA PASADO TIEMPO CON SUS HIJOS."/>
    <x v="1"/>
    <n v="43"/>
    <s v="TITULADO"/>
    <s v="SOLTERO/A"/>
    <s v="GRUPAL"/>
    <n v="0"/>
    <s v=""/>
  </r>
  <r>
    <x v="31"/>
    <n v="2019"/>
    <s v="CRISTINA PURIZACA"/>
    <s v="DICIEMBRE"/>
    <s v="PLANILLA"/>
    <s v="0720000015"/>
    <s v="90150"/>
    <m/>
    <s v="CHUMAN/MACALOPU,JHON ELVIS"/>
    <s v="JUNIOR"/>
    <x v="1"/>
    <s v="AGENCIA"/>
    <s v="NEGOCIOS"/>
    <x v="61"/>
    <x v="49"/>
    <s v="DIVISIÓN NORTE"/>
    <d v="2018-12-10T00:00:00"/>
    <d v="2019-12-17T00:00:00"/>
    <n v="1.0333333333333334"/>
    <n v="12.4"/>
    <x v="1"/>
    <x v="1"/>
    <d v="1992-04-08T00:00:00"/>
    <s v="M"/>
    <s v="INVOLUNTARIA"/>
    <s v="Fraude"/>
    <s v="Falsificación de firmas/Huellas"/>
    <s v="Asesor firmó carta de renuncia voluntaria. Luego de haber identificado firmas falsas en sus grupos. "/>
    <x v="6"/>
    <n v="28"/>
    <s v="TITULADO"/>
    <s v="SOLTERO/A"/>
    <s v="GRUPAL"/>
    <n v="0"/>
    <s v=""/>
  </r>
  <r>
    <x v="31"/>
    <n v="2019"/>
    <s v="CRISTINA PURIZACA"/>
    <s v="DICIEMBRE"/>
    <s v="PLANILLA"/>
    <s v="0720000010"/>
    <s v="86837"/>
    <m/>
    <s v="GUEVARA/GUEVARA,ELVIS JORDY"/>
    <s v="SENIOR"/>
    <x v="1"/>
    <s v="AGENCIA"/>
    <s v="NEGOCIOS"/>
    <x v="61"/>
    <x v="49"/>
    <s v="DIVISIÓN NORTE"/>
    <d v="2018-05-01T00:00:00"/>
    <d v="2019-12-17T00:00:00"/>
    <n v="1.6527777777777777"/>
    <n v="19.833333333333332"/>
    <x v="1"/>
    <x v="1"/>
    <d v="1993-05-01T00:00:00"/>
    <s v="M"/>
    <s v="INVOLUNTARIA"/>
    <s v="Fraude"/>
    <s v="Fraude Administrativo"/>
    <s v="Asesor firmó carte de renuncia voluntaria luego de que clientas de 2 grupos realizaron declaración que el asesor tenía familiares en los grupos y sabía de prestanombres. "/>
    <x v="6"/>
    <n v="27"/>
    <s v="TITULADO"/>
    <s v="SOLTERO/A"/>
    <s v="GRUPAL"/>
    <n v="0"/>
    <s v=""/>
  </r>
  <r>
    <x v="31"/>
    <n v="2019"/>
    <s v="OSCAR IBAÑEZ"/>
    <s v="DICIEMBRE"/>
    <s v="PRACTICAS"/>
    <s v="0650000022"/>
    <s v="94563"/>
    <m/>
    <s v="CHUQUIPOMA/LEON,MILUSKA GERALDINE"/>
    <m/>
    <x v="5"/>
    <s v="AGENCIA"/>
    <s v="OPERACIONES"/>
    <x v="53"/>
    <x v="17"/>
    <s v="DIVISIÓN NOR ORIENTE"/>
    <d v="2019-08-19T00:00:00"/>
    <d v="2019-12-18T00:00:00"/>
    <n v="0.33611111111111108"/>
    <n v="4.0333333333333332"/>
    <x v="0"/>
    <x v="4"/>
    <d v="1995-01-06T00:00:00"/>
    <s v="F"/>
    <s v="VOLUNTARIA"/>
    <s v="Personal Eventual"/>
    <s v="Cubrio incapacidad ( enfermedad, licencia por maternidad)"/>
    <s v="INGRESO POR SUPLENCIA DE KATHERINE PULIDO"/>
    <x v="2"/>
    <n v="25"/>
    <s v="EDUCACIÓN UNIVERSITARIA COMPLETA"/>
    <s v="SOLTERO/A"/>
    <s v="OPERACIONES"/>
    <s v=""/>
    <s v=""/>
  </r>
  <r>
    <x v="31"/>
    <n v="2019"/>
    <s v="NELMA GARCIA"/>
    <s v="DICIEMBRE"/>
    <s v="PLANILLA"/>
    <s v="1030000037"/>
    <s v="93196"/>
    <m/>
    <s v="MORA/VELASQUEZ,JOHN JAIRO"/>
    <s v="JUNIOR"/>
    <x v="1"/>
    <s v="AGENCIA"/>
    <s v="NEGOCIOS"/>
    <x v="105"/>
    <x v="78"/>
    <s v="DIVISIÓN CENTRO ORIENTE"/>
    <d v="2019-06-25T00:00:00"/>
    <d v="2019-12-19T00:00:00"/>
    <n v="0.4916666666666667"/>
    <n v="5.9"/>
    <x v="0"/>
    <x v="1"/>
    <d v="1995-02-28T00:00:00"/>
    <s v="M"/>
    <s v="INVOLUNTARIA"/>
    <s v="Fraude"/>
    <s v="Tomar dinero de los grupos"/>
    <s v="Colaborador habría tomado presuntamente dinero de los grupos a través de la clave BIM, por lo que presentó carta de renuncia ante su GA."/>
    <x v="1"/>
    <n v="25"/>
    <s v="EDUCACIÓN UNIVERSITARIA INCOMPLETA"/>
    <s v="SOLTERO/A"/>
    <s v="GRUPAL"/>
    <n v="0"/>
    <s v=""/>
  </r>
  <r>
    <x v="31"/>
    <n v="2019"/>
    <s v="VICTORIA SEMINARIO  "/>
    <s v="DICIEMBRE"/>
    <s v="PLANILLA"/>
    <s v="0550000054"/>
    <s v="93416"/>
    <m/>
    <s v="LLUCHO/RETUERTO,MARYORI DENNIS"/>
    <m/>
    <x v="97"/>
    <s v="AGENCIA"/>
    <s v="NEGOCIOS"/>
    <x v="35"/>
    <x v="12"/>
    <s v="DIVISIÓN NOR ORIENTE"/>
    <d v="2019-07-01T00:00:00"/>
    <d v="2019-12-19T00:00:00"/>
    <n v="0.47500000000000003"/>
    <n v="5.7"/>
    <x v="0"/>
    <x v="0"/>
    <d v="1995-05-13T00:00:00"/>
    <s v="F"/>
    <s v="INVOLUNTARIA"/>
    <s v="Termino De Contrato"/>
    <s v="No cumple con las expectativas del puesto. "/>
    <s v="Se le entrego a la ex colaboradora el termino de convenio como ejecutiva puesto que no desempeñaba un buen rol como ejecutiva."/>
    <x v="2"/>
    <n v="24"/>
    <s v="EDUCACIÓN UNIVERSITARIA INCOMPLETA"/>
    <s v="SOLTERO/A"/>
    <s v="VENTAS"/>
    <s v=""/>
    <s v=""/>
  </r>
  <r>
    <x v="31"/>
    <n v="2019"/>
    <s v="JUAN LUIS OCHOA"/>
    <s v="DICIEMBRE"/>
    <s v="PLANILLA"/>
    <s v="0070005140"/>
    <s v="62792"/>
    <m/>
    <s v="ALVAREZ/ALVAREZ,JENNY XIOMARA"/>
    <m/>
    <x v="5"/>
    <s v="AGENCIA"/>
    <s v="OPERACIONES"/>
    <x v="38"/>
    <x v="1"/>
    <s v="DIVISIÓN SUR"/>
    <d v="2016-10-17T00:00:00"/>
    <d v="2019-12-20T00:00:00"/>
    <n v="3.2194444444444446"/>
    <n v="38.633333333333333"/>
    <x v="1"/>
    <x v="4"/>
    <d v="1991-03-06T00:00:00"/>
    <s v="F"/>
    <s v="VOLUNTARIA"/>
    <s v="Negocio propio"/>
    <s v="Dedicar más tiempo a Negocio propio"/>
    <s v="La colaboradora indica que se retira de la empresa  para ver sus proyectos personales"/>
    <x v="0"/>
    <n v="29"/>
    <s v="TITULADO"/>
    <s v="SOLTERO/A"/>
    <s v="OPERACIONES"/>
    <s v=""/>
    <s v=""/>
  </r>
  <r>
    <x v="31"/>
    <n v="2019"/>
    <s v="JUAN LUIS OCHOA"/>
    <s v="DICIEMBRE"/>
    <s v="PLANILLA"/>
    <s v="0010001572"/>
    <s v="77305"/>
    <m/>
    <s v="ASALDE/MANRIQUE,MARIA DEL ROSARIO"/>
    <s v="EXPERTO"/>
    <x v="2"/>
    <s v="AGENCIA"/>
    <s v="NEGOCIOS"/>
    <x v="2"/>
    <x v="1"/>
    <s v="DIVISIÓN SUR"/>
    <d v="2017-02-20T00:00:00"/>
    <d v="2019-12-20T00:00:00"/>
    <n v="2.869444444444444"/>
    <n v="34.43333333333333"/>
    <x v="1"/>
    <x v="2"/>
    <d v="1983-09-17T00:00:00"/>
    <s v="F"/>
    <s v="VOLUNTARIA"/>
    <s v="Matrimonio"/>
    <s v="Problemas con cónyuge"/>
    <s v="La excolaboradora refirió inicialmente que su motivo de salida era por problemas personales, pero que no podía contar a qué problemas se refería. Por ello mencionó que no se sentía cómoda en la agencia."/>
    <x v="0"/>
    <n v="36"/>
    <s v="TITULADO"/>
    <s v="SOLTERO/A"/>
    <s v="INDIVIDUAL"/>
    <n v="0"/>
    <s v=""/>
  </r>
  <r>
    <x v="31"/>
    <n v="2019"/>
    <s v="VICTORIA SEMINARIO  "/>
    <s v="DICIEMBRE"/>
    <s v="PLANILLA"/>
    <s v="0880000008"/>
    <s v="88624"/>
    <m/>
    <s v="TERAN/SALDAÑA,JENNY ELIZABETH"/>
    <m/>
    <x v="55"/>
    <s v="AGENCIA"/>
    <s v="OPERACIONES"/>
    <x v="97"/>
    <x v="12"/>
    <s v="DIVISIÓN NOR ORIENTE"/>
    <d v="2018-09-03T00:00:00"/>
    <d v="2019-12-20T00:00:00"/>
    <n v="1.3138888888888889"/>
    <n v="15.766666666666667"/>
    <x v="1"/>
    <x v="4"/>
    <d v="1978-02-10T00:00:00"/>
    <s v="F"/>
    <s v="VOLUNTARIA"/>
    <s v="Cuidado y atencion de hijos"/>
    <s v="Cuidado o atención de hijos"/>
    <s v="Manifesto que era por problemas personales que requerian de su cuidado y el motivo seria por el cuidado de su hijo."/>
    <x v="2"/>
    <n v="42"/>
    <s v="TITULADO"/>
    <s v="CASADO"/>
    <s v="OPERACIONES"/>
    <s v=""/>
    <s v=""/>
  </r>
  <r>
    <x v="31"/>
    <n v="2019"/>
    <s v="PATRICIA FARROMEQUE"/>
    <s v="DICIEMBRE"/>
    <s v="PLANILLA"/>
    <s v="0080003308"/>
    <s v="77336"/>
    <m/>
    <s v="MARQUEZ/RICHARTE,ISAAC ANDY"/>
    <s v="SENIOR"/>
    <x v="1"/>
    <s v="AGENCIA"/>
    <s v="NEGOCIOS"/>
    <x v="5"/>
    <x v="4"/>
    <s v="DIVISIÓN CENTRO ORIENTE"/>
    <d v="2017-02-01T00:00:00"/>
    <d v="2019-12-22T00:00:00"/>
    <n v="2.9277777777777776"/>
    <n v="35.133333333333333"/>
    <x v="1"/>
    <x v="1"/>
    <d v="1995-03-10T00:00:00"/>
    <s v="M"/>
    <s v="INVOLUNTARIA"/>
    <s v="Defunción"/>
    <s v="Fallecimiento del colaborador. "/>
    <s v="Colaborador se encontraba internado en el hospital Sabogal debido a un bajo nivel de hemoglobina y plaquetas en su sangre, falleciendo el 22/12."/>
    <x v="1"/>
    <n v="25"/>
    <s v="EDUCACIÓN UNIVERSITARIA INCOMPLETA"/>
    <s v="SOLTERO/A"/>
    <s v="GRUPAL"/>
    <n v="0"/>
    <s v=""/>
  </r>
  <r>
    <x v="31"/>
    <n v="2019"/>
    <s v="KAREN SEMINARIO"/>
    <s v="DICIEMBRE"/>
    <s v="PLANILLA"/>
    <s v="0400000763"/>
    <s v="77311"/>
    <m/>
    <s v="VILELA/PERICHE,LESLIE PAOLA"/>
    <s v="MASTER"/>
    <x v="1"/>
    <s v="AGENCIA"/>
    <s v="NEGOCIOS"/>
    <x v="64"/>
    <x v="19"/>
    <s v="DIVISIÓN NORTE"/>
    <d v="2017-02-06T00:00:00"/>
    <d v="2019-12-23T00:00:00"/>
    <n v="2.9166666666666665"/>
    <n v="35"/>
    <x v="1"/>
    <x v="1"/>
    <d v="1990-06-28T00:00:00"/>
    <s v="F"/>
    <s v="VOLUNTARIA"/>
    <s v="Cuidado y atencion de hijos"/>
    <s v="No cuenta con apoyo para el cuidado de hijos"/>
    <s v="SITUACION PERSONAL Y FAMILIAR - CUIDADO DE SU HIJO"/>
    <x v="6"/>
    <n v="29"/>
    <s v="EDUCACIÓN UNIVERSITARIA COMPLETA"/>
    <s v="SOLTERO/A"/>
    <s v="GRUPAL"/>
    <n v="0"/>
    <s v=""/>
  </r>
  <r>
    <x v="31"/>
    <n v="2019"/>
    <s v="AYRTON DEL AGUILA"/>
    <s v="DICIEMBRE"/>
    <s v="PLANILLA"/>
    <s v="1030000017"/>
    <s v="93115"/>
    <m/>
    <s v="LUNA/TENAZOA,LUCIO MARTIN"/>
    <m/>
    <x v="97"/>
    <s v="AGENCIA"/>
    <s v="NEGOCIOS"/>
    <x v="105"/>
    <x v="78"/>
    <s v="DIVISIÓN NOR ORIENTE"/>
    <d v="2019-06-25T00:00:00"/>
    <d v="2019-12-24T00:00:00"/>
    <n v="0.50555555555555554"/>
    <n v="6.0666666666666664"/>
    <x v="1"/>
    <x v="0"/>
    <d v="1996-08-12T00:00:00"/>
    <s v="M"/>
    <s v="INVOLUNTARIA"/>
    <s v="Termino De Contrato"/>
    <s v="No cumple con las expectativas del puesto. "/>
    <s v="El practicante no cumplió las expectativas del programa de formación"/>
    <x v="2"/>
    <n v="23"/>
    <s v="EDUCACIÓN UNIVERSITARIA INCOMPLETA"/>
    <s v="SOLTERO/A"/>
    <s v="VENTAS"/>
    <s v=""/>
    <s v=""/>
  </r>
  <r>
    <x v="2"/>
    <n v="2020"/>
    <s v="KAREN SEMINARIO"/>
    <s v="ENERO"/>
    <s v="PLANILLA"/>
    <s v="0680000023"/>
    <s v="93779"/>
    <m/>
    <s v="CUBAS/VASQUEZ,MISAEL"/>
    <m/>
    <x v="16"/>
    <s v="AGENCIA"/>
    <s v="NEGOCIOS"/>
    <x v="64"/>
    <x v="19"/>
    <s v="DIVISIÓN NORTE"/>
    <d v="2019-07-15T00:00:00"/>
    <d v="2019-12-26T00:00:00"/>
    <n v="0.45555555555555555"/>
    <n v="5.4666666666666668"/>
    <x v="0"/>
    <x v="1"/>
    <d v="1978-07-12T00:00:00"/>
    <s v="M"/>
    <s v="INVOLUNTARIA"/>
    <s v="Bajo desempeño"/>
    <s v="No mostraba interes"/>
    <s v="No cumplió con las funciones de su puesto, presentó muchas observaciones."/>
    <x v="6"/>
    <n v="42"/>
    <s v="TITULADO"/>
    <s v="CASADO"/>
    <s v="GRUPAL"/>
    <n v="0"/>
    <s v=""/>
  </r>
  <r>
    <x v="31"/>
    <n v="2019"/>
    <s v="RODRIGO ARIAS"/>
    <s v="DICIEMBRE"/>
    <s v="PLANILLA"/>
    <s v="0010000435"/>
    <s v="62601"/>
    <m/>
    <s v="LLERENA/PAREDES,MARIA DEL CARMEN"/>
    <m/>
    <x v="60"/>
    <s v="AGENCIA"/>
    <s v="OPERACIONES"/>
    <x v="26"/>
    <x v="2"/>
    <s v="DIVISIÓN SUR"/>
    <d v="2016-08-01T00:00:00"/>
    <d v="2019-12-30T00:00:00"/>
    <n v="3.4611111111111108"/>
    <n v="41.533333333333331"/>
    <x v="1"/>
    <x v="4"/>
    <d v="1980-12-16T00:00:00"/>
    <s v="F"/>
    <s v="VOLUNTARIA"/>
    <s v="Cuidado y atencion de hijos"/>
    <s v="Cuidado o atención de hijos"/>
    <s v="CUIDADO DE MENOR HIJO "/>
    <x v="0"/>
    <n v="39"/>
    <s v="TITULADO"/>
    <s v="CASADO"/>
    <s v="OPERACIONES"/>
    <s v=""/>
    <s v=""/>
  </r>
  <r>
    <x v="31"/>
    <n v="2019"/>
    <s v="XIMENA MOROTE"/>
    <s v="DICIEMBRE"/>
    <s v="PLANILLA"/>
    <s v="0080003105"/>
    <s v="60291"/>
    <m/>
    <s v="RAMIREZ/ARGUME,LEO CARLOS ISRAEL"/>
    <m/>
    <x v="182"/>
    <s v="DPTO PLANEAMIENTO NEGOCIO"/>
    <s v="GC NEGOCIOS"/>
    <x v="78"/>
    <x v="72"/>
    <s v="GC NEGOCIOS"/>
    <d v="2016-08-15T00:00:00"/>
    <d v="2019-12-31T00:00:00"/>
    <n v="3.4250000000000003"/>
    <n v="41.1"/>
    <x v="1"/>
    <x v="3"/>
    <d v="1984-09-09T00:00:00"/>
    <s v="M"/>
    <s v="VOLUNTARIA"/>
    <s v="Mejor Oferta De Trabajo"/>
    <s v="Mejor puesto"/>
    <s v="Leo ha aceptado una posición en otro rubro."/>
    <x v="14"/>
    <n v="35"/>
    <s v="GRADO DE BACHILLER"/>
    <s v="SOLTERO/A"/>
    <s v="CEAS"/>
    <s v=""/>
    <s v=""/>
  </r>
  <r>
    <x v="31"/>
    <n v="2019"/>
    <s v="XIMENA MOROTE"/>
    <s v="DICIEMBRE"/>
    <s v="PLANILLA"/>
    <s v="9990000136"/>
    <s v="92519"/>
    <m/>
    <s v="JAUREGUI/DELGADO,CRYCZ AARON"/>
    <m/>
    <x v="183"/>
    <s v="DPTO DESARROLLO INMOBILIARIO"/>
    <s v="GC ADMINISTRACION Y FINANZAS"/>
    <x v="44"/>
    <x v="54"/>
    <s v="GC ADMINISTRACION Y FINANZAS"/>
    <d v="2019-05-20T00:00:00"/>
    <d v="2019-12-31T00:00:00"/>
    <n v="0.625"/>
    <n v="7.5"/>
    <x v="1"/>
    <x v="3"/>
    <d v="1990-03-25T00:00:00"/>
    <s v="M"/>
    <s v="VOLUNTARIA"/>
    <s v="Mejor Oferta De Trabajo"/>
    <s v="Mejor salario"/>
    <s v="Mejor salario"/>
    <x v="13"/>
    <n v="30"/>
    <s v="GRADO DE BACHILLER"/>
    <s v="CASADO"/>
    <s v="CEAS"/>
    <s v=""/>
    <s v=""/>
  </r>
  <r>
    <x v="2"/>
    <n v="2020"/>
    <s v="RODRIGO ARIAS"/>
    <s v="ENERO"/>
    <s v="PLANILLA"/>
    <s v="0570000005"/>
    <s v="79468"/>
    <m/>
    <s v="LOVON/HUAMAN,RUBEN DARIO"/>
    <s v="JUNIOR"/>
    <x v="2"/>
    <s v="AGENCIA"/>
    <s v="NEGOCIOS"/>
    <x v="31"/>
    <x v="1"/>
    <s v="DIVISIÓN SUR"/>
    <d v="2019-07-19T00:00:00"/>
    <d v="2020-01-02T00:00:00"/>
    <n v="0.46388888888888885"/>
    <n v="5.5666666666666664"/>
    <x v="0"/>
    <x v="2"/>
    <d v="1993-09-30T00:00:00"/>
    <s v="M"/>
    <s v="INVOLUNTARIA"/>
    <s v="Faltas A La Metodología o Política"/>
    <s v="Alterar o falsificar documentos soporte de la solicitud de credito. "/>
    <s v="El colaborador presentó su carta de renuncia luego de que se detectaran aparentes falsificaciones en documentacion de créditos"/>
    <x v="0"/>
    <n v="26"/>
    <s v="EDUCACIÓN UNIVERSITARIA INCOMPLETA"/>
    <s v="SOLTERO/A"/>
    <s v="INDIVIDUAL"/>
    <s v="Oportunidad de Mejora"/>
    <s v="Mejora"/>
  </r>
  <r>
    <x v="31"/>
    <n v="2019"/>
    <s v="JOSE SILVA"/>
    <s v="DICIEMBRE"/>
    <s v="PLANILLA"/>
    <s v="0070002001"/>
    <s v="89763"/>
    <m/>
    <s v="BAYLON/MIRANDA,CLAUDIA MARIA ROSA"/>
    <s v="JUNIOR 1"/>
    <x v="2"/>
    <s v="AGENCIA"/>
    <s v="NEGOCIOS"/>
    <x v="27"/>
    <x v="14"/>
    <s v="DIVISIÓN SUR"/>
    <d v="2018-11-12T00:00:00"/>
    <d v="2019-12-31T00:00:00"/>
    <n v="1.1500000000000001"/>
    <n v="13.8"/>
    <x v="1"/>
    <x v="2"/>
    <d v="1986-07-18T00:00:00"/>
    <s v="F"/>
    <s v="VOLUNTARIA"/>
    <s v="Matrimonio"/>
    <s v="Problemas con cónyuge"/>
    <s v="LA COLABORADORA HA TENIDO PROBLEMAS CON SU CONYUGUE QUE LE DIFICULTAN CONTINUAR LABORANDO EN LA EMPRESA"/>
    <x v="0"/>
    <n v="33"/>
    <s v="TITULADO"/>
    <s v="CASADO"/>
    <s v="INDIVIDUAL"/>
    <n v="0"/>
    <s v=""/>
  </r>
  <r>
    <x v="31"/>
    <n v="2019"/>
    <s v="JUAN LUIS OCHOA"/>
    <s v="DICIEMBRE"/>
    <s v="PLANILLA"/>
    <s v="0100000024"/>
    <s v="91576"/>
    <m/>
    <s v="QUISPE/FLORES,FLOR DE MARIA"/>
    <s v="JUNIOR"/>
    <x v="1"/>
    <s v="AGENCIA"/>
    <s v="NEGOCIOS"/>
    <x v="21"/>
    <x v="18"/>
    <s v="DIVISIÓN CENTRO SUR"/>
    <d v="2019-03-18T00:00:00"/>
    <d v="2019-12-31T00:00:00"/>
    <n v="0.79999999999999993"/>
    <n v="9.6"/>
    <x v="1"/>
    <x v="1"/>
    <d v="1990-12-09T00:00:00"/>
    <s v="F"/>
    <s v="VOLUNTARIA"/>
    <s v="Cuidado y atencion de hijos"/>
    <s v="No cuenta con apoyo para el cuidado de hijos"/>
    <s v="Colaboradora indica ya no contar con el apoyo de su madre para el ciudado de su menor hija. La cual es madre soltera."/>
    <x v="5"/>
    <n v="29"/>
    <s v="EDUCACIÓN UNIVERSITARIA COMPLETA"/>
    <s v="SOLTERO/A"/>
    <s v="GRUPAL"/>
    <n v="0"/>
    <s v=""/>
  </r>
  <r>
    <x v="31"/>
    <n v="2019"/>
    <s v="JUAN LUIS OCHOA"/>
    <s v="DICIEMBRE"/>
    <s v="PLANILLA"/>
    <s v="0180000005"/>
    <s v="86801"/>
    <m/>
    <s v="VILCA/QUISPE,MIGUEL ANGEL"/>
    <s v="JUNIOR"/>
    <x v="1"/>
    <s v="AGENCIA"/>
    <s v="NEGOCIOS"/>
    <x v="21"/>
    <x v="18"/>
    <s v="DIVISIÓN CENTRO SUR"/>
    <d v="2019-02-11T00:00:00"/>
    <d v="2019-12-31T00:00:00"/>
    <n v="0.89722222222222225"/>
    <n v="10.766666666666667"/>
    <x v="1"/>
    <x v="1"/>
    <d v="1995-05-09T00:00:00"/>
    <s v="M"/>
    <s v="VOLUNTARIA"/>
    <s v="Negocio propio"/>
    <s v="Dedicar más tiempo a Negocio propio"/>
    <s v="Colaborador refiere tener una pequeña empresa de quesos, la cual requiere de su atención."/>
    <x v="5"/>
    <n v="25"/>
    <s v="EDUCACIÓN UNIVERSITARIA COMPLETA"/>
    <s v="SOLTERO/A"/>
    <s v="GRUPAL"/>
    <n v="0"/>
    <s v=""/>
  </r>
  <r>
    <x v="31"/>
    <n v="2019"/>
    <s v="JUAN LUIS OCHOA"/>
    <s v="DICIEMBRE"/>
    <s v="PLANILLA"/>
    <s v="0100000030"/>
    <s v="92762"/>
    <m/>
    <s v="VILCA/HERNANI,ABEL"/>
    <m/>
    <x v="3"/>
    <s v="AGENCIA"/>
    <s v="NEGOCIOS"/>
    <x v="21"/>
    <x v="18"/>
    <s v="DIVISIÓN CENTRO SUR"/>
    <d v="2019-06-03T00:00:00"/>
    <d v="2019-12-31T00:00:00"/>
    <n v="0.58611111111111114"/>
    <n v="7.0333333333333332"/>
    <x v="1"/>
    <x v="1"/>
    <d v="1990-01-19T00:00:00"/>
    <s v="M"/>
    <s v="VOLUNTARIA"/>
    <s v="Falsas Expectativas"/>
    <s v="No Gano Incentivo"/>
    <s v="Colaborador presenta carta de renuncia por no haber logrado comisiones, teniendo en cuanta que no tenia un buen liderazgo ante los asesores a cargo, generandose un mal clima laboral."/>
    <x v="5"/>
    <n v="30"/>
    <s v="GRADO DE BACHILLER"/>
    <s v="SOLTERO/A"/>
    <s v="GRUPAL"/>
    <n v="0"/>
    <s v=""/>
  </r>
  <r>
    <x v="31"/>
    <n v="2019"/>
    <s v="JUAN LUIS OCHOA"/>
    <s v="DICIEMBRE"/>
    <s v="PLANILLA"/>
    <s v="0070004752"/>
    <s v="62421"/>
    <m/>
    <s v="KILCARO/ZAPATA,LINDSAY MARYORY"/>
    <s v="MASTER"/>
    <x v="1"/>
    <s v="AGENCIA"/>
    <s v="NEGOCIOS"/>
    <x v="26"/>
    <x v="18"/>
    <s v="DIVISIÓN CENTRO SUR"/>
    <d v="2016-04-04T00:00:00"/>
    <d v="2019-12-31T00:00:00"/>
    <n v="3.7944444444444443"/>
    <n v="45.533333333333331"/>
    <x v="1"/>
    <x v="1"/>
    <d v="1995-02-02T00:00:00"/>
    <s v="F"/>
    <s v="INVOLUNTARIA"/>
    <s v="Termino De Contrato"/>
    <s v="No cumple con las expectativas del puesto. "/>
    <s v="Colaboradora presenta carta de renuncia, por problemas que presento con jefe de créditos (Tardanzas, cierres de bolsa), siendo ella parte de la unidad generaba mal clima laboral con compañeros."/>
    <x v="5"/>
    <n v="25"/>
    <s v="EDUCACIÓN UNIVERSITARIA COMPLETA"/>
    <s v="SOLTERO/A"/>
    <s v="GRUPAL"/>
    <n v="0"/>
    <s v=""/>
  </r>
  <r>
    <x v="31"/>
    <n v="2019"/>
    <s v="JUAN LUIS OCHOA"/>
    <s v="DICIEMBRE"/>
    <s v="PLANILLA"/>
    <s v="0050000032"/>
    <s v="88677"/>
    <m/>
    <s v="CACERES/SOLIS,JULIO CESAR"/>
    <s v="SENIOR"/>
    <x v="1"/>
    <s v="AGENCIA"/>
    <s v="NEGOCIOS"/>
    <x v="26"/>
    <x v="18"/>
    <s v="DIVISIÓN CENTRO SUR"/>
    <d v="2018-09-03T00:00:00"/>
    <d v="2019-12-31T00:00:00"/>
    <n v="1.3444444444444443"/>
    <n v="16.133333333333333"/>
    <x v="1"/>
    <x v="1"/>
    <d v="1991-11-12T00:00:00"/>
    <s v="M"/>
    <s v="VOLUNTARIA"/>
    <s v="Falsas Expectativas"/>
    <s v="Horario De Trabajo (Balance vida - No tiene tiempo para compartir en familia)"/>
    <s v="Colaborador refiere no tener mucho tiempo para su vida personal, y estaria iniciando un negocio de fotografia."/>
    <x v="5"/>
    <n v="28"/>
    <s v="EDUCACIÓN UNIVERSITARIA COMPLETA"/>
    <s v="SOLTERO/A"/>
    <s v="GRUPAL"/>
    <n v="0"/>
    <s v=""/>
  </r>
  <r>
    <x v="31"/>
    <n v="2019"/>
    <s v="JUAN LUIS OCHOA"/>
    <s v="DICIEMBRE"/>
    <s v="PLANILLA"/>
    <s v="0220000043"/>
    <s v="91780"/>
    <m/>
    <s v="SALAZAR/DIAZ,MARICELA"/>
    <s v="JUNIOR"/>
    <x v="1"/>
    <s v="AGENCIA"/>
    <s v="NEGOCIOS"/>
    <x v="3"/>
    <x v="18"/>
    <s v="DIVISIÓN CENTRO SUR"/>
    <d v="2019-04-01T00:00:00"/>
    <d v="2019-12-31T00:00:00"/>
    <n v="0.76111111111111107"/>
    <n v="9.1333333333333329"/>
    <x v="1"/>
    <x v="1"/>
    <d v="1993-07-08T00:00:00"/>
    <s v="F"/>
    <s v="VOLUNTARIA"/>
    <s v="Cuidado y atencion de hijos"/>
    <s v="No cuenta con apoyo para el cuidado de hijos"/>
    <s v="Colaboradora refiere tener problemas con el ciudado de su menor hijo, ya que es madre soltera y no cuenta con familiares en la ciudad de Arequipa."/>
    <x v="5"/>
    <n v="26"/>
    <s v="EDUCACIÓN UNIVERSITARIA INCOMPLETA"/>
    <s v="SOLTERO/A"/>
    <s v="GRUPAL"/>
    <n v="0"/>
    <s v=""/>
  </r>
  <r>
    <x v="31"/>
    <n v="2019"/>
    <s v="RODRIGO ARIAS"/>
    <s v="DICIEMBRE"/>
    <s v="PLANILLA"/>
    <s v="0050000034"/>
    <s v="89139"/>
    <m/>
    <s v="ROJAS/CANSAYA,LUIS VALERIO"/>
    <s v="EXPERTO"/>
    <x v="2"/>
    <s v="AGENCIA"/>
    <s v="NEGOCIOS"/>
    <x v="26"/>
    <x v="2"/>
    <s v="DIVISIÓN SUR"/>
    <d v="2018-10-01T00:00:00"/>
    <d v="2019-12-31T00:00:00"/>
    <n v="1.2666666666666666"/>
    <n v="15.2"/>
    <x v="1"/>
    <x v="2"/>
    <d v="1981-01-31T00:00:00"/>
    <s v="M"/>
    <s v="VOLUNTARIA"/>
    <s v="Mejor Oferta De Trabajo"/>
    <s v="Mejor salario"/>
    <s v="LE OFRECIERON UN BASICO DE 5500 EN LA CONTRALORÍA GENERAL DE LA REPUBLICA "/>
    <x v="0"/>
    <n v="39"/>
    <s v="TITULADO"/>
    <s v="CASADO"/>
    <s v="INDIVIDUAL"/>
    <n v="0"/>
    <s v=""/>
  </r>
  <r>
    <x v="31"/>
    <n v="2019"/>
    <s v="XIMENA MOROTE"/>
    <s v="DICIEMBRE"/>
    <s v="PLANILLA"/>
    <s v="9970000003"/>
    <s v="89638"/>
    <m/>
    <s v="FERREL/ZEBALLOS,MARY IMELDA"/>
    <m/>
    <x v="128"/>
    <s v="G CREDITO GRUPAL"/>
    <s v="GC NEGOCIOS"/>
    <x v="78"/>
    <x v="62"/>
    <s v="GC NEGOCIOS"/>
    <d v="2018-11-05T00:00:00"/>
    <d v="2019-12-31T00:00:00"/>
    <n v="1.1694444444444445"/>
    <n v="14.033333333333333"/>
    <x v="1"/>
    <x v="3"/>
    <d v="1974-12-08T00:00:00"/>
    <s v="F"/>
    <s v="VOLUNTARIA"/>
    <s v="Termino De Contrato"/>
    <s v="No se adapto a los procedimientos"/>
    <s v="No se adapto a los procedimientos"/>
    <x v="14"/>
    <n v="45"/>
    <s v="TITULADO"/>
    <s v="DIVORCIADO"/>
    <s v="CEAS"/>
    <s v=""/>
    <s v=""/>
  </r>
  <r>
    <x v="31"/>
    <n v="2019"/>
    <s v="CRISTINA PURIZACA"/>
    <s v="DICIEMBRE"/>
    <s v="PLANILLA"/>
    <s v="0690000030"/>
    <s v="95724"/>
    <m/>
    <s v="GARSES/FONSECA,EINSTEIN ANDERSON"/>
    <s v="JUNIOR"/>
    <x v="1"/>
    <s v="AGENCIA"/>
    <s v="NEGOCIOS"/>
    <x v="40"/>
    <x v="23"/>
    <s v="DIVISIÓN NORTE"/>
    <d v="2019-10-21T00:00:00"/>
    <d v="2019-12-31T00:00:00"/>
    <n v="0.19722222222222222"/>
    <n v="2.3666666666666667"/>
    <x v="0"/>
    <x v="1"/>
    <d v="1994-07-28T00:00:00"/>
    <s v="M"/>
    <s v="VOLUNTARIA"/>
    <s v="Personal Eventual"/>
    <s v="Cubrio incapacidad ( enfermedad, licencia por maternidad)"/>
    <s v="Cubrió licencia por enfermedad no encontrandose interesado en renovar ya que su hogar de residencia se encuentra lejano a la ciudad de Olmos. "/>
    <x v="6"/>
    <n v="25"/>
    <s v="GRADO DE BACHILLER"/>
    <s v="SOLTERO/A"/>
    <s v="GRUPAL"/>
    <n v="0"/>
    <s v=""/>
  </r>
  <r>
    <x v="31"/>
    <n v="2019"/>
    <s v="MILAGROS LEON"/>
    <s v="DICIEMBRE"/>
    <s v="PLANILLA"/>
    <s v="0070005263"/>
    <s v="77323"/>
    <m/>
    <s v="CIRIACO/FERRER,ANAMELI"/>
    <s v="MASTER"/>
    <x v="1"/>
    <s v="AGENCIA"/>
    <s v="NEGOCIOS"/>
    <x v="88"/>
    <x v="3"/>
    <s v="DIVISIÓN CENTRO ORIENTE"/>
    <d v="2017-02-20T00:00:00"/>
    <d v="2019-12-31T00:00:00"/>
    <n v="2.9"/>
    <n v="34.799999999999997"/>
    <x v="1"/>
    <x v="1"/>
    <d v="1991-03-03T00:00:00"/>
    <s v="F"/>
    <s v="VOLUNTARIA"/>
    <s v="Cuidado y atencion de hijos"/>
    <s v="Cuidado o atención de hijos"/>
    <s v="Refiere que su renuncia es por mantenerse al cuidado de sus hijos. "/>
    <x v="1"/>
    <n v="29"/>
    <s v="EDUCACIÓN UNIVERSITARIA COMPLETA"/>
    <s v="CASADO"/>
    <s v="GRUPAL"/>
    <n v="0"/>
    <s v=""/>
  </r>
  <r>
    <x v="31"/>
    <n v="2019"/>
    <s v="MILAGROS LEON"/>
    <s v="DICIEMBRE"/>
    <s v="PLANILLA"/>
    <s v="0910000027"/>
    <s v="92980"/>
    <m/>
    <s v="GOMEZ/RUIZ,ANGIE MEDALIT"/>
    <s v="JUNIOR"/>
    <x v="1"/>
    <s v="AGENCIA"/>
    <s v="NEGOCIOS"/>
    <x v="92"/>
    <x v="3"/>
    <s v="DIVISIÓN CENTRO ORIENTE"/>
    <d v="2019-06-17T00:00:00"/>
    <d v="2019-12-31T00:00:00"/>
    <n v="0.54722222222222217"/>
    <n v="6.5666666666666664"/>
    <x v="1"/>
    <x v="1"/>
    <d v="1996-02-06T00:00:00"/>
    <s v="F"/>
    <s v="VOLUNTARIA"/>
    <s v="Salud"/>
    <s v="Embarazo"/>
    <s v="La colaboradora en mención refiere haber tenido dos pérdidas gestacionales hasta la fecha, y por el trabajo de campo que se realiza, lo considera estresante y con mucha demanda fisica, por ende renuncia para dar prioridad a su salud, y próximo embarazo."/>
    <x v="1"/>
    <n v="24"/>
    <s v="EDUCACIÓN UNIVERSITARIA COMPLETA"/>
    <s v="SOLTERO/A"/>
    <s v="GRUPAL"/>
    <n v="0"/>
    <s v=""/>
  </r>
  <r>
    <x v="31"/>
    <n v="2019"/>
    <s v="KAREN SEMINARIO"/>
    <s v="DICIEMBRE"/>
    <s v="PLANILLA"/>
    <s v="0630000018"/>
    <s v="90745"/>
    <m/>
    <s v="RAMIREZ/VENCES,PIERRE FERNANDO"/>
    <s v="JUNIOR"/>
    <x v="1"/>
    <s v="AGENCIA"/>
    <s v="NEGOCIOS"/>
    <x v="18"/>
    <x v="12"/>
    <s v="DIVISIÓN NORTE"/>
    <d v="2019-02-04T00:00:00"/>
    <d v="2019-12-31T00:00:00"/>
    <n v="0.91666666666666663"/>
    <n v="11"/>
    <x v="1"/>
    <x v="1"/>
    <d v="1993-10-10T00:00:00"/>
    <s v="M"/>
    <s v="VOLUNTARIA"/>
    <s v="Estudios"/>
    <s v="Continuar y Dedicarse solo a estudios"/>
    <s v="SITUACION PERSONAL Y FAMILIAR - POR ESTUDIOS"/>
    <x v="6"/>
    <n v="26"/>
    <s v="EDUCACIÓN UNIVERSITARIA INCOMPLETA"/>
    <s v="SOLTERO/A"/>
    <s v="GRUPAL"/>
    <n v="0"/>
    <s v=""/>
  </r>
  <r>
    <x v="31"/>
    <n v="2019"/>
    <s v="KAREN SEMINARIO"/>
    <s v="DICIEMBRE"/>
    <s v="PLANILLA"/>
    <s v="0760000058"/>
    <s v="92711"/>
    <m/>
    <s v="ALBERCA/CORDOVA,DANIELA ALEXANDRA"/>
    <s v="JUNIOR"/>
    <x v="1"/>
    <s v="AGENCIA"/>
    <s v="NEGOCIOS"/>
    <x v="55"/>
    <x v="19"/>
    <s v="DIVISIÓN NORTE"/>
    <d v="2019-06-03T00:00:00"/>
    <d v="2019-12-31T00:00:00"/>
    <n v="0.58611111111111114"/>
    <n v="7.0333333333333332"/>
    <x v="1"/>
    <x v="1"/>
    <d v="1998-02-02T00:00:00"/>
    <s v="F"/>
    <s v="VOLUNTARIA"/>
    <s v="Falsas Expectativas"/>
    <s v="Zona De Trabajo  (Domicilio lejano,cambio de zona de trabajo)"/>
    <s v="FALSAS EXPECTATIVAS - DEMANDA DE MUCHO S GASTOS POR LA ZONA DE TRABAJO"/>
    <x v="6"/>
    <n v="22"/>
    <s v="TITULADO"/>
    <s v="SOLTERO/A"/>
    <s v="GRUPAL"/>
    <n v="0"/>
    <s v=""/>
  </r>
  <r>
    <x v="31"/>
    <n v="2019"/>
    <s v="PATRICIA ANDIA"/>
    <s v="DICIEMBRE"/>
    <s v="PLANILLA"/>
    <s v="0530000015"/>
    <s v="90529"/>
    <m/>
    <s v="ZAPATA/VARGAS,JORGE LUIS"/>
    <s v="JUNIOR"/>
    <x v="1"/>
    <s v="AGENCIA"/>
    <s v="NEGOCIOS"/>
    <x v="51"/>
    <x v="48"/>
    <s v="DIVISIÓN NORTE"/>
    <d v="2019-01-21T00:00:00"/>
    <d v="2019-12-31T00:00:00"/>
    <n v="0.9555555555555556"/>
    <n v="11.466666666666667"/>
    <x v="1"/>
    <x v="1"/>
    <d v="1990-05-06T00:00:00"/>
    <s v="M"/>
    <s v="INVOLUNTARIA"/>
    <s v="Termino De Contrato"/>
    <s v="No cumple con las expectativas del puesto. "/>
    <s v="Colaborador no se renovo su contrato ya que presento actitud negativas hacia su lider durante su gestion."/>
    <x v="6"/>
    <n v="30"/>
    <s v="EDUCACIÓN UNIVERSITARIA COMPLETA"/>
    <s v="SOLTERO/A"/>
    <s v="GRUPAL"/>
    <n v="0"/>
    <s v=""/>
  </r>
  <r>
    <x v="31"/>
    <n v="2019"/>
    <s v="PATRICIA ANDIA"/>
    <s v="DICIEMBRE"/>
    <s v="PLANILLA"/>
    <s v="0750000026"/>
    <s v="95573"/>
    <m/>
    <s v="SANCHEZ/ALVARADO,FABIOLA PAOLA"/>
    <s v="JUNIOR"/>
    <x v="1"/>
    <s v="AGENCIA"/>
    <s v="NEGOCIOS"/>
    <x v="86"/>
    <x v="48"/>
    <s v="DIVISIÓN NORTE"/>
    <d v="2019-10-14T00:00:00"/>
    <d v="2019-12-31T00:00:00"/>
    <n v="0.21666666666666667"/>
    <n v="2.6"/>
    <x v="0"/>
    <x v="1"/>
    <d v="1992-02-24T00:00:00"/>
    <s v="F"/>
    <s v="VOLUNTARIA"/>
    <s v="Personal Eventual"/>
    <s v="Cubrio incapacidad ( enfermedad, licencia por maternidad)"/>
    <s v="Colaboradora  se encontraba cubriendo la licencia de un colaborador que sufrio un accidente. Durante su periodo en ocasiones no presento una buena actitud hacia su jefe. "/>
    <x v="6"/>
    <n v="28"/>
    <s v="EDUCACIÓN UNIVERSITARIA COMPLETA"/>
    <s v="SOLTERO/A"/>
    <s v="GRUPAL"/>
    <n v="0"/>
    <s v=""/>
  </r>
  <r>
    <x v="31"/>
    <n v="2019"/>
    <s v="SOFIA CANEPA"/>
    <s v="DICIEMBRE"/>
    <s v="PLANILLA"/>
    <s v="0710000014"/>
    <s v="90536"/>
    <m/>
    <s v="VASQUEZ/ALAYO,CARLOS HUMBERTO HELI"/>
    <s v="JUNIOR"/>
    <x v="1"/>
    <s v="AGENCIA"/>
    <s v="NEGOCIOS"/>
    <x v="54"/>
    <x v="17"/>
    <s v="DIVISIÓN NORTE"/>
    <d v="2019-01-21T00:00:00"/>
    <d v="2019-12-31T00:00:00"/>
    <n v="0.9555555555555556"/>
    <n v="11.466666666666667"/>
    <x v="1"/>
    <x v="1"/>
    <d v="1993-09-12T00:00:00"/>
    <s v="M"/>
    <s v="VOLUNTARIA"/>
    <s v="Cambio De Residencia"/>
    <s v="Por situación familiar"/>
    <s v="Colaborador viajará a la ciudad de Lima , por cuidado de hermana menor de edad quien realizará estudios en dicha ciudad."/>
    <x v="6"/>
    <n v="26"/>
    <s v="GRADO DE BACHILLER"/>
    <s v="SOLTERO/A"/>
    <s v="GRUPAL"/>
    <n v="0"/>
    <s v=""/>
  </r>
  <r>
    <x v="31"/>
    <n v="2019"/>
    <s v="CARLOS HERNANDEZ"/>
    <s v="DICIEMBRE"/>
    <s v="PLANILLA"/>
    <s v="0080000412"/>
    <s v="61093"/>
    <m/>
    <s v="AREVALO/GALINDO,LUIS ALFREDO"/>
    <s v="SENIOR"/>
    <x v="1"/>
    <s v="AGENCIA"/>
    <s v="NEGOCIOS"/>
    <x v="10"/>
    <x v="5"/>
    <s v="DIVISIÓN CENTRO SUR"/>
    <d v="2016-04-22T00:00:00"/>
    <d v="2019-12-31T00:00:00"/>
    <n v="3.744444444444444"/>
    <n v="44.93333333333333"/>
    <x v="1"/>
    <x v="1"/>
    <d v="1990-04-06T00:00:00"/>
    <s v="M"/>
    <s v="INVOLUNTARIA"/>
    <s v="PIT"/>
    <s v="Por desempeño"/>
    <s v="Mutuo discenso por salir no exitoso en esperamos de ti por desempeño."/>
    <x v="5"/>
    <n v="30"/>
    <s v="EDUCACIÓN UNIVERSITARIA INCOMPLETA"/>
    <s v="SOLTERO/A"/>
    <s v="GRUPAL"/>
    <n v="0"/>
    <s v=""/>
  </r>
  <r>
    <x v="31"/>
    <n v="2019"/>
    <s v="CARLOS HERNANDEZ"/>
    <s v="DICIEMBRE"/>
    <s v="PLANILLA"/>
    <s v="0080003036"/>
    <s v="61219"/>
    <m/>
    <s v="DORREGARAY/QUISPE,LUIS ANTONIO"/>
    <s v="MASTER"/>
    <x v="1"/>
    <s v="AGENCIA"/>
    <s v="NEGOCIOS"/>
    <x v="10"/>
    <x v="5"/>
    <s v="DIVISIÓN CENTRO SUR"/>
    <d v="2016-07-04T00:00:00"/>
    <d v="2019-12-31T00:00:00"/>
    <n v="3.5416666666666665"/>
    <n v="42.5"/>
    <x v="1"/>
    <x v="1"/>
    <d v="1995-04-18T00:00:00"/>
    <s v="M"/>
    <s v="VOLUNTARIA"/>
    <s v="Estudios"/>
    <s v="Continuar y Dedicarse solo a estudios"/>
    <s v="Luis desea enfocarse al 100% a culminar sus estudios. En la entrevista de salida, cuenta que va cursando 7 años la universidad debido a que el trabajo le absorbe mucho tiempo y solo llevar 3 cursos por ciclo"/>
    <x v="5"/>
    <n v="25"/>
    <s v="EDUCACIÓN UNIVERSITARIA INCOMPLETA"/>
    <s v="SOLTERO/A"/>
    <s v="GRUPAL"/>
    <n v="0"/>
    <s v=""/>
  </r>
  <r>
    <x v="31"/>
    <n v="2019"/>
    <s v="REYNALDO LAMA"/>
    <s v="DICIEMBRE"/>
    <s v="PLANILLA"/>
    <s v="0070005231"/>
    <s v="77312"/>
    <m/>
    <s v="RIVAS/BENDEZU,JORGE JEAN PIERR"/>
    <s v="MASTER"/>
    <x v="1"/>
    <s v="AGENCIA"/>
    <s v="NEGOCIOS"/>
    <x v="62"/>
    <x v="8"/>
    <s v="DIVISIÓN CENTRO SUR"/>
    <d v="2017-02-06T00:00:00"/>
    <d v="2019-12-31T00:00:00"/>
    <n v="2.9388888888888887"/>
    <n v="35.266666666666666"/>
    <x v="1"/>
    <x v="1"/>
    <d v="1994-06-21T00:00:00"/>
    <s v="M"/>
    <s v="VOLUNTARIA"/>
    <s v="Estudios"/>
    <s v="Titulación/Licenciatura (Elaboración de tesis)"/>
    <s v="Colaborador refirio que deseaba realizar su curso de titulacion."/>
    <x v="5"/>
    <n v="25"/>
    <s v="EDUCACIÓN UNIVERSITARIA INCOMPLETA"/>
    <s v="SOLTERO/A"/>
    <s v="GRUPAL"/>
    <n v="0"/>
    <s v=""/>
  </r>
  <r>
    <x v="31"/>
    <n v="2019"/>
    <s v="REYNALDO LAMA"/>
    <s v="DICIEMBRE"/>
    <s v="PLANILLA"/>
    <s v="0410000045"/>
    <s v="94927"/>
    <m/>
    <s v="HILASACA/CHAVEZ,JOEL FERNANDO"/>
    <s v="JUNIOR"/>
    <x v="1"/>
    <s v="AGENCIA"/>
    <s v="NEGOCIOS"/>
    <x v="62"/>
    <x v="8"/>
    <s v="DIVISIÓN CENTRO SUR"/>
    <d v="2019-09-09T00:00:00"/>
    <d v="2019-12-31T00:00:00"/>
    <n v="0.31388888888888888"/>
    <n v="3.7666666666666666"/>
    <x v="0"/>
    <x v="1"/>
    <d v="1995-08-05T00:00:00"/>
    <s v="M"/>
    <s v="VOLUNTARIA"/>
    <s v="Falsas Expectativas"/>
    <s v="Zona De Trabajo  (Domicilio lejano,cambio de zona de trabajo)"/>
    <s v="Colaborador refierio que la zona que se le encargo era muy lejos de su domicilio lo que afectaba su economia ."/>
    <x v="5"/>
    <n v="24"/>
    <s v="EDUCACIÓN UNIVERSITARIA INCOMPLETA"/>
    <s v="CONCUBINATO / CONVIVIENTE"/>
    <s v="GRUPAL"/>
    <n v="0"/>
    <s v=""/>
  </r>
  <r>
    <x v="31"/>
    <n v="2019"/>
    <s v="REYNALDO LAMA"/>
    <s v="DICIEMBRE"/>
    <s v="PLANILLA"/>
    <s v="0450000029"/>
    <s v="96313"/>
    <m/>
    <s v="GUERRA/QUISPE,JHORDAN GIOVANNY"/>
    <s v="JUNIOR"/>
    <x v="1"/>
    <s v="AGENCIA"/>
    <s v="NEGOCIOS"/>
    <x v="23"/>
    <x v="8"/>
    <s v="DIVISIÓN CENTRO SUR"/>
    <d v="2019-11-18T00:00:00"/>
    <d v="2019-12-31T00:00:00"/>
    <n v="0.11944444444444445"/>
    <n v="1.4333333333333333"/>
    <x v="0"/>
    <x v="1"/>
    <d v="1994-04-16T00:00:00"/>
    <s v="M"/>
    <s v="VOLUNTARIA"/>
    <s v="Salud"/>
    <s v="Padecimiento o Accidente de Familiar"/>
    <s v="Colaborador refirio que su padre fue diagnosticado con cirrosis hepatica y que no tiene quien se haga cargo de el, debido a esto renuncio para hacerse cargo."/>
    <x v="5"/>
    <n v="26"/>
    <s v="EDUCACIÓN UNIVERSITARIA COMPLETA"/>
    <s v="CONCUBINATO / CONVIVIENTE"/>
    <s v="GRUPAL"/>
    <n v="0"/>
    <s v=""/>
  </r>
  <r>
    <x v="2"/>
    <n v="2020"/>
    <s v="CRISTINA PURIZACA"/>
    <s v="ENERO"/>
    <s v="PLANILLA"/>
    <s v="0070004433"/>
    <s v="62213"/>
    <m/>
    <s v="GUEVARA/HUAMAN,YULISSA YESSICA"/>
    <m/>
    <x v="3"/>
    <s v="AGENCIA"/>
    <s v="NEGOCIOS"/>
    <x v="40"/>
    <x v="23"/>
    <s v="DIVISIÓN NORTE"/>
    <d v="2015-12-16T00:00:00"/>
    <d v="2020-01-01T00:00:00"/>
    <n v="4.1027777777777779"/>
    <n v="49.233333333333334"/>
    <x v="1"/>
    <x v="1"/>
    <d v="1992-07-02T00:00:00"/>
    <s v="F"/>
    <s v="VOLUNTARIA"/>
    <s v="Salud"/>
    <s v="Padecimiento de enfermedad"/>
    <s v="Problemas de salud por quistes ováricos. "/>
    <x v="6"/>
    <n v="27"/>
    <s v="GRADO DE BACHILLER"/>
    <s v="SOLTERO/A"/>
    <s v="GRUPAL"/>
    <n v="0"/>
    <s v=""/>
  </r>
  <r>
    <x v="2"/>
    <n v="2020"/>
    <s v="FIORELLA VALDIVIA "/>
    <s v="ENERO"/>
    <s v="PLANILLA"/>
    <s v="0010001732"/>
    <s v="94785"/>
    <m/>
    <s v="INCHE/QUISPE,ROXANA VANESA"/>
    <m/>
    <x v="97"/>
    <s v="AGENCIA"/>
    <s v="NEGOCIOS"/>
    <x v="38"/>
    <x v="1"/>
    <s v="DIVISIÓN SUR"/>
    <d v="2019-09-02T00:00:00"/>
    <d v="2020-01-02T00:00:00"/>
    <n v="0.33888888888888885"/>
    <n v="4.0666666666666664"/>
    <x v="0"/>
    <x v="0"/>
    <d v="1995-04-16T00:00:00"/>
    <s v="F"/>
    <s v="VOLUNTARIA"/>
    <s v="Salud"/>
    <s v="Embarazo"/>
    <s v="Colaboradora se encontraba en gestación."/>
    <x v="0"/>
    <n v="25"/>
    <s v="EDUCACIÓN SUPERIOR (INSTITUTO SUPERIOR, ETC) COMPLETA"/>
    <s v="SOLTERO/A"/>
    <s v="VENTAS"/>
    <s v=""/>
    <s v=""/>
  </r>
  <r>
    <x v="2"/>
    <n v="2020"/>
    <s v="FRANCYS MELO"/>
    <s v="ENERO"/>
    <s v="PLANILLA"/>
    <s v="0330000221"/>
    <s v="95505"/>
    <m/>
    <s v="MIRANDA/PALOMINO,LADY DHARNELLY"/>
    <s v="JUNIOR"/>
    <x v="1"/>
    <s v="AGENCIA"/>
    <s v="NEGOCIOS"/>
    <x v="13"/>
    <x v="10"/>
    <s v="DIVISIÓN CENTRO SUR"/>
    <d v="2019-10-09T00:00:00"/>
    <d v="2020-01-02T00:00:00"/>
    <n v="0.23611111111111113"/>
    <n v="2.8333333333333335"/>
    <x v="0"/>
    <x v="1"/>
    <d v="1998-06-25T00:00:00"/>
    <s v="F"/>
    <s v="INVOLUNTARIA"/>
    <s v="Bajo desempeño"/>
    <s v="No cumplo las metas establecidas"/>
    <s v="La asesora de negocios tenía baja productividad, la GA solicitó la culminación de su contrato por periodo de prueba en lo que la asesora renuncio"/>
    <x v="5"/>
    <n v="21"/>
    <s v="EDUCACIÓN UNIVERSITARIA COMPLETA"/>
    <s v="SOLTERO/A"/>
    <s v="GRUPAL"/>
    <s v="En Alerta"/>
    <s v="Alerta"/>
  </r>
  <r>
    <x v="2"/>
    <n v="2020"/>
    <s v="FRANCYS MELO"/>
    <s v="ENERO"/>
    <s v="PLANILLA"/>
    <s v="0010001498"/>
    <s v="61578"/>
    <m/>
    <s v="MORALES/CHIRINOS,ANDRE ALONSO"/>
    <m/>
    <x v="66"/>
    <s v="AGENCIA"/>
    <s v="NEGOCIOS"/>
    <x v="46"/>
    <x v="0"/>
    <s v="DIVISIÓN SUR"/>
    <d v="2011-01-03T00:00:00"/>
    <d v="2020-01-02T00:00:00"/>
    <n v="9.1277777777777782"/>
    <n v="109.53333333333333"/>
    <x v="1"/>
    <x v="2"/>
    <d v="1984-02-28T00:00:00"/>
    <s v="M"/>
    <s v="INVOLUNTARIA"/>
    <s v="Bajo desempeño"/>
    <s v="No cumplo las metas establecidas"/>
    <s v="El JC tenía bajos resultados, cuando empezo a recibir la presión por parte de la GA, decidió renuncia indicando que no estaba de acuerdo con su forma de liderazgo."/>
    <x v="0"/>
    <n v="36"/>
    <s v="EDUCACIÓN UNIVERSITARIA COMPLETA"/>
    <s v="SOLTERO/A"/>
    <s v="INDIVIDUAL"/>
    <n v="0"/>
    <s v=""/>
  </r>
  <r>
    <x v="2"/>
    <n v="2020"/>
    <s v="FRANCYS MELO"/>
    <s v="ENERO"/>
    <s v="PRACTICAS"/>
    <s v="0490000054"/>
    <s v="90555"/>
    <m/>
    <s v="LAIME/TTAMIÑA,JIMMY FRANKLIN"/>
    <m/>
    <x v="5"/>
    <s v="AGENCIA"/>
    <s v="OPERACIONES"/>
    <x v="1"/>
    <x v="0"/>
    <s v="DIVISIÓN SUR"/>
    <d v="2019-01-21T00:00:00"/>
    <d v="2020-01-02T00:00:00"/>
    <n v="0.96111111111111114"/>
    <n v="11.533333333333333"/>
    <x v="1"/>
    <x v="4"/>
    <d v="1994-07-28T00:00:00"/>
    <s v="M"/>
    <s v="INVOLUNTARIA"/>
    <s v="Faltas A La Metodología o Política"/>
    <s v="Colocar y desviar el importe de un credito para beneficio personal o favorecer a un cliente deudor. "/>
    <s v="El RSC recepcionó dinero de un cliente, y lo registro con el codigo de su compañera de trabajo, sin ingresar el dinero en la caja. "/>
    <x v="0"/>
    <n v="25"/>
    <s v="EDUCACIÓN UNIVERSITARIA COMPLETA"/>
    <s v="SOLTERO/A"/>
    <s v="OPERACIONES"/>
    <s v=""/>
    <s v=""/>
  </r>
  <r>
    <x v="2"/>
    <n v="2020"/>
    <s v="JUAN LUIS OCHOA"/>
    <s v="ENERO"/>
    <s v="PLANILLA"/>
    <s v="0070005179"/>
    <s v="63362"/>
    <m/>
    <s v="ROSAS/ALARCON,PAMELA CLAUDIA"/>
    <s v="MASTER"/>
    <x v="1"/>
    <s v="AGENCIA"/>
    <s v="NEGOCIOS"/>
    <x v="14"/>
    <x v="18"/>
    <s v="DIVISIÓN CENTRO SUR"/>
    <d v="2016-12-19T00:00:00"/>
    <d v="2020-01-02T00:00:00"/>
    <n v="3.0805555555555557"/>
    <n v="36.966666666666669"/>
    <x v="1"/>
    <x v="1"/>
    <d v="1985-05-01T00:00:00"/>
    <s v="F"/>
    <s v="VOLUNTARIA"/>
    <s v="Negocio propio"/>
    <s v="Quiere iniciar negocio"/>
    <s v="Decidió emprender un negocio propio para tener más tiempo para ella y su familia."/>
    <x v="5"/>
    <n v="35"/>
    <s v="GRADO DE BACHILLER"/>
    <s v="SOLTERO/A"/>
    <s v="GRUPAL"/>
    <s v="Oportunidad de Mejora"/>
    <s v="Mejora"/>
  </r>
  <r>
    <x v="2"/>
    <n v="2020"/>
    <s v="ROCIO POMA"/>
    <s v="ENERO"/>
    <s v="PLANILLA"/>
    <s v="0070004562"/>
    <s v="62248"/>
    <m/>
    <s v="VIZCARRA/ZAPATA,NORKA MILENA"/>
    <m/>
    <x v="3"/>
    <s v="AGENCIA"/>
    <s v="NEGOCIOS"/>
    <x v="28"/>
    <x v="10"/>
    <s v="DIVISIÓN CENTRO SUR"/>
    <d v="2016-01-11T00:00:00"/>
    <d v="2020-01-02T00:00:00"/>
    <n v="4.0333333333333332"/>
    <n v="48.4"/>
    <x v="1"/>
    <x v="1"/>
    <d v="1979-03-08T00:00:00"/>
    <s v="F"/>
    <s v="VOLUNTARIA"/>
    <s v="Cuidado y atencion de hijos"/>
    <s v="Cuidado o atención de hijos"/>
    <s v="JCG con excelentes referencias laborales y prospecto para continuar linea de carrera, motivo principal fue por salud de esposo y cuidado de hijos, a su vez tenia un viaje impostergable."/>
    <x v="5"/>
    <n v="41"/>
    <s v="EDUCACIÓN UNIVERSITARIA COMPLETA"/>
    <s v="CASADO"/>
    <s v="GRUPAL"/>
    <n v="0"/>
    <s v=""/>
  </r>
  <r>
    <x v="2"/>
    <n v="2020"/>
    <s v="ROCIO POMA"/>
    <s v="ENERO"/>
    <s v="PLANILLA"/>
    <s v="0420000063"/>
    <s v="92763"/>
    <m/>
    <s v="CARRILLO/MAYDANA,JACKELINE ANDREA"/>
    <s v="JUNIOR"/>
    <x v="1"/>
    <s v="AGENCIA"/>
    <s v="NEGOCIOS"/>
    <x v="28"/>
    <x v="10"/>
    <s v="DIVISIÓN CENTRO SUR"/>
    <d v="2019-06-03T00:00:00"/>
    <d v="2020-01-02T00:00:00"/>
    <n v="0.59166666666666667"/>
    <n v="7.1"/>
    <x v="1"/>
    <x v="1"/>
    <d v="1991-10-01T00:00:00"/>
    <s v="F"/>
    <s v="INVOLUNTARIA"/>
    <s v="Faltas A La Metodología o Política"/>
    <s v=" Incumplimiento de funciones basicas del puesto (Realizar actividades fuera de procesos / Incumplimiento,Incumplimiento de horarios)"/>
    <s v="Presento carta de renuncia indicando hostigamiento laboral lo que fue negado por la empresa, la asesora contaba con sanciones por tardanza y no reportarse con su JCG, por incorporar clienta a un grupo y asistir tarde a las reuniones de pago. Ademas no asistía a laborar (sin permiso) avisando el mismo dia, en algunos casos sin sustento."/>
    <x v="5"/>
    <n v="28"/>
    <s v="TITULADO"/>
    <s v="CASADO"/>
    <s v="GRUPAL"/>
    <s v="Regular"/>
    <s v="Regular"/>
  </r>
  <r>
    <x v="22"/>
    <n v="2018"/>
    <s v="Alejandra Lazo"/>
    <s v="ENERO"/>
    <s v="PLANILLA"/>
    <s v="0570000017"/>
    <s v="83499"/>
    <m/>
    <s v="ANDRADE/VILCA,HECTOR ISAIAS"/>
    <s v="JUNIOR"/>
    <x v="1"/>
    <s v="AGENCIA"/>
    <s v="NEGOCIOS"/>
    <x v="14"/>
    <x v="18"/>
    <s v="DIVISIÓN CENTRO SUR"/>
    <d v="2017-11-02T00:00:00"/>
    <d v="2018-01-31T00:00:00"/>
    <n v="0.24722222222222223"/>
    <n v="2.9666666666666668"/>
    <x v="0"/>
    <x v="1"/>
    <d v="1995-02-13T00:00:00"/>
    <s v="M"/>
    <s v="VOLUNTARIA"/>
    <s v="Desacuerdo En Cambios Laborales"/>
    <s v="Desacuerdo por Cambios a Metodología"/>
    <s v="CESA POR CAMBIO DE MODALIDAD DE CONTRATO"/>
    <x v="5"/>
    <n v="23"/>
    <s v="EDUCACIÓN UNIVERSITARIA COMPLETA"/>
    <s v="SOLTERO/A"/>
    <s v="GRUPAL"/>
    <s v=""/>
    <s v=""/>
  </r>
  <r>
    <x v="2"/>
    <n v="2020"/>
    <s v="VICTOR SALAS"/>
    <s v="ENERO"/>
    <s v="PLANILLA"/>
    <s v="0070004368"/>
    <s v="62734"/>
    <m/>
    <s v="RIOS/CRUZ,SHEYLY KATHERINN"/>
    <m/>
    <x v="5"/>
    <s v="AGENCIA"/>
    <s v="OPERACIONES"/>
    <x v="3"/>
    <x v="2"/>
    <s v="DIVISIÓN SUR"/>
    <d v="2016-10-02T00:00:00"/>
    <d v="2020-01-02T00:00:00"/>
    <n v="3.2972222222222225"/>
    <n v="39.56666666666667"/>
    <x v="1"/>
    <x v="4"/>
    <d v="1986-05-20T00:00:00"/>
    <s v="F"/>
    <s v="VOLUNTARIA"/>
    <s v="Personal Eventual"/>
    <s v="Cubrio incapacidad ( enfermedad, licencia por maternidad)"/>
    <s v="La colaboradora renunció por motivo de emprender un nuevo proyecto"/>
    <x v="0"/>
    <n v="34"/>
    <s v="EDUCACIÓN UNIVERSITARIA COMPLETA"/>
    <s v="SOLTERO/A"/>
    <s v="OPERACIONES"/>
    <s v=""/>
    <s v=""/>
  </r>
  <r>
    <x v="2"/>
    <n v="2020"/>
    <s v="VICTOR SALAS"/>
    <s v="ENERO"/>
    <s v="PLANILLA"/>
    <s v="0020000022"/>
    <s v="89153"/>
    <m/>
    <s v="CRUZ/CHAMBILLA,JEYSON FRANK"/>
    <m/>
    <x v="5"/>
    <s v="AGENCIA"/>
    <s v="OPERACIONES"/>
    <x v="37"/>
    <x v="2"/>
    <s v="DIVISIÓN SUR"/>
    <d v="2019-05-01T00:00:00"/>
    <d v="2020-01-02T00:00:00"/>
    <n v="0.68333333333333324"/>
    <n v="8.1999999999999993"/>
    <x v="1"/>
    <x v="4"/>
    <d v="1993-07-08T00:00:00"/>
    <s v="M"/>
    <s v="VOLUNTARIA"/>
    <s v="Personal Eventual"/>
    <s v="Cubrio incapacidad ( enfermedad, licencia por maternidad)"/>
    <s v="El colaborador renunció alegando de que se habia cansado del trabajo"/>
    <x v="0"/>
    <n v="26"/>
    <s v="EDUCACIÓN UNIVERSITARIA COMPLETA"/>
    <s v="SOLTERO/A"/>
    <s v="OPERACIONES"/>
    <s v=""/>
    <s v=""/>
  </r>
  <r>
    <x v="2"/>
    <n v="2020"/>
    <s v="VICTOR SALAS"/>
    <s v="ENERO"/>
    <s v="PLANILLA"/>
    <s v="0070002177"/>
    <s v="61660"/>
    <m/>
    <s v="QUISPE/HUMPIRE,ANA JESSICA"/>
    <s v="SENIOR"/>
    <x v="2"/>
    <s v="AGENCIA"/>
    <s v="NEGOCIOS"/>
    <x v="47"/>
    <x v="2"/>
    <s v="DIVISIÓN SUR"/>
    <d v="2012-12-01T00:00:00"/>
    <d v="2020-01-02T00:00:00"/>
    <n v="7.1888888888888891"/>
    <n v="86.266666666666666"/>
    <x v="1"/>
    <x v="2"/>
    <d v="1987-04-15T00:00:00"/>
    <s v="F"/>
    <s v="VOLUNTARIA"/>
    <s v="Cuidado y atencion de hijos"/>
    <s v="Cuidado o atención de hijos"/>
    <s v="La colaboradora renunció para darle más tiempo a su menor."/>
    <x v="0"/>
    <n v="33"/>
    <s v="EDUCACIÓN UNIVERSITARIA COMPLETA"/>
    <s v="SOLTERO/A"/>
    <s v="INDIVIDUAL"/>
    <s v="Oportunidad de Mejora"/>
    <s v="Mejora"/>
  </r>
  <r>
    <x v="2"/>
    <n v="2020"/>
    <s v="DAVID VILA"/>
    <s v="ENERO"/>
    <s v="PLANILLA"/>
    <s v="1110000030"/>
    <s v="94215"/>
    <m/>
    <s v="MEZA/ANCHO,DEBORA"/>
    <s v="JUNIOR 1"/>
    <x v="2"/>
    <s v="AGENCIA"/>
    <s v="NEGOCIOS"/>
    <x v="111"/>
    <x v="11"/>
    <s v="DIVISIÓN CENTRO"/>
    <d v="2019-08-02T00:00:00"/>
    <d v="2020-01-02T00:00:00"/>
    <n v="0.42499999999999999"/>
    <n v="5.0999999999999996"/>
    <x v="0"/>
    <x v="2"/>
    <d v="1986-02-13T00:00:00"/>
    <s v="F"/>
    <s v="VOLUNTARIA"/>
    <s v="Mejor Oferta De Trabajo"/>
    <s v="Mejor salario"/>
    <s v="Colaboradora se fue a Caja Cusco por mejora salarial (entidad inició operaciones en la ciudad de Huánuco). "/>
    <x v="3"/>
    <n v="34"/>
    <s v="TITULADO"/>
    <s v="CONCUBINATO / CONVIVIENTE"/>
    <s v="INDIVIDUAL"/>
    <s v="Oportunidad de Mejora"/>
    <s v="Mejora"/>
  </r>
  <r>
    <x v="2"/>
    <n v="2020"/>
    <s v="DAVID VILA"/>
    <s v="ENERO"/>
    <s v="PLANILLA"/>
    <s v="1060000047"/>
    <s v="96494"/>
    <m/>
    <s v="PRINCIPE/GUTIERREZ,ROFELINDA"/>
    <s v="MASTER"/>
    <x v="2"/>
    <s v="AGENCIA"/>
    <s v="NEGOCIOS"/>
    <x v="110"/>
    <x v="11"/>
    <s v="DIVISIÓN CENTRO"/>
    <d v="2019-12-02T00:00:00"/>
    <d v="2020-01-02T00:00:00"/>
    <n v="8.6111111111111124E-2"/>
    <n v="1.0333333333333334"/>
    <x v="0"/>
    <x v="2"/>
    <d v="1992-05-03T00:00:00"/>
    <s v="F"/>
    <s v="VOLUNTARIA"/>
    <s v="Liderazgo"/>
    <s v="No tiene buen trato (empatia)"/>
    <s v="Colaboradora tenía diferencias con el GA, indicó que no podia continuar trabajando con el."/>
    <x v="3"/>
    <n v="28"/>
    <s v="EDUCACIÓN UNIVERSITARIA INCOMPLETA"/>
    <s v="CASADO"/>
    <s v="INDIVIDUAL"/>
    <s v="En Alerta"/>
    <s v="Alerta"/>
  </r>
  <r>
    <x v="2"/>
    <n v="2020"/>
    <s v="DAVID VILA"/>
    <s v="ENERO"/>
    <s v="PLANILLA"/>
    <s v="0900000003"/>
    <s v="91153"/>
    <m/>
    <s v="VALDEZ/MAYHUASCA,KIMBERLY DAYANG"/>
    <m/>
    <x v="97"/>
    <s v="AGENCIA"/>
    <s v="NEGOCIOS"/>
    <x v="69"/>
    <x v="11"/>
    <s v="DIVISIÓN CENTRO"/>
    <d v="2019-12-01T00:00:00"/>
    <d v="2020-01-02T00:00:00"/>
    <n v="8.8888888888888892E-2"/>
    <n v="1.0666666666666667"/>
    <x v="0"/>
    <x v="0"/>
    <d v="1996-02-20T00:00:00"/>
    <s v="F"/>
    <s v="VOLUNTARIA"/>
    <s v="Salud"/>
    <s v="Padecimiento o Accidente de Familiar"/>
    <s v="Colaboradora debía de retornar a Huancayo por problemas de salud de su mamá."/>
    <x v="3"/>
    <n v="24"/>
    <s v="GRADO DE BACHILLER"/>
    <s v="SOLTERO/A"/>
    <s v="VENTAS"/>
    <s v=""/>
    <s v=""/>
  </r>
  <r>
    <x v="2"/>
    <n v="2020"/>
    <s v="ELVIS VELASQUEZ"/>
    <s v="ENERO"/>
    <s v="PLANILLA"/>
    <s v="0030000005"/>
    <s v="80383"/>
    <m/>
    <s v="LUCAS/SOLANO,JULIO ANDRE"/>
    <s v="PRINCIPIANTE"/>
    <x v="2"/>
    <s v="AGENCIA"/>
    <s v="NEGOCIOS"/>
    <x v="48"/>
    <x v="8"/>
    <s v="DIVISIÓN CENTRO"/>
    <d v="2018-06-04T00:00:00"/>
    <d v="2020-01-02T00:00:00"/>
    <n v="1.6027777777777779"/>
    <n v="19.233333333333334"/>
    <x v="1"/>
    <x v="2"/>
    <d v="1996-02-02T00:00:00"/>
    <s v="M"/>
    <s v="VOLUNTARIA"/>
    <s v="Negocio propio"/>
    <s v="Negocio Familiar"/>
    <s v="Brindará soporte y apoyo al negocios Familiar."/>
    <x v="3"/>
    <n v="24"/>
    <s v="EDUCACIÓN UNIVERSITARIA COMPLETA"/>
    <s v="SOLTERO/A"/>
    <s v="INDIVIDUAL"/>
    <s v="Oportunidad de Mejora"/>
    <s v="Mejora"/>
  </r>
  <r>
    <x v="2"/>
    <n v="2020"/>
    <s v="OSCAR IBAÑEZ"/>
    <s v="ENERO"/>
    <s v="PLANILLA"/>
    <s v="0740000020"/>
    <s v="87507"/>
    <m/>
    <s v="HERMOZA/RODRIGUEZ,CESAR AUGUSTO"/>
    <s v="SENIOR"/>
    <x v="1"/>
    <s v="AGENCIA"/>
    <s v="NEGOCIOS"/>
    <x v="66"/>
    <x v="47"/>
    <s v="DIVISIÓN CENTRO ORIENTE"/>
    <d v="2018-06-20T00:00:00"/>
    <d v="2020-01-02T00:00:00"/>
    <n v="1.5583333333333333"/>
    <n v="18.7"/>
    <x v="1"/>
    <x v="1"/>
    <d v="1993-06-15T00:00:00"/>
    <s v="M"/>
    <s v="VOLUNTARIA"/>
    <s v="Liderazgo"/>
    <s v="Falta de apoyo"/>
    <s v="Refiere que su GA no motiva al equipo y no tiene un trato justo."/>
    <x v="1"/>
    <n v="26"/>
    <s v="GRADO DE BACHILLER"/>
    <s v="SOLTERO/A"/>
    <s v="GRUPAL"/>
    <s v="En Alerta"/>
    <s v="Alerta"/>
  </r>
  <r>
    <x v="2"/>
    <n v="2020"/>
    <s v="OSCAR IBAÑEZ"/>
    <s v="ENERO"/>
    <s v="PLANILLA"/>
    <s v="0740000033"/>
    <s v="92724"/>
    <m/>
    <s v="PARIAMACHI/OBREGON,ANABEL YADIRA"/>
    <s v="JUNIOR"/>
    <x v="1"/>
    <s v="AGENCIA"/>
    <s v="NEGOCIOS"/>
    <x v="66"/>
    <x v="47"/>
    <s v="DIVISIÓN CENTRO ORIENTE"/>
    <d v="2019-06-03T00:00:00"/>
    <d v="2020-01-02T00:00:00"/>
    <n v="0.59166666666666667"/>
    <n v="7.1"/>
    <x v="1"/>
    <x v="1"/>
    <d v="1996-07-16T00:00:00"/>
    <s v="F"/>
    <s v="VOLUNTARIA"/>
    <s v="Salud"/>
    <s v="Padecimiento o Accidente de Familiar"/>
    <s v="Tiene que viajar a Lima por Salud de su Padre"/>
    <x v="1"/>
    <n v="23"/>
    <s v="EDUCACIÓN UNIVERSITARIA INCOMPLETA"/>
    <s v="SOLTERO/A"/>
    <s v="GRUPAL"/>
    <s v="Bueno"/>
    <s v="Bueno"/>
  </r>
  <r>
    <x v="2"/>
    <n v="2020"/>
    <s v="ROCIO DOMINGUEZ"/>
    <s v="ENERO"/>
    <s v="PLANILLA"/>
    <s v="0160000034"/>
    <s v="91811"/>
    <m/>
    <s v="RAQUI/CARRANZA,JHYNA THALIA"/>
    <m/>
    <x v="97"/>
    <s v="AGENCIA"/>
    <s v="NEGOCIOS"/>
    <x v="22"/>
    <x v="4"/>
    <s v="DIVISIÓN NOR ORIENTE"/>
    <d v="2019-04-01T00:00:00"/>
    <d v="2020-01-02T00:00:00"/>
    <n v="0.76666666666666661"/>
    <n v="9.1999999999999993"/>
    <x v="1"/>
    <x v="0"/>
    <d v="1993-05-21T00:00:00"/>
    <s v="F"/>
    <s v="VOLUNTARIA"/>
    <s v="Mejor Oferta De Trabajo"/>
    <s v="Mejor ubicación del lugar de trabajo"/>
    <s v="La colaboradora ceso por otra propuesta laboral. "/>
    <x v="2"/>
    <n v="27"/>
    <s v="EDUCACIÓN TÉCNICA COMPLETA"/>
    <s v="SOLTERO/A"/>
    <s v="VENTAS"/>
    <s v=""/>
    <s v=""/>
  </r>
  <r>
    <x v="2"/>
    <n v="2020"/>
    <s v="ROCIO DOMINGUEZ"/>
    <s v="ENERO"/>
    <s v="PLANILLA"/>
    <s v="0160000033"/>
    <s v="91810"/>
    <m/>
    <s v="HUAMACCTO/TELLO,CRISTHOPER BRANDO EDGAR"/>
    <m/>
    <x v="97"/>
    <s v="AGENCIA"/>
    <s v="NEGOCIOS"/>
    <x v="22"/>
    <x v="4"/>
    <s v="DIVISIÓN NOR ORIENTE"/>
    <d v="2019-04-01T00:00:00"/>
    <d v="2020-01-02T00:00:00"/>
    <n v="0.76666666666666661"/>
    <n v="9.1999999999999993"/>
    <x v="1"/>
    <x v="0"/>
    <d v="1996-03-28T00:00:00"/>
    <s v="M"/>
    <s v="VOLUNTARIA"/>
    <s v="Mejor Oferta De Trabajo"/>
    <s v="Mejor salario"/>
    <s v="El colaborador ceso por otra porpuesta laboral. "/>
    <x v="2"/>
    <n v="24"/>
    <s v="EDUCACIÓN SUPERIOR (INSTITUTO SUPERIOR, ETC) COMPLETA"/>
    <s v="SOLTERO/A"/>
    <s v="VENTAS"/>
    <s v=""/>
    <s v=""/>
  </r>
  <r>
    <x v="2"/>
    <n v="2020"/>
    <s v="SCARLETT CORAL"/>
    <s v="ENERO"/>
    <s v="PLANILLA"/>
    <s v="0080002944"/>
    <s v="61455"/>
    <m/>
    <s v="BRAVO/BAZAN,SHINA LUCERO"/>
    <s v="PRINCIPIANTE"/>
    <x v="2"/>
    <s v="AGENCIA"/>
    <s v="NEGOCIOS"/>
    <x v="15"/>
    <x v="4"/>
    <s v="DIVISIÓN NOR ORIENTE"/>
    <d v="2017-06-01T00:00:00"/>
    <d v="2020-01-02T00:00:00"/>
    <n v="2.625"/>
    <n v="31.5"/>
    <x v="1"/>
    <x v="2"/>
    <d v="1995-10-25T00:00:00"/>
    <s v="F"/>
    <s v="VOLUNTARIA"/>
    <s v="Cuidado y atencion de hijos"/>
    <s v="Cuidado o atención de hijos"/>
    <s v="Decide renunciar por cuidado de hijos en tiempo completo."/>
    <x v="2"/>
    <n v="24"/>
    <s v="EDUCACIÓN UNIVERSITARIA COMPLETA"/>
    <s v="SOLTERO/A"/>
    <s v="INDIVIDUAL"/>
    <s v="Oportunidad de Mejora"/>
    <s v="Mejora"/>
  </r>
  <r>
    <x v="2"/>
    <n v="2020"/>
    <s v="SCARLETT CORAL"/>
    <s v="ENERO"/>
    <s v="PLANILLA"/>
    <s v="0080000929"/>
    <s v="60608"/>
    <m/>
    <s v="PINEDO/ORBE,REYNA MARIBEL"/>
    <s v="EXPERTO"/>
    <x v="2"/>
    <s v="AGENCIA"/>
    <s v="NEGOCIOS"/>
    <x v="15"/>
    <x v="4"/>
    <s v="DIVISIÓN NOR ORIENTE"/>
    <d v="2013-06-10T00:00:00"/>
    <d v="2020-01-02T00:00:00"/>
    <n v="6.6583333333333341"/>
    <n v="79.900000000000006"/>
    <x v="1"/>
    <x v="2"/>
    <d v="1991-08-26T00:00:00"/>
    <s v="F"/>
    <s v="VOLUNTARIA"/>
    <s v="Mejor Oferta De Trabajo"/>
    <s v="Mejor salario"/>
    <s v="Mejor oferta laboral por parte de Mi Banco, Básico 4200  cargo ejecutivo."/>
    <x v="2"/>
    <n v="28"/>
    <s v="EDUCACIÓN UNIVERSITARIA COMPLETA"/>
    <s v="SOLTERO/A"/>
    <s v="INDIVIDUAL"/>
    <s v="Oportunidad de Mejora"/>
    <s v="Mejora"/>
  </r>
  <r>
    <x v="2"/>
    <n v="2020"/>
    <s v="SCARLETT CORAL"/>
    <s v="ENERO"/>
    <s v="PLANILLA"/>
    <s v="0080002149"/>
    <s v="60497"/>
    <m/>
    <s v="SEGUIL/BELTRAN,SANDRA MARILU"/>
    <s v="JUNIOR 1"/>
    <x v="2"/>
    <s v="AGENCIA"/>
    <s v="NEGOCIOS"/>
    <x v="17"/>
    <x v="4"/>
    <s v="DIVISIÓN NOR ORIENTE"/>
    <d v="2015-04-12T00:00:00"/>
    <d v="2020-01-02T00:00:00"/>
    <n v="4.7944444444444443"/>
    <n v="57.533333333333331"/>
    <x v="1"/>
    <x v="2"/>
    <d v="1990-09-28T00:00:00"/>
    <s v="F"/>
    <s v="INVOLUNTARIA"/>
    <s v="PIT"/>
    <s v="Por desempeño"/>
    <s v="EMDT no exitoso por desempeño."/>
    <x v="2"/>
    <n v="29"/>
    <s v="EDUCACIÓN UNIVERSITARIA INCOMPLETA"/>
    <s v="SOLTERO/A"/>
    <s v="INDIVIDUAL"/>
    <s v="Regular"/>
    <s v="Regular"/>
  </r>
  <r>
    <x v="2"/>
    <n v="2020"/>
    <s v="SCARLETT CORAL"/>
    <s v="ENERO"/>
    <s v="PLANILLA"/>
    <s v="0310000026"/>
    <s v="95767"/>
    <m/>
    <s v="CONDORI/CORIMAYHUA,ANGEL ALFREDO"/>
    <s v="EXPERTO"/>
    <x v="2"/>
    <s v="AGENCIA"/>
    <s v="NEGOCIOS"/>
    <x v="15"/>
    <x v="4"/>
    <s v="DIVISIÓN NOR ORIENTE"/>
    <d v="2019-10-21T00:00:00"/>
    <d v="2020-01-02T00:00:00"/>
    <n v="0.20277777777777775"/>
    <n v="2.4333333333333331"/>
    <x v="0"/>
    <x v="2"/>
    <d v="1983-07-20T00:00:00"/>
    <s v="M"/>
    <s v="VOLUNTARIA"/>
    <s v="Falsas Expectativas"/>
    <s v="Zona De Trabajo  (Domicilio lejano,cambio de zona de trabajo)"/>
    <s v="Asesor menciona que la distancia de su domicilio  a lugar de trabajo le toma demasiado tiempo. Así mismo el gasto de movilidad en la zona es alta lo cual tambien le afecta. "/>
    <x v="2"/>
    <n v="36"/>
    <s v="GRADO DE BACHILLER"/>
    <s v="CONCUBINATO / CONVIVIENTE"/>
    <s v="INDIVIDUAL"/>
    <s v="En Alerta"/>
    <s v="Alerta"/>
  </r>
  <r>
    <x v="2"/>
    <n v="2020"/>
    <s v="SCARLETT CORAL"/>
    <s v="ENERO"/>
    <s v="PLANILLA"/>
    <s v="0090000015"/>
    <s v="87223"/>
    <m/>
    <s v="HUARCAYA/CHAVEZ,ISAAC MANUEL"/>
    <s v="SENIOR"/>
    <x v="2"/>
    <s v="AGENCIA"/>
    <s v="NEGOCIOS"/>
    <x v="17"/>
    <x v="4"/>
    <s v="DIVISIÓN NOR ORIENTE"/>
    <d v="2018-06-04T00:00:00"/>
    <d v="2020-01-02T00:00:00"/>
    <n v="1.6027777777777779"/>
    <n v="19.233333333333334"/>
    <x v="1"/>
    <x v="2"/>
    <d v="1987-12-02T00:00:00"/>
    <s v="M"/>
    <s v="VOLUNTARIA"/>
    <s v="Negocio propio"/>
    <s v="Negocio Familiar"/>
    <s v="Decie renunciar por encargarse de negocio con su padre. "/>
    <x v="2"/>
    <n v="32"/>
    <s v="TITULADO"/>
    <s v="SOLTERO/A"/>
    <s v="INDIVIDUAL"/>
    <s v="En Alerta"/>
    <s v="Alerta"/>
  </r>
  <r>
    <x v="2"/>
    <n v="2020"/>
    <s v="SCARLETT CORAL"/>
    <s v="ENERO"/>
    <s v="PLANILLA"/>
    <s v="0080002567"/>
    <s v="62729"/>
    <m/>
    <s v="HORNA/GARCIA,IRIS VIOLETA"/>
    <s v="JUNIOR"/>
    <x v="2"/>
    <s v="AGENCIA"/>
    <s v="NEGOCIOS"/>
    <x v="17"/>
    <x v="4"/>
    <s v="DIVISIÓN NOR ORIENTE"/>
    <d v="2016-10-01T00:00:00"/>
    <d v="2020-01-02T00:00:00"/>
    <n v="3.3000000000000003"/>
    <n v="39.6"/>
    <x v="1"/>
    <x v="2"/>
    <d v="1993-11-01T00:00:00"/>
    <s v="F"/>
    <s v="INVOLUNTARIA"/>
    <s v="PIT"/>
    <s v="Por desempeño"/>
    <s v="EMDT no exitoso por desempeño."/>
    <x v="2"/>
    <n v="26"/>
    <s v="EDUCACIÓN UNIVERSITARIA COMPLETA"/>
    <s v="CONCUBINATO / CONVIVIENTE"/>
    <s v="INDIVIDUAL"/>
    <s v="Oportunidad de Mejora"/>
    <s v="Mejora"/>
  </r>
  <r>
    <x v="2"/>
    <n v="2020"/>
    <s v="SCARLETT CORAL"/>
    <s v="ENERO"/>
    <s v="PRACTICAS"/>
    <s v="0110000033"/>
    <s v="90604"/>
    <m/>
    <s v="CHIPANA/VEGA,ALBERTH"/>
    <m/>
    <x v="5"/>
    <s v="AGENCIA"/>
    <s v="OPERACIONES"/>
    <x v="4"/>
    <x v="4"/>
    <s v="DIVISIÓN NOR ORIENTE"/>
    <d v="2019-01-21T00:00:00"/>
    <d v="2020-01-02T00:00:00"/>
    <n v="0.96111111111111114"/>
    <n v="11.533333333333333"/>
    <x v="1"/>
    <x v="4"/>
    <d v="1995-08-21T00:00:00"/>
    <s v="M"/>
    <s v="VOLUNTARIA"/>
    <s v="Termino De Contrato"/>
    <s v="Buscará trabajo de menos horas y en otro rubro"/>
    <s v="RSC indica que desea buscar otras ofertas laborales relacionadas con su carrera. "/>
    <x v="2"/>
    <n v="24"/>
    <s v="EDUCACIÓN SUPERIOR (INSTITUTO SUPERIOR, ETC) COMPLETA"/>
    <s v="SOLTERO/A"/>
    <s v="OPERACIONES"/>
    <s v=""/>
    <s v=""/>
  </r>
  <r>
    <x v="2"/>
    <n v="2020"/>
    <s v="SARA SANCHEZ"/>
    <s v="ENERO"/>
    <s v="PLANILLA"/>
    <s v="1050000007"/>
    <s v="93105"/>
    <m/>
    <s v="BARBOZA/DAVILA,LILIAN DEL ROCIO"/>
    <s v="JUNIOR"/>
    <x v="1"/>
    <s v="AGENCIA"/>
    <s v="NEGOCIOS"/>
    <x v="107"/>
    <x v="23"/>
    <s v="DIVISIÓN NORTE"/>
    <d v="2019-06-24T00:00:00"/>
    <d v="2020-01-02T00:00:00"/>
    <n v="0.53333333333333333"/>
    <n v="6.4"/>
    <x v="1"/>
    <x v="1"/>
    <d v="1992-01-15T00:00:00"/>
    <s v="F"/>
    <s v="VOLUNTARIA"/>
    <s v="Cuidado y atencion de hijos"/>
    <s v="No cuenta con apoyo para el cuidado de hijos"/>
    <s v="No tenia quien cuide a su pequeña mientras que ella trabajaba."/>
    <x v="6"/>
    <n v="28"/>
    <s v="TITULADO"/>
    <s v="CONCUBINATO / CONVIVIENTE"/>
    <s v="GRUPAL"/>
    <s v="Oportunidad de Mejora"/>
    <s v="Mejora"/>
  </r>
  <r>
    <x v="2"/>
    <n v="2020"/>
    <s v="EDUARDO ALVA"/>
    <s v="ENERO"/>
    <s v="PLANILLA"/>
    <s v="1050000026"/>
    <s v="93946"/>
    <m/>
    <s v="HEREDIA/RODRIGO,ELMER REYSER"/>
    <m/>
    <x v="97"/>
    <s v="AGENCIA"/>
    <s v="NEGOCIOS"/>
    <x v="107"/>
    <x v="12"/>
    <s v="DIVISIÓN NOR ORIENTE"/>
    <d v="2019-07-19T00:00:00"/>
    <d v="2020-01-02T00:00:00"/>
    <n v="0.46388888888888885"/>
    <n v="5.5666666666666664"/>
    <x v="0"/>
    <x v="0"/>
    <d v="1992-03-15T00:00:00"/>
    <s v="M"/>
    <s v="INVOLUNTARIA"/>
    <s v="Termino De Contrato"/>
    <s v="No se renovó por bajo Desempeño"/>
    <s v="Ex colaborador no llegaba a la meta durante su periodo de trabajo."/>
    <x v="2"/>
    <n v="28"/>
    <s v="EDUCACIÓN UNIVERSITARIA INCOMPLETA"/>
    <s v="SOLTERO/A"/>
    <s v="VENTAS"/>
    <s v=""/>
    <s v=""/>
  </r>
  <r>
    <x v="2"/>
    <n v="2020"/>
    <s v="KAREN SEMINARIO"/>
    <s v="ENERO"/>
    <s v="PLANILLA"/>
    <s v="0760000016"/>
    <s v="84696"/>
    <m/>
    <s v="LEON/MERINO,JUAN GERARDO"/>
    <m/>
    <x v="16"/>
    <s v="AGENCIA"/>
    <s v="NEGOCIOS"/>
    <x v="55"/>
    <x v="19"/>
    <s v="DIVISIÓN NORTE"/>
    <d v="2018-01-02T00:00:00"/>
    <d v="2020-01-02T00:00:00"/>
    <n v="2.0277777777777777"/>
    <n v="24.333333333333332"/>
    <x v="1"/>
    <x v="1"/>
    <d v="1977-06-18T00:00:00"/>
    <s v="M"/>
    <s v="VOLUNTARIA"/>
    <s v="Mejor Oferta De Trabajo"/>
    <s v="Mejor salario"/>
    <s v="Nueva propuesta laboral en un entidad financiera con mayor salario."/>
    <x v="6"/>
    <n v="43"/>
    <s v="TITULADO"/>
    <s v="SOLTERO/A"/>
    <s v="GRUPAL"/>
    <n v="0"/>
    <s v=""/>
  </r>
  <r>
    <x v="2"/>
    <n v="2020"/>
    <s v="SOFIA CANEPA"/>
    <s v="ENERO"/>
    <s v="PLANILLA"/>
    <s v="0710000011"/>
    <s v="88620"/>
    <m/>
    <s v="VEREAU/ROJAS,JESSICA KATHERINE"/>
    <m/>
    <x v="5"/>
    <s v="AGENCIA"/>
    <s v="OPERACIONES"/>
    <x v="54"/>
    <x v="17"/>
    <s v="DIVISIÓN NOR ORIENTE"/>
    <d v="2019-04-01T00:00:00"/>
    <d v="2020-01-02T00:00:00"/>
    <n v="0.76666666666666661"/>
    <n v="9.1999999999999993"/>
    <x v="1"/>
    <x v="4"/>
    <d v="1996-05-25T00:00:00"/>
    <s v="F"/>
    <s v="VOLUNTARIA"/>
    <s v="Cambio De Residencia"/>
    <s v="Por situación familiar"/>
    <s v="Colaboradora residirá en  otra ciudad por motivos de estudios."/>
    <x v="2"/>
    <n v="23"/>
    <s v="EDUCACIÓN UNIVERSITARIA COMPLETA"/>
    <s v="SOLTERO/A"/>
    <s v="OPERACIONES"/>
    <s v=""/>
    <s v=""/>
  </r>
  <r>
    <x v="2"/>
    <n v="2020"/>
    <s v="SOFIA CANEPA"/>
    <s v="ENERO"/>
    <s v="PLANILLA"/>
    <s v="0400000601"/>
    <s v="62704"/>
    <m/>
    <s v="NUÑEZ/VALDEZ,ANA JULIA"/>
    <s v="MASTER"/>
    <x v="1"/>
    <s v="AGENCIA"/>
    <s v="NEGOCIOS"/>
    <x v="54"/>
    <x v="17"/>
    <s v="DIVISIÓN NORTE"/>
    <d v="2016-09-19T00:00:00"/>
    <d v="2020-01-02T00:00:00"/>
    <n v="3.3333333333333335"/>
    <n v="40"/>
    <x v="1"/>
    <x v="1"/>
    <d v="1989-11-06T00:00:00"/>
    <s v="F"/>
    <s v="VOLUNTARIA"/>
    <s v="Cuidado y atencion de hijos"/>
    <s v="Cuidado o atención de hijos"/>
    <s v="Dedicar mayor tiempo para el cuidado de menor hijo."/>
    <x v="6"/>
    <n v="30"/>
    <s v="EDUCACIÓN UNIVERSITARIA COMPLETA"/>
    <s v="SOLTERO/A"/>
    <s v="GRUPAL"/>
    <s v="En Alerta"/>
    <s v="Alerta"/>
  </r>
  <r>
    <x v="2"/>
    <n v="2020"/>
    <s v="VERONICA VILLALTA"/>
    <s v="ENERO"/>
    <s v="PLANILLA"/>
    <s v="0080001689"/>
    <s v="60311"/>
    <m/>
    <s v="GOMEZ/LOPEZ,MERCY ROSARIO"/>
    <m/>
    <x v="14"/>
    <s v="AGENCIA"/>
    <s v="OPERACIONES"/>
    <x v="32"/>
    <x v="53"/>
    <s v="DIVISIÓN NOR ORIENTE"/>
    <d v="2013-12-02T00:00:00"/>
    <d v="2020-01-02T00:00:00"/>
    <n v="6.1722222222222216"/>
    <n v="74.066666666666663"/>
    <x v="1"/>
    <x v="4"/>
    <d v="1985-12-30T00:00:00"/>
    <s v="F"/>
    <s v="VOLUNTARIA"/>
    <s v="Falsas Expectativas"/>
    <s v="Desarrollo Profesional (No recibió promociones o reconocimiento,Por Falta De Capacitacion,Cartera Heredada)"/>
    <s v="Señala que no tuvo  oportunidad de crecer profesionalmente."/>
    <x v="2"/>
    <n v="34"/>
    <s v="EDUCACIÓN UNIVERSITARIA COMPLETA"/>
    <s v="SOLTERO/A"/>
    <s v="OPERACIONES"/>
    <s v=""/>
    <s v=""/>
  </r>
  <r>
    <x v="2"/>
    <n v="2020"/>
    <s v="VICTORIA SEMINARIO  "/>
    <s v="ENERO"/>
    <s v="PLANILLA"/>
    <s v="0070004389"/>
    <s v="62387"/>
    <m/>
    <s v="SILVA/PAREDES,SHIRLEY JULEYZI"/>
    <s v="JUNIOR 1"/>
    <x v="2"/>
    <s v="AGENCIA"/>
    <s v="NEGOCIOS"/>
    <x v="35"/>
    <x v="12"/>
    <s v="DIVISIÓN NOR ORIENTE"/>
    <d v="2016-03-09T00:00:00"/>
    <d v="2020-01-02T00:00:00"/>
    <n v="3.8722222222222222"/>
    <n v="46.466666666666669"/>
    <x v="1"/>
    <x v="2"/>
    <d v="1990-06-22T00:00:00"/>
    <s v="F"/>
    <s v="VOLUNTARIA"/>
    <s v="Cuidado y atencion de hijos"/>
    <s v="Cuidado o atención de hijos"/>
    <s v="La ex colaboradora manifesto que son por temas estrictamente personales pero que tenia que ver mucho con el cuidado de sus hijas."/>
    <x v="2"/>
    <n v="29"/>
    <s v="EDUCACIÓN UNIVERSITARIA INCOMPLETA"/>
    <s v="SOLTERO/A"/>
    <s v="INDIVIDUAL"/>
    <s v="Regular"/>
    <s v="Regular"/>
  </r>
  <r>
    <x v="2"/>
    <n v="2020"/>
    <s v="VICTORIA SEMINARIO  "/>
    <s v="ENERO"/>
    <s v="PLANILLA"/>
    <s v="0070004103"/>
    <s v="62125"/>
    <m/>
    <s v="PORTILLA/APONTE,ESTHEFANY BRISSET"/>
    <m/>
    <x v="60"/>
    <s v="AGENCIA"/>
    <s v="OPERACIONES"/>
    <x v="97"/>
    <x v="12"/>
    <s v="DIVISIÓN NOR ORIENTE"/>
    <d v="2015-08-03T00:00:00"/>
    <d v="2020-01-02T00:00:00"/>
    <n v="4.4805555555555552"/>
    <n v="53.766666666666666"/>
    <x v="1"/>
    <x v="4"/>
    <d v="1993-04-22T00:00:00"/>
    <s v="F"/>
    <s v="VOLUNTARIA"/>
    <s v="Cuidado y atencion de hijos"/>
    <s v="No cuenta con apoyo para el cuidado de hijos"/>
    <s v="La ex colaboradora manifesto que presentaba su renuncia porque no tenia quien cuide a su hija, tendria que asumir el cuidado de su pequeña hija "/>
    <x v="2"/>
    <n v="27"/>
    <s v="EDUCACIÓN UNIVERSITARIA INCOMPLETA"/>
    <s v="SOLTERO/A"/>
    <s v="OPERACIONES"/>
    <s v=""/>
    <s v=""/>
  </r>
  <r>
    <x v="2"/>
    <n v="2020"/>
    <s v="ANA BENITO"/>
    <s v="ENERO"/>
    <s v="PLANILLA"/>
    <s v="0980000032"/>
    <s v="95346"/>
    <m/>
    <s v="MEZA/CUEVA,KATERYN ABIGAIL"/>
    <s v="JUNIOR"/>
    <x v="2"/>
    <s v="AGENCIA"/>
    <s v="NEGOCIOS"/>
    <x v="101"/>
    <x v="55"/>
    <s v="DIVISIÓN CENTRO"/>
    <d v="2019-10-01T00:00:00"/>
    <d v="2020-01-02T00:00:00"/>
    <n v="0.25833333333333336"/>
    <n v="3.1"/>
    <x v="0"/>
    <x v="2"/>
    <d v="1994-09-20T00:00:00"/>
    <s v="F"/>
    <s v="VOLUNTARIA"/>
    <s v="Negocio propio"/>
    <s v="Negocio Familiar"/>
    <s v="Esposo de asesora cuenta con un negocio propio y necesitaba de ayuda de asesora para administrarlo."/>
    <x v="3"/>
    <n v="25"/>
    <s v="EDUCACIÓN UNIVERSITARIA INCOMPLETA"/>
    <s v="SOLTERO/A"/>
    <s v="INDIVIDUAL"/>
    <s v="Oportunidad de Mejora"/>
    <s v="Mejora"/>
  </r>
  <r>
    <x v="2"/>
    <n v="2020"/>
    <s v="ANA BENITO"/>
    <s v="ENERO"/>
    <s v="PLANILLA"/>
    <s v="0940000042"/>
    <s v="93390"/>
    <m/>
    <s v="CALLA/PEÑA,DORIS ISABEL"/>
    <m/>
    <x v="97"/>
    <s v="AGENCIA"/>
    <s v="NEGOCIOS"/>
    <x v="93"/>
    <x v="55"/>
    <s v="DIVISIÓN CENTRO"/>
    <d v="2019-07-01T00:00:00"/>
    <d v="2020-01-02T00:00:00"/>
    <n v="0.51388888888888895"/>
    <n v="6.166666666666667"/>
    <x v="1"/>
    <x v="0"/>
    <d v="2000-05-24T00:00:00"/>
    <s v="F"/>
    <s v="INVOLUNTARIA"/>
    <s v="Bajo desempeño"/>
    <s v="No cumplo las metas establecidas"/>
    <s v="Ejecutiva ha tenido desempeño bajo los ultimos 3 meses, necesita mayor tiempo para llevar sus estudios y lograr su licenciatura."/>
    <x v="3"/>
    <n v="19"/>
    <s v="EDUCACIÓN TÉCNICA INCOMPLETA"/>
    <s v="SOLTERO/A"/>
    <s v="VENTAS"/>
    <s v=""/>
    <s v=""/>
  </r>
  <r>
    <x v="2"/>
    <n v="2020"/>
    <s v="ELVIS VELASQUEZ"/>
    <s v="ENERO"/>
    <s v="PLANILLA"/>
    <s v="0370000016"/>
    <s v="83485"/>
    <m/>
    <s v="DAMIAN/TAGLE,IRVING ERNESTO"/>
    <s v="JUNIOR 1"/>
    <x v="2"/>
    <s v="AGENCIA"/>
    <s v="NEGOCIOS"/>
    <x v="34"/>
    <x v="11"/>
    <s v="DIVISIÓN CENTRO"/>
    <d v="2017-11-02T00:00:00"/>
    <d v="2020-01-02T00:00:00"/>
    <n v="2.1972222222222224"/>
    <n v="26.366666666666667"/>
    <x v="1"/>
    <x v="2"/>
    <d v="1990-05-19T00:00:00"/>
    <s v="M"/>
    <s v="INVOLUNTARIA"/>
    <s v="Fraude"/>
    <s v="Fraude Administrativo"/>
    <s v="Recibió dinero de cliente y procedió a cancelar el pago de la cuota."/>
    <x v="3"/>
    <n v="30"/>
    <s v="EDUCACIÓN UNIVERSITARIA INCOMPLETA"/>
    <s v="CASADO"/>
    <s v="INDIVIDUAL"/>
    <s v="Regular"/>
    <s v="Regular"/>
  </r>
  <r>
    <x v="2"/>
    <n v="2020"/>
    <s v="ELVIS VELASQUEZ"/>
    <s v="ENERO"/>
    <s v="PLANILLA"/>
    <s v="0270000024"/>
    <s v="93598"/>
    <m/>
    <s v="FELIX/GAMARRA,MICHAEL ENRIQUE"/>
    <m/>
    <x v="97"/>
    <s v="AGENCIA"/>
    <s v="NEGOCIOS"/>
    <x v="16"/>
    <x v="8"/>
    <s v="DIVISIÓN CENTRO"/>
    <d v="2019-07-04T00:00:00"/>
    <d v="2020-01-02T00:00:00"/>
    <n v="0.50555555555555554"/>
    <n v="6.0666666666666664"/>
    <x v="1"/>
    <x v="0"/>
    <d v="1992-08-08T00:00:00"/>
    <s v="M"/>
    <s v="VOLUNTARIA"/>
    <s v="Matrimonio"/>
    <s v="Problemas con cónyuge"/>
    <s v="Reunció por problemas con cónyuge que lo llevaron a no rendir optimamente en el trabajo."/>
    <x v="3"/>
    <n v="27"/>
    <s v="EDUCACIÓN SUPERIOR (INSTITUTO SUPERIOR, ETC) INCOMPLETA"/>
    <s v="SOLTERO/A"/>
    <s v="VENTAS"/>
    <s v=""/>
    <s v=""/>
  </r>
  <r>
    <x v="2"/>
    <n v="2020"/>
    <s v="ELVIS VELASQUEZ"/>
    <s v="ENERO"/>
    <s v="PLANILLA"/>
    <s v="0150000030"/>
    <s v="94347"/>
    <m/>
    <s v="CRUZ/FERNANDEZ,YESSICA ELIZABETH"/>
    <m/>
    <x v="97"/>
    <s v="AGENCIA"/>
    <s v="NEGOCIOS"/>
    <x v="11"/>
    <x v="8"/>
    <s v="DIVISIÓN CENTRO"/>
    <d v="2019-08-05T00:00:00"/>
    <d v="2020-01-02T00:00:00"/>
    <n v="0.41666666666666669"/>
    <n v="5"/>
    <x v="0"/>
    <x v="0"/>
    <d v="1993-02-25T00:00:00"/>
    <s v="F"/>
    <s v="VOLUNTARIA"/>
    <s v="Cuidado y atencion de hijos"/>
    <s v="Cuidado o atención de hijos"/>
    <s v="Renunció por cuidado de su menor hijo."/>
    <x v="3"/>
    <n v="27"/>
    <s v="EDUCACIÓN SUPERIOR (INSTITUTO SUPERIOR, ETC) COMPLETA"/>
    <s v="SOLTERO/A"/>
    <s v="VENTAS"/>
    <s v=""/>
    <s v=""/>
  </r>
  <r>
    <x v="31"/>
    <n v="2019"/>
    <s v="ELVIS VELASQUEZ"/>
    <s v="DICIEMBRE"/>
    <s v="PLANILLA"/>
    <s v="0170000062"/>
    <s v="94539"/>
    <m/>
    <s v="AGUERO/ESPINOZA,FREDDY ELISEO"/>
    <m/>
    <x v="72"/>
    <s v="DPTO RECUPERACIONES"/>
    <s v="GC RIESGOS Y RECUPERACIONES"/>
    <x v="10"/>
    <x v="5"/>
    <s v="DIVISIÓN CENTRO"/>
    <d v="2019-08-19T00:00:00"/>
    <d v="2019-12-10T00:00:00"/>
    <n v="0.31388888888888888"/>
    <n v="3.7666666666666666"/>
    <x v="0"/>
    <x v="5"/>
    <d v="1979-07-04T00:00:00"/>
    <s v="M"/>
    <s v="VOLUNTARIA"/>
    <s v="Cambio De Residencia"/>
    <s v="Migración a otro País"/>
    <s v="Colaborador presenta su carta de renuncia por viaje a España, se presentó oferta de trabajo en el extranjero."/>
    <x v="3"/>
    <n v="41"/>
    <s v="TITULADO"/>
    <s v="CONCUBINATO / CONVIVIENTE"/>
    <s v="RECUPERACIONES"/>
    <s v=""/>
    <s v=""/>
  </r>
  <r>
    <x v="2"/>
    <n v="2020"/>
    <s v="LIZBETH SULCA"/>
    <s v="ENERO"/>
    <s v="PLANILLA"/>
    <s v="0080003061"/>
    <s v="63211"/>
    <m/>
    <s v="AQUINO/GONZALES,MAXIMO"/>
    <s v="JUNIOR 1"/>
    <x v="2"/>
    <s v="AGENCIA"/>
    <s v="NEGOCIOS"/>
    <x v="7"/>
    <x v="5"/>
    <s v="DIVISIÓN CENTRO"/>
    <d v="2017-04-01T00:00:00"/>
    <d v="2020-01-02T00:00:00"/>
    <n v="2.7944444444444443"/>
    <n v="33.533333333333331"/>
    <x v="1"/>
    <x v="2"/>
    <d v="1988-03-14T00:00:00"/>
    <s v="M"/>
    <s v="INVOLUNTARIA"/>
    <s v="Código de Ética"/>
    <s v="Ambiente Laboral"/>
    <s v="Refiere que su salud ha empeorado, tiene problemas gastroentestinales y en el talón, asimismo refiere que no está de acuerdo con los cambios que ha tenido el 2019 en CF en cuanto a las actividades y la presión que recibe de su JC. Cabe resaltar que el AN ha mostrado poca disposición y apertura a todas las indicaciones que se le da asimismo no fomenta buen clima en el equipo y su desempeño es bajo en los últimos meses."/>
    <x v="3"/>
    <n v="32"/>
    <s v="EDUCACIÓN UNIVERSITARIA COMPLETA"/>
    <s v="SOLTERO/A"/>
    <s v="INDIVIDUAL"/>
    <s v="En Alerta"/>
    <s v="Alerta"/>
  </r>
  <r>
    <x v="2"/>
    <n v="2020"/>
    <s v="LIZBETH SULCA"/>
    <s v="ENERO"/>
    <s v="PLANILLA"/>
    <s v="0130000058"/>
    <s v="92259"/>
    <m/>
    <s v="OSORIO/ESPINOZA,ELIZABETH MISHELL"/>
    <m/>
    <x v="97"/>
    <s v="AGENCIA"/>
    <s v="NEGOCIOS"/>
    <x v="6"/>
    <x v="5"/>
    <s v="DIVISIÓN CENTRO"/>
    <d v="2019-05-06T00:00:00"/>
    <d v="2020-01-02T00:00:00"/>
    <n v="0.6694444444444444"/>
    <n v="8.0333333333333332"/>
    <x v="1"/>
    <x v="0"/>
    <d v="1992-11-27T00:00:00"/>
    <s v="F"/>
    <s v="VOLUNTARIA"/>
    <s v="Salud"/>
    <s v="Padecimiento de enfermedad"/>
    <s v="Refiere que le detectaron asma y debido al trabajo de campo en el que está expuesta al polvo y otros factores ha decidido no continuar. Cabe resaltar que la colaboradora no aprobó la sustentación y en el transcurso sucedió lo mencionado inicialmente."/>
    <x v="3"/>
    <n v="27"/>
    <s v="EDUCACIÓN SUPERIOR (INSTITUTO SUPERIOR, ETC) INCOMPLETA"/>
    <s v="SOLTERO/A"/>
    <s v="VENTAS"/>
    <s v=""/>
    <s v=""/>
  </r>
  <r>
    <x v="2"/>
    <n v="2020"/>
    <s v="LUCIA ZUÑIGA"/>
    <s v="ENERO"/>
    <s v="PLANILLA"/>
    <s v="0080003120"/>
    <s v="63301"/>
    <m/>
    <s v="QUISPE/CHAVEZ,ROXANA FIORELLA"/>
    <s v="JUNIOR"/>
    <x v="2"/>
    <s v="AGENCIA"/>
    <s v="NEGOCIOS"/>
    <x v="9"/>
    <x v="5"/>
    <s v="DIVISIÓN CENTRO"/>
    <d v="2017-04-01T00:00:00"/>
    <d v="2020-01-02T00:00:00"/>
    <n v="2.7944444444444443"/>
    <n v="33.533333333333331"/>
    <x v="1"/>
    <x v="2"/>
    <d v="1995-11-01T00:00:00"/>
    <s v="F"/>
    <s v="VOLUNTARIA"/>
    <s v="Cuidado y atencion de hijos"/>
    <s v="Cuidado o atención de hijos"/>
    <s v="Por cuidado de su menor hijo."/>
    <x v="3"/>
    <n v="24"/>
    <s v="EDUCACIÓN UNIVERSITARIA INCOMPLETA"/>
    <s v="SOLTERO/A"/>
    <s v="INDIVIDUAL"/>
    <s v="En Alerta"/>
    <s v="Alerta"/>
  </r>
  <r>
    <x v="2"/>
    <n v="2020"/>
    <s v="LUCIA ZUÑIGA"/>
    <s v="ENERO"/>
    <s v="PLANILLA"/>
    <s v="0820000016"/>
    <s v="79426"/>
    <m/>
    <s v="PEREZ/CARDENAS,PABLO EDMUNDO"/>
    <m/>
    <x v="5"/>
    <s v="AGENCIA"/>
    <s v="OPERACIONES"/>
    <x v="80"/>
    <x v="5"/>
    <s v="DIVISIÓN CENTRO"/>
    <d v="2018-02-01T00:00:00"/>
    <d v="2020-01-02T00:00:00"/>
    <n v="1.9444444444444444"/>
    <n v="23.333333333333332"/>
    <x v="1"/>
    <x v="4"/>
    <d v="1995-09-22T00:00:00"/>
    <s v="M"/>
    <s v="VOLUNTARIA"/>
    <s v="Mejor Oferta De Trabajo"/>
    <s v="Mejor puesto"/>
    <s v="Por mejor puesto laboral."/>
    <x v="3"/>
    <n v="24"/>
    <s v="EDUCACIÓN UNIVERSITARIA COMPLETA"/>
    <s v="SOLTERO/A"/>
    <s v="OPERACIONES"/>
    <s v=""/>
    <s v=""/>
  </r>
  <r>
    <x v="2"/>
    <n v="2020"/>
    <s v="LUCIA ZUÑIGA"/>
    <s v="ENERO"/>
    <s v="PLANILLA"/>
    <s v="0080002742"/>
    <s v="63019"/>
    <m/>
    <s v="CARHUAVILCA/DIAZ,MELISSA ELENA"/>
    <m/>
    <x v="60"/>
    <s v="AGENCIA"/>
    <s v="OPERACIONES"/>
    <x v="10"/>
    <x v="5"/>
    <s v="DIVISIÓN CENTRO"/>
    <d v="2017-02-08T00:00:00"/>
    <d v="2020-01-02T00:00:00"/>
    <n v="2.9388888888888887"/>
    <n v="35.266666666666666"/>
    <x v="1"/>
    <x v="4"/>
    <d v="1991-02-19T00:00:00"/>
    <s v="F"/>
    <s v="VOLUNTARIA"/>
    <s v="Cuidado y atencion de hijos"/>
    <s v="Cuidado o atención de hijos"/>
    <s v="Por cuidado de su menor hijo."/>
    <x v="3"/>
    <n v="29"/>
    <s v="EDUCACIÓN UNIVERSITARIA COMPLETA"/>
    <s v="SOLTERO/A"/>
    <s v="OPERACIONES"/>
    <s v=""/>
    <s v=""/>
  </r>
  <r>
    <x v="2"/>
    <n v="2020"/>
    <s v="PATRICIA FARROMEQUE"/>
    <s v="ENERO"/>
    <s v="PLANILLA"/>
    <s v="0080002891"/>
    <s v="61103"/>
    <m/>
    <s v="MACHACA/PALOMINO,GIOVANNA ABIGAIL"/>
    <m/>
    <x v="3"/>
    <s v="AGENCIA"/>
    <s v="NEGOCIOS"/>
    <x v="7"/>
    <x v="7"/>
    <s v="DIVISIÓN CENTRO ORIENTE"/>
    <d v="2016-04-22T00:00:00"/>
    <d v="2020-01-02T00:00:00"/>
    <n v="3.75"/>
    <n v="45"/>
    <x v="1"/>
    <x v="1"/>
    <d v="1989-05-02T00:00:00"/>
    <s v="F"/>
    <s v="INVOLUNTARIA"/>
    <s v="PIT"/>
    <s v="Por disciplina"/>
    <s v="Resultado de EMDT No Exitoso"/>
    <x v="1"/>
    <n v="31"/>
    <s v="EDUCACIÓN UNIVERSITARIA COMPLETA"/>
    <s v="CONCUBINATO / CONVIVIENTE"/>
    <s v="GRUPAL"/>
    <n v="0"/>
    <s v=""/>
  </r>
  <r>
    <x v="2"/>
    <n v="2020"/>
    <s v="REYNALDO ANDRÉS LAMA"/>
    <s v="ENERO"/>
    <s v="PLANILLA"/>
    <s v="0890000037"/>
    <s v="90870"/>
    <m/>
    <s v="CORDOVA/ECHEVARRIA,FERNANDO MIGUEL"/>
    <s v="JUNIOR"/>
    <x v="1"/>
    <s v="AGENCIA"/>
    <s v="NEGOCIOS"/>
    <x v="90"/>
    <x v="8"/>
    <s v="DIVISIÓN CENTRO SUR"/>
    <d v="2019-02-04T00:00:00"/>
    <d v="2020-01-02T00:00:00"/>
    <n v="0.92222222222222217"/>
    <n v="11.066666666666666"/>
    <x v="1"/>
    <x v="1"/>
    <d v="1995-08-08T00:00:00"/>
    <s v="M"/>
    <s v="VOLUNTARIA"/>
    <s v="Termino De Contrato"/>
    <s v="No se adapto a los procedimientos"/>
    <s v="colaborador no empato con el puesto, no hacia una buena gestion de cartera."/>
    <x v="5"/>
    <n v="24"/>
    <s v="EDUCACIÓN UNIVERSITARIA COMPLETA"/>
    <s v="SOLTERO/A"/>
    <s v="GRUPAL"/>
    <s v="Bueno"/>
    <s v="Bueno"/>
  </r>
  <r>
    <x v="2"/>
    <n v="2020"/>
    <s v="REYNALDO ANDRÉS LAMA"/>
    <s v="ENERO"/>
    <s v="PLANILLA"/>
    <s v="0470000087"/>
    <s v="95803"/>
    <m/>
    <s v="OCHOA/GONZALES,CARMEN CAROLINA"/>
    <s v="JUNIOR"/>
    <x v="1"/>
    <s v="AGENCIA"/>
    <s v="NEGOCIOS"/>
    <x v="72"/>
    <x v="8"/>
    <s v="DIVISIÓN CENTRO SUR"/>
    <d v="2019-10-21T00:00:00"/>
    <d v="2020-01-02T00:00:00"/>
    <n v="0.20277777777777775"/>
    <n v="2.4333333333333331"/>
    <x v="0"/>
    <x v="1"/>
    <d v="1997-02-06T00:00:00"/>
    <s v="F"/>
    <s v="VOLUNTARIA"/>
    <s v="Termino De Contrato"/>
    <s v="No se adapto a los procedimientos"/>
    <s v="colaboradora sentia no empatar con el puesto ya que indicaba que no podia gestionar su cartera de manera correcta."/>
    <x v="5"/>
    <n v="23"/>
    <s v="GRADO DE BACHILLER"/>
    <s v="SOLTERO/A"/>
    <s v="GRUPAL"/>
    <s v="En Alerta"/>
    <s v="Alerta"/>
  </r>
  <r>
    <x v="2"/>
    <n v="2020"/>
    <s v="REYNALDO ANDRÉS LAMA"/>
    <s v="ENERO"/>
    <s v="PLANILLA"/>
    <s v="0430000015"/>
    <s v="93969"/>
    <m/>
    <s v="TORRES/LLERENA,JUAN GABRIEL"/>
    <s v="JUNIOR"/>
    <x v="1"/>
    <s v="AGENCIA"/>
    <s v="NEGOCIOS"/>
    <x v="72"/>
    <x v="8"/>
    <s v="DIVISIÓN CENTRO SUR"/>
    <d v="2019-07-19T00:00:00"/>
    <d v="2020-01-02T00:00:00"/>
    <n v="0.46388888888888885"/>
    <n v="5.5666666666666664"/>
    <x v="0"/>
    <x v="1"/>
    <d v="1993-03-20T00:00:00"/>
    <s v="F"/>
    <s v="VOLUNTARIA"/>
    <s v="Termino De Contrato"/>
    <s v="No se adapto a los procedimientos"/>
    <s v="colaborador no sentia que hacia un buen trabajo, lo que no le permitia manejar de manerqa correcta su cartera"/>
    <x v="5"/>
    <n v="27"/>
    <s v="TITULADO"/>
    <s v="SOLTERO/A"/>
    <s v="GRUPAL"/>
    <s v="Oportunidad de Mejora"/>
    <s v="Mejora"/>
  </r>
  <r>
    <x v="2"/>
    <n v="2020"/>
    <s v="REYNALDO ANDRÉS LAMA"/>
    <s v="ENERO"/>
    <s v="PLANILLA"/>
    <s v="0890000045"/>
    <s v="92842"/>
    <m/>
    <s v="CECAIROS/CABRERA,RICARDO FELIX"/>
    <s v="JUNIOR"/>
    <x v="1"/>
    <s v="AGENCIA"/>
    <s v="NEGOCIOS"/>
    <x v="90"/>
    <x v="8"/>
    <s v="DIVISIÓN CENTRO SUR"/>
    <d v="2019-06-06T00:00:00"/>
    <d v="2020-01-02T00:00:00"/>
    <n v="0.58333333333333337"/>
    <n v="7"/>
    <x v="1"/>
    <x v="1"/>
    <d v="1990-10-15T00:00:00"/>
    <s v="M"/>
    <s v="VOLUNTARIA"/>
    <s v="Falsas Expectativas"/>
    <s v="No Gano Incentivo"/>
    <s v="Colaborador tuvo una cartera complicada la que no le permitia alcanzar el sueldo variable y perjudicaba su economia"/>
    <x v="5"/>
    <n v="29"/>
    <s v="TITULADO"/>
    <s v="SOLTERO/A"/>
    <s v="GRUPAL"/>
    <s v="Regular"/>
    <s v="Regular"/>
  </r>
  <r>
    <x v="2"/>
    <n v="2020"/>
    <s v="REYNALDO ANDRÉS LAMA"/>
    <s v="ENERO"/>
    <s v="PLANILLA"/>
    <s v="0080001720"/>
    <s v="60683"/>
    <m/>
    <s v="CACCHA/URBANO,GIOVANNA SARA"/>
    <s v="MASTER"/>
    <x v="1"/>
    <s v="AGENCIA"/>
    <s v="NEGOCIOS"/>
    <x v="63"/>
    <x v="8"/>
    <s v="DIVISIÓN CENTRO SUR"/>
    <d v="2013-12-02T00:00:00"/>
    <d v="2020-01-02T00:00:00"/>
    <n v="6.1722222222222216"/>
    <n v="74.066666666666663"/>
    <x v="1"/>
    <x v="1"/>
    <d v="1989-10-29T00:00:00"/>
    <s v="F"/>
    <s v="VOLUNTARIA"/>
    <s v="Cuidado y atencion de hijos"/>
    <s v="Cuidado o atención de hijos"/>
    <s v="Colaboradora renuncio por dedicarse a su hijo recien nacido"/>
    <x v="5"/>
    <n v="30"/>
    <s v="EDUCACIÓN UNIVERSITARIA COMPLETA"/>
    <s v="SOLTERO/A"/>
    <s v="GRUPAL"/>
    <s v="Oportunidad de Mejora"/>
    <s v="Mejora"/>
  </r>
  <r>
    <x v="2"/>
    <n v="2020"/>
    <s v="SULEN JACOBO"/>
    <s v="ENERO"/>
    <s v="PLANILLA"/>
    <s v="1110000016"/>
    <s v="94034"/>
    <m/>
    <s v="CHAVEZ/TRUJILLO,LIZ MARGET"/>
    <s v="JUNIOR"/>
    <x v="1"/>
    <s v="AGENCIA"/>
    <s v="NEGOCIOS"/>
    <x v="111"/>
    <x v="6"/>
    <s v="DIVISIÓN CENTRO ORIENTE"/>
    <d v="2019-07-22T00:00:00"/>
    <d v="2020-01-02T00:00:00"/>
    <n v="0.45555555555555555"/>
    <n v="5.4666666666666668"/>
    <x v="0"/>
    <x v="1"/>
    <d v="1993-03-08T00:00:00"/>
    <s v="F"/>
    <s v="INVOLUNTARIA"/>
    <s v="Código de Ética"/>
    <s v="Conflicto de intereses"/>
    <s v="La colaboradora lastimosamente no pudo adecuarse a las normas de la empresa. Asimismo, se tuvo observaciones con respecto a sus funciones básicas del puesto. Además, en corto tiempo mantuvo una relación amorosa con su JC Mirko Miraval y por momentos era una relación tóxica. Vale indicar que JC Mirko Miraval mantenía una relación amorosa con una colaboradora también de CF y acababa de ser padre."/>
    <x v="1"/>
    <n v="27"/>
    <s v="EDUCACIÓN UNIVERSITARIA COMPLETA"/>
    <s v="SOLTERO/A"/>
    <s v="GRUPAL"/>
    <s v="Regular"/>
    <s v="Regular"/>
  </r>
  <r>
    <x v="2"/>
    <n v="2020"/>
    <s v="SULEN JACOBO"/>
    <s v="ENERO"/>
    <s v="PLANILLA"/>
    <s v="0620000030"/>
    <s v="88637"/>
    <m/>
    <s v="PAREDES/ESPINOZA,JOSE LUIS"/>
    <s v="JUNIOR"/>
    <x v="1"/>
    <s v="AGENCIA"/>
    <s v="NEGOCIOS"/>
    <x v="69"/>
    <x v="6"/>
    <s v="DIVISIÓN CENTRO ORIENTE"/>
    <d v="2018-09-03T00:00:00"/>
    <d v="2020-01-02T00:00:00"/>
    <n v="1.3499999999999999"/>
    <n v="16.2"/>
    <x v="1"/>
    <x v="1"/>
    <d v="1990-06-30T00:00:00"/>
    <s v="M"/>
    <s v="INVOLUNTARIA"/>
    <s v="PIT"/>
    <s v="Por desempeño"/>
    <s v="Colaborador indica que estará a cargo de la gestión de sus terrones, la misma que es parte de sus negocios familiares, cabe señalar que el asesor había iniciado el programa EMDT."/>
    <x v="1"/>
    <n v="29"/>
    <s v="GRADO DE BACHILLER"/>
    <s v="SOLTERO/A"/>
    <s v="GRUPAL"/>
    <s v="Oportunidad de Mejora"/>
    <s v="Mejora"/>
  </r>
  <r>
    <x v="2"/>
    <n v="2020"/>
    <s v="SULEN JACOBO"/>
    <s v="ENERO"/>
    <s v="PLANILLA"/>
    <s v="0460000044"/>
    <s v="95800"/>
    <m/>
    <s v="RODRIGUEZ/PALACIOS,TAIS MEGALY"/>
    <s v="JUNIOR"/>
    <x v="1"/>
    <s v="AGENCIA"/>
    <s v="NEGOCIOS"/>
    <x v="24"/>
    <x v="6"/>
    <s v="DIVISIÓN CENTRO ORIENTE"/>
    <d v="2019-10-21T00:00:00"/>
    <d v="2020-01-02T00:00:00"/>
    <n v="0.20277777777777775"/>
    <n v="2.4333333333333331"/>
    <x v="0"/>
    <x v="1"/>
    <d v="1993-02-08T00:00:00"/>
    <s v="F"/>
    <s v="VOLUNTARIA"/>
    <s v="Mejor Oferta De Trabajo"/>
    <s v="Mejor salario"/>
    <s v="Colaboradora ingresará a un programa de la Sunat para que pueda ser normbrada en dicha empresa."/>
    <x v="1"/>
    <n v="27"/>
    <s v="GRADO DE BACHILLER"/>
    <s v="SOLTERO/A"/>
    <s v="GRUPAL"/>
    <s v="En Alerta"/>
    <s v="Alerta"/>
  </r>
  <r>
    <x v="2"/>
    <n v="2020"/>
    <s v="SULEN JACOBO"/>
    <s v="ENERO"/>
    <s v="PLANILLA"/>
    <s v="0460000020"/>
    <s v="87291"/>
    <m/>
    <s v="AROTOMA/VALLEJOS,ELIZABETH"/>
    <s v="SENIOR"/>
    <x v="1"/>
    <s v="AGENCIA"/>
    <s v="NEGOCIOS"/>
    <x v="24"/>
    <x v="6"/>
    <s v="DIVISIÓN CENTRO ORIENTE"/>
    <d v="2018-06-04T00:00:00"/>
    <d v="2020-01-02T00:00:00"/>
    <n v="1.6027777777777779"/>
    <n v="19.233333333333334"/>
    <x v="1"/>
    <x v="1"/>
    <d v="1987-03-28T00:00:00"/>
    <s v="F"/>
    <s v="VOLUNTARIA"/>
    <s v="Falsas Expectativas"/>
    <s v="Zona De Trabajo  (Domicilio lejano,cambio de zona de trabajo)"/>
    <s v="Colaboradora refiere que su domicilio es lejano a agencia y a la zona asignada y que además dará inicio a un negocio familiar."/>
    <x v="1"/>
    <n v="33"/>
    <s v="EDUCACIÓN UNIVERSITARIA INCOMPLETA"/>
    <s v="SOLTERO/A"/>
    <s v="GRUPAL"/>
    <s v="Oportunidad de Mejora"/>
    <s v="Mejora"/>
  </r>
  <r>
    <x v="2"/>
    <n v="2020"/>
    <s v="TEREZA OCHOA"/>
    <s v="ENERO"/>
    <s v="PLANILLA"/>
    <s v="0080003021"/>
    <s v="61463"/>
    <m/>
    <s v="RIVEROS/FLORES,JHONATAN"/>
    <s v="MASTER"/>
    <x v="1"/>
    <s v="AGENCIA"/>
    <s v="NEGOCIOS"/>
    <x v="48"/>
    <x v="4"/>
    <s v="DIVISIÓN CENTRO ORIENTE"/>
    <d v="2017-03-02T00:00:00"/>
    <d v="2020-01-02T00:00:00"/>
    <n v="2.8777777777777778"/>
    <n v="34.533333333333331"/>
    <x v="1"/>
    <x v="1"/>
    <d v="1994-03-05T00:00:00"/>
    <s v="M"/>
    <s v="VOLUNTARIA"/>
    <s v="Salud"/>
    <s v="Padecimiento o Accidente de Familiar"/>
    <s v="Ex colaborador menciona que su renuncia es por salud de su padre, quien vive en provincia, GA y GR conversaron con él, planteándole alternativas para retenerlo porque es un buen colaborador, sin embargo, no acepto."/>
    <x v="1"/>
    <n v="26"/>
    <s v="EDUCACIÓN UNIVERSITARIA INCOMPLETA"/>
    <s v="SOLTERO/A"/>
    <s v="GRUPAL"/>
    <s v="Bueno"/>
    <s v="Bueno"/>
  </r>
  <r>
    <x v="2"/>
    <n v="2020"/>
    <s v="TEREZA OCHOA"/>
    <s v="ENERO"/>
    <s v="PLANILLA"/>
    <s v="0300000049"/>
    <s v="95772"/>
    <m/>
    <s v="VILLAVICENCIO/FIGUEROA,LISETH IVONNE"/>
    <s v="JUNIOR"/>
    <x v="1"/>
    <s v="AGENCIA"/>
    <s v="NEGOCIOS"/>
    <x v="48"/>
    <x v="4"/>
    <s v="DIVISIÓN CENTRO ORIENTE"/>
    <d v="2019-10-21T00:00:00"/>
    <d v="2020-01-02T00:00:00"/>
    <n v="0.20277777777777775"/>
    <n v="2.4333333333333331"/>
    <x v="0"/>
    <x v="1"/>
    <d v="1998-11-25T00:00:00"/>
    <s v="F"/>
    <s v="VOLUNTARIA"/>
    <s v="Salud"/>
    <s v="No puede realizar trabajo de campo"/>
    <s v="Excolaboradora estaba pasando por un problema psicológico, que la incapacitada realizar trabajo de campo. Mientras realizaba trabajo de campo, sufro un asalto a mano armada, y posterior a ese evento presento crisis de ansiedad y depresión, se le brindo licencia sin goce de haberes por 20 días, pero no había mejora en su salud mental por ende decide renunciar hasta recuperarse._x000a_"/>
    <x v="1"/>
    <n v="21"/>
    <s v="EDUCACIÓN UNIVERSITARIA INCOMPLETA"/>
    <s v="SOLTERO/A"/>
    <s v="GRUPAL"/>
    <s v="En Alerta"/>
    <s v="Alerta"/>
  </r>
  <r>
    <x v="2"/>
    <n v="2020"/>
    <s v="VICTOR SALAS"/>
    <s v="ENERO"/>
    <s v="PRACTICAS"/>
    <s v="0020000029"/>
    <s v="92385"/>
    <m/>
    <s v="CESPEDES/ORDOÑEZ,MARCO ANTHONY"/>
    <m/>
    <x v="5"/>
    <s v="AGENCIA"/>
    <s v="OPERACIONES"/>
    <x v="37"/>
    <x v="2"/>
    <s v="DIVISIÓN SUR"/>
    <d v="2019-05-13T00:00:00"/>
    <d v="2020-01-03T00:00:00"/>
    <n v="0.65277777777777779"/>
    <n v="7.833333333333333"/>
    <x v="1"/>
    <x v="4"/>
    <d v="1993-05-22T00:00:00"/>
    <s v="M"/>
    <s v="VOLUNTARIA"/>
    <s v="Falsas Expectativas"/>
    <s v="Zona De Trabajo  (Domicilio lejano,cambio de zona de trabajo)"/>
    <s v="El colaborador renunció debido a que la agencia donde laboraba era muy lejos de su casa"/>
    <x v="0"/>
    <n v="27"/>
    <s v="EDUCACIÓN UNIVERSITARIA COMPLETA"/>
    <s v="SOLTERO/A"/>
    <s v="OPERACIONES"/>
    <s v=""/>
    <s v=""/>
  </r>
  <r>
    <x v="2"/>
    <n v="2020"/>
    <s v="RODRIGO ARIAS"/>
    <s v="ENERO"/>
    <s v="PLANILLA"/>
    <s v="0050000057"/>
    <s v="93398"/>
    <m/>
    <s v="MAYTA/SALINAS,NARDY NEREYDA"/>
    <m/>
    <x v="97"/>
    <s v="AGENCIA"/>
    <s v="NEGOCIOS"/>
    <x v="26"/>
    <x v="2"/>
    <s v="DIVISIÓN SUR"/>
    <d v="2019-07-01T00:00:00"/>
    <d v="2020-01-04T00:00:00"/>
    <n v="0.51944444444444449"/>
    <n v="6.2333333333333334"/>
    <x v="1"/>
    <x v="0"/>
    <d v="1988-09-02T00:00:00"/>
    <s v="F"/>
    <s v="VOLUNTARIA"/>
    <s v="Salud"/>
    <s v="Padecimiento o Accidente de Familiar"/>
    <s v="Padecimiento o Accidente de Familiar"/>
    <x v="0"/>
    <n v="31"/>
    <s v="EDUCACIÓN UNIVERSITARIA INCOMPLETA"/>
    <s v="SOLTERO/A"/>
    <s v="VENTAS"/>
    <s v=""/>
    <s v=""/>
  </r>
  <r>
    <x v="2"/>
    <n v="2020"/>
    <s v="ANDREA SORIA"/>
    <s v="ENERO"/>
    <s v="PLANILLA"/>
    <s v="0840000092"/>
    <s v="93664"/>
    <m/>
    <s v="CHILON/HUAMAÑAHUI,MARCO ANTONIO"/>
    <s v="JUNIOR"/>
    <x v="1"/>
    <s v="AGENCIA"/>
    <s v="NEGOCIOS"/>
    <x v="75"/>
    <x v="55"/>
    <s v="DIVISIÓN CENTRO SUR"/>
    <d v="2019-07-08T00:00:00"/>
    <d v="2020-01-05T00:00:00"/>
    <n v="0.50277777777777777"/>
    <n v="6.0333333333333332"/>
    <x v="1"/>
    <x v="1"/>
    <d v="1986-01-18T00:00:00"/>
    <s v="M"/>
    <s v="VOLUNTARIA"/>
    <s v="Salud"/>
    <s v="Padecimiento de enfermedad"/>
    <s v="El colaborador tuvo un incidente de salud: paralisis facial. Renuncia por motivos de salud. "/>
    <x v="5"/>
    <n v="34"/>
    <s v="EDUCACIÓN UNIVERSITARIA COMPLETA"/>
    <s v="CONCUBINATO / CONVIVIENTE"/>
    <s v="GRUPAL"/>
    <s v="Regular"/>
    <s v="Regular"/>
  </r>
  <r>
    <x v="2"/>
    <n v="2020"/>
    <s v="FRANCYS MELO"/>
    <s v="ENERO"/>
    <s v="PLANILLA"/>
    <s v="0340000062"/>
    <s v="93352"/>
    <m/>
    <s v="QUISPE/PAREDES,WILSON DAVID"/>
    <s v="JUNIOR"/>
    <x v="1"/>
    <s v="AGENCIA"/>
    <s v="NEGOCIOS"/>
    <x v="0"/>
    <x v="10"/>
    <s v="DIVISIÓN CENTRO SUR"/>
    <d v="2019-07-04T00:00:00"/>
    <d v="2020-01-06T00:00:00"/>
    <n v="0.51666666666666672"/>
    <n v="6.2"/>
    <x v="1"/>
    <x v="1"/>
    <d v="1991-01-07T00:00:00"/>
    <s v="M"/>
    <s v="VOLUNTARIA"/>
    <s v="Termino De Contrato"/>
    <s v="No se adapto a los procedimientos"/>
    <s v="El AN manifesto que el puesto de trabajo no se adapta a su forma de ser y desea buscar otras opciones del puesto de trabajo fuera del sistema financiero."/>
    <x v="5"/>
    <n v="29"/>
    <s v="EDUCACIÓN UNIVERSITARIA COMPLETA"/>
    <s v="SOLTERO/A"/>
    <s v="GRUPAL"/>
    <s v="Oportunidad de Mejora"/>
    <s v="Mejora"/>
  </r>
  <r>
    <x v="2"/>
    <n v="2020"/>
    <s v="FIORELLA VALDIVIA "/>
    <s v="ENERO"/>
    <s v="PLANILLA"/>
    <s v="0570000046"/>
    <s v="92809"/>
    <m/>
    <s v="LUNA/FLORES,LUZBET NOEMI"/>
    <m/>
    <x v="97"/>
    <s v="AGENCIA"/>
    <s v="NEGOCIOS"/>
    <x v="14"/>
    <x v="2"/>
    <s v="DIVISIÓN SUR"/>
    <d v="2019-06-06T00:00:00"/>
    <d v="2020-01-06T00:00:00"/>
    <n v="0.59444444444444444"/>
    <n v="7.1333333333333337"/>
    <x v="1"/>
    <x v="0"/>
    <d v="1984-08-19T00:00:00"/>
    <s v="F"/>
    <s v="INVOLUNTARIA"/>
    <s v="Abandono de Trabajo"/>
    <s v=" No se Localiza( Realizó abandono Laboral, Acumuló faltas)"/>
    <s v="La colaboradora acumulo faltas, presentandose 6 dias despues, dando por concluido el convenio de practicas."/>
    <x v="0"/>
    <n v="35"/>
    <s v="EDUCACIÓN SUPERIOR (INSTITUTO SUPERIOR, ETC) INCOMPLETA"/>
    <s v="SOLTERO/A"/>
    <s v="VENTAS"/>
    <s v=""/>
    <s v=""/>
  </r>
  <r>
    <x v="2"/>
    <n v="2020"/>
    <s v="REYNALDO ANDRÉS LAMA"/>
    <s v="ENERO"/>
    <s v="PLANILLA"/>
    <s v="0890000039"/>
    <s v="91482"/>
    <m/>
    <s v="VALENCIA/CORDOVA,CRISTHIAN JAVIER"/>
    <s v="JUNIOR"/>
    <x v="1"/>
    <s v="AGENCIA"/>
    <s v="NEGOCIOS"/>
    <x v="90"/>
    <x v="8"/>
    <s v="DIVISIÓN CENTRO SUR"/>
    <d v="2019-03-11T00:00:00"/>
    <d v="2020-01-06T00:00:00"/>
    <n v="0.83611111111111114"/>
    <n v="10.033333333333333"/>
    <x v="1"/>
    <x v="1"/>
    <d v="1993-03-18T00:00:00"/>
    <s v="M"/>
    <s v="INVOLUNTARIA"/>
    <s v="Fraude"/>
    <s v="Fraude Administrativo"/>
    <s v="Colaborador realizo un presunto fraude pero presento carta de renuncia antes de que se pudiera comprobar"/>
    <x v="5"/>
    <n v="27"/>
    <s v="EDUCACIÓN UNIVERSITARIA COMPLETA"/>
    <s v="SOLTERO/A"/>
    <s v="GRUPAL"/>
    <s v="Extraordinario"/>
    <s v="Extraordinario"/>
  </r>
  <r>
    <x v="2"/>
    <n v="2020"/>
    <s v="XIMENA MOROTE"/>
    <s v="ENERO"/>
    <s v="PLANILLA"/>
    <s v="0010000494"/>
    <s v="60022"/>
    <m/>
    <s v="PONCE/GIL,PAOLA RITA"/>
    <m/>
    <x v="184"/>
    <s v="DPTO CAPACITACION Y DESARROLLO ORGANIZACIONAL"/>
    <s v="GC PERSONAS Y FILOSOFIA"/>
    <x v="12"/>
    <x v="13"/>
    <s v="GC PERSONAS Y FILOSOFIA"/>
    <d v="2008-08-01T00:00:00"/>
    <d v="2020-01-07T00:00:00"/>
    <n v="11.6"/>
    <n v="139.19999999999999"/>
    <x v="1"/>
    <x v="3"/>
    <d v="1983-10-14T00:00:00"/>
    <s v="F"/>
    <s v="INVOLUNTARIA"/>
    <s v="PIT"/>
    <s v="Reincidencia"/>
    <s v="Paola sacó nota 2 nuevamente en su EMDT por desempeño. Se negoció su salida por mutuo acuerdo."/>
    <x v="4"/>
    <n v="36"/>
    <s v="EDUCACIÓN UNIVERSITARIA COMPLETA"/>
    <s v="SOLTERO/A"/>
    <s v="CEAS"/>
    <s v=""/>
    <s v=""/>
  </r>
  <r>
    <x v="37"/>
    <n v="2019"/>
    <s v="PATRICIA ANDIA"/>
    <s v="MAYO"/>
    <s v="PLANILLA"/>
    <s v="0570000017"/>
    <s v="83499"/>
    <m/>
    <s v="ANDRADE/VILCA,HECTOR ISAIAS"/>
    <s v="JUNIOR"/>
    <x v="1"/>
    <s v="AGENCIA"/>
    <s v="NEGOCIOS"/>
    <x v="14"/>
    <x v="18"/>
    <s v="DIVISIÓN CENTRO SUR"/>
    <d v="2018-02-01T00:00:00"/>
    <d v="2019-05-09T00:00:00"/>
    <n v="1.2833333333333334"/>
    <n v="15.4"/>
    <x v="1"/>
    <x v="1"/>
    <d v="1995-02-13T00:00:00"/>
    <s v="M"/>
    <s v="VOLUNTARIA"/>
    <s v="Mejor Oferta De Trabajo"/>
    <s v="Mejor salario"/>
    <s v="Colaborador se encontraba mal calificado y varios meses no se encontraba bonificando, es por ello que opto por tener otra propuesta laboral. Es importante mencionar que no llegaba temprano, algunos dias faltaba sin avisar, no tenia una buena actitud. "/>
    <x v="5"/>
    <n v="24"/>
    <s v="EDUCACIÓN UNIVERSITARIA COMPLETA"/>
    <s v="SOLTERO/A"/>
    <s v="GRUPAL"/>
    <s v="Bueno"/>
    <s v="Bueno"/>
  </r>
  <r>
    <x v="2"/>
    <n v="2020"/>
    <s v="OSCAR IBAÑEZ"/>
    <s v="ENERO"/>
    <s v="PLANILLA"/>
    <s v="0440000004"/>
    <s v="80490"/>
    <m/>
    <s v="CABANILLAS/CORTEZ,MICHAEL STEFANY"/>
    <s v="MASTER"/>
    <x v="1"/>
    <s v="AGENCIA"/>
    <s v="NEGOCIOS"/>
    <x v="65"/>
    <x v="47"/>
    <s v="DIVISIÓN CENTRO ORIENTE"/>
    <d v="2017-07-10T00:00:00"/>
    <d v="2020-01-07T00:00:00"/>
    <n v="2.5305555555555554"/>
    <n v="30.366666666666667"/>
    <x v="1"/>
    <x v="1"/>
    <d v="1994-11-22T00:00:00"/>
    <s v="F"/>
    <s v="VOLUNTARIA"/>
    <s v="Estudios"/>
    <s v="Titulación/Licenciatura (Elaboración de tesis)"/>
    <s v="Tiene que desarrollar su tesis"/>
    <x v="1"/>
    <n v="25"/>
    <s v="EDUCACIÓN UNIVERSITARIA INCOMPLETA"/>
    <s v="SOLTERO/A"/>
    <s v="GRUPAL"/>
    <s v="En Alerta"/>
    <s v="Alerta"/>
  </r>
  <r>
    <x v="2"/>
    <n v="2020"/>
    <s v="VERONICA VILLALTA"/>
    <s v="ENERO"/>
    <s v="PLANILLA"/>
    <s v="0470000086"/>
    <s v="95353"/>
    <m/>
    <s v="CUBAS/CALLE,LUIS GABRIEL"/>
    <s v="SENIOR"/>
    <x v="2"/>
    <s v="AGENCIA"/>
    <s v="NEGOCIOS"/>
    <x v="52"/>
    <x v="53"/>
    <s v="DIVISIÓN NOR ORIENTE"/>
    <d v="2019-10-01T00:00:00"/>
    <d v="2020-01-07T00:00:00"/>
    <n v="0.2722222222222222"/>
    <n v="3.2666666666666666"/>
    <x v="0"/>
    <x v="2"/>
    <d v="1985-02-15T00:00:00"/>
    <s v="F"/>
    <s v="VOLUNTARIA"/>
    <s v="Mejor Oferta De Trabajo"/>
    <s v="Mejor salario"/>
    <s v="Ex colaborador aceptó oferta de Caja Huancayo con mejor salario."/>
    <x v="2"/>
    <n v="35"/>
    <s v="EDUCACIÓN UNIVERSITARIA INCOMPLETA"/>
    <s v="CONCUBINATO / CONVIVIENTE"/>
    <s v="INDIVIDUAL"/>
    <s v="Oportunidad de Mejora"/>
    <s v="Mejora"/>
  </r>
  <r>
    <x v="2"/>
    <n v="2020"/>
    <s v="VERONICA VILLALTA"/>
    <s v="ENERO"/>
    <s v="PLANILLA"/>
    <s v="0470000041"/>
    <s v="86369"/>
    <m/>
    <s v="ACUÑA/VALENCIA,CINTHIA ELEONOR"/>
    <s v="JUNIOR 1"/>
    <x v="2"/>
    <s v="AGENCIA"/>
    <s v="NEGOCIOS"/>
    <x v="52"/>
    <x v="53"/>
    <s v="DIVISIÓN NOR ORIENTE"/>
    <d v="2018-04-02T00:00:00"/>
    <d v="2020-01-07T00:00:00"/>
    <n v="1.7916666666666667"/>
    <n v="21.5"/>
    <x v="1"/>
    <x v="2"/>
    <d v="1991-06-09T00:00:00"/>
    <s v="F"/>
    <s v="VOLUNTARIA"/>
    <s v="Cuidado y atencion de hijos"/>
    <s v="No cuenta con apoyo para el cuidado de hijos"/>
    <s v="Ex colaboradora afirma que ya no tiene apoyo para el cuidado de su menor hijo por  lo que opta para la desvinculacion."/>
    <x v="2"/>
    <n v="28"/>
    <s v="EDUCACIÓN UNIVERSITARIA COMPLETA"/>
    <s v="SOLTERO/A"/>
    <s v="INDIVIDUAL"/>
    <s v="En Alerta"/>
    <s v="Alerta"/>
  </r>
  <r>
    <x v="2"/>
    <n v="2020"/>
    <s v="FRANCYS MELO"/>
    <s v="ENERO"/>
    <s v="PLANILLA"/>
    <s v="0340000076"/>
    <s v="95499"/>
    <m/>
    <s v="CCALLO/RISALAZO,MERY VIDALINA"/>
    <m/>
    <x v="97"/>
    <s v="AGENCIA"/>
    <s v="NEGOCIOS"/>
    <x v="0"/>
    <x v="0"/>
    <s v="DIVISIÓN SUR"/>
    <d v="2019-10-09T00:00:00"/>
    <d v="2020-01-09T00:00:00"/>
    <n v="0.25555555555555559"/>
    <n v="3.0666666666666669"/>
    <x v="0"/>
    <x v="0"/>
    <d v="1996-02-15T00:00:00"/>
    <s v="M"/>
    <s v="INVOLUNTARIA"/>
    <s v="Termino De Contrato"/>
    <s v="No se renovó por bajo Desempeño"/>
    <s v="Se culmino el convenio de la ejecutiva por desempeño y actitud en el trabajo."/>
    <x v="0"/>
    <n v="24"/>
    <s v="EDUCACIÓN SUPERIOR (INSTITUTO SUPERIOR, ETC) COMPLETA"/>
    <s v="SOLTERO/A"/>
    <s v="VENTAS"/>
    <s v=""/>
    <s v=""/>
  </r>
  <r>
    <x v="2"/>
    <n v="2020"/>
    <s v="PATRICIA FARROMEQUE"/>
    <s v="ENERO"/>
    <s v="PLANILLA"/>
    <s v="0130000061"/>
    <s v="92916"/>
    <m/>
    <s v="PUMALLOCLLA/CACERES,SANDRA ROSEMARY"/>
    <s v="JUNIOR"/>
    <x v="1"/>
    <s v="AGENCIA"/>
    <s v="NEGOCIOS"/>
    <x v="6"/>
    <x v="7"/>
    <s v="DIVISIÓN CENTRO ORIENTE"/>
    <d v="2019-06-13T00:00:00"/>
    <d v="2020-01-09T00:00:00"/>
    <n v="0.58333333333333337"/>
    <n v="7"/>
    <x v="1"/>
    <x v="1"/>
    <d v="1995-03-07T00:00:00"/>
    <s v="F"/>
    <s v="VOLUNTARIA"/>
    <s v="Cambio De Residencia"/>
    <s v="Por situación familiar"/>
    <s v="Colaboradora manifestó que se mudará con toda su familia debido a un proyecto familiar que les ha surgido."/>
    <x v="1"/>
    <n v="25"/>
    <s v="EDUCACIÓN UNIVERSITARIA INCOMPLETA"/>
    <s v="SOLTERO/A"/>
    <s v="GRUPAL"/>
    <s v="Extraordinario"/>
    <s v="Extraordinario"/>
  </r>
  <r>
    <x v="2"/>
    <n v="2020"/>
    <s v="XIMENA MOROTE"/>
    <s v="ENERO"/>
    <s v="PRACTICAS"/>
    <s v="9990000230"/>
    <s v="96289"/>
    <m/>
    <s v="RODRIGUEZ/ANCAJIMA,JERAHMEEL MASSIEL"/>
    <m/>
    <x v="185"/>
    <s v="G AHORROS"/>
    <s v="GC ADMINISTRACION Y FINANZAS"/>
    <x v="44"/>
    <x v="68"/>
    <s v="GC ADMINISTRACION Y FINANZAS"/>
    <d v="2019-11-18T00:00:00"/>
    <d v="2020-01-10T00:00:00"/>
    <n v="0.14722222222222223"/>
    <n v="1.7666666666666666"/>
    <x v="0"/>
    <x v="3"/>
    <d v="1995-04-13T00:00:00"/>
    <s v="F"/>
    <s v="VOLUNTARIA"/>
    <s v="Falsas Expectativas"/>
    <s v="Desarrollo Profesional (No recibió promociones o reconocimiento,Por Falta De Capacitacion,Cartera Heredada)"/>
    <s v="La colaboradora indicó no haber un programa formativo para la posición por parte de su inmediato."/>
    <x v="13"/>
    <n v="25"/>
    <s v="EDUCACIÓN UNIVERSITARIA INCOMPLETA"/>
    <s v="SOLTERO/A"/>
    <s v="CEAS"/>
    <s v=""/>
    <s v=""/>
  </r>
  <r>
    <x v="2"/>
    <n v="2020"/>
    <s v="JOSE SILVA"/>
    <s v="ENERO"/>
    <s v="PLANILLA"/>
    <s v="0420000023"/>
    <s v="86473"/>
    <m/>
    <s v="FERNANDEZ/VENTURA,CESAR HUMBERTO"/>
    <s v="MASTER"/>
    <x v="2"/>
    <s v="AGENCIA"/>
    <s v="NEGOCIOS"/>
    <x v="28"/>
    <x v="14"/>
    <s v="DIVISIÓN SUR"/>
    <d v="2018-04-09T00:00:00"/>
    <d v="2020-01-10T00:00:00"/>
    <n v="1.7805555555555557"/>
    <n v="21.366666666666667"/>
    <x v="1"/>
    <x v="2"/>
    <d v="1970-11-24T00:00:00"/>
    <s v="M"/>
    <s v="VOLUNTARIA"/>
    <s v="Negocio propio"/>
    <s v="Dedicar más tiempo a negocio propio"/>
    <s v="EL COLABORADOR PRESENTO SU RENUNCIA VOLUNTARIA DEBIDO A QUE QUERIA PASAR MAS TIEMPO CON SUS HIJOS ADEMAS QUE ESTA EMPRENDIENDO UN NEGOCIO Y POR ESOS MOTIVOS SE RETIRO DE LA EMPRESA"/>
    <x v="0"/>
    <n v="49"/>
    <s v="TITULADO"/>
    <s v="CASADO"/>
    <s v="INDIVIDUAL"/>
    <s v="Oportunidad de Mejora"/>
    <s v="Mejora"/>
  </r>
  <r>
    <x v="2"/>
    <n v="2020"/>
    <s v="AYRTON DEL AGUILA"/>
    <s v="ENERO"/>
    <s v="PLANILLA"/>
    <s v="1020000045"/>
    <s v="93815"/>
    <m/>
    <s v="FERNANDEZ/DIAZ,TONY JHON"/>
    <s v="JUNIOR 1"/>
    <x v="2"/>
    <s v="AGENCIA"/>
    <s v="NEGOCIOS"/>
    <x v="103"/>
    <x v="78"/>
    <s v="DIVISIÓN NOR ORIENTE"/>
    <d v="2019-07-15T00:00:00"/>
    <d v="2020-01-10T00:00:00"/>
    <n v="0.49722222222222223"/>
    <n v="5.9666666666666668"/>
    <x v="0"/>
    <x v="2"/>
    <d v="1996-03-13T00:00:00"/>
    <s v="M"/>
    <s v="VOLUNTARIA"/>
    <s v="Mejor Oferta De Trabajo"/>
    <s v="Regreso a su Trabajo Anterior"/>
    <s v="El colaborador menciona que no se adaptó a los tipos de créditos de Compartamos, ademas que le han ofrecido una propuesta para volver a su anterior trabajo con créditos por convenios."/>
    <x v="2"/>
    <n v="24"/>
    <s v="EDUCACIÓN UNIVERSITARIA INCOMPLETA"/>
    <s v="SOLTERO/A"/>
    <s v="INDIVIDUAL"/>
    <s v="Oportunidad de Mejora"/>
    <s v="Mejora"/>
  </r>
  <r>
    <x v="2"/>
    <n v="2020"/>
    <s v="AYRTON DEL AGUILA"/>
    <s v="ENERO"/>
    <s v="PLANILLA"/>
    <s v="1100000018"/>
    <s v="95594"/>
    <m/>
    <s v="ZUMAETA/SUAREZ,LUIS GUSTAVO"/>
    <s v="EXPERTO"/>
    <x v="2"/>
    <s v="AGENCIA"/>
    <s v="NEGOCIOS"/>
    <x v="112"/>
    <x v="78"/>
    <s v="DIVISIÓN NOR ORIENTE"/>
    <d v="2019-10-14T00:00:00"/>
    <d v="2020-01-10T00:00:00"/>
    <n v="0.24444444444444444"/>
    <n v="2.9333333333333331"/>
    <x v="0"/>
    <x v="2"/>
    <d v="1989-04-03T00:00:00"/>
    <s v="M"/>
    <s v="INVOLUNTARIA"/>
    <s v="Código de Ética"/>
    <s v="Incumplimiento a la mistica"/>
    <s v="El colaborador fue desvinculado en periodo de prueba por brindar información falsa en la otorgación de créditos."/>
    <x v="2"/>
    <n v="31"/>
    <s v="EDUCACIÓN UNIVERSITARIA INCOMPLETA"/>
    <s v="CASADO"/>
    <s v="INDIVIDUAL"/>
    <s v="En Alerta"/>
    <s v="Alerta"/>
  </r>
  <r>
    <x v="2"/>
    <n v="2020"/>
    <s v="OSCAR IBAÑEZ"/>
    <s v="ENERO"/>
    <s v="PLANILLA"/>
    <s v="0770000022"/>
    <s v="92850"/>
    <m/>
    <s v="SARMIENTO/TREJO,LIZ MILENA"/>
    <s v="JUNIOR"/>
    <x v="1"/>
    <s v="AGENCIA"/>
    <s v="NEGOCIOS"/>
    <x v="66"/>
    <x v="47"/>
    <s v="DIVISIÓN CENTRO ORIENTE"/>
    <d v="2019-06-10T00:00:00"/>
    <d v="2020-01-10T00:00:00"/>
    <n v="0.59444444444444444"/>
    <n v="7.1333333333333337"/>
    <x v="1"/>
    <x v="1"/>
    <d v="1988-06-03T00:00:00"/>
    <s v="F"/>
    <s v="VOLUNTARIA"/>
    <s v="Cuidado y atencion de hijos"/>
    <s v="Problemas de Salud de Hijo"/>
    <s v="LA ASESORA COMENTA QUE SE DEDICARA AL CUIDADO DE SU HIJO, YA QUE SE ENCUENTRA  DELICADO DE SALUD"/>
    <x v="1"/>
    <n v="32"/>
    <s v="GRADO DE BACHILLER"/>
    <s v="CONCUBINATO / CONVIVIENTE"/>
    <s v="GRUPAL"/>
    <s v="Regular"/>
    <s v="Regular"/>
  </r>
  <r>
    <x v="2"/>
    <n v="2020"/>
    <s v="VICTORIA SEMINARIO  "/>
    <s v="ENERO"/>
    <s v="PLANILLA"/>
    <s v="0550000020"/>
    <s v="83446"/>
    <m/>
    <s v="RAMOS/MORE,TANIA ELIZABETH"/>
    <s v="JUNIOR 1"/>
    <x v="2"/>
    <s v="AGENCIA"/>
    <s v="NEGOCIOS"/>
    <x v="35"/>
    <x v="12"/>
    <s v="DIVISIÓN NOR ORIENTE"/>
    <d v="2017-11-02T00:00:00"/>
    <d v="2020-01-10T00:00:00"/>
    <n v="2.2194444444444446"/>
    <n v="26.633333333333333"/>
    <x v="1"/>
    <x v="2"/>
    <d v="1986-05-31T00:00:00"/>
    <s v="F"/>
    <s v="VOLUNTARIA"/>
    <s v="Cuidado y atencion de hijos"/>
    <s v="No cuenta con apoyo para el cuidado de hijos"/>
    <s v="La ex colaboradora renuncio por el cuidado de su menor hija puesto que no tiene quien la cuide."/>
    <x v="2"/>
    <n v="34"/>
    <s v="EDUCACIÓN UNIVERSITARIA INCOMPLETA"/>
    <s v="SOLTERO/A"/>
    <s v="INDIVIDUAL"/>
    <s v="En Alerta"/>
    <s v="Alerta"/>
  </r>
  <r>
    <x v="2"/>
    <n v="2020"/>
    <s v="CARLOS HERNANDEZ"/>
    <s v="ENERO"/>
    <s v="PLANILLA"/>
    <s v="0540000002"/>
    <s v="78158"/>
    <m/>
    <s v="SANCHEZ/YARASCA,ELVIS ATILEO"/>
    <s v="SENIOR"/>
    <x v="1"/>
    <s v="AGENCIA"/>
    <s v="NEGOCIOS"/>
    <x v="83"/>
    <x v="5"/>
    <s v="DIVISIÓN CENTRO SUR"/>
    <d v="2017-04-10T00:00:00"/>
    <d v="2020-01-10T00:00:00"/>
    <n v="2.7916666666666665"/>
    <n v="33.5"/>
    <x v="1"/>
    <x v="1"/>
    <d v="1992-03-21T00:00:00"/>
    <s v="M"/>
    <s v="INVOLUNTARIA"/>
    <s v="PIT"/>
    <s v="Por desempeño"/>
    <s v="Elvis se retira porque ha tenido otra mejor propuesta laboral acorde a lo que estaba buscando. Vale indicar que antes de renunciar se encontraba en el programa EMDT por desempeño estando en el 2do seguimiento que tuvo resultados no favorables en ambos seguimientos. Por otro lado, GR y GA levantaron algunas observaciones en su gestión."/>
    <x v="5"/>
    <n v="28"/>
    <s v="GRADO DE BACHILLER"/>
    <s v="SOLTERO/A"/>
    <s v="GRUPAL"/>
    <s v="Regular"/>
    <s v="Regular"/>
  </r>
  <r>
    <x v="36"/>
    <n v="2019"/>
    <s v="PATRICIA ANDIA"/>
    <s v="MARZO"/>
    <s v="PLANILLA"/>
    <s v="0570000037"/>
    <s v="89744"/>
    <m/>
    <s v="FLORES/YANA,ANA LUCIA"/>
    <s v="JUNIOR"/>
    <x v="1"/>
    <s v="AGENCIA"/>
    <s v="NEGOCIOS"/>
    <x v="14"/>
    <x v="18"/>
    <s v="DIVISIÓN CENTRO SUR"/>
    <d v="2018-11-12T00:00:00"/>
    <d v="2019-03-31T00:00:00"/>
    <n v="0.38611111111111113"/>
    <n v="4.6333333333333337"/>
    <x v="0"/>
    <x v="1"/>
    <d v="1988-09-25T00:00:00"/>
    <s v="F"/>
    <s v="VOLUNTARIA"/>
    <s v="Personal Eventual"/>
    <s v="Cubrio incapacidad ( enfermedad, licencia por maternidad)"/>
    <s v="La colaboradora esta cubriendo la suplencia de Maria Salcedo, quien se encontraba con pre y post. "/>
    <x v="5"/>
    <n v="30"/>
    <s v="EDUCACIÓN UNIVERSITARIA COMPLETA"/>
    <s v="SOLTERO/A"/>
    <s v="GRUPAL"/>
    <s v="Oportunidad de Mejora"/>
    <s v="Mejora"/>
  </r>
  <r>
    <x v="2"/>
    <n v="2020"/>
    <s v="MILAGROS LEON"/>
    <s v="ENERO"/>
    <s v="PLANILLA"/>
    <s v="0080002043"/>
    <s v="60801"/>
    <m/>
    <s v="MENESES/PARIONA,YETZABEL FIORELLA"/>
    <m/>
    <x v="7"/>
    <s v="AGENCIA"/>
    <s v="OPERACIONES"/>
    <x v="92"/>
    <x v="3"/>
    <s v="DIVISIÓN NOR ORIENTE"/>
    <d v="2014-09-01T00:00:00"/>
    <d v="2020-01-11T00:00:00"/>
    <n v="5.4388888888888891"/>
    <n v="65.266666666666666"/>
    <x v="1"/>
    <x v="4"/>
    <d v="1991-10-02T00:00:00"/>
    <s v="F"/>
    <s v="VOLUNTARIA"/>
    <s v="Salud"/>
    <s v="Padecimiento o Accidente de Familiar"/>
    <s v="Enfermedad del familiar"/>
    <x v="2"/>
    <n v="28"/>
    <s v="EDUCACIÓN UNIVERSITARIA COMPLETA"/>
    <s v="SOLTERO/A"/>
    <s v="OPERACIONES"/>
    <s v=""/>
    <s v=""/>
  </r>
  <r>
    <x v="2"/>
    <n v="2020"/>
    <s v="ANA BENITO"/>
    <s v="ENERO"/>
    <s v="PLANILLA"/>
    <s v="0790000012"/>
    <s v="78785"/>
    <m/>
    <s v="RAMIREZ/ALCANTARA,KATY KATIANA"/>
    <s v="EXPERTO"/>
    <x v="2"/>
    <s v="AGENCIA"/>
    <s v="NEGOCIOS"/>
    <x v="84"/>
    <x v="55"/>
    <s v="DIVISIÓN CENTRO"/>
    <d v="2017-05-15T00:00:00"/>
    <d v="2020-01-11T00:00:00"/>
    <n v="2.6972222222222224"/>
    <n v="32.366666666666667"/>
    <x v="1"/>
    <x v="2"/>
    <d v="1992-11-23T00:00:00"/>
    <s v="F"/>
    <s v="VOLUNTARIA"/>
    <s v="Cambio De Residencia"/>
    <s v="Por situación familiar"/>
    <s v="Padre de la asesora en mal estado de salud, asesora se tiene que mudar a Cajamarca lo antes posible para acompañarlo. Se propuso pasar un proceso para traslado, pero necesitaba celeridad y confirmación de la vacante, cosa que no se le podía asegurar."/>
    <x v="3"/>
    <n v="27"/>
    <s v="EDUCACIÓN UNIVERSITARIA COMPLETA"/>
    <s v="SOLTERO/A"/>
    <s v="INDIVIDUAL"/>
    <s v="Oportunidad de Mejora"/>
    <s v="Mejora"/>
  </r>
  <r>
    <x v="2"/>
    <n v="2020"/>
    <s v="ROCIO DOMINGUEZ"/>
    <s v="ENERO"/>
    <s v="PLANILLA"/>
    <s v="0080003312"/>
    <s v="77354"/>
    <m/>
    <s v="ALARCON/TAYA,JHOSSELINE"/>
    <m/>
    <x v="5"/>
    <s v="AGENCIA"/>
    <s v="OPERACIONES"/>
    <x v="5"/>
    <x v="4"/>
    <s v="DIVISIÓN NOR ORIENTE"/>
    <d v="2017-02-01T00:00:00"/>
    <d v="2020-01-12T00:00:00"/>
    <n v="2.9861111111111112"/>
    <n v="35.833333333333336"/>
    <x v="1"/>
    <x v="4"/>
    <d v="1992-10-01T00:00:00"/>
    <s v="F"/>
    <s v="VOLUNTARIA"/>
    <s v="Cuidado y atencion de hijos"/>
    <s v="No cuenta con apoyo para el cuidado de hijos"/>
    <s v="La colaboradora ceso porque no tenia quien cuide a su menor hijo. "/>
    <x v="2"/>
    <n v="27"/>
    <s v="EDUCACIÓN UNIVERSITARIA COMPLETA"/>
    <s v="SOLTERO/A"/>
    <s v="OPERACIONES"/>
    <s v=""/>
    <s v=""/>
  </r>
  <r>
    <x v="2"/>
    <n v="2020"/>
    <s v="VICTORIA SEMINARIO  "/>
    <s v="ENERO"/>
    <s v="PLANILLA"/>
    <s v="0960000015"/>
    <s v="95595"/>
    <m/>
    <s v="VASQUEZ/ARIAS,DEBORAH"/>
    <s v="SENIOR"/>
    <x v="2"/>
    <s v="AGENCIA"/>
    <s v="NEGOCIOS"/>
    <x v="97"/>
    <x v="12"/>
    <s v="DIVISIÓN NOR ORIENTE"/>
    <d v="2019-10-14T00:00:00"/>
    <d v="2020-01-13T00:00:00"/>
    <n v="0.25277777777777777"/>
    <n v="3.0333333333333332"/>
    <x v="0"/>
    <x v="2"/>
    <d v="1984-03-31T00:00:00"/>
    <s v="F"/>
    <s v="INVOLUNTARIA"/>
    <s v="Bajo desempeño"/>
    <s v="No mostraba interes"/>
    <s v="No empato con el puesto en el periodo de prueba de los 3 meses puesto que su desempeño no fue lo que se espero"/>
    <x v="2"/>
    <n v="36"/>
    <s v="TITULADO"/>
    <s v="CASADO"/>
    <s v="INDIVIDUAL"/>
    <s v="En Alerta"/>
    <s v="Alerta"/>
  </r>
  <r>
    <x v="2"/>
    <n v="2020"/>
    <s v="ANDREA SORIA"/>
    <s v="ENERO"/>
    <s v="PLANILLA"/>
    <s v="0810000077"/>
    <s v="90379"/>
    <m/>
    <s v="MEZA/ARCE,RANULFO"/>
    <s v="JUNIOR"/>
    <x v="1"/>
    <s v="AGENCIA"/>
    <s v="NEGOCIOS"/>
    <x v="76"/>
    <x v="55"/>
    <s v="DIVISIÓN CENTRO SUR"/>
    <d v="2019-01-07T00:00:00"/>
    <d v="2020-01-13T00:00:00"/>
    <n v="1.0305555555555557"/>
    <n v="12.366666666666667"/>
    <x v="1"/>
    <x v="1"/>
    <d v="1995-03-01T00:00:00"/>
    <s v="M"/>
    <s v="INVOLUNTARIA"/>
    <s v="Código de Ética"/>
    <s v="Conflicto de intereses"/>
    <s v="El colaborador no sigue lo lineamientos establecidos por la empresa y se involucró con una clienta del crédito grupal. Al informar el caso, el colaborador decide renunciar por temor a ser amonestado o desvinculado. "/>
    <x v="5"/>
    <n v="25"/>
    <s v="TITULADO"/>
    <s v="SOLTERO/A"/>
    <s v="GRUPAL"/>
    <s v="Extraordinario"/>
    <s v="Extraordinario"/>
  </r>
  <r>
    <x v="2"/>
    <n v="2020"/>
    <s v="ELVIS VELASQUEZ"/>
    <s v="ENERO"/>
    <s v="PLANILLA"/>
    <s v="0080001512"/>
    <s v="60599"/>
    <m/>
    <s v="BARBOZA/ALVAREZ,JHONY ALBERTO"/>
    <s v="MASTER"/>
    <x v="2"/>
    <s v="AGENCIA"/>
    <s v="NEGOCIOS"/>
    <x v="34"/>
    <x v="11"/>
    <s v="DIVISIÓN CENTRO"/>
    <d v="2013-06-03T00:00:00"/>
    <d v="2020-01-13T00:00:00"/>
    <n v="6.708333333333333"/>
    <n v="80.5"/>
    <x v="1"/>
    <x v="2"/>
    <d v="1983-06-02T00:00:00"/>
    <s v="M"/>
    <s v="INVOLUNTARIA"/>
    <s v="Fraude"/>
    <s v="Fraude Administrativo"/>
    <s v="RRLL evidenció que colaborador cometió fraude administrativo al direccionar los cobros del cliente por tercera persona."/>
    <x v="3"/>
    <n v="37"/>
    <s v="EDUCACIÓN UNIVERSITARIA COMPLETA"/>
    <s v="SOLTERO/A"/>
    <s v="INDIVIDUAL"/>
    <s v="Bueno"/>
    <s v="Bueno"/>
  </r>
  <r>
    <x v="2"/>
    <n v="2020"/>
    <s v="LIZBETH SULCA"/>
    <s v="ENERO"/>
    <s v="PLANILLA"/>
    <s v="1000000022"/>
    <s v="90835"/>
    <m/>
    <s v="INGA/VILCA,GERALDINY ZULEMA   "/>
    <s v="PRINCIPIANTE"/>
    <x v="2"/>
    <s v="AGENCIA"/>
    <s v="NEGOCIOS"/>
    <x v="98"/>
    <x v="5"/>
    <s v="DIVISIÓN CENTRO"/>
    <d v="2020-01-01T00:00:00"/>
    <d v="2020-01-13T00:00:00"/>
    <n v="3.3333333333333333E-2"/>
    <n v="0.4"/>
    <x v="0"/>
    <x v="2"/>
    <d v="1997-09-27T00:00:00"/>
    <s v="F"/>
    <s v="VOLUNTARIA"/>
    <s v="Estudios"/>
    <s v="Diplomado o maestría (Cursos y/o especializacion en el pais/extranjero)"/>
    <s v="Recientemente graduada de escuela ENF, refiere que no se adapta a la zona, se procedió a conversar con la colaboradora para ver su rotación a otra agencia pero indicó que su prioridad tambien son sus estudios que iniciaria un curso para lo cual tambien se le dió las facilidades pero optó por renunciar. "/>
    <x v="3"/>
    <n v="22"/>
    <s v="EDUCACIÓN UNIVERSITARIA INCOMPLETA"/>
    <s v="SOLTERO/A"/>
    <s v="INDIVIDUAL"/>
    <s v="No inicio vínculo laboral"/>
    <s v=""/>
  </r>
  <r>
    <x v="2"/>
    <n v="2020"/>
    <s v="REYNALDO ANDRÉS LAMA"/>
    <s v="ENERO"/>
    <s v="PLANILLA"/>
    <s v="0070004835"/>
    <s v="61117"/>
    <m/>
    <s v="TASAICO/ALMEYDA,MARIA KARINA"/>
    <m/>
    <x v="16"/>
    <s v="AGENCIA"/>
    <s v="NEGOCIOS"/>
    <x v="90"/>
    <x v="8"/>
    <s v="DIVISIÓN CENTRO SUR"/>
    <d v="2016-05-02T00:00:00"/>
    <d v="2020-01-13T00:00:00"/>
    <n v="3.7527777777777778"/>
    <n v="45.033333333333331"/>
    <x v="1"/>
    <x v="1"/>
    <d v="1983-10-07T00:00:00"/>
    <s v="F"/>
    <s v="VOLUNTARIA"/>
    <s v="Salud"/>
    <s v="Padecimiento de enfermedad"/>
    <s v="Colaboradora presenta renuncia debido a su delicado estado de salud, ya que debe mantener un tratamiento a causa de una enfermedad autoinmune."/>
    <x v="5"/>
    <n v="36"/>
    <s v="TITULADO"/>
    <s v="SOLTERO/A"/>
    <s v="GRUPAL"/>
    <n v="0"/>
    <s v=""/>
  </r>
  <r>
    <x v="2"/>
    <n v="2020"/>
    <s v="SOFIA CANEPA"/>
    <s v="ENERO"/>
    <s v="PLANILLA"/>
    <s v="0400000056"/>
    <s v="62037"/>
    <m/>
    <s v="HUALTIBAMBA/SEMINARIO,LUIS FRANCISCO"/>
    <m/>
    <x v="3"/>
    <s v="AGENCIA"/>
    <s v="NEGOCIOS"/>
    <x v="30"/>
    <x v="17"/>
    <s v="DIVISIÓN NORTE"/>
    <d v="2015-05-15T00:00:00"/>
    <d v="2020-01-14T00:00:00"/>
    <n v="4.7361111111111116"/>
    <n v="56.833333333333336"/>
    <x v="1"/>
    <x v="1"/>
    <d v="1980-02-27T00:00:00"/>
    <s v="M"/>
    <s v="INVOLUNTARIA"/>
    <s v="PIT"/>
    <s v="Por disciplina"/>
    <s v="Mutuo disenso "/>
    <x v="6"/>
    <n v="40"/>
    <s v="EDUCACIÓN UNIVERSITARIA COMPLETA"/>
    <s v="CASADO"/>
    <s v="GRUPAL"/>
    <n v="0"/>
    <s v=""/>
  </r>
  <r>
    <x v="2"/>
    <n v="2020"/>
    <s v="VICTORIA SEMINARIO  "/>
    <s v="ENERO"/>
    <s v="PLANILLA"/>
    <s v="0740000048"/>
    <s v="94556"/>
    <m/>
    <s v="CRUZ/CARBAJAL,SUSANA FLOR DE MARIA"/>
    <s v="SENIOR"/>
    <x v="2"/>
    <s v="AGENCIA"/>
    <s v="NEGOCIOS"/>
    <x v="66"/>
    <x v="12"/>
    <s v="DIVISIÓN NOR ORIENTE"/>
    <d v="2019-08-19T00:00:00"/>
    <d v="2020-01-14T00:00:00"/>
    <n v="0.41111111111111115"/>
    <n v="4.9333333333333336"/>
    <x v="0"/>
    <x v="2"/>
    <d v="1988-01-25T00:00:00"/>
    <s v="F"/>
    <s v="INVOLUNTARIA"/>
    <s v="PIT"/>
    <s v="Por disciplina"/>
    <s v="La ex colaboradora se retira por motivos personales entre ellos su motivo de salud por una fisura que la impiden poder laborar, asi mismo ingreso en el mes de Enero al EMDT por disciplina"/>
    <x v="2"/>
    <n v="32"/>
    <s v="TITULADO"/>
    <s v="SOLTERO/A"/>
    <s v="INDIVIDUAL"/>
    <s v="Regular"/>
    <s v="Regular"/>
  </r>
  <r>
    <x v="2"/>
    <n v="2020"/>
    <s v="WILLY ROSAS"/>
    <s v="ENERO"/>
    <s v="PLANILLA"/>
    <s v="0360000012"/>
    <s v="81078"/>
    <m/>
    <s v="CASTILLO/ANCCO,SHARMELY"/>
    <m/>
    <x v="5"/>
    <s v="AGENCIA"/>
    <s v="OPERACIONES"/>
    <x v="45"/>
    <x v="1"/>
    <s v="DIVISIÓN SUR"/>
    <d v="2018-04-01T00:00:00"/>
    <d v="2020-01-15T00:00:00"/>
    <n v="1.8166666666666667"/>
    <n v="21.8"/>
    <x v="1"/>
    <x v="4"/>
    <d v="1986-03-22T00:00:00"/>
    <s v="F"/>
    <s v="VOLUNTARIA"/>
    <s v="Cuidado y atencion de hijos"/>
    <s v="No cuenta con apoyo para el cuidado de hijos"/>
    <s v="No tiene con quien dejar a su bebé"/>
    <x v="0"/>
    <n v="34"/>
    <s v="EDUCACIÓN UNIVERSITARIA COMPLETA"/>
    <s v="CASADO"/>
    <s v="OPERACIONES"/>
    <s v=""/>
    <s v=""/>
  </r>
  <r>
    <x v="2"/>
    <n v="2020"/>
    <s v="MILAGROS LEON"/>
    <s v="ENERO"/>
    <s v="PLANILLA"/>
    <s v="0930000026"/>
    <s v="88195"/>
    <m/>
    <s v="MONTESINOS/BLAS,GREYSI PATRICIA"/>
    <s v="JUNIOR"/>
    <x v="1"/>
    <s v="AGENCIA"/>
    <s v="NEGOCIOS"/>
    <x v="91"/>
    <x v="3"/>
    <s v="DIVISIÓN CENTRO ORIENTE"/>
    <d v="2018-08-01T00:00:00"/>
    <d v="2020-01-15T00:00:00"/>
    <n v="1.4777777777777779"/>
    <n v="17.733333333333334"/>
    <x v="1"/>
    <x v="1"/>
    <d v="1994-03-04T00:00:00"/>
    <s v="F"/>
    <s v="VOLUNTARIA"/>
    <s v="Estudios"/>
    <s v="Continuar y dedicarse solo a estudios"/>
    <s v="Tenia estudios truncos"/>
    <x v="1"/>
    <n v="26"/>
    <s v="EDUCACIÓN UNIVERSITARIA INCOMPLETA"/>
    <s v="SOLTERO/A"/>
    <s v="GRUPAL"/>
    <s v="Oportunidad de Mejora"/>
    <s v="Mejora"/>
  </r>
  <r>
    <x v="2"/>
    <n v="2020"/>
    <s v="KAREN SEMINARIO"/>
    <s v="ENERO"/>
    <s v="PLANILLA"/>
    <s v="0760000008"/>
    <s v="83549"/>
    <m/>
    <s v="MORALES/SOTO,DENISSE MARISELA"/>
    <s v="MASTER"/>
    <x v="1"/>
    <s v="AGENCIA"/>
    <s v="NEGOCIOS"/>
    <x v="55"/>
    <x v="19"/>
    <s v="DIVISIÓN NORTE"/>
    <d v="2017-11-06T00:00:00"/>
    <d v="2020-01-15T00:00:00"/>
    <n v="2.2222222222222223"/>
    <n v="26.666666666666668"/>
    <x v="1"/>
    <x v="1"/>
    <d v="1991-09-05T00:00:00"/>
    <s v="F"/>
    <s v="VOLUNTARIA"/>
    <s v="Mejor Oferta De Trabajo"/>
    <s v="Mejor salario"/>
    <s v="Mejor oportunidad de trabajo - mayor salario en otra financiera"/>
    <x v="6"/>
    <n v="28"/>
    <s v="GRADO DE BACHILLER"/>
    <s v="SOLTERO/A"/>
    <s v="GRUPAL"/>
    <s v="Extraordinario"/>
    <s v="Extraordinario"/>
  </r>
  <r>
    <x v="2"/>
    <n v="2020"/>
    <s v="ANDREA SORIA"/>
    <s v="ENERO"/>
    <s v="PLANILLA"/>
    <s v="0790000067"/>
    <s v="88763"/>
    <m/>
    <s v="CASTRO/GUILLERGUA,NATHALY ROCIO"/>
    <s v="SENIOR"/>
    <x v="1"/>
    <s v="AGENCIA"/>
    <s v="NEGOCIOS"/>
    <x v="76"/>
    <x v="55"/>
    <s v="DIVISIÓN CENTRO SUR"/>
    <d v="2018-09-10T00:00:00"/>
    <d v="2020-01-15T00:00:00"/>
    <n v="1.3666666666666665"/>
    <n v="16.399999999999999"/>
    <x v="1"/>
    <x v="1"/>
    <d v="1995-05-10T00:00:00"/>
    <s v="F"/>
    <s v="VOLUNTARIA"/>
    <s v="Matrimonio"/>
    <s v="Problemas con cónyuge"/>
    <s v="La colaboradora indica que tiene problemas con el padre de su hijo e iniciará acciones legales por lo que requiere de tiempo para poder acudir al juzgado. "/>
    <x v="5"/>
    <n v="25"/>
    <s v="EDUCACIÓN UNIVERSITARIA INCOMPLETA"/>
    <s v="SOLTERO/A"/>
    <s v="GRUPAL"/>
    <s v="Extraordinario"/>
    <s v="Extraordinario"/>
  </r>
  <r>
    <x v="2"/>
    <n v="2020"/>
    <s v="PATRICIA FARROMEQUE"/>
    <s v="ENERO"/>
    <s v="PLANILLA"/>
    <s v="0080002865"/>
    <s v="61074"/>
    <m/>
    <s v="DEXTRE/TICONA,JUAN MANUEL"/>
    <m/>
    <x v="3"/>
    <s v="AGENCIA"/>
    <s v="NEGOCIOS"/>
    <x v="7"/>
    <x v="7"/>
    <s v="DIVISIÓN CENTRO ORIENTE"/>
    <d v="2016-04-18T00:00:00"/>
    <d v="2020-01-15T00:00:00"/>
    <n v="3.7972222222222225"/>
    <n v="45.56666666666667"/>
    <x v="1"/>
    <x v="1"/>
    <d v="1993-09-21T00:00:00"/>
    <s v="M"/>
    <s v="VOLUNTARIA"/>
    <s v="Termino De Contrato"/>
    <s v="No le gusto el trabajo bajo presion"/>
    <s v="Colaborador comentó encontrarse demasiado estresado por el trabajo que realiza y producto de ello tiene dolores de cabeza muy intensos. "/>
    <x v="1"/>
    <n v="26"/>
    <s v="EDUCACIÓN UNIVERSITARIA INCOMPLETA"/>
    <s v="SOLTERO/A"/>
    <s v="GRUPAL"/>
    <n v="0"/>
    <s v=""/>
  </r>
  <r>
    <x v="2"/>
    <n v="2020"/>
    <s v="TEREZA OCHOA"/>
    <s v="ENERO"/>
    <s v="PLANILLA"/>
    <s v="0090000028"/>
    <s v="88702"/>
    <m/>
    <s v="TORRES/JIMENEZ,ZARAY ABIGAIL"/>
    <s v="JUNIOR"/>
    <x v="1"/>
    <s v="AGENCIA"/>
    <s v="NEGOCIOS"/>
    <x v="17"/>
    <x v="4"/>
    <s v="DIVISIÓN CENTRO ORIENTE"/>
    <d v="2018-09-03T00:00:00"/>
    <d v="2020-01-15T00:00:00"/>
    <n v="1.3861111111111111"/>
    <n v="16.633333333333333"/>
    <x v="1"/>
    <x v="1"/>
    <d v="1994-03-27T00:00:00"/>
    <s v="F"/>
    <s v="INVOLUNTARIA"/>
    <s v="Fraude"/>
    <s v="Falsificación de firmas/Huellas"/>
    <s v="Falsificación de firmas/Huellas"/>
    <x v="1"/>
    <n v="26"/>
    <s v="EDUCACIÓN UNIVERSITARIA COMPLETA"/>
    <s v="SOLTERO/A"/>
    <s v="GRUPAL"/>
    <s v="Oportunidad de Mejora"/>
    <s v="Mejora"/>
  </r>
  <r>
    <x v="2"/>
    <n v="2020"/>
    <s v="REYNALDO ANDRÉS LAMA"/>
    <s v="ENERO"/>
    <s v="PLANILLA"/>
    <s v="1080000019"/>
    <s v="93992"/>
    <m/>
    <s v="ARREA/PAUCAR,ARTURO GABRIEL"/>
    <s v="JUNIOR"/>
    <x v="1"/>
    <s v="AGENCIA"/>
    <s v="NEGOCIOS"/>
    <x v="109"/>
    <x v="8"/>
    <s v="DIVISIÓN CENTRO SUR"/>
    <d v="2019-07-22T00:00:00"/>
    <d v="2020-01-16T00:00:00"/>
    <n v="0.49444444444444446"/>
    <n v="5.9333333333333336"/>
    <x v="0"/>
    <x v="1"/>
    <d v="1977-11-08T00:00:00"/>
    <s v="M"/>
    <s v="INVOLUNTARIA"/>
    <s v="Abandono de Trabajo"/>
    <s v=" No se Localiza( Realizó abandono Laboral, Acumuló faltas)"/>
    <s v="el colaborador no se presento a trabajar (abandono laboral)"/>
    <x v="5"/>
    <n v="42"/>
    <s v="EDUCACIÓN UNIVERSITARIA INCOMPLETA"/>
    <s v="SOLTERO/A"/>
    <s v="GRUPAL"/>
    <s v="Oportunidad de Mejora"/>
    <s v="Mejora"/>
  </r>
  <r>
    <x v="2"/>
    <n v="2020"/>
    <s v="XIMENA MOROTE"/>
    <s v="ENERO"/>
    <s v="PRACTICAS"/>
    <s v="9990000183"/>
    <s v="94622"/>
    <m/>
    <s v="CAMASCA/ACEVEDO,RODRIGO JAVIER"/>
    <m/>
    <x v="4"/>
    <s v="SG COMPENSACIONES, BENEFICIOS, NOMINA Y ADMINISTRACION PERSONAL"/>
    <s v="GC PERSONAS Y FILOSOFIA"/>
    <x v="12"/>
    <x v="9"/>
    <s v="GC PERSONAS Y FILOSOFIA"/>
    <d v="2019-08-26T00:00:00"/>
    <d v="2020-01-17T00:00:00"/>
    <n v="0.39999999999999997"/>
    <n v="4.8"/>
    <x v="0"/>
    <x v="3"/>
    <d v="1997-03-04T00:00:00"/>
    <s v="M"/>
    <s v="VOLUNTARIA"/>
    <s v="Personal Eventual"/>
    <s v="Cubrio incapacidad ( enfermedad, licencia por maternidad)"/>
    <s v="En su momento no hubo una posición vacante, y la persona a quien suplia se reincorporo."/>
    <x v="4"/>
    <n v="23"/>
    <s v="EDUCACIÓN UNIVERSITARIA COMPLETA"/>
    <s v="SOLTERO/A"/>
    <s v="CEAS"/>
    <s v=""/>
    <s v=""/>
  </r>
  <r>
    <x v="2"/>
    <n v="2020"/>
    <s v="DAVID VILA"/>
    <s v="ENERO"/>
    <s v="PLANILLA"/>
    <s v="0540000046"/>
    <s v="95112"/>
    <m/>
    <s v="GUTIERREZ/TOVAR,LUIS NICANOR"/>
    <s v="MASTER"/>
    <x v="2"/>
    <s v="AGENCIA"/>
    <s v="NEGOCIOS"/>
    <x v="8"/>
    <x v="11"/>
    <s v="DIVISIÓN CENTRO"/>
    <d v="2019-09-16T00:00:00"/>
    <d v="2020-01-17T00:00:00"/>
    <n v="0.34166666666666662"/>
    <n v="4.0999999999999996"/>
    <x v="0"/>
    <x v="2"/>
    <d v="1979-01-19T00:00:00"/>
    <s v="M"/>
    <s v="VOLUNTARIA"/>
    <s v="Mejor Oferta De Trabajo"/>
    <s v="Regreso a su Trabajo Anterior"/>
    <s v="Debido a las tasas de la empresa no pudo manejar los crédito, por lo que optó por una propuesta de su anterior empleador."/>
    <x v="3"/>
    <n v="41"/>
    <s v="TITULADO"/>
    <s v="CONCUBINATO / CONVIVIENTE"/>
    <s v="INDIVIDUAL"/>
    <s v="En Alerta"/>
    <s v="Alerta"/>
  </r>
  <r>
    <x v="2"/>
    <n v="2020"/>
    <s v="MILAGROS LEON"/>
    <s v="ENERO"/>
    <s v="PLANILLA"/>
    <s v="0590000007"/>
    <s v="85623"/>
    <m/>
    <s v="ESPEJO/PASTOR,JAQUELINE AMELIA"/>
    <s v="JUNIOR"/>
    <x v="1"/>
    <s v="AGENCIA"/>
    <s v="NEGOCIOS"/>
    <x v="4"/>
    <x v="3"/>
    <s v="DIVISIÓN CENTRO ORIENTE"/>
    <d v="2018-06-04T00:00:00"/>
    <d v="2020-01-17T00:00:00"/>
    <n v="1.6444444444444446"/>
    <n v="19.733333333333334"/>
    <x v="1"/>
    <x v="1"/>
    <d v="1986-12-17T00:00:00"/>
    <s v="F"/>
    <s v="VOLUNTARIA"/>
    <s v="Salud"/>
    <s v="Padecimiento de enfermedad"/>
    <s v="Problema de salud por el vitiligo"/>
    <x v="1"/>
    <n v="33"/>
    <s v="EDUCACIÓN UNIVERSITARIA COMPLETA"/>
    <s v="SOLTERO/A"/>
    <s v="GRUPAL"/>
    <s v="Oportunidad de Mejora"/>
    <s v="Mejora"/>
  </r>
  <r>
    <x v="2"/>
    <n v="2020"/>
    <s v="KAREN SEMINARIO"/>
    <s v="ENERO"/>
    <s v="PLANILLA"/>
    <s v="0760000019"/>
    <s v="87694"/>
    <m/>
    <s v="BRUNO/ARCA,ROCIO JACQUELINE"/>
    <s v="SENIOR"/>
    <x v="1"/>
    <s v="AGENCIA"/>
    <s v="NEGOCIOS"/>
    <x v="55"/>
    <x v="19"/>
    <s v="DIVISIÓN NORTE"/>
    <d v="2018-07-02T00:00:00"/>
    <d v="2020-01-17T00:00:00"/>
    <n v="1.5666666666666667"/>
    <n v="18.8"/>
    <x v="1"/>
    <x v="1"/>
    <d v="1983-05-17T00:00:00"/>
    <s v="F"/>
    <s v="VOLUNTARIA"/>
    <s v="Mejor Oferta De Trabajo"/>
    <s v="Mejor salario"/>
    <s v="Mejor oportunidad de trabajo - mayor salario en otra financiera"/>
    <x v="6"/>
    <n v="37"/>
    <s v="EDUCACIÓN UNIVERSITARIA COMPLETA"/>
    <s v="CASADO"/>
    <s v="GRUPAL"/>
    <s v="Bueno"/>
    <s v="Bueno"/>
  </r>
  <r>
    <x v="2"/>
    <n v="2020"/>
    <s v="PATRICIA ANDIA"/>
    <s v="ENERO"/>
    <s v="PLANILLA"/>
    <s v="0630000015"/>
    <s v="89073"/>
    <m/>
    <s v="IMAN/BAYONA,ESTEFANY ANAIS"/>
    <s v="JUNIOR"/>
    <x v="1"/>
    <s v="AGENCIA"/>
    <s v="NEGOCIOS"/>
    <x v="18"/>
    <x v="12"/>
    <s v="DIVISIÓN NORTE"/>
    <d v="2018-10-01T00:00:00"/>
    <d v="2020-01-17T00:00:00"/>
    <n v="1.3138888888888889"/>
    <n v="15.766666666666667"/>
    <x v="1"/>
    <x v="1"/>
    <d v="1995-02-27T00:00:00"/>
    <s v="F"/>
    <s v="VOLUNTARIA"/>
    <s v="Salud"/>
    <s v="Padecimiento o Accidente de Familiar"/>
    <s v="Colaboradora indico que su madre esta con problemas de salud y por ser una de sus ultima hijas necesitaba estar llevandola a sus control medico, lo cual, le dificultaria seguir laborando. "/>
    <x v="6"/>
    <n v="25"/>
    <s v="TITULADO"/>
    <s v="SOLTERO/A"/>
    <s v="GRUPAL"/>
    <s v="Bueno"/>
    <s v="Bueno"/>
  </r>
  <r>
    <x v="2"/>
    <n v="2020"/>
    <s v="PATRICIA ANDIA"/>
    <s v="ENERO"/>
    <s v="PLANILLA"/>
    <s v="0070004150"/>
    <s v="62568"/>
    <m/>
    <s v="NUÑEZ/CALLE,MARIA ALEJANDRA"/>
    <s v="MASTER"/>
    <x v="1"/>
    <s v="AGENCIA"/>
    <s v="NEGOCIOS"/>
    <x v="85"/>
    <x v="12"/>
    <s v="DIVISIÓN NORTE"/>
    <d v="2016-07-11T00:00:00"/>
    <d v="2020-01-17T00:00:00"/>
    <n v="3.5694444444444446"/>
    <n v="42.833333333333336"/>
    <x v="1"/>
    <x v="1"/>
    <d v="1993-11-01T00:00:00"/>
    <s v="F"/>
    <s v="VOLUNTARIA"/>
    <s v="Salud"/>
    <s v="Padecimiento o Accidente de Familiar"/>
    <s v="Colaboradora menciono que su hermano se encontraba muy delicado de salud, apoyandolo economicamente, por lo cual requeria de su liquidacion para poder pagar sus deudas. Tambien comento que ya no estaba interesada en laborar en campo. Ga indico que la colaboradora contaba con muchas observaciones. "/>
    <x v="6"/>
    <n v="26"/>
    <s v="EDUCACIÓN UNIVERSITARIA COMPLETA"/>
    <s v="SOLTERO/A"/>
    <s v="GRUPAL"/>
    <s v="Bueno"/>
    <s v="Bueno"/>
  </r>
  <r>
    <x v="2"/>
    <n v="2020"/>
    <s v="TEREZA OCHOA"/>
    <s v="ENERO"/>
    <s v="PLANILLA"/>
    <s v="0310000018"/>
    <s v="95328"/>
    <m/>
    <s v="VASQUEZ/ATALAYA,CARLOS MARX"/>
    <m/>
    <x v="3"/>
    <s v="AGENCIA"/>
    <s v="NEGOCIOS"/>
    <x v="17"/>
    <x v="4"/>
    <s v="DIVISIÓN CENTRO ORIENTE"/>
    <d v="2019-10-01T00:00:00"/>
    <d v="2020-01-17T00:00:00"/>
    <n v="0.3"/>
    <n v="3.6"/>
    <x v="0"/>
    <x v="1"/>
    <d v="1980-03-22T00:00:00"/>
    <s v="M"/>
    <s v="VOLUNTARIA"/>
    <s v="Termino De Contrato"/>
    <s v="No se adapto al trabajo en campo"/>
    <s v="GA refiere que el ex colaborador le menciono que no se adapto al cargo porque es muy cansado."/>
    <x v="1"/>
    <n v="40"/>
    <s v="EDUCACIÓN UNIVERSITARIA COMPLETA"/>
    <s v="CASADO"/>
    <s v="GRUPAL"/>
    <n v="0"/>
    <s v=""/>
  </r>
  <r>
    <x v="2"/>
    <n v="2020"/>
    <s v="VICTOR SALAS"/>
    <s v="ENERO"/>
    <s v="PLANILLA"/>
    <s v="0290000019"/>
    <s v="91036"/>
    <m/>
    <s v="PUPPI/LAZARTE,ERIKSSA GIOVANNI"/>
    <s v="SENIOR"/>
    <x v="2"/>
    <s v="AGENCIA"/>
    <s v="NEGOCIOS"/>
    <x v="47"/>
    <x v="2"/>
    <s v="DIVISIÓN SUR"/>
    <d v="2019-02-18T00:00:00"/>
    <d v="2020-01-18T00:00:00"/>
    <n v="0.9277777777777777"/>
    <n v="11.133333333333333"/>
    <x v="1"/>
    <x v="2"/>
    <d v="1980-08-19T00:00:00"/>
    <s v="F"/>
    <s v="INVOLUNTARIA"/>
    <s v="Bajo desempeño"/>
    <s v="No mostraba interes"/>
    <s v="La colaboradora presentaba bajo desempeño. Se fue al BCP"/>
    <x v="0"/>
    <n v="39"/>
    <s v="TITULADO"/>
    <s v="CASADO"/>
    <s v="INDIVIDUAL"/>
    <s v="En Alerta"/>
    <s v="Alerta"/>
  </r>
  <r>
    <x v="2"/>
    <n v="2020"/>
    <s v="FRANCYS MELO"/>
    <s v="ENERO"/>
    <s v="PLANILLA"/>
    <s v="0490000023"/>
    <s v="85286"/>
    <m/>
    <s v="YUCRA/APAZA,INGRID MARILIA"/>
    <s v="SENIOR"/>
    <x v="1"/>
    <s v="AGENCIA"/>
    <s v="NEGOCIOS"/>
    <x v="1"/>
    <x v="10"/>
    <s v="DIVISIÓN CENTRO SUR"/>
    <d v="2018-02-01T00:00:00"/>
    <d v="2020-01-18T00:00:00"/>
    <n v="1.9888888888888889"/>
    <n v="23.866666666666667"/>
    <x v="1"/>
    <x v="1"/>
    <d v="1993-02-28T00:00:00"/>
    <s v="F"/>
    <s v="VOLUNTARIA"/>
    <s v="Cuidado y atencion de hijos"/>
    <s v="Cuidado o atención de hijos"/>
    <s v="La ANCG indica que su hijo se encuentra enfermo y necesita mayor atención por parte de ella para hacerle tratar. Indica que el ritmo de trabajo no le permite tener mayor atención con sus hijos."/>
    <x v="5"/>
    <n v="27"/>
    <s v="GRADO DE BACHILLER"/>
    <s v="SOLTERO/A"/>
    <s v="GRUPAL"/>
    <s v="Extraordinario"/>
    <s v="Extraordinario"/>
  </r>
  <r>
    <x v="2"/>
    <n v="2020"/>
    <s v="SOFIA CANEPA"/>
    <s v="ENERO"/>
    <s v="PLANILLA"/>
    <s v="0610000004"/>
    <s v="79310"/>
    <m/>
    <s v="ULLON/CHAVEZ,LOURDES ISABEL"/>
    <s v="SENIOR"/>
    <x v="1"/>
    <s v="AGENCIA"/>
    <s v="NEGOCIOS"/>
    <x v="30"/>
    <x v="17"/>
    <s v="DIVISIÓN NORTE"/>
    <d v="2017-06-01T00:00:00"/>
    <d v="2020-01-18T00:00:00"/>
    <n v="2.6694444444444443"/>
    <n v="32.033333333333331"/>
    <x v="1"/>
    <x v="1"/>
    <d v="1995-05-24T00:00:00"/>
    <s v="F"/>
    <s v="VOLUNTARIA"/>
    <s v="Cambio De Residencia"/>
    <s v="Por situación familiar"/>
    <s v="Viaje familiar por un periodo extenso "/>
    <x v="6"/>
    <n v="25"/>
    <s v="EDUCACIÓN UNIVERSITARIA COMPLETA"/>
    <s v="SOLTERO/A"/>
    <s v="GRUPAL"/>
    <s v="Bueno"/>
    <s v="Bueno"/>
  </r>
  <r>
    <x v="2"/>
    <n v="2020"/>
    <s v="VICTOR SALAS"/>
    <s v="ENERO"/>
    <s v="PRACTICAS"/>
    <s v="0020000040"/>
    <s v="96547"/>
    <m/>
    <s v="TTUPA/PACOMPIA,KARINA CLAUDIA  "/>
    <m/>
    <x v="5"/>
    <s v="AGENCIA"/>
    <s v="OPERACIONES"/>
    <x v="37"/>
    <x v="2"/>
    <s v="DIVISIÓN SUR"/>
    <d v="2019-12-02T00:00:00"/>
    <d v="2020-01-20T00:00:00"/>
    <n v="0.1361111111111111"/>
    <n v="1.6333333333333333"/>
    <x v="0"/>
    <x v="4"/>
    <d v="1988-09-20T00:00:00"/>
    <s v="F"/>
    <s v="VOLUNTARIA"/>
    <s v="Cuidado y atencion de hijos"/>
    <s v="Cuidado o atención de hijos"/>
    <s v="Al momento de su renuncia comentó de que necesitaba tiempo para sus hijos."/>
    <x v="0"/>
    <n v="31"/>
    <s v="EDUCACIÓN SUPERIOR (INSTITUTO SUPERIOR, ETC) COMPLETA"/>
    <s v="SOLTERO/A"/>
    <s v="OPERACIONES"/>
    <s v=""/>
    <s v=""/>
  </r>
  <r>
    <x v="2"/>
    <n v="2020"/>
    <s v="CRISTINA PURIZACA"/>
    <s v="ENERO"/>
    <s v="PLANILLA"/>
    <s v="0470000026"/>
    <s v="79663"/>
    <m/>
    <s v="CARRASCO/CARPIO,WILSON AURELIO"/>
    <s v="MASTER"/>
    <x v="1"/>
    <s v="AGENCIA"/>
    <s v="NEGOCIOS"/>
    <x v="52"/>
    <x v="49"/>
    <s v="DIVISIÓN NORTE"/>
    <d v="2017-06-12T00:00:00"/>
    <d v="2020-01-20T00:00:00"/>
    <n v="2.6444444444444444"/>
    <n v="31.733333333333334"/>
    <x v="1"/>
    <x v="1"/>
    <d v="1983-11-19T00:00:00"/>
    <s v="M"/>
    <s v="VOLUNTARIA"/>
    <s v="Mejor Oferta De Trabajo"/>
    <s v="Puesto Acorde a su Profesión"/>
    <s v="Por motivos de incurrir en la profesión de docente que es lo que ha estudiado. "/>
    <x v="6"/>
    <n v="36"/>
    <s v="TITULADO"/>
    <s v="CASADO"/>
    <s v="GRUPAL"/>
    <s v="Oportunidad de Mejora"/>
    <s v="Mejora"/>
  </r>
  <r>
    <x v="2"/>
    <n v="2020"/>
    <s v="CRISTINA PURIZACA"/>
    <s v="ENERO"/>
    <s v="PLANILLA"/>
    <s v="0470000073"/>
    <s v="91825"/>
    <m/>
    <s v="SALDAÑA/LOPEZ,EDUARD"/>
    <s v="JUNIOR"/>
    <x v="1"/>
    <s v="AGENCIA"/>
    <s v="NEGOCIOS"/>
    <x v="52"/>
    <x v="49"/>
    <s v="DIVISIÓN NORTE"/>
    <d v="2019-04-01T00:00:00"/>
    <d v="2020-01-20T00:00:00"/>
    <n v="0.81666666666666676"/>
    <n v="9.8000000000000007"/>
    <x v="1"/>
    <x v="1"/>
    <d v="1981-02-28T00:00:00"/>
    <s v="M"/>
    <s v="VOLUNTARIA"/>
    <s v="Mejor Oferta De Trabajo"/>
    <s v="Mejor salario"/>
    <s v="Mejor oferta laboral, mejor salario y posición. "/>
    <x v="6"/>
    <n v="39"/>
    <s v="EDUCACIÓN UNIVERSITARIA COMPLETA"/>
    <s v="CASADO"/>
    <s v="GRUPAL"/>
    <s v="Bueno"/>
    <s v="Bueno"/>
  </r>
  <r>
    <x v="2"/>
    <n v="2020"/>
    <s v="CRISTINA PURIZACA"/>
    <s v="ENERO"/>
    <s v="PRACTICAS"/>
    <s v="0600000021"/>
    <s v="96752"/>
    <m/>
    <s v="SEGURA/SONO,CARLA ALEXANDRA "/>
    <m/>
    <x v="5"/>
    <s v="AGENCIA"/>
    <s v="OPERACIONES"/>
    <x v="67"/>
    <x v="49"/>
    <s v="DIVISIÓN NOR ORIENTE"/>
    <d v="2019-12-16T00:00:00"/>
    <d v="2020-01-20T00:00:00"/>
    <n v="9.7222222222222224E-2"/>
    <n v="1.1666666666666667"/>
    <x v="0"/>
    <x v="4"/>
    <d v="1995-11-20T00:00:00"/>
    <s v="F"/>
    <s v="VOLUNTARIA"/>
    <s v="Mejor Oferta De Trabajo"/>
    <s v="Mejor salario"/>
    <s v="Mejor oferta laboral con mejor salario."/>
    <x v="2"/>
    <n v="24"/>
    <s v="EDUCACIÓN SUPERIOR (INSTITUTO SUPERIOR, ETC) COMPLETA"/>
    <s v="SOLTERO/A"/>
    <s v="OPERACIONES"/>
    <s v=""/>
    <s v=""/>
  </r>
  <r>
    <x v="2"/>
    <n v="2020"/>
    <s v="LUCIA ZUÑIGA"/>
    <s v="ENERO"/>
    <s v="PLANILLA"/>
    <s v="0080002335"/>
    <s v="61012"/>
    <m/>
    <s v="CANCHIHUAMAN/VILCHEZ,STEVES"/>
    <s v="SENIOR"/>
    <x v="2"/>
    <s v="AGENCIA"/>
    <s v="NEGOCIOS"/>
    <x v="10"/>
    <x v="5"/>
    <s v="DIVISIÓN CENTRO"/>
    <d v="2016-01-20T00:00:00"/>
    <d v="2020-01-20T00:00:00"/>
    <n v="4.0583333333333336"/>
    <n v="48.7"/>
    <x v="1"/>
    <x v="2"/>
    <d v="1986-11-26T00:00:00"/>
    <s v="M"/>
    <s v="VOLUNTARIA"/>
    <s v="Mejor Oferta De Trabajo"/>
    <s v="Mejor puesto"/>
    <s v="Mejor puesto de trabajo."/>
    <x v="3"/>
    <n v="33"/>
    <s v="EDUCACIÓN UNIVERSITARIA COMPLETA"/>
    <s v="SOLTERO/A"/>
    <s v="INDIVIDUAL"/>
    <s v="En Alerta"/>
    <s v="Alerta"/>
  </r>
  <r>
    <x v="2"/>
    <n v="2020"/>
    <s v="TEREZA OCHOA"/>
    <s v="ENERO"/>
    <s v="PLANILLA"/>
    <s v="0160000045"/>
    <s v="95331"/>
    <m/>
    <s v="VEGA/DIAZ,HELLEN NOELIA"/>
    <s v="JUNIOR"/>
    <x v="1"/>
    <s v="AGENCIA"/>
    <s v="NEGOCIOS"/>
    <x v="22"/>
    <x v="4"/>
    <s v="DIVISIÓN CENTRO ORIENTE"/>
    <d v="2019-10-01T00:00:00"/>
    <d v="2020-01-20T00:00:00"/>
    <n v="0.30833333333333335"/>
    <n v="3.7"/>
    <x v="0"/>
    <x v="1"/>
    <d v="1989-06-03T00:00:00"/>
    <s v="F"/>
    <s v="INVOLUNTARIA"/>
    <s v="Código de Ética"/>
    <s v="Incumplimiento a la mistica"/>
    <s v="GA refiere que la ex colaboradora menciona que tiene problemas personales, su mamá esta mal de salud y no tiene con quien dejar a su menor hijo, por otro lado, Hellen presentaba observaciones en cuanto a sus funciones y constantemente mentia al momento de brindar información del JCG."/>
    <x v="1"/>
    <n v="31"/>
    <s v="GRADO DE BACHILLER"/>
    <s v="SOLTERO/A"/>
    <s v="GRUPAL"/>
    <s v="En Alerta"/>
    <s v="Alerta"/>
  </r>
  <r>
    <x v="2"/>
    <n v="2020"/>
    <s v="WILLY ROSAS"/>
    <s v="ENERO"/>
    <s v="PLANILLA"/>
    <s v="0010001713"/>
    <s v="79550"/>
    <m/>
    <s v="MENDOZA/PILARES,REBECA AGUSTINA"/>
    <s v="PRINCIPIANTE"/>
    <x v="2"/>
    <s v="AGENCIA"/>
    <s v="NEGOCIOS"/>
    <x v="45"/>
    <x v="1"/>
    <s v="DIVISIÓN SUR"/>
    <d v="2018-03-01T00:00:00"/>
    <d v="2020-01-21T00:00:00"/>
    <n v="1.9194444444444445"/>
    <n v="23.033333333333335"/>
    <x v="1"/>
    <x v="2"/>
    <d v="1996-08-28T00:00:00"/>
    <s v="F"/>
    <s v="VOLUNTARIA"/>
    <s v="Cuidado y atencion de hijos"/>
    <s v="Cuidado o atención de hijos"/>
    <s v="Dedicarse Al Cuidado De Hijos"/>
    <x v="0"/>
    <n v="23"/>
    <s v="EDUCACIÓN UNIVERSITARIA COMPLETA"/>
    <s v="SOLTERO/A"/>
    <s v="INDIVIDUAL"/>
    <s v="En Alerta"/>
    <s v="Alerta"/>
  </r>
  <r>
    <x v="2"/>
    <n v="2020"/>
    <s v="WILLY ROSAS"/>
    <s v="ENERO"/>
    <s v="PLANILLA"/>
    <s v="0070002220"/>
    <s v="92767"/>
    <m/>
    <s v="PATIÑO/QUISPE,MERCY IVONNE"/>
    <s v="MASTER"/>
    <x v="2"/>
    <s v="AGENCIA"/>
    <s v="NEGOCIOS"/>
    <x v="70"/>
    <x v="1"/>
    <s v="DIVISIÓN SUR"/>
    <d v="2019-06-03T00:00:00"/>
    <d v="2020-01-21T00:00:00"/>
    <n v="0.64444444444444449"/>
    <n v="7.7333333333333334"/>
    <x v="1"/>
    <x v="2"/>
    <d v="1991-01-25T00:00:00"/>
    <s v="F"/>
    <s v="VOLUNTARIA"/>
    <s v="Matrimonio"/>
    <s v="Problemas con cónyuge"/>
    <s v="Problemas por separación "/>
    <x v="0"/>
    <n v="29"/>
    <s v="EDUCACIÓN UNIVERSITARIA INCOMPLETA"/>
    <s v="CONCUBINATO / CONVIVIENTE"/>
    <s v="INDIVIDUAL"/>
    <s v="Oportunidad de Mejora"/>
    <s v="Mejora"/>
  </r>
  <r>
    <x v="2"/>
    <n v="2020"/>
    <s v="CARLOS CHAVEZ"/>
    <s v="ENERO"/>
    <s v="PLANILLA"/>
    <s v="0530000009"/>
    <s v="86942"/>
    <m/>
    <s v="HIDALGO/ZAPATA,JUAN EDUARDO"/>
    <s v="SENIOR"/>
    <x v="1"/>
    <s v="AGENCIA"/>
    <s v="NEGOCIOS"/>
    <x v="51"/>
    <x v="48"/>
    <s v="DIVISIÓN NORTE"/>
    <d v="2018-05-14T00:00:00"/>
    <d v="2020-01-21T00:00:00"/>
    <n v="1.7138888888888888"/>
    <n v="20.566666666666666"/>
    <x v="1"/>
    <x v="1"/>
    <d v="1992-06-12T00:00:00"/>
    <s v="M"/>
    <s v="INVOLUNTARIA"/>
    <s v="Código de Ética"/>
    <s v="Violencia Laboral (Acoso Laboral, Mobbing, Violencia Física, Verbal, Difamación)"/>
    <s v="Cabe indicar que el colaborador presento carta de renuncia sin embargo estaba siendo investigado por codigo de etica por temas de acoso a una clienta."/>
    <x v="6"/>
    <n v="28"/>
    <s v="TITULADO"/>
    <s v="CONCUBINATO / CONVIVIENTE"/>
    <s v="GRUPAL"/>
    <s v="Bueno"/>
    <s v="Bueno"/>
  </r>
  <r>
    <x v="2"/>
    <n v="2020"/>
    <s v="CARLOS HERNANDEZ"/>
    <s v="ENERO"/>
    <s v="PLANILLA"/>
    <s v="0080001271"/>
    <s v="60561"/>
    <m/>
    <s v="HUAROTO/GARAVITO,FLOR CELESTE"/>
    <m/>
    <x v="16"/>
    <s v="AGENCIA"/>
    <s v="NEGOCIOS"/>
    <x v="10"/>
    <x v="5"/>
    <s v="DIVISIÓN CENTRO SUR"/>
    <d v="2013-02-15T00:00:00"/>
    <d v="2020-01-21T00:00:00"/>
    <n v="7.030555555555555"/>
    <n v="84.36666666666666"/>
    <x v="1"/>
    <x v="1"/>
    <d v="1990-09-22T00:00:00"/>
    <s v="F"/>
    <s v="INVOLUNTARIA"/>
    <s v="PIT"/>
    <s v="Por disciplina"/>
    <s v="Flor no logró superar el programa EMDT por disciplina (observaciones de contraloría). A pesar de su extensión de 1 mes más, ningún seguimiento logró superar. "/>
    <x v="5"/>
    <n v="29"/>
    <s v="EDUCACIÓN UNIVERSITARIA COMPLETA"/>
    <s v="SOLTERO/A"/>
    <s v="GRUPAL"/>
    <n v="0"/>
    <s v=""/>
  </r>
  <r>
    <x v="2"/>
    <n v="2020"/>
    <s v="PATRICIA FARROMEQUE"/>
    <s v="ENERO"/>
    <s v="PLANILLA"/>
    <s v="0130000006"/>
    <s v="78820"/>
    <m/>
    <s v="MOZOMBITE/HIDALGO,NIKI"/>
    <s v="MASTER"/>
    <x v="1"/>
    <s v="AGENCIA"/>
    <s v="NEGOCIOS"/>
    <x v="6"/>
    <x v="7"/>
    <s v="DIVISIÓN CENTRO ORIENTE"/>
    <d v="2017-05-15T00:00:00"/>
    <d v="2020-01-21T00:00:00"/>
    <n v="2.7250000000000001"/>
    <n v="32.700000000000003"/>
    <x v="1"/>
    <x v="1"/>
    <d v="1986-12-06T00:00:00"/>
    <s v="M"/>
    <s v="VOLUNTARIA"/>
    <s v="Negocio propio"/>
    <s v="Pagar deudas con liquidación"/>
    <s v="Colaborador mencionó estar pasando por serios problemas econcómicos, los mismos que están causando inconvenientes con la mamá de sus hijas. En tal sentido, requiere de su liquidación para establecerse económicamente."/>
    <x v="1"/>
    <n v="33"/>
    <s v="EDUCACIÓN UNIVERSITARIA INCOMPLETA"/>
    <s v="CASADO"/>
    <s v="GRUPAL"/>
    <s v="Oportunidad de Mejora"/>
    <s v="Mejora"/>
  </r>
  <r>
    <x v="2"/>
    <n v="2020"/>
    <s v="REYNALDO ANDRÉS LAMA"/>
    <s v="ENERO"/>
    <s v="PLANILLA"/>
    <s v="0080001298"/>
    <s v="60674"/>
    <m/>
    <s v="MENESES/ARROYO,JULIETA NATIVIDAD"/>
    <m/>
    <x v="3"/>
    <s v="AGENCIA"/>
    <s v="NEGOCIOS"/>
    <x v="90"/>
    <x v="8"/>
    <s v="DIVISIÓN CENTRO SUR"/>
    <d v="2013-02-15T00:00:00"/>
    <d v="2020-01-21T00:00:00"/>
    <n v="7.030555555555555"/>
    <n v="84.36666666666666"/>
    <x v="1"/>
    <x v="1"/>
    <d v="1988-07-10T00:00:00"/>
    <s v="F"/>
    <s v="INVOLUNTARIA"/>
    <s v="PIT"/>
    <s v="Por desempeño"/>
    <s v="EMDT no exitoso por desempeño."/>
    <x v="5"/>
    <n v="31"/>
    <s v="EDUCACIÓN UNIVERSITARIA COMPLETA"/>
    <s v="SOLTERO/A"/>
    <s v="GRUPAL"/>
    <n v="0"/>
    <s v=""/>
  </r>
  <r>
    <x v="2"/>
    <n v="2020"/>
    <s v="VICTOR SALAS"/>
    <s v="ENERO"/>
    <s v="PLANILLA"/>
    <s v="0220000057"/>
    <s v="95380"/>
    <m/>
    <s v="HIHUALLANCCA/MITA,JULIO CESAR"/>
    <s v="EXPERTO"/>
    <x v="2"/>
    <s v="AGENCIA"/>
    <s v="NEGOCIOS"/>
    <x v="3"/>
    <x v="2"/>
    <s v="DIVISIÓN SUR"/>
    <d v="2019-10-01T00:00:00"/>
    <d v="2020-01-22T00:00:00"/>
    <n v="0.31388888888888888"/>
    <n v="3.7666666666666666"/>
    <x v="0"/>
    <x v="2"/>
    <d v="1981-09-29T00:00:00"/>
    <s v="M"/>
    <s v="VOLUNTARIA"/>
    <s v="Termino De Contrato"/>
    <s v="No se adapto a los procedimientos"/>
    <s v="No logró adaptarse al sistema de Compartamos."/>
    <x v="0"/>
    <n v="38"/>
    <s v="GRADO DE BACHILLER"/>
    <s v="CASADO"/>
    <s v="INDIVIDUAL"/>
    <s v="En Alerta"/>
    <s v="Alerta"/>
  </r>
  <r>
    <x v="2"/>
    <n v="2020"/>
    <s v="FRANCYS MELO"/>
    <s v="ENERO"/>
    <s v="PLANILLA"/>
    <s v="0490000072"/>
    <s v="93730"/>
    <m/>
    <s v="VILCA/QUISPE,ROSY MARY"/>
    <s v="JUNIOR"/>
    <x v="1"/>
    <s v="AGENCIA"/>
    <s v="NEGOCIOS"/>
    <x v="1"/>
    <x v="10"/>
    <s v="DIVISIÓN CENTRO SUR"/>
    <d v="2019-07-11T00:00:00"/>
    <d v="2020-01-22T00:00:00"/>
    <n v="0.54166666666666663"/>
    <n v="6.5"/>
    <x v="1"/>
    <x v="1"/>
    <d v="1997-10-15T00:00:00"/>
    <s v="F"/>
    <s v="VOLUNTARIA"/>
    <s v="Liderazgo"/>
    <s v="No tiene buen trato (empatia)"/>
    <s v="La ANCG indica tener dificultades con su JC, alega que su JC tiene problemas personales con ella y por eso no le brinda apoyo, la ANCG tampoco muestra predisposicion para mejorar la relación con su JC."/>
    <x v="5"/>
    <n v="22"/>
    <s v="EDUCACIÓN UNIVERSITARIA COMPLETA"/>
    <s v="SOLTERO/A"/>
    <s v="GRUPAL"/>
    <s v="Bueno"/>
    <s v="Bueno"/>
  </r>
  <r>
    <x v="2"/>
    <n v="2020"/>
    <s v="FRANCYS MELO"/>
    <s v="ENERO"/>
    <s v="PLANILLA"/>
    <s v="0070004696"/>
    <s v="62649"/>
    <m/>
    <s v="MARIN/ANCALLA,MELITONA"/>
    <s v="JUNIOR"/>
    <x v="2"/>
    <s v="AGENCIA"/>
    <s v="NEGOCIOS"/>
    <x v="46"/>
    <x v="0"/>
    <s v="DIVISIÓN SUR"/>
    <d v="2016-09-01T00:00:00"/>
    <d v="2020-01-22T00:00:00"/>
    <n v="3.4388888888888887"/>
    <n v="41.266666666666666"/>
    <x v="1"/>
    <x v="2"/>
    <d v="1995-03-10T00:00:00"/>
    <s v="F"/>
    <s v="VOLUNTARIA"/>
    <s v="Mejor Oferta De Trabajo"/>
    <s v="Mejor salario"/>
    <s v="La ANCI indica renunciar por motivos personales y familiares, posteriormente se recibio la comunicación que se fue a laborar a Caja Huancayo."/>
    <x v="0"/>
    <n v="25"/>
    <s v="EDUCACIÓN UNIVERSITARIA COMPLETA"/>
    <s v="SOLTERO/A"/>
    <s v="INDIVIDUAL"/>
    <s v="Extraordinario"/>
    <s v="Extraordinario"/>
  </r>
  <r>
    <x v="2"/>
    <n v="2020"/>
    <s v="AYRTON DEL AGUILA"/>
    <s v="ENERO"/>
    <s v="PLANILLA"/>
    <s v="1020000052"/>
    <s v="94804"/>
    <m/>
    <s v="ARELLANO/MERINO,JEYSSON ALBERTO"/>
    <s v="JUNIOR"/>
    <x v="2"/>
    <s v="AGENCIA"/>
    <s v="NEGOCIOS"/>
    <x v="103"/>
    <x v="78"/>
    <s v="DIVISIÓN NOR ORIENTE"/>
    <d v="2019-09-02T00:00:00"/>
    <d v="2020-01-22T00:00:00"/>
    <n v="0.39444444444444443"/>
    <n v="4.7333333333333334"/>
    <x v="0"/>
    <x v="2"/>
    <d v="1991-05-23T00:00:00"/>
    <s v="M"/>
    <s v="VOLUNTARIA"/>
    <s v="Termino De Contrato"/>
    <s v="No se adapto a los procedimientos"/>
    <s v="El colaborador menciona que se le complica mucho la otorgación de crédito de acuerdo a nuestras políticas, frente a esto a recibidoo aceptado una propuesta donde su anterior empleador."/>
    <x v="2"/>
    <n v="29"/>
    <s v="TITULADO"/>
    <s v="CASADO"/>
    <s v="INDIVIDUAL"/>
    <s v="Oportunidad de Mejora"/>
    <s v="Mejora"/>
  </r>
  <r>
    <x v="2"/>
    <n v="2020"/>
    <s v="PATRICIA PALOMINO"/>
    <s v="ENERO"/>
    <s v="PLANILLA"/>
    <s v="0430000032"/>
    <s v="96267"/>
    <m/>
    <s v="HUAYANCA/GALINDO,LUIS CARLOS"/>
    <s v="EXPERTO"/>
    <x v="2"/>
    <s v="AGENCIA"/>
    <s v="NEGOCIOS"/>
    <x v="72"/>
    <x v="8"/>
    <s v="DIVISIÓN CENTRO"/>
    <d v="2019-11-18T00:00:00"/>
    <d v="2020-01-22T00:00:00"/>
    <n v="0.18055555555555555"/>
    <n v="2.1666666666666665"/>
    <x v="0"/>
    <x v="2"/>
    <d v="1985-05-04T00:00:00"/>
    <s v="M"/>
    <s v="VOLUNTARIA"/>
    <s v="Matrimonio"/>
    <s v="Problemas con cónyuge"/>
    <s v="Colaboarador indica tener problemas familiares."/>
    <x v="3"/>
    <n v="35"/>
    <s v="GRADO DE BACHILLER"/>
    <s v="CASADO"/>
    <s v="INDIVIDUAL"/>
    <s v="En Alerta"/>
    <s v="Alerta"/>
  </r>
  <r>
    <x v="2"/>
    <n v="2020"/>
    <s v="SCARLETT CORAL"/>
    <s v="ENERO"/>
    <s v="PLANILLA"/>
    <s v="0080001996"/>
    <s v="60780"/>
    <m/>
    <s v="MORENO/LOPEZ,KEVIN LUDWIG"/>
    <s v="SENIOR"/>
    <x v="2"/>
    <s v="AGENCIA"/>
    <s v="NEGOCIOS"/>
    <x v="68"/>
    <x v="4"/>
    <s v="DIVISIÓN NOR ORIENTE"/>
    <d v="2014-08-01T00:00:00"/>
    <d v="2020-01-23T00:00:00"/>
    <n v="5.5583333333333336"/>
    <n v="66.7"/>
    <x v="1"/>
    <x v="2"/>
    <d v="1993-09-06T00:00:00"/>
    <s v="M"/>
    <s v="VOLUNTARIA"/>
    <s v="Mejor Oferta De Trabajo"/>
    <s v="Mejor salario"/>
    <s v="Asesor aceptó oferta de Caja arequipa como coodinador de créditos e incremento de salario."/>
    <x v="2"/>
    <n v="26"/>
    <s v="EDUCACIÓN UNIVERSITARIA COMPLETA"/>
    <s v="SOLTERO/A"/>
    <s v="INDIVIDUAL"/>
    <s v="Bueno"/>
    <s v="Bueno"/>
  </r>
  <r>
    <x v="2"/>
    <n v="2020"/>
    <s v="PATRICIA FARROMEQUE"/>
    <s v="ENERO"/>
    <s v="PLANILLA"/>
    <s v="0010001151"/>
    <s v="89094"/>
    <m/>
    <s v="CABREJOS/DAVILA,DIANA LORENA"/>
    <m/>
    <x v="16"/>
    <s v="AGENCIA"/>
    <s v="NEGOCIOS"/>
    <x v="7"/>
    <x v="7"/>
    <s v="DIVISIÓN CENTRO ORIENTE"/>
    <d v="2018-10-09T00:00:00"/>
    <d v="2020-01-24T00:00:00"/>
    <n v="1.3111111111111111"/>
    <n v="15.733333333333333"/>
    <x v="1"/>
    <x v="1"/>
    <d v="1986-04-23T00:00:00"/>
    <s v="F"/>
    <s v="VOLUNTARIA"/>
    <s v="Cambio De Residencia"/>
    <s v="Por situación familiar"/>
    <s v="Mejor ubicación de lugar de trabajo. GA había solicitado hace algunos meses su traslado a la zona Lima Norte al haberse mudado y presentar preocupación por el cuidado de su hijo, sin embargo el Área de Negocios no autorizó el mismo al no cumplir el tiempo de permanencia en su agencia actual. "/>
    <x v="1"/>
    <n v="34"/>
    <s v="GRADO DE BACHILLER"/>
    <s v="SOLTERO/A"/>
    <s v="GRUPAL"/>
    <n v="0"/>
    <s v=""/>
  </r>
  <r>
    <x v="2"/>
    <n v="2020"/>
    <s v="SCARLETT CORAL"/>
    <s v="ENERO"/>
    <s v="PLANILLA"/>
    <s v="0030000009"/>
    <s v="85429"/>
    <m/>
    <s v="ORTIZ/RELIS,JOSE FELIX"/>
    <m/>
    <x v="5"/>
    <s v="AGENCIA"/>
    <s v="OPERACIONES"/>
    <x v="68"/>
    <x v="4"/>
    <s v="DIVISIÓN NOR ORIENTE"/>
    <d v="2018-11-01T00:00:00"/>
    <d v="2020-01-25T00:00:00"/>
    <n v="1.25"/>
    <n v="15"/>
    <x v="1"/>
    <x v="4"/>
    <d v="1995-05-04T00:00:00"/>
    <s v="M"/>
    <s v="VOLUNTARIA"/>
    <s v="Mejor Oferta De Trabajo"/>
    <s v="Mejor puesto"/>
    <s v="RSC se encontraba interesado en posición de ejecutivo de negocios crédito individual, sin embargo en la empresa ya no puede migrar a dicha área por la condición de su contrato vs la modalidad de practicas que respecta  a la escuela de negocios. Aceptó propuesta de Mi Banco para ser promotor. "/>
    <x v="2"/>
    <n v="25"/>
    <s v="EDUCACIÓN UNIVERSITARIA COMPLETA"/>
    <s v="SOLTERO/A"/>
    <s v="OPERACIONES"/>
    <s v=""/>
    <s v=""/>
  </r>
  <r>
    <x v="2"/>
    <n v="2020"/>
    <s v="SCARLETT CORAL"/>
    <s v="ENERO"/>
    <s v="PRACTICAS"/>
    <s v="0090000060"/>
    <s v="95773"/>
    <m/>
    <s v="FLORES/CHAVEZ,PILAR VERONICA"/>
    <m/>
    <x v="5"/>
    <s v="AGENCIA"/>
    <s v="OPERACIONES"/>
    <x v="17"/>
    <x v="4"/>
    <s v="DIVISIÓN NOR ORIENTE"/>
    <d v="2019-10-21T00:00:00"/>
    <d v="2020-01-27T00:00:00"/>
    <n v="0.2722222222222222"/>
    <n v="3.2666666666666666"/>
    <x v="0"/>
    <x v="4"/>
    <d v="1995-07-20T00:00:00"/>
    <s v="F"/>
    <s v="VOLUNTARIA"/>
    <s v="Cambio De Residencia"/>
    <s v="Por situación familiar"/>
    <s v="RSC vivirá en provincia a raíz de situación familiar. "/>
    <x v="2"/>
    <n v="24"/>
    <s v="EDUCACIÓN SUPERIOR (INSTITUTO SUPERIOR, ETC) COMPLETA"/>
    <s v="SOLTERO/A"/>
    <s v="OPERACIONES"/>
    <s v=""/>
    <s v=""/>
  </r>
  <r>
    <x v="2"/>
    <n v="2020"/>
    <s v="DAVID VILA"/>
    <s v="ENERO"/>
    <s v="PLANILLA"/>
    <s v="1110000031"/>
    <s v="94216"/>
    <m/>
    <s v="GARAY/QUIÑONES,EYNOR HELI"/>
    <s v="PRINCIPIANTE"/>
    <x v="2"/>
    <s v="AGENCIA"/>
    <s v="NEGOCIOS"/>
    <x v="111"/>
    <x v="11"/>
    <s v="DIVISIÓN CENTRO"/>
    <d v="2019-08-02T00:00:00"/>
    <d v="2020-01-30T00:00:00"/>
    <n v="0.50277777777777777"/>
    <n v="6.0333333333333332"/>
    <x v="1"/>
    <x v="2"/>
    <d v="1991-09-02T00:00:00"/>
    <s v="M"/>
    <s v="VOLUNTARIA"/>
    <s v="Mejor Oferta De Trabajo"/>
    <s v="Mejor salario"/>
    <s v="Ha recibido una oferta de Caja Cusco"/>
    <x v="3"/>
    <n v="28"/>
    <s v="EDUCACIÓN UNIVERSITARIA INCOMPLETA"/>
    <s v="SOLTERO/A"/>
    <s v="INDIVIDUAL"/>
    <s v="Bueno"/>
    <s v="Bueno"/>
  </r>
  <r>
    <x v="2"/>
    <n v="2020"/>
    <s v="LIZBETH SULCA"/>
    <s v="ENERO"/>
    <s v="PLANILLA"/>
    <s v="0080002905"/>
    <s v="61118"/>
    <m/>
    <s v="TORRES/ALVAREZ,DOLFER BLAS"/>
    <s v="EXPERTO"/>
    <x v="2"/>
    <s v="AGENCIA"/>
    <s v="NEGOCIOS"/>
    <x v="6"/>
    <x v="5"/>
    <s v="DIVISIÓN CENTRO"/>
    <d v="2016-05-02T00:00:00"/>
    <d v="2020-01-30T00:00:00"/>
    <n v="3.8000000000000003"/>
    <n v="45.6"/>
    <x v="1"/>
    <x v="2"/>
    <d v="1987-06-25T00:00:00"/>
    <s v="M"/>
    <s v="INVOLUNTARIA"/>
    <s v="PIT"/>
    <s v="Por desempeño"/>
    <s v="AN presentó observaciones por contraloria y teniendo bajo desempeño en sus indicadores principales por lo que al primer mes de evaluación to propuesta de MB. Asimismo refiere que tiene muchas incomodidades con respecto a las evaluaciones de contraloria, no hay la tecnologia necesario en CF y cambios de líderes en corto tiempo."/>
    <x v="3"/>
    <n v="33"/>
    <s v="EDUCACIÓN UNIVERSITARIA COMPLETA"/>
    <s v="CONCUBINATO / CONVIVIENTE"/>
    <s v="INDIVIDUAL"/>
    <s v="Oportunidad de Mejora"/>
    <s v="Mejora"/>
  </r>
  <r>
    <x v="2"/>
    <n v="2020"/>
    <s v="XIMENA MOROTE"/>
    <s v="ENERO"/>
    <s v="PLANILLA"/>
    <s v="0080003395"/>
    <s v="80421"/>
    <m/>
    <s v="SANCHEZ/CHAMORRO,POL RONALD"/>
    <m/>
    <x v="158"/>
    <s v="SG ADMISION CREDITOS, GESTION EFECTIVA E INVESTIGACION DE FRAUDES"/>
    <s v="GC RIESGOS Y RECUPERACIONES"/>
    <x v="25"/>
    <x v="28"/>
    <s v="GC RIESGOS Y RECUPERACIONES"/>
    <d v="2017-07-03T00:00:00"/>
    <d v="2020-01-31T00:00:00"/>
    <n v="2.6166666666666667"/>
    <n v="31.4"/>
    <x v="1"/>
    <x v="3"/>
    <d v="1981-01-06T00:00:00"/>
    <s v="M"/>
    <s v="INVOLUNTARIA"/>
    <s v="Código de Ética"/>
    <s v="Incumplimiento a la mistica"/>
    <s v="Se negoció la salida voluntaria con el colaborador tras reiteradas faltas en los cómo."/>
    <x v="7"/>
    <n v="39"/>
    <s v="EDUCACIÓN UNIVERSITARIA COMPLETA"/>
    <s v="CASADO"/>
    <s v="CEAS"/>
    <s v=""/>
    <s v=""/>
  </r>
  <r>
    <x v="2"/>
    <n v="2020"/>
    <s v="XIMENA MOROTE"/>
    <s v="ENERO"/>
    <s v="PLANILLA"/>
    <s v="0070001803"/>
    <s v="60047"/>
    <m/>
    <s v="PERALTILLA/PALOMINO,JAMESON ANTHONY"/>
    <m/>
    <x v="186"/>
    <s v="G ESTRATEGIA Y DESARROLLO CANALES"/>
    <s v="GC OPERACIONES Y CANALES"/>
    <x v="33"/>
    <x v="83"/>
    <s v="GC OPERACIONES Y CANALES"/>
    <d v="2011-09-08T00:00:00"/>
    <d v="2020-01-31T00:00:00"/>
    <n v="8.5194444444444439"/>
    <n v="102.23333333333333"/>
    <x v="1"/>
    <x v="3"/>
    <d v="1987-09-21T00:00:00"/>
    <s v="M"/>
    <s v="INVOLUNTARIA"/>
    <s v="Bajo desempeño"/>
    <s v="No cumplo las metas establecidas"/>
    <s v="No cubrío las expectativas de la posición."/>
    <x v="12"/>
    <n v="32"/>
    <s v="EDUCACIÓN UNIVERSITARIA COMPLETA"/>
    <s v="SOLTERO/A"/>
    <s v="CEAS"/>
    <s v=""/>
    <s v=""/>
  </r>
  <r>
    <x v="2"/>
    <n v="2020"/>
    <s v="XIMENA MOROTE"/>
    <s v="ENERO"/>
    <s v="PLANILLA"/>
    <s v="9980000005"/>
    <s v="88868"/>
    <m/>
    <s v="CANEPA/VARGAS,GRECIA SOFIA"/>
    <m/>
    <x v="8"/>
    <s v="SG SELECCION PERSONAL Y REPRESENTANTE PERSONAS"/>
    <s v="GC PERSONAS Y FILOSOFIA"/>
    <x v="12"/>
    <x v="15"/>
    <s v="GC PERSONAS Y FILOSOFIA"/>
    <d v="2019-08-12T00:00:00"/>
    <d v="2020-01-31T00:00:00"/>
    <n v="0.4777777777777778"/>
    <n v="5.7333333333333334"/>
    <x v="0"/>
    <x v="3"/>
    <d v="1996-09-11T00:00:00"/>
    <s v="F"/>
    <s v="VOLUNTARIA"/>
    <s v="Personal Eventual"/>
    <s v="Cubrio incapacidad ( enfermedad, licencia por maternidad)"/>
    <s v="No se cuenta con una posición vacante."/>
    <x v="4"/>
    <n v="23"/>
    <s v="EDUCACIÓN UNIVERSITARIA INCOMPLETA"/>
    <s v="CONCUBINATO / CONVIVIENTE"/>
    <s v="CEAS"/>
    <s v=""/>
    <s v=""/>
  </r>
  <r>
    <x v="2"/>
    <n v="2020"/>
    <s v="XIMENA MOROTE"/>
    <s v="ENERO"/>
    <s v="PLANILLA"/>
    <s v="0080002909"/>
    <s v="63136"/>
    <m/>
    <s v="PEREZ/CASELLA,JENNY NATHALY"/>
    <m/>
    <x v="162"/>
    <s v="SG COMPENSACIONES, BENEFICIOS, NOMINA Y ADMINISTRACION PERSONAL"/>
    <s v="GC PERSONAS Y FILOSOFIA"/>
    <x v="12"/>
    <x v="9"/>
    <s v="GC PERSONAS Y FILOSOFIA"/>
    <d v="2017-03-13T00:00:00"/>
    <d v="2020-01-31T00:00:00"/>
    <n v="2.9277777777777776"/>
    <n v="35.133333333333333"/>
    <x v="1"/>
    <x v="3"/>
    <d v="1993-04-19T00:00:00"/>
    <s v="F"/>
    <s v="VOLUNTARIA"/>
    <s v="Negocio propio"/>
    <s v="Dedicar más tiempo a negocio propio"/>
    <s v="Se retira por emprendimiento de negocio propio."/>
    <x v="4"/>
    <n v="27"/>
    <s v="TITULADO"/>
    <s v="SOLTERO/A"/>
    <s v="CEAS"/>
    <s v=""/>
    <s v=""/>
  </r>
  <r>
    <x v="2"/>
    <n v="2020"/>
    <s v="XIMENA MOROTE"/>
    <s v="ENERO"/>
    <s v="PLANILLA"/>
    <s v="0080003223"/>
    <s v="62909"/>
    <m/>
    <s v="YEP/OKA,LEONARDO HIROSHI"/>
    <m/>
    <x v="187"/>
    <s v="SG COMPENSACIONES, BENEFICIOS, NOMINA Y ADMINISTRACION PERSONAL"/>
    <s v="GC PERSONAS Y FILOSOFIA"/>
    <x v="12"/>
    <x v="9"/>
    <s v="GC PERSONAS Y FILOSOFIA"/>
    <d v="2016-11-22T00:00:00"/>
    <d v="2020-01-31T00:00:00"/>
    <n v="3.2361111111111112"/>
    <n v="38.833333333333336"/>
    <x v="1"/>
    <x v="3"/>
    <d v="1983-12-05T00:00:00"/>
    <s v="M"/>
    <s v="VOLUNTARIA"/>
    <s v="Mejor Oferta De Trabajo"/>
    <s v="Mejor salario"/>
    <s v="Se retira a Caja Arequipa con mejor salario y línea."/>
    <x v="4"/>
    <n v="36"/>
    <s v="GRADO DE BACHILLER"/>
    <s v="SOLTERO/A"/>
    <s v="CEAS"/>
    <s v=""/>
    <s v=""/>
  </r>
  <r>
    <x v="2"/>
    <n v="2020"/>
    <s v="XIMENA MOROTE"/>
    <s v="ENERO"/>
    <s v="PLANILLA"/>
    <s v="9990000091"/>
    <s v="91080"/>
    <m/>
    <s v="HUARACHI/MAYTA,ROSA MARIA"/>
    <m/>
    <x v="12"/>
    <s v="DPTO AUDITORIA INTERNA"/>
    <s v="G AUDITORIA INTERNA"/>
    <x v="36"/>
    <x v="21"/>
    <s v="G AUDITORIA INTERNA"/>
    <d v="2019-02-18T00:00:00"/>
    <d v="2020-01-31T00:00:00"/>
    <n v="0.96388888888888891"/>
    <n v="11.566666666666666"/>
    <x v="1"/>
    <x v="3"/>
    <d v="1983-08-25T00:00:00"/>
    <s v="F"/>
    <s v="INVOLUNTARIA"/>
    <s v="Termino De Contrato"/>
    <s v="No cumple con las expectativas del puesto. "/>
    <s v="No cubrió las expectativas de la posición por los cómo."/>
    <x v="9"/>
    <n v="36"/>
    <s v="EDUCACIÓN UNIVERSITARIA COMPLETA"/>
    <s v="SOLTERO/A"/>
    <s v="CEAS"/>
    <s v=""/>
    <s v=""/>
  </r>
  <r>
    <x v="2"/>
    <n v="2020"/>
    <s v="ROCIO POMA"/>
    <s v="ENERO"/>
    <s v="PLANILLA"/>
    <s v="0520000036"/>
    <s v="95076"/>
    <m/>
    <s v="ASCAÑO/PILCO,JULIO ARMANDO"/>
    <s v="JUNIOR"/>
    <x v="1"/>
    <s v="AGENCIA"/>
    <s v="NEGOCIOS"/>
    <x v="29"/>
    <x v="18"/>
    <s v="DIVISIÓN CENTRO SUR"/>
    <d v="2019-09-16T00:00:00"/>
    <d v="2020-01-31T00:00:00"/>
    <n v="0.38055555555555554"/>
    <n v="4.5666666666666664"/>
    <x v="0"/>
    <x v="1"/>
    <d v="1988-11-28T00:00:00"/>
    <s v="M"/>
    <s v="VOLUNTARIA"/>
    <s v="Mejor Oferta De Trabajo"/>
    <s v="Mejor salario"/>
    <s v="Renuncia por una mejor oferta laboral (NO es del sector financiero) ya que ha tenido problemas economicos y ameritan mejorar sus ingresos."/>
    <x v="5"/>
    <n v="31"/>
    <s v="GRADO DE BACHILLER"/>
    <s v="SOLTERO/A"/>
    <s v="GRUPAL"/>
    <s v="En Alerta"/>
    <s v="Alerta"/>
  </r>
  <r>
    <x v="2"/>
    <n v="2020"/>
    <s v="FIORELLA VALDIVIA "/>
    <s v="ENERO"/>
    <s v="PLANILLA"/>
    <s v="0070005336"/>
    <s v="95489"/>
    <m/>
    <s v="JARUFE/CHOQUE,JORGE LUIS"/>
    <s v="JUNIOR 1"/>
    <x v="2"/>
    <s v="AGENCIA"/>
    <s v="NEGOCIOS"/>
    <x v="2"/>
    <x v="1"/>
    <s v="DIVISIÓN SUR"/>
    <d v="2019-10-09T00:00:00"/>
    <d v="2020-01-31T00:00:00"/>
    <n v="0.31666666666666665"/>
    <n v="3.8"/>
    <x v="0"/>
    <x v="2"/>
    <d v="1981-03-28T00:00:00"/>
    <s v="M"/>
    <s v="VOLUNTARIA"/>
    <s v="Personal Eventual"/>
    <s v="Cubrio incapacidad ( enfermedad, licencia por maternidad)"/>
    <s v="El colaborador cubrio suplencia de Maternidad de Danitza Ortiz en la Agencia Santa Martha."/>
    <x v="0"/>
    <n v="39"/>
    <s v="GRADO DE BACHILLER"/>
    <s v="CONCUBINATO / CONVIVIENTE"/>
    <s v="INDIVIDUAL"/>
    <s v="En Alerta"/>
    <s v="Alerta"/>
  </r>
  <r>
    <x v="2"/>
    <n v="2020"/>
    <s v="FRANCYS MELO"/>
    <s v="ENERO"/>
    <s v="PLANILLA"/>
    <s v="0330000199"/>
    <s v="90862"/>
    <m/>
    <s v="QUESO/CCOPA,KAREN MILAGROS"/>
    <s v="JUNIOR"/>
    <x v="1"/>
    <s v="AGENCIA"/>
    <s v="NEGOCIOS"/>
    <x v="13"/>
    <x v="10"/>
    <s v="DIVISIÓN CENTRO SUR"/>
    <d v="2019-02-04T00:00:00"/>
    <d v="2020-01-31T00:00:00"/>
    <n v="1.0027777777777778"/>
    <n v="12.033333333333333"/>
    <x v="1"/>
    <x v="1"/>
    <d v="1990-04-10T00:00:00"/>
    <s v="F"/>
    <s v="INVOLUNTARIA"/>
    <s v="Faltas A La Metodología o Política"/>
    <s v="Colocar y desviar el importe de un credito para beneficio personal o favorecer a un cliente deudor. "/>
    <s v="La ANCG recibío dinero de las clientes, el cual era depositado a su cuenta personal, se envió la comunicación de no renovación de contrato y la asesora presento su carta de renuncia."/>
    <x v="5"/>
    <n v="30"/>
    <s v="GRADO DE BACHILLER"/>
    <s v="SOLTERO/A"/>
    <s v="GRUPAL"/>
    <s v="Regular"/>
    <s v="Regular"/>
  </r>
  <r>
    <x v="2"/>
    <n v="2020"/>
    <s v="FRANCYS MELO"/>
    <s v="ENERO"/>
    <s v="PLANILLA"/>
    <s v="0330000173"/>
    <s v="87915"/>
    <m/>
    <s v="CALDERON/SOTOMAYOR,SHEYLA ZARET"/>
    <m/>
    <x v="5"/>
    <s v="AGENCIA"/>
    <s v="OPERACIONES"/>
    <x v="46"/>
    <x v="0"/>
    <s v="DIVISIÓN SUR"/>
    <d v="2019-02-01T00:00:00"/>
    <d v="2020-01-31T00:00:00"/>
    <n v="1.0111111111111111"/>
    <n v="12.133333333333333"/>
    <x v="1"/>
    <x v="4"/>
    <d v="1997-03-08T00:00:00"/>
    <s v="F"/>
    <s v="INVOLUNTARIA"/>
    <s v="Termino De Contrato"/>
    <s v="No se renovó por bajo Desempeño"/>
    <s v="No se renovó a la RSC por bajo desempeño."/>
    <x v="0"/>
    <n v="23"/>
    <s v="EDUCACIÓN UNIVERSITARIA COMPLETA"/>
    <s v="SOLTERO/A"/>
    <s v="OPERACIONES"/>
    <s v=""/>
    <s v=""/>
  </r>
  <r>
    <x v="2"/>
    <n v="2020"/>
    <s v="JOSE SILVA"/>
    <s v="ENERO"/>
    <s v="PLANILLA"/>
    <s v="0040000001"/>
    <s v="77516"/>
    <m/>
    <s v="ESPINOZA/VALENCIA,SANDRO JOAO"/>
    <s v="JUNIOR 1"/>
    <x v="2"/>
    <s v="AGENCIA"/>
    <s v="NEGOCIOS"/>
    <x v="27"/>
    <x v="14"/>
    <s v="DIVISIÓN SUR"/>
    <d v="2017-03-06T00:00:00"/>
    <d v="2020-01-31T00:00:00"/>
    <n v="2.9472222222222224"/>
    <n v="35.366666666666667"/>
    <x v="1"/>
    <x v="2"/>
    <d v="1990-09-21T00:00:00"/>
    <s v="M"/>
    <s v="VOLUNTARIA"/>
    <s v="Negocio propio"/>
    <s v="Quiere iniciar negocio"/>
    <s v="EL COLABORADOR PRESENTO SU CARTA DE RENUNCIA DEBIDO A QUE QUIERE PONER UN NEGOCIO JUNTO A SU HERMANO EN LA CIUDAD DE AREQUIPA."/>
    <x v="0"/>
    <n v="29"/>
    <s v="EDUCACIÓN UNIVERSITARIA COMPLETA"/>
    <s v="SOLTERO/A"/>
    <s v="INDIVIDUAL"/>
    <s v="En Alerta"/>
    <s v="Alerta"/>
  </r>
  <r>
    <x v="2"/>
    <n v="2020"/>
    <s v="JUANITA IZAGUIRRE"/>
    <s v="ENERO"/>
    <s v="PLANILLA"/>
    <s v="0080003331"/>
    <s v="77339"/>
    <m/>
    <s v="CATACORA/BARRIGA,JORGE GANDHY"/>
    <m/>
    <x v="72"/>
    <s v="DPTO RECUPERACIONES"/>
    <s v="GC RIESGOS Y RECUPERACIONES"/>
    <x v="11"/>
    <x v="8"/>
    <s v="DIVISIÓN CENTRO"/>
    <d v="2017-02-06T00:00:00"/>
    <d v="2020-01-02T00:00:00"/>
    <n v="2.9444444444444446"/>
    <n v="35.333333333333336"/>
    <x v="1"/>
    <x v="5"/>
    <d v="1976-01-16T00:00:00"/>
    <s v="M"/>
    <s v="INVOLUNTARIA"/>
    <s v="Fraude"/>
    <s v="Fraude Administrativo"/>
    <s v="El seguimiento del caso lo llevó directamente auditoría y relaciones laborales. El ejecutivo alteró documento cometiendo fraude y siendo desvinculado por despido. "/>
    <x v="3"/>
    <n v="44"/>
    <s v="EDUCACIÓN UNIVERSITARIA COMPLETA"/>
    <s v="CASADO"/>
    <s v="RECUPERACIONES"/>
    <s v=""/>
    <s v=""/>
  </r>
  <r>
    <x v="2"/>
    <n v="2020"/>
    <s v="JUAN LUIS OCHOA"/>
    <s v="ENERO"/>
    <s v="PLANILLA"/>
    <s v="0070003170"/>
    <s v="61783"/>
    <m/>
    <s v="RAMIREZ/RODRIGUEZ,ESTHER SARA"/>
    <m/>
    <x v="3"/>
    <s v="AGENCIA"/>
    <s v="NEGOCIOS"/>
    <x v="26"/>
    <x v="18"/>
    <s v="DIVISIÓN CENTRO SUR"/>
    <d v="2013-12-03T00:00:00"/>
    <d v="2020-01-31T00:00:00"/>
    <n v="6.25"/>
    <n v="75"/>
    <x v="1"/>
    <x v="1"/>
    <d v="1983-05-14T00:00:00"/>
    <s v="F"/>
    <s v="INVOLUNTARIA"/>
    <s v="Bajo desempeño"/>
    <s v="No cumplo las metas establecidas"/>
    <s v="La colaboradora refiere que tiene molestias fisicas en las rodillas y no puede seguir realizando trabajo de campo, ha recibido tratamiento fisico, pero no ha mejorado mucho. Ello la ha llevado a renunciar porque siente que ya no puede seguir dandose al 100% en su trabajo. Ella estuvo en un programa EMDT y salió exitoso, pero despues de ello nuevamante presentó resultados irregulares. "/>
    <x v="5"/>
    <n v="37"/>
    <s v="EDUCACIÓN UNIVERSITARIA COMPLETA"/>
    <s v="SOLTERO/A"/>
    <s v="GRUPAL"/>
    <n v="0"/>
    <s v=""/>
  </r>
  <r>
    <x v="2"/>
    <n v="2020"/>
    <s v="JUAN LUIS OCHOA"/>
    <s v="ENERO"/>
    <s v="PLANILLA"/>
    <s v="0070001839"/>
    <s v="84705"/>
    <m/>
    <s v="ALVAREZ/BEGAZO,GUSTAVO ENRIQUE"/>
    <s v="SENIOR"/>
    <x v="1"/>
    <s v="AGENCIA"/>
    <s v="NEGOCIOS"/>
    <x v="26"/>
    <x v="18"/>
    <s v="DIVISIÓN CENTRO SUR"/>
    <d v="2018-01-02T00:00:00"/>
    <d v="2020-01-31T00:00:00"/>
    <n v="2.1083333333333334"/>
    <n v="25.3"/>
    <x v="1"/>
    <x v="1"/>
    <d v="1984-07-28T00:00:00"/>
    <s v="M"/>
    <s v="VOLUNTARIA"/>
    <s v="Negocio propio"/>
    <s v="Quiere iniciar negocio"/>
    <s v="El excolaborador refiere que renuncia porque decidió seguir otras aspiraciones profesionales."/>
    <x v="5"/>
    <n v="36"/>
    <s v="EDUCACIÓN UNIVERSITARIA COMPLETA"/>
    <s v="CONCUBINATO / CONVIVIENTE"/>
    <s v="GRUPAL"/>
    <s v="En Alerta"/>
    <s v="Alerta"/>
  </r>
  <r>
    <x v="2"/>
    <n v="2020"/>
    <s v="JUAN LUIS OCHOA"/>
    <s v="ENERO"/>
    <s v="PLANILLA"/>
    <s v="0360000010"/>
    <s v="79689"/>
    <m/>
    <s v="MALLMA/CCAMA,MAX DANTE"/>
    <s v="MASTER"/>
    <x v="1"/>
    <s v="AGENCIA"/>
    <s v="NEGOCIOS"/>
    <x v="3"/>
    <x v="18"/>
    <s v="DIVISIÓN CENTRO SUR"/>
    <d v="2017-06-12T00:00:00"/>
    <d v="2020-01-31T00:00:00"/>
    <n v="2.6750000000000003"/>
    <n v="32.1"/>
    <x v="1"/>
    <x v="1"/>
    <d v="1988-08-17T00:00:00"/>
    <s v="M"/>
    <s v="INVOLUNTARIA"/>
    <s v="PIT"/>
    <s v="Por desempeño"/>
    <s v="El colaborador decidió renunciar tras conocer que había cerrado como No Exitoso su programa EMDT por desempeño. Inclusive su caso fue derivado al área de RRLL y se estaba esperando una respuesta."/>
    <x v="5"/>
    <n v="31"/>
    <s v="GRADO DE BACHILLER"/>
    <s v="SOLTERO/A"/>
    <s v="GRUPAL"/>
    <s v="Regular"/>
    <s v="Regular"/>
  </r>
  <r>
    <x v="2"/>
    <n v="2020"/>
    <s v="JUAN LUIS OCHOA"/>
    <s v="ENERO"/>
    <s v="PLANILLA"/>
    <s v="0220000053"/>
    <s v="94787"/>
    <m/>
    <s v="AGUILAR/MACEDO,JENNY ANDREINA"/>
    <s v="JUNIOR"/>
    <x v="1"/>
    <s v="AGENCIA"/>
    <s v="NEGOCIOS"/>
    <x v="3"/>
    <x v="18"/>
    <s v="DIVISIÓN CENTRO SUR"/>
    <d v="2019-09-02T00:00:00"/>
    <d v="2020-01-31T00:00:00"/>
    <n v="0.41944444444444445"/>
    <n v="5.0333333333333332"/>
    <x v="0"/>
    <x v="1"/>
    <d v="1991-07-03T00:00:00"/>
    <s v="F"/>
    <s v="VOLUNTARIA"/>
    <s v="Cuidado y atencion de hijos"/>
    <s v="No cuenta con apoyo para el cuidado de hijos"/>
    <s v="La trabajadora indicó que tenía problemas para cuidar a su hija de 4 años ya que la persona que se la cuidaba ya no podía hacerlo, ello le afectó ya que pedía permisos a su jefe, empezó a llegar tarde a agencia e inclusive le tomaba mas tiempo del debido para retornar al trabajo despues de su almuerzo."/>
    <x v="5"/>
    <n v="28"/>
    <s v="EDUCACIÓN UNIVERSITARIA INCOMPLETA"/>
    <s v="SOLTERO/A"/>
    <s v="GRUPAL"/>
    <s v="Oportunidad de Mejora"/>
    <s v="Mejora"/>
  </r>
  <r>
    <x v="2"/>
    <n v="2020"/>
    <s v="SCARLETT CORAL"/>
    <s v="ENERO"/>
    <s v="PLANILLA"/>
    <s v="0090000014"/>
    <s v="87222"/>
    <m/>
    <s v="ACERO/FELIPE,VANESSA CRISTINA"/>
    <m/>
    <x v="5"/>
    <s v="AGENCIA"/>
    <s v="OPERACIONES"/>
    <x v="4"/>
    <x v="4"/>
    <s v="DIVISIÓN NOR ORIENTE"/>
    <d v="2019-02-01T00:00:00"/>
    <d v="2020-01-31T00:00:00"/>
    <n v="1.0111111111111111"/>
    <n v="12.133333333333333"/>
    <x v="1"/>
    <x v="4"/>
    <d v="1993-08-01T00:00:00"/>
    <s v="F"/>
    <s v="INVOLUNTARIA"/>
    <s v="Termino De Contrato"/>
    <s v="No se renovó por bajo Desempeño"/>
    <s v="CRS no renovó contrato indeterminado a RSC debido a su bajo desempeño, no llegó al mínimo de cumplimiento de sus metas comerciales. Por otro lado, sus actitudes no se encontraban alineadas a la filosofía de la empresa."/>
    <x v="2"/>
    <n v="26"/>
    <s v="EDUCACIÓN UNIVERSITARIA COMPLETA"/>
    <s v="SOLTERO/A"/>
    <s v="OPERACIONES"/>
    <s v=""/>
    <s v=""/>
  </r>
  <r>
    <x v="2"/>
    <n v="2020"/>
    <s v="MILAGROS LEON"/>
    <s v="ENERO"/>
    <s v="PLANILLA"/>
    <s v="0930000030"/>
    <s v="92708"/>
    <m/>
    <s v="INGARUCA/PALOMINO,JUNIOR FRANK"/>
    <s v="JUNIOR"/>
    <x v="1"/>
    <s v="AGENCIA"/>
    <s v="NEGOCIOS"/>
    <x v="91"/>
    <x v="3"/>
    <s v="DIVISIÓN CENTRO ORIENTE"/>
    <d v="2019-06-03T00:00:00"/>
    <d v="2020-01-31T00:00:00"/>
    <n v="0.67222222222222217"/>
    <n v="8.0666666666666664"/>
    <x v="1"/>
    <x v="1"/>
    <d v="1989-03-04T00:00:00"/>
    <s v="M"/>
    <s v="VOLUNTARIA"/>
    <s v="Salud"/>
    <s v="Padecimiento o Accidente de Familiar"/>
    <s v="padre detecto diabetes"/>
    <x v="1"/>
    <n v="31"/>
    <s v="EDUCACIÓN UNIVERSITARIA COMPLETA"/>
    <s v="SOLTERO/A"/>
    <s v="GRUPAL"/>
    <s v="Extraordinario"/>
    <s v="Extraordinario"/>
  </r>
  <r>
    <x v="2"/>
    <n v="2020"/>
    <s v="CARLOS CHAVEZ"/>
    <s v="ENERO"/>
    <s v="PLANILLA"/>
    <s v="0800000019"/>
    <s v="88315"/>
    <m/>
    <s v="CARRILLO/VERA,MARY CARMEN"/>
    <m/>
    <x v="5"/>
    <s v="AGENCIA"/>
    <s v="OPERACIONES"/>
    <x v="82"/>
    <x v="48"/>
    <s v="DIVISIÓN NOR ORIENTE"/>
    <d v="2019-02-01T00:00:00"/>
    <d v="2020-01-31T00:00:00"/>
    <n v="1.0111111111111111"/>
    <n v="12.133333333333333"/>
    <x v="1"/>
    <x v="4"/>
    <d v="1993-09-22T00:00:00"/>
    <s v="F"/>
    <s v="INVOLUNTARIA"/>
    <s v="Termino De Contrato"/>
    <s v="No cumple con las expectativas del puesto. "/>
    <s v="Colaboradora presenta oportunidades de mejora en actitudes"/>
    <x v="2"/>
    <n v="26"/>
    <s v="EDUCACIÓN UNIVERSITARIA COMPLETA"/>
    <s v="SOLTERO/A"/>
    <s v="OPERACIONES"/>
    <s v=""/>
    <s v=""/>
  </r>
  <r>
    <x v="2"/>
    <n v="2020"/>
    <s v="CARLOS CHAVEZ"/>
    <s v="ENERO"/>
    <s v="PLANILLA"/>
    <s v="0750000025"/>
    <s v="95495"/>
    <m/>
    <s v="PURIZACA/GOMEZ,CHRISTIAN GONZALO"/>
    <s v="JUNIOR"/>
    <x v="1"/>
    <s v="AGENCIA"/>
    <s v="NEGOCIOS"/>
    <x v="86"/>
    <x v="48"/>
    <s v="DIVISIÓN NORTE"/>
    <d v="2019-10-09T00:00:00"/>
    <d v="2020-01-31T00:00:00"/>
    <n v="0.31666666666666665"/>
    <n v="3.8"/>
    <x v="0"/>
    <x v="1"/>
    <d v="1995-01-21T00:00:00"/>
    <s v="M"/>
    <s v="VOLUNTARIA"/>
    <s v="Personal Eventual"/>
    <s v="Cubrio incapacidad ( enfermedad, licencia por maternidad)"/>
    <s v="Colaborador titular regresa de descanso medico."/>
    <x v="6"/>
    <n v="25"/>
    <s v="EDUCACIÓN UNIVERSITARIA COMPLETA"/>
    <s v="SOLTERO/A"/>
    <s v="GRUPAL"/>
    <s v="En Alerta"/>
    <s v="Alerta"/>
  </r>
  <r>
    <x v="2"/>
    <n v="2020"/>
    <s v="EDUARDO ALVA"/>
    <s v="ENERO"/>
    <s v="PLANILLA"/>
    <s v="1070000044"/>
    <s v="95477"/>
    <m/>
    <s v="MOLLAN/ESCALANTE,DAMARIS BETSABE"/>
    <m/>
    <x v="55"/>
    <s v="AGENCIA"/>
    <s v="OPERACIONES"/>
    <x v="113"/>
    <x v="12"/>
    <s v="DIVISIÓN NOR ORIENTE"/>
    <d v="2019-10-09T00:00:00"/>
    <d v="2020-01-31T00:00:00"/>
    <n v="0.31666666666666665"/>
    <n v="3.8"/>
    <x v="0"/>
    <x v="4"/>
    <d v="1993-05-18T00:00:00"/>
    <s v="F"/>
    <s v="VOLUNTARIA"/>
    <s v="Termino De Contrato"/>
    <s v="No se adapto a los procedimientos"/>
    <s v="Ex colaboradora indica que se sentía incómoda con la falta de comunicación entre el área de negocios y operaciones. "/>
    <x v="2"/>
    <n v="27"/>
    <s v="GRADO DE BACHILLER"/>
    <s v="SOLTERO/A"/>
    <s v="OPERACIONES"/>
    <s v=""/>
    <s v=""/>
  </r>
  <r>
    <x v="2"/>
    <n v="2020"/>
    <s v="KAREN SEMINARIO"/>
    <s v="ENERO"/>
    <s v="PLANILLA"/>
    <s v="0760000049"/>
    <s v="92299"/>
    <m/>
    <s v="ROJAS/VARGAS,MARA OLENKA"/>
    <m/>
    <x v="5"/>
    <s v="AGENCIA"/>
    <s v="OPERACIONES"/>
    <x v="64"/>
    <x v="19"/>
    <s v="DIVISIÓN NOR ORIENTE"/>
    <d v="2019-11-01T00:00:00"/>
    <d v="2020-01-31T00:00:00"/>
    <n v="0.25277777777777777"/>
    <n v="3.0333333333333332"/>
    <x v="0"/>
    <x v="4"/>
    <d v="1994-09-16T00:00:00"/>
    <s v="F"/>
    <s v="VOLUNTARIA"/>
    <s v="Cambio De Residencia"/>
    <s v="Por situación familiar"/>
    <s v="Por viaje  a la ciudad de Lima"/>
    <x v="2"/>
    <n v="25"/>
    <s v="GRADO DE BACHILLER"/>
    <s v="SOLTERO/A"/>
    <s v="OPERACIONES"/>
    <s v=""/>
    <s v=""/>
  </r>
  <r>
    <x v="2"/>
    <n v="2020"/>
    <s v="KAREN SEMINARIO"/>
    <s v="ENERO"/>
    <s v="PRACTICAS"/>
    <s v="0680000030"/>
    <s v="95325"/>
    <m/>
    <s v="VILCHEZ/SILVADECHERO,DIANA DEL PILAR"/>
    <m/>
    <x v="5"/>
    <s v="AGENCIA"/>
    <s v="OPERACIONES"/>
    <x v="64"/>
    <x v="19"/>
    <s v="DIVISIÓN NOR ORIENTE"/>
    <d v="2019-10-01T00:00:00"/>
    <d v="2020-01-31T00:00:00"/>
    <n v="0.33888888888888885"/>
    <n v="4.0666666666666664"/>
    <x v="0"/>
    <x v="4"/>
    <d v="1994-06-19T00:00:00"/>
    <s v="M"/>
    <s v="VOLUNTARIA"/>
    <s v="Personal Eventual"/>
    <s v="Cubrio incapacidad ( enfermedad, licencia por maternidad)"/>
    <s v="Terminpo de Suplencia"/>
    <x v="2"/>
    <n v="25"/>
    <s v="EDUCACIÓN SUPERIOR (INSTITUTO SUPERIOR, ETC) COMPLETA"/>
    <s v="CASADO"/>
    <s v="OPERACIONES"/>
    <s v=""/>
    <s v=""/>
  </r>
  <r>
    <x v="2"/>
    <n v="2020"/>
    <s v="PATRICIA ANDIA"/>
    <s v="ENERO"/>
    <s v="PLANILLA"/>
    <s v="0400000017"/>
    <s v="61992"/>
    <m/>
    <s v="REYES/ALBURQUEQUE,IRIS ANABEL"/>
    <s v="MASTER"/>
    <x v="1"/>
    <s v="AGENCIA"/>
    <s v="NEGOCIOS"/>
    <x v="85"/>
    <x v="12"/>
    <s v="DIVISIÓN NORTE"/>
    <d v="2015-04-01T00:00:00"/>
    <d v="2020-01-31T00:00:00"/>
    <n v="4.9055555555555559"/>
    <n v="58.866666666666667"/>
    <x v="1"/>
    <x v="1"/>
    <d v="1991-02-22T00:00:00"/>
    <s v="F"/>
    <s v="VOLUNTARIA"/>
    <s v="Salud"/>
    <s v="Embarazo"/>
    <s v="Colaboradora indico que se encuentra mal  de salud por su embarazo, ha sido hospitalizada por unos dias. "/>
    <x v="6"/>
    <n v="29"/>
    <s v="EDUCACIÓN UNIVERSITARIA COMPLETA"/>
    <s v="SOLTERO/A"/>
    <s v="GRUPAL"/>
    <s v="Regular"/>
    <s v="Regular"/>
  </r>
  <r>
    <x v="2"/>
    <n v="2020"/>
    <s v="SOFIA CANEPA"/>
    <s v="ENERO"/>
    <s v="PLANILLA"/>
    <s v="0400000859"/>
    <s v="95491"/>
    <m/>
    <s v="CORONEL/AGREDA,JANETH ANA SOFIA"/>
    <s v="JUNIOR"/>
    <x v="1"/>
    <s v="AGENCIA"/>
    <s v="NEGOCIOS"/>
    <x v="56"/>
    <x v="17"/>
    <s v="DIVISIÓN NORTE"/>
    <d v="2019-10-09T00:00:00"/>
    <d v="2020-01-31T00:00:00"/>
    <n v="0.31666666666666665"/>
    <n v="3.8"/>
    <x v="0"/>
    <x v="1"/>
    <d v="1997-05-24T00:00:00"/>
    <s v="M"/>
    <s v="VOLUNTARIA"/>
    <s v="Personal Eventual"/>
    <s v="Cubrio incapacidad ( enfermedad, licencia por maternidad)"/>
    <s v="Cobertura de Licencia maternidad Anais Pairazaman"/>
    <x v="6"/>
    <n v="23"/>
    <s v="EDUCACIÓN UNIVERSITARIA INCOMPLETA"/>
    <s v="SOLTERO/A"/>
    <s v="GRUPAL"/>
    <s v="En Alerta"/>
    <s v="Alerta"/>
  </r>
  <r>
    <x v="2"/>
    <n v="2020"/>
    <s v="VERONICA VILLALTA"/>
    <s v="ENERO"/>
    <s v="PLANILLA"/>
    <s v="0400000782"/>
    <s v="79305"/>
    <m/>
    <s v="GRANADOS/PIZARRO,SANDRO ANTONIO"/>
    <s v="PRINCIPIANTE"/>
    <x v="2"/>
    <s v="AGENCIA"/>
    <s v="NEGOCIOS"/>
    <x v="52"/>
    <x v="53"/>
    <s v="DIVISIÓN NOR ORIENTE"/>
    <d v="2018-05-01T00:00:00"/>
    <d v="2020-01-31T00:00:00"/>
    <n v="1.7777777777777777"/>
    <n v="21.333333333333332"/>
    <x v="1"/>
    <x v="2"/>
    <d v="1992-03-29T00:00:00"/>
    <s v="M"/>
    <s v="VOLUNTARIA"/>
    <s v="Mejor Oferta De Trabajo"/>
    <s v="Mejor ubicación del lugar de trabajo"/>
    <s v="Ex colaborador recibió la oferta de Mi Banco en Trujillo  y aceptó porque desea cambiar de lugar de residencia."/>
    <x v="2"/>
    <n v="28"/>
    <s v="EDUCACIÓN UNIVERSITARIA COMPLETA"/>
    <s v="SOLTERO/A"/>
    <s v="INDIVIDUAL"/>
    <s v="Oportunidad de Mejora"/>
    <s v="Mejora"/>
  </r>
  <r>
    <x v="2"/>
    <n v="2020"/>
    <s v="CARLOS CHAVEZ"/>
    <s v="ENERO"/>
    <s v="PLANILLA"/>
    <s v="0530000018"/>
    <s v="90946"/>
    <m/>
    <s v="AGUILAR/ALEMAN,JHONY AMARO"/>
    <s v="JUNIOR"/>
    <x v="1"/>
    <s v="AGENCIA"/>
    <s v="NEGOCIOS"/>
    <x v="51"/>
    <x v="48"/>
    <s v="DIVISIÓN NORTE"/>
    <d v="2019-02-11T00:00:00"/>
    <d v="2020-01-31T00:00:00"/>
    <n v="0.98333333333333339"/>
    <n v="11.8"/>
    <x v="1"/>
    <x v="1"/>
    <d v="1982-05-11T00:00:00"/>
    <s v="M"/>
    <s v="INVOLUNTARIA"/>
    <s v="Termino De Contrato"/>
    <s v="No cumple con las expectativas del puesto. "/>
    <s v="Colaborador no presento interes en la renovacion de contrato, pese a los intentos de comunicación con su persona haciendo caso omiso (colaborador en estado vacacional)."/>
    <x v="6"/>
    <n v="38"/>
    <s v="EDUCACIÓN UNIVERSITARIA COMPLETA"/>
    <s v="CONCUBINATO / CONVIVIENTE"/>
    <s v="GRUPAL"/>
    <s v="Regular"/>
    <s v="Regular"/>
  </r>
  <r>
    <x v="2"/>
    <n v="2020"/>
    <s v="ANDREA SORIA"/>
    <s v="ENERO"/>
    <s v="PLANILLA"/>
    <s v="0940000034"/>
    <s v="89611"/>
    <m/>
    <s v="QUISPE/INGILTUPA,RUTH CRISTINA"/>
    <s v="SENIOR"/>
    <x v="1"/>
    <s v="AGENCIA"/>
    <s v="NEGOCIOS"/>
    <x v="93"/>
    <x v="55"/>
    <s v="DIVISIÓN CENTRO SUR"/>
    <d v="2018-11-05T00:00:00"/>
    <d v="2020-01-31T00:00:00"/>
    <n v="1.2555555555555555"/>
    <n v="15.066666666666666"/>
    <x v="1"/>
    <x v="1"/>
    <d v="1998-10-13T00:00:00"/>
    <s v="F"/>
    <s v="VOLUNTARIA"/>
    <s v="Mejor Oferta De Trabajo"/>
    <s v="Mejor salario"/>
    <s v="La colaboradora indica que tiene una mejor propuesta laboral, que consiste en un mejor salario basico, en otra entidad. Asimismo, sostiene que desea iniciar su línea de carrera en el área de crédito individual. "/>
    <x v="5"/>
    <n v="21"/>
    <s v="EDUCACIÓN UNIVERSITARIA INCOMPLETA"/>
    <s v="SOLTERO/A"/>
    <s v="GRUPAL"/>
    <s v="Extraordinario"/>
    <s v="Extraordinario"/>
  </r>
  <r>
    <x v="2"/>
    <n v="2020"/>
    <s v="LIZBETH SULCA"/>
    <s v="ENERO"/>
    <s v="PLANILLA"/>
    <s v="0320000023"/>
    <s v="90832"/>
    <m/>
    <s v="MALPARTIDA/ANCCO,HENRI"/>
    <s v="SENIOR"/>
    <x v="2"/>
    <s v="AGENCIA"/>
    <s v="NEGOCIOS"/>
    <x v="58"/>
    <x v="11"/>
    <s v="DIVISIÓN CENTRO"/>
    <d v="2019-02-04T00:00:00"/>
    <d v="2020-01-31T00:00:00"/>
    <n v="1.0027777777777778"/>
    <n v="12.033333333333333"/>
    <x v="1"/>
    <x v="2"/>
    <d v="1979-06-07T00:00:00"/>
    <s v="M"/>
    <s v="INVOLUNTARIA"/>
    <s v="PIT"/>
    <s v="Por desempeño"/>
    <s v="No hubo mejoras en sus indicadores de desempeño (ha estado en la lista de asesores supercríticos) y ha presentado observaciones en contraloría por lo que su programa cerri en no exitoso, ello coincidía con el vencimiento de su contrato por lo que se optó por la no renovación."/>
    <x v="3"/>
    <n v="41"/>
    <s v="TITULADO"/>
    <s v="SOLTERO/A"/>
    <s v="INDIVIDUAL"/>
    <s v="En Alerta"/>
    <s v="Alerta"/>
  </r>
  <r>
    <x v="2"/>
    <n v="2020"/>
    <s v="LIZBETH SULCA"/>
    <s v="ENERO"/>
    <s v="PLANILLA"/>
    <s v="1000000027"/>
    <s v="91476"/>
    <m/>
    <s v="HUAMAN/OSORIO,OLIVER ANTONIO"/>
    <s v="JUNIOR"/>
    <x v="2"/>
    <s v="AGENCIA"/>
    <s v="NEGOCIOS"/>
    <x v="98"/>
    <x v="5"/>
    <s v="DIVISIÓN CENTRO"/>
    <d v="2019-03-11T00:00:00"/>
    <d v="2020-01-31T00:00:00"/>
    <n v="0.90555555555555556"/>
    <n v="10.866666666666667"/>
    <x v="1"/>
    <x v="2"/>
    <d v="1993-07-28T00:00:00"/>
    <s v="M"/>
    <s v="VOLUNTARIA"/>
    <s v="Mejor Oferta De Trabajo"/>
    <s v="Mejor salario"/>
    <s v="AN refiere que MB le ofreció una mejor categoria con un buen incremento de salario, asimismo hace notar su malestar con los criterios y observaciones por contraloria y forma de seguimiento de su GA (Jeannelle Espinoza)."/>
    <x v="3"/>
    <n v="26"/>
    <s v="TITULADO"/>
    <s v="SOLTERO/A"/>
    <s v="INDIVIDUAL"/>
    <s v="Bueno"/>
    <s v="Bueno"/>
  </r>
  <r>
    <x v="2"/>
    <n v="2020"/>
    <s v="PATRICIA FARROMEQUE"/>
    <s v="ENERO"/>
    <s v="PLANILLA"/>
    <s v="1000000006"/>
    <s v="89686"/>
    <m/>
    <s v="POMA/RIVAS,THREICY JUDITH"/>
    <s v="SENIOR"/>
    <x v="1"/>
    <s v="AGENCIA"/>
    <s v="NEGOCIOS"/>
    <x v="98"/>
    <x v="7"/>
    <s v="DIVISIÓN CENTRO ORIENTE"/>
    <d v="2018-11-07T00:00:00"/>
    <d v="2020-01-31T00:00:00"/>
    <n v="1.25"/>
    <n v="15"/>
    <x v="1"/>
    <x v="1"/>
    <d v="1992-10-05T00:00:00"/>
    <s v="F"/>
    <s v="VOLUNTARIA"/>
    <s v="Salud"/>
    <s v="No puede realizar trabajo de campo"/>
    <s v="Colaboradora menciona que actualmente le están apareciendo manchas en el rostro y tras visitar al médico, éste le ha mencionado que no puede realizar trabajo de campo."/>
    <x v="1"/>
    <n v="27"/>
    <s v="EDUCACIÓN UNIVERSITARIA COMPLETA"/>
    <s v="SOLTERO/A"/>
    <s v="GRUPAL"/>
    <s v="Extraordinario"/>
    <s v="Extraordinario"/>
  </r>
  <r>
    <x v="2"/>
    <n v="2020"/>
    <s v="SULEN JACOBO"/>
    <s v="ENERO"/>
    <s v="PLANILLA"/>
    <s v="0540000035"/>
    <s v="91939"/>
    <m/>
    <s v="PORTAL/ZUÑIGA,ROXANA PATRICIA"/>
    <s v="JUNIOR"/>
    <x v="1"/>
    <s v="AGENCIA"/>
    <s v="NEGOCIOS"/>
    <x v="8"/>
    <x v="6"/>
    <s v="DIVISIÓN CENTRO ORIENTE"/>
    <d v="2019-04-08T00:00:00"/>
    <d v="2020-01-31T00:00:00"/>
    <n v="0.82777777777777783"/>
    <n v="9.9333333333333336"/>
    <x v="1"/>
    <x v="1"/>
    <d v="1993-07-10T00:00:00"/>
    <s v="F"/>
    <s v="VOLUNTARIA"/>
    <s v="Negocio propio"/>
    <s v="Negocio Familiar"/>
    <s v="Refiere de qué va a dedicarse al negocio que tiene con su familia y pareja."/>
    <x v="1"/>
    <n v="26"/>
    <s v="GRADO DE BACHILLER"/>
    <s v="SOLTERO/A"/>
    <s v="GRUPAL"/>
    <s v="Oportunidad de Mejora"/>
    <s v="Mejora"/>
  </r>
  <r>
    <x v="2"/>
    <n v="2020"/>
    <s v="SULEN JACOBO"/>
    <s v="ENERO"/>
    <s v="PLANILLA"/>
    <s v="0540000014"/>
    <s v="82301"/>
    <m/>
    <s v="ESPEZA/GARCIA,RENE LUZ"/>
    <s v="SENIOR"/>
    <x v="1"/>
    <s v="AGENCIA"/>
    <s v="NEGOCIOS"/>
    <x v="8"/>
    <x v="6"/>
    <s v="DIVISIÓN CENTRO ORIENTE"/>
    <d v="2017-09-18T00:00:00"/>
    <d v="2020-01-31T00:00:00"/>
    <n v="2.4027777777777777"/>
    <n v="28.833333333333332"/>
    <x v="1"/>
    <x v="1"/>
    <d v="1984-11-04T00:00:00"/>
    <s v="F"/>
    <s v="VOLUNTARIA"/>
    <s v="Cuidado y atencion de hijos"/>
    <s v="Cuidado o atención de hijos"/>
    <s v="Refiere de qué va a dedicarse al 100% de sus hijos y familia."/>
    <x v="1"/>
    <n v="35"/>
    <s v="TITULADO"/>
    <s v="CONCUBINATO / CONVIVIENTE"/>
    <s v="GRUPAL"/>
    <s v="Oportunidad de Mejora"/>
    <s v="Mejora"/>
  </r>
  <r>
    <x v="2"/>
    <n v="2020"/>
    <s v="SULEN JACOBO"/>
    <s v="ENERO"/>
    <s v="PLANILLA"/>
    <s v="0620000047"/>
    <s v="90866"/>
    <m/>
    <s v="BRICEÑO/LANDA,WENDY CRISTINA"/>
    <s v="JUNIOR"/>
    <x v="1"/>
    <s v="AGENCIA"/>
    <s v="NEGOCIOS"/>
    <x v="69"/>
    <x v="6"/>
    <s v="DIVISIÓN CENTRO ORIENTE"/>
    <d v="2019-02-04T00:00:00"/>
    <d v="2020-01-31T00:00:00"/>
    <n v="1.0027777777777778"/>
    <n v="12.033333333333333"/>
    <x v="1"/>
    <x v="1"/>
    <d v="1995-09-17T00:00:00"/>
    <s v="F"/>
    <s v="INVOLUNTARIA"/>
    <s v="PIT"/>
    <s v="Por desempeño"/>
    <s v="Colaboradora no tuvo éxito en el EMDT por desempeño, adicional a ello tiene observaciones por disciplina."/>
    <x v="1"/>
    <n v="24"/>
    <s v="EDUCACIÓN UNIVERSITARIA INCOMPLETA"/>
    <s v="SOLTERO/A"/>
    <s v="GRUPAL"/>
    <s v="Regular"/>
    <s v="Regular"/>
  </r>
  <r>
    <x v="43"/>
    <n v="2020"/>
    <s v="FIORELLA VALDIVIA "/>
    <s v="FEBRERO"/>
    <s v="PLANILLA"/>
    <s v="0070003743"/>
    <s v="62191"/>
    <m/>
    <s v="HANCO/GONZALES,BIVIANA DUVALY"/>
    <s v="JUNIOR 1"/>
    <x v="2"/>
    <s v="AGENCIA"/>
    <s v="NEGOCIOS"/>
    <x v="2"/>
    <x v="1"/>
    <s v="DIVISIÓN SUR"/>
    <d v="2015-12-01T00:00:00"/>
    <d v="2020-02-01T00:00:00"/>
    <n v="4.2305555555555552"/>
    <n v="50.766666666666666"/>
    <x v="1"/>
    <x v="2"/>
    <d v="1989-07-24T00:00:00"/>
    <s v="F"/>
    <s v="VOLUNTARIA"/>
    <s v="Estudios"/>
    <s v="Diplomado o maestría (Cursos y/o especializacion en el pais/extranjero)"/>
    <s v="Colaboradora refiere tener una beca de estudios en Estados Unidos, por tal motivo presento carta de renuncia"/>
    <x v="0"/>
    <n v="30"/>
    <s v="EDUCACIÓN UNIVERSITARIA COMPLETA"/>
    <s v="SOLTERO/A"/>
    <s v="INDIVIDUAL"/>
    <s v="En Alerta"/>
    <s v="Alerta"/>
  </r>
  <r>
    <x v="43"/>
    <n v="2020"/>
    <s v="FIORELLA VALDIVIA "/>
    <s v="FEBRERO"/>
    <s v="PLANILLA"/>
    <s v="0070005328"/>
    <s v="92761"/>
    <m/>
    <s v="BARREDA/BERLANGA,JOSHUA ESMIR"/>
    <s v="JUNIOR 1"/>
    <x v="2"/>
    <s v="AGENCIA"/>
    <s v="NEGOCIOS"/>
    <x v="2"/>
    <x v="1"/>
    <s v="DIVISIÓN SUR"/>
    <d v="2019-06-03T00:00:00"/>
    <d v="2020-02-01T00:00:00"/>
    <n v="0.67499999999999993"/>
    <n v="8.1"/>
    <x v="1"/>
    <x v="2"/>
    <d v="1992-04-22T00:00:00"/>
    <s v="M"/>
    <s v="VOLUNTARIA"/>
    <s v="Termino De Contrato"/>
    <s v="Zona compliacada para colocar créditos"/>
    <s v="Colaborador referia no sentirse bien en agencia Santa Martha por problemas en dicha agencia, indica haber regresado a Caja Arequipa."/>
    <x v="0"/>
    <n v="28"/>
    <s v="EDUCACIÓN UNIVERSITARIA COMPLETA"/>
    <s v="SOLTERO/A"/>
    <s v="INDIVIDUAL"/>
    <s v="Oportunidad de Mejora"/>
    <s v="Mejora"/>
  </r>
  <r>
    <x v="43"/>
    <n v="2020"/>
    <s v="VICTOR SALAS"/>
    <s v="FEBRERO"/>
    <s v="PLANILLA"/>
    <s v="0070004102"/>
    <s v="62127"/>
    <m/>
    <s v="ZURITA/RUIZ,DENNYS ALEXANDER"/>
    <s v="EXPERTO"/>
    <x v="2"/>
    <s v="AGENCIA"/>
    <s v="NEGOCIOS"/>
    <x v="47"/>
    <x v="2"/>
    <s v="DIVISIÓN SUR"/>
    <d v="2015-08-03T00:00:00"/>
    <d v="2020-02-01T00:00:00"/>
    <n v="4.5638888888888891"/>
    <n v="54.766666666666666"/>
    <x v="1"/>
    <x v="2"/>
    <d v="1980-07-10T00:00:00"/>
    <s v="M"/>
    <s v="VOLUNTARIA"/>
    <s v="Negocio propio"/>
    <s v="Negocio familiar"/>
    <s v="El colaborador tenía que desarrollar un viaje a otra ciudad para atender negocios familiares."/>
    <x v="0"/>
    <n v="40"/>
    <s v="TITULADO"/>
    <s v="CASADO"/>
    <s v="INDIVIDUAL"/>
    <s v="En Alerta"/>
    <s v="Alerta"/>
  </r>
  <r>
    <x v="43"/>
    <n v="2020"/>
    <s v="WILLY ROSAS"/>
    <s v="FEBRERO"/>
    <s v="PLANILLA"/>
    <s v="0010001423"/>
    <s v="92521"/>
    <m/>
    <s v="POSTIGO/CUBA,CARLOS DANIEL"/>
    <s v="MASTER"/>
    <x v="2"/>
    <s v="AGENCIA"/>
    <s v="NEGOCIOS"/>
    <x v="70"/>
    <x v="1"/>
    <s v="DIVISIÓN SUR"/>
    <d v="2019-05-20T00:00:00"/>
    <d v="2020-02-01T00:00:00"/>
    <n v="0.71388888888888891"/>
    <n v="8.5666666666666664"/>
    <x v="1"/>
    <x v="2"/>
    <d v="1987-05-30T00:00:00"/>
    <s v="M"/>
    <s v="VOLUNTARIA"/>
    <s v="Termino De Contrato"/>
    <s v="No se adapto al trabajo en campo"/>
    <s v="El último mes estuvo trabajando sin moto, lo que no le permitía desembolverse en sus labores."/>
    <x v="0"/>
    <n v="33"/>
    <s v="EDUCACIÓN UNIVERSITARIA COMPLETA"/>
    <s v="CASADO"/>
    <s v="INDIVIDUAL"/>
    <s v="Regular"/>
    <s v="Regular"/>
  </r>
  <r>
    <x v="43"/>
    <n v="2020"/>
    <s v="FIORELLA VALDIVIA "/>
    <s v="FEBRERO"/>
    <s v="PLANILLA"/>
    <s v="0570000058"/>
    <s v="95498"/>
    <m/>
    <s v="LAZARO/PARI,KAREN YADIRA"/>
    <m/>
    <x v="97"/>
    <s v="AGENCIA"/>
    <s v="NEGOCIOS"/>
    <x v="14"/>
    <x v="2"/>
    <s v="DIVISIÓN SUR"/>
    <d v="2019-10-09T00:00:00"/>
    <d v="2020-02-01T00:00:00"/>
    <n v="0.31944444444444448"/>
    <n v="3.8333333333333335"/>
    <x v="0"/>
    <x v="0"/>
    <d v="1998-02-09T00:00:00"/>
    <s v="F"/>
    <s v="INVOLUNTARIA"/>
    <s v="Abandono de Trabajo"/>
    <s v=" No se Localiza( Realizó abandono Laboral, Acumuló faltas)"/>
    <s v="Colaboradora no se presento a trabajar, mas de 1 semana consecutiva."/>
    <x v="0"/>
    <n v="22"/>
    <s v="EDUCACIÓN SUPERIOR (INSTITUTO SUPERIOR, ETC) INCOMPLETA"/>
    <s v="CONCUBINATO / CONVIVIENTE"/>
    <s v="VENTAS"/>
    <s v=""/>
    <s v=""/>
  </r>
  <r>
    <x v="43"/>
    <n v="2020"/>
    <s v="JUAN LUIS OCHOA"/>
    <s v="FEBRERO"/>
    <s v="PLANILLA"/>
    <s v="0100000010"/>
    <s v="86319"/>
    <m/>
    <s v="MONROY/PASTRANA,GIANCARLO JAVIER"/>
    <s v="JUNIOR"/>
    <x v="1"/>
    <s v="AGENCIA"/>
    <s v="NEGOCIOS"/>
    <x v="21"/>
    <x v="18"/>
    <s v="DIVISIÓN CENTRO SUR"/>
    <d v="2018-04-02T00:00:00"/>
    <d v="2020-02-01T00:00:00"/>
    <n v="1.8611111111111109"/>
    <n v="22.333333333333332"/>
    <x v="1"/>
    <x v="1"/>
    <d v="1990-05-02T00:00:00"/>
    <s v="M"/>
    <s v="VOLUNTARIA"/>
    <s v="Mejor Oferta De Trabajo"/>
    <s v="Mejor salario"/>
    <s v="El excolaborador renunció porque consiguió otro trabajo en donde le iban a pagar mas sueldo básico que el actual. Indica que necesitaba ganar mas dinero porque tiene un hijo y necesita enviarle para su alimentación. Se retiró para trabajar en producto individual."/>
    <x v="5"/>
    <n v="30"/>
    <s v="EDUCACIÓN UNIVERSITARIA INCOMPLETA"/>
    <s v="SOLTERO/A"/>
    <s v="GRUPAL"/>
    <s v="Bueno"/>
    <s v="Bueno"/>
  </r>
  <r>
    <x v="43"/>
    <n v="2020"/>
    <s v="JUAN LUIS OCHOA"/>
    <s v="FEBRERO"/>
    <s v="PLANILLA"/>
    <s v="0050000046"/>
    <s v="90937"/>
    <m/>
    <s v="AGUILAR/CHALLCO,EDWIN ROMEL"/>
    <s v="JUNIOR"/>
    <x v="1"/>
    <s v="AGENCIA"/>
    <s v="NEGOCIOS"/>
    <x v="26"/>
    <x v="18"/>
    <s v="DIVISIÓN CENTRO SUR"/>
    <d v="2019-02-11T00:00:00"/>
    <d v="2020-02-01T00:00:00"/>
    <n v="0.98611111111111116"/>
    <n v="11.833333333333334"/>
    <x v="1"/>
    <x v="1"/>
    <d v="1993-02-27T00:00:00"/>
    <s v="M"/>
    <s v="VOLUNTARIA"/>
    <s v="Termino De Contrato"/>
    <s v="No le gusto el trabajo bajo presion"/>
    <s v="Colaborador ha indicado que se retira por motivos personales, pero el GA agrega que es un colaborador que tiene muchas dudas, muy irregular y con falta de actitud."/>
    <x v="5"/>
    <n v="27"/>
    <s v="EDUCACIÓN UNIVERSITARIA INCOMPLETA"/>
    <s v="CASADO"/>
    <s v="GRUPAL"/>
    <s v="Oportunidad de Mejora"/>
    <s v="Mejora"/>
  </r>
  <r>
    <x v="43"/>
    <n v="2020"/>
    <s v="JUAN LUIS OCHOA"/>
    <s v="FEBRERO"/>
    <s v="PLANILLA"/>
    <s v="0570000055"/>
    <s v="94934"/>
    <m/>
    <s v="ILLANES/AGUEDO,ARACELY LAURA"/>
    <s v="JUNIOR"/>
    <x v="1"/>
    <s v="AGENCIA"/>
    <s v="NEGOCIOS"/>
    <x v="14"/>
    <x v="18"/>
    <s v="DIVISIÓN CENTRO SUR"/>
    <d v="2019-09-09T00:00:00"/>
    <d v="2020-02-01T00:00:00"/>
    <n v="0.40277777777777773"/>
    <n v="4.833333333333333"/>
    <x v="0"/>
    <x v="1"/>
    <d v="1994-05-12T00:00:00"/>
    <s v="F"/>
    <s v="VOLUNTARIA"/>
    <s v="Estudios"/>
    <s v="Continuar y Dedicarse solo a estudios"/>
    <s v="La colaboradora indica que se va a dedicar a sus estudios y que le ayudaran sus papas con el apoyo economico "/>
    <x v="5"/>
    <n v="26"/>
    <s v="EDUCACIÓN UNIVERSITARIA INCOMPLETA"/>
    <s v="CASADO"/>
    <s v="GRUPAL"/>
    <s v="En Alerta"/>
    <s v="Alerta"/>
  </r>
  <r>
    <x v="43"/>
    <n v="2020"/>
    <s v="FRANCYS MELO"/>
    <s v="FEBRERO"/>
    <s v="PLANILLA"/>
    <s v="0490000062"/>
    <s v="91844"/>
    <m/>
    <s v="PARISACA/MAMANI,MARYLIN YENI"/>
    <s v="JUNIOR"/>
    <x v="1"/>
    <s v="AGENCIA"/>
    <s v="NEGOCIOS"/>
    <x v="1"/>
    <x v="10"/>
    <s v="DIVISIÓN CENTRO SUR"/>
    <d v="2019-04-01T00:00:00"/>
    <d v="2020-02-01T00:00:00"/>
    <n v="0.85"/>
    <n v="10.199999999999999"/>
    <x v="1"/>
    <x v="1"/>
    <d v="1995-11-09T00:00:00"/>
    <s v="F"/>
    <s v="INVOLUNTARIA"/>
    <s v="PIT"/>
    <s v="Por desempeño"/>
    <s v="L a asesora de negocios indica querer retirarse para poder estudiar su maestría, así mismo la asesora se encontraba en un programa EMDT por desempeño, que tambien interfirio en su decision de renunciar."/>
    <x v="5"/>
    <n v="24"/>
    <s v="GRADO DE BACHILLER"/>
    <s v="SOLTERO/A"/>
    <s v="GRUPAL"/>
    <s v="Oportunidad de Mejora"/>
    <s v="Mejora"/>
  </r>
  <r>
    <x v="43"/>
    <n v="2020"/>
    <s v="FRANCYS MELO"/>
    <s v="FEBRERO"/>
    <s v="PLANILLA"/>
    <s v="0490000083"/>
    <s v="96504"/>
    <m/>
    <s v="HUAYTA/CONDORI,NORMA"/>
    <s v="JUNIOR"/>
    <x v="1"/>
    <s v="AGENCIA"/>
    <s v="NEGOCIOS"/>
    <x v="1"/>
    <x v="10"/>
    <s v="DIVISIÓN CENTRO SUR"/>
    <d v="2019-12-02T00:00:00"/>
    <d v="2020-02-01T00:00:00"/>
    <n v="0.16944444444444443"/>
    <n v="2.0333333333333332"/>
    <x v="0"/>
    <x v="1"/>
    <d v="1996-05-31T00:00:00"/>
    <s v="F"/>
    <s v="VOLUNTARIA"/>
    <s v="Salud"/>
    <s v="No puede realizar trabajo de campo"/>
    <s v="La asesora de negocios sufrio un accidente en motocicleta en horarios fuera de trabajo, dañandose la espalda y la cabeza, razón por la cual decidió retirarse de la empresa, puesto que le imposibilitaba poder realizar trabajo de campo."/>
    <x v="5"/>
    <n v="24"/>
    <s v="GRADO DE BACHILLER"/>
    <s v="SOLTERO/A"/>
    <s v="GRUPAL"/>
    <s v="En Alerta"/>
    <s v="Alerta"/>
  </r>
  <r>
    <x v="43"/>
    <n v="2020"/>
    <s v="FRANCYS MELO"/>
    <s v="FEBRERO"/>
    <s v="PLANILLA"/>
    <s v="0340000065"/>
    <s v="93766"/>
    <m/>
    <s v="GALARZA/FLORES,EDWIN MARCELINO"/>
    <s v="SENIOR"/>
    <x v="2"/>
    <s v="AGENCIA"/>
    <s v="NEGOCIOS"/>
    <x v="0"/>
    <x v="0"/>
    <s v="DIVISIÓN SUR"/>
    <d v="2019-07-15T00:00:00"/>
    <d v="2020-02-01T00:00:00"/>
    <n v="0.55833333333333335"/>
    <n v="6.7"/>
    <x v="1"/>
    <x v="2"/>
    <d v="1982-11-16T00:00:00"/>
    <s v="M"/>
    <s v="VOLUNTARIA"/>
    <s v="Negocio propio"/>
    <s v="Dedicar más tiempo a Negocio propio"/>
    <s v="El asesor de negocios manifesto retirarse para dedicarle mayor tiempo al negocio que tiene con su pareja"/>
    <x v="0"/>
    <n v="37"/>
    <s v="GRADO DE BACHILLER"/>
    <s v="SOLTERO/A"/>
    <s v="INDIVIDUAL"/>
    <s v="En Alerta"/>
    <s v="Alerta"/>
  </r>
  <r>
    <x v="43"/>
    <n v="2020"/>
    <s v="FRANCYS MELO"/>
    <s v="FEBRERO"/>
    <s v="PLANILLA"/>
    <s v="0340000075"/>
    <s v="95073"/>
    <m/>
    <s v="PACHECO/QUIÑONES,YUDY YESICA"/>
    <s v="EXPERTO"/>
    <x v="2"/>
    <s v="AGENCIA"/>
    <s v="NEGOCIOS"/>
    <x v="0"/>
    <x v="0"/>
    <s v="DIVISIÓN SUR"/>
    <d v="2019-09-16T00:00:00"/>
    <d v="2020-02-01T00:00:00"/>
    <n v="0.3833333333333333"/>
    <n v="4.5999999999999996"/>
    <x v="0"/>
    <x v="2"/>
    <d v="1984-02-04T00:00:00"/>
    <s v="F"/>
    <s v="VOLUNTARIA"/>
    <s v="Salud"/>
    <s v="Padecimiento o Accidente de Familiar"/>
    <s v="La asesora manifesto retirarse por que su mama se encuentra delicada de salud y necesita tiempo para poder hacerla tratar, se planteo un plan de retencion pero no fue aceptado."/>
    <x v="0"/>
    <n v="36"/>
    <s v="TITULADO"/>
    <s v="SOLTERO/A"/>
    <s v="INDIVIDUAL"/>
    <s v="Regular"/>
    <s v="Regular"/>
  </r>
  <r>
    <x v="43"/>
    <n v="2020"/>
    <s v="DAVID VILA"/>
    <s v="FEBRERO"/>
    <s v="PLANILLA"/>
    <s v="0620000036"/>
    <s v="89173"/>
    <m/>
    <s v="DELACRUZ/CAMASCA,LUIS MIGUEL"/>
    <s v="JUNIOR 1"/>
    <x v="2"/>
    <s v="AGENCIA"/>
    <s v="NEGOCIOS"/>
    <x v="69"/>
    <x v="11"/>
    <s v="DIVISIÓN CENTRO"/>
    <d v="2018-10-01T00:00:00"/>
    <d v="2020-02-01T00:00:00"/>
    <n v="1.3555555555555554"/>
    <n v="16.266666666666666"/>
    <x v="1"/>
    <x v="2"/>
    <d v="1993-08-26T00:00:00"/>
    <s v="M"/>
    <s v="VOLUNTARIA"/>
    <s v="Negocio propio"/>
    <s v="Dedicar más tiempo a Negocio propio"/>
    <s v="Colaborador indica que requiere tiempo para negocio propio."/>
    <x v="3"/>
    <n v="26"/>
    <s v="EDUCACIÓN UNIVERSITARIA INCOMPLETA"/>
    <s v="CONCUBINATO / CONVIVIENTE"/>
    <s v="INDIVIDUAL"/>
    <s v="En Alerta"/>
    <s v="Alerta"/>
  </r>
  <r>
    <x v="43"/>
    <n v="2020"/>
    <s v="ELVIS VELASQUEZ"/>
    <s v="FEBRERO"/>
    <s v="PLANILLA"/>
    <s v="0080003176"/>
    <s v="63317"/>
    <m/>
    <s v="FLORES/ROMERO,JOSELIN JAZMIN"/>
    <m/>
    <x v="5"/>
    <s v="AGENCIA"/>
    <s v="OPERACIONES"/>
    <x v="48"/>
    <x v="8"/>
    <s v="DIVISIÓN CENTRO"/>
    <d v="2017-10-01T00:00:00"/>
    <d v="2020-02-01T00:00:00"/>
    <n v="2.3694444444444445"/>
    <n v="28.433333333333334"/>
    <x v="1"/>
    <x v="4"/>
    <d v="1996-04-25T00:00:00"/>
    <s v="F"/>
    <s v="VOLUNTARIA"/>
    <s v="Desacuerdo En Cambios Laborales"/>
    <s v="No se acepto solicitud de traslado de agencia "/>
    <s v="Colaboradora no aceptó  el cambio de agencia de Huandoy a SMP1 por lo que decidió presentar su carta de renuncia voluntaria."/>
    <x v="3"/>
    <n v="24"/>
    <s v="EDUCACIÓN UNIVERSITARIA COMPLETA"/>
    <s v="SOLTERO/A"/>
    <s v="OPERACIONES"/>
    <s v=""/>
    <s v=""/>
  </r>
  <r>
    <x v="43"/>
    <n v="2020"/>
    <s v="OSCAR IBAÑEZ"/>
    <s v="FEBRERO"/>
    <s v="PLANILLA"/>
    <s v="0700000009"/>
    <s v="90041"/>
    <m/>
    <s v="GONZALES/DELVALLE,YOLANDA KATHERINE"/>
    <s v="JUNIOR"/>
    <x v="1"/>
    <s v="AGENCIA"/>
    <s v="NEGOCIOS"/>
    <x v="50"/>
    <x v="47"/>
    <s v="DIVISIÓN CENTRO ORIENTE"/>
    <d v="2018-12-03T00:00:00"/>
    <d v="2020-02-01T00:00:00"/>
    <n v="1.1805555555555556"/>
    <n v="14.166666666666666"/>
    <x v="1"/>
    <x v="1"/>
    <d v="1987-11-29T00:00:00"/>
    <s v="F"/>
    <s v="VOLUNTARIA"/>
    <s v="Cuidado y atencion de hijos"/>
    <s v="No cuenta con apoyo para el cuidado de hijos"/>
    <s v="LA ASESORA RENUNCIA YA QUE NO TIENE UNA PERSONA DE CONFIANZA QUE PUEDA CUIDAR A SUS HIJOS"/>
    <x v="1"/>
    <n v="32"/>
    <s v="EDUCACIÓN UNIVERSITARIA INCOMPLETA"/>
    <s v="CONCUBINATO / CONVIVIENTE"/>
    <s v="GRUPAL"/>
    <s v="Oportunidad de Mejora"/>
    <s v="Mejora"/>
  </r>
  <r>
    <x v="43"/>
    <n v="2020"/>
    <s v="ROCIO DOMINGUEZ"/>
    <s v="FEBRERO"/>
    <s v="PLANILLA"/>
    <s v="0060000027"/>
    <s v="90479"/>
    <m/>
    <s v="NAMUCHE/DURAND,DIANA LIZZET"/>
    <m/>
    <x v="5"/>
    <s v="AGENCIA"/>
    <s v="OPERACIONES"/>
    <x v="5"/>
    <x v="4"/>
    <s v="DIVISIÓN NOR ORIENTE"/>
    <d v="2019-08-01T00:00:00"/>
    <d v="2020-02-01T00:00:00"/>
    <n v="0.51111111111111118"/>
    <n v="6.1333333333333337"/>
    <x v="1"/>
    <x v="4"/>
    <d v="1997-12-04T00:00:00"/>
    <s v="F"/>
    <s v="VOLUNTARIA"/>
    <s v="Estudios"/>
    <s v="Continuar y Dedicarse solo a estudios"/>
    <s v="La colaboradora renuncio para dedidacrse a estudiar."/>
    <x v="2"/>
    <n v="22"/>
    <s v="EDUCACIÓN UNIVERSITARIA COMPLETA"/>
    <s v="SOLTERO/A"/>
    <s v="OPERACIONES"/>
    <s v=""/>
    <s v=""/>
  </r>
  <r>
    <x v="43"/>
    <n v="2020"/>
    <s v="SCARLETT CORAL"/>
    <s v="FEBRERO"/>
    <s v="PLANILLA"/>
    <s v="0310000006"/>
    <s v="87343"/>
    <m/>
    <s v="TABOADA/MACALOPU,LUIS ALBERTO"/>
    <s v="PRINCIPIANTE"/>
    <x v="2"/>
    <s v="AGENCIA"/>
    <s v="NEGOCIOS"/>
    <x v="15"/>
    <x v="4"/>
    <s v="DIVISIÓN NOR ORIENTE"/>
    <d v="2019-03-01T00:00:00"/>
    <d v="2020-02-01T00:00:00"/>
    <n v="0.93611111111111101"/>
    <n v="11.233333333333333"/>
    <x v="1"/>
    <x v="2"/>
    <d v="1993-03-28T00:00:00"/>
    <s v="M"/>
    <s v="VOLUNTARIA"/>
    <s v="Mejor Oferta De Trabajo"/>
    <s v="Mejor salario"/>
    <s v="AN categoría principiante aceptó propuesta de Mi Banco , mejor oferta salarial : s/. 2200."/>
    <x v="2"/>
    <n v="27"/>
    <s v="GRADO DE BACHILLER"/>
    <s v="SOLTERO/A"/>
    <s v="INDIVIDUAL"/>
    <s v="Regular"/>
    <s v="Regular"/>
  </r>
  <r>
    <x v="43"/>
    <n v="2020"/>
    <s v="SOFIA CANEPA"/>
    <s v="FEBRERO"/>
    <s v="PLANILLA"/>
    <s v="0710000022"/>
    <s v="94547"/>
    <m/>
    <s v="GIRIBALDI/ELIAS,CARMEN ESTHER"/>
    <s v="JUNIOR"/>
    <x v="1"/>
    <s v="AGENCIA"/>
    <s v="NEGOCIOS"/>
    <x v="54"/>
    <x v="17"/>
    <s v="DIVISIÓN NORTE"/>
    <d v="2019-08-19T00:00:00"/>
    <d v="2020-02-01T00:00:00"/>
    <n v="0.46111111111111108"/>
    <n v="5.5333333333333332"/>
    <x v="0"/>
    <x v="1"/>
    <d v="1993-06-03T00:00:00"/>
    <s v="F"/>
    <s v="VOLUNTARIA"/>
    <s v="Desacuerdo En Cambios Laborales"/>
    <s v="Desacuerdo en los Procesos y/o Políticas"/>
    <s v="No le agrado que la cambien de cartera"/>
    <x v="6"/>
    <n v="27"/>
    <s v="EDUCACIÓN UNIVERSITARIA INCOMPLETA"/>
    <s v="SOLTERO/A"/>
    <s v="GRUPAL"/>
    <s v="En Alerta"/>
    <s v="Alerta"/>
  </r>
  <r>
    <x v="43"/>
    <n v="2020"/>
    <s v="VERONICA VILLALTA"/>
    <s v="FEBRERO"/>
    <s v="PLANILLA"/>
    <s v="0480000025"/>
    <s v="86931"/>
    <m/>
    <s v="ROMERO/APARICIO,MARTIN SEGUNDO"/>
    <s v="EXPERTO"/>
    <x v="2"/>
    <s v="AGENCIA"/>
    <s v="NEGOCIOS"/>
    <x v="32"/>
    <x v="53"/>
    <s v="DIVISIÓN NOR ORIENTE"/>
    <d v="2018-05-14T00:00:00"/>
    <d v="2020-02-01T00:00:00"/>
    <n v="1.7444444444444445"/>
    <n v="20.933333333333334"/>
    <x v="1"/>
    <x v="2"/>
    <d v="1981-05-11T00:00:00"/>
    <s v="M"/>
    <s v="VOLUNTARIA"/>
    <s v="Matrimonio"/>
    <s v="Problemas con cónyuge"/>
    <s v="Ex colaborar se retira de manera voluntaria por problemas personales-económicos;asegura no haber aceptado alguna otra oferta laboral."/>
    <x v="2"/>
    <n v="39"/>
    <s v="TITULADO"/>
    <s v="CASADO"/>
    <s v="INDIVIDUAL"/>
    <s v="Oportunidad de Mejora"/>
    <s v="Mejora"/>
  </r>
  <r>
    <x v="8"/>
    <n v="2019"/>
    <s v="FIORELLA VALDIVIA"/>
    <s v="NOVIEMBRE"/>
    <s v="PLANILLA"/>
    <s v="0570000037"/>
    <s v="89744"/>
    <m/>
    <s v="FLORES/YANA,ANA LUCIA"/>
    <s v="JUNIOR"/>
    <x v="1"/>
    <s v="AGENCIA"/>
    <s v="NEGOCIOS"/>
    <x v="14"/>
    <x v="18"/>
    <s v="DIVISIÓN CENTRO SUR"/>
    <d v="2019-05-06T00:00:00"/>
    <d v="2019-11-15T00:00:00"/>
    <n v="0.53611111111111109"/>
    <n v="6.4333333333333336"/>
    <x v="1"/>
    <x v="1"/>
    <d v="1988-09-25T00:00:00"/>
    <s v="F"/>
    <s v="VOLUNTARIA"/>
    <s v="Personal Eventual"/>
    <s v="Cubrio incapacidad ( enfermedad, licencia por maternidad)"/>
    <s v="La colaboradora esta cubriendo la suplencia de Maria Salcedo, quien se encontraba con pre y post. "/>
    <x v="5"/>
    <n v="31"/>
    <s v="EDUCACIÓN UNIVERSITARIA COMPLETA"/>
    <s v="SOLTERO/A"/>
    <s v="GRUPAL"/>
    <n v="0"/>
    <s v=""/>
  </r>
  <r>
    <x v="43"/>
    <n v="2020"/>
    <s v="KAREN SEMINARIO"/>
    <s v="FEBRERO"/>
    <s v="PLANILLA"/>
    <s v="0680000017"/>
    <s v="88203"/>
    <m/>
    <s v="FLORES/TIMANA,MARYURI PAMELA"/>
    <m/>
    <x v="5"/>
    <s v="AGENCIA"/>
    <s v="OPERACIONES"/>
    <x v="64"/>
    <x v="19"/>
    <s v="DIVISIÓN NOR ORIENTE"/>
    <d v="2019-02-01T00:00:00"/>
    <d v="2020-02-01T00:00:00"/>
    <n v="1.0138888888888888"/>
    <n v="12.166666666666666"/>
    <x v="1"/>
    <x v="4"/>
    <d v="1997-08-16T00:00:00"/>
    <s v="F"/>
    <s v="INVOLUNTARIA"/>
    <s v="Fraude"/>
    <s v="Tomar dinero de los grupos"/>
    <s v="La colaboradora presentó carta de renuncia por que se iba a iniciar el proceso de fraude por unos retiros de dinero."/>
    <x v="2"/>
    <n v="22"/>
    <s v="EDUCACIÓN UNIVERSITARIA COMPLETA"/>
    <s v="SOLTERO/A"/>
    <s v="OPERACIONES"/>
    <s v=""/>
    <s v=""/>
  </r>
  <r>
    <x v="43"/>
    <n v="2020"/>
    <s v="KAREN SEMINARIO"/>
    <s v="FEBRERO"/>
    <s v="PLANILLA"/>
    <s v="0400000660"/>
    <s v="62858"/>
    <m/>
    <s v="SILVA/PEREZ,ANTHONY ALEXANDER"/>
    <m/>
    <x v="3"/>
    <s v="AGENCIA"/>
    <s v="NEGOCIOS"/>
    <x v="55"/>
    <x v="19"/>
    <s v="DIVISIÓN NORTE"/>
    <d v="2016-11-02T00:00:00"/>
    <d v="2020-02-01T00:00:00"/>
    <n v="3.2944444444444443"/>
    <n v="39.533333333333331"/>
    <x v="1"/>
    <x v="1"/>
    <d v="1989-01-13T00:00:00"/>
    <s v="M"/>
    <s v="VOLUNTARIA"/>
    <s v="Mejor Oferta De Trabajo"/>
    <s v="Mejor salario"/>
    <s v="Otra propuesta laboral en Caja Sullana"/>
    <x v="6"/>
    <n v="31"/>
    <s v="GRADO DE BACHILLER"/>
    <s v="CASADO"/>
    <s v="GRUPAL"/>
    <n v="0"/>
    <s v=""/>
  </r>
  <r>
    <x v="43"/>
    <n v="2020"/>
    <s v="VICTORIA SEMINARIO  "/>
    <s v="FEBRERO"/>
    <s v="PLANILLA"/>
    <s v="0550000008"/>
    <s v="79510"/>
    <m/>
    <s v="VEGA/BUSTAMANTE,LUIS ARIANO"/>
    <s v="PRINCIPIANTE"/>
    <x v="2"/>
    <s v="AGENCIA"/>
    <s v="NEGOCIOS"/>
    <x v="35"/>
    <x v="12"/>
    <s v="DIVISIÓN NOR ORIENTE"/>
    <d v="2018-05-01T00:00:00"/>
    <d v="2020-02-01T00:00:00"/>
    <n v="1.7805555555555557"/>
    <n v="21.366666666666667"/>
    <x v="1"/>
    <x v="2"/>
    <d v="1994-03-08T00:00:00"/>
    <s v="M"/>
    <s v="VOLUNTARIA"/>
    <s v="Mejor Oferta De Trabajo"/>
    <s v="Mejor salario"/>
    <s v="El ex colaborador manifesto que su renuncia la presentaba por motivos personales pero al conversar con el nos manifesto que tambien tenia otra propuesta laboral y el salario era diferente al que percibia en nuestra entidad."/>
    <x v="2"/>
    <n v="26"/>
    <s v="GRADO DE BACHILLER"/>
    <s v="SOLTERO/A"/>
    <s v="INDIVIDUAL"/>
    <s v="En Alerta"/>
    <s v="Alerta"/>
  </r>
  <r>
    <x v="43"/>
    <n v="2020"/>
    <s v="ANA BENITO"/>
    <s v="FEBRERO"/>
    <s v="PLANILLA"/>
    <s v="0790000112"/>
    <s v="94826"/>
    <m/>
    <s v="AYALA/ZAVALA,ALCIRA GIGI"/>
    <s v="EXPERTO"/>
    <x v="2"/>
    <s v="AGENCIA"/>
    <s v="NEGOCIOS"/>
    <x v="84"/>
    <x v="55"/>
    <s v="DIVISIÓN CENTRO"/>
    <d v="2019-09-02T00:00:00"/>
    <d v="2020-02-01T00:00:00"/>
    <n v="0.42222222222222222"/>
    <n v="5.0666666666666664"/>
    <x v="0"/>
    <x v="2"/>
    <d v="1982-10-26T00:00:00"/>
    <s v="F"/>
    <s v="VOLUNTARIA"/>
    <s v="Falsas Expectativas"/>
    <s v="No Gano Incentivo"/>
    <s v="Asesora, no cumplió con las metas asignadas durante los últimos 4 meses y no estaba percibiendo bonificación; por lo que decidió retirarse."/>
    <x v="3"/>
    <n v="37"/>
    <s v="TITULADO"/>
    <s v="SOLTERO/A"/>
    <s v="INDIVIDUAL"/>
    <s v="En Alerta"/>
    <s v="Alerta"/>
  </r>
  <r>
    <x v="43"/>
    <n v="2020"/>
    <s v="ANA BENITO"/>
    <s v="FEBRERO"/>
    <s v="PLANILLA"/>
    <s v="0790000046"/>
    <s v="81180"/>
    <m/>
    <s v="TAIPE/CCOCHACHI,JUAN"/>
    <s v="PRINCIPIANTE"/>
    <x v="2"/>
    <s v="AGENCIA"/>
    <s v="NEGOCIOS"/>
    <x v="84"/>
    <x v="55"/>
    <s v="DIVISIÓN CENTRO"/>
    <d v="2018-06-04T00:00:00"/>
    <d v="2020-02-01T00:00:00"/>
    <n v="1.6861111111111111"/>
    <n v="20.233333333333334"/>
    <x v="1"/>
    <x v="2"/>
    <d v="1995-06-30T00:00:00"/>
    <s v="M"/>
    <s v="INVOLUNTARIA"/>
    <s v="PIT"/>
    <s v="Por desempeño"/>
    <s v="Asesor manifesto que se retiraba por asuntos personales; asesor estaba en EMDT extendido el cual se iba a cerrar como NO EXITOSO."/>
    <x v="3"/>
    <n v="24"/>
    <s v="EDUCACIÓN UNIVERSITARIA COMPLETA"/>
    <s v="SOLTERO/A"/>
    <s v="INDIVIDUAL"/>
    <s v="En Alerta"/>
    <s v="Alerta"/>
  </r>
  <r>
    <x v="43"/>
    <n v="2020"/>
    <s v="ANA BENITO"/>
    <s v="FEBRERO"/>
    <s v="PLANILLA"/>
    <s v="0790000084"/>
    <s v="90192"/>
    <m/>
    <s v="VILCA/GUTIERREZ,PERCY JOEL"/>
    <s v="JUNIOR 1"/>
    <x v="2"/>
    <s v="AGENCIA"/>
    <s v="NEGOCIOS"/>
    <x v="84"/>
    <x v="55"/>
    <s v="DIVISIÓN CENTRO"/>
    <d v="2018-12-17T00:00:00"/>
    <d v="2020-02-01T00:00:00"/>
    <n v="1.1416666666666666"/>
    <n v="13.7"/>
    <x v="1"/>
    <x v="2"/>
    <d v="1995-01-18T00:00:00"/>
    <s v="M"/>
    <s v="VOLUNTARIA"/>
    <s v="Mejor Oferta De Trabajo"/>
    <s v="Mejor salario"/>
    <s v="Asesor recibió oferta de Mi Banco, sueldo mayor."/>
    <x v="3"/>
    <n v="25"/>
    <s v="EDUCACIÓN UNIVERSITARIA COMPLETA"/>
    <s v="SOLTERO/A"/>
    <s v="INDIVIDUAL"/>
    <s v="Extraordinario"/>
    <s v="Extraordinario"/>
  </r>
  <r>
    <x v="43"/>
    <n v="2020"/>
    <s v="ANA BENITO"/>
    <s v="FEBRERO"/>
    <s v="PLANILLA"/>
    <s v="0830000035"/>
    <s v="81204"/>
    <m/>
    <s v="HINOSTROZA/QUINCHO,JOOL FRANKLIN"/>
    <s v="JUNIOR 1"/>
    <x v="2"/>
    <s v="AGENCIA"/>
    <s v="NEGOCIOS"/>
    <x v="83"/>
    <x v="55"/>
    <s v="DIVISIÓN CENTRO"/>
    <d v="2017-08-01T00:00:00"/>
    <d v="2020-02-01T00:00:00"/>
    <n v="2.5388888888888888"/>
    <n v="30.466666666666665"/>
    <x v="1"/>
    <x v="2"/>
    <d v="1994-04-11T00:00:00"/>
    <s v="M"/>
    <s v="VOLUNTARIA"/>
    <s v="Mejor Oferta De Trabajo"/>
    <s v="Mejor puesto"/>
    <s v="Asesor recibió propuesta de Confianza, con una categoría mas alta."/>
    <x v="3"/>
    <n v="26"/>
    <s v="EDUCACIÓN UNIVERSITARIA COMPLETA"/>
    <s v="SOLTERO/A"/>
    <s v="INDIVIDUAL"/>
    <s v="Oportunidad de Mejora"/>
    <s v="Mejora"/>
  </r>
  <r>
    <x v="43"/>
    <n v="2020"/>
    <s v="LIZBETH SULCA"/>
    <s v="FEBRERO"/>
    <s v="PLANILLA"/>
    <s v="0080001229"/>
    <s v="88708"/>
    <m/>
    <s v="ADUVIRE/SANTOS,ESTEFANY DAYANNA"/>
    <s v="JUNIOR"/>
    <x v="2"/>
    <s v="AGENCIA"/>
    <s v="NEGOCIOS"/>
    <x v="96"/>
    <x v="5"/>
    <s v="DIVISIÓN CENTRO"/>
    <d v="2018-09-03T00:00:00"/>
    <d v="2020-02-01T00:00:00"/>
    <n v="1.4333333333333333"/>
    <n v="17.2"/>
    <x v="1"/>
    <x v="2"/>
    <d v="1992-12-13T00:00:00"/>
    <s v="F"/>
    <s v="INVOLUNTARIA"/>
    <s v="PIT"/>
    <s v="Por desempeño"/>
    <s v="Colaboradora no tuvo mejora en sus indicadores de desempeño y en el camino ha sido sancionada con suspensión por contraloria es por ello que cerró el EMDT en no exitoso, se envió la información a RRLL y en el transcurso que enviaban la carta para el mutuo disenso la AN decidió renunciar. "/>
    <x v="3"/>
    <n v="27"/>
    <s v="EDUCACIÓN UNIVERSITARIA COMPLETA"/>
    <s v="CASADO"/>
    <s v="INDIVIDUAL"/>
    <s v="En Alerta"/>
    <s v="Alerta"/>
  </r>
  <r>
    <x v="43"/>
    <n v="2020"/>
    <s v="REYNALDO ANDRÉS LAMA"/>
    <s v="FEBRERO"/>
    <s v="PLANILLA"/>
    <s v="0410000016"/>
    <s v="83018"/>
    <m/>
    <s v="VILLAVERDE/PAULETT,SARITA CAROLA"/>
    <s v="SENIOR"/>
    <x v="1"/>
    <s v="AGENCIA"/>
    <s v="NEGOCIOS"/>
    <x v="72"/>
    <x v="8"/>
    <s v="DIVISIÓN CENTRO SUR"/>
    <d v="2017-07-10T00:00:00"/>
    <d v="2020-02-01T00:00:00"/>
    <n v="2.6"/>
    <n v="31.2"/>
    <x v="1"/>
    <x v="1"/>
    <d v="1990-08-12T00:00:00"/>
    <s v="F"/>
    <s v="VOLUNTARIA"/>
    <s v="Cuidado y atencion de hijos"/>
    <s v="No cuenta con apoyo para el cuidado de hijos"/>
    <s v="Colaboradora refire que al tener hijos pequeños( 4 y 1año) ya no cuenta con el apoyo de sus familiares para que se hagan cargo de ellos por ende decide renunciar "/>
    <x v="5"/>
    <n v="29"/>
    <s v="EDUCACIÓN UNIVERSITARIA COMPLETA"/>
    <s v="SOLTERO/A"/>
    <s v="GRUPAL"/>
    <s v="Extraordinario"/>
    <s v="Extraordinario"/>
  </r>
  <r>
    <x v="43"/>
    <n v="2020"/>
    <s v="REYNALDO ANDRÉS LAMA"/>
    <s v="FEBRERO"/>
    <s v="PLANILLA"/>
    <s v="0890000062"/>
    <s v="96152"/>
    <m/>
    <s v="FLORES/LAGOS,CAROL MARGOT"/>
    <s v="JUNIOR"/>
    <x v="1"/>
    <s v="AGENCIA"/>
    <s v="NEGOCIOS"/>
    <x v="90"/>
    <x v="8"/>
    <s v="DIVISIÓN CENTRO SUR"/>
    <d v="2019-11-11T00:00:00"/>
    <d v="2020-02-01T00:00:00"/>
    <n v="0.22777777777777777"/>
    <n v="2.7333333333333334"/>
    <x v="0"/>
    <x v="1"/>
    <d v="1994-07-19T00:00:00"/>
    <s v="M"/>
    <s v="VOLUNTARIA"/>
    <s v="Cuidado y atencion de hijos"/>
    <s v="Cuidado o atención de hijos"/>
    <s v="Colaboradora manifiesta que tiene hijos pequeños los cuales se encuentran desatendidos ya que ella manifiesta que llega muy tarde a su domicilio."/>
    <x v="5"/>
    <n v="25"/>
    <s v="EDUCACIÓN UNIVERSITARIA INCOMPLETA"/>
    <s v="CONCUBINATO / CONVIVIENTE"/>
    <s v="GRUPAL"/>
    <s v="En Alerta"/>
    <s v="Alerta"/>
  </r>
  <r>
    <x v="43"/>
    <n v="2020"/>
    <s v="SULEN JACOBO"/>
    <s v="FEBRERO"/>
    <s v="PLANILLA"/>
    <s v="0620000020"/>
    <s v="87931"/>
    <m/>
    <s v="PORTA/RUPAYLLA,ALEXANDER"/>
    <s v="SENIOR"/>
    <x v="1"/>
    <s v="AGENCIA"/>
    <s v="NEGOCIOS"/>
    <x v="69"/>
    <x v="6"/>
    <s v="DIVISIÓN CENTRO ORIENTE"/>
    <d v="2018-07-16T00:00:00"/>
    <d v="2020-02-01T00:00:00"/>
    <n v="1.5694444444444444"/>
    <n v="18.833333333333332"/>
    <x v="1"/>
    <x v="1"/>
    <d v="1993-11-12T00:00:00"/>
    <s v="M"/>
    <s v="VOLUNTARIA"/>
    <s v="Estudios"/>
    <s v="Titulación/Licenciatura (Elaboración de tesis)"/>
    <s v="El colaborador estudiará en una universidad de Lima, sus padres lo apoyarán al 100% siempre y cuando se dedique solo a sus estudios."/>
    <x v="1"/>
    <n v="26"/>
    <s v="TITULADO"/>
    <s v="SOLTERO/A"/>
    <s v="GRUPAL"/>
    <s v="Oportunidad de Mejora"/>
    <s v="Mejora"/>
  </r>
  <r>
    <x v="43"/>
    <n v="2020"/>
    <s v="SULEN JACOBO"/>
    <s v="FEBRERO"/>
    <s v="PLANILLA"/>
    <s v="0900000014"/>
    <s v="95372"/>
    <m/>
    <s v="ROSALES/LAURA,ALEXANDER BRAYAN"/>
    <s v="JUNIOR"/>
    <x v="1"/>
    <s v="AGENCIA"/>
    <s v="NEGOCIOS"/>
    <x v="69"/>
    <x v="6"/>
    <s v="DIVISIÓN CENTRO ORIENTE"/>
    <d v="2019-10-01T00:00:00"/>
    <d v="2020-02-01T00:00:00"/>
    <n v="0.34166666666666662"/>
    <n v="4.0999999999999996"/>
    <x v="0"/>
    <x v="1"/>
    <d v="1998-07-18T00:00:00"/>
    <s v="M"/>
    <s v="VOLUNTARIA"/>
    <s v="Mejor Oferta De Trabajo"/>
    <s v="Mejor salario"/>
    <s v="El colaborador indicó que se iba a Lima a cuidar plenamente a su padre que sufría de depresiín severa y ansiedad, se le dio opciones de licencias, vacaciones, traslado, finalmente presentó su carta a la JOP. GA y JC lo vieron ingresando a trabajar con uniforme al banco Azteca de La Merced."/>
    <x v="1"/>
    <n v="21"/>
    <s v="EDUCACIÓN UNIVERSITARIA INCOMPLETA"/>
    <s v="SOLTERO/A"/>
    <s v="GRUPAL"/>
    <s v="Oportunidad de Mejora"/>
    <s v="Mejora"/>
  </r>
  <r>
    <x v="43"/>
    <n v="2020"/>
    <s v="TEREZA OCHOA"/>
    <s v="FEBRERO"/>
    <s v="PLANILLA"/>
    <s v="0060000012"/>
    <s v="83799"/>
    <m/>
    <s v="RAMIREZ/RAMIREZ,MAGNOLIO CAYO"/>
    <s v="SENIOR"/>
    <x v="1"/>
    <s v="AGENCIA"/>
    <s v="NEGOCIOS"/>
    <x v="5"/>
    <x v="4"/>
    <s v="DIVISIÓN CENTRO ORIENTE"/>
    <d v="2017-11-20T00:00:00"/>
    <d v="2020-02-01T00:00:00"/>
    <n v="2.2305555555555556"/>
    <n v="26.766666666666666"/>
    <x v="1"/>
    <x v="1"/>
    <d v="1984-10-22T00:00:00"/>
    <s v="M"/>
    <s v="INVOLUNTARIA"/>
    <s v="Fraude"/>
    <s v="Tomar dinero de los grupos"/>
    <s v="Asesor tomaba dinero de los grupos. "/>
    <x v="1"/>
    <n v="35"/>
    <s v="EDUCACIÓN UNIVERSITARIA INCOMPLETA"/>
    <s v="CONCUBINATO / CONVIVIENTE"/>
    <s v="GRUPAL"/>
    <s v="Extraordinario"/>
    <s v="Extraordinario"/>
  </r>
  <r>
    <x v="43"/>
    <n v="2020"/>
    <s v="ELVIS VELASQUEZ"/>
    <s v="FEBRERO"/>
    <s v="PLANILLA"/>
    <s v="0270000023"/>
    <s v="92885"/>
    <m/>
    <s v="MARTINEZ/PALACIOS,ESTRELLA MERCEDES"/>
    <m/>
    <x v="97"/>
    <s v="AGENCIA"/>
    <s v="NEGOCIOS"/>
    <x v="16"/>
    <x v="8"/>
    <s v="DIVISIÓN CENTRO"/>
    <d v="2019-06-10T00:00:00"/>
    <d v="2020-02-01T00:00:00"/>
    <n v="0.65555555555555556"/>
    <n v="7.8666666666666663"/>
    <x v="1"/>
    <x v="0"/>
    <d v="1992-09-16T00:00:00"/>
    <s v="F"/>
    <s v="VOLUNTARIA"/>
    <s v="Estudios"/>
    <s v="Continuar y Dedicarse solo a estudios"/>
    <s v="Colaboradora decidió dedicarse a tiempo completo a la preparación de su tesis."/>
    <x v="3"/>
    <n v="27"/>
    <s v="EDUCACIÓN UNIVERSITARIA INCOMPLETA"/>
    <s v="SOLTERO/A"/>
    <s v="VENTAS"/>
    <s v=""/>
    <s v=""/>
  </r>
  <r>
    <x v="43"/>
    <n v="2020"/>
    <s v="JUANITA IZAGUIRRE"/>
    <s v="FEBRERO"/>
    <s v="PLANILLA"/>
    <s v="0990000037"/>
    <s v="95472"/>
    <m/>
    <s v="TENIENTE/HUALLPARIMACHI,YESSICA"/>
    <m/>
    <x v="97"/>
    <s v="AGENCIA"/>
    <s v="NEGOCIOS"/>
    <x v="100"/>
    <x v="55"/>
    <s v="DIVISIÓN CENTRO"/>
    <d v="2019-10-09T00:00:00"/>
    <d v="2020-02-01T00:00:00"/>
    <n v="0.31944444444444448"/>
    <n v="3.8333333333333335"/>
    <x v="0"/>
    <x v="0"/>
    <d v="1995-06-30T00:00:00"/>
    <s v="F"/>
    <s v="VOLUNTARIA"/>
    <s v="Termino De Contrato"/>
    <s v="No se adapto a los procedimientos"/>
    <s v="ENF no logró cumplir con metas trazadas mensualmente y al notar su dificultad en el trabajo, decidió presentar su carta de renuncia. "/>
    <x v="3"/>
    <n v="24"/>
    <s v="EDUCACIÓN SUPERIOR (INSTITUTO SUPERIOR, ETC) COMPLETA"/>
    <s v="SOLTERO/A"/>
    <s v="VENTAS"/>
    <s v=""/>
    <s v=""/>
  </r>
  <r>
    <x v="43"/>
    <n v="2020"/>
    <s v="LIZBETH SULCA"/>
    <s v="FEBRERO"/>
    <s v="PLANILLA"/>
    <s v="0950000021"/>
    <s v="89131"/>
    <m/>
    <s v="SOTO/CARRION,RODOLFO"/>
    <s v="EXPERTO"/>
    <x v="2"/>
    <s v="AGENCIA"/>
    <s v="NEGOCIOS"/>
    <x v="96"/>
    <x v="5"/>
    <s v="DIVISIÓN CENTRO"/>
    <d v="2018-10-01T00:00:00"/>
    <d v="2020-02-01T00:00:00"/>
    <n v="1.3555555555555554"/>
    <n v="16.266666666666666"/>
    <x v="1"/>
    <x v="2"/>
    <d v="1987-09-13T00:00:00"/>
    <s v="M"/>
    <s v="INVOLUNTARIA"/>
    <s v="Faltas A La Metodología o Política"/>
    <s v="Colocar y desviar el importe de un credito para beneficio personal o favorecer a un cliente deudor. "/>
    <s v="Se comprobó que el AN otorgó un crédito a un cliente para beneficio propio, tanto el cliente como él pagaban el crédito a medias y al presentar retrasos en la parte que le tocaba el cliente se acercó a la agencia a presentar su molestía asimismo presentó las pruebas de la comunicación que tenian. El caso fue derivado a fraude y en paralelo el AN presentó su renuncia y de ahi desapareció con la moto de la empresa, días despues realizó su entrega de cargo. Luego de la renuncia del AN se ha vuelto a presentar otro caso similar con otro cliente."/>
    <x v="3"/>
    <n v="32"/>
    <s v="TITULADO"/>
    <s v="SOLTERO/A"/>
    <s v="INDIVIDUAL"/>
    <s v="En Alerta"/>
    <s v="Alerta"/>
  </r>
  <r>
    <x v="43"/>
    <n v="2020"/>
    <s v="MILAGROS LEON"/>
    <s v="FEBRERO"/>
    <s v="PLANILLA"/>
    <s v="0910000030"/>
    <s v="95998"/>
    <m/>
    <s v="ESPINOZA/SALVADOR,JONATHAN LUIGI"/>
    <s v="JUNIOR"/>
    <x v="1"/>
    <s v="AGENCIA"/>
    <s v="NEGOCIOS"/>
    <x v="92"/>
    <x v="3"/>
    <s v="DIVISIÓN CENTRO ORIENTE"/>
    <d v="2019-11-04T00:00:00"/>
    <d v="2020-02-02T00:00:00"/>
    <n v="0.25"/>
    <n v="3"/>
    <x v="0"/>
    <x v="1"/>
    <d v="1989-04-29T00:00:00"/>
    <s v="M"/>
    <s v="VOLUNTARIA"/>
    <s v="Cambio De Residencia"/>
    <s v="Migración a otro País"/>
    <s v="VIAJARA A CHILE POR TEMAS FAMILIARES"/>
    <x v="1"/>
    <n v="31"/>
    <s v="EDUCACIÓN UNIVERSITARIA INCOMPLETA"/>
    <s v="SOLTERO/A"/>
    <s v="GRUPAL"/>
    <s v="En Alerta"/>
    <s v="Alerta"/>
  </r>
  <r>
    <x v="43"/>
    <n v="2020"/>
    <s v="PATRICIA PALOMINO"/>
    <s v="FEBRERO"/>
    <s v="PLANILLA"/>
    <s v="0430000033"/>
    <s v="96268"/>
    <m/>
    <s v="VERASTEGUI/GARCIA,ALEXANDRA"/>
    <s v="JUNIOR"/>
    <x v="2"/>
    <s v="AGENCIA"/>
    <s v="NEGOCIOS"/>
    <x v="72"/>
    <x v="8"/>
    <s v="DIVISIÓN CENTRO"/>
    <d v="2019-11-18T00:00:00"/>
    <d v="2020-02-02T00:00:00"/>
    <n v="0.21111111111111111"/>
    <n v="2.5333333333333332"/>
    <x v="0"/>
    <x v="2"/>
    <d v="1996-01-30T00:00:00"/>
    <s v="F"/>
    <s v="INVOLUNTARIA"/>
    <s v="Termino De Contrato"/>
    <s v="No pasó programa Formativo"/>
    <s v=" No  supero periodo de prueba"/>
    <x v="3"/>
    <n v="24"/>
    <s v="EDUCACIÓN UNIVERSITARIA INCOMPLETA"/>
    <s v="SOLTERO/A"/>
    <s v="INDIVIDUAL"/>
    <s v="En Alerta"/>
    <s v="Alerta"/>
  </r>
  <r>
    <x v="43"/>
    <n v="2020"/>
    <s v="KAREN SEMINARIO"/>
    <s v="FEBRERO"/>
    <s v="PLANILLA"/>
    <s v="0760000032"/>
    <s v="91031"/>
    <m/>
    <s v="GARCIA/SILUPU,LUIS EDUARDO"/>
    <s v="JUNIOR"/>
    <x v="1"/>
    <s v="AGENCIA"/>
    <s v="NEGOCIOS"/>
    <x v="55"/>
    <x v="19"/>
    <s v="DIVISIÓN NORTE"/>
    <d v="2019-02-18T00:00:00"/>
    <d v="2020-02-02T00:00:00"/>
    <n v="0.96944444444444444"/>
    <n v="11.633333333333333"/>
    <x v="1"/>
    <x v="1"/>
    <d v="1990-06-22T00:00:00"/>
    <s v="M"/>
    <s v="VOLUNTARIA"/>
    <s v="Mejor Oferta De Trabajo"/>
    <s v="Mejor salario"/>
    <s v="Otra propuesta laboral en Financiera Confianza."/>
    <x v="6"/>
    <n v="30"/>
    <s v="GRADO DE BACHILLER"/>
    <s v="CONCUBINATO / CONVIVIENTE"/>
    <s v="GRUPAL"/>
    <s v="Oportunidad de Mejora"/>
    <s v="Mejora"/>
  </r>
  <r>
    <x v="43"/>
    <n v="2020"/>
    <s v="SULEN JACOBO"/>
    <s v="FEBRERO"/>
    <s v="PLANILLA"/>
    <s v="0460000032"/>
    <s v="92742"/>
    <m/>
    <s v="TICLLASUCA/ARRIGUELA,KAREN FELICITA"/>
    <s v="JUNIOR"/>
    <x v="1"/>
    <s v="AGENCIA"/>
    <s v="NEGOCIOS"/>
    <x v="24"/>
    <x v="6"/>
    <s v="DIVISIÓN CENTRO ORIENTE"/>
    <d v="2019-06-03T00:00:00"/>
    <d v="2020-02-02T00:00:00"/>
    <n v="0.6777777777777777"/>
    <n v="8.1333333333333329"/>
    <x v="1"/>
    <x v="1"/>
    <d v="1997-06-06T00:00:00"/>
    <s v="F"/>
    <s v="VOLUNTARIA"/>
    <s v="Negocio propio"/>
    <s v="Negocio familiar"/>
    <s v="Su madre quién le apoyaba con su menjor hija, tuvo un problema con su padre. Por lo que va a resideir en un anexo de Pucallpa en un negocio familiar de sus abuelos. Se le di+o la opción a Karen de trasladarse como ANCG o RSC, sin embargo tomó la decisión de apoyar en el negocio mencionado."/>
    <x v="1"/>
    <n v="22"/>
    <s v="EDUCACIÓN UNIVERSITARIA INCOMPLETA"/>
    <s v="SOLTERO/A"/>
    <s v="GRUPAL"/>
    <s v="Extraordinario"/>
    <s v="Extraordinario"/>
  </r>
  <r>
    <x v="2"/>
    <n v="2020"/>
    <s v="JOSE SILVA"/>
    <s v="ENERO"/>
    <s v="PLANILLA"/>
    <s v="0420000070"/>
    <s v="95538"/>
    <m/>
    <s v="MACHADO/LAZO,ARMANDO ANTONIO"/>
    <m/>
    <x v="72"/>
    <s v="DPTO RECUPERACIONES"/>
    <s v="GC RIESGOS Y RECUPERACIONES"/>
    <x v="28"/>
    <x v="14"/>
    <s v="DIVISIÓN SUR"/>
    <d v="2019-10-09T00:00:00"/>
    <d v="2020-01-31T00:00:00"/>
    <n v="0.31666666666666665"/>
    <n v="3.8"/>
    <x v="0"/>
    <x v="5"/>
    <d v="1969-08-15T00:00:00"/>
    <s v="M"/>
    <s v="VOLUNTARIA"/>
    <s v="Negocio propio"/>
    <s v="Quiere iniciar negocio"/>
    <s v="EL COLABORADOR PRESENTO SU CARTA DE RENUNCIA SEGÚN INDICA VA A DESARROLLAR UN NEGOCIO CON ALGUNOS AMIGOS."/>
    <x v="0"/>
    <n v="51"/>
    <s v="TITULADO"/>
    <s v="SOLTERO/A"/>
    <s v="RECUPERACIONES"/>
    <s v=""/>
    <s v=""/>
  </r>
  <r>
    <x v="43"/>
    <n v="2020"/>
    <s v="JOSE SILVA"/>
    <s v="FEBRERO"/>
    <s v="PLANILLA"/>
    <s v="0040000012"/>
    <s v="90842"/>
    <m/>
    <s v="LOPEZ/ESPINOZA,SHAREL SHILMA"/>
    <m/>
    <x v="97"/>
    <s v="AGENCIA"/>
    <s v="NEGOCIOS"/>
    <x v="27"/>
    <x v="14"/>
    <s v="DIVISIÓN SUR"/>
    <d v="2019-11-01T00:00:00"/>
    <d v="2020-02-03T00:00:00"/>
    <n v="0.26111111111111113"/>
    <n v="3.1333333333333333"/>
    <x v="0"/>
    <x v="0"/>
    <d v="1992-09-22T00:00:00"/>
    <s v="F"/>
    <s v="VOLUNTARIA"/>
    <s v="Termino De Contrato"/>
    <s v="Buscará trabajo de menos horas y en otro rubro"/>
    <s v="LA COLABORADORA NO ESTABA TENIENDO UN  BUEN DESEMPEÑO EN LOS ULTIMOS MESES, ADEMAS QUE MENCIONO QUE SE SENTIA MUY PRESIONADA Y POR ELLO DECIDIO BUSCAR OTRO TRABAJO EN OTRO RUBRO Y RENUNCIAR."/>
    <x v="0"/>
    <n v="27"/>
    <s v="EDUCACIÓN UNIVERSITARIA COMPLETA"/>
    <s v="SOLTERO/A"/>
    <s v="VENTAS"/>
    <s v=""/>
    <s v=""/>
  </r>
  <r>
    <x v="43"/>
    <n v="2020"/>
    <s v="JOSE SILVA"/>
    <s v="FEBRERO"/>
    <s v="PLANILLA"/>
    <s v="0070001796"/>
    <s v="95795"/>
    <m/>
    <s v="CHAVEZ/MILLA,MOISES"/>
    <m/>
    <x v="72"/>
    <s v="DPTO RECUPERACIONES"/>
    <s v="GC RIESGOS Y RECUPERACIONES"/>
    <x v="21"/>
    <x v="14"/>
    <s v="DIVISIÓN SUR"/>
    <d v="2019-11-04T00:00:00"/>
    <d v="2020-02-03T00:00:00"/>
    <n v="0.25277777777777777"/>
    <n v="3.0333333333333332"/>
    <x v="0"/>
    <x v="5"/>
    <d v="1978-08-25T00:00:00"/>
    <s v="M"/>
    <s v="INVOLUNTARIA"/>
    <s v="Termino De Contrato"/>
    <s v="No pasó programa Formativo"/>
    <s v="EL COLABORADOR NO CUMPLIO LAS METAS ESTABLECIDAS, POR LO TANTO, SU JEFE INMEDIATO DECIDIO TERMINAR EL CONTRATO POR PERIODO DE PRUEBA."/>
    <x v="0"/>
    <n v="42"/>
    <s v="EDUCACIÓN UNIVERSITARIA COMPLETA"/>
    <s v="SOLTERO/A"/>
    <s v="RECUPERACIONES"/>
    <s v=""/>
    <s v=""/>
  </r>
  <r>
    <x v="43"/>
    <n v="2020"/>
    <s v="JOSE SILVA"/>
    <s v="FEBRERO"/>
    <s v="PLANILLA"/>
    <s v="0070002508"/>
    <s v="61735"/>
    <m/>
    <s v="GONZALES/NIETO,MIRIAN SARITA"/>
    <s v="JUNIOR"/>
    <x v="2"/>
    <s v="AGENCIA"/>
    <s v="NEGOCIOS"/>
    <x v="21"/>
    <x v="14"/>
    <s v="DIVISIÓN SUR"/>
    <d v="2013-08-21T00:00:00"/>
    <d v="2020-02-03T00:00:00"/>
    <n v="6.5472222222222216"/>
    <n v="78.566666666666663"/>
    <x v="1"/>
    <x v="2"/>
    <d v="1991-09-10T00:00:00"/>
    <s v="F"/>
    <s v="INVOLUNTARIA"/>
    <s v="PIT"/>
    <s v="Por desempeño"/>
    <s v="LA COLABORADORA INGRESO AL EMDT POR DESEMPEÑO Y NO LLEGO A SU META EN LOS TRES MESES DE EVALUACION Y TERMINO CERRANDO SU PROGRAMA NO EXITOSO, POR ESE MOTIVO SE REALIZO SU RENUNCIA INVOLUNTARIA."/>
    <x v="0"/>
    <n v="28"/>
    <s v="EDUCACIÓN UNIVERSITARIA COMPLETA"/>
    <s v="SOLTERO/A"/>
    <s v="INDIVIDUAL"/>
    <s v="En Alerta"/>
    <s v="Alerta"/>
  </r>
  <r>
    <x v="43"/>
    <n v="2020"/>
    <s v="JOSE SILVA"/>
    <s v="FEBRERO"/>
    <s v="PLANILLA"/>
    <s v="0420000066"/>
    <s v="94462"/>
    <m/>
    <s v="UZURIAGA/PALMA,ELIAS EDMUNDO"/>
    <m/>
    <x v="97"/>
    <s v="AGENCIA"/>
    <s v="NEGOCIOS"/>
    <x v="28"/>
    <x v="14"/>
    <s v="DIVISIÓN SUR"/>
    <d v="2019-08-12T00:00:00"/>
    <d v="2020-02-03T00:00:00"/>
    <n v="0.4861111111111111"/>
    <n v="5.833333333333333"/>
    <x v="0"/>
    <x v="0"/>
    <d v="1994-09-12T00:00:00"/>
    <s v="M"/>
    <s v="VOLUNTARIA"/>
    <s v="Termino De Contrato"/>
    <s v="No se adapto al trabajo en campo"/>
    <s v="EL COLABORADOR TUVO UN BAJO DESEMPEÑO EN LOS ULTIMOS MESES, ADEMÁS QUE LE COSTO EL TRABAJO EN CAMPO Y NO LLEGABA A SU META Y DECIDIO PRESENTAR SU SUSPENSION DE PRACTICAS."/>
    <x v="0"/>
    <n v="25"/>
    <s v="EDUCACIÓN UNIVERSITARIA INCOMPLETA"/>
    <s v="SOLTERO/A"/>
    <s v="VENTAS"/>
    <s v=""/>
    <s v=""/>
  </r>
  <r>
    <x v="43"/>
    <n v="2020"/>
    <s v="JUAN LUIS OCHOA"/>
    <s v="FEBRERO"/>
    <s v="PLANILLA"/>
    <s v="0070003858"/>
    <s v="62571"/>
    <m/>
    <s v="SALAS/SIERRA,MARIA DE LA FUENCISLA"/>
    <s v="JUNIOR"/>
    <x v="1"/>
    <s v="AGENCIA"/>
    <s v="NEGOCIOS"/>
    <x v="26"/>
    <x v="18"/>
    <s v="DIVISIÓN CENTRO SUR"/>
    <d v="2016-07-11T00:00:00"/>
    <d v="2020-02-03T00:00:00"/>
    <n v="3.6166666666666667"/>
    <n v="43.4"/>
    <x v="1"/>
    <x v="1"/>
    <d v="1989-04-07T00:00:00"/>
    <s v="F"/>
    <s v="VOLUNTARIA"/>
    <s v="Problemas Economicos"/>
    <s v="Pagar deudas con liquidación"/>
    <s v="Colaboradora indica que renuncia por motivos económicos ya que necesita pagar sus deudas ya que se encuentra sobreendeudada por ello necesita su liquidación."/>
    <x v="5"/>
    <n v="31"/>
    <s v="TITULADO"/>
    <s v="SOLTERO/A"/>
    <s v="GRUPAL"/>
    <s v="Extraordinario"/>
    <s v="Extraordinario"/>
  </r>
  <r>
    <x v="43"/>
    <n v="2020"/>
    <s v="FIORELLA VALDIVIA "/>
    <s v="FEBRERO"/>
    <s v="PLANILLA"/>
    <s v="0010000388"/>
    <s v="61509"/>
    <m/>
    <s v="CHURATA/GOMEZ,RUTH REBECA"/>
    <s v="EXPERTO"/>
    <x v="2"/>
    <s v="AGENCIA"/>
    <s v="NEGOCIOS"/>
    <x v="38"/>
    <x v="1"/>
    <s v="DIVISIÓN SUR"/>
    <d v="2008-02-01T00:00:00"/>
    <d v="2020-02-03T00:00:00"/>
    <n v="12.180555555555555"/>
    <n v="146.16666666666666"/>
    <x v="1"/>
    <x v="2"/>
    <d v="1984-07-19T00:00:00"/>
    <s v="F"/>
    <s v="VOLUNTARIA"/>
    <s v="Salud"/>
    <s v="Padecimiento de enfermedad"/>
    <s v="Colaborado refiere tener una operación pendiente, pero no presenta orden de operación ni descanso médico. Considerando que estuvo con licencia sin goce 1 mes antes de su renuncia."/>
    <x v="0"/>
    <n v="36"/>
    <s v="EDUCACIÓN UNIVERSITARIA COMPLETA"/>
    <s v="SOLTERO/A"/>
    <s v="INDIVIDUAL"/>
    <s v="En Alerta"/>
    <s v="Alerta"/>
  </r>
  <r>
    <x v="43"/>
    <n v="2020"/>
    <s v="MILAGROS LEON"/>
    <s v="FEBRERO"/>
    <s v="PLANILLA"/>
    <s v="0910000006"/>
    <s v="87248"/>
    <m/>
    <s v="GONZALES/JIMENEZ,CATHERINE"/>
    <s v="SENIOR"/>
    <x v="1"/>
    <s v="AGENCIA"/>
    <s v="NEGOCIOS"/>
    <x v="92"/>
    <x v="3"/>
    <s v="DIVISIÓN CENTRO ORIENTE"/>
    <d v="2018-06-04T00:00:00"/>
    <d v="2020-02-03T00:00:00"/>
    <n v="1.6916666666666667"/>
    <n v="20.3"/>
    <x v="1"/>
    <x v="1"/>
    <d v="1991-09-09T00:00:00"/>
    <s v="F"/>
    <s v="VOLUNTARIA"/>
    <s v="Matrimonio"/>
    <s v="Problemas con cónyuge"/>
    <s v="TIENE UN PROBLEMA FAMILIAR CON EL PADRE DE SU HIJO"/>
    <x v="1"/>
    <n v="28"/>
    <s v="EDUCACIÓN UNIVERSITARIA INCOMPLETA"/>
    <s v="SOLTERO/A"/>
    <s v="GRUPAL"/>
    <s v="En Alerta"/>
    <s v="Alerta"/>
  </r>
  <r>
    <x v="43"/>
    <n v="2020"/>
    <s v="ROCIO DOMINGUEZ"/>
    <s v="FEBRERO"/>
    <s v="PLANILLA"/>
    <s v="0060000046"/>
    <s v="94439"/>
    <m/>
    <s v="GUZMAN/CHUMPITAZ,ALFREDO JESUS"/>
    <m/>
    <x v="72"/>
    <s v="DPTO RECUPERACIONES"/>
    <s v="GC RIESGOS Y RECUPERACIONES"/>
    <x v="5"/>
    <x v="4"/>
    <s v="DIVISIÓN NOR ORIENTE"/>
    <d v="2019-08-12T00:00:00"/>
    <d v="2020-02-03T00:00:00"/>
    <n v="0.4861111111111111"/>
    <n v="5.833333333333333"/>
    <x v="0"/>
    <x v="5"/>
    <d v="1989-10-04T00:00:00"/>
    <s v="M"/>
    <s v="VOLUNTARIA"/>
    <s v="Cambio De Residencia"/>
    <s v="Migración a otro País"/>
    <s v="El colaboardor re nuncio porque va aviajar a otro Pais por una beca que le dieron. "/>
    <x v="2"/>
    <n v="30"/>
    <s v="EDUCACIÓN UNIVERSITARIA INCOMPLETA"/>
    <s v="CONCUBINATO / CONVIVIENTE"/>
    <s v="RECUPERACIONES"/>
    <s v=""/>
    <s v=""/>
  </r>
  <r>
    <x v="43"/>
    <n v="2020"/>
    <s v="SARA SANCHEZ"/>
    <s v="FEBRERO"/>
    <s v="PLANILLA"/>
    <s v="1050000006"/>
    <s v="93103"/>
    <m/>
    <s v="VASQUEZ/SANCHEZ,OSIEL"/>
    <s v="JUNIOR"/>
    <x v="1"/>
    <s v="AGENCIA"/>
    <s v="NEGOCIOS"/>
    <x v="107"/>
    <x v="23"/>
    <s v="DIVISIÓN NORTE"/>
    <d v="2019-06-24T00:00:00"/>
    <d v="2020-02-03T00:00:00"/>
    <n v="0.62222222222222223"/>
    <n v="7.4666666666666668"/>
    <x v="1"/>
    <x v="1"/>
    <d v="1996-09-02T00:00:00"/>
    <s v="M"/>
    <s v="VOLUNTARIA"/>
    <s v="Termino De Contrato"/>
    <s v="No se adapto al trabajo en campo"/>
    <s v="no se logró acomodar al trabajo de crédito grupal indicando que las clientas se desaniman con facilidad por lo cual no lograba formar grupos y ello le generaba mucha incomodidad."/>
    <x v="6"/>
    <n v="23"/>
    <s v="GRADO DE BACHILLER"/>
    <s v="SOLTERO/A"/>
    <s v="GRUPAL"/>
    <s v="En Alerta"/>
    <s v="Alerta"/>
  </r>
  <r>
    <x v="43"/>
    <n v="2020"/>
    <s v="SARA SANCHEZ"/>
    <s v="FEBRERO"/>
    <s v="PLANILLA"/>
    <s v="1050000030"/>
    <s v="94320"/>
    <m/>
    <s v="BECERRA/DIAZ,LUIS FERNANDO"/>
    <s v="JUNIOR"/>
    <x v="1"/>
    <s v="AGENCIA"/>
    <s v="NEGOCIOS"/>
    <x v="107"/>
    <x v="23"/>
    <s v="DIVISIÓN NORTE"/>
    <d v="2019-08-05T00:00:00"/>
    <d v="2020-02-03T00:00:00"/>
    <n v="0.50555555555555554"/>
    <n v="6.0666666666666664"/>
    <x v="1"/>
    <x v="1"/>
    <d v="1997-06-22T00:00:00"/>
    <s v="M"/>
    <s v="VOLUNTARIA"/>
    <s v="Termino De Contrato"/>
    <s v="No se adapto al trabajo en campo"/>
    <s v="no se logró acomodar al trabajo de crédito grupal indicando que las clientas se desaniman con facilidad por lo cual no lograba formar grupos y ello le generaba mucha incomodidad."/>
    <x v="6"/>
    <n v="22"/>
    <s v="EDUCACIÓN UNIVERSITARIA INCOMPLETA"/>
    <s v="SOLTERO/A"/>
    <s v="GRUPAL"/>
    <s v="En Alerta"/>
    <s v="Alerta"/>
  </r>
  <r>
    <x v="43"/>
    <n v="2020"/>
    <s v="SARA SANCHEZ"/>
    <s v="FEBRERO"/>
    <s v="PLANILLA"/>
    <s v="1090000009"/>
    <s v="93058"/>
    <m/>
    <s v="BECERRA/GUEVARA,MARVIN MANUEL"/>
    <s v="JUNIOR"/>
    <x v="1"/>
    <s v="AGENCIA"/>
    <s v="NEGOCIOS"/>
    <x v="104"/>
    <x v="23"/>
    <s v="DIVISIÓN NORTE"/>
    <d v="2019-06-24T00:00:00"/>
    <d v="2020-02-03T00:00:00"/>
    <n v="0.62222222222222223"/>
    <n v="7.4666666666666668"/>
    <x v="1"/>
    <x v="1"/>
    <d v="1994-03-15T00:00:00"/>
    <s v="M"/>
    <s v="INVOLUNTARIA"/>
    <s v="Fraude"/>
    <s v="Falsificación de firmas/Huellas"/>
    <s v="falsificacion de firmas y huellas de los grupos"/>
    <x v="6"/>
    <n v="26"/>
    <s v="EDUCACIÓN UNIVERSITARIA INCOMPLETA"/>
    <s v="SOLTERO/A"/>
    <s v="GRUPAL"/>
    <s v="Regular"/>
    <s v="Regular"/>
  </r>
  <r>
    <x v="43"/>
    <n v="2020"/>
    <s v="SARA SANCHEZ"/>
    <s v="FEBRERO"/>
    <s v="PLANILLA"/>
    <s v="1070000023"/>
    <s v="95124"/>
    <m/>
    <s v="FLORES/ALCALDE,CHARLIE XAMIR"/>
    <s v="JUNIOR"/>
    <x v="1"/>
    <s v="AGENCIA"/>
    <s v="NEGOCIOS"/>
    <x v="113"/>
    <x v="23"/>
    <s v="DIVISIÓN NORTE"/>
    <d v="2019-09-16T00:00:00"/>
    <d v="2020-02-03T00:00:00"/>
    <n v="0.3888888888888889"/>
    <n v="4.666666666666667"/>
    <x v="0"/>
    <x v="1"/>
    <d v="1993-04-20T00:00:00"/>
    <s v="M"/>
    <s v="VOLUNTARIA"/>
    <s v="Salud"/>
    <s v="Padecimiento de enfermedad"/>
    <s v="problemas de salud con el Riñón y desea realizarse un tratamiento el cual durara largo tiempo, adicional a ello desea meterse de lleno en realizar su tesis para su título profesional por lo cual considera no poder ajustarse al horario laborable"/>
    <x v="6"/>
    <n v="27"/>
    <s v="EDUCACIÓN UNIVERSITARIA COMPLETA"/>
    <s v="SOLTERO/A"/>
    <s v="GRUPAL"/>
    <s v="En Alerta"/>
    <s v="Alerta"/>
  </r>
  <r>
    <x v="43"/>
    <n v="2020"/>
    <s v="EDUARDO ALVA"/>
    <s v="FEBRERO"/>
    <s v="PLANILLA"/>
    <s v="1090000012"/>
    <s v="93062"/>
    <m/>
    <s v="SOLIS/ALEJANDRIA,LUIS ALBERTO"/>
    <s v="SENIOR"/>
    <x v="2"/>
    <s v="AGENCIA"/>
    <s v="NEGOCIOS"/>
    <x v="104"/>
    <x v="53"/>
    <s v="DIVISIÓN NOR ORIENTE"/>
    <d v="2019-06-24T00:00:00"/>
    <d v="2020-02-03T00:00:00"/>
    <n v="0.62222222222222223"/>
    <n v="7.4666666666666668"/>
    <x v="1"/>
    <x v="2"/>
    <d v="1992-04-17T00:00:00"/>
    <s v="M"/>
    <s v="VOLUNTARIA"/>
    <s v="Negocio propio"/>
    <s v="Dedicar más tiempo a Negocio propio"/>
    <s v="Colaborador decidió dar mas tiempo a su negocio propio"/>
    <x v="2"/>
    <n v="28"/>
    <s v="GRADO DE BACHILLER"/>
    <s v="SOLTERO/A"/>
    <s v="INDIVIDUAL"/>
    <s v="Extraordinario"/>
    <s v="Extraordinario"/>
  </r>
  <r>
    <x v="43"/>
    <n v="2020"/>
    <s v="LIZBETH SULCA"/>
    <s v="FEBRERO"/>
    <s v="PLANILLA"/>
    <s v="0070005260"/>
    <s v="77329"/>
    <m/>
    <s v="ROJAS/TAQUIRE,FERNANDO ARTEMIO"/>
    <m/>
    <x v="66"/>
    <s v="AGENCIA"/>
    <s v="NEGOCIOS"/>
    <x v="6"/>
    <x v="5"/>
    <s v="DIVISIÓN CENTRO"/>
    <d v="2017-02-20T00:00:00"/>
    <d v="2020-02-03T00:00:00"/>
    <n v="2.994444444444444"/>
    <n v="35.93333333333333"/>
    <x v="1"/>
    <x v="2"/>
    <d v="1982-02-28T00:00:00"/>
    <s v="M"/>
    <s v="INVOLUNTARIA"/>
    <s v="PIT"/>
    <s v="Por desempeño"/>
    <s v="JC no logró cambiar sus indicadores de desempeño asimismo mostró mucha resistencia a realizar cambios y a asumir la resposabilidad de su equipo, en el desarrollo del programa su autonomia se fue reduciendo."/>
    <x v="3"/>
    <n v="38"/>
    <s v="GRADO DE BACHILLER"/>
    <s v="CASADO"/>
    <s v="INDIVIDUAL"/>
    <n v="0"/>
    <s v=""/>
  </r>
  <r>
    <x v="43"/>
    <n v="2020"/>
    <s v="PATRICIA FARROMEQUE"/>
    <s v="FEBRERO"/>
    <s v="PLANILLA"/>
    <s v="0120000027"/>
    <s v="84838"/>
    <m/>
    <s v="HUARACA/VASQUEZ,JANETH ESTHER"/>
    <s v="SENIOR"/>
    <x v="1"/>
    <s v="AGENCIA"/>
    <s v="NEGOCIOS"/>
    <x v="7"/>
    <x v="7"/>
    <s v="DIVISIÓN CENTRO ORIENTE"/>
    <d v="2018-01-15T00:00:00"/>
    <d v="2020-02-03T00:00:00"/>
    <n v="2.0805555555555553"/>
    <n v="24.966666666666665"/>
    <x v="1"/>
    <x v="1"/>
    <d v="1988-06-14T00:00:00"/>
    <s v="F"/>
    <s v="INVOLUNTARIA"/>
    <s v="Fraude"/>
    <s v="Fraude administrativo"/>
    <s v="Colaboradora presentó su renuncia al conocer que los casos hallados por su GA pasaron a ser elevados al área de Fraude (Utilizar su cuenta personal para el abono de las cuotas de uno de sus grupos y deuda pendiente con una clienta por adquirir productos - 2da vez). "/>
    <x v="1"/>
    <n v="32"/>
    <s v="EDUCACIÓN UNIVERSITARIA INCOMPLETA"/>
    <s v="SOLTERO/A"/>
    <s v="GRUPAL"/>
    <s v="Extraordinario"/>
    <s v="Extraordinario"/>
  </r>
  <r>
    <x v="43"/>
    <n v="2020"/>
    <s v="LIZBETH SULCA"/>
    <s v="FEBRERO"/>
    <s v="PLANILLA"/>
    <s v="0130000062"/>
    <s v="92873"/>
    <m/>
    <s v="VELASQUEZ/MOTTA,ANGYE FIORELA"/>
    <m/>
    <x v="97"/>
    <s v="AGENCIA"/>
    <s v="NEGOCIOS"/>
    <x v="6"/>
    <x v="5"/>
    <s v="DIVISIÓN CENTRO"/>
    <d v="2019-06-10T00:00:00"/>
    <d v="2020-02-03T00:00:00"/>
    <n v="0.66111111111111109"/>
    <n v="7.9333333333333336"/>
    <x v="1"/>
    <x v="0"/>
    <d v="1997-11-11T00:00:00"/>
    <s v="F"/>
    <s v="INVOLUNTARIA"/>
    <s v="Faltas A La Metodología o Política"/>
    <s v=" Incumplimiento de funciones basicas del puesto (Realizar actividades fuera de procesos / Incumplimiento,Incumplimiento de horarios)"/>
    <s v="ENF indicó a su Supervisor que tenia un proyectado de un crédito captado por ella cuando se comprobó que el crédito fue captado por un RSC, anteriormente ha presentado situaciones en la que se deja en tela de juicio su honestidad (descando médico, permisos) pero como no fue comprobado tal situación se conversó con ella dejando constancia en minutas."/>
    <x v="3"/>
    <n v="22"/>
    <s v="EDUCACIÓN SUPERIOR (INSTITUTO SUPERIOR, ETC) COMPLETA"/>
    <s v="SOLTERO/A"/>
    <s v="VENTAS"/>
    <s v=""/>
    <s v=""/>
  </r>
  <r>
    <x v="43"/>
    <n v="2020"/>
    <s v="LUCIA ZUÑIGA"/>
    <s v="FEBRERO"/>
    <s v="PLANILLA"/>
    <s v="0170000056"/>
    <s v="93603"/>
    <m/>
    <s v="PEÑALOZA/HUACACHIN,YUDITH"/>
    <m/>
    <x v="97"/>
    <s v="AGENCIA"/>
    <s v="NEGOCIOS"/>
    <x v="9"/>
    <x v="5"/>
    <s v="DIVISIÓN CENTRO"/>
    <d v="2019-07-04T00:00:00"/>
    <d v="2020-02-03T00:00:00"/>
    <n v="0.59444444444444444"/>
    <n v="7.1333333333333337"/>
    <x v="1"/>
    <x v="0"/>
    <d v="1993-03-29T00:00:00"/>
    <s v="F"/>
    <s v="VOLUNTARIA"/>
    <s v="Termino De Contrato"/>
    <s v="No se adapto a los procedimientos"/>
    <s v="No se adaptó a los lieamientos de su jefa directa."/>
    <x v="3"/>
    <n v="27"/>
    <s v="GRADO DE BACHILLER"/>
    <s v="SOLTERO/A"/>
    <s v="VENTAS"/>
    <s v=""/>
    <s v=""/>
  </r>
  <r>
    <x v="43"/>
    <n v="2020"/>
    <s v="LUCIA ZUÑIGA"/>
    <s v="FEBRERO"/>
    <s v="PLANILLA"/>
    <s v="0380000018"/>
    <s v="92727"/>
    <m/>
    <s v="PALACIOS/ORIHUELA,NOE CRISTIAN"/>
    <m/>
    <x v="97"/>
    <s v="AGENCIA"/>
    <s v="NEGOCIOS"/>
    <x v="9"/>
    <x v="5"/>
    <s v="DIVISIÓN CENTRO"/>
    <d v="2019-06-03T00:00:00"/>
    <d v="2020-02-03T00:00:00"/>
    <n v="0.68055555555555547"/>
    <n v="8.1666666666666661"/>
    <x v="1"/>
    <x v="0"/>
    <d v="1995-11-17T00:00:00"/>
    <s v="M"/>
    <s v="VOLUNTARIA"/>
    <s v="Mejor Oferta De Trabajo"/>
    <s v="Mejor puesto"/>
    <s v="Mejor oferta de trabajo"/>
    <x v="3"/>
    <n v="24"/>
    <s v="EDUCACIÓN SUPERIOR (INSTITUTO SUPERIOR, ETC) COMPLETA"/>
    <s v="SOLTERO/A"/>
    <s v="VENTAS"/>
    <s v=""/>
    <s v=""/>
  </r>
  <r>
    <x v="43"/>
    <n v="2020"/>
    <s v="JOSE SILVA"/>
    <s v="FEBRERO"/>
    <s v="PLANILLA"/>
    <s v="0420000017"/>
    <s v="85453"/>
    <m/>
    <s v="CHAMBILLA/MAMANI,FREDY"/>
    <s v="PRINCIPIANTE"/>
    <x v="2"/>
    <s v="AGENCIA"/>
    <s v="NEGOCIOS"/>
    <x v="28"/>
    <x v="14"/>
    <s v="DIVISIÓN SUR"/>
    <d v="2018-02-12T00:00:00"/>
    <d v="2020-02-04T00:00:00"/>
    <n v="2.0055555555555555"/>
    <n v="24.066666666666666"/>
    <x v="1"/>
    <x v="2"/>
    <d v="1990-01-26T00:00:00"/>
    <s v="M"/>
    <s v="VOLUNTARIA"/>
    <s v="Mejor Oferta De Trabajo"/>
    <s v="Mejor salario"/>
    <s v="EL COLABORADOR RECIBIO UNA MEJOR OFERTA SALARIAL DE LA COMPETENCIA Y DECIDIO ACEPTARLA."/>
    <x v="0"/>
    <n v="30"/>
    <s v="GRADO DE BACHILLER"/>
    <s v="CONCUBINATO / CONVIVIENTE"/>
    <s v="INDIVIDUAL"/>
    <s v="En Alerta"/>
    <s v="Alerta"/>
  </r>
  <r>
    <x v="43"/>
    <n v="2020"/>
    <s v="ROCIO POMA"/>
    <s v="FEBRERO"/>
    <s v="PLANILLA"/>
    <s v="0970000011"/>
    <s v="94363"/>
    <m/>
    <s v="ROMERO/CONDORI,ROSMERY JUSTINA"/>
    <s v="JUNIOR"/>
    <x v="1"/>
    <s v="AGENCIA"/>
    <s v="NEGOCIOS"/>
    <x v="99"/>
    <x v="10"/>
    <s v="DIVISIÓN CENTRO SUR"/>
    <d v="2019-08-05T00:00:00"/>
    <d v="2020-02-04T00:00:00"/>
    <n v="0.5083333333333333"/>
    <n v="6.1"/>
    <x v="1"/>
    <x v="1"/>
    <d v="1995-12-24T00:00:00"/>
    <s v="F"/>
    <s v="VOLUNTARIA"/>
    <s v="Estudios"/>
    <s v="Titulación/Licenciatura (Elaboración de tesis)"/>
    <s v="Se le otorgo vacaciones adelantadas para la presentación de tesis y ya no retorno despues de sus vacaciones, asistió 2 dias despues y entrego su carta de renuncio sin anticipación, solicito la exoneración y no acepto una negociación de fechas debido a que con urgencia tenia que realizar las practicas y entregar diversos documentos a su universidad para la titulacion/licenciatura."/>
    <x v="5"/>
    <n v="24"/>
    <s v="TITULADO"/>
    <s v="SOLTERO/A"/>
    <s v="GRUPAL"/>
    <s v="Oportunidad de Mejora"/>
    <s v="Mejora"/>
  </r>
  <r>
    <x v="43"/>
    <n v="2020"/>
    <s v="DAVID VILA"/>
    <s v="FEBRERO"/>
    <s v="PLANILLA"/>
    <s v="1110000026"/>
    <s v="94209"/>
    <m/>
    <s v="ARANDA/HUAMAN,DAVID"/>
    <s v="MASTER"/>
    <x v="2"/>
    <s v="AGENCIA"/>
    <s v="NEGOCIOS"/>
    <x v="111"/>
    <x v="11"/>
    <s v="DIVISIÓN CENTRO"/>
    <d v="2019-08-02T00:00:00"/>
    <d v="2020-02-04T00:00:00"/>
    <n v="0.51666666666666672"/>
    <n v="6.2"/>
    <x v="1"/>
    <x v="2"/>
    <d v="1988-05-14T00:00:00"/>
    <s v="M"/>
    <s v="VOLUNTARIA"/>
    <s v="Negocio propio"/>
    <s v="Quiere iniciar negocio"/>
    <s v="Colaborador indica que va a iniciar negocio propio por lo cual requiere tiempo."/>
    <x v="3"/>
    <n v="32"/>
    <s v="GRADO DE BACHILLER"/>
    <s v="CONCUBINATO / CONVIVIENTE"/>
    <s v="INDIVIDUAL"/>
    <s v="Regular"/>
    <s v="Regular"/>
  </r>
  <r>
    <x v="43"/>
    <n v="2020"/>
    <s v="JUANITA IZAGUIRRE"/>
    <s v="FEBRERO"/>
    <s v="PLANILLA"/>
    <s v="0810000045"/>
    <s v="82661"/>
    <m/>
    <s v="TERRAZ/HUAMANI,ALEX YARIN"/>
    <s v="PRINCIPIANTE"/>
    <x v="2"/>
    <s v="AGENCIA"/>
    <s v="NEGOCIOS"/>
    <x v="100"/>
    <x v="55"/>
    <s v="DIVISIÓN CENTRO"/>
    <d v="2018-09-01T00:00:00"/>
    <d v="2020-02-04T00:00:00"/>
    <n v="1.4472222222222222"/>
    <n v="17.366666666666667"/>
    <x v="1"/>
    <x v="2"/>
    <d v="1997-06-15T00:00:00"/>
    <s v="M"/>
    <s v="INVOLUNTARIA"/>
    <s v="PIT"/>
    <s v="Por desempeño"/>
    <s v="AN presentó su carta de renuncia por motivo de tener otra oferta laboral en Caja Arequipa. AN se encontraba en programa EMDT e indicó además que requería de dinero urgente por deudas que tenía, por lo cual necesitaba su liquidación. "/>
    <x v="3"/>
    <n v="22"/>
    <s v="EDUCACIÓN UNIVERSITARIA COMPLETA"/>
    <s v="SOLTERO/A"/>
    <s v="INDIVIDUAL"/>
    <s v="Extraordinario"/>
    <s v="Extraordinario"/>
  </r>
  <r>
    <x v="43"/>
    <n v="2020"/>
    <s v="JUAN LUIS OCHOA"/>
    <s v="FEBRERO"/>
    <s v="PLANILLA"/>
    <s v="0070003610"/>
    <s v="62903"/>
    <m/>
    <s v="TITE/LARICO,LISBETH LORENA"/>
    <s v="MASTER"/>
    <x v="1"/>
    <s v="AGENCIA"/>
    <s v="NEGOCIOS"/>
    <x v="14"/>
    <x v="18"/>
    <s v="DIVISIÓN CENTRO SUR"/>
    <d v="2016-11-21T00:00:00"/>
    <d v="2020-02-05T00:00:00"/>
    <n v="3.2527777777777778"/>
    <n v="39.033333333333331"/>
    <x v="1"/>
    <x v="1"/>
    <d v="1995-02-16T00:00:00"/>
    <s v="F"/>
    <s v="VOLUNTARIA"/>
    <s v="Cuidado y atencion de hijos"/>
    <s v="No cuenta con apoyo para el cuidado de hijos"/>
    <s v="Excolaboradora indica que su renuncia es por un tema personal ya que no cuenta con el apoyo de su familia para que le ayude a cuidar a su menor hija"/>
    <x v="5"/>
    <n v="25"/>
    <s v="EDUCACIÓN UNIVERSITARIA INCOMPLETA"/>
    <s v="SOLTERO/A"/>
    <s v="GRUPAL"/>
    <s v="Bueno"/>
    <s v="Bueno"/>
  </r>
  <r>
    <x v="43"/>
    <n v="2020"/>
    <s v="LIZBETH SULCA"/>
    <s v="FEBRERO"/>
    <s v="PLANILLA"/>
    <s v="0080003097"/>
    <s v="61311"/>
    <m/>
    <s v="VARGAS/MONDRAGON,JOSE LUIS"/>
    <s v="EXPERTO"/>
    <x v="2"/>
    <s v="AGENCIA"/>
    <s v="NEGOCIOS"/>
    <x v="7"/>
    <x v="5"/>
    <s v="DIVISIÓN CENTRO"/>
    <d v="2016-08-10T00:00:00"/>
    <d v="2020-02-05T00:00:00"/>
    <n v="3.5388888888888892"/>
    <n v="42.466666666666669"/>
    <x v="1"/>
    <x v="2"/>
    <d v="1988-11-22T00:00:00"/>
    <s v="M"/>
    <s v="INVOLUNTARIA"/>
    <s v="Bajo desempeño"/>
    <s v="No mostraba interes"/>
    <s v="AN ha presentado actitud negativa frente a las indicaciones que se le daba, sus tardanzas consecutivas y otros incumplimientos de funciones hizo que se pueda tomar en consideración su ingreso al EMDT por disciplina por lo que su líder tuvo una conversación con él, en paralelo el AN indicaba que lo que ganaba no era suficiente y estaba sobreendeudado sin embargo tampoco se veia esfuerzo para poder alcanzar una recategorización por lo que ha estado buscando una mejor propuesta en cuanto a salario y decidió ir a otra entidad de la competencia."/>
    <x v="3"/>
    <n v="31"/>
    <s v="EDUCACIÓN UNIVERSITARIA INCOMPLETA"/>
    <s v="CASADO"/>
    <s v="INDIVIDUAL"/>
    <s v="Oportunidad de Mejora"/>
    <s v="Mejora"/>
  </r>
  <r>
    <x v="43"/>
    <n v="2020"/>
    <s v="AYRTON DEL AGUILA"/>
    <s v="FEBRERO"/>
    <s v="PRACTICAS"/>
    <s v="1040000028"/>
    <s v="93537"/>
    <m/>
    <s v="QUISPE/VASQUEZ,ANDY AMERICO"/>
    <m/>
    <x v="5"/>
    <s v="AGENCIA"/>
    <s v="OPERACIONES"/>
    <x v="106"/>
    <x v="78"/>
    <s v="DIVISIÓN NOR ORIENTE"/>
    <d v="2019-07-01T00:00:00"/>
    <d v="2020-02-06T00:00:00"/>
    <n v="0.61111111111111105"/>
    <n v="7.333333333333333"/>
    <x v="1"/>
    <x v="4"/>
    <d v="1997-01-07T00:00:00"/>
    <s v="M"/>
    <s v="INVOLUNTARIA"/>
    <s v="Faltas A La Metodología o Política"/>
    <s v=" Usar los activos asignados para uso personal y/o uso indistinto para sus funciones."/>
    <s v="El colaborador ha realizado hurto del dinero de su compañera de caja y lo ha utilizado para fines personales."/>
    <x v="2"/>
    <n v="23"/>
    <s v="EDUCACIÓN UNIVERSITARIA COMPLETA"/>
    <s v="SOLTERO/A"/>
    <s v="OPERACIONES"/>
    <s v=""/>
    <s v=""/>
  </r>
  <r>
    <x v="43"/>
    <n v="2020"/>
    <s v="PATRICIA ANDIA"/>
    <s v="FEBRERO"/>
    <s v="PLANILLA"/>
    <s v="0630000031"/>
    <s v="0630000031"/>
    <m/>
    <s v="ANTO/PAZ,JHONATAN PAUL "/>
    <s v="JUNIOR"/>
    <x v="1"/>
    <s v="AGENCIA"/>
    <s v="NEGOCIOS"/>
    <x v="18"/>
    <x v="12"/>
    <s v="DIVISIÓN NORTE"/>
    <d v="2020-02-03T00:00:00"/>
    <d v="2020-02-06T00:00:00"/>
    <n v="8.3333333333333332E-3"/>
    <n v="0.1"/>
    <x v="0"/>
    <x v="1"/>
    <d v="1992-02-05T00:00:00"/>
    <s v="M"/>
    <s v="VOLUNTARIA"/>
    <s v="Mejor Oferta De Trabajo"/>
    <s v="Mejor salario"/>
    <s v="Colaborador indico que recibio otra propuesta laboral en entidad financiera que le brindaria un basico de 1,700 adicional moto para trasladarse, asimismo, iba estar mas cerca a la zona de su casa para que pueda almorzar. "/>
    <x v="6"/>
    <n v="28"/>
    <s v="EDUCACIÓN UNIVERSITARIA COMPLETA"/>
    <s v="SOLTERO/A"/>
    <s v="GRUPAL"/>
    <s v="No inicio vínculo laboral"/>
    <s v=""/>
  </r>
  <r>
    <x v="43"/>
    <n v="2020"/>
    <s v="LUCIA ZUÑIGA"/>
    <s v="FEBRERO"/>
    <s v="PLANILLA"/>
    <s v="0350000051"/>
    <s v="90899"/>
    <m/>
    <s v="COLLANTES/BANEO,CLARIS"/>
    <m/>
    <x v="97"/>
    <s v="AGENCIA"/>
    <s v="NEGOCIOS"/>
    <x v="10"/>
    <x v="5"/>
    <s v="DIVISIÓN CENTRO"/>
    <d v="2019-02-07T00:00:00"/>
    <d v="2020-02-06T00:00:00"/>
    <n v="1.0111111111111111"/>
    <n v="12.133333333333333"/>
    <x v="1"/>
    <x v="0"/>
    <d v="1998-11-18T00:00:00"/>
    <s v="F"/>
    <s v="INVOLUNTARIA"/>
    <s v="Termino De Contrato"/>
    <s v="No pasó programa Formativo"/>
    <s v="No se le renovó su contrato porque no pasó el programa formativo."/>
    <x v="3"/>
    <n v="21"/>
    <s v="EDUCACIÓN SUPERIOR (INSTITUTO SUPERIOR, ETC) COMPLETA"/>
    <s v="SOLTERO/A"/>
    <s v="VENTAS"/>
    <s v=""/>
    <s v=""/>
  </r>
  <r>
    <x v="43"/>
    <n v="2020"/>
    <s v="PATRICIA FARROMEQUE"/>
    <s v="FEBRERO"/>
    <s v="PLANILLA"/>
    <s v="0130000054"/>
    <s v="91771"/>
    <m/>
    <s v="NIEVES/CASTRO,LIZETH JAQUELINE"/>
    <s v="JUNIOR"/>
    <x v="1"/>
    <s v="AGENCIA"/>
    <s v="NEGOCIOS"/>
    <x v="6"/>
    <x v="7"/>
    <s v="DIVISIÓN CENTRO ORIENTE"/>
    <d v="2019-04-01T00:00:00"/>
    <d v="2020-02-06T00:00:00"/>
    <n v="0.86388888888888893"/>
    <n v="10.366666666666667"/>
    <x v="1"/>
    <x v="1"/>
    <d v="1994-06-18T00:00:00"/>
    <s v="F"/>
    <s v="VOLUNTARIA"/>
    <s v="Termino De Contrato"/>
    <s v="Buscará trabajo de menos horas y en otro rubro"/>
    <s v="Colaboradora mencionó que la función de cobranza terminó no agradándole debido al tiempo excesivo que invertía en ella."/>
    <x v="1"/>
    <n v="26"/>
    <s v="EDUCACIÓN UNIVERSITARIA COMPLETA"/>
    <s v="SOLTERO/A"/>
    <s v="GRUPAL"/>
    <s v="Regular"/>
    <s v="Regular"/>
  </r>
  <r>
    <x v="43"/>
    <n v="2020"/>
    <s v="XIMENA MOROTE"/>
    <s v="FEBRERO"/>
    <s v="PLANILLA"/>
    <s v="9990000173"/>
    <s v="94370"/>
    <m/>
    <s v="CALISAYA/CONDORI,LUIS HUMBERTO"/>
    <m/>
    <x v="188"/>
    <s v="DPTO PRODUCTO CREDITO INDIVIDUAL"/>
    <s v="GC PRODUCTO MARKETING E INTELIGENCIA COMERCIAL"/>
    <x v="33"/>
    <x v="84"/>
    <s v="GC PRODUCTO, MARKETING E INTELIGENCIA COMERCIAL"/>
    <d v="2019-08-05T00:00:00"/>
    <d v="2020-02-07T00:00:00"/>
    <n v="0.51666670000000003"/>
    <n v="6.2"/>
    <x v="1"/>
    <x v="3"/>
    <d v="1993-08-13T00:00:00"/>
    <s v="M"/>
    <s v="VOLUNTARIA"/>
    <s v="Mejor Oferta De Trabajo"/>
    <s v="Mejor puesto"/>
    <s v="Luis asumió un cargo de Líder en el BCP. RP RECLUTADOR: Ximena Morote"/>
    <x v="8"/>
    <n v="26"/>
    <s v="GRADO DE BACHILLER"/>
    <s v="SOLTERO/A"/>
    <s v="CEAS"/>
    <s v=""/>
    <s v=""/>
  </r>
  <r>
    <x v="43"/>
    <n v="2020"/>
    <s v="XIMENA MOROTE"/>
    <s v="FEBRERO"/>
    <s v="PRACTICAS"/>
    <s v="9990000190"/>
    <s v="94950"/>
    <m/>
    <s v="PINTO/ACUÑA,ALEXANDRA"/>
    <m/>
    <x v="4"/>
    <s v="SG COMPENSACIONES, BENEFICIOS, NOMINA Y ADMINISTRACION PERSONAL"/>
    <s v="GC PERSONAS Y FILOSOFIA"/>
    <x v="12"/>
    <x v="9"/>
    <s v="GC PERSONAS Y FILOSOFIA"/>
    <d v="2019-09-09T00:00:00"/>
    <d v="2020-02-07T00:00:00"/>
    <n v="0.4194444"/>
    <n v="5.0333329999999998"/>
    <x v="0"/>
    <x v="3"/>
    <d v="1998-03-17T00:00:00"/>
    <s v="F"/>
    <s v="VOLUNTARIA"/>
    <s v="Estudios"/>
    <s v="Titulación/Licenciatura (Elaboración de tesis)"/>
    <s v="Alexandra decidió renuncia debido a que priorizo su preparación para su licenciatura. Persona que la reclutó: Luis Miguel"/>
    <x v="4"/>
    <n v="22"/>
    <s v="EDUCACIÓN UNIVERSITARIA INCOMPLETA"/>
    <s v="SOLTERO/A"/>
    <s v="CEAS"/>
    <s v=""/>
    <s v=""/>
  </r>
  <r>
    <x v="43"/>
    <n v="2020"/>
    <s v="ROCIO DOMINGUEZ"/>
    <s v="FEBRERO"/>
    <s v="PLANILLA"/>
    <s v="0080002524"/>
    <s v="62791"/>
    <m/>
    <s v="CACHAY/CHAFLOQUE,CINTHIA DEL MILAGRO"/>
    <m/>
    <x v="60"/>
    <s v="AGENCIA"/>
    <s v="OPERACIONES"/>
    <x v="5"/>
    <x v="4"/>
    <s v="DIVISIÓN NOR ORIENTE"/>
    <d v="2016-10-13T00:00:00"/>
    <d v="2020-02-07T00:00:00"/>
    <n v="3.3666666666666667"/>
    <n v="40.4"/>
    <x v="1"/>
    <x v="4"/>
    <d v="1994-07-10T00:00:00"/>
    <s v="F"/>
    <s v="VOLUNTARIA"/>
    <s v="Salud"/>
    <s v="No puede realizar trabajo de campo"/>
    <s v="la  colaboradora renuncio por motivos de salud, ya que actualmente en Comas hay varios casos de TBC."/>
    <x v="2"/>
    <n v="25"/>
    <s v="EDUCACIÓN UNIVERSITARIA COMPLETA"/>
    <s v="SOLTERO/A"/>
    <s v="OPERACIONES"/>
    <s v=""/>
    <s v=""/>
  </r>
  <r>
    <x v="43"/>
    <n v="2020"/>
    <s v="REYNALDO ANDRÉS LAMA"/>
    <s v="FEBRERO"/>
    <s v="PLANILLA"/>
    <s v="0070005067"/>
    <s v="61377"/>
    <m/>
    <s v="MUÑOZ/HUASASQUICHE,JEFFERSON GUSTAVO"/>
    <s v="MASTER"/>
    <x v="1"/>
    <s v="AGENCIA"/>
    <s v="NEGOCIOS"/>
    <x v="72"/>
    <x v="8"/>
    <s v="DIVISIÓN CENTRO SUR"/>
    <d v="2016-09-05T00:00:00"/>
    <d v="2020-02-07T00:00:00"/>
    <n v="3.4722222222222219"/>
    <n v="41.666666666666664"/>
    <x v="1"/>
    <x v="1"/>
    <d v="1992-08-04T00:00:00"/>
    <s v="M"/>
    <s v="VOLUNTARIA"/>
    <s v="Termino De Contrato"/>
    <s v="Buscará trabajo de menos horas y en otro rubro"/>
    <s v="Colaborador manifesto su deseo de estar agotado  con respecto al trabajo y que desea dedicar un poco mas de su tiempo a su vida personal"/>
    <x v="5"/>
    <n v="27"/>
    <s v="EDUCACIÓN UNIVERSITARIA COMPLETA"/>
    <s v="SOLTERO/A"/>
    <s v="GRUPAL"/>
    <s v="Oportunidad de Mejora"/>
    <s v="Mejora"/>
  </r>
  <r>
    <x v="43"/>
    <n v="2020"/>
    <s v="REYNALDO ANDRÉS LAMA"/>
    <s v="FEBRERO"/>
    <s v="PLANILLA"/>
    <s v="0640000007"/>
    <s v="80536"/>
    <m/>
    <s v="PEÑA/RAMOS,LUIS SAUL"/>
    <s v="MASTER"/>
    <x v="1"/>
    <s v="AGENCIA"/>
    <s v="NEGOCIOS"/>
    <x v="72"/>
    <x v="8"/>
    <s v="DIVISIÓN CENTRO SUR"/>
    <d v="2016-09-05T00:00:00"/>
    <d v="2020-02-07T00:00:00"/>
    <n v="3.4722222222222219"/>
    <n v="41.666666666666664"/>
    <x v="1"/>
    <x v="1"/>
    <d v="1992-03-05T00:00:00"/>
    <s v="M"/>
    <s v="VOLUNTARIA"/>
    <s v="Falsas Expectativas"/>
    <s v="No recibio préstamo de compartamos por sobreendeudamiento y utilizará su liquidación"/>
    <s v="No recibio prestamo por parte de compartamos y al estar endeudado decidio utilizar su liquidacion."/>
    <x v="5"/>
    <n v="28"/>
    <s v="EDUCACIÓN UNIVERSITARIA INCOMPLETA"/>
    <s v="SOLTERO/A"/>
    <s v="GRUPAL"/>
    <s v="Regular"/>
    <s v="Regular"/>
  </r>
  <r>
    <x v="43"/>
    <n v="2020"/>
    <s v="JUAN LUIS OCHOA"/>
    <s v="FEBRERO"/>
    <s v="PLANILLA"/>
    <s v="0050000049"/>
    <s v="91778"/>
    <m/>
    <s v="ESCUDERO/AÑARI,ANGELA MALENI"/>
    <s v="JUNIOR"/>
    <x v="1"/>
    <s v="AGENCIA"/>
    <s v="NEGOCIOS"/>
    <x v="26"/>
    <x v="18"/>
    <s v="DIVISIÓN CENTRO SUR"/>
    <d v="2019-04-01T00:00:00"/>
    <d v="2020-02-08T00:00:00"/>
    <n v="0.86944444444444446"/>
    <n v="10.433333333333334"/>
    <x v="1"/>
    <x v="1"/>
    <d v="1994-02-01T00:00:00"/>
    <s v="F"/>
    <s v="VOLUNTARIA"/>
    <s v="Cambio De Residencia"/>
    <s v="Por empleo de cónyuge"/>
    <s v="La excolaboradora refirió que renunció porque su esposo fue trasladado para trabajar a la ciudad de Lima, ella estuvo pidiendo cambio de agencia, la cual no pudo concretarse. "/>
    <x v="5"/>
    <n v="26"/>
    <s v="EDUCACIÓN UNIVERSITARIA INCOMPLETA"/>
    <s v="SOLTERO/A"/>
    <s v="GRUPAL"/>
    <s v="Bueno"/>
    <s v="Bueno"/>
  </r>
  <r>
    <x v="43"/>
    <n v="2020"/>
    <s v="SULEN JACOBO"/>
    <s v="FEBRERO"/>
    <s v="PLANILLA"/>
    <s v="0540000009"/>
    <s v="80422"/>
    <m/>
    <s v="CHUCO/TOVAR,FRANK ANDERSON"/>
    <s v="SENIOR"/>
    <x v="1"/>
    <s v="AGENCIA"/>
    <s v="NEGOCIOS"/>
    <x v="8"/>
    <x v="6"/>
    <s v="DIVISIÓN CENTRO ORIENTE"/>
    <d v="2017-07-03T00:00:00"/>
    <d v="2020-02-08T00:00:00"/>
    <n v="2.6388888888888888"/>
    <n v="31.666666666666668"/>
    <x v="1"/>
    <x v="1"/>
    <d v="1992-07-22T00:00:00"/>
    <s v="M"/>
    <s v="VOLUNTARIA"/>
    <s v="Mejor Oferta De Trabajo"/>
    <s v="Mejor salario"/>
    <s v="El colaborador refiere que se está cambiando a un trabajo de un rubro distinto al área financiera, con mejor salario."/>
    <x v="1"/>
    <n v="27"/>
    <s v="EDUCACIÓN UNIVERSITARIA INCOMPLETA"/>
    <s v="SOLTERO/A"/>
    <s v="GRUPAL"/>
    <s v="Extraordinario"/>
    <s v="Extraordinario"/>
  </r>
  <r>
    <x v="43"/>
    <n v="2020"/>
    <s v="TEREZA OCHOA"/>
    <s v="FEBRERO"/>
    <s v="PLANILLA"/>
    <s v="0160000029"/>
    <s v="88705"/>
    <m/>
    <s v="ROJAS/DELAVEGA,MARILYN MARIA"/>
    <s v="SENIOR"/>
    <x v="1"/>
    <s v="AGENCIA"/>
    <s v="NEGOCIOS"/>
    <x v="22"/>
    <x v="4"/>
    <s v="DIVISIÓN CENTRO ORIENTE"/>
    <d v="2018-09-03T00:00:00"/>
    <d v="2020-02-08T00:00:00"/>
    <n v="1.4527777777777777"/>
    <n v="17.433333333333334"/>
    <x v="1"/>
    <x v="1"/>
    <d v="1992-05-18T00:00:00"/>
    <s v="F"/>
    <s v="INVOLUNTARIA"/>
    <s v="Fraude"/>
    <s v="Fraude Administrativo"/>
    <s v="Jefe inmediato informo que algunas clientas le comentaron que la ex asesora les prestaba dinero para pagar su cuota y despues les cobraba intereses, por ende GA lo reporto con el área de fraude para las investigacioes, sin embargo, Marilyn decidio renunciar indicando que tiene gastritis y desea hacerse un chequeo considerando su salud como importante."/>
    <x v="1"/>
    <n v="28"/>
    <s v="TITULADO"/>
    <s v="SOLTERO/A"/>
    <s v="GRUPAL"/>
    <s v="Extraordinario"/>
    <s v="Extraordinario"/>
  </r>
  <r>
    <x v="43"/>
    <n v="2020"/>
    <s v="VICTOR SALAS"/>
    <s v="FEBRERO"/>
    <s v="PLANILLA"/>
    <s v="0720000023"/>
    <s v="93458"/>
    <m/>
    <s v="PISCOYA/SANCHEZ,MARYLIN DEL CARMEN"/>
    <m/>
    <x v="5"/>
    <s v="AGENCIA"/>
    <s v="OPERACIONES"/>
    <x v="47"/>
    <x v="2"/>
    <s v="DIVISIÓN SUR"/>
    <d v="2017-03-13T00:00:00"/>
    <d v="2020-02-10T00:00:00"/>
    <n v="2.9555555555555557"/>
    <n v="35.466666666666669"/>
    <x v="1"/>
    <x v="4"/>
    <d v="1984-01-08T00:00:00"/>
    <s v="F"/>
    <s v="VOLUNTARIA"/>
    <s v="Desacuerdo En Cambios Laborales"/>
    <s v="Cambio de OS (Agencia)"/>
    <s v="A la asesora en mención la cambiaron de agencia por lo que se le dificultó el cuidado de su menor."/>
    <x v="0"/>
    <n v="36"/>
    <s v="EDUCACIÓN UNIVERSITARIA INCOMPLETA"/>
    <s v="CONCUBINATO / CONVIVIENTE"/>
    <s v="OPERACIONES"/>
    <s v="Extraordinario"/>
    <s v="Extraordinario"/>
  </r>
  <r>
    <x v="43"/>
    <n v="2020"/>
    <s v="MELLINA MIRANDA"/>
    <s v="FEBRERO"/>
    <s v="PLANILLA"/>
    <s v="0670000061"/>
    <s v="96054"/>
    <m/>
    <s v="ALVARADO/YASILA,FRANKLIN RUSUELT"/>
    <s v="EXPERTO"/>
    <x v="2"/>
    <s v="AGENCIA"/>
    <s v="NEGOCIOS"/>
    <x v="74"/>
    <x v="53"/>
    <s v="DIVISIÓN NOR ORIENTE"/>
    <d v="2019-11-04T00:00:00"/>
    <d v="2020-02-10T00:00:00"/>
    <n v="0.2722222222222222"/>
    <n v="3.2666666666666666"/>
    <x v="0"/>
    <x v="2"/>
    <d v="1992-05-27T00:00:00"/>
    <s v="M"/>
    <s v="VOLUNTARIA"/>
    <s v="Mejor Oferta De Trabajo"/>
    <s v="Mejores condiciones físicas"/>
    <s v="Ex colaborador renuncia de manera voluntaria debido a que presento inconvenientes con las herramientas  asignadas por la empresa, afirmó no sentirse a gusto compartiendo computadoras y áreas de trabajo;adicional a esto se encuentra pasando un proceso laboral con otra entidad."/>
    <x v="2"/>
    <n v="28"/>
    <s v="EDUCACIÓN UNIVERSITARIA COMPLETA"/>
    <s v="CASADO"/>
    <s v="INDIVIDUAL"/>
    <s v="En Alerta"/>
    <s v="Alerta"/>
  </r>
  <r>
    <x v="43"/>
    <n v="2020"/>
    <s v="ANA BENITO"/>
    <s v="FEBRERO"/>
    <s v="PLANILLA"/>
    <s v="0830000038"/>
    <s v="81951"/>
    <m/>
    <s v="HUARCAYA/RAMOS,CHARLES"/>
    <s v="JUNIOR"/>
    <x v="2"/>
    <s v="AGENCIA"/>
    <s v="NEGOCIOS"/>
    <x v="83"/>
    <x v="55"/>
    <s v="DIVISIÓN CENTRO"/>
    <d v="2018-06-01T00:00:00"/>
    <d v="2020-02-10T00:00:00"/>
    <n v="1.7194444444444443"/>
    <n v="20.633333333333333"/>
    <x v="1"/>
    <x v="2"/>
    <d v="1990-06-06T00:00:00"/>
    <s v="M"/>
    <s v="VOLUNTARIA"/>
    <s v="Mejor Oferta De Trabajo"/>
    <s v="Mejor salario"/>
    <s v="Caja Huancayo le ofreció un basico mayor."/>
    <x v="3"/>
    <n v="30"/>
    <s v="EDUCACIÓN UNIVERSITARIA INCOMPLETA"/>
    <s v="SOLTERO/A"/>
    <s v="INDIVIDUAL"/>
    <s v="Oportunidad de Mejora"/>
    <s v="Mejora"/>
  </r>
  <r>
    <x v="43"/>
    <n v="2020"/>
    <s v="SULEN JACOBO"/>
    <s v="FEBRERO"/>
    <s v="PLANILLA"/>
    <s v="0620000001"/>
    <s v="78157"/>
    <m/>
    <s v="FLEISMAN/SANZ,FIORELLA ELIZABETH"/>
    <s v="MASTER"/>
    <x v="1"/>
    <s v="AGENCIA"/>
    <s v="NEGOCIOS"/>
    <x v="69"/>
    <x v="6"/>
    <s v="DIVISIÓN CENTRO ORIENTE"/>
    <d v="2017-04-10T00:00:00"/>
    <d v="2020-02-10T00:00:00"/>
    <n v="2.8777777777777778"/>
    <n v="34.533333333333331"/>
    <x v="1"/>
    <x v="1"/>
    <d v="1990-04-15T00:00:00"/>
    <s v="F"/>
    <s v="VOLUNTARIA"/>
    <s v="Mejor Oferta De Trabajo"/>
    <s v="Mejor salario"/>
    <s v="Ex asesora postuló a Caja Cusco de La Merced, indica que le ofrecieron mayor sueldo a pesar que ella era asesora master en compartamos, y tendrá la oportunidad de crecer en producto individual."/>
    <x v="1"/>
    <n v="30"/>
    <s v="EDUCACIÓN UNIVERSITARIA COMPLETA"/>
    <s v="SOLTERO/A"/>
    <s v="GRUPAL"/>
    <s v="Extraordinario"/>
    <s v="Extraordinario"/>
  </r>
  <r>
    <x v="43"/>
    <n v="2020"/>
    <s v="WILLY ROSAS"/>
    <s v="FEBRERO"/>
    <s v="PLANILLA"/>
    <s v="0140000028"/>
    <s v="95774"/>
    <m/>
    <s v="QUISPE/PAUCAR,RUDY CESAR"/>
    <m/>
    <x v="97"/>
    <s v="AGENCIA"/>
    <s v="NEGOCIOS"/>
    <x v="70"/>
    <x v="1"/>
    <s v="DIVISIÓN SUR"/>
    <d v="2019-10-21T00:00:00"/>
    <d v="2020-02-11T00:00:00"/>
    <n v="0.31388888888888888"/>
    <n v="3.7666666666666666"/>
    <x v="0"/>
    <x v="0"/>
    <d v="1995-02-25T00:00:00"/>
    <s v="M"/>
    <s v="VOLUNTARIA"/>
    <s v="Cambio De Residencia"/>
    <s v="Regreso a su ciudad natal"/>
    <s v="Su familia le propuso empezar un negocio."/>
    <x v="0"/>
    <n v="25"/>
    <s v="EDUCACIÓN SUPERIOR (INSTITUTO SUPERIOR, ETC) COMPLETA"/>
    <s v="SOLTERO/A"/>
    <s v="VENTAS"/>
    <s v=""/>
    <s v=""/>
  </r>
  <r>
    <x v="43"/>
    <n v="2020"/>
    <s v="ANA BENITO"/>
    <s v="FEBRERO"/>
    <s v="PLANILLA"/>
    <s v="0790000097"/>
    <s v="92968"/>
    <m/>
    <s v="MEZA/MONTOYA,JAJAYRA MAYBETH"/>
    <s v="MASTER"/>
    <x v="2"/>
    <s v="AGENCIA"/>
    <s v="NEGOCIOS"/>
    <x v="84"/>
    <x v="55"/>
    <s v="DIVISIÓN CENTRO"/>
    <d v="2019-06-17T00:00:00"/>
    <d v="2020-02-11T00:00:00"/>
    <n v="0.66388888888888886"/>
    <n v="7.9666666666666668"/>
    <x v="1"/>
    <x v="2"/>
    <d v="1981-06-01T00:00:00"/>
    <s v="F"/>
    <s v="VOLUNTARIA"/>
    <s v="Mejor Oferta De Trabajo"/>
    <s v="Mejor salario"/>
    <s v="Caja Raiz le ofreció basico mayor y bonos asegurables/acumulativos."/>
    <x v="3"/>
    <n v="39"/>
    <s v="TITULADO"/>
    <s v="SOLTERO/A"/>
    <s v="INDIVIDUAL"/>
    <s v="Extraordinario"/>
    <s v="Extraordinario"/>
  </r>
  <r>
    <x v="43"/>
    <n v="2020"/>
    <s v="XIMENA MOROTE"/>
    <s v="FEBRERO"/>
    <s v="PLANILLA"/>
    <s v="0080003419"/>
    <s v="82023"/>
    <m/>
    <s v="CABRERA/ACOSTA,JORGE ALEJANDRO"/>
    <m/>
    <x v="189"/>
    <s v="SG TRANSFORMACION PROCESOS"/>
    <s v="GC PRODUCTO MARKETING E INTELIGENCIA COMERCIAL"/>
    <x v="33"/>
    <x v="85"/>
    <s v="GC PRODUCTO, MARKETING E INTELIGENCIA COMERCIAL"/>
    <d v="2017-05-18T00:00:00"/>
    <d v="2020-02-12T00:00:00"/>
    <n v="2.7777778"/>
    <n v="33.333333000000003"/>
    <x v="1"/>
    <x v="3"/>
    <d v="1991-11-04T00:00:00"/>
    <s v="M"/>
    <s v="VOLUNTARIA"/>
    <s v="Negocio propio"/>
    <s v="Quiere iniciar negocio"/>
    <s v="Jorge decidió emprender un negocio propio de café. RP RECLUTADOR: Ximena Morote"/>
    <x v="8"/>
    <n v="28"/>
    <s v="GRADO DE BACHILLER"/>
    <s v="SOLTERO/A"/>
    <s v="CEAS"/>
    <s v=""/>
    <s v=""/>
  </r>
  <r>
    <x v="43"/>
    <n v="2020"/>
    <s v="GABRIELA OROPEZA"/>
    <s v="FEBRERO"/>
    <s v="PLANILLA"/>
    <s v="0910000032"/>
    <s v="96631"/>
    <m/>
    <s v="ANDRADE/AZALDE,PIERO AREF"/>
    <s v="JUNIOR"/>
    <x v="1"/>
    <s v="AGENCIA"/>
    <s v="NEGOCIOS"/>
    <x v="92"/>
    <x v="3"/>
    <s v="DIVISIÓN CENTRO ORIENTE"/>
    <d v="2019-12-09T00:00:00"/>
    <d v="2020-02-12T00:00:00"/>
    <n v="0.18055555555555555"/>
    <n v="2.1666666666666665"/>
    <x v="0"/>
    <x v="1"/>
    <d v="1995-08-19T00:00:00"/>
    <s v="M"/>
    <s v="INVOLUNTARIA"/>
    <s v="Abandono de Trabajo"/>
    <s v=" No se Localiza( Realizó abandono Laboral, Acumuló faltas)"/>
    <s v="HIZO ABANDONO LABORAL DURANTE SU PERIODO DE PRUEBA"/>
    <x v="1"/>
    <n v="24"/>
    <s v="EDUCACIÓN UNIVERSITARIA INCOMPLETA"/>
    <s v="SOLTERO/A"/>
    <s v="GRUPAL"/>
    <s v="En Alerta"/>
    <s v="Alerta"/>
  </r>
  <r>
    <x v="43"/>
    <n v="2020"/>
    <s v="FRANCYS MELO"/>
    <s v="FEBRERO"/>
    <s v="PLANILLA"/>
    <s v="1130000022"/>
    <s v="96274"/>
    <m/>
    <s v="MELENDEZ/SEQUEIROS,JUDITH"/>
    <s v="EXPERTO"/>
    <x v="2"/>
    <s v="AGENCIA"/>
    <s v="NEGOCIOS"/>
    <x v="13"/>
    <x v="0"/>
    <s v="DIVISIÓN SUR"/>
    <d v="2019-11-18T00:00:00"/>
    <d v="2020-02-13T00:00:00"/>
    <n v="0.24166666666666667"/>
    <n v="2.9"/>
    <x v="0"/>
    <x v="2"/>
    <d v="1972-04-13T00:00:00"/>
    <s v="F"/>
    <s v="INVOLUNTARIA"/>
    <s v="Termino De Contrato"/>
    <s v="No pasó programa Formativo"/>
    <s v="La asesora de negocios se encontraba con descanso medico por fractura de la mano por  01 mes, al cual solicito la ampliación para un mes, en el transcurso que estuvo trabajando no demostró compromiso ni buena voluntad al trabajo, el GA con el GR solicitaron la desvinculación por periodo de prueba."/>
    <x v="0"/>
    <n v="48"/>
    <s v="TITULADO"/>
    <s v="SOLTERO/A"/>
    <s v="INDIVIDUAL"/>
    <s v="En Alerta"/>
    <s v="Alerta"/>
  </r>
  <r>
    <x v="43"/>
    <n v="2020"/>
    <s v="JOSE SILVA"/>
    <s v="FEBRERO"/>
    <s v="PLANILLA"/>
    <s v="0070004302"/>
    <s v="62385"/>
    <m/>
    <s v="CORI/GONZALES,MARYLUZ"/>
    <s v="JUNIOR 1"/>
    <x v="2"/>
    <s v="AGENCIA"/>
    <s v="NEGOCIOS"/>
    <x v="28"/>
    <x v="14"/>
    <s v="DIVISIÓN SUR"/>
    <d v="2016-03-09T00:00:00"/>
    <d v="2020-02-13T00:00:00"/>
    <n v="3.9888888888888889"/>
    <n v="47.866666666666667"/>
    <x v="1"/>
    <x v="2"/>
    <d v="1990-06-26T00:00:00"/>
    <s v="F"/>
    <s v="VOLUNTARIA"/>
    <s v="Mejor Oferta De Trabajo"/>
    <s v="Mejor salario"/>
    <s v="LA COLABORADORA RENUNCIO PORQUE RECIBIO UNA MEJOR OFERTA DE BANCO PICHINCHA Y DECIDIO ACEPTARLA"/>
    <x v="0"/>
    <n v="30"/>
    <s v="GRADO DE BACHILLER"/>
    <s v="SOLTERO/A"/>
    <s v="INDIVIDUAL"/>
    <s v="Oportunidad de Mejora"/>
    <s v="Mejora"/>
  </r>
  <r>
    <x v="43"/>
    <n v="2020"/>
    <s v="CARLOS HERNANDEZ"/>
    <s v="FEBRERO"/>
    <s v="PLANILLA"/>
    <s v="0820000037"/>
    <s v="82623"/>
    <m/>
    <s v="CARRASCO/VALENCIA,ERICK RUMALDO"/>
    <m/>
    <x v="16"/>
    <s v="AGENCIA"/>
    <s v="NEGOCIOS"/>
    <x v="83"/>
    <x v="5"/>
    <s v="DIVISIÓN CENTRO SUR"/>
    <d v="2017-10-02T00:00:00"/>
    <d v="2020-02-13T00:00:00"/>
    <n v="2.4"/>
    <n v="28.8"/>
    <x v="1"/>
    <x v="1"/>
    <d v="1989-01-29T00:00:00"/>
    <s v="M"/>
    <s v="VOLUNTARIA"/>
    <s v="Cambio De Residencia"/>
    <s v="Por situación familiar"/>
    <s v="GA en los últimos días de trabajo estuvo saliendo antes de la hora sin previo aviso ni autorización de GR. Tuvo 2 días sin venir a trabajar y al tercer día presentó su carta de renuncia aduciendo que era por temas muy personales y complicadas. Cuando RP conversó con él mencionó otros motivos de salida (cansancio en el sector financiero y posibildiad de mudarse a vivir a Cañete) a parte del mencionado siendo no claro en el motivo de salida."/>
    <x v="5"/>
    <n v="31"/>
    <s v="TITULADO"/>
    <s v="CASADO"/>
    <s v="GRUPAL"/>
    <n v="0"/>
    <s v=""/>
  </r>
  <r>
    <x v="43"/>
    <n v="2020"/>
    <s v="PATRICIA PALOMINO"/>
    <s v="FEBRERO"/>
    <s v="PRACTICAS"/>
    <s v="0430000045"/>
    <s v="0430000045"/>
    <m/>
    <s v="MARQUEZ/YATACO,LUIS ALEXANDER  "/>
    <m/>
    <x v="5"/>
    <s v="AGENCIA"/>
    <s v="OPERACIONES"/>
    <x v="72"/>
    <x v="8"/>
    <s v="DIVISIÓN CENTRO"/>
    <d v="2020-02-10T00:00:00"/>
    <d v="2020-02-14T00:00:00"/>
    <n v="1.1111111111111112E-2"/>
    <n v="0.13333333333333333"/>
    <x v="0"/>
    <x v="4"/>
    <d v="1998-06-07T00:00:00"/>
    <s v="M"/>
    <s v="VOLUNTARIA"/>
    <s v="Salud"/>
    <s v="Padecimiento de enfermedad"/>
    <s v="El colaborador indica tener que seguir unas terapias por enfermedad , por lo cual decide deisistir de la posición 3 dias despues de ingresar."/>
    <x v="3"/>
    <n v="22"/>
    <s v="EDUCACIÓN UNIVERSITARIA COMPLETA"/>
    <s v="SOLTERO/A"/>
    <s v="OPERACIONES"/>
    <s v=""/>
    <s v=""/>
  </r>
  <r>
    <x v="43"/>
    <n v="2020"/>
    <s v="ROCIO DOMINGUEZ"/>
    <s v="FEBRERO"/>
    <s v="PLANILLA"/>
    <s v="0250000016"/>
    <s v="89627"/>
    <m/>
    <s v="SEDANO/LLAQUE,DAYBELYS SELENE"/>
    <s v="PRINCIPIANTE"/>
    <x v="2"/>
    <s v="AGENCIA"/>
    <s v="NEGOCIOS"/>
    <x v="22"/>
    <x v="4"/>
    <s v="DIVISIÓN NOR ORIENTE"/>
    <d v="2019-07-01T00:00:00"/>
    <d v="2020-02-14T00:00:00"/>
    <n v="0.6333333333333333"/>
    <n v="7.6"/>
    <x v="1"/>
    <x v="2"/>
    <d v="1997-09-27T00:00:00"/>
    <s v="F"/>
    <s v="VOLUNTARIA"/>
    <s v="Negocio propio"/>
    <s v="Quiere iniciar negocio"/>
    <s v="La colaboardora decide renunciar porque va emprender su negocio propio en relacion a otro rubro de las finanzas"/>
    <x v="2"/>
    <n v="22"/>
    <s v="EDUCACIÓN UNIVERSITARIA COMPLETA"/>
    <s v="SOLTERO/A"/>
    <s v="INDIVIDUAL"/>
    <s v="En Alerta"/>
    <s v="Alerta"/>
  </r>
  <r>
    <x v="43"/>
    <n v="2020"/>
    <s v="VICTORIA SEMINARIO  "/>
    <s v="FEBRERO"/>
    <s v="PLANILLA"/>
    <s v="0400000539"/>
    <s v="63253"/>
    <m/>
    <s v="RUIZ/NEYRA,ALICIA MILAGRITOS"/>
    <m/>
    <x v="5"/>
    <s v="AGENCIA"/>
    <s v="OPERACIONES"/>
    <x v="56"/>
    <x v="12"/>
    <s v="DIVISIÓN NOR ORIENTE"/>
    <d v="2017-05-01T00:00:00"/>
    <d v="2020-02-14T00:00:00"/>
    <n v="2.8305555555555557"/>
    <n v="33.966666666666669"/>
    <x v="1"/>
    <x v="4"/>
    <d v="1990-04-11T00:00:00"/>
    <s v="F"/>
    <s v="VOLUNTARIA"/>
    <s v="Cuidado y atencion de hijos"/>
    <s v="No cuenta con apoyo para el cuidado de hijos"/>
    <s v="La ex colaboradora se retiro por el cuidado de su menor hija puesto que su mamá se encargaba del cuidado de ella y ahora se encuentra en el extranjero."/>
    <x v="2"/>
    <n v="30"/>
    <s v="EDUCACIÓN UNIVERSITARIA COMPLETA"/>
    <s v="SOLTERO/A"/>
    <s v="OPERACIONES"/>
    <s v=""/>
    <s v=""/>
  </r>
  <r>
    <x v="43"/>
    <n v="2020"/>
    <s v="TEREZA OCHOA"/>
    <s v="FEBRERO"/>
    <s v="PLANILLA"/>
    <s v="0300000054"/>
    <s v="96718"/>
    <m/>
    <s v="ROJAS/VARGAS,GABY ROSMERY"/>
    <s v="JUNIOR"/>
    <x v="1"/>
    <s v="AGENCIA"/>
    <s v="NEGOCIOS"/>
    <x v="48"/>
    <x v="4"/>
    <s v="DIVISIÓN CENTRO ORIENTE"/>
    <d v="2019-12-16T00:00:00"/>
    <d v="2020-02-14T00:00:00"/>
    <n v="0.16666666666666666"/>
    <n v="2"/>
    <x v="0"/>
    <x v="1"/>
    <d v="1998-01-24T00:00:00"/>
    <s v="F"/>
    <s v="VOLUNTARIA"/>
    <s v="Cuidado y atencion de hijos"/>
    <s v="Cuidado o atención de hijos"/>
    <s v="Ex colaboradora menciona que sus padres se han separado y su progenitor los ha botado de la casa a la asesora y madre, no teniendo donde vivir, su mamá ha decidido trabajar, no teniendo a quien dejar a su bebe. "/>
    <x v="1"/>
    <n v="22"/>
    <s v="EDUCACIÓN UNIVERSITARIA INCOMPLETA"/>
    <s v="SOLTERO/A"/>
    <s v="GRUPAL"/>
    <s v="En Alerta"/>
    <s v="Alerta"/>
  </r>
  <r>
    <x v="43"/>
    <n v="2020"/>
    <s v="XIMENA MOROTE"/>
    <s v="FEBRERO"/>
    <s v="PLANILLA"/>
    <s v="9970000004"/>
    <s v="89759"/>
    <m/>
    <s v="QUISPE/GONZALES,MARCO ANTONIO"/>
    <m/>
    <x v="12"/>
    <s v="DPTO AUDITORIA INTERNA"/>
    <s v="G AUDITORIA INTERNA"/>
    <x v="36"/>
    <x v="21"/>
    <s v="G AUDITORIA INTERNA"/>
    <d v="2018-11-12T00:00:00"/>
    <d v="2020-02-15T00:00:00"/>
    <n v="1.2777777777777779"/>
    <n v="15.333333333333334"/>
    <x v="1"/>
    <x v="3"/>
    <d v="1981-12-11T00:00:00"/>
    <s v="M"/>
    <s v="VOLUNTARIA"/>
    <s v="Termino De Contrato"/>
    <s v="No se adapto a los procedimientos"/>
    <s v="No tenemos una respuesta que se ajuste. El colaborador indico que se retiraba por motivos personales pero no quiso mencionar una especificación."/>
    <x v="9"/>
    <n v="38"/>
    <s v="GRADO DE BACHILLER"/>
    <s v="SOLTERO/A"/>
    <s v="CEAS"/>
    <s v=""/>
    <s v=""/>
  </r>
  <r>
    <x v="43"/>
    <n v="2020"/>
    <s v="FIORELLA VALDIVIA "/>
    <s v="FEBRERO"/>
    <s v="PLANILLA"/>
    <s v="0070004871"/>
    <s v="63141"/>
    <m/>
    <s v="FERNANDEZ/VALDIVIA,DIANA MARIEL"/>
    <s v="JUNIOR"/>
    <x v="2"/>
    <s v="AGENCIA"/>
    <s v="NEGOCIOS"/>
    <x v="38"/>
    <x v="1"/>
    <s v="DIVISIÓN SUR"/>
    <d v="2017-04-03T00:00:00"/>
    <d v="2020-02-15T00:00:00"/>
    <n v="2.911111111111111"/>
    <n v="34.93333333333333"/>
    <x v="1"/>
    <x v="2"/>
    <d v="1995-05-20T00:00:00"/>
    <s v="F"/>
    <s v="VOLUNTARIA"/>
    <s v="Estudios"/>
    <s v="Diplomado o maestría (Cursos y/o especializacion en el pais/extranjero)"/>
    <s v="Colaboradora refiere tener una maestria pendiente fuera del país. Teniendo en cuenta que su desempeño no era el adecuado e iba a ingresar a un programa EMDT"/>
    <x v="0"/>
    <n v="25"/>
    <s v="EDUCACIÓN UNIVERSITARIA COMPLETA"/>
    <s v="SOLTERO/A"/>
    <s v="INDIVIDUAL"/>
    <s v="Oportunidad de Mejora"/>
    <s v="Mejora"/>
  </r>
  <r>
    <x v="43"/>
    <n v="2020"/>
    <s v="JOSE SILVA"/>
    <s v="FEBRERO"/>
    <s v="PLANILLA"/>
    <s v="0070005037"/>
    <s v="63258"/>
    <m/>
    <s v="CONDORI/VILLALTA,YESSENIA PATRICIA"/>
    <m/>
    <x v="14"/>
    <s v="AGENCIA"/>
    <s v="OPERACIONES"/>
    <x v="29"/>
    <x v="14"/>
    <s v="DIVISIÓN SUR"/>
    <d v="2017-05-18T00:00:00"/>
    <d v="2020-02-15T00:00:00"/>
    <n v="2.786111111111111"/>
    <n v="33.43333333333333"/>
    <x v="1"/>
    <x v="4"/>
    <d v="1990-10-31T00:00:00"/>
    <s v="F"/>
    <s v="VOLUNTARIA"/>
    <s v="Cuidado y atencion de hijos"/>
    <s v="No cuenta con apoyo para el cuidado de hijos"/>
    <s v="LA COLABORADORA RENUNCIO PORQUE NO TIENE QUIEN LA APOYE CON EL CUIDADO DE SU HIJO"/>
    <x v="0"/>
    <n v="29"/>
    <s v="GRADO DE BACHILLER"/>
    <s v="SOLTERO/A"/>
    <s v="OPERACIONES"/>
    <s v=""/>
    <s v=""/>
  </r>
  <r>
    <x v="43"/>
    <n v="2020"/>
    <s v="JOSE SILVA"/>
    <s v="FEBRERO"/>
    <s v="PLANILLA"/>
    <s v="0100000032"/>
    <s v="93367"/>
    <m/>
    <s v="QUISPE/VILLAFUERTE,LESLY VANESA"/>
    <m/>
    <x v="97"/>
    <s v="AGENCIA"/>
    <s v="NEGOCIOS"/>
    <x v="21"/>
    <x v="14"/>
    <s v="DIVISIÓN SUR"/>
    <d v="2019-07-01T00:00:00"/>
    <d v="2020-02-15T00:00:00"/>
    <n v="0.63611111111111118"/>
    <n v="7.6333333333333337"/>
    <x v="1"/>
    <x v="0"/>
    <d v="1995-11-10T00:00:00"/>
    <s v="F"/>
    <s v="VOLUNTARIA"/>
    <s v="Cambio De Residencia"/>
    <s v="Por Inseguridad"/>
    <s v="LA COLABORADORA RENUNCIO PORQUE ROBARON EN SU CASA QUE ESTA EN AREQUIPA YA QUE NADIE VIVE ALLI, ASI QUE SE TRASLADARÁ ALLA Y POR ESE MOTIVO NO PUEDE CONTINUAR TRABAJANDO EN LA AGENCIA CAMANA."/>
    <x v="0"/>
    <n v="24"/>
    <s v="EDUCACIÓN SUPERIOR (INSTITUTO SUPERIOR, ETC) COMPLETA"/>
    <s v="SOLTERO/A"/>
    <s v="VENTAS"/>
    <s v=""/>
    <s v=""/>
  </r>
  <r>
    <x v="43"/>
    <n v="2020"/>
    <s v="ELVIS VELASQUEZ"/>
    <s v="FEBRERO"/>
    <s v="PLANILLA"/>
    <s v="0370000001"/>
    <s v="77535"/>
    <m/>
    <s v="MURAYARI/QUISPE,JACKELINE VICTORIA"/>
    <m/>
    <x v="60"/>
    <s v="AGENCIA"/>
    <s v="OPERACIONES"/>
    <x v="16"/>
    <x v="8"/>
    <s v="DIVISIÓN CENTRO"/>
    <d v="2017-10-01T00:00:00"/>
    <d v="2020-02-15T00:00:00"/>
    <n v="2.4083333333333332"/>
    <n v="28.9"/>
    <x v="1"/>
    <x v="4"/>
    <d v="1993-04-27T00:00:00"/>
    <s v="F"/>
    <s v="VOLUNTARIA"/>
    <s v="Mejor Oferta De Trabajo"/>
    <s v="Mejores prestaciones"/>
    <s v="Renunció de manera voluntaria, se presentó a INTERCORP como Asesor de Seguros."/>
    <x v="3"/>
    <n v="27"/>
    <s v="EDUCACIÓN UNIVERSITARIA COMPLETA"/>
    <s v="SOLTERO/A"/>
    <s v="OPERACIONES"/>
    <s v=""/>
    <s v=""/>
  </r>
  <r>
    <x v="43"/>
    <n v="2020"/>
    <s v="SULEN JACOBO"/>
    <s v="FEBRERO"/>
    <s v="PLANILLA"/>
    <s v="0080002370"/>
    <s v="60881"/>
    <m/>
    <s v="VILCHES/BENITO,JUDITH JESSICA"/>
    <s v="MASTER"/>
    <x v="1"/>
    <s v="AGENCIA"/>
    <s v="NEGOCIOS"/>
    <x v="69"/>
    <x v="6"/>
    <s v="DIVISIÓN CENTRO ORIENTE"/>
    <d v="2015-05-21T00:00:00"/>
    <d v="2020-02-15T00:00:00"/>
    <n v="4.8083333333333336"/>
    <n v="57.7"/>
    <x v="1"/>
    <x v="1"/>
    <d v="1991-10-03T00:00:00"/>
    <s v="F"/>
    <s v="VOLUNTARIA"/>
    <s v="Salud"/>
    <s v="Padecimiento o Accidente de Familiar"/>
    <s v="La ex asesora refiere que en acuerdo con sus hermanos, ellos asumirán los gastos de casa, y que ella se dedicará a su madre que esta enferma."/>
    <x v="1"/>
    <n v="28"/>
    <s v="EDUCACIÓN UNIVERSITARIA COMPLETA"/>
    <s v="SOLTERO/A"/>
    <s v="GRUPAL"/>
    <s v="Oportunidad de Mejora"/>
    <s v="Mejora"/>
  </r>
  <r>
    <x v="43"/>
    <n v="2020"/>
    <s v="SULEN JACOBO"/>
    <s v="FEBRERO"/>
    <s v="PLANILLA"/>
    <s v="0620000028"/>
    <s v="88244"/>
    <m/>
    <s v="VIVAS/INOCENTE,ANDREA DEL PILAR"/>
    <m/>
    <x v="3"/>
    <s v="AGENCIA"/>
    <s v="NEGOCIOS"/>
    <x v="69"/>
    <x v="6"/>
    <s v="DIVISIÓN CENTRO ORIENTE"/>
    <d v="2018-08-01T00:00:00"/>
    <d v="2020-02-15T00:00:00"/>
    <n v="1.5638888888888889"/>
    <n v="18.766666666666666"/>
    <x v="1"/>
    <x v="1"/>
    <d v="1988-05-30T00:00:00"/>
    <s v="F"/>
    <s v="INVOLUNTARIA"/>
    <s v="Faltas A La Metodología o Política"/>
    <s v="Utilizar metodos no autorizados para la colocacion, recuperacion y cobranza."/>
    <s v="Andrea fue abordara por GR quién le consultó sobre la manifestación de asesores que indicaron que ella los presionaba para que presten de su dinero y no tener moras, ella aceptó y decisió renunciar."/>
    <x v="1"/>
    <n v="32"/>
    <s v="TITULADO"/>
    <s v="SOLTERO/A"/>
    <s v="GRUPAL"/>
    <n v="0"/>
    <s v=""/>
  </r>
  <r>
    <x v="43"/>
    <n v="2020"/>
    <s v="JUANITA IZAGUIRRE"/>
    <s v="FEBRERO"/>
    <s v="PLANILLA"/>
    <s v="0840000097"/>
    <s v="95362"/>
    <m/>
    <s v="CASTILLO/CALLA,LETICIA LISBETH"/>
    <m/>
    <x v="97"/>
    <s v="AGENCIA"/>
    <s v="NEGOCIOS"/>
    <x v="75"/>
    <x v="55"/>
    <s v="DIVISIÓN CENTRO"/>
    <d v="2019-10-01T00:00:00"/>
    <d v="2020-02-17T00:00:00"/>
    <n v="0.38611111111111113"/>
    <n v="4.6333333333333337"/>
    <x v="0"/>
    <x v="0"/>
    <d v="1997-09-01T00:00:00"/>
    <s v="F"/>
    <s v="VOLUNTARIA"/>
    <s v="Salud"/>
    <s v="Padecimiento de enfermedad"/>
    <s v="La colaboradora presentó problemas de salud. Presentó descanso médico por 2 días, sin embargo faltó 5 días sin comunicarse con jefe directo. Jefe directo conversó con ENF y él reportó que la colaboradora le había expresado las disculpas del caso, pero que realmente se encontraba mal de salud y no podía seguir en la empresa. A pesar de lo mencionado, cabe resaltar que el gerente de agencia y Supervisor brindan las mejores referencias de su desempeño laboral, y recomiendan su recontratación en un futuro."/>
    <x v="3"/>
    <n v="22"/>
    <s v="EDUCACIÓN TÉCNICA COMPLETA"/>
    <s v="SOLTERO/A"/>
    <s v="VENTAS"/>
    <s v=""/>
    <s v=""/>
  </r>
  <r>
    <x v="43"/>
    <n v="2020"/>
    <s v="MELLINA MIRANDA"/>
    <s v="FEBRERO"/>
    <s v="PLANILLA"/>
    <s v="0850000007"/>
    <s v="84216"/>
    <m/>
    <s v="GONZALES/NAVARRO,ZULMI JULISSA"/>
    <m/>
    <x v="5"/>
    <s v="AGENCIA"/>
    <s v="OPERACIONES"/>
    <x v="85"/>
    <x v="53"/>
    <s v="DIVISIÓN NOR ORIENTE"/>
    <d v="2018-09-01T00:00:00"/>
    <d v="2020-02-18T00:00:00"/>
    <n v="1.4861111111111109"/>
    <n v="17.833333333333332"/>
    <x v="1"/>
    <x v="4"/>
    <d v="1992-06-24T00:00:00"/>
    <s v="F"/>
    <s v="VOLUNTARIA"/>
    <s v="Falsas Expectativas"/>
    <s v="Horario De Trabajo (Balance vida - No tiene tiempo para compartir en familia)"/>
    <s v="Ex colaboradora renuncia porque no empató con el puesto, afirma tener inconveniente familiares que demandan su tiempo completo y podrian interferir con su desempeño;adicional a esto, se encontraba en investigacion por contraloria."/>
    <x v="2"/>
    <n v="28"/>
    <s v="EDUCACIÓN UNIVERSITARIA COMPLETA"/>
    <s v="SOLTERO/A"/>
    <s v="OPERACIONES"/>
    <s v=""/>
    <s v=""/>
  </r>
  <r>
    <x v="43"/>
    <n v="2020"/>
    <s v="FIORELLA VALDIVIA "/>
    <s v="FEBRERO"/>
    <s v="PLANILLA"/>
    <s v="0010001735"/>
    <s v="96527"/>
    <m/>
    <s v="COTIPA/JARA,JESSICA"/>
    <m/>
    <x v="97"/>
    <s v="AGENCIA"/>
    <s v="NEGOCIOS"/>
    <x v="2"/>
    <x v="1"/>
    <s v="DIVISIÓN SUR"/>
    <d v="2019-12-02T00:00:00"/>
    <d v="2020-02-19T00:00:00"/>
    <n v="0.21944444444444444"/>
    <n v="2.6333333333333333"/>
    <x v="0"/>
    <x v="0"/>
    <d v="1996-11-09T00:00:00"/>
    <s v="F"/>
    <s v="INVOLUNTARIA"/>
    <s v="Abandono de Trabajo"/>
    <s v=" No se Localiza( Realizó abandono Laboral, Acumuló faltas)"/>
    <s v="Colabora realizo abandono de prácticas a la semanas de ingreso, se le envio carta notaria."/>
    <x v="0"/>
    <n v="23"/>
    <s v="EDUCACIÓN SUPERIOR (INSTITUTO SUPERIOR, ETC) COMPLETA"/>
    <s v="SOLTERO/A"/>
    <s v="VENTAS"/>
    <s v=""/>
    <s v=""/>
  </r>
  <r>
    <x v="43"/>
    <n v="2020"/>
    <s v="FRANCYS MELO"/>
    <s v="FEBRERO"/>
    <s v="PRACTICAS"/>
    <s v="0490000069"/>
    <s v="92528"/>
    <m/>
    <s v="HUANCA/CANCAPA,JHOMIRA FATIMA"/>
    <m/>
    <x v="5"/>
    <s v="AGENCIA"/>
    <s v="OPERACIONES"/>
    <x v="1"/>
    <x v="0"/>
    <s v="DIVISIÓN SUR"/>
    <d v="2019-05-20T00:00:00"/>
    <d v="2020-02-19T00:00:00"/>
    <n v="0.76388888888888884"/>
    <n v="9.1666666666666661"/>
    <x v="1"/>
    <x v="4"/>
    <d v="1996-02-19T00:00:00"/>
    <s v="F"/>
    <s v="VOLUNTARIA"/>
    <s v="Estudios"/>
    <s v="Titulación/Licenciatura (Elaboración de tesis)"/>
    <s v="La RSC solicito la no renovación de contrato porque necesitaba tramitar su titulo profesional de urgencia por no licenciamiento de su universidad."/>
    <x v="0"/>
    <n v="24"/>
    <s v="GRADO DE BACHILLER"/>
    <s v="SOLTERO/A"/>
    <s v="OPERACIONES"/>
    <s v=""/>
    <s v=""/>
  </r>
  <r>
    <x v="43"/>
    <n v="2020"/>
    <s v="ELVIS VELASQUEZ"/>
    <s v="FEBRERO"/>
    <s v="PLANILLA"/>
    <s v="0080000871"/>
    <s v="91817"/>
    <m/>
    <s v="CALLUPE/ECHEVARRIA,VANESSA KAROL"/>
    <s v="SENIOR"/>
    <x v="2"/>
    <s v="AGENCIA"/>
    <s v="NEGOCIOS"/>
    <x v="48"/>
    <x v="8"/>
    <s v="DIVISIÓN CENTRO"/>
    <d v="2019-04-01T00:00:00"/>
    <d v="2020-02-19T00:00:00"/>
    <n v="0.9"/>
    <n v="10.8"/>
    <x v="1"/>
    <x v="2"/>
    <d v="1986-12-08T00:00:00"/>
    <s v="F"/>
    <s v="VOLUNTARIA"/>
    <s v="Mejor Oferta De Trabajo"/>
    <s v="Mejor salario"/>
    <s v="Colaboradora renuncia voluntariamente al recibir una mejor propuesta económica en su básico  por parte de MI BANCO. "/>
    <x v="3"/>
    <n v="33"/>
    <s v="EDUCACIÓN UNIVERSITARIA COMPLETA"/>
    <s v="SOLTERO/A"/>
    <s v="INDIVIDUAL"/>
    <s v="En Alerta"/>
    <s v="Alerta"/>
  </r>
  <r>
    <x v="43"/>
    <n v="2020"/>
    <s v="SULEN JACOBO"/>
    <s v="FEBRERO"/>
    <s v="PLANILLA"/>
    <s v="0070003983"/>
    <s v="60891"/>
    <m/>
    <s v="VELASQUEZ/RIVERA,SARA"/>
    <m/>
    <x v="3"/>
    <s v="AGENCIA"/>
    <s v="NEGOCIOS"/>
    <x v="8"/>
    <x v="6"/>
    <s v="DIVISIÓN CENTRO ORIENTE"/>
    <d v="2015-06-05T00:00:00"/>
    <d v="2020-02-19T00:00:00"/>
    <n v="4.7777777777777777"/>
    <n v="57.333333333333336"/>
    <x v="1"/>
    <x v="1"/>
    <d v="1987-03-24T00:00:00"/>
    <s v="F"/>
    <s v="VOLUNTARIA"/>
    <s v="Negocio propio"/>
    <s v="Quiere iniciar negocio"/>
    <s v="Sara indicó que en marzo se casará y que con su pareja emprenderán un negocio propio, además indica que se dará un espacio de 3 meses para descansar de los año de trabajo."/>
    <x v="1"/>
    <n v="33"/>
    <s v="EDUCACIÓN UNIVERSITARIA INCOMPLETA"/>
    <s v="SOLTERO/A"/>
    <s v="GRUPAL"/>
    <n v="0"/>
    <s v=""/>
  </r>
  <r>
    <x v="43"/>
    <n v="2020"/>
    <s v="FRANCYS MELO"/>
    <s v="FEBRERO"/>
    <s v="PLANILLA"/>
    <s v="1130000014"/>
    <s v="96159"/>
    <m/>
    <s v="TAIPE/ROQUE,YUCELY"/>
    <s v="JUNIOR"/>
    <x v="1"/>
    <s v="AGENCIA"/>
    <s v="NEGOCIOS"/>
    <x v="13"/>
    <x v="10"/>
    <s v="DIVISIÓN CENTRO SUR"/>
    <d v="2019-11-11T00:00:00"/>
    <d v="2020-02-20T00:00:00"/>
    <n v="0.28055555555555556"/>
    <n v="3.3666666666666667"/>
    <x v="0"/>
    <x v="1"/>
    <d v="1998-10-03T00:00:00"/>
    <s v="F"/>
    <s v="INVOLUNTARIA"/>
    <s v="Abandono de Trabajo"/>
    <s v=" No se Localiza( Realizó abandono Laboral, Acumuló faltas)"/>
    <s v="La asesora manifesto que su mamá se encontraba delicada de salud, a lo que se le propuso dar una licencia sin goce de haber y vacaciones adelantadas. La asesora sin dar respuesta dejo de asistir y de tener comunicación con la empresa, se trato de comunicar con la asesora para que presente suc aratde  renuncia sin tener respuesta alguna."/>
    <x v="5"/>
    <n v="21"/>
    <s v="EDUCACIÓN UNIVERSITARIA COMPLETA"/>
    <s v="SOLTERO/A"/>
    <s v="GRUPAL"/>
    <s v="En Alerta"/>
    <s v="Alerta"/>
  </r>
  <r>
    <x v="43"/>
    <n v="2020"/>
    <s v="OSCAR IBAÑEZ"/>
    <s v="FEBRERO"/>
    <s v="PLANILLA"/>
    <s v="0440000015"/>
    <s v="90748"/>
    <m/>
    <s v="BRUNO/LINARES,LESLYE XIOMARA"/>
    <s v="JUNIOR"/>
    <x v="1"/>
    <s v="AGENCIA"/>
    <s v="NEGOCIOS"/>
    <x v="65"/>
    <x v="47"/>
    <s v="DIVISIÓN CENTRO ORIENTE"/>
    <d v="2019-02-04T00:00:00"/>
    <d v="2020-02-20T00:00:00"/>
    <n v="1.0583333333333333"/>
    <n v="12.7"/>
    <x v="1"/>
    <x v="1"/>
    <d v="1996-08-14T00:00:00"/>
    <s v="F"/>
    <s v="VOLUNTARIA"/>
    <s v="Salud"/>
    <s v="Embarazo"/>
    <s v="Colaboradora se encuentra embarazada y se encuentra mal de salud, por recomendación de su pareja decide renunciar."/>
    <x v="1"/>
    <n v="23"/>
    <s v="EDUCACIÓN UNIVERSITARIA COMPLETA"/>
    <s v="SOLTERO/A"/>
    <s v="GRUPAL"/>
    <s v="Extraordinario"/>
    <s v="Extraordinario"/>
  </r>
  <r>
    <x v="43"/>
    <n v="2020"/>
    <s v="SARA SANCHEZ"/>
    <s v="FEBRERO"/>
    <s v="PLANILLA"/>
    <s v="1090000036"/>
    <s v="93792"/>
    <m/>
    <s v="MUÑOZ/DELGADO,ARNOLD JESUS"/>
    <s v="JUNIOR"/>
    <x v="1"/>
    <s v="AGENCIA"/>
    <s v="NEGOCIOS"/>
    <x v="104"/>
    <x v="23"/>
    <s v="DIVISIÓN NORTE"/>
    <d v="2019-07-15T00:00:00"/>
    <d v="2020-02-20T00:00:00"/>
    <n v="0.61111111111111105"/>
    <n v="7.333333333333333"/>
    <x v="1"/>
    <x v="1"/>
    <d v="1998-12-16T00:00:00"/>
    <s v="M"/>
    <s v="INVOLUNTARIA"/>
    <s v="Código de Ética"/>
    <s v="Incumplimiento a la mistica"/>
    <s v="COLABORADOR POSIBLEMENTE INVOLUCRADO EN TEMAS DE FRAUDE, LOS CUALES NO SE LLEGARON A EVIDENCIAR, PRESENTO SU CARTA  DE RENUNCIA ANTES DE."/>
    <x v="6"/>
    <n v="21"/>
    <s v="EDUCACIÓN UNIVERSITARIA INCOMPLETA"/>
    <s v="SOLTERO/A"/>
    <s v="GRUPAL"/>
    <s v="Oportunidad de Mejora"/>
    <s v="Mejora"/>
  </r>
  <r>
    <x v="43"/>
    <n v="2020"/>
    <s v="ELVIS VELASQUEZ"/>
    <s v="FEBRERO"/>
    <s v="PRACTICAS"/>
    <s v="0150000031"/>
    <s v="95354"/>
    <m/>
    <s v="VELA/PALOMINO,VANESA BRIGITT"/>
    <m/>
    <x v="5"/>
    <s v="AGENCIA"/>
    <s v="OPERACIONES"/>
    <x v="11"/>
    <x v="8"/>
    <s v="DIVISIÓN CENTRO"/>
    <d v="2019-10-01T00:00:00"/>
    <d v="2020-02-20T00:00:00"/>
    <n v="0.39444444444444443"/>
    <n v="4.7333333333333334"/>
    <x v="0"/>
    <x v="4"/>
    <d v="1998-10-28T00:00:00"/>
    <s v="F"/>
    <s v="VOLUNTARIA"/>
    <s v="Cambio De Residencia"/>
    <s v="Por situación familiar"/>
    <s v="Colaboradora renuncia de forma voluntaria debido a que realizará un viaje a Pucallpa por motivos familiares"/>
    <x v="3"/>
    <n v="21"/>
    <s v="EDUCACIÓN TÉCNICA COMPLETA"/>
    <s v="SOLTERO/A"/>
    <s v="OPERACIONES"/>
    <s v=""/>
    <s v=""/>
  </r>
  <r>
    <x v="43"/>
    <n v="2020"/>
    <s v="XIMENA MOROTE"/>
    <s v="FEBRERO"/>
    <s v="PLANILLA"/>
    <s v="9990000209"/>
    <s v="95423"/>
    <m/>
    <s v="SAUCEDO/BECERRA,JUDY YOHANA"/>
    <m/>
    <x v="190"/>
    <s v="SG COMPENSACIONES, BENEFICIOS, NOMINA Y ADMINISTRACION PERSONAL"/>
    <s v="GC PERSONAS Y FILOSOFIA"/>
    <x v="12"/>
    <x v="9"/>
    <s v="GC PERSONAS Y FILOSOFIA"/>
    <d v="2019-10-01T00:00:00"/>
    <d v="2020-02-21T00:00:00"/>
    <n v="0.3972222222222222"/>
    <n v="4.7666666666666666"/>
    <x v="0"/>
    <x v="3"/>
    <d v="1991-10-31T00:00:00"/>
    <s v="F"/>
    <s v="VOLUNTARIA"/>
    <s v="Mejor Oferta De Trabajo"/>
    <s v="Mejor puesto"/>
    <s v="Judy recibió una propuesta de Alianza Lima, y previamente se desarrollaba en el ámbito deportivo como asistencia social por lo que la posición era afin a su línea de interés."/>
    <x v="4"/>
    <n v="28"/>
    <s v="GRADO DE BACHILLER"/>
    <s v="SOLTERO/A"/>
    <s v="CEAS"/>
    <s v=""/>
    <s v=""/>
  </r>
  <r>
    <x v="43"/>
    <n v="2020"/>
    <s v="VICTOR SALAS"/>
    <s v="FEBRERO"/>
    <s v="PLANILLA"/>
    <s v="0570000024"/>
    <s v="85284"/>
    <m/>
    <s v="CORDOVA/CASAS,GUSTAVO ADOLFO"/>
    <m/>
    <x v="5"/>
    <s v="AGENCIA"/>
    <s v="OPERACIONES"/>
    <x v="47"/>
    <x v="2"/>
    <s v="DIVISIÓN SUR"/>
    <d v="2018-11-01T00:00:00"/>
    <d v="2020-02-21T00:00:00"/>
    <n v="1.325"/>
    <n v="15.9"/>
    <x v="1"/>
    <x v="4"/>
    <d v="1994-10-07T00:00:00"/>
    <s v="M"/>
    <s v="VOLUNTARIA"/>
    <s v="Estudios"/>
    <s v="Continuar y Dedicarse solo a estudios"/>
    <s v="El colaborador renunció por motivo de estudios"/>
    <x v="0"/>
    <n v="25"/>
    <s v="EDUCACIÓN UNIVERSITARIA COMPLETA"/>
    <s v="SOLTERO/A"/>
    <s v="OPERACIONES"/>
    <s v=""/>
    <s v=""/>
  </r>
  <r>
    <x v="43"/>
    <n v="2020"/>
    <s v="NELMA GARCIA"/>
    <s v="FEBRERO"/>
    <s v="PLANILLA"/>
    <s v="1040000010"/>
    <s v="93518"/>
    <m/>
    <s v="REQUE/GUTIERREZ,DAMMER ANDREIN"/>
    <s v="JUNIOR"/>
    <x v="1"/>
    <s v="AGENCIA"/>
    <s v="NEGOCIOS"/>
    <x v="106"/>
    <x v="78"/>
    <s v="DIVISIÓN CENTRO ORIENTE"/>
    <d v="2019-07-01T00:00:00"/>
    <d v="2020-02-21T00:00:00"/>
    <n v="0.65277777777777779"/>
    <n v="7.833333333333333"/>
    <x v="1"/>
    <x v="1"/>
    <d v="1996-02-04T00:00:00"/>
    <s v="M"/>
    <s v="VOLUNTARIA"/>
    <s v="Negocio propio"/>
    <s v="Quiere iniciar negocio"/>
    <s v="El colaborador presentó carta de renuncia debido a su interés en organizar su negocio familiar en la ciudad de Chiclayo (Orquesta Musical), sueño en el que estuvo trabajando hace algunos meses."/>
    <x v="1"/>
    <n v="24"/>
    <s v="TITULADO"/>
    <s v="SOLTERO/A"/>
    <s v="GRUPAL"/>
    <s v="Bueno"/>
    <s v="Bueno"/>
  </r>
  <r>
    <x v="43"/>
    <n v="2020"/>
    <s v="CARLOS CHAVEZ"/>
    <s v="FEBRERO"/>
    <s v="PLANILLA"/>
    <s v="0800000016"/>
    <s v="87476"/>
    <m/>
    <s v="RIVAS/GOMEZ,TOMY JERRY"/>
    <s v="JUNIOR"/>
    <x v="1"/>
    <s v="AGENCIA"/>
    <s v="NEGOCIOS"/>
    <x v="82"/>
    <x v="48"/>
    <s v="DIVISIÓN NORTE"/>
    <d v="2018-06-18T00:00:00"/>
    <d v="2020-02-21T00:00:00"/>
    <n v="1.7027777777777777"/>
    <n v="20.433333333333334"/>
    <x v="1"/>
    <x v="1"/>
    <d v="1992-03-15T00:00:00"/>
    <s v="M"/>
    <s v="INVOLUNTARIA"/>
    <s v="Fraude"/>
    <s v="Tomar dinero de los grupos"/>
    <s v="Colaborador presento carta de renuncia voluntaria pero se detecto casos de toma de dinero de clientas con grupos asignados a su cartera."/>
    <x v="6"/>
    <n v="28"/>
    <s v="EDUCACIÓN UNIVERSITARIA INCOMPLETA"/>
    <s v="CONCUBINATO / CONVIVIENTE"/>
    <s v="GRUPAL"/>
    <s v="Bueno"/>
    <s v="Bueno"/>
  </r>
  <r>
    <x v="43"/>
    <n v="2020"/>
    <s v="CRISTINA PURIZACA"/>
    <s v="FEBRERO"/>
    <s v="PLANILLA"/>
    <s v="0470000095"/>
    <s v="97163"/>
    <m/>
    <s v="SANCHEZ/SANCHEZ,CINDAY TANISAKI"/>
    <s v="JUNIOR"/>
    <x v="1"/>
    <s v="AGENCIA"/>
    <s v="NEGOCIOS"/>
    <x v="52"/>
    <x v="49"/>
    <s v="DIVISIÓN NORTE"/>
    <d v="2020-01-20T00:00:00"/>
    <d v="2020-02-22T00:00:00"/>
    <n v="9.1666666666666674E-2"/>
    <n v="1.1000000000000001"/>
    <x v="0"/>
    <x v="1"/>
    <d v="1990-09-28T00:00:00"/>
    <s v="F"/>
    <s v="VOLUNTARIA"/>
    <s v="Salud"/>
    <s v="Padecimiento o Accidente de Familiar"/>
    <s v="Por cancer terminal de familiar cercano, el diagnóstico se dio cuando se encontraba laborando. "/>
    <x v="6"/>
    <n v="29"/>
    <s v="GRADO DE BACHILLER"/>
    <s v="SOLTERO/A"/>
    <s v="GRUPAL"/>
    <s v="En Alerta"/>
    <s v="Alerta"/>
  </r>
  <r>
    <x v="43"/>
    <n v="2020"/>
    <s v="PATRICIA ANDIA"/>
    <s v="FEBRERO"/>
    <s v="PLANILLA"/>
    <s v="0400000205"/>
    <s v="62301"/>
    <m/>
    <s v="VIERA/CASTILLO,JHONATAN"/>
    <s v="MASTER"/>
    <x v="1"/>
    <s v="AGENCIA"/>
    <s v="NEGOCIOS"/>
    <x v="20"/>
    <x v="12"/>
    <s v="DIVISIÓN NORTE"/>
    <d v="2016-02-01T00:00:00"/>
    <d v="2020-02-22T00:00:00"/>
    <n v="4.1166666666666663"/>
    <n v="49.4"/>
    <x v="1"/>
    <x v="1"/>
    <d v="1993-06-06T00:00:00"/>
    <s v="M"/>
    <s v="VOLUNTARIA"/>
    <s v="Mejor Oferta De Trabajo"/>
    <s v="Mejor salario"/>
    <s v="Colaborador indico que se retiraba por otra propuesta laboral en Santa Isabel."/>
    <x v="6"/>
    <n v="27"/>
    <s v="EDUCACIÓN UNIVERSITARIA COMPLETA"/>
    <s v="SOLTERO/A"/>
    <s v="GRUPAL"/>
    <s v="Extraordinario"/>
    <s v="Extraordinario"/>
  </r>
  <r>
    <x v="43"/>
    <n v="2020"/>
    <s v="CARLOS HERNANDEZ"/>
    <s v="FEBRERO"/>
    <s v="PLANILLA"/>
    <s v="0820000042"/>
    <s v="85243"/>
    <m/>
    <s v="DURAND/APARCO,MIRIAM VIVIANA"/>
    <s v="SENIOR"/>
    <x v="1"/>
    <s v="AGENCIA"/>
    <s v="NEGOCIOS"/>
    <x v="80"/>
    <x v="5"/>
    <s v="DIVISIÓN CENTRO SUR"/>
    <d v="2018-02-01T00:00:00"/>
    <d v="2020-02-22T00:00:00"/>
    <n v="2.0861111111111112"/>
    <n v="25.033333333333335"/>
    <x v="1"/>
    <x v="1"/>
    <d v="1991-05-13T00:00:00"/>
    <s v="F"/>
    <s v="INVOLUNTARIA"/>
    <s v="Abandono de Trabajo"/>
    <s v=" No se Localiza( Realizó abandono Laboral, Acumuló faltas)"/>
    <s v="Miriam presentó su carta de renuncia y se le dio una carta de respuesta donde ella firmó y se comprometió a quedarse. De un momento a otro, ya no fue a trabajar y cuando se le llamaba no contestaba las llamadas. Se informó a RRLL de los días faltados y que se le genere carta de despido por abandono laboral."/>
    <x v="5"/>
    <n v="29"/>
    <s v="EDUCACIÓN UNIVERSITARIA COMPLETA"/>
    <s v="SOLTERO/A"/>
    <s v="GRUPAL"/>
    <s v="Regular"/>
    <s v="Regular"/>
  </r>
  <r>
    <x v="43"/>
    <n v="2020"/>
    <s v="REYNALDO ANDRÉS LAMA"/>
    <s v="FEBRERO"/>
    <s v="PLANILLA"/>
    <s v="0890000033"/>
    <s v="89342"/>
    <m/>
    <s v="FAJARDO/SALES,JOSE DANIEL"/>
    <s v="SENIOR"/>
    <x v="1"/>
    <s v="AGENCIA"/>
    <s v="NEGOCIOS"/>
    <x v="90"/>
    <x v="8"/>
    <s v="DIVISIÓN CENTRO SUR"/>
    <d v="2018-10-15T00:00:00"/>
    <d v="2020-02-22T00:00:00"/>
    <n v="1.375"/>
    <n v="16.5"/>
    <x v="1"/>
    <x v="1"/>
    <d v="1993-01-24T00:00:00"/>
    <s v="M"/>
    <s v="VOLUNTARIA"/>
    <s v="Falsas Expectativas"/>
    <s v="Zona De Trabajo  (Domicilio lejano,cambio de zona de trabajo)"/>
    <s v="Refiere que su nueva zona queda muy lejos de su domicilio lo que genera que llegue muy tarde."/>
    <x v="5"/>
    <n v="27"/>
    <s v="EDUCACIÓN UNIVERSITARIA COMPLETA"/>
    <s v="SOLTERO/A"/>
    <s v="GRUPAL"/>
    <s v="Regular"/>
    <s v="Regular"/>
  </r>
  <r>
    <x v="43"/>
    <n v="2020"/>
    <s v="MELLINA MIRANDA"/>
    <s v="FEBRERO"/>
    <s v="PLANILLA"/>
    <s v="0470000032"/>
    <s v="86134"/>
    <m/>
    <s v="FALEN/MAYANGA,YENNY DEL CARMEN"/>
    <s v="JUNIOR"/>
    <x v="2"/>
    <s v="AGENCIA"/>
    <s v="NEGOCIOS"/>
    <x v="52"/>
    <x v="53"/>
    <s v="DIVISIÓN NOR ORIENTE"/>
    <d v="2018-03-19T00:00:00"/>
    <d v="2020-02-24T00:00:00"/>
    <n v="1.9638888888888888"/>
    <n v="23.566666666666666"/>
    <x v="1"/>
    <x v="2"/>
    <d v="1990-05-08T00:00:00"/>
    <s v="F"/>
    <s v="INVOLUNTARIA"/>
    <s v="PIT"/>
    <s v="Por desempeño"/>
    <s v="No empató con el puesto: Ex colaboradora renunció debido a la presión por el EMDT por contraloria que pasaba,adicional a esto recibió una mejor oferta de trabajo en Caja Metropolitana"/>
    <x v="2"/>
    <n v="30"/>
    <s v="EDUCACIÓN UNIVERSITARIA COMPLETA"/>
    <s v="SOLTERO/A"/>
    <s v="INDIVIDUAL"/>
    <s v="En Alerta"/>
    <s v="Alerta"/>
  </r>
  <r>
    <x v="43"/>
    <n v="2020"/>
    <s v="JOSE SILVA"/>
    <s v="FEBRERO"/>
    <s v="PLANILLA"/>
    <s v="0070004906"/>
    <s v="62513"/>
    <m/>
    <s v="QUISPE/MAMANI,ELIZABETH VALERIA"/>
    <s v="JUNIOR 1"/>
    <x v="2"/>
    <s v="AGENCIA"/>
    <s v="NEGOCIOS"/>
    <x v="27"/>
    <x v="14"/>
    <s v="DIVISIÓN SUR"/>
    <d v="2016-06-01T00:00:00"/>
    <d v="2020-02-29T00:00:00"/>
    <n v="3.8000000000000003"/>
    <n v="45.6"/>
    <x v="1"/>
    <x v="2"/>
    <d v="1992-08-27T00:00:00"/>
    <s v="F"/>
    <s v="VOLUNTARIA"/>
    <s v="Negocio propio"/>
    <s v="Dedicar más tiempo a Negocio propio"/>
    <s v="LA PERSONA QUE APOYABA A LA COLABORADORA CON SU NEGOCIOS PROPIO YA NO LA PUEDE AYUDAR Y POR ESE MOTIVO RENUNCIO PARA DEDICARSE A SU NEGOCIO"/>
    <x v="0"/>
    <n v="27"/>
    <s v="TITULADO"/>
    <s v="SOLTERO/A"/>
    <s v="INDIVIDUAL"/>
    <s v="Bueno"/>
    <s v="Bueno"/>
  </r>
  <r>
    <x v="43"/>
    <n v="2020"/>
    <s v="AYRTON DEL AGUILA"/>
    <s v="FEBRERO"/>
    <s v="PLANILLA"/>
    <s v="1020000007"/>
    <s v="93104"/>
    <m/>
    <s v="YSUIZA/LOZANO,JHON ANDERSON"/>
    <m/>
    <x v="55"/>
    <s v="AGENCIA"/>
    <s v="OPERACIONES"/>
    <x v="103"/>
    <x v="78"/>
    <s v="DIVISIÓN NOR ORIENTE"/>
    <d v="2019-06-25T00:00:00"/>
    <d v="2020-02-29T00:00:00"/>
    <n v="0.69166666666666676"/>
    <n v="8.3000000000000007"/>
    <x v="1"/>
    <x v="4"/>
    <d v="1990-08-07T00:00:00"/>
    <s v="M"/>
    <s v="VOLUNTARIA"/>
    <s v="Cambio De Residencia"/>
    <s v="Por situación familiar"/>
    <s v="El colaborador ha presentado su carta de renuncia porque necesita residir en otra ciudad por motivo del cuidado de su hijo."/>
    <x v="2"/>
    <n v="29"/>
    <s v="GRADO DE BACHILLER"/>
    <s v="SOLTERO/A"/>
    <s v="OPERACIONES"/>
    <s v=""/>
    <s v=""/>
  </r>
  <r>
    <x v="43"/>
    <n v="2020"/>
    <s v="OSCAR IBAÑEZ"/>
    <s v="FEBRERO"/>
    <s v="PLANILLA"/>
    <s v="0070004408"/>
    <s v="61419"/>
    <m/>
    <s v="CARRASCO/JIMENEZ,CAROLINE PAOLA STEPHAN"/>
    <m/>
    <x v="14"/>
    <s v="AGENCIA"/>
    <s v="OPERACIONES"/>
    <x v="65"/>
    <x v="47"/>
    <s v="DIVISIÓN NOR ORIENTE"/>
    <d v="2016-11-20T00:00:00"/>
    <d v="2020-02-29T00:00:00"/>
    <n v="3.3222222222222224"/>
    <n v="39.866666666666667"/>
    <x v="1"/>
    <x v="4"/>
    <d v="1993-05-23T00:00:00"/>
    <s v="F"/>
    <s v="VOLUNTARIA"/>
    <s v="Cambio De Residencia"/>
    <s v="Por situación familiar"/>
    <s v="Colaborador presenta su renuncia por motivos personales"/>
    <x v="2"/>
    <n v="27"/>
    <s v="GRADO DE BACHILLER"/>
    <s v="SOLTERO/A"/>
    <s v="OPERACIONES"/>
    <s v=""/>
    <s v=""/>
  </r>
  <r>
    <x v="43"/>
    <n v="2020"/>
    <s v="GERCIA SUING"/>
    <s v="FEBRERO"/>
    <s v="PLANILLA"/>
    <s v="0880000022"/>
    <s v="96053"/>
    <m/>
    <s v="QUEZADA/ROJAS,ROSA VICTORIA"/>
    <s v="JUNIOR"/>
    <x v="1"/>
    <s v="AGENCIA"/>
    <s v="NEGOCIOS"/>
    <x v="89"/>
    <x v="17"/>
    <s v="DIVISIÓN NORTE"/>
    <d v="2019-11-04T00:00:00"/>
    <d v="2020-02-29T00:00:00"/>
    <n v="0.32500000000000001"/>
    <n v="3.9"/>
    <x v="0"/>
    <x v="1"/>
    <d v="1994-06-23T00:00:00"/>
    <s v="F"/>
    <s v="VOLUNTARIA"/>
    <s v="Personal Eventual"/>
    <s v="Cubrio incapacidad ( enfermedad, licencia por maternidad)"/>
    <s v="Regreso la persona a la que estaba supliendo"/>
    <x v="6"/>
    <n v="26"/>
    <s v="GRADO DE BACHILLER"/>
    <s v="SOLTERO/A"/>
    <s v="GRUPAL"/>
    <s v="En Alerta"/>
    <s v="Alerta"/>
  </r>
  <r>
    <x v="43"/>
    <n v="2020"/>
    <s v="PATRICIA ANDIA"/>
    <s v="FEBRERO"/>
    <s v="PLANILLA"/>
    <s v="0510000011"/>
    <s v="83455"/>
    <m/>
    <s v="CHAVEZ/LUJAN,IRWIN XAVIER"/>
    <s v="SENIOR"/>
    <x v="1"/>
    <s v="AGENCIA"/>
    <s v="NEGOCIOS"/>
    <x v="20"/>
    <x v="12"/>
    <s v="DIVISIÓN NORTE"/>
    <d v="2017-11-02T00:00:00"/>
    <d v="2020-02-29T00:00:00"/>
    <n v="2.3583333333333334"/>
    <n v="28.3"/>
    <x v="1"/>
    <x v="1"/>
    <d v="1989-08-21T00:00:00"/>
    <s v="M"/>
    <s v="VOLUNTARIA"/>
    <s v="Liderazgo"/>
    <s v="Genera mal clima laboral"/>
    <s v="Colaborador indico que se siente hostigado por la Ga desde que inicio una relacion sentimental con una compañera de la agencia. Siempre lo estan pidiendo descargos. Ga indico que colaborador se encuentra con asesora en horas de trabajo, perjudicando su gestion en campo de ambos, asimismo, es un colaborador que no cumple con las metas que se le asigne. "/>
    <x v="6"/>
    <n v="30"/>
    <s v="EDUCACIÓN UNIVERSITARIA INCOMPLETA"/>
    <s v="SOLTERO/A"/>
    <s v="GRUPAL"/>
    <s v="Bueno"/>
    <s v="Bueno"/>
  </r>
  <r>
    <x v="43"/>
    <n v="2020"/>
    <s v="JUANITA IZAGUIRRE"/>
    <s v="FEBRERO"/>
    <s v="PLANILLA"/>
    <s v="0840000041"/>
    <s v="81291"/>
    <m/>
    <s v="AGUILAR/YLAITA,ELIZABET"/>
    <s v="JUNIOR"/>
    <x v="2"/>
    <s v="AGENCIA"/>
    <s v="NEGOCIOS"/>
    <x v="100"/>
    <x v="55"/>
    <s v="DIVISIÓN CENTRO"/>
    <d v="2017-08-01T00:00:00"/>
    <d v="2020-02-29T00:00:00"/>
    <n v="2.6166666666666667"/>
    <n v="31.4"/>
    <x v="1"/>
    <x v="2"/>
    <d v="1993-06-04T00:00:00"/>
    <s v="F"/>
    <s v="VOLUNTARIA"/>
    <s v="Mejor Oferta De Trabajo"/>
    <s v="Mejor salario"/>
    <s v="La colaboradora aceptó oferta laboral en Caja Raíz. Cabe indicar que AN no estaba cumpliendo con indicadores de mora y no tenía la mejor actitud en agencia. "/>
    <x v="3"/>
    <n v="27"/>
    <s v="GRADO DE BACHILLER"/>
    <s v="SOLTERO/A"/>
    <s v="INDIVIDUAL"/>
    <s v="En Alerta"/>
    <s v="Alerta"/>
  </r>
  <r>
    <x v="43"/>
    <n v="2020"/>
    <s v="JUANITA IZAGUIRRE"/>
    <s v="FEBRERO"/>
    <s v="PLANILLA"/>
    <s v="0080003068"/>
    <s v="63244"/>
    <m/>
    <s v="SANCHEZ/GALARZA,LUIS MIGUEL"/>
    <s v="JUNIOR 1"/>
    <x v="2"/>
    <s v="AGENCIA"/>
    <s v="NEGOCIOS"/>
    <x v="75"/>
    <x v="55"/>
    <s v="DIVISIÓN CENTRO"/>
    <d v="2017-05-01T00:00:00"/>
    <d v="2020-02-29T00:00:00"/>
    <n v="2.8722222222222222"/>
    <n v="34.466666666666669"/>
    <x v="1"/>
    <x v="2"/>
    <d v="1990-09-26T00:00:00"/>
    <s v="M"/>
    <s v="VOLUNTARIA"/>
    <s v="Mejor Oferta De Trabajo"/>
    <s v="Mejor ubicación del lugar de trabajo"/>
    <s v="El colaborador presentó su carta de renuncia ya que había encontrado oferta laboral en el distrito donde vive (Huachipa) y porque le iban a brindar un mejor salario. Se le comentó que se podía generar su traslado a una agencia de Compartamos en ese distrito, sin embargo comentó que ya había tomado su decisión. "/>
    <x v="3"/>
    <n v="29"/>
    <s v="EDUCACIÓN UNIVERSITARIA INCOMPLETA"/>
    <s v="CONCUBINATO / CONVIVIENTE"/>
    <s v="INDIVIDUAL"/>
    <s v="Oportunidad de Mejora"/>
    <s v="Mejora"/>
  </r>
  <r>
    <x v="43"/>
    <n v="2020"/>
    <s v="LIZBETH SULCA"/>
    <s v="FEBRERO"/>
    <s v="PLANILLA"/>
    <s v="0130000055"/>
    <s v="91913"/>
    <m/>
    <s v="HUAYTALLA/VALDIVIA,TANIA PILAR"/>
    <s v="SENIOR"/>
    <x v="2"/>
    <s v="AGENCIA"/>
    <s v="NEGOCIOS"/>
    <x v="6"/>
    <x v="5"/>
    <s v="DIVISIÓN CENTRO"/>
    <d v="2019-04-08T00:00:00"/>
    <d v="2020-02-29T00:00:00"/>
    <n v="0.90833333333333333"/>
    <n v="10.9"/>
    <x v="1"/>
    <x v="2"/>
    <d v="1993-10-04T00:00:00"/>
    <s v="F"/>
    <s v="VOLUNTARIA"/>
    <s v="Estudios"/>
    <s v="Continuar y Dedicarse solo a estudios"/>
    <s v="AN está en los últimos ciclos de la universidad, sus indicadores han sido muy bajos y refirió que se ha sentido muy estresada y que prefiere dedicarse a sus estudios. "/>
    <x v="3"/>
    <n v="26"/>
    <s v="EDUCACIÓN UNIVERSITARIA INCOMPLETA"/>
    <s v="SOLTERO/A"/>
    <s v="INDIVIDUAL"/>
    <s v="En Alerta"/>
    <s v="Alerta"/>
  </r>
  <r>
    <x v="43"/>
    <n v="2020"/>
    <s v="SULEN JACOBO"/>
    <s v="FEBRERO"/>
    <s v="PLANILLA"/>
    <s v="0460000017"/>
    <s v="86031"/>
    <m/>
    <s v="MALLQUI/CCAICO,BLADIMIER ABDON"/>
    <s v="SENIOR"/>
    <x v="1"/>
    <s v="AGENCIA"/>
    <s v="NEGOCIOS"/>
    <x v="24"/>
    <x v="6"/>
    <s v="DIVISIÓN CENTRO ORIENTE"/>
    <d v="2018-03-12T00:00:00"/>
    <d v="2020-02-29T00:00:00"/>
    <n v="1.997222222222222"/>
    <n v="23.966666666666665"/>
    <x v="1"/>
    <x v="1"/>
    <d v="1991-07-21T00:00:00"/>
    <s v="M"/>
    <s v="INVOLUNTARIA"/>
    <s v="Fraude"/>
    <s v="Tomar dinero de los grupos"/>
    <s v="Bladimier, estaba en un proceso de fruade, por lo que decidió renunciar, en sus descargos acepta haber cojido el dinero de las clientas, pero que se le olvidó pagarlo por que salía de sus vacaciones."/>
    <x v="1"/>
    <n v="29"/>
    <s v="TITULADO"/>
    <s v="SOLTERO/A"/>
    <s v="GRUPAL"/>
    <s v="Extraordinario"/>
    <s v="Extraordinario"/>
  </r>
  <r>
    <x v="43"/>
    <n v="2020"/>
    <s v="SULEN JACOBO"/>
    <s v="FEBRERO"/>
    <s v="PLANILLA"/>
    <s v="0460000027"/>
    <s v="90207"/>
    <m/>
    <s v="GONZALES/POLO,JORGE LUIS"/>
    <s v="JUNIOR"/>
    <x v="1"/>
    <s v="AGENCIA"/>
    <s v="NEGOCIOS"/>
    <x v="24"/>
    <x v="6"/>
    <s v="DIVISIÓN CENTRO ORIENTE"/>
    <d v="2018-12-17T00:00:00"/>
    <d v="2020-02-29T00:00:00"/>
    <n v="1.2194444444444443"/>
    <n v="14.633333333333333"/>
    <x v="1"/>
    <x v="1"/>
    <d v="1995-07-30T00:00:00"/>
    <s v="M"/>
    <s v="VOLUNTARIA"/>
    <s v="Estudios"/>
    <s v="Continuar y Dedicarse solo a estudios"/>
    <s v="El asesor renunció desde diciembre, ya que sus padres lo apoyarán para que estudie en la ESAN de Lima, con la condición de solo estudiar y dejar de trabajar hasta que culmine sus estudios."/>
    <x v="1"/>
    <n v="24"/>
    <s v="EDUCACIÓN UNIVERSITARIA INCOMPLETA"/>
    <s v="CONCUBINATO / CONVIVIENTE"/>
    <s v="GRUPAL"/>
    <s v="Bueno"/>
    <s v="Bueno"/>
  </r>
  <r>
    <x v="21"/>
    <n v="2020"/>
    <s v="FIORELLA VALDIVIA "/>
    <s v="MARZO"/>
    <s v="PLANILLA"/>
    <s v="0240000024"/>
    <s v="91501"/>
    <m/>
    <s v="CHIRE/VILLALVA,PATRICIA CONZUELO"/>
    <s v="MASTER"/>
    <x v="2"/>
    <s v="AGENCIA"/>
    <s v="NEGOCIOS"/>
    <x v="38"/>
    <x v="1"/>
    <s v="DIVISIÓN SUR"/>
    <d v="2019-03-11T00:00:00"/>
    <d v="2020-03-01T00:00:00"/>
    <n v="0.98888888888888893"/>
    <n v="11.866666666666667"/>
    <x v="1"/>
    <x v="2"/>
    <d v="1980-12-25T00:00:00"/>
    <s v="F"/>
    <s v="VOLUNTARIA"/>
    <s v="Falsas Expectativas"/>
    <s v="No Gano Incentivo"/>
    <s v="Colaboradora refiere no haberse adaptado a las exigencias del puesto, no estuvo comisionando hace 3 meses, y tuvo la oferta de volver a su anterior trabajo Mi Banco, lo cual acepto."/>
    <x v="0"/>
    <n v="39"/>
    <s v="TITULADO"/>
    <s v="SOLTERO/A"/>
    <s v="INDIVIDUAL"/>
    <s v="En Alerta"/>
    <s v="Alerta"/>
  </r>
  <r>
    <x v="21"/>
    <n v="2020"/>
    <s v="ROCIO POMA"/>
    <s v="MARZO"/>
    <s v="PLANILLA"/>
    <s v="0420000052"/>
    <s v="89589"/>
    <m/>
    <s v="COAQUIRA/COPA,FRANK LUIS"/>
    <m/>
    <x v="5"/>
    <s v="AGENCIA"/>
    <s v="OPERACIONES"/>
    <x v="99"/>
    <x v="0"/>
    <s v="DIVISIÓN SUR"/>
    <d v="2019-05-01T00:00:00"/>
    <d v="2020-03-01T00:00:00"/>
    <n v="0.84722222222222221"/>
    <n v="10.166666666666666"/>
    <x v="1"/>
    <x v="4"/>
    <d v="1991-04-09T00:00:00"/>
    <s v="M"/>
    <s v="VOLUNTARIA"/>
    <s v="Mejor Oferta De Trabajo"/>
    <s v="Mejor puesto"/>
    <s v="El colaborador renuncio sin anticipacion al retornar de sus vacaciones, por otro lado la JOP estaba evaluando no renovarle el contrato a indeterminado por su actitud."/>
    <x v="0"/>
    <n v="29"/>
    <s v="EDUCACIÓN UNIVERSITARIA COMPLETA"/>
    <s v="SOLTERO/A"/>
    <s v="OPERACIONES"/>
    <s v=""/>
    <s v=""/>
  </r>
  <r>
    <x v="21"/>
    <n v="2020"/>
    <s v="ANA BENITO"/>
    <s v="MARZO"/>
    <s v="PLANILLA"/>
    <s v="0940000007"/>
    <s v="88665"/>
    <m/>
    <s v="ROSAS/MAYHUASCA,JOSE AUGUSTO"/>
    <s v="SENIOR"/>
    <x v="2"/>
    <s v="AGENCIA"/>
    <s v="NEGOCIOS"/>
    <x v="93"/>
    <x v="55"/>
    <s v="DIVISIÓN CENTRO"/>
    <d v="2018-09-03T00:00:00"/>
    <d v="2020-03-01T00:00:00"/>
    <n v="1.5138888888888891"/>
    <n v="18.166666666666668"/>
    <x v="1"/>
    <x v="2"/>
    <d v="1988-10-07T00:00:00"/>
    <s v="M"/>
    <s v="VOLUNTARIA"/>
    <s v="Salud"/>
    <s v="Padecimiento o Accidente de Familiar"/>
    <s v="Asesor necesita tiempo para familiar (madre) que sera operado y llevara rehabilitación por largo tiempo. En vista de no tener fechas exactas para reincorporarse prefirió renunciar."/>
    <x v="3"/>
    <n v="31"/>
    <s v="GRADO DE BACHILLER"/>
    <s v="SOLTERO/A"/>
    <s v="INDIVIDUAL"/>
    <s v="En Alerta"/>
    <s v="Alerta"/>
  </r>
  <r>
    <x v="21"/>
    <n v="2020"/>
    <s v="REYNALDO ANDRÉS LAMA"/>
    <s v="MARZO"/>
    <s v="PLANILLA"/>
    <s v="0410000048"/>
    <s v="97470"/>
    <m/>
    <s v="CHAVEZ/FALCON,ROSSMERY FABIOLA"/>
    <s v="JUNIOR"/>
    <x v="1"/>
    <s v="AGENCIA"/>
    <s v="NEGOCIOS"/>
    <x v="62"/>
    <x v="8"/>
    <s v="DIVISIÓN CENTRO SUR"/>
    <d v="2020-02-03T00:00:00"/>
    <d v="2020-03-01T00:00:00"/>
    <n v="7.4999999999999997E-2"/>
    <n v="0.9"/>
    <x v="0"/>
    <x v="1"/>
    <d v="1986-09-14T00:00:00"/>
    <s v="M"/>
    <s v="INVOLUNTARIA"/>
    <s v="Abandono de Trabajo"/>
    <s v=" No se Localiza( Realizó abandono Laboral, Acumuló faltas)"/>
    <s v="La colaboradora no se presernto a laborar luego de dos dias, no pudimos tener mas comunicación con ella liuego de esto."/>
    <x v="5"/>
    <n v="33"/>
    <s v="EDUCACIÓN UNIVERSITARIA COMPLETA"/>
    <s v="SOLTERO/A"/>
    <s v="GRUPAL"/>
    <s v="En Alerta"/>
    <s v="Alerta"/>
  </r>
  <r>
    <x v="21"/>
    <n v="2020"/>
    <s v="TEREZA OCHOA"/>
    <s v="MARZO"/>
    <s v="PLANILLA"/>
    <s v="0060000029"/>
    <s v="92254"/>
    <m/>
    <s v="CARDENAS/QUILICHE,EDWARD JAVIER"/>
    <s v="JUNIOR"/>
    <x v="1"/>
    <s v="AGENCIA"/>
    <s v="NEGOCIOS"/>
    <x v="5"/>
    <x v="4"/>
    <s v="DIVISIÓN CENTRO ORIENTE"/>
    <d v="2019-05-06T00:00:00"/>
    <d v="2020-03-01T00:00:00"/>
    <n v="0.83333333333333337"/>
    <n v="10"/>
    <x v="1"/>
    <x v="1"/>
    <d v="1994-01-19T00:00:00"/>
    <s v="M"/>
    <s v="VOLUNTARIA"/>
    <s v="Mejor Oferta De Trabajo"/>
    <s v="Mejores prestaciones"/>
    <s v="Ex colaborador decidio renunciar por mejor oferta laboral, en una entidad financiara para el área individual."/>
    <x v="1"/>
    <n v="26"/>
    <s v="EDUCACIÓN UNIVERSITARIA COMPLETA"/>
    <s v="SOLTERO/A"/>
    <s v="GRUPAL"/>
    <s v="Extraordinario"/>
    <s v="Extraordinario"/>
  </r>
  <r>
    <x v="21"/>
    <n v="2020"/>
    <s v="FIORELLA VALDIVIA "/>
    <s v="MARZO"/>
    <s v="PLANILLA"/>
    <s v="0070005333"/>
    <s v="94456"/>
    <m/>
    <s v="CHOCANO/PUMA,EDUARDO"/>
    <s v="SENIOR"/>
    <x v="2"/>
    <s v="AGENCIA"/>
    <s v="NEGOCIOS"/>
    <x v="2"/>
    <x v="1"/>
    <s v="DIVISIÓN SUR"/>
    <d v="2019-08-12T00:00:00"/>
    <d v="2020-03-02T00:00:00"/>
    <n v="0.56388888888888888"/>
    <n v="6.7666666666666666"/>
    <x v="1"/>
    <x v="2"/>
    <d v="1969-02-01T00:00:00"/>
    <s v="M"/>
    <s v="VOLUNTARIA"/>
    <s v="Falsas Expectativas"/>
    <s v="Desarrollo Profesional (No recibió promociones o reconocimiento,Por Falta De Capacitacion,Cartera Heredada)"/>
    <s v="Colaborador venia teniendo un bajo desempeño, por el cual decidio presentar carta de renuncia, indicando que sentia que no estaba rindiendo para el puesto."/>
    <x v="0"/>
    <n v="51"/>
    <s v="EDUCACIÓN UNIVERSITARIA COMPLETA"/>
    <s v="CASADO"/>
    <s v="INDIVIDUAL"/>
    <s v="Oportunidad de Mejora"/>
    <s v="Mejora"/>
  </r>
  <r>
    <x v="21"/>
    <n v="2020"/>
    <s v="FRANCYS MELO"/>
    <s v="MARZO"/>
    <s v="PLANILLA"/>
    <s v="1130000016"/>
    <s v="96167"/>
    <m/>
    <s v="ÑAUPA/HERRERA,NELY ROXANA"/>
    <s v="JUNIOR"/>
    <x v="1"/>
    <s v="AGENCIA"/>
    <s v="NEGOCIOS"/>
    <x v="13"/>
    <x v="10"/>
    <s v="DIVISIÓN CENTRO SUR"/>
    <d v="2019-11-11T00:00:00"/>
    <d v="2020-03-02T00:00:00"/>
    <n v="0.31111111111111112"/>
    <n v="3.7333333333333334"/>
    <x v="0"/>
    <x v="1"/>
    <d v="1992-02-01T00:00:00"/>
    <s v="F"/>
    <s v="VOLUNTARIA"/>
    <s v="Salud"/>
    <s v="Operación Realizada/Programada"/>
    <s v="El doctor le diagnostico gastroenteritis crónica, para lo cual le dio un descanso medico de 10 días, la asesora indico que adicional a ello tiene una intervención programada lo que no le va a permitir seguir desenvolviéndose con normalidad en el trabajo."/>
    <x v="5"/>
    <n v="28"/>
    <s v="EDUCACIÓN UNIVERSITARIA COMPLETA"/>
    <s v="SOLTERO/A"/>
    <s v="GRUPAL"/>
    <s v="En Alerta"/>
    <s v="Alerta"/>
  </r>
  <r>
    <x v="21"/>
    <n v="2020"/>
    <s v="FRANCYS MELO"/>
    <s v="MARZO"/>
    <s v="PLANILLA"/>
    <s v="0490000086"/>
    <s v="96519"/>
    <m/>
    <s v="QUISPE/APAZA,GLADYS ROSMERY"/>
    <s v="JUNIOR"/>
    <x v="1"/>
    <s v="AGENCIA"/>
    <s v="NEGOCIOS"/>
    <x v="1"/>
    <x v="10"/>
    <s v="DIVISIÓN CENTRO SUR"/>
    <d v="2019-12-02T00:00:00"/>
    <d v="2020-03-02T00:00:00"/>
    <n v="0.25277777777777777"/>
    <n v="3.0333333333333332"/>
    <x v="0"/>
    <x v="1"/>
    <d v="1986-09-17T00:00:00"/>
    <s v="M"/>
    <s v="VOLUNTARIA"/>
    <s v="Matrimonio"/>
    <s v="Problemas con cónyuge"/>
    <s v="La asesora manifiesta que tuvo problemas personales con su pareja, el cual se complicó aún más con los horarios de trabajo de la empresa, indica que llega a su casa pasado las 8 de la noche y no tiene comprensión por parte de su pareja, quien en ocasiones le agredió verbalmente indicándole  que tiene una relación sentimental con algún compañero de trabajo, razón por la cual ella retorna tarde a su hogar. A causa de ello en el mes enero la colaboradora manifestó no sentirse tranquila y no poder desenvolverse con tranquilidad en la empresa"/>
    <x v="5"/>
    <n v="33"/>
    <s v="EDUCACIÓN UNIVERSITARIA COMPLETA"/>
    <s v="SOLTERO/A"/>
    <s v="GRUPAL"/>
    <s v="En Alerta"/>
    <s v="Alerta"/>
  </r>
  <r>
    <x v="21"/>
    <n v="2020"/>
    <s v="JOSE SILVA"/>
    <s v="MARZO"/>
    <s v="PLANILLA"/>
    <s v="0010000855"/>
    <s v="62630"/>
    <m/>
    <s v="CAMARA/ANCULLI,MERCEDES MAGALY"/>
    <s v="JUNIOR"/>
    <x v="2"/>
    <s v="AGENCIA"/>
    <s v="NEGOCIOS"/>
    <x v="81"/>
    <x v="14"/>
    <s v="DIVISIÓN SUR"/>
    <d v="2016-08-15T00:00:00"/>
    <d v="2020-03-02T00:00:00"/>
    <n v="3.5972222222222219"/>
    <n v="43.166666666666664"/>
    <x v="1"/>
    <x v="2"/>
    <d v="1985-07-04T00:00:00"/>
    <s v="F"/>
    <s v="VOLUNTARIA"/>
    <s v="Cuidado y atencion de hijos"/>
    <s v="No cuenta con apoyo para el cuidado de hijos"/>
    <s v="LA COLABORADORA RENUNCIO PORQUE NO TIENE QUIEN PUEDA CUIDAR A SU HIJO Y ESO LE DIFICULTÓ CONTINUAR TRABAJANDO EN LA EMPRESA."/>
    <x v="0"/>
    <n v="35"/>
    <s v="TITULADO"/>
    <s v="CASADO"/>
    <s v="INDIVIDUAL"/>
    <s v="Oportunidad de Mejora"/>
    <s v="Mejora"/>
  </r>
  <r>
    <x v="21"/>
    <n v="2020"/>
    <s v="JOSE SILVA"/>
    <s v="MARZO"/>
    <s v="PLANILLA"/>
    <s v="0420000067"/>
    <s v="94952"/>
    <m/>
    <s v="TORRES/QUISPE,CINTHIA MARIBEL"/>
    <m/>
    <x v="97"/>
    <s v="AGENCIA"/>
    <s v="NEGOCIOS"/>
    <x v="28"/>
    <x v="14"/>
    <s v="DIVISIÓN SUR"/>
    <d v="2019-09-09T00:00:00"/>
    <d v="2020-03-02T00:00:00"/>
    <n v="0.4861111111111111"/>
    <n v="5.833333333333333"/>
    <x v="0"/>
    <x v="0"/>
    <d v="1993-02-16T00:00:00"/>
    <s v="F"/>
    <s v="VOLUNTARIA"/>
    <s v="Termino De Contrato"/>
    <s v="No se adapto al trabajo en campo"/>
    <s v="LA COLABORADORA RENUNCIO A SUS PRACTICAS PORQUE NO SE ADAPTO AL PUESTO DE TRABAJO Y LE COSTABA LLEGAR A LA META QUE LE SOLICITABA LA EMPRESA."/>
    <x v="0"/>
    <n v="27"/>
    <s v="GRADO DE BACHILLER"/>
    <s v="SOLTERO/A"/>
    <s v="VENTAS"/>
    <s v=""/>
    <s v=""/>
  </r>
  <r>
    <x v="21"/>
    <n v="2020"/>
    <s v="WILLY ROSAS"/>
    <s v="MARZO"/>
    <s v="PLANILLA"/>
    <s v="0260000030"/>
    <s v="96528"/>
    <m/>
    <s v="FLORES/ESPINOZA,NOEMI ROSALIA"/>
    <m/>
    <x v="97"/>
    <s v="AGENCIA"/>
    <s v="NEGOCIOS"/>
    <x v="31"/>
    <x v="1"/>
    <s v="DIVISIÓN SUR"/>
    <d v="2019-12-02T00:00:00"/>
    <d v="2020-03-02T00:00:00"/>
    <n v="0.25277777777777777"/>
    <n v="3.0333333333333332"/>
    <x v="0"/>
    <x v="0"/>
    <d v="1989-07-28T00:00:00"/>
    <s v="F"/>
    <s v="VOLUNTARIA"/>
    <s v="Termino De Contrato"/>
    <s v="No le gusto el trabajo bajo presion"/>
    <s v="No empató con el puesto"/>
    <x v="0"/>
    <n v="31"/>
    <s v="EDUCACIÓN UNIVERSITARIA INCOMPLETA"/>
    <s v="SOLTERO/A"/>
    <s v="VENTAS"/>
    <s v=""/>
    <s v=""/>
  </r>
  <r>
    <x v="21"/>
    <n v="2020"/>
    <s v="FRANCYS MELO"/>
    <s v="MARZO"/>
    <s v="PLANILLA"/>
    <s v="0330000234"/>
    <s v="97629"/>
    <m/>
    <s v="PATIÑO/CHAVEZ,GABRIELA"/>
    <s v="JUNIOR"/>
    <x v="1"/>
    <s v="AGENCIA"/>
    <s v="NEGOCIOS"/>
    <x v="13"/>
    <x v="10"/>
    <s v="DIVISIÓN CENTRO SUR"/>
    <d v="2020-02-10T00:00:00"/>
    <d v="2020-03-02T00:00:00"/>
    <n v="5.8333333333333327E-2"/>
    <n v="0.7"/>
    <x v="0"/>
    <x v="1"/>
    <d v="1999-09-10T00:00:00"/>
    <s v="F"/>
    <s v="VOLUNTARIA"/>
    <s v="Liderazgo"/>
    <s v="No tiene buen trato (empatia)"/>
    <s v="La AN manifesto recibir  un mal trato por parte de su JC y  las exigencias que recibía las consideraba demasiado fuertes porque que ella estaba recién conociendo el producto."/>
    <x v="5"/>
    <n v="20"/>
    <s v="EDUCACIÓN UNIVERSITARIA COMPLETA"/>
    <s v="SOLTERO/A"/>
    <s v="GRUPAL"/>
    <s v="En Alerta"/>
    <s v="Alerta"/>
  </r>
  <r>
    <x v="21"/>
    <n v="2020"/>
    <s v="AYRTON DEL AGUILA"/>
    <s v="MARZO"/>
    <s v="PLANILLA"/>
    <s v="1040000051"/>
    <s v="93684"/>
    <m/>
    <s v="VELASCO/SILVA,MIGUEL"/>
    <m/>
    <x v="97"/>
    <s v="AGENCIA"/>
    <s v="NEGOCIOS"/>
    <x v="106"/>
    <x v="78"/>
    <s v="DIVISIÓN NOR ORIENTE"/>
    <d v="2019-07-08T00:00:00"/>
    <d v="2020-03-02T00:00:00"/>
    <n v="0.66111111111111109"/>
    <n v="7.9333333333333336"/>
    <x v="1"/>
    <x v="0"/>
    <d v="1997-12-05T00:00:00"/>
    <s v="M"/>
    <s v="INVOLUNTARIA"/>
    <s v="Termino De Contrato"/>
    <s v="No cumple con las expectativas del puesto. "/>
    <s v="El practicante no cumplió las expectativas del programa de formación"/>
    <x v="2"/>
    <n v="22"/>
    <s v="EDUCACIÓN UNIVERSITARIA INCOMPLETA"/>
    <s v="SOLTERO/A"/>
    <s v="VENTAS"/>
    <s v=""/>
    <s v=""/>
  </r>
  <r>
    <x v="21"/>
    <n v="2020"/>
    <s v="GABRIELA OROPEZA"/>
    <s v="MARZO"/>
    <s v="PLANILLA"/>
    <s v="0310000023"/>
    <s v="95613"/>
    <m/>
    <s v="FALLA/RUIZ,JESUS DAVID"/>
    <s v="JUNIOR"/>
    <x v="1"/>
    <s v="AGENCIA"/>
    <s v="NEGOCIOS"/>
    <x v="15"/>
    <x v="3"/>
    <s v="DIVISIÓN CENTRO ORIENTE"/>
    <d v="2019-10-14T00:00:00"/>
    <d v="2020-03-02T00:00:00"/>
    <n v="0.3888888888888889"/>
    <n v="4.666666666666667"/>
    <x v="0"/>
    <x v="1"/>
    <d v="1991-12-25T00:00:00"/>
    <s v="M"/>
    <s v="VOLUNTARIA"/>
    <s v="Cambio De Residencia"/>
    <s v="Por situación familiar"/>
    <s v="INDICA QUE SU MAMA ESTA MAL Y ES MAYOR DE EDAD , TIENE QUE VIAJAR A PIURA PARA SU CUIDADO"/>
    <x v="1"/>
    <n v="28"/>
    <s v="EDUCACIÓN UNIVERSITARIA INCOMPLETA"/>
    <s v="SOLTERO/A"/>
    <s v="GRUPAL"/>
    <s v="En Alerta"/>
    <s v="Alerta"/>
  </r>
  <r>
    <x v="21"/>
    <n v="2020"/>
    <s v="GABRIELA OROPEZA"/>
    <s v="MARZO"/>
    <s v="PLANILLA"/>
    <s v="0080002330"/>
    <s v="61120"/>
    <m/>
    <s v="MACHADO/MONTERO,DEISY VANESSA"/>
    <s v="SENIOR"/>
    <x v="1"/>
    <s v="AGENCIA"/>
    <s v="NEGOCIOS"/>
    <x v="15"/>
    <x v="3"/>
    <s v="DIVISIÓN CENTRO ORIENTE"/>
    <d v="2016-05-04T00:00:00"/>
    <d v="2020-03-02T00:00:00"/>
    <n v="3.8833333333333333"/>
    <n v="46.6"/>
    <x v="1"/>
    <x v="1"/>
    <d v="1993-04-09T00:00:00"/>
    <s v="F"/>
    <s v="VOLUNTARIA"/>
    <s v="Cuidado y atencion de hijos"/>
    <s v="No cuenta con apoyo para el cuidado de hijos"/>
    <s v="TIENE UN NIÑO DE 4 AÑOS Y SU MADRE YA NO LA PUEDE APOYAR CON SU CUIDADO PORQUE ESTA DE VIAJE, VIENDO UNOS DOCUMENTOS PERSONALES."/>
    <x v="1"/>
    <n v="27"/>
    <s v="EDUCACIÓN UNIVERSITARIA COMPLETA"/>
    <s v="SOLTERO/A"/>
    <s v="GRUPAL"/>
    <s v="Regular"/>
    <s v="Regular"/>
  </r>
  <r>
    <x v="21"/>
    <n v="2020"/>
    <s v="OSCAR IBAÑEZ"/>
    <s v="MARZO"/>
    <s v="PLANILLA"/>
    <s v="0440000017"/>
    <s v="93498"/>
    <m/>
    <s v="PELAEZ/QUIPUZCO,JOSE ESTEBAN"/>
    <m/>
    <x v="16"/>
    <s v="AGENCIA"/>
    <s v="NEGOCIOS"/>
    <x v="65"/>
    <x v="47"/>
    <s v="DIVISIÓN CENTRO ORIENTE"/>
    <d v="2019-07-01T00:00:00"/>
    <d v="2020-03-02T00:00:00"/>
    <n v="0.68055555555555547"/>
    <n v="8.1666666666666661"/>
    <x v="1"/>
    <x v="1"/>
    <d v="1965-05-16T00:00:00"/>
    <s v="M"/>
    <s v="VOLUNTARIA"/>
    <s v="Termino De Contrato"/>
    <s v="No se adapto a los procedimientos"/>
    <s v="El colaborador refiere que se va a enforcar en temas personales. Asimismo, no se adaptó a la dinamica de trabajo de grupal (contaba con experiencia en individual)."/>
    <x v="1"/>
    <n v="55"/>
    <s v="TITULADO"/>
    <s v="CASADO"/>
    <s v="GRUPAL"/>
    <n v="0"/>
    <s v=""/>
  </r>
  <r>
    <x v="21"/>
    <n v="2020"/>
    <s v="OSCAR IBAÑEZ"/>
    <s v="MARZO"/>
    <s v="PLANILLA"/>
    <s v="0400000646"/>
    <s v="62793"/>
    <m/>
    <s v="AMANCAY/REYES,YUDY MERCEDES"/>
    <s v="SENIOR"/>
    <x v="1"/>
    <s v="AGENCIA"/>
    <s v="NEGOCIOS"/>
    <x v="66"/>
    <x v="47"/>
    <s v="DIVISIÓN CENTRO ORIENTE"/>
    <d v="2016-10-17T00:00:00"/>
    <d v="2020-03-02T00:00:00"/>
    <n v="3.4222222222222225"/>
    <n v="41.06666666666667"/>
    <x v="1"/>
    <x v="1"/>
    <d v="1985-09-15T00:00:00"/>
    <s v="F"/>
    <s v="VOLUNTARIA"/>
    <s v="Estudios"/>
    <s v="Continuar y Dedicarse solo a estudios"/>
    <s v="La colaboradora refiere que va a culminar con el curso pendiente para obtener su titulo."/>
    <x v="1"/>
    <n v="34"/>
    <s v="EDUCACIÓN UNIVERSITARIA COMPLETA"/>
    <s v="SOLTERO/A"/>
    <s v="GRUPAL"/>
    <s v="Oportunidad de Mejora"/>
    <s v="Mejora"/>
  </r>
  <r>
    <x v="21"/>
    <n v="2020"/>
    <s v="PATRICIA PALOMINO"/>
    <s v="MARZO"/>
    <s v="PLANILLA"/>
    <s v="0890000005"/>
    <s v="87300"/>
    <m/>
    <s v="CASTILLO/ZUÑIGA,DANIA"/>
    <m/>
    <x v="66"/>
    <s v="AGENCIA"/>
    <s v="NEGOCIOS"/>
    <x v="90"/>
    <x v="8"/>
    <s v="DIVISIÓN CENTRO"/>
    <d v="2018-06-04T00:00:00"/>
    <d v="2020-03-02T00:00:00"/>
    <n v="1.7694444444444446"/>
    <n v="21.233333333333334"/>
    <x v="1"/>
    <x v="2"/>
    <d v="1978-02-15T00:00:00"/>
    <s v="F"/>
    <s v="VOLUNTARIA"/>
    <s v="Mejor Oferta De Trabajo"/>
    <s v="Puesto acorde a su profesión"/>
    <s v="Colaborador recibió mejor propuesta laboral y mejor puesto de trabajo."/>
    <x v="3"/>
    <n v="42"/>
    <s v="TITULADO"/>
    <s v="SOLTERO/A"/>
    <s v="INDIVIDUAL"/>
    <n v="0"/>
    <s v=""/>
  </r>
  <r>
    <x v="21"/>
    <n v="2020"/>
    <s v="PATRICIA PALOMINO"/>
    <s v="MARZO"/>
    <s v="PLANILLA"/>
    <s v="0430000023"/>
    <s v="95754"/>
    <m/>
    <s v="HUAMANCHUMO/CHIRINOS,ELENA DEL PILAR"/>
    <m/>
    <x v="97"/>
    <s v="AGENCIA"/>
    <s v="NEGOCIOS"/>
    <x v="72"/>
    <x v="8"/>
    <s v="DIVISIÓN CENTRO"/>
    <d v="2019-10-21T00:00:00"/>
    <d v="2020-03-02T00:00:00"/>
    <n v="0.36944444444444446"/>
    <n v="4.4333333333333336"/>
    <x v="0"/>
    <x v="0"/>
    <d v="1998-10-02T00:00:00"/>
    <s v="F"/>
    <s v="VOLUNTARIA"/>
    <s v="Cuidado y atencion de hijos"/>
    <s v="Cuidado o atención de hijos"/>
    <s v="Elena indica que se dedicará al cuidado de su hijo, ya que esta muy pequeño."/>
    <x v="3"/>
    <n v="21"/>
    <s v="EDUCACIÓN UNIVERSITARIA INCOMPLETA"/>
    <s v="CONCUBINATO / CONVIVIENTE"/>
    <s v="VENTAS"/>
    <s v=""/>
    <s v=""/>
  </r>
  <r>
    <x v="21"/>
    <n v="2020"/>
    <s v="ROCIO DOMINGUEZ"/>
    <s v="MARZO"/>
    <s v="PLANILLA"/>
    <s v="0280000029"/>
    <s v="94345"/>
    <m/>
    <s v="CARDENAS/CHALA,MARIA DEL PILAR"/>
    <m/>
    <x v="97"/>
    <s v="AGENCIA"/>
    <s v="NEGOCIOS"/>
    <x v="77"/>
    <x v="4"/>
    <s v="DIVISIÓN NOR ORIENTE"/>
    <d v="2019-08-05T00:00:00"/>
    <d v="2020-03-02T00:00:00"/>
    <n v="0.58333333333333337"/>
    <n v="7"/>
    <x v="1"/>
    <x v="0"/>
    <d v="1995-04-12T00:00:00"/>
    <s v="F"/>
    <s v="VOLUNTARIA"/>
    <s v="Salud"/>
    <s v="No puede realizar trabajo de campo"/>
    <s v="La colaboradora renuncio porque iba ser operada, necesita tener descanso y no realizar trabajo de campo / no se sugiere que reingrese porque tuvo observaciones en su trabajo"/>
    <x v="2"/>
    <n v="25"/>
    <s v="EDUCACIÓN SUPERIOR (INSTITUTO SUPERIOR, ETC) COMPLETA"/>
    <s v="SOLTERO/A"/>
    <s v="VENTAS"/>
    <s v=""/>
    <s v=""/>
  </r>
  <r>
    <x v="21"/>
    <n v="2020"/>
    <s v="SCARLETT CORAL"/>
    <s v="MARZO"/>
    <s v="PLANILLA"/>
    <s v="0310000011"/>
    <s v="93030"/>
    <m/>
    <s v="CORDOVA/CORDOVA,SEGUNDA SOBEIDA"/>
    <s v="JUNIOR"/>
    <x v="2"/>
    <s v="AGENCIA"/>
    <s v="NEGOCIOS"/>
    <x v="15"/>
    <x v="4"/>
    <s v="DIVISIÓN NOR ORIENTE"/>
    <d v="2019-06-20T00:00:00"/>
    <d v="2020-03-02T00:00:00"/>
    <n v="0.71111111111111114"/>
    <n v="8.5333333333333332"/>
    <x v="1"/>
    <x v="2"/>
    <d v="1985-07-05T00:00:00"/>
    <s v="F"/>
    <s v="VOLUNTARIA"/>
    <s v="Cambio De Residencia"/>
    <s v="Por situación familiar"/>
    <s v="AN renuncia por cambio de residencia  a Piura ya que hijo iniciará estudios en provincia. Se consulto con RP de Piura sobre vacantes y ver posibilidad de traslado, sin embargo CAP está completo. "/>
    <x v="2"/>
    <n v="35"/>
    <s v="EDUCACIÓN UNIVERSITARIA COMPLETA"/>
    <s v="SOLTERO/A"/>
    <s v="INDIVIDUAL"/>
    <s v="Bueno"/>
    <s v="Bueno"/>
  </r>
  <r>
    <x v="21"/>
    <n v="2020"/>
    <s v="GERCIA SUING"/>
    <s v="MARZO"/>
    <s v="PLANILLA"/>
    <s v="0610000011"/>
    <s v="85456"/>
    <m/>
    <s v="AGUILAR/YACHE,FRANK YEFRIN"/>
    <s v="SENIOR"/>
    <x v="1"/>
    <s v="AGENCIA"/>
    <s v="NEGOCIOS"/>
    <x v="30"/>
    <x v="17"/>
    <s v="DIVISIÓN NORTE"/>
    <d v="2018-02-12T00:00:00"/>
    <d v="2020-03-02T00:00:00"/>
    <n v="2.0805555555555553"/>
    <n v="24.966666666666665"/>
    <x v="1"/>
    <x v="1"/>
    <d v="1988-03-14T00:00:00"/>
    <s v="M"/>
    <s v="VOLUNTARIA"/>
    <s v="Matrimonio"/>
    <s v="Problemas con cónyuge"/>
    <s v="SITUACIONES PERSONALES/FAMILIARES (TENIA PROBLEMAS CON SU ESPOSA)"/>
    <x v="6"/>
    <n v="32"/>
    <s v="TITULADO"/>
    <s v="SOLTERO/A"/>
    <s v="GRUPAL"/>
    <s v="Bueno"/>
    <s v="Bueno"/>
  </r>
  <r>
    <x v="21"/>
    <n v="2020"/>
    <s v="KAREN SEMINARIO"/>
    <s v="MARZO"/>
    <s v="PLANILLA"/>
    <s v="0400000209"/>
    <s v="62277"/>
    <m/>
    <s v="ADRIANZEN/HOLGUIN,MARLON AUGUSTO"/>
    <s v="MASTER"/>
    <x v="1"/>
    <s v="AGENCIA"/>
    <s v="NEGOCIOS"/>
    <x v="55"/>
    <x v="19"/>
    <s v="DIVISIÓN NORTE"/>
    <d v="2016-02-01T00:00:00"/>
    <d v="2020-03-02T00:00:00"/>
    <n v="4.1416666666666666"/>
    <n v="49.7"/>
    <x v="1"/>
    <x v="1"/>
    <d v="1987-05-18T00:00:00"/>
    <s v="M"/>
    <s v="VOLUNTARIA"/>
    <s v="Mejor Oferta De Trabajo"/>
    <s v="Mejor puesto"/>
    <s v="RENUNCIO POR IR A LABORAL A SANTA ISABEL COMO JEFE DE CREDITO"/>
    <x v="6"/>
    <n v="33"/>
    <s v="TITULADO"/>
    <s v="SOLTERO/A"/>
    <s v="GRUPAL"/>
    <s v="Oportunidad de Mejora"/>
    <s v="Mejora"/>
  </r>
  <r>
    <x v="21"/>
    <n v="2020"/>
    <s v="VICTORIA SEMINARIO  "/>
    <s v="MARZO"/>
    <s v="PLANILLA"/>
    <s v="0400000108"/>
    <s v="62821"/>
    <m/>
    <s v="RODRIGUEZ/FERMIN,FRANK BECKER"/>
    <s v="JUNIOR"/>
    <x v="2"/>
    <s v="AGENCIA"/>
    <s v="NEGOCIOS"/>
    <x v="35"/>
    <x v="12"/>
    <s v="DIVISIÓN NOR ORIENTE"/>
    <d v="2016-11-01T00:00:00"/>
    <d v="2020-03-02T00:00:00"/>
    <n v="3.380555555555556"/>
    <n v="40.56666666666667"/>
    <x v="1"/>
    <x v="2"/>
    <d v="1991-06-16T00:00:00"/>
    <s v="M"/>
    <s v="INVOLUNTARIA"/>
    <s v="PIT"/>
    <s v="Rechazo el proceso"/>
    <s v="Ex colaborador no aceptó ingresar al programa EMDT y se negoció su salida con RRLL"/>
    <x v="2"/>
    <n v="29"/>
    <s v="EDUCACIÓN UNIVERSITARIA COMPLETA"/>
    <s v="SOLTERO/A"/>
    <s v="INDIVIDUAL"/>
    <s v="Oportunidad de Mejora"/>
    <s v="Mejora"/>
  </r>
  <r>
    <x v="21"/>
    <n v="2020"/>
    <s v="VICTORIA SEMINARIO  "/>
    <s v="MARZO"/>
    <s v="PLANILLA"/>
    <s v="0880000014"/>
    <s v="88658"/>
    <m/>
    <s v="GONZALES/HANCCO,JUAN ROGELIO"/>
    <s v="SENIOR"/>
    <x v="2"/>
    <s v="AGENCIA"/>
    <s v="NEGOCIOS"/>
    <x v="97"/>
    <x v="12"/>
    <s v="DIVISIÓN NOR ORIENTE"/>
    <d v="2018-09-03T00:00:00"/>
    <d v="2020-03-02T00:00:00"/>
    <n v="1.5166666666666666"/>
    <n v="18.2"/>
    <x v="1"/>
    <x v="2"/>
    <d v="1992-06-29T00:00:00"/>
    <s v="M"/>
    <s v="VOLUNTARIA"/>
    <s v="Mejor Oferta De Trabajo"/>
    <s v="Mejor salario"/>
    <s v="Ex colaborador aceptó la oferta de Caja Huancayo"/>
    <x v="2"/>
    <n v="28"/>
    <s v="TITULADO"/>
    <s v="SOLTERO/A"/>
    <s v="INDIVIDUAL"/>
    <s v="Bueno"/>
    <s v="Bueno"/>
  </r>
  <r>
    <x v="21"/>
    <n v="2020"/>
    <s v="JUANITA IZAGUIRRE"/>
    <s v="MARZO"/>
    <s v="PRACTICAS"/>
    <s v="0810000101"/>
    <s v="95606"/>
    <m/>
    <s v="CHIPANA/VALENCIA,KAREN JHOANNA"/>
    <m/>
    <x v="5"/>
    <s v="AGENCIA"/>
    <s v="OPERACIONES"/>
    <x v="76"/>
    <x v="55"/>
    <s v="DIVISIÓN CENTRO"/>
    <d v="2019-10-14T00:00:00"/>
    <d v="2020-03-02T00:00:00"/>
    <n v="0.3888888888888889"/>
    <n v="4.666666666666667"/>
    <x v="0"/>
    <x v="4"/>
    <d v="1995-12-09T00:00:00"/>
    <s v="F"/>
    <s v="INVOLUNTARIA"/>
    <s v="Faltas A La Metodología o Política"/>
    <s v=" Incumplimiento de funciones basicas del puesto (Realizar actividades fuera de procesos / Incumplimiento,Incumplimiento de horarios)"/>
    <s v="RSC habría hecho entrega de billete falso a cliente, indicando más bien que el cliente fue quien se lo entregó. Se revisaron las cámaras y se observó que fue la RSC la responsable de dicho billete. JOP y CRS coincidieron en invitarla a retirarse de la empresa. "/>
    <x v="3"/>
    <n v="24"/>
    <s v="EDUCACIÓN UNIVERSITARIA COMPLETA"/>
    <s v="SOLTERO/A"/>
    <s v="OPERACIONES"/>
    <s v=""/>
    <s v=""/>
  </r>
  <r>
    <x v="21"/>
    <n v="2020"/>
    <s v="LUCIA ZUÑIGA"/>
    <s v="MARZO"/>
    <s v="PLANILLA"/>
    <s v="0080000001"/>
    <s v="92719"/>
    <m/>
    <s v="ZEVALLOS/HUAMAN,MACKEY SHURY"/>
    <s v="MASTER"/>
    <x v="2"/>
    <s v="AGENCIA"/>
    <s v="NEGOCIOS"/>
    <x v="10"/>
    <x v="5"/>
    <s v="DIVISIÓN CENTRO"/>
    <d v="2019-06-03T00:00:00"/>
    <d v="2020-03-02T00:00:00"/>
    <n v="0.7583333333333333"/>
    <n v="9.1"/>
    <x v="1"/>
    <x v="2"/>
    <d v="1988-08-17T00:00:00"/>
    <s v="M"/>
    <s v="VOLUNTARIA"/>
    <s v="Mejor Oferta De Trabajo"/>
    <s v="Mejor salario"/>
    <s v="Por una mejor oferta de trabajo - salario."/>
    <x v="3"/>
    <n v="32"/>
    <s v="EDUCACIÓN UNIVERSITARIA INCOMPLETA"/>
    <s v="SOLTERO/A"/>
    <s v="INDIVIDUAL"/>
    <s v="Bueno"/>
    <s v="Bueno"/>
  </r>
  <r>
    <x v="21"/>
    <n v="2020"/>
    <s v="PATRICIA FARROMEQUE"/>
    <s v="MARZO"/>
    <s v="PLANILLA"/>
    <s v="0950000023"/>
    <s v="89254"/>
    <m/>
    <s v="CENTENO/PLASENCIA,SERGIO GABRIEL"/>
    <s v="SENIOR"/>
    <x v="1"/>
    <s v="AGENCIA"/>
    <s v="NEGOCIOS"/>
    <x v="96"/>
    <x v="7"/>
    <s v="DIVISIÓN CENTRO ORIENTE"/>
    <d v="2018-10-09T00:00:00"/>
    <d v="2020-03-02T00:00:00"/>
    <n v="1.4166666666666667"/>
    <n v="17"/>
    <x v="1"/>
    <x v="1"/>
    <d v="1998-04-16T00:00:00"/>
    <s v="M"/>
    <s v="INVOLUNTARIA"/>
    <s v="Fraude"/>
    <s v="Falsificación de firmas/Huellas"/>
    <s v="Colaborador presentó su renuncia al conocer que los casos hallados por su GA pasaron a ser elevados al área de Fraude (Falsificación de firmas)"/>
    <x v="1"/>
    <n v="22"/>
    <s v="EDUCACIÓN UNIVERSITARIA INCOMPLETA"/>
    <s v="SOLTERO/A"/>
    <s v="GRUPAL"/>
    <s v="Extraordinario"/>
    <s v="Extraordinario"/>
  </r>
  <r>
    <x v="21"/>
    <n v="2020"/>
    <s v="SULEN JACOBO"/>
    <s v="MARZO"/>
    <s v="PLANILLA"/>
    <s v="1110000023"/>
    <s v="94048"/>
    <m/>
    <s v="PAZ/ARAUJO,ANDRES ADOLFO"/>
    <s v="JUNIOR"/>
    <x v="1"/>
    <s v="AGENCIA"/>
    <s v="NEGOCIOS"/>
    <x v="111"/>
    <x v="6"/>
    <s v="DIVISIÓN CENTRO ORIENTE"/>
    <d v="2019-07-22T00:00:00"/>
    <d v="2020-03-02T00:00:00"/>
    <n v="0.62222222222222223"/>
    <n v="7.4666666666666668"/>
    <x v="1"/>
    <x v="1"/>
    <d v="1983-10-14T00:00:00"/>
    <s v="M"/>
    <s v="INVOLUNTARIA"/>
    <s v="Fraude"/>
    <s v="Tomar dinero de los grupos"/>
    <s v="Ex colaborador se encontraba inmerso en posible caso de fraude, por lo que al ser detectado presentó carta de renuncia, sin posibilidad de continuar con las investigaciones"/>
    <x v="1"/>
    <n v="36"/>
    <s v="GRADO DE BACHILLER"/>
    <s v="SOLTERO/A"/>
    <s v="GRUPAL"/>
    <s v="Bueno"/>
    <s v="Bueno"/>
  </r>
  <r>
    <x v="21"/>
    <n v="2020"/>
    <s v="SULEN JACOBO"/>
    <s v="MARZO"/>
    <s v="PLANILLA"/>
    <s v="1110000020"/>
    <s v="94045"/>
    <m/>
    <s v="CABELLO/SANTIAGO,IVAN BORIS"/>
    <s v="JUNIOR"/>
    <x v="1"/>
    <s v="AGENCIA"/>
    <s v="NEGOCIOS"/>
    <x v="111"/>
    <x v="6"/>
    <s v="DIVISIÓN CENTRO ORIENTE"/>
    <d v="2019-07-22T00:00:00"/>
    <d v="2020-03-02T00:00:00"/>
    <n v="0.62222222222222223"/>
    <n v="7.4666666666666668"/>
    <x v="1"/>
    <x v="1"/>
    <d v="1993-03-02T00:00:00"/>
    <s v="M"/>
    <s v="VOLUNTARIA"/>
    <s v="Mejor Oferta De Trabajo"/>
    <s v="Mejor salario"/>
    <s v="Ex colaborador en un principio comentó tener problemas personales, sin embargo se supo que ingresaría a laborar a otra institución financiera"/>
    <x v="1"/>
    <n v="27"/>
    <s v="GRADO DE BACHILLER"/>
    <s v="SOLTERO/A"/>
    <s v="GRUPAL"/>
    <s v="Bueno"/>
    <s v="Bueno"/>
  </r>
  <r>
    <x v="21"/>
    <n v="2020"/>
    <s v="CRISTINA PURIZACA"/>
    <s v="MARZO"/>
    <s v="PLANILLA"/>
    <s v="0070004364"/>
    <s v="62176"/>
    <m/>
    <s v="COLMENARES/SILVA,ANA LUCIA"/>
    <s v="MASTER"/>
    <x v="1"/>
    <s v="AGENCIA"/>
    <s v="NEGOCIOS"/>
    <x v="52"/>
    <x v="49"/>
    <s v="DIVISIÓN NORTE"/>
    <d v="2015-10-21T00:00:00"/>
    <d v="2020-03-03T00:00:00"/>
    <n v="4.4305555555555554"/>
    <n v="53.166666666666664"/>
    <x v="1"/>
    <x v="1"/>
    <d v="1994-08-17T00:00:00"/>
    <s v="F"/>
    <s v="INVOLUNTARIA"/>
    <s v="Faltas A La Metodología o Política"/>
    <s v="Alterar o falsificar documentos soporte de la solicitud de credito. "/>
    <s v="FALSIFICACION DE FIRMAS EN SUS EXPEDIENTES"/>
    <x v="6"/>
    <n v="25"/>
    <s v="EDUCACIÓN UNIVERSITARIA COMPLETA"/>
    <s v="SOLTERO/A"/>
    <s v="GRUPAL"/>
    <s v="Oportunidad de Mejora"/>
    <s v="Mejora"/>
  </r>
  <r>
    <x v="21"/>
    <n v="2020"/>
    <s v="LIZBETH SULCA"/>
    <s v="MARZO"/>
    <s v="PLANILLA"/>
    <s v="0080000088"/>
    <s v="89728"/>
    <m/>
    <s v="PARRALES/VALCARCEL,ROGGER JESUS"/>
    <s v="MASTER"/>
    <x v="2"/>
    <s v="AGENCIA"/>
    <s v="NEGOCIOS"/>
    <x v="96"/>
    <x v="5"/>
    <s v="DIVISIÓN CENTRO"/>
    <d v="2018-11-12T00:00:00"/>
    <d v="2020-03-03T00:00:00"/>
    <n v="1.325"/>
    <n v="15.9"/>
    <x v="1"/>
    <x v="2"/>
    <d v="1986-06-27T00:00:00"/>
    <s v="M"/>
    <s v="VOLUNTARIA"/>
    <s v="Liderazgo"/>
    <s v="Desacuerdo con la metodologia de trabajo"/>
    <s v="AN ha presentado múltiples observaciones:_x000a_-_x0009_Desempeño y productividad: es baja de acuerdo a la categoría que pertenece, Master._x000a_-_x0009_Disciplina: su JC Manuel Serrato y GA Deysi Moreno han reportado que no cumple con sus visitas a sus clientes y no se reporta en los horarios acordados (se ha manejado minutas en acompañamiento con RP)._x000a_-_x0009_Suspensiones por observaciones por contraloría: por lo que se tenía mapeado que pueda ingresar en acompañamiento EMDT._x000a_-_x0009_Conflicto de intereses: Se le vinculó con una ENF por lo que los líderes (Supervisor y GA Luis Morales cambiaron a la ejecutiva a otra agencia), a inicios de año se reportó y ambos colaboradores indicaron que tuvieron una relación pero que a la fecha no tienen ningún vinculo ni de amistad. Sin embargo, días antes de que renuncie las GA Deysi Moreno y Suzanne Merino encontraron a ambos colaboradores juntos. Es necesario agregar que en la misma agencia se le vincula con la AN Marita Martinez, en sus descargos ambos han indicado que no tienen relación._x000a_-_x0009_GR (Janet Cervantes), ha indicado que el AN había trabajado anteriormente en CF como ENF en los años 2011 y que se le suspendió sus prácticas por estar involucrado en fraude._x000a_En la entrevista de salida el AN ha indicado que se siente inconforme con el liderazgo de la GA (Deysi Moreno) pues hay mucho seguimiento de por medio y siente que está muy pendiente de las observaciones que el pueda tener."/>
    <x v="3"/>
    <n v="34"/>
    <s v="TITULADO"/>
    <s v="SOLTERO/A"/>
    <s v="INDIVIDUAL"/>
    <s v="Oportunidad de Mejora"/>
    <s v="Mejora"/>
  </r>
  <r>
    <x v="21"/>
    <n v="2020"/>
    <s v="LUCIA ZUÑIGA"/>
    <s v="MARZO"/>
    <s v="PLANILLA"/>
    <s v="0080000660"/>
    <s v="81198"/>
    <m/>
    <s v="HUARICAPCHA/JANAMPA,RUBEN DAVID"/>
    <s v="JUNIOR 1"/>
    <x v="2"/>
    <s v="AGENCIA"/>
    <s v="NEGOCIOS"/>
    <x v="10"/>
    <x v="5"/>
    <s v="DIVISIÓN CENTRO"/>
    <d v="2017-08-01T00:00:00"/>
    <d v="2020-03-03T00:00:00"/>
    <n v="2.625"/>
    <n v="31.5"/>
    <x v="1"/>
    <x v="2"/>
    <d v="1988-05-11T00:00:00"/>
    <s v="M"/>
    <s v="VOLUNTARIA"/>
    <s v="Mejor Oferta De Trabajo"/>
    <s v="Mejor salario"/>
    <s v="Por una mejor oferta de trabajo - salario."/>
    <x v="3"/>
    <n v="32"/>
    <s v="EDUCACIÓN UNIVERSITARIA COMPLETA"/>
    <s v="SOLTERO/A"/>
    <s v="INDIVIDUAL"/>
    <s v="En Alerta"/>
    <s v="Alerta"/>
  </r>
  <r>
    <x v="21"/>
    <n v="2020"/>
    <s v="LUCIA ZUÑIGA"/>
    <s v="MARZO"/>
    <s v="PLANILLA"/>
    <s v="0380000032"/>
    <s v="96490"/>
    <m/>
    <s v="CALLUPE/CAPCHA,LIZBETH MARITA"/>
    <m/>
    <x v="97"/>
    <s v="AGENCIA"/>
    <s v="NEGOCIOS"/>
    <x v="41"/>
    <x v="11"/>
    <s v="DIVISIÓN CENTRO"/>
    <d v="2019-12-02T00:00:00"/>
    <d v="2020-03-03T00:00:00"/>
    <n v="0.25555555555555559"/>
    <n v="3.0666666666666669"/>
    <x v="0"/>
    <x v="0"/>
    <d v="1999-01-27T00:00:00"/>
    <s v="F"/>
    <s v="VOLUNTARIA"/>
    <s v="Estudios"/>
    <s v="Continuar y Dedicarse solo a estudios"/>
    <s v="Por motivo de estudios."/>
    <x v="3"/>
    <n v="21"/>
    <s v="EDUCACIÓN TÉCNICA INCOMPLETA"/>
    <s v="SOLTERO/A"/>
    <s v="VENTAS"/>
    <s v=""/>
    <s v=""/>
  </r>
  <r>
    <x v="21"/>
    <n v="2020"/>
    <s v="LUCIA ZUÑIGA"/>
    <s v="MARZO"/>
    <s v="PLANILLA"/>
    <s v="0170000059"/>
    <s v="93675"/>
    <m/>
    <s v="SULLCA/PADILLA,MARIA FERNANDA"/>
    <m/>
    <x v="97"/>
    <s v="AGENCIA"/>
    <s v="NEGOCIOS"/>
    <x v="10"/>
    <x v="5"/>
    <s v="DIVISIÓN CENTRO"/>
    <d v="2019-07-08T00:00:00"/>
    <d v="2020-03-03T00:00:00"/>
    <n v="0.66388888888888886"/>
    <n v="7.9666666666666668"/>
    <x v="1"/>
    <x v="0"/>
    <d v="1999-09-30T00:00:00"/>
    <s v="F"/>
    <s v="VOLUNTARIA"/>
    <s v="Cuidado y atencion de hijos"/>
    <s v="Se hará cargo de familiar"/>
    <s v="Se hará cargo del cuidado de su padre."/>
    <x v="3"/>
    <n v="20"/>
    <s v="EDUCACIÓN TÉCNICA INCOMPLETA"/>
    <s v="CONCUBINATO / CONVIVIENTE"/>
    <s v="VENTAS"/>
    <s v=""/>
    <s v=""/>
  </r>
  <r>
    <x v="21"/>
    <n v="2020"/>
    <s v="REYNALDO ANDRÉS LAMA"/>
    <s v="MARZO"/>
    <s v="PLANILLA"/>
    <s v="0410000037"/>
    <s v="91341"/>
    <m/>
    <s v="PULIDO/GARIBAY,WALTHER MANUEL"/>
    <s v="JUNIOR"/>
    <x v="1"/>
    <s v="AGENCIA"/>
    <s v="NEGOCIOS"/>
    <x v="62"/>
    <x v="8"/>
    <s v="DIVISIÓN CENTRO SUR"/>
    <d v="2019-03-04T00:00:00"/>
    <d v="2020-03-03T00:00:00"/>
    <n v="1.0138888888888888"/>
    <n v="12.166666666666666"/>
    <x v="1"/>
    <x v="1"/>
    <d v="1985-05-19T00:00:00"/>
    <s v="M"/>
    <s v="VOLUNTARIA"/>
    <s v="Negocio propio"/>
    <s v="Quiere iniciar negocio"/>
    <s v="colaborador refiere que desea iniciar un negocio con liquidacion."/>
    <x v="5"/>
    <n v="35"/>
    <s v="EDUCACIÓN UNIVERSITARIA INCOMPLETA"/>
    <s v="SOLTERO/A"/>
    <s v="GRUPAL"/>
    <s v="Bueno"/>
    <s v="Bueno"/>
  </r>
  <r>
    <x v="21"/>
    <n v="2020"/>
    <s v="SULEN JACOBO"/>
    <s v="MARZO"/>
    <s v="PLANILLA"/>
    <s v="0540000038"/>
    <s v="94448"/>
    <m/>
    <s v="ESCURRA/PEÑA,DANTE"/>
    <s v="JUNIOR"/>
    <x v="1"/>
    <s v="AGENCIA"/>
    <s v="NEGOCIOS"/>
    <x v="8"/>
    <x v="6"/>
    <s v="DIVISIÓN CENTRO ORIENTE"/>
    <d v="2019-08-12T00:00:00"/>
    <d v="2020-03-03T00:00:00"/>
    <n v="0.56666666666666665"/>
    <n v="6.8"/>
    <x v="1"/>
    <x v="1"/>
    <d v="1987-09-12T00:00:00"/>
    <s v="M"/>
    <s v="VOLUNTARIA"/>
    <s v="Salud"/>
    <s v="Padecimiento o Accidente de Familiar"/>
    <s v="Su madre tiene cáncer al útero, por lo que el asesor ha postulado a una empresa del rubro financiero en la zona selva en el que recibirá mayor sueldo para poder pagar los gastos de la enfermedad de su mamá."/>
    <x v="1"/>
    <n v="32"/>
    <s v="GRADO DE BACHILLER"/>
    <s v="SOLTERO/A"/>
    <s v="GRUPAL"/>
    <s v="Oportunidad de Mejora"/>
    <s v="Mejora"/>
  </r>
  <r>
    <x v="21"/>
    <n v="2020"/>
    <s v="FRANCYS MELO"/>
    <s v="MARZO"/>
    <s v="PLANILLA"/>
    <s v="0340000034"/>
    <s v="87219"/>
    <m/>
    <s v="ESTOFANERO/SUAÑA,LOLA"/>
    <s v="SENIOR"/>
    <x v="2"/>
    <s v="AGENCIA"/>
    <s v="NEGOCIOS"/>
    <x v="0"/>
    <x v="0"/>
    <s v="DIVISIÓN SUR"/>
    <d v="2018-06-04T00:00:00"/>
    <d v="2020-03-04T00:00:00"/>
    <n v="1.7750000000000001"/>
    <n v="21.3"/>
    <x v="1"/>
    <x v="2"/>
    <d v="1982-12-14T00:00:00"/>
    <s v="F"/>
    <s v="INVOLUNTARIA"/>
    <s v="PIT"/>
    <s v="Rechazo el proceso"/>
    <s v="La asesora de negocios no acepta ingresar al programa EMDT por desempeño"/>
    <x v="0"/>
    <n v="37"/>
    <s v="TITULADO"/>
    <s v="SOLTERO/A"/>
    <s v="INDIVIDUAL"/>
    <s v="En Alerta"/>
    <s v="Alerta"/>
  </r>
  <r>
    <x v="21"/>
    <n v="2020"/>
    <s v="FIORELLA VALDIVIA "/>
    <s v="MARZO"/>
    <s v="PLANILLA"/>
    <s v="0070003976"/>
    <s v="62609"/>
    <m/>
    <s v="RAMOS/SUICO,LISBET BETSY"/>
    <m/>
    <x v="5"/>
    <s v="AGENCIA"/>
    <s v="OPERACIONES"/>
    <x v="38"/>
    <x v="1"/>
    <s v="DIVISIÓN SUR"/>
    <d v="2016-08-01T00:00:00"/>
    <d v="2020-03-04T00:00:00"/>
    <n v="3.6416666666666671"/>
    <n v="43.7"/>
    <x v="1"/>
    <x v="4"/>
    <d v="1993-06-23T00:00:00"/>
    <s v="F"/>
    <s v="VOLUNTARIA"/>
    <s v="Cuidado y atencion de hijos"/>
    <s v="Problemas de salud de hijo"/>
    <s v="Colaboradora renuncia ya que se encontrara al cuidado de su menor hijo, por temas de salud del mismo."/>
    <x v="0"/>
    <n v="27"/>
    <s v="TITULADO"/>
    <s v="CONCUBINATO / CONVIVIENTE"/>
    <s v="OPERACIONES"/>
    <s v=""/>
    <s v=""/>
  </r>
  <r>
    <x v="21"/>
    <n v="2020"/>
    <s v="GERCIA SUING"/>
    <s v="MARZO"/>
    <s v="PLANILLA"/>
    <s v="0400000419"/>
    <s v="62473"/>
    <m/>
    <s v="GUTIERREZ/REQUENA,JOSE JAVIER"/>
    <s v="MASTER"/>
    <x v="1"/>
    <s v="AGENCIA"/>
    <s v="NEGOCIOS"/>
    <x v="56"/>
    <x v="17"/>
    <s v="DIVISIÓN NORTE"/>
    <d v="2016-04-22T00:00:00"/>
    <d v="2020-03-05T00:00:00"/>
    <n v="3.9250000000000003"/>
    <n v="47.1"/>
    <x v="1"/>
    <x v="1"/>
    <d v="1991-10-06T00:00:00"/>
    <s v="M"/>
    <s v="INVOLUNTARIA"/>
    <s v="Faltas A La Metodología o Política"/>
    <s v="Traslado de dinero de ficha"/>
    <s v="COLABORADOR PRESENTO CARTA DE RENUNCIA/SIN EMBARGO SE ENCONTRABA SIENDO INVESTIGADO POR FRAUDES"/>
    <x v="6"/>
    <n v="28"/>
    <s v="EDUCACIÓN UNIVERSITARIA COMPLETA"/>
    <s v="SOLTERO/A"/>
    <s v="GRUPAL"/>
    <s v="Regular"/>
    <s v="Regular"/>
  </r>
  <r>
    <x v="21"/>
    <n v="2020"/>
    <s v="GERCIA SUING"/>
    <s v="MARZO"/>
    <s v="PRACTICAS"/>
    <s v="0710000028"/>
    <s v="97176"/>
    <m/>
    <s v="PINGLO/MIRANDA,ALEJANDRA PAOLA"/>
    <m/>
    <x v="5"/>
    <s v="AGENCIA"/>
    <s v="OPERACIONES"/>
    <x v="54"/>
    <x v="17"/>
    <s v="DIVISIÓN NOR ORIENTE"/>
    <d v="2020-01-20T00:00:00"/>
    <d v="2020-03-05T00:00:00"/>
    <n v="0.125"/>
    <n v="1.5"/>
    <x v="0"/>
    <x v="4"/>
    <d v="1998-07-25T00:00:00"/>
    <s v="F"/>
    <s v="VOLUNTARIA"/>
    <s v="Liderazgo"/>
    <s v="Genera mal clima laboral"/>
    <s v="COLABORADORA GENERABA MAL CLIMA LABORAL, NO TRABAJA EN EQUIPO"/>
    <x v="2"/>
    <n v="21"/>
    <s v="EDUCACIÓN SUPERIOR (INSTITUTO SUPERIOR, ETC) COMPLETA"/>
    <s v="SOLTERO/A"/>
    <s v="OPERACIONES"/>
    <s v=""/>
    <s v=""/>
  </r>
  <r>
    <x v="21"/>
    <n v="2020"/>
    <s v="ELVIS VELASQUEZ"/>
    <s v="MARZO"/>
    <s v="PLANILLA"/>
    <s v="0010000664"/>
    <s v="60388"/>
    <m/>
    <s v="FLORES/MENDOZA,RICHARD ALBERTO"/>
    <m/>
    <x v="66"/>
    <s v="AGENCIA"/>
    <s v="NEGOCIOS"/>
    <x v="11"/>
    <x v="8"/>
    <s v="DIVISIÓN CENTRO"/>
    <d v="2008-11-10T00:00:00"/>
    <d v="2020-03-05T00:00:00"/>
    <n v="11.480555555555556"/>
    <n v="137.76666666666668"/>
    <x v="1"/>
    <x v="2"/>
    <d v="1986-10-16T00:00:00"/>
    <s v="M"/>
    <s v="INVOLUNTARIA"/>
    <s v="Fraude"/>
    <s v="Fraude Administrativo"/>
    <s v="Fue separado de la Institución por Fraude Adminsitrativo, es lo estipulado por el área de Relaciones Laborales."/>
    <x v="3"/>
    <n v="33"/>
    <s v="EDUCACIÓN UNIVERSITARIA COMPLETA"/>
    <s v="SOLTERO/A"/>
    <s v="INDIVIDUAL"/>
    <n v="0"/>
    <s v=""/>
  </r>
  <r>
    <x v="21"/>
    <n v="2020"/>
    <s v="JUAN LUIS OCHOA"/>
    <s v="MARZO"/>
    <s v="PLANILLA"/>
    <s v="0570000066"/>
    <s v="96721"/>
    <m/>
    <s v="GUTIERREZ/VIVANCO,AARON JHONATAN"/>
    <s v="JUNIOR"/>
    <x v="1"/>
    <s v="AGENCIA"/>
    <s v="NEGOCIOS"/>
    <x v="14"/>
    <x v="18"/>
    <s v="DIVISIÓN CENTRO SUR"/>
    <d v="2019-12-16T00:00:00"/>
    <d v="2020-03-06T00:00:00"/>
    <n v="0.22500000000000001"/>
    <n v="2.7"/>
    <x v="0"/>
    <x v="1"/>
    <d v="1996-12-03T00:00:00"/>
    <s v="M"/>
    <s v="INVOLUNTARIA"/>
    <s v="Abandono de Trabajo"/>
    <s v=" No se Localiza( Realizó abandono Laboral, Acumuló faltas)"/>
    <s v="El excolaborador hizo abandono de trabajo, semanas después mandó mensajes por wassap indicando que no iba a retornar a su trabajo."/>
    <x v="5"/>
    <n v="23"/>
    <s v="GRADO DE BACHILLER"/>
    <s v="SOLTERO/A"/>
    <s v="GRUPAL"/>
    <s v="En Alerta"/>
    <s v="Alerta"/>
  </r>
  <r>
    <x v="21"/>
    <n v="2020"/>
    <s v="AYRTON DEL AGUILA"/>
    <s v="MARZO"/>
    <s v="PRACTICAS"/>
    <s v="1030000034"/>
    <s v="93184"/>
    <m/>
    <s v="MARRUFO/CORAL,ELSA CRISTINA"/>
    <m/>
    <x v="5"/>
    <s v="AGENCIA"/>
    <s v="OPERACIONES"/>
    <x v="105"/>
    <x v="78"/>
    <s v="DIVISIÓN NOR ORIENTE"/>
    <d v="2019-06-25T00:00:00"/>
    <d v="2020-03-06T00:00:00"/>
    <n v="0.70833333333333337"/>
    <n v="8.5"/>
    <x v="1"/>
    <x v="4"/>
    <d v="1994-03-14T00:00:00"/>
    <s v="F"/>
    <s v="VOLUNTARIA"/>
    <s v="Falsas Expectativas"/>
    <s v="Desarrollo Profesional (No recibió promociones o reconocimiento,Por Falta De Capacitacion,Cartera Heredada)"/>
    <s v="La colaboradora menciona que el sueldo que percibí no iba de acuerdo a las responsabilidades."/>
    <x v="2"/>
    <n v="26"/>
    <s v="EDUCACIÓN UNIVERSITARIA COMPLETA"/>
    <s v="SOLTERO/A"/>
    <s v="OPERACIONES"/>
    <s v=""/>
    <s v=""/>
  </r>
  <r>
    <x v="21"/>
    <n v="2020"/>
    <s v="ANA BENITO"/>
    <s v="MARZO"/>
    <s v="PLANILLA"/>
    <s v="0830000083"/>
    <s v="93386"/>
    <m/>
    <s v="NAVARRO/SALAZAR,ARELIS PAMELA"/>
    <m/>
    <x v="97"/>
    <s v="AGENCIA"/>
    <s v="NEGOCIOS"/>
    <x v="83"/>
    <x v="55"/>
    <s v="DIVISIÓN CENTRO"/>
    <d v="2019-07-01T00:00:00"/>
    <d v="2020-03-06T00:00:00"/>
    <n v="0.69166666666666676"/>
    <n v="8.3000000000000007"/>
    <x v="1"/>
    <x v="0"/>
    <d v="1995-11-27T00:00:00"/>
    <s v="F"/>
    <s v="VOLUNTARIA"/>
    <s v="Mejor Oferta De Trabajo"/>
    <s v="Mejor puesto"/>
    <s v="Ejecutivo de formación recibió porpuesta como Asesor en caja huancayo, con un sueldo mayo y en planilla."/>
    <x v="3"/>
    <n v="24"/>
    <s v="EDUCACIÓN SUPERIOR (INSTITUTO SUPERIOR, ETC) COMPLETA"/>
    <s v="SOLTERO/A"/>
    <s v="VENTAS"/>
    <s v=""/>
    <s v=""/>
  </r>
  <r>
    <x v="21"/>
    <n v="2020"/>
    <s v="JUANITA IZAGUIRRE"/>
    <s v="MARZO"/>
    <s v="PLANILLA"/>
    <s v="0810000042"/>
    <s v="81147"/>
    <m/>
    <s v="BORJA/HUAYNALAYA,JUAN CARLOS"/>
    <s v="PRINCIPIANTE"/>
    <x v="2"/>
    <s v="AGENCIA"/>
    <s v="NEGOCIOS"/>
    <x v="100"/>
    <x v="55"/>
    <s v="DIVISIÓN CENTRO"/>
    <d v="2018-06-04T00:00:00"/>
    <d v="2020-03-06T00:00:00"/>
    <n v="1.7805555555555557"/>
    <n v="21.366666666666667"/>
    <x v="1"/>
    <x v="2"/>
    <d v="1993-01-07T00:00:00"/>
    <s v="M"/>
    <s v="VOLUNTARIA"/>
    <s v="Estudios"/>
    <s v="Titulación/Licenciatura (Elaboración de tesis)"/>
    <s v="El asesor señaló como motivo principal su deseo de priorizar su título profesional, para lo cual tomaría algunas asesorías en horario de mañana. Asimismo, también comentó que se sentía incómodo con el equipo de trabajo de la agencia, ya que habían difundido comentarios y foto sobre supuesta relación de él con asistente de servicios. GA y RP conversaron con asesor y se le brindó incluso algunos días a cuenta de vacaciones, sin embargo AN al volver confirmó deseo de renuncia. "/>
    <x v="3"/>
    <n v="27"/>
    <s v="EDUCACIÓN UNIVERSITARIA COMPLETA"/>
    <s v="SOLTERO/A"/>
    <s v="INDIVIDUAL"/>
    <s v="Regular"/>
    <s v="Regular"/>
  </r>
  <r>
    <x v="21"/>
    <n v="2020"/>
    <s v="FRANCYS MELO"/>
    <s v="MARZO"/>
    <s v="PLANILLA"/>
    <s v="0330000208"/>
    <s v="91819"/>
    <m/>
    <s v="VARGAS/CONCHOY,CESAR YEMES"/>
    <s v="JUNIOR"/>
    <x v="1"/>
    <s v="AGENCIA"/>
    <s v="NEGOCIOS"/>
    <x v="13"/>
    <x v="10"/>
    <s v="DIVISIÓN CENTRO SUR"/>
    <d v="2019-04-01T00:00:00"/>
    <d v="2020-03-07T00:00:00"/>
    <n v="0.9472222222222223"/>
    <n v="11.366666666666667"/>
    <x v="1"/>
    <x v="1"/>
    <d v="1995-06-27T00:00:00"/>
    <s v="M"/>
    <s v="VOLUNTARIA"/>
    <s v="Estudios"/>
    <s v="Titulación/Licenciatura (Elaboración de tesis)"/>
    <s v="El asesor manifiesta que su razón principal es por motivos de estudio, anteriormente vino desarrollando su proyecto de tesis el cual a razón de no contar con la información necesaria se vio en la necesidad de replantear su proyecto e iniciar nuevamente, lo que le demandará mayor tiempo y dedicación, el cual no puede obtenerlo con el día a día del trabajo"/>
    <x v="5"/>
    <n v="25"/>
    <s v="EDUCACIÓN UNIVERSITARIA COMPLETA"/>
    <s v="SOLTERO/A"/>
    <s v="GRUPAL"/>
    <s v="Regular"/>
    <s v="Regular"/>
  </r>
  <r>
    <x v="21"/>
    <n v="2020"/>
    <s v="JUAN LUIS OCHOA"/>
    <s v="MARZO"/>
    <s v="PLANILLA"/>
    <s v="0220000038"/>
    <s v="90941"/>
    <m/>
    <s v="HUAYHUA/LLAMOCA,MIQUER WILFER"/>
    <s v="JUNIOR"/>
    <x v="1"/>
    <s v="AGENCIA"/>
    <s v="NEGOCIOS"/>
    <x v="3"/>
    <x v="18"/>
    <s v="DIVISIÓN CENTRO SUR"/>
    <d v="2019-02-11T00:00:00"/>
    <d v="2020-03-07T00:00:00"/>
    <n v="1.0833333333333333"/>
    <n v="13"/>
    <x v="1"/>
    <x v="1"/>
    <d v="1989-12-18T00:00:00"/>
    <s v="M"/>
    <s v="INVOLUNTARIA"/>
    <s v="Abandono de Trabajo"/>
    <s v=" No se Localiza( Realizó abandono Laboral, Acumuló faltas)"/>
    <s v="El colaborador hizo abandono de trabajo, indicó que no iba a asistir más a su trabajo porque  había recibido una propuesta de trabajo cerca al domicilio de sus padres (la joya) y además iba a ganar mas, pero no estaba dispuesto a esperar los 30 días requeridos por su gerente de agencia por lo que finalmente decidió no seguir asistiendo a su centro de labores."/>
    <x v="5"/>
    <n v="30"/>
    <s v="GRADO DE BACHILLER"/>
    <s v="SOLTERO/A"/>
    <s v="GRUPAL"/>
    <s v="Extraordinario"/>
    <s v="Extraordinario"/>
  </r>
  <r>
    <x v="21"/>
    <n v="2020"/>
    <s v="SARA SANCHEZ"/>
    <s v="MARZO"/>
    <s v="PLANILLA"/>
    <s v="1050000039"/>
    <s v="96087"/>
    <m/>
    <s v="SANTACRUZ/OLIVARES,SONIA LISBET"/>
    <s v="JUNIOR"/>
    <x v="1"/>
    <s v="AGENCIA"/>
    <s v="NEGOCIOS"/>
    <x v="107"/>
    <x v="23"/>
    <s v="DIVISIÓN NORTE"/>
    <d v="2019-11-04T00:00:00"/>
    <d v="2020-03-07T00:00:00"/>
    <n v="0.3444444444444445"/>
    <n v="4.1333333333333337"/>
    <x v="0"/>
    <x v="1"/>
    <d v="1991-09-23T00:00:00"/>
    <s v="F"/>
    <s v="VOLUNTARIA"/>
    <s v="Matrimonio"/>
    <s v="Problemas con cónyuge"/>
    <s v="Problemas personales con pareja"/>
    <x v="6"/>
    <n v="28"/>
    <s v="GRADO DE BACHILLER"/>
    <s v="CONCUBINATO / CONVIVIENTE"/>
    <s v="GRUPAL"/>
    <s v="Oportunidad de Mejora"/>
    <s v="Mejora"/>
  </r>
  <r>
    <x v="21"/>
    <n v="2020"/>
    <s v="KAREN SEMINARIO"/>
    <s v="MARZO"/>
    <s v="PLANILLA"/>
    <s v="0400000387"/>
    <s v="62444"/>
    <m/>
    <s v="VILLEGAS/VILLEGAS,JOSE JUNIOR"/>
    <s v="MASTER"/>
    <x v="1"/>
    <s v="AGENCIA"/>
    <s v="NEGOCIOS"/>
    <x v="64"/>
    <x v="19"/>
    <s v="DIVISIÓN NORTE"/>
    <d v="2016-04-11T00:00:00"/>
    <d v="2020-03-07T00:00:00"/>
    <n v="3.9611111111111108"/>
    <n v="47.533333333333331"/>
    <x v="1"/>
    <x v="1"/>
    <d v="1996-10-16T00:00:00"/>
    <s v="M"/>
    <s v="VOLUNTARIA"/>
    <s v="Mejor Oferta De Trabajo"/>
    <s v="Mejor salario"/>
    <s v="El colaborador mencionó que su renuncia fue por enfermedad de su hermana, sin embargo se le ha visto trabajando en Financiera Confianza como Asesor Comercial."/>
    <x v="6"/>
    <n v="23"/>
    <s v="EDUCACIÓN UNIVERSITARIA COMPLETA"/>
    <s v="SOLTERO/A"/>
    <s v="GRUPAL"/>
    <s v="En Alerta"/>
    <s v="Alerta"/>
  </r>
  <r>
    <x v="21"/>
    <n v="2020"/>
    <s v="GERCIA SUING"/>
    <s v="MARZO"/>
    <s v="PLANILLA"/>
    <s v="0400000423"/>
    <s v="62472"/>
    <m/>
    <s v="CABALLERO/BARDALES,CARLOS MARTIN"/>
    <s v="MASTER"/>
    <x v="1"/>
    <s v="AGENCIA"/>
    <s v="NEGOCIOS"/>
    <x v="89"/>
    <x v="17"/>
    <s v="DIVISIÓN NORTE"/>
    <d v="2016-04-22T00:00:00"/>
    <d v="2020-03-07T00:00:00"/>
    <n v="3.9305555555555554"/>
    <n v="47.166666666666664"/>
    <x v="1"/>
    <x v="1"/>
    <d v="1990-06-20T00:00:00"/>
    <s v="M"/>
    <s v="VOLUNTARIA"/>
    <s v="Mejor Oferta De Trabajo"/>
    <s v="Mejor salario"/>
    <s v="MEJOR OFERTA DE TRABAJO EN FINANCIERA CONFIANZA"/>
    <x v="6"/>
    <n v="30"/>
    <s v="EDUCACIÓN UNIVERSITARIA INCOMPLETA"/>
    <s v="SOLTERO/A"/>
    <s v="GRUPAL"/>
    <s v="Extraordinario"/>
    <s v="Extraordinario"/>
  </r>
  <r>
    <x v="21"/>
    <n v="2020"/>
    <s v="GERCIA SUING"/>
    <s v="MARZO"/>
    <s v="PLANILLA"/>
    <s v="0400000014"/>
    <s v="61994"/>
    <m/>
    <s v="VENEGAS/SANCHEZ,FLOR DE MARIA"/>
    <s v="MASTER"/>
    <x v="1"/>
    <s v="AGENCIA"/>
    <s v="NEGOCIOS"/>
    <x v="89"/>
    <x v="17"/>
    <s v="DIVISIÓN NORTE"/>
    <d v="2015-04-01T00:00:00"/>
    <d v="2020-03-07T00:00:00"/>
    <n v="5.0055555555555555"/>
    <n v="60.06666666666667"/>
    <x v="1"/>
    <x v="1"/>
    <d v="1989-11-26T00:00:00"/>
    <s v="F"/>
    <s v="VOLUNTARIA"/>
    <s v="Mejor Oferta De Trabajo"/>
    <s v="Mejor salario"/>
    <s v="MEJOR OFERTA DE TRABAJO EN FINANCIERA CONFIANZA"/>
    <x v="6"/>
    <n v="30"/>
    <s v="EDUCACIÓN UNIVERSITARIA COMPLETA"/>
    <s v="SOLTERO/A"/>
    <s v="GRUPAL"/>
    <s v="Oportunidad de Mejora"/>
    <s v="Mejora"/>
  </r>
  <r>
    <x v="44"/>
    <n v="2020"/>
    <s v="FIORELLA VALDIVIA "/>
    <s v="MAYO"/>
    <s v="PLANILLA"/>
    <s v="0570000069"/>
    <s v="97485"/>
    <m/>
    <s v="CHAMBI/LAURA,KEVIN BRYAN"/>
    <m/>
    <x v="97"/>
    <s v="AGENCIA"/>
    <s v="NEGOCIOS"/>
    <x v="14"/>
    <x v="2"/>
    <s v="DIVISIÓN SUR"/>
    <d v="2020-02-03T00:00:00"/>
    <d v="2020-05-30T00:00:00"/>
    <n v="0.32500000000000001"/>
    <n v="3.9"/>
    <x v="0"/>
    <x v="0"/>
    <d v="1997-01-11T00:00:00"/>
    <s v="M"/>
    <s v="INVOLUNTARIA"/>
    <s v="Termino De Contrato"/>
    <s v="No hay posición vacante."/>
    <s v="Se dio el termino de contrato por reducción de ejecutivo de negocios (Caso Covid - 19)."/>
    <x v="0"/>
    <n v="23"/>
    <s v="EDUCACIÓN SUPERIOR (INSTITUTO SUPERIOR, ETC) COMPLETA"/>
    <s v="SOLTERO/A"/>
    <s v="VENTAS"/>
    <s v=""/>
    <s v=""/>
  </r>
  <r>
    <x v="21"/>
    <n v="2020"/>
    <s v="XIMENA MOROTE"/>
    <s v="MARZO"/>
    <s v="PLANILLA"/>
    <s v="0010000742"/>
    <s v="60026"/>
    <m/>
    <s v="ZAMUDIO/NEYRA,CLAUDIA ROSARIO"/>
    <m/>
    <x v="158"/>
    <s v="SG ADMISION CREDITOS, GESTION EFECTIVA E INVESTIGACION DE FRAUDES"/>
    <s v="GC RIESGOS Y RECUPERACIONES"/>
    <x v="25"/>
    <x v="28"/>
    <s v="GC RIESGOS Y RECUPERACIONES"/>
    <d v="2009-05-30T00:00:00"/>
    <d v="2020-03-09T00:00:00"/>
    <n v="10.933333333333332"/>
    <n v="131.19999999999999"/>
    <x v="1"/>
    <x v="3"/>
    <d v="1985-04-21T00:00:00"/>
    <s v="F"/>
    <s v="VOLUNTARIA"/>
    <s v="Falsas Expectativas"/>
    <s v="Desarrollo Profesional (No recibió promociones o reconocimiento,Por Falta De Capacitacion,Cartera Heredada)"/>
    <s v="No aplican las categorias descritas. Por mutuo acuerdo la colaboradora fue invitada a la desvinculación por falsas expectativas, no empató con el puesto."/>
    <x v="7"/>
    <n v="35"/>
    <s v="EDUCACIÓN UNIVERSITARIA COMPLETA"/>
    <s v="CASADO"/>
    <s v="CEAS"/>
    <s v=""/>
    <s v=""/>
  </r>
  <r>
    <x v="21"/>
    <n v="2020"/>
    <s v="NELMA GARCIA"/>
    <s v="MARZO"/>
    <s v="PLANILLA"/>
    <s v="1040000063"/>
    <s v="97646"/>
    <m/>
    <s v="PACHAS/VALERA,KEVIN ALFONSO"/>
    <s v="JUNIOR"/>
    <x v="1"/>
    <s v="AGENCIA"/>
    <s v="NEGOCIOS"/>
    <x v="106"/>
    <x v="78"/>
    <s v="DIVISIÓN CENTRO ORIENTE"/>
    <d v="2020-02-10T00:00:00"/>
    <d v="2020-03-09T00:00:00"/>
    <n v="7.7777777777777779E-2"/>
    <n v="0.93333333333333335"/>
    <x v="0"/>
    <x v="1"/>
    <d v="1993-07-06T00:00:00"/>
    <s v="M"/>
    <s v="VOLUNTARIA"/>
    <s v="Liderazgo"/>
    <s v="Falta de apoyo"/>
    <s v="Colaborador, quien fue contratado para asumir posición de asesor con Descanso Médico, mencionó que su unidad no le prestó apoyo cuando lo requerió."/>
    <x v="1"/>
    <n v="27"/>
    <s v="GRADO DE BACHILLER"/>
    <s v="SOLTERO/A"/>
    <s v="GRUPAL"/>
    <s v="En Alerta"/>
    <s v="Alerta"/>
  </r>
  <r>
    <x v="21"/>
    <n v="2020"/>
    <s v="CARLOS CHAVEZ"/>
    <s v="MARZO"/>
    <s v="PLANILLA"/>
    <s v="0660000007"/>
    <s v="78162"/>
    <m/>
    <s v="RIVERA/NIZAMA,KEVIN JOEL"/>
    <s v="SENIOR"/>
    <x v="1"/>
    <s v="AGENCIA"/>
    <s v="NEGOCIOS"/>
    <x v="57"/>
    <x v="48"/>
    <s v="DIVISIÓN NORTE"/>
    <d v="2017-04-10T00:00:00"/>
    <d v="2020-03-09T00:00:00"/>
    <n v="2.9555555555555557"/>
    <n v="35.466666666666669"/>
    <x v="1"/>
    <x v="1"/>
    <d v="1992-06-14T00:00:00"/>
    <s v="M"/>
    <s v="INVOLUNTARIA"/>
    <s v="Fraude"/>
    <s v="Tomar dinero de los grupos"/>
    <s v="Colaborador presento carta de renuncia voluntaria pero se tuvo conocimiento por el area de negocios que colaborador tomo dinero de grupos asignados en su cartera."/>
    <x v="6"/>
    <n v="28"/>
    <s v="EDUCACIÓN UNIVERSITARIA COMPLETA"/>
    <s v="SOLTERO/A"/>
    <s v="GRUPAL"/>
    <s v="Extraordinario"/>
    <s v="Extraordinario"/>
  </r>
  <r>
    <x v="21"/>
    <n v="2020"/>
    <s v="MELLINA MIRANDA"/>
    <s v="MARZO"/>
    <s v="PLANILLA"/>
    <s v="0480000029"/>
    <s v="87244"/>
    <m/>
    <s v="JIMENEZ/ROJAS,CRISTIAN ROBERT"/>
    <s v="PRINCIPIANTE"/>
    <x v="2"/>
    <s v="AGENCIA"/>
    <s v="NEGOCIOS"/>
    <x v="32"/>
    <x v="53"/>
    <s v="DIVISIÓN NOR ORIENTE"/>
    <d v="2018-06-04T00:00:00"/>
    <d v="2020-03-09T00:00:00"/>
    <n v="1.7888888888888888"/>
    <n v="21.466666666666665"/>
    <x v="1"/>
    <x v="2"/>
    <d v="1995-02-04T00:00:00"/>
    <s v="M"/>
    <s v="VOLUNTARIA"/>
    <s v="Mejor Oferta De Trabajo"/>
    <s v="Mejores prestaciones"/>
    <s v="Ex colaborador se retira de la empresa por una mejor oferta de trabajo en el rubro inmoviliario; él refiere que esta oportunidad le ayuda a asumir nuevos retos en su carrera profesional."/>
    <x v="2"/>
    <n v="25"/>
    <s v="EDUCACIÓN UNIVERSITARIA COMPLETA"/>
    <s v="SOLTERO/A"/>
    <s v="INDIVIDUAL"/>
    <s v="Oportunidad de Mejora"/>
    <s v="Mejora"/>
  </r>
  <r>
    <x v="21"/>
    <n v="2020"/>
    <s v="FRANCYS MELO"/>
    <s v="MARZO"/>
    <s v="PLANILLA"/>
    <s v="0330000230"/>
    <s v="96747"/>
    <m/>
    <s v="BOBADILLA/CONDE,JUDIT ELENA"/>
    <s v="JUNIOR"/>
    <x v="1"/>
    <s v="AGENCIA"/>
    <s v="NEGOCIOS"/>
    <x v="13"/>
    <x v="10"/>
    <s v="DIVISIÓN CENTRO SUR"/>
    <d v="2019-12-16T00:00:00"/>
    <d v="2020-03-10T00:00:00"/>
    <n v="0.23611111111111113"/>
    <n v="2.8333333333333335"/>
    <x v="0"/>
    <x v="1"/>
    <d v="1986-12-15T00:00:00"/>
    <s v="F"/>
    <s v="VOLUNTARIA"/>
    <s v="Salud"/>
    <s v="Padecimiento de enfermedad"/>
    <s v="La AN estuvo con descansos medicos y vacaciones adelantadas por dolor en su columna y adormecimiento en el cuerpo, al no tener diagnostico exacto sobre su enfermedad su papás le indicaron que renunciará y se la llevaran para hacerle tratar fuera de la región."/>
    <x v="5"/>
    <n v="33"/>
    <s v="GRADO DE BACHILLER"/>
    <s v="SOLTERO/A"/>
    <s v="GRUPAL"/>
    <s v="En Alerta"/>
    <s v="Alerta"/>
  </r>
  <r>
    <x v="21"/>
    <n v="2020"/>
    <s v="KAREN SEMINARIO"/>
    <s v="MARZO"/>
    <s v="PLANILLA"/>
    <s v="0680000034"/>
    <s v="96548"/>
    <m/>
    <s v="VASQUEZ/ZAPATA,RENEE"/>
    <s v="JUNIOR"/>
    <x v="1"/>
    <s v="AGENCIA"/>
    <s v="NEGOCIOS"/>
    <x v="64"/>
    <x v="19"/>
    <s v="DIVISIÓN NORTE"/>
    <d v="2019-12-02T00:00:00"/>
    <d v="2020-03-10T00:00:00"/>
    <n v="0.27499999999999997"/>
    <n v="3.3"/>
    <x v="0"/>
    <x v="1"/>
    <d v="1982-04-19T00:00:00"/>
    <s v="M"/>
    <s v="VOLUNTARIA"/>
    <s v="Salud"/>
    <s v="Padecimiento de enfermedad"/>
    <s v="Renuncia se debe a una dolencia en la pierna derecha a consecuencia de un accidente en motocilceta."/>
    <x v="6"/>
    <n v="38"/>
    <s v="TITULADO"/>
    <s v="SOLTERO/A"/>
    <s v="GRUPAL"/>
    <s v="En Alerta"/>
    <s v="Alerta"/>
  </r>
  <r>
    <x v="21"/>
    <n v="2020"/>
    <s v="GERCIA SUING"/>
    <s v="MARZO"/>
    <s v="PLANILLA"/>
    <s v="0610000008"/>
    <s v="83518"/>
    <m/>
    <s v="CHUQUIVIGUEL/CABRERA,SAYRA LISSET"/>
    <s v="JUNIOR"/>
    <x v="1"/>
    <s v="AGENCIA"/>
    <s v="NEGOCIOS"/>
    <x v="30"/>
    <x v="17"/>
    <s v="DIVISIÓN NORTE"/>
    <d v="2017-11-02T00:00:00"/>
    <d v="2020-03-10T00:00:00"/>
    <n v="2.3861111111111111"/>
    <n v="28.633333333333333"/>
    <x v="1"/>
    <x v="1"/>
    <d v="1990-11-08T00:00:00"/>
    <s v="F"/>
    <s v="VOLUNTARIA"/>
    <s v="Cuidado y atencion de hijos"/>
    <s v="Cuidado o atención de hijos"/>
    <s v="COLABORADORA RENUNCIO POR ATENCION Y CUIDADO DE HIJOS"/>
    <x v="6"/>
    <n v="29"/>
    <s v="EDUCACIÓN UNIVERSITARIA INCOMPLETA"/>
    <s v="SOLTERO/A"/>
    <s v="GRUPAL"/>
    <s v="Oportunidad de Mejora"/>
    <s v="Mejora"/>
  </r>
  <r>
    <x v="21"/>
    <n v="2020"/>
    <s v="FIORELLA VALDIVIA "/>
    <s v="MARZO"/>
    <s v="PLANILLA"/>
    <s v="0070002643"/>
    <s v="61672"/>
    <m/>
    <s v="CHARCA/LUPO,EDITH FLORA"/>
    <m/>
    <x v="60"/>
    <s v="AGENCIA"/>
    <s v="OPERACIONES"/>
    <x v="38"/>
    <x v="1"/>
    <s v="DIVISIÓN SUR"/>
    <d v="2013-02-11T00:00:00"/>
    <d v="2020-03-11T00:00:00"/>
    <n v="7.1805555555555562"/>
    <n v="86.166666666666671"/>
    <x v="1"/>
    <x v="4"/>
    <d v="1985-03-22T00:00:00"/>
    <s v="F"/>
    <s v="VOLUNTARIA"/>
    <s v="Cuidado y atencion de hijos"/>
    <s v="Cuidado o atención de hijos"/>
    <s v="Colaborador renuncia por el cuidado de su menor hijo."/>
    <x v="0"/>
    <n v="35"/>
    <s v="EDUCACIÓN UNIVERSITARIA COMPLETA"/>
    <s v="SOLTERO/A"/>
    <s v="OPERACIONES"/>
    <s v=""/>
    <s v=""/>
  </r>
  <r>
    <x v="21"/>
    <n v="2020"/>
    <s v="ANA BENITO"/>
    <s v="MARZO"/>
    <s v="PLANILLA"/>
    <s v="0810000057"/>
    <s v="84867"/>
    <m/>
    <s v="TUESTA/BEZADA,RUTH ELIZABETH"/>
    <m/>
    <x v="66"/>
    <s v="AGENCIA"/>
    <s v="NEGOCIOS"/>
    <x v="93"/>
    <x v="55"/>
    <s v="DIVISIÓN CENTRO"/>
    <d v="2018-01-17T00:00:00"/>
    <d v="2020-03-11T00:00:00"/>
    <n v="2.1777777777777776"/>
    <n v="26.133333333333333"/>
    <x v="1"/>
    <x v="2"/>
    <d v="1976-07-15T00:00:00"/>
    <s v="F"/>
    <s v="INVOLUNTARIA"/>
    <s v="PIT"/>
    <s v="Rechazo el proceso"/>
    <s v="Jefe de crédito renunció por que no quería ingresar al programa EMDT."/>
    <x v="3"/>
    <n v="44"/>
    <s v="TITULADO"/>
    <s v="DIVORCIADO"/>
    <s v="INDIVIDUAL"/>
    <n v="0"/>
    <s v=""/>
  </r>
  <r>
    <x v="21"/>
    <n v="2020"/>
    <s v="XIMENA MOROTE"/>
    <s v="MARZO"/>
    <s v="PLANILLA"/>
    <s v="0080003396"/>
    <s v="80538"/>
    <m/>
    <s v="RIVEROS/ECHEVERRIA,LIZ KELY"/>
    <m/>
    <x v="191"/>
    <s v="DPTO CALIDAD SOFTWARE"/>
    <s v="GC TI"/>
    <x v="42"/>
    <x v="36"/>
    <s v="GC TI"/>
    <d v="2017-07-10T00:00:00"/>
    <d v="2020-03-12T00:00:00"/>
    <n v="2.7111111111111108"/>
    <n v="32.533333333333331"/>
    <x v="1"/>
    <x v="3"/>
    <d v="1990-03-12T00:00:00"/>
    <s v="F"/>
    <s v="VOLUNTARIA"/>
    <s v="Mejor Oferta De Trabajo"/>
    <s v="Mejor puesto"/>
    <s v="Se va como especialista al BANBIF."/>
    <x v="11"/>
    <n v="30"/>
    <s v="EDUCACIÓN UNIVERSITARIA COMPLETA"/>
    <s v="SOLTERO/A"/>
    <s v="CEAS"/>
    <s v=""/>
    <s v=""/>
  </r>
  <r>
    <x v="21"/>
    <n v="2020"/>
    <s v="WILLY ROSAS"/>
    <s v="MARZO"/>
    <s v="PLANILLA"/>
    <s v="0010000039"/>
    <s v="61491"/>
    <m/>
    <s v="RAMIREZ/LUQUE,JUAN MANUEL"/>
    <m/>
    <x v="77"/>
    <s v="AGENCIA"/>
    <s v="NEGOCIOS"/>
    <x v="45"/>
    <x v="1"/>
    <s v="DIVISIÓN SUR"/>
    <d v="2003-06-01T00:00:00"/>
    <d v="2020-03-12T00:00:00"/>
    <n v="17.025000000000002"/>
    <n v="204.3"/>
    <x v="1"/>
    <x v="2"/>
    <d v="1977-10-23T00:00:00"/>
    <s v="M"/>
    <s v="INVOLUNTARIA"/>
    <s v="Faltas A La Metodología o Política"/>
    <s v=" Llevar a cabo reasignaciones de cartera sin justificacion o autorizacion debida en perjuicio o beneficio de un colaborador."/>
    <s v="traslado irregular de cartera"/>
    <x v="0"/>
    <n v="43"/>
    <s v="EDUCACIÓN UNIVERSITARIA COMPLETA"/>
    <s v="DIVORCIADO"/>
    <s v="INDIVIDUAL"/>
    <n v="0"/>
    <s v=""/>
  </r>
  <r>
    <x v="21"/>
    <n v="2020"/>
    <s v="ANDREA SORIA"/>
    <s v="MARZO"/>
    <s v="PLANILLA"/>
    <s v="0980000030"/>
    <s v="93828"/>
    <m/>
    <s v="BARRIOS/MEDINA,PETTER JHONDS"/>
    <s v="JUNIOR"/>
    <x v="1"/>
    <s v="AGENCIA"/>
    <s v="NEGOCIOS"/>
    <x v="101"/>
    <x v="55"/>
    <s v="DIVISIÓN CENTRO SUR"/>
    <d v="2019-07-15T00:00:00"/>
    <d v="2020-03-13T00:00:00"/>
    <n v="0.67222222222222217"/>
    <n v="8.0666666666666664"/>
    <x v="1"/>
    <x v="1"/>
    <d v="1994-07-29T00:00:00"/>
    <s v="M"/>
    <s v="INVOLUNTARIA"/>
    <s v="Fraude"/>
    <s v="Fraude Administrativo"/>
    <s v="Se detactan casos de fraude por los que el colaborador es desvinculado. Antes de que el área correspondiente de respuesta al caso, el colaborador había dejado de asistir a su centro de labores. "/>
    <x v="5"/>
    <n v="25"/>
    <s v="EDUCACIÓN UNIVERSITARIA INCOMPLETA"/>
    <s v="SOLTERO/A"/>
    <s v="GRUPAL"/>
    <s v="Extraordinario"/>
    <s v="Extraordinario"/>
  </r>
  <r>
    <x v="21"/>
    <n v="2020"/>
    <s v="PATRICIA FARROMEQUE"/>
    <s v="MARZO"/>
    <s v="PLANILLA"/>
    <s v="0130000027"/>
    <s v="87645"/>
    <m/>
    <s v="DAMIAN/ENCARNACION,JULIA ELIZABETH"/>
    <s v="SENIOR"/>
    <x v="1"/>
    <s v="AGENCIA"/>
    <s v="NEGOCIOS"/>
    <x v="6"/>
    <x v="7"/>
    <s v="DIVISIÓN CENTRO ORIENTE"/>
    <d v="2018-07-02T00:00:00"/>
    <d v="2020-03-14T00:00:00"/>
    <n v="1.7249999999999999"/>
    <n v="20.7"/>
    <x v="1"/>
    <x v="1"/>
    <d v="1992-07-17T00:00:00"/>
    <s v="F"/>
    <s v="VOLUNTARIA"/>
    <s v="Cambio De Residencia"/>
    <s v="Migración a otro País"/>
    <s v="Líderes indican que ex colaboradora (de otra nacionalidad) presentaba inconvenientes para la visita a su pequeño hijo y con el padre del mismo, lo que le hizo tomar la decisión de renunciar para acercarse más a él"/>
    <x v="1"/>
    <n v="28"/>
    <s v="EDUCACIÓN UNIVERSITARIA COMPLETA"/>
    <s v="CASADO"/>
    <s v="GRUPAL"/>
    <s v="Bueno"/>
    <s v="Bueno"/>
  </r>
  <r>
    <x v="21"/>
    <n v="2020"/>
    <s v="REYNALDO ANDRÉS LAMA"/>
    <s v="MARZO"/>
    <s v="PLANILLA"/>
    <s v="0080001995"/>
    <s v="87266"/>
    <m/>
    <s v="RODRIGUEZ/REJAS,DENNYS WHILMER"/>
    <s v="SENIOR"/>
    <x v="1"/>
    <s v="AGENCIA"/>
    <s v="NEGOCIOS"/>
    <x v="90"/>
    <x v="8"/>
    <s v="DIVISIÓN CENTRO SUR"/>
    <d v="2018-06-04T00:00:00"/>
    <d v="2020-03-14T00:00:00"/>
    <n v="1.8027777777777778"/>
    <n v="21.633333333333333"/>
    <x v="1"/>
    <x v="1"/>
    <d v="1989-09-17T00:00:00"/>
    <s v="M"/>
    <s v="VOLUNTARIA"/>
    <s v="Negocio propio"/>
    <s v="Quiere iniciar negocio"/>
    <s v="Colaborador refiere que desea comenzar un negocio propio y que desea utilizar su liquidacion para empezarlo."/>
    <x v="5"/>
    <n v="30"/>
    <s v="EDUCACIÓN UNIVERSITARIA COMPLETA"/>
    <s v="SOLTERO/A"/>
    <s v="GRUPAL"/>
    <s v="Oportunidad de Mejora"/>
    <s v="Mejora"/>
  </r>
  <r>
    <x v="21"/>
    <n v="2020"/>
    <s v="REYNALDO ANDRÉS LAMA"/>
    <s v="MARZO"/>
    <s v="PLANILLA"/>
    <s v="0890000063"/>
    <s v="96508"/>
    <m/>
    <s v="ROMAN/MENDOZA,DALLIN RUSSELL AARON"/>
    <s v="JUNIOR"/>
    <x v="1"/>
    <s v="AGENCIA"/>
    <s v="NEGOCIOS"/>
    <x v="90"/>
    <x v="8"/>
    <s v="DIVISIÓN CENTRO SUR"/>
    <d v="2019-12-02T00:00:00"/>
    <d v="2020-03-14T00:00:00"/>
    <n v="0.28611111111111109"/>
    <n v="3.4333333333333331"/>
    <x v="0"/>
    <x v="1"/>
    <d v="1995-10-07T00:00:00"/>
    <s v="M"/>
    <s v="VOLUNTARIA"/>
    <s v="Salud"/>
    <s v="Padecimiento de enfermedad"/>
    <s v="Colaborador refiere tener problemas estomacales cronicos,lo que le impide reaizar su trabajo de manera efectiva."/>
    <x v="5"/>
    <n v="24"/>
    <s v="EDUCACIÓN UNIVERSITARIA INCOMPLETA"/>
    <s v="SOLTERO/A"/>
    <s v="GRUPAL"/>
    <s v="En Alerta"/>
    <s v="Alerta"/>
  </r>
  <r>
    <x v="21"/>
    <n v="2020"/>
    <s v="LIZBETH SULCA"/>
    <s v="MARZO"/>
    <s v="PLANILLA"/>
    <s v="0320000033"/>
    <s v="96009"/>
    <m/>
    <s v="ZEVALLOS/SILVA,JOANNA BEATRIZ"/>
    <s v="JUNIOR"/>
    <x v="2"/>
    <s v="AGENCIA"/>
    <s v="NEGOCIOS"/>
    <x v="58"/>
    <x v="11"/>
    <s v="DIVISIÓN CENTRO"/>
    <d v="2019-11-04T00:00:00"/>
    <d v="2020-03-14T00:00:00"/>
    <n v="0.36388888888888887"/>
    <n v="4.3666666666666663"/>
    <x v="0"/>
    <x v="2"/>
    <d v="1982-12-31T00:00:00"/>
    <s v="F"/>
    <s v="VOLUNTARIA"/>
    <s v="Mejor Oferta De Trabajo"/>
    <s v="Mejor puesto"/>
    <s v="AN estuvo con un contrato por suplencia. La agencia estaba al 100% de CAP pero dado su buen desempeño los líderes solicitaron extender unos meses más su contrato mientras se aprobaba el presupuesto para un personal adicional en agencia. Sin embargo en el camino la colaboradora recibió una propuesta del Grupo Efe en el área de riesgos, ella decidió optar por la propuesta debido a las funciones y aprendizaje en ese puesto."/>
    <x v="3"/>
    <n v="37"/>
    <s v="EDUCACIÓN UNIVERSITARIA INCOMPLETA"/>
    <s v="SOLTERO/A"/>
    <s v="INDIVIDUAL"/>
    <s v="Oportunidad de Mejora"/>
    <s v="Mejora"/>
  </r>
  <r>
    <x v="21"/>
    <n v="2020"/>
    <s v="SULEN JACOBO"/>
    <s v="MARZO"/>
    <s v="PLANILLA"/>
    <s v="1060000009"/>
    <s v="93945"/>
    <m/>
    <s v="CIERTO/DORENO,LEONCIO LINCHAN"/>
    <s v="JUNIOR"/>
    <x v="1"/>
    <s v="AGENCIA"/>
    <s v="NEGOCIOS"/>
    <x v="110"/>
    <x v="6"/>
    <s v="DIVISIÓN CENTRO ORIENTE"/>
    <d v="2019-07-22T00:00:00"/>
    <d v="2020-03-14T00:00:00"/>
    <n v="0.65555555555555556"/>
    <n v="7.8666666666666663"/>
    <x v="1"/>
    <x v="1"/>
    <d v="1990-09-10T00:00:00"/>
    <s v="M"/>
    <s v="VOLUNTARIA"/>
    <s v="Mejor Oferta De Trabajo"/>
    <s v="Mejores prestaciones"/>
    <s v="Colaborador indicó que trabajará en la financiera confianza, cabe señalar que desde la anterior gestión de GR y RP, siempre mostró ser conflictivo, incluso faltando el respecto a sus líderes."/>
    <x v="1"/>
    <n v="29"/>
    <s v="EDUCACIÓN UNIVERSITARIA COMPLETA"/>
    <s v="SOLTERO/A"/>
    <s v="GRUPAL"/>
    <s v="Bueno"/>
    <s v="Bueno"/>
  </r>
  <r>
    <x v="21"/>
    <n v="2020"/>
    <s v="OSCAR IBAÑEZ"/>
    <s v="MARZO"/>
    <s v="PRACTICAS"/>
    <s v="0550000058"/>
    <s v="95062"/>
    <m/>
    <s v="SERRANO/VENEGAS,LINCOL ANDRE"/>
    <m/>
    <x v="5"/>
    <s v="AGENCIA"/>
    <s v="OPERACIONES"/>
    <x v="65"/>
    <x v="47"/>
    <s v="DIVISIÓN NOR ORIENTE"/>
    <d v="2019-09-16T00:00:00"/>
    <d v="2020-03-15T00:00:00"/>
    <n v="0.50277777777777777"/>
    <n v="6.0333333333333332"/>
    <x v="1"/>
    <x v="4"/>
    <d v="1996-08-13T00:00:00"/>
    <s v="M"/>
    <s v="INVOLUNTARIA"/>
    <s v="Termino De Contrato"/>
    <s v="No pasó programa Formativo"/>
    <s v="No paso a planilla, por que no se adecuo al trabajo "/>
    <x v="2"/>
    <n v="23"/>
    <s v="EDUCACIÓN SUPERIOR (INSTITUTO SUPERIOR, ETC) COMPLETA"/>
    <s v="SOLTERO/A"/>
    <s v="OPERACIONES"/>
    <s v=""/>
    <s v=""/>
  </r>
  <r>
    <x v="21"/>
    <n v="2020"/>
    <s v="GABRIELA OROPEZA"/>
    <s v="MARZO"/>
    <s v="PLANILLA"/>
    <s v="0910000015"/>
    <s v="87506"/>
    <m/>
    <s v="REYES/SALGADO,LUIS ALBERTO"/>
    <s v="SENIOR"/>
    <x v="1"/>
    <s v="AGENCIA"/>
    <s v="NEGOCIOS"/>
    <x v="92"/>
    <x v="3"/>
    <s v="DIVISIÓN CENTRO ORIENTE"/>
    <d v="2018-06-20T00:00:00"/>
    <d v="2020-03-15T00:00:00"/>
    <n v="1.7611111111111111"/>
    <n v="21.133333333333333"/>
    <x v="1"/>
    <x v="1"/>
    <d v="1984-09-09T00:00:00"/>
    <s v="M"/>
    <s v="VOLUNTARIA"/>
    <s v="Mejor Oferta De Trabajo"/>
    <s v="Mejor salario"/>
    <s v="Acepto la propuesta de Caja Huancayo viendo creditos individuales"/>
    <x v="1"/>
    <n v="36"/>
    <s v="GRADO DE BACHILLER"/>
    <s v="CASADO"/>
    <s v="GRUPAL"/>
    <s v="Extraordinario"/>
    <s v="Extraordinario"/>
  </r>
  <r>
    <x v="21"/>
    <n v="2020"/>
    <s v="KAREN SEMINARIO"/>
    <s v="MARZO"/>
    <s v="PLANILLA"/>
    <s v="0680000014"/>
    <s v="87247"/>
    <m/>
    <s v="PURIZACA/IPANAQUE,ELI FIORELLA"/>
    <s v="SENIOR"/>
    <x v="1"/>
    <s v="AGENCIA"/>
    <s v="NEGOCIOS"/>
    <x v="64"/>
    <x v="19"/>
    <s v="DIVISIÓN NORTE"/>
    <d v="2018-06-04T00:00:00"/>
    <d v="2020-03-15T00:00:00"/>
    <n v="1.8055555555555556"/>
    <n v="21.666666666666668"/>
    <x v="1"/>
    <x v="1"/>
    <d v="1993-04-19T00:00:00"/>
    <s v="F"/>
    <s v="VOLUNTARIA"/>
    <s v="Mejor Oferta De Trabajo"/>
    <s v="Mejor salario"/>
    <s v="Renunció por  oferta laboral en Caja Raíz como Funcionario de Negocios."/>
    <x v="6"/>
    <n v="27"/>
    <s v="EDUCACIÓN UNIVERSITARIA COMPLETA"/>
    <s v="SOLTERO/A"/>
    <s v="GRUPAL"/>
    <s v="Bueno"/>
    <s v="Bueno"/>
  </r>
  <r>
    <x v="21"/>
    <n v="2020"/>
    <s v="EDUARDO ALVA"/>
    <s v="MARZO"/>
    <s v="PLANILLA"/>
    <s v="1050000023"/>
    <s v="93797"/>
    <m/>
    <s v="SILVA/ESTELA,CINTHIA DEL CARMEN"/>
    <s v="EXPERTO"/>
    <x v="2"/>
    <s v="AGENCIA"/>
    <s v="NEGOCIOS"/>
    <x v="107"/>
    <x v="12"/>
    <s v="DIVISIÓN NOR ORIENTE"/>
    <d v="2019-07-15T00:00:00"/>
    <d v="2020-03-16T00:00:00"/>
    <n v="0.68055555555555547"/>
    <n v="8.1666666666666661"/>
    <x v="1"/>
    <x v="2"/>
    <d v="1986-11-30T00:00:00"/>
    <s v="F"/>
    <s v="VOLUNTARIA"/>
    <s v="Cambio De Residencia"/>
    <s v="Por situación familiar"/>
    <s v="La ex colabora indica que se tiene que mudar al interior de su ciudad por temas familiares."/>
    <x v="2"/>
    <n v="33"/>
    <s v="TITULADO"/>
    <s v="SOLTERO/A"/>
    <s v="INDIVIDUAL"/>
    <s v="Regular"/>
    <s v="Regular"/>
  </r>
  <r>
    <x v="21"/>
    <n v="2020"/>
    <s v="ANA BENITO"/>
    <s v="MARZO"/>
    <s v="PLANILLA"/>
    <s v="0840000036"/>
    <s v="80322"/>
    <m/>
    <s v="ANAMPA/ROJAS,LIZETH RUTH"/>
    <s v="PRINCIPIANTE"/>
    <x v="2"/>
    <s v="AGENCIA"/>
    <s v="NEGOCIOS"/>
    <x v="93"/>
    <x v="55"/>
    <s v="DIVISIÓN CENTRO"/>
    <d v="2018-06-04T00:00:00"/>
    <d v="2020-03-16T00:00:00"/>
    <n v="1.8083333333333333"/>
    <n v="21.7"/>
    <x v="1"/>
    <x v="2"/>
    <d v="1993-02-22T00:00:00"/>
    <s v="F"/>
    <s v="VOLUNTARIA"/>
    <s v="Negocio propio"/>
    <s v="Quiere iniciar negocio"/>
    <s v="Asesora quieren iniciar negocio de costura, necesita tiempo para todo el proceso."/>
    <x v="3"/>
    <n v="27"/>
    <s v="EDUCACIÓN UNIVERSITARIA INCOMPLETA"/>
    <s v="SOLTERO/A"/>
    <s v="INDIVIDUAL"/>
    <s v="Regular"/>
    <s v="Regular"/>
  </r>
  <r>
    <x v="21"/>
    <n v="2020"/>
    <s v="XIMENA MOROTE"/>
    <s v="MARZO"/>
    <s v="PRACTICAS"/>
    <s v="9990000101"/>
    <s v="91599"/>
    <m/>
    <s v="FLORES/ACHA,VANESSA BRILLIT"/>
    <m/>
    <x v="71"/>
    <s v="G ASESORIA LEGAL Y CUMPLIMIENTO"/>
    <s v="G GENERAL"/>
    <x v="39"/>
    <x v="25"/>
    <s v="G GENERAL"/>
    <d v="2019-03-18T00:00:00"/>
    <d v="2020-03-17T00:00:00"/>
    <n v="1.0138888888888888"/>
    <n v="12.166666666666666"/>
    <x v="1"/>
    <x v="3"/>
    <d v="1993-05-12T00:00:00"/>
    <s v="F"/>
    <s v="INVOLUNTARIA"/>
    <s v="Termino De Contrato"/>
    <s v="No hay posición vacante."/>
    <s v="No hubo una posición vacante, y Vanessa culmino sus practicas profesionales."/>
    <x v="10"/>
    <n v="27"/>
    <s v="EDUCACIÓN UNIVERSITARIA COMPLETA"/>
    <s v="SOLTERO/A"/>
    <s v="CEAS"/>
    <s v=""/>
    <s v=""/>
  </r>
  <r>
    <x v="21"/>
    <n v="2020"/>
    <s v="NELMA GARCIA"/>
    <s v="MARZO"/>
    <s v="PLANILLA"/>
    <s v="1030000038"/>
    <s v="93207"/>
    <m/>
    <s v="PINEDO/PINEDO,ADITA"/>
    <s v="JUNIOR"/>
    <x v="1"/>
    <s v="AGENCIA"/>
    <s v="NEGOCIOS"/>
    <x v="105"/>
    <x v="78"/>
    <s v="DIVISIÓN CENTRO ORIENTE"/>
    <d v="2019-06-25T00:00:00"/>
    <d v="2020-03-18T00:00:00"/>
    <n v="0.7416666666666667"/>
    <n v="8.9"/>
    <x v="1"/>
    <x v="1"/>
    <d v="1994-06-22T00:00:00"/>
    <s v="F"/>
    <s v="VOLUNTARIA"/>
    <s v="Termino De Contrato"/>
    <s v="No se adapto a los procedimientos"/>
    <s v="Asesora de negocios mencionó sentir que no cumple el perfil luego de tener constantes observaciones en sus controles (procedimientos), asimismo mencionó motivos personales que no quiso especificar."/>
    <x v="1"/>
    <n v="26"/>
    <s v="TITULADO"/>
    <s v="SOLTERO/A"/>
    <s v="GRUPAL"/>
    <s v="Extraordinario"/>
    <s v="Extraordinario"/>
  </r>
  <r>
    <x v="21"/>
    <n v="2020"/>
    <s v="REYNALDO ANDRÉS LAMA"/>
    <s v="MARZO"/>
    <s v="PLANILLA"/>
    <s v="1080000011"/>
    <s v="93981"/>
    <m/>
    <s v="ECHACCAYA/MENDOZA,DIANA"/>
    <s v="JUNIOR"/>
    <x v="1"/>
    <s v="AGENCIA"/>
    <s v="NEGOCIOS"/>
    <x v="109"/>
    <x v="8"/>
    <s v="DIVISIÓN CENTRO SUR"/>
    <d v="2019-07-22T00:00:00"/>
    <d v="2020-03-20T00:00:00"/>
    <n v="0.67222222222222217"/>
    <n v="8.0666666666666664"/>
    <x v="1"/>
    <x v="1"/>
    <d v="1989-05-25T00:00:00"/>
    <s v="F"/>
    <s v="VOLUNTARIA"/>
    <s v="Salud"/>
    <s v="Padecimiento de enfermedad"/>
    <s v="Colaboradora Refiere que por motivos de salud desea renunciar a la empresa ya que considera que el estrés del trabajo la esta afectando de manera fisica"/>
    <x v="5"/>
    <n v="31"/>
    <s v="TITULADO"/>
    <s v="SOLTERO/A"/>
    <s v="GRUPAL"/>
    <s v="Extraordinario"/>
    <s v="Extraordinario"/>
  </r>
  <r>
    <x v="21"/>
    <n v="2020"/>
    <s v="XIMENA MOROTE"/>
    <s v="MARZO"/>
    <s v="PLANILLA"/>
    <s v="9990000013"/>
    <s v="86557"/>
    <m/>
    <s v="SIGUAS/MILACHAY,WILLIAMS EDUARDO"/>
    <m/>
    <x v="138"/>
    <s v="DPTO OPERACIONES TI Y SOPORTE"/>
    <s v="GC TI"/>
    <x v="42"/>
    <x v="51"/>
    <s v="GC TI"/>
    <d v="2019-04-02T00:00:00"/>
    <d v="2020-03-31T00:00:00"/>
    <n v="1.0111111111111111"/>
    <n v="12.133333333333333"/>
    <x v="1"/>
    <x v="3"/>
    <d v="1993-08-20T00:00:00"/>
    <s v="M"/>
    <s v="INVOLUNTARIA"/>
    <s v="Termino De Contrato"/>
    <s v="No se renovó por bajo Desempeño"/>
    <s v="No se renovó por bajo desempeño."/>
    <x v="11"/>
    <n v="27"/>
    <s v="GRADO DE BACHILLER"/>
    <s v="SOLTERO/A"/>
    <s v="CEAS"/>
    <s v=""/>
    <s v=""/>
  </r>
  <r>
    <x v="21"/>
    <n v="2020"/>
    <s v="XIMENA MOROTE"/>
    <s v="MARZO"/>
    <s v="PLANILLA"/>
    <s v="9990000116"/>
    <s v="92058"/>
    <m/>
    <s v="CABRERA/MARIN,FERNANDO CELESTINO"/>
    <m/>
    <x v="149"/>
    <s v="SG FINANZAS ESTRUCTURADAS"/>
    <s v="GC ADMINISTRACION Y FINANZAS"/>
    <x v="44"/>
    <x v="73"/>
    <s v="GC ADMINISTRACION Y FINANZAS"/>
    <d v="2019-04-22T00:00:00"/>
    <d v="2020-03-31T00:00:00"/>
    <n v="0.9555555555555556"/>
    <n v="11.466666666666667"/>
    <x v="1"/>
    <x v="3"/>
    <d v="1992-05-19T00:00:00"/>
    <s v="M"/>
    <s v="INVOLUNTARIA"/>
    <s v="Termino De Contrato"/>
    <s v="No se renovó por bajo Desempeño"/>
    <s v="No se renovó por bajo desempeño, ademas de faltas disciplinarias. El colaborador sacó EMDT nota 2."/>
    <x v="13"/>
    <n v="28"/>
    <s v="TITULADO"/>
    <s v="SOLTERO/A"/>
    <s v="CEAS"/>
    <s v=""/>
    <s v=""/>
  </r>
  <r>
    <x v="21"/>
    <n v="2020"/>
    <s v="FRANCYS MELO"/>
    <s v="MARZO"/>
    <s v="PLANILLA"/>
    <s v="0340000052"/>
    <s v="91804"/>
    <m/>
    <s v="IQUIAPAZA/MAZA,NILTON"/>
    <s v="EXPERTO"/>
    <x v="2"/>
    <s v="AGENCIA"/>
    <s v="NEGOCIOS"/>
    <x v="0"/>
    <x v="0"/>
    <s v="DIVISIÓN SUR"/>
    <d v="2019-04-01T00:00:00"/>
    <d v="2020-03-31T00:00:00"/>
    <n v="1.0138888888888888"/>
    <n v="12.166666666666666"/>
    <x v="1"/>
    <x v="2"/>
    <d v="1981-06-03T00:00:00"/>
    <s v="M"/>
    <s v="INVOLUNTARIA"/>
    <s v="Termino De Contrato"/>
    <s v="No se renovó por bajo Desempeño"/>
    <s v="No se renovó el contrato por bajo desempeño y por indisciplinas por parte del AN."/>
    <x v="0"/>
    <n v="39"/>
    <s v="EDUCACIÓN UNIVERSITARIA INCOMPLETA"/>
    <s v="CONCUBINATO / CONVIVIENTE"/>
    <s v="INDIVIDUAL"/>
    <s v="En Alerta"/>
    <s v="Alerta"/>
  </r>
  <r>
    <x v="21"/>
    <n v="2020"/>
    <s v="JOSE SILVA"/>
    <s v="MARZO"/>
    <s v="PLANILLA"/>
    <s v="0070002857"/>
    <s v="61694"/>
    <m/>
    <s v="PEREZ/GARCIA,NATALY ISABEL"/>
    <m/>
    <x v="55"/>
    <s v="AGENCIA"/>
    <s v="OPERACIONES"/>
    <x v="28"/>
    <x v="14"/>
    <s v="DIVISIÓN SUR"/>
    <d v="2013-03-18T00:00:00"/>
    <d v="2020-03-31T00:00:00"/>
    <n v="7.1388888888888893"/>
    <n v="85.666666666666671"/>
    <x v="1"/>
    <x v="4"/>
    <d v="1984-09-19T00:00:00"/>
    <s v="F"/>
    <s v="VOLUNTARIA"/>
    <s v="Cambio De Residencia"/>
    <s v="Por empleo de cónyuge"/>
    <s v="LA COLABORADORA DECIDIO RENUNCIAR DEBIDO A QUE A SU ESPOSO LO CAMBIARON DE TRABAJO A CAJAMARCA Y ELLA SE TRASLADARA A ESA CIUDAD."/>
    <x v="0"/>
    <n v="36"/>
    <s v="EDUCACIÓN UNIVERSITARIA COMPLETA"/>
    <s v="SOLTERO/A"/>
    <s v="OPERACIONES"/>
    <s v=""/>
    <s v=""/>
  </r>
  <r>
    <x v="21"/>
    <n v="2020"/>
    <s v="ROCIO POMA"/>
    <s v="MARZO"/>
    <s v="PLANILLA"/>
    <s v="0520000026"/>
    <s v="91786"/>
    <m/>
    <s v="DANCE/JUAREZ,CHRISTOPHER KARLOS"/>
    <s v="JUNIOR"/>
    <x v="1"/>
    <s v="AGENCIA"/>
    <s v="NEGOCIOS"/>
    <x v="29"/>
    <x v="18"/>
    <s v="DIVISIÓN CENTRO SUR"/>
    <d v="2019-04-01T00:00:00"/>
    <d v="2020-03-31T00:00:00"/>
    <n v="1.0138888888888888"/>
    <n v="12.166666666666666"/>
    <x v="1"/>
    <x v="1"/>
    <d v="1991-02-09T00:00:00"/>
    <s v="M"/>
    <s v="INVOLUNTARIA"/>
    <s v="Termino De Contrato"/>
    <s v="No se renovó por bajo Desempeño"/>
    <s v="El colaborador tuvo descanso medico prolongado por accidente en moto, a raiz de ello comenzo a tener faltas injustificadas y tardanzas, JC indico que su rendimiento es desfavorable sin actitud de servicio al cliente, adicional volvio a presentar descansos medicos para terapia fisica."/>
    <x v="5"/>
    <n v="29"/>
    <s v="EDUCACIÓN UNIVERSITARIA INCOMPLETA"/>
    <s v="SOLTERO/A"/>
    <s v="GRUPAL"/>
    <s v="En Alerta"/>
    <s v="Alerta"/>
  </r>
  <r>
    <x v="21"/>
    <n v="2020"/>
    <s v="ROCIO POMA"/>
    <s v="MARZO"/>
    <s v="PLANILLA"/>
    <s v="0420000045"/>
    <s v="89206"/>
    <m/>
    <s v="NACARINO/ALANOCA,FIORELA DEL CARMEN"/>
    <m/>
    <x v="5"/>
    <s v="AGENCIA"/>
    <s v="OPERACIONES"/>
    <x v="99"/>
    <x v="0"/>
    <s v="DIVISIÓN SUR"/>
    <d v="2019-04-01T00:00:00"/>
    <d v="2020-03-31T00:00:00"/>
    <n v="1.0138888888888888"/>
    <n v="12.166666666666666"/>
    <x v="1"/>
    <x v="4"/>
    <d v="1992-10-03T00:00:00"/>
    <s v="F"/>
    <s v="INVOLUNTARIA"/>
    <s v="Código de Ética"/>
    <s v="Uso o trabajo bajo influencia de sustancias toxicas. "/>
    <s v="La colaboradora en reinteradas ocasiones asistio a laborar con signos de haber consumido alcohol, tuvo una sancion por incumplimiento de funciones.."/>
    <x v="0"/>
    <n v="27"/>
    <s v="GRADO DE BACHILLER"/>
    <s v="SOLTERO/A"/>
    <s v="OPERACIONES"/>
    <s v=""/>
    <s v=""/>
  </r>
  <r>
    <x v="21"/>
    <n v="2020"/>
    <s v="AYRTON DEL AGUILA"/>
    <s v="MARZO"/>
    <s v="PLANILLA"/>
    <s v="1040000058"/>
    <s v="94332"/>
    <m/>
    <s v="RIBEIRO/GARCIA,LUIS ALBERTO"/>
    <m/>
    <x v="14"/>
    <s v="AGENCIA"/>
    <s v="OPERACIONES"/>
    <x v="106"/>
    <x v="78"/>
    <s v="DIVISIÓN NOR ORIENTE"/>
    <d v="2019-08-05T00:00:00"/>
    <d v="2020-03-31T00:00:00"/>
    <n v="0.66388888888888886"/>
    <n v="7.9666666666666668"/>
    <x v="1"/>
    <x v="4"/>
    <d v="1990-02-10T00:00:00"/>
    <s v="M"/>
    <s v="VOLUNTARIA"/>
    <s v="Falsas Expectativas"/>
    <s v="Horario De Trabajo (Balance vida - No tiene tiempo para compartir en familia)"/>
    <s v="El colaborador ha mencionado que no podía manejar la carga laboral que tenía en el día a día."/>
    <x v="2"/>
    <n v="30"/>
    <s v="TITULADO"/>
    <s v="CONCUBINATO / CONVIVIENTE"/>
    <s v="OPERACIONES"/>
    <s v=""/>
    <s v=""/>
  </r>
  <r>
    <x v="21"/>
    <n v="2020"/>
    <s v="DAVID VILA"/>
    <s v="MARZO"/>
    <s v="PLANILLA"/>
    <s v="0540000025"/>
    <s v="87904"/>
    <m/>
    <s v="LUIS/PARIONA,DENNIS ESTEFANY"/>
    <m/>
    <x v="5"/>
    <s v="AGENCIA"/>
    <s v="OPERACIONES"/>
    <x v="8"/>
    <x v="11"/>
    <s v="DIVISIÓN CENTRO"/>
    <d v="2019-04-01T00:00:00"/>
    <d v="2020-03-31T00:00:00"/>
    <n v="1.0138888888888888"/>
    <n v="12.166666666666666"/>
    <x v="1"/>
    <x v="4"/>
    <d v="1996-03-06T00:00:00"/>
    <s v="F"/>
    <s v="INVOLUNTARIA"/>
    <s v="Termino De Contrato"/>
    <s v="No cumple con las expectativas del puesto. "/>
    <s v="El colaborador no cumple las expectativas del puesto, ni muestra las actitudes necesarias."/>
    <x v="3"/>
    <n v="24"/>
    <s v="EDUCACIÓN UNIVERSITARIA COMPLETA"/>
    <s v="SOLTERO/A"/>
    <s v="OPERACIONES"/>
    <s v=""/>
    <s v=""/>
  </r>
  <r>
    <x v="21"/>
    <n v="2020"/>
    <s v="GABRIELA OROPEZA"/>
    <s v="MARZO"/>
    <s v="PLANILLA"/>
    <s v="0080002671"/>
    <s v="61006"/>
    <m/>
    <s v="MURGA/GARATE,FIDEL ENRIQUE"/>
    <s v="MASTER"/>
    <x v="1"/>
    <s v="AGENCIA"/>
    <s v="NEGOCIOS"/>
    <x v="88"/>
    <x v="3"/>
    <s v="DIVISIÓN CENTRO ORIENTE"/>
    <d v="2016-01-18T00:00:00"/>
    <d v="2020-03-31T00:00:00"/>
    <n v="4.2611111111111111"/>
    <n v="51.133333333333333"/>
    <x v="1"/>
    <x v="1"/>
    <d v="1981-07-14T00:00:00"/>
    <s v="M"/>
    <s v="VOLUNTARIA"/>
    <s v="Negocio propio"/>
    <s v="Negocio familiar"/>
    <s v="Dedicar a ver el negocio de su padre"/>
    <x v="1"/>
    <n v="39"/>
    <s v="EDUCACIÓN UNIVERSITARIA COMPLETA"/>
    <s v="CASADO"/>
    <s v="GRUPAL"/>
    <s v="Regular"/>
    <s v="Regular"/>
  </r>
  <r>
    <x v="21"/>
    <n v="2020"/>
    <s v="GABRIELA OROPEZA"/>
    <s v="MARZO"/>
    <s v="PLANILLA"/>
    <s v="0930000010"/>
    <s v="87200"/>
    <m/>
    <s v="FIGUEROA/CARRION,YESENIA MELISSA"/>
    <m/>
    <x v="5"/>
    <s v="AGENCIA"/>
    <s v="OPERACIONES"/>
    <x v="91"/>
    <x v="3"/>
    <s v="DIVISIÓN NOR ORIENTE"/>
    <d v="2019-02-01T00:00:00"/>
    <d v="2020-03-31T00:00:00"/>
    <n v="1.1777777777777778"/>
    <n v="14.133333333333333"/>
    <x v="1"/>
    <x v="4"/>
    <d v="1994-01-17T00:00:00"/>
    <s v="F"/>
    <s v="VOLUNTARIA"/>
    <s v="Cuidado y atencion de hijos"/>
    <s v="Cuidado o atención de hijos"/>
    <s v="Cuidado de su menor hijo"/>
    <x v="2"/>
    <n v="26"/>
    <s v="GRADO DE BACHILLER"/>
    <s v="SOLTERO/A"/>
    <s v="OPERACIONES"/>
    <s v=""/>
    <s v=""/>
  </r>
  <r>
    <x v="21"/>
    <n v="2020"/>
    <s v="ANDREA SORIA"/>
    <s v="MARZO"/>
    <s v="PLANILLA"/>
    <s v="0990000041"/>
    <s v="96644"/>
    <m/>
    <s v="CATARI/QUISPE,ANA CARMEN"/>
    <s v="JUNIOR"/>
    <x v="1"/>
    <s v="AGENCIA"/>
    <s v="NEGOCIOS"/>
    <x v="100"/>
    <x v="55"/>
    <s v="DIVISIÓN CENTRO SUR"/>
    <d v="2019-12-09T00:00:00"/>
    <d v="2020-03-31T00:00:00"/>
    <n v="0.31388888888888888"/>
    <n v="3.7666666666666666"/>
    <x v="0"/>
    <x v="1"/>
    <d v="1998-07-26T00:00:00"/>
    <s v="F"/>
    <s v="INVOLUNTARIA"/>
    <s v="Bajo desempeño"/>
    <s v="No mostraba interes"/>
    <s v="La colaboradora no ha tenido un desempeño y actitud adecuada en el desempeño de sus labores. "/>
    <x v="5"/>
    <n v="21"/>
    <s v="EDUCACIÓN UNIVERSITARIA INCOMPLETA"/>
    <s v="SOLTERO/A"/>
    <s v="GRUPAL"/>
    <s v="En Alerta"/>
    <s v="Alerta"/>
  </r>
  <r>
    <x v="21"/>
    <n v="2020"/>
    <s v="JUANITA IZAGUIRRE"/>
    <s v="MARZO"/>
    <s v="PLANILLA"/>
    <s v="0320000014"/>
    <s v="87648"/>
    <m/>
    <s v="HUAMAN/INGA,GOMER"/>
    <s v="PRINCIPIANTE"/>
    <x v="2"/>
    <s v="AGENCIA"/>
    <s v="NEGOCIOS"/>
    <x v="19"/>
    <x v="11"/>
    <s v="DIVISIÓN CENTRO"/>
    <d v="2019-03-01T00:00:00"/>
    <d v="2020-03-31T00:00:00"/>
    <n v="1.0999999999999999"/>
    <n v="13.2"/>
    <x v="1"/>
    <x v="2"/>
    <d v="1994-11-15T00:00:00"/>
    <s v="M"/>
    <s v="INVOLUNTARIA"/>
    <s v="PIT"/>
    <s v="Por desempeño"/>
    <s v="El asesor culminó NO EXITOSO EMDT por desempeño. Antes de su pase a contrato indeterminado, se le renovó un mes más para poder evaluar el último mes de EMDT, sin embargo no llegó a la meta, por lo cual ya no se le renovará contrato."/>
    <x v="3"/>
    <n v="25"/>
    <s v="EDUCACIÓN UNIVERSITARIA COMPLETA"/>
    <s v="SOLTERO/A"/>
    <s v="INDIVIDUAL"/>
    <s v="En Alerta"/>
    <s v="Alerta"/>
  </r>
  <r>
    <x v="21"/>
    <n v="2020"/>
    <s v="LUCIA ZUÑIGA"/>
    <s v="MARZO"/>
    <s v="PLANILLA"/>
    <s v="0080000555"/>
    <s v="60517"/>
    <m/>
    <s v="GUEVARA/INOSTROZA,DILMER"/>
    <m/>
    <x v="66"/>
    <s v="AGENCIA"/>
    <s v="NEGOCIOS"/>
    <x v="41"/>
    <x v="11"/>
    <s v="DIVISIÓN CENTRO"/>
    <d v="2012-07-02T00:00:00"/>
    <d v="2020-03-31T00:00:00"/>
    <n v="7.8583333333333334"/>
    <n v="94.3"/>
    <x v="1"/>
    <x v="2"/>
    <d v="1987-04-04T00:00:00"/>
    <s v="M"/>
    <s v="INVOLUNTARIA"/>
    <s v="PIT"/>
    <s v="Reincidencia"/>
    <s v="Por reincidencia en programa EMDT"/>
    <x v="3"/>
    <n v="33"/>
    <s v="EDUCACIÓN UNIVERSITARIA COMPLETA"/>
    <s v="SOLTERO/A"/>
    <s v="INDIVIDUAL"/>
    <n v="0"/>
    <s v=""/>
  </r>
  <r>
    <x v="21"/>
    <n v="2020"/>
    <s v="REYNALDO ANDRÉS LAMA"/>
    <s v="MARZO"/>
    <s v="PLANILLA"/>
    <s v="1080000017"/>
    <s v="93990"/>
    <m/>
    <s v="CHOQUECAHUA/CORDERO,LISNEYDY NILSA"/>
    <s v="JUNIOR"/>
    <x v="1"/>
    <s v="AGENCIA"/>
    <s v="NEGOCIOS"/>
    <x v="109"/>
    <x v="8"/>
    <s v="DIVISIÓN CENTRO SUR"/>
    <d v="2019-07-22T00:00:00"/>
    <d v="2020-03-31T00:00:00"/>
    <n v="0.70277777777777783"/>
    <n v="8.4333333333333336"/>
    <x v="1"/>
    <x v="1"/>
    <d v="1994-09-22T00:00:00"/>
    <s v="F"/>
    <s v="VOLUNTARIA"/>
    <s v="Estudios"/>
    <s v="Continuar y Dedicarse solo a estudios"/>
    <s v="Colaboradora refiere que necesita terminar sus practicas pre rofesionales lo que le impide seguir laborando en compartamos por esto decide renunciar."/>
    <x v="5"/>
    <n v="25"/>
    <s v="EDUCACIÓN UNIVERSITARIA COMPLETA"/>
    <s v="SOLTERO/A"/>
    <s v="GRUPAL"/>
    <s v="Extraordinario"/>
    <s v="Extraordinario"/>
  </r>
  <r>
    <x v="38"/>
    <n v="2020"/>
    <s v="ROCIO POMA"/>
    <s v="ABRIL"/>
    <s v="PLANILLA"/>
    <s v="0970000003"/>
    <s v="90417"/>
    <m/>
    <s v="CHOQUEHUANCA/CHURA,CRISTIAN LUIS"/>
    <s v="JUNIOR"/>
    <x v="1"/>
    <s v="AGENCIA"/>
    <s v="NEGOCIOS"/>
    <x v="28"/>
    <x v="10"/>
    <s v="DIVISIÓN CENTRO SUR"/>
    <d v="2019-01-07T00:00:00"/>
    <d v="2020-04-01T00:00:00"/>
    <n v="1.25"/>
    <n v="15"/>
    <x v="1"/>
    <x v="1"/>
    <d v="1994-09-21T00:00:00"/>
    <s v="M"/>
    <s v="VOLUNTARIA"/>
    <s v="Estudios"/>
    <s v="Continuar y Dedicarse solo a estudios"/>
    <s v="El colaborador anuncio su renuncia sin anticipar, el GR converso con él y desistio de renunciar para que despues de una semana nuevamente presentara su renuncia final, siendo el motivo principal continuar sus estudios (sus padres le ayudarian economicamente) y el horario de trabajo seria por la tarde desde las 4:00 Pm."/>
    <x v="5"/>
    <n v="25"/>
    <s v="EDUCACIÓN UNIVERSITARIA INCOMPLETA"/>
    <s v="SOLTERO/A"/>
    <s v="GRUPAL"/>
    <s v="Regular"/>
    <s v="Regular"/>
  </r>
  <r>
    <x v="38"/>
    <n v="2020"/>
    <s v="OSCAR IBAÑEZ"/>
    <s v="ABRIL"/>
    <s v="PLANILLA"/>
    <s v="0770000026"/>
    <s v="93632"/>
    <m/>
    <s v="CASTRO/ROCA,FIORELA ELIANA"/>
    <m/>
    <x v="5"/>
    <s v="AGENCIA"/>
    <s v="OPERACIONES"/>
    <x v="66"/>
    <x v="12"/>
    <s v="DIVISIÓN NOR ORIENTE"/>
    <d v="2020-02-01T00:00:00"/>
    <d v="2020-04-01T00:00:00"/>
    <n v="0.16666666666666666"/>
    <n v="2"/>
    <x v="0"/>
    <x v="4"/>
    <d v="1993-01-24T00:00:00"/>
    <s v="F"/>
    <s v="INVOLUNTARIA"/>
    <s v="Faltas A La Metodología o Política"/>
    <s v="Renunciar al sentirse comprometido ante alguna falta y/o investigación"/>
    <s v="La colaboradora acepta haber sustraido S/. 20 del pago de una clienta y para evitar ser investigada ha preferido renunciar."/>
    <x v="2"/>
    <n v="27"/>
    <s v="EDUCACIÓN UNIVERSITARIA COMPLETA"/>
    <s v="SOLTERO/A"/>
    <s v="OPERACIONES"/>
    <s v=""/>
    <s v=""/>
  </r>
  <r>
    <x v="38"/>
    <n v="2020"/>
    <s v="REYNALDO ANDRÉS LAMA"/>
    <s v="ABRIL"/>
    <s v="PLANILLA"/>
    <s v="0640000023"/>
    <s v="93968"/>
    <m/>
    <s v="MARTINEZ/ESPINOZA,LESLY ISABEL"/>
    <s v="JUNIOR"/>
    <x v="1"/>
    <s v="AGENCIA"/>
    <s v="NEGOCIOS"/>
    <x v="63"/>
    <x v="8"/>
    <s v="DIVISIÓN CENTRO SUR"/>
    <d v="2019-07-19T00:00:00"/>
    <d v="2020-04-01T00:00:00"/>
    <n v="0.71388888888888891"/>
    <n v="8.5666666666666664"/>
    <x v="1"/>
    <x v="1"/>
    <d v="1997-04-20T00:00:00"/>
    <s v="F"/>
    <s v="VOLUNTARIA"/>
    <s v="Salud"/>
    <s v="Padecimiento de enfermedad"/>
    <s v="Colaboradora refiere que debido a realizar de trabajos de campo constantemente sufre de infeccion urinaria, lo que motiva su renuncia."/>
    <x v="5"/>
    <n v="23"/>
    <s v="GRADO DE BACHILLER"/>
    <s v="SOLTERO/A"/>
    <s v="GRUPAL"/>
    <s v="Oportunidad de Mejora"/>
    <s v="Mejora"/>
  </r>
  <r>
    <x v="38"/>
    <n v="2020"/>
    <s v="REYNALDO ANDRÉS LAMA"/>
    <s v="ABRIL"/>
    <s v="PLANILLA"/>
    <s v="0640000018"/>
    <s v="91759"/>
    <m/>
    <s v="FLORES/MAGALLANES,FIORELLA LISETH"/>
    <s v="JUNIOR"/>
    <x v="1"/>
    <s v="AGENCIA"/>
    <s v="NEGOCIOS"/>
    <x v="63"/>
    <x v="8"/>
    <s v="DIVISIÓN CENTRO SUR"/>
    <d v="2019-04-01T00:00:00"/>
    <d v="2020-04-01T00:00:00"/>
    <n v="1.0166666666666666"/>
    <n v="12.2"/>
    <x v="1"/>
    <x v="1"/>
    <d v="1993-08-21T00:00:00"/>
    <s v="F"/>
    <s v="VOLUNTARIA"/>
    <s v="Salud"/>
    <s v="Padecimiento de enfermedad"/>
    <s v="Colaboradora refiere que debido a sus labores diarias tiene mucho estrés lo que le esta generando males fisicos, y por recomendación de su emdico opta por renunciar."/>
    <x v="5"/>
    <n v="27"/>
    <s v="GRADO DE BACHILLER"/>
    <s v="CONCUBINATO / CONVIVIENTE"/>
    <s v="GRUPAL"/>
    <s v="Extraordinario"/>
    <s v="Extraordinario"/>
  </r>
  <r>
    <x v="38"/>
    <n v="2020"/>
    <s v="ANA BENITO"/>
    <s v="ABRIL"/>
    <s v="PLANILLA"/>
    <s v="0830000073"/>
    <s v="89848"/>
    <m/>
    <s v="YUCRA/CARDENAS,JUAN CARLOS"/>
    <m/>
    <x v="66"/>
    <s v="AGENCIA"/>
    <s v="NEGOCIOS"/>
    <x v="83"/>
    <x v="55"/>
    <s v="DIVISIÓN CENTRO"/>
    <d v="2018-11-19T00:00:00"/>
    <d v="2020-04-01T00:00:00"/>
    <n v="1.3861111111111111"/>
    <n v="16.633333333333333"/>
    <x v="1"/>
    <x v="2"/>
    <d v="1978-05-26T00:00:00"/>
    <s v="F"/>
    <s v="VOLUNTARIA"/>
    <s v="Negocio propio"/>
    <s v="Dedicar más tiempo a Negocio propio"/>
    <s v="Juan Carlos renunció de manera voluntaria alegando que tenía que resolver asuntos personales (negocio propio), Juan Carlos se encontraba en el programa EMDT por contraloría."/>
    <x v="3"/>
    <n v="42"/>
    <s v="TITULADO"/>
    <s v="CASADO"/>
    <s v="INDIVIDUAL"/>
    <n v="0"/>
    <s v=""/>
  </r>
  <r>
    <x v="38"/>
    <n v="2020"/>
    <s v="LIZBETH SULCA"/>
    <s v="ABRIL"/>
    <s v="PLANILLA"/>
    <s v="0130000070"/>
    <s v="96112"/>
    <m/>
    <s v="SULLCA/FERNANDEZ,LISBETH"/>
    <m/>
    <x v="97"/>
    <s v="AGENCIA"/>
    <s v="NEGOCIOS"/>
    <x v="6"/>
    <x v="5"/>
    <s v="DIVISIÓN CENTRO"/>
    <d v="2019-11-11T00:00:00"/>
    <d v="2020-04-01T00:00:00"/>
    <n v="0.39444444444444443"/>
    <n v="4.7333333333333334"/>
    <x v="0"/>
    <x v="0"/>
    <d v="1999-03-03T00:00:00"/>
    <s v="F"/>
    <s v="VOLUNTARIA"/>
    <s v="Negocio propio"/>
    <s v="Dedicar más tiempo a Negocio propio"/>
    <s v="Según refiere su líder (Rojer Quiroz) la ENF recibió el traspaso de un negocio familiar del rubro de alimentos por lo que decidió enfocarse en el crecimiento de este. Debido a la situación de estado de emergencia no se ha tenido contacto cercano con la colaboradora por lo que se trató de validar esta información sin éxito, en cada comunicación con la ENF indicaba que estaba ocupada."/>
    <x v="3"/>
    <n v="21"/>
    <s v="EDUCACIÓN SUPERIOR (INSTITUTO SUPERIOR, ETC) INCOMPLETA"/>
    <s v="SOLTERO/A"/>
    <s v="VENTAS"/>
    <s v=""/>
    <s v=""/>
  </r>
  <r>
    <x v="38"/>
    <n v="2020"/>
    <s v="SCARLETT CORAL"/>
    <s v="ABRIL"/>
    <s v="PLANILLA"/>
    <s v="0590000014"/>
    <s v="91364"/>
    <m/>
    <s v="VENTURO/TRUJILLO,JULIO REYMUNDO"/>
    <s v="EXPERTO"/>
    <x v="2"/>
    <s v="AGENCIA"/>
    <s v="NEGOCIOS"/>
    <x v="68"/>
    <x v="4"/>
    <s v="DIVISIÓN NOR ORIENTE"/>
    <d v="2019-03-04T00:00:00"/>
    <d v="2020-04-07T00:00:00"/>
    <n v="1.1111111111111112"/>
    <n v="13.333333333333334"/>
    <x v="1"/>
    <x v="2"/>
    <d v="1985-11-04T00:00:00"/>
    <s v="M"/>
    <s v="VOLUNTARIA"/>
    <s v="Negocio propio"/>
    <s v="Dedicar más tiempo a Negocio propio"/>
    <s v="Asesor menciona que su negocio estuvo a cargo de su hermano y padre no acorde a lo esperado. Por ello es que decide renunciar para que con su liquidación pueda reparar las custers que tiene a la actualidad. Negocio de alquileres de custers. "/>
    <x v="2"/>
    <n v="34"/>
    <s v="EDUCACIÓN UNIVERSITARIA COMPLETA"/>
    <s v="SOLTERO/A"/>
    <s v="INDIVIDUAL"/>
    <s v="En Alerta"/>
    <s v="Alerta"/>
  </r>
  <r>
    <x v="38"/>
    <n v="2020"/>
    <s v="LUIS MIGUEL PALOMINO"/>
    <s v="ABRIL"/>
    <s v="PLANILLA"/>
    <s v="9990000189"/>
    <s v="94936"/>
    <m/>
    <s v="HURTADO/ALVA,JOSE HUMBERTO"/>
    <m/>
    <x v="192"/>
    <s v="DPTO CALIDAD SOFTWARE"/>
    <s v="GC TI"/>
    <x v="42"/>
    <x v="36"/>
    <s v="GC TI"/>
    <d v="2019-09-09T00:00:00"/>
    <d v="2020-04-09T00:00:00"/>
    <n v="0.59166666666666667"/>
    <n v="7.1"/>
    <x v="1"/>
    <x v="3"/>
    <d v="1988-07-31T00:00:00"/>
    <s v="M"/>
    <s v="VOLUNTARIA"/>
    <s v="Mejor Oferta De Trabajo"/>
    <s v="Mejor salario"/>
    <s v="Se retira a BCP por una mejor oferta laboral y mejor salario. Se va como subgerente de validación de aplicaciones."/>
    <x v="11"/>
    <n v="32"/>
    <s v="TITULADO"/>
    <s v="CONCUBINATO / CONVIVIENTE"/>
    <s v="CEAS"/>
    <s v=""/>
    <s v=""/>
  </r>
  <r>
    <x v="38"/>
    <n v="2020"/>
    <s v="GABRIELA OROPEZA"/>
    <s v="ABRIL"/>
    <s v="PLANILLA"/>
    <s v="0080003257"/>
    <s v="63345"/>
    <m/>
    <s v="BLAS/RODRIGUEZ,FELIX FRANCISCO"/>
    <m/>
    <x v="3"/>
    <s v="AGENCIA"/>
    <s v="NEGOCIOS"/>
    <x v="4"/>
    <x v="3"/>
    <s v="DIVISIÓN CENTRO ORIENTE"/>
    <d v="2016-12-19T00:00:00"/>
    <d v="2020-04-11T00:00:00"/>
    <n v="3.3583333333333329"/>
    <n v="40.299999999999997"/>
    <x v="1"/>
    <x v="1"/>
    <d v="1991-06-22T00:00:00"/>
    <s v="M"/>
    <s v="VOLUNTARIA"/>
    <s v="Mejor Oferta De Trabajo"/>
    <s v="Puesto acorde a su profesión"/>
    <s v="MEJORA PROFESIONAL. NO CUENTA CON UNA PROPUESTA DE TRABAJO PERO QUIERE VER OTRO TIPO DE CREDITOS (INDIVIDUAL, HIPOTECARIO, ETC)"/>
    <x v="1"/>
    <n v="29"/>
    <s v="GRADO DE BACHILLER"/>
    <s v="SOLTERO/A"/>
    <s v="GRUPAL"/>
    <n v="0"/>
    <s v=""/>
  </r>
  <r>
    <x v="38"/>
    <n v="2020"/>
    <s v="FIORELLA VALDIVIA "/>
    <s v="ABRIL"/>
    <s v="PRACTICAS"/>
    <s v="0070005337"/>
    <s v="96725"/>
    <m/>
    <s v="VARGAS/KASCA,ESTHEFANY"/>
    <m/>
    <x v="5"/>
    <s v="AGENCIA"/>
    <s v="OPERACIONES"/>
    <x v="2"/>
    <x v="1"/>
    <s v="DIVISIÓN SUR"/>
    <d v="2019-12-16T00:00:00"/>
    <d v="2020-04-15T00:00:00"/>
    <n v="0.33611111111111108"/>
    <n v="4.0333333333333332"/>
    <x v="0"/>
    <x v="4"/>
    <d v="1996-10-23T00:00:00"/>
    <s v="F"/>
    <s v="VOLUNTARIA"/>
    <s v="Personal Eventual"/>
    <s v="Cubrio incapacidad ( enfermedad, licencia por maternidad)"/>
    <s v="Colaboradora ingreso a cubrir licencia por maternidad, no se le hizo la renovación por falta de vacante, refiere Jop que es una buena colaboradora."/>
    <x v="0"/>
    <n v="23"/>
    <s v="EDUCACIÓN SECUNDARIA COMPLETA"/>
    <s v="SOLTERO/A"/>
    <s v="OPERACIONES"/>
    <s v=""/>
    <s v=""/>
  </r>
  <r>
    <x v="38"/>
    <n v="2020"/>
    <s v="FRANCYS MELO"/>
    <s v="ABRIL"/>
    <s v="PRACTICAS"/>
    <s v="0330000066"/>
    <s v="97211"/>
    <m/>
    <s v="GOMEZ/GOMEZ,LUZ MELIZA"/>
    <m/>
    <x v="5"/>
    <s v="AGENCIA"/>
    <s v="OPERACIONES"/>
    <x v="0"/>
    <x v="0"/>
    <s v="DIVISIÓN SUR"/>
    <d v="2020-01-20T00:00:00"/>
    <d v="2020-04-19T00:00:00"/>
    <n v="0.25"/>
    <n v="3"/>
    <x v="0"/>
    <x v="4"/>
    <d v="1991-09-27T00:00:00"/>
    <s v="F"/>
    <s v="INVOLUNTARIA"/>
    <s v="Termino De Contrato"/>
    <s v="No hay posición vacante."/>
    <s v="La RSC solo contaba con un convenio temporal de 03 meses sin posibilidad de renovación."/>
    <x v="0"/>
    <n v="28"/>
    <s v="EDUCACIÓN UNIVERSITARIA COMPLETA"/>
    <s v="CASADO"/>
    <s v="OPERACIONES"/>
    <s v=""/>
    <s v=""/>
  </r>
  <r>
    <x v="38"/>
    <n v="2020"/>
    <s v="CRISTINA PURIZACA"/>
    <s v="ABRIL"/>
    <s v="PRACTICAS"/>
    <s v="0600000018"/>
    <s v="95727"/>
    <m/>
    <s v="VASQUEZ/CASTRO,KARLOS ABRAHAM JUNIOR"/>
    <m/>
    <x v="5"/>
    <s v="AGENCIA"/>
    <s v="OPERACIONES"/>
    <x v="67"/>
    <x v="49"/>
    <s v="DIVISIÓN NOR ORIENTE"/>
    <d v="2019-10-21T00:00:00"/>
    <d v="2020-04-20T00:00:00"/>
    <n v="0.50555555555555554"/>
    <n v="6.0666666666666664"/>
    <x v="1"/>
    <x v="4"/>
    <d v="1996-01-04T00:00:00"/>
    <s v="M"/>
    <s v="INVOLUNTARIA"/>
    <s v="Reestructura"/>
    <s v="Reestructura"/>
    <s v="Por reestructuración del área de operaciones no se dio el pase a planilla del colaborador. "/>
    <x v="2"/>
    <n v="24"/>
    <s v="GRADO DE BACHILLER"/>
    <s v="SOLTERO/A"/>
    <s v="OPERACIONES"/>
    <s v=""/>
    <s v=""/>
  </r>
  <r>
    <x v="38"/>
    <n v="2020"/>
    <s v="VICTORIA SEMINARIO  "/>
    <s v="ABRIL"/>
    <s v="PRACTICAS"/>
    <s v="0960000016"/>
    <s v="95737"/>
    <m/>
    <s v="GAMBOA/PILCO,BETSY"/>
    <m/>
    <x v="5"/>
    <s v="AGENCIA"/>
    <s v="OPERACIONES"/>
    <x v="97"/>
    <x v="12"/>
    <s v="DIVISIÓN NOR ORIENTE"/>
    <d v="2019-10-21T00:00:00"/>
    <d v="2020-04-20T00:00:00"/>
    <n v="0.50555555555555554"/>
    <n v="6.0666666666666664"/>
    <x v="1"/>
    <x v="4"/>
    <d v="1995-10-19T00:00:00"/>
    <s v="F"/>
    <s v="INVOLUNTARIA"/>
    <s v="Termino De Contrato"/>
    <s v="No cumple con las expectativas del puesto. "/>
    <s v="La colaboradora no cumplia con las expectativas del puesto en su desempeño puesto que no lograba su objetivo en las metas."/>
    <x v="2"/>
    <n v="24"/>
    <s v="EDUCACIÓN UNIVERSITARIA COMPLETA"/>
    <s v="SOLTERO/A"/>
    <s v="OPERACIONES"/>
    <s v=""/>
    <s v=""/>
  </r>
  <r>
    <x v="38"/>
    <n v="2020"/>
    <s v="LIZBETH SULCA"/>
    <s v="ABRIL"/>
    <s v="PLANILLA"/>
    <s v="0120000050"/>
    <s v="92072"/>
    <m/>
    <s v="MONTERO/VIERA,EDGAR JHULIANO"/>
    <m/>
    <x v="97"/>
    <s v="AGENCIA"/>
    <s v="NEGOCIOS"/>
    <x v="7"/>
    <x v="5"/>
    <s v="DIVISIÓN CENTRO"/>
    <d v="2019-04-22T00:00:00"/>
    <d v="2020-04-21T00:00:00"/>
    <n v="1.0138888888888888"/>
    <n v="12.166666666666666"/>
    <x v="1"/>
    <x v="0"/>
    <d v="1997-11-02T00:00:00"/>
    <s v="M"/>
    <s v="INVOLUNTARIA"/>
    <s v="Termino De Contrato"/>
    <s v="No pasó programa Formativo"/>
    <s v="ENF cumplió con los 12 meses máximo de practicas profesiones, tuvo que sustentar en el mes de marzo pero debido a la situación de estado de emergencia no se dio por lo que no se pudo extender su convenio de prácticas."/>
    <x v="3"/>
    <n v="22"/>
    <s v="EDUCACIÓN SUPERIOR (INSTITUTO SUPERIOR, ETC) COMPLETA"/>
    <s v="SOLTERO/A"/>
    <s v="VENTAS"/>
    <s v=""/>
    <s v=""/>
  </r>
  <r>
    <x v="38"/>
    <n v="2020"/>
    <s v="VICTORIA SEMINARIO  "/>
    <s v="ABRIL"/>
    <s v="PLANILLA"/>
    <s v="0550000048"/>
    <s v="92323"/>
    <m/>
    <s v="PAZ/CARRERA,ANGIE MARIBEL"/>
    <m/>
    <x v="153"/>
    <s v="DPTO TRANSFORMACION CANALES"/>
    <s v="GC OPERACIONES Y CANALES"/>
    <x v="44"/>
    <x v="75"/>
    <s v="GC OPERACIONES Y CANALES"/>
    <d v="2019-05-06T00:00:00"/>
    <d v="2020-04-30T00:00:00"/>
    <n v="1"/>
    <n v="12"/>
    <x v="1"/>
    <x v="3"/>
    <d v="1996-08-22T00:00:00"/>
    <s v="F"/>
    <s v="INVOLUNTARIA"/>
    <s v="Termino De Contrato"/>
    <s v="No hay posición vacante."/>
    <s v="Por la conyuntura que se esta presentando no se realizara sus funciones de atencion al cliente es por ello no se renovara."/>
    <x v="12"/>
    <n v="24"/>
    <s v="TITULADO"/>
    <s v="SOLTERO/A"/>
    <s v="CEAS"/>
    <s v=""/>
    <s v=""/>
  </r>
  <r>
    <x v="38"/>
    <n v="2020"/>
    <s v="LUIS MIGUEL PALOMINO"/>
    <s v="ABRIL"/>
    <s v="PLANILLA"/>
    <s v="9990000253"/>
    <s v="97159"/>
    <m/>
    <s v="MIRANDA/TORIBIO,MELLINA ELIZABETH"/>
    <m/>
    <x v="8"/>
    <s v="SG SELECCION PERSONAL Y REPRESENTANTE PERSONAS"/>
    <s v="GC PERSONAS Y FILOSOFIA"/>
    <x v="12"/>
    <x v="15"/>
    <s v="GC PERSONAS Y FILOSOFIA"/>
    <d v="2020-01-20T00:00:00"/>
    <d v="2020-04-30T00:00:00"/>
    <n v="0.28055555555555556"/>
    <n v="3.3666666666666667"/>
    <x v="0"/>
    <x v="3"/>
    <d v="1993-02-11T00:00:00"/>
    <s v="F"/>
    <s v="VOLUNTARIA"/>
    <s v="Personal Eventual"/>
    <s v="Cubrio incapacidad ( enfermedad, licencia por maternidad)"/>
    <s v="Entro por una posición de suplencia por maternidad, lamentablemente no hay una posición vacante."/>
    <x v="4"/>
    <n v="27"/>
    <s v="TITULADO"/>
    <s v="SOLTERO/A"/>
    <s v="CEAS"/>
    <s v=""/>
    <s v=""/>
  </r>
  <r>
    <x v="38"/>
    <n v="2020"/>
    <s v="LUIS MIGUEL PALOMINO"/>
    <s v="ABRIL"/>
    <s v="PLANILLA"/>
    <s v="9970000016"/>
    <s v="96551"/>
    <m/>
    <s v="ROSAS/JIMENEZ,WILLY RAUL"/>
    <m/>
    <x v="8"/>
    <s v="SG SELECCION PERSONAL Y REPRESENTANTE PERSONAS"/>
    <s v="GC PERSONAS Y FILOSOFIA"/>
    <x v="12"/>
    <x v="15"/>
    <s v="GC PERSONAS Y FILOSOFIA"/>
    <d v="2019-12-02T00:00:00"/>
    <d v="2020-04-30T00:00:00"/>
    <n v="0.41666666666666669"/>
    <n v="5"/>
    <x v="0"/>
    <x v="3"/>
    <d v="1987-06-06T00:00:00"/>
    <s v="M"/>
    <s v="VOLUNTARIA"/>
    <s v="Personal Eventual"/>
    <s v="Cubrio incapacidad ( enfermedad, licencia por maternidad)"/>
    <s v="Entro por una posición de suplencia por maternidad, lamentablemente no hay una posición vacante."/>
    <x v="4"/>
    <n v="33"/>
    <s v="TITULADO"/>
    <s v="SOLTERO/A"/>
    <s v="CEAS"/>
    <s v=""/>
    <s v=""/>
  </r>
  <r>
    <x v="38"/>
    <n v="2020"/>
    <s v="LUIS MIGUEL PALOMINO"/>
    <s v="ABRIL"/>
    <s v="PLANILLA"/>
    <s v="9990000251"/>
    <s v="97084"/>
    <m/>
    <s v="OROPEZA/CAPCHA,GABRIELA"/>
    <m/>
    <x v="8"/>
    <s v="SG SELECCION PERSONAL Y REPRESENTANTE PERSONAS"/>
    <s v="GC PERSONAS Y FILOSOFIA"/>
    <x v="12"/>
    <x v="15"/>
    <s v="GC PERSONAS Y FILOSOFIA"/>
    <d v="2020-01-13T00:00:00"/>
    <d v="2020-04-30T00:00:00"/>
    <n v="0.3"/>
    <n v="3.6"/>
    <x v="0"/>
    <x v="3"/>
    <d v="1991-10-28T00:00:00"/>
    <s v="F"/>
    <s v="VOLUNTARIA"/>
    <s v="Personal Eventual"/>
    <s v="Cubrio incapacidad ( enfermedad, licencia por maternidad)"/>
    <s v="Entro por una posición de suplencia por maternidad, lamentablemente no hay una posición vacante."/>
    <x v="4"/>
    <n v="28"/>
    <s v="TITULADO"/>
    <s v="CONCUBINATO / CONVIVIENTE"/>
    <s v="CEAS"/>
    <s v=""/>
    <s v=""/>
  </r>
  <r>
    <x v="42"/>
    <n v="2021"/>
    <s v="RODRIGO ARIAS"/>
    <s v="FEBRERO"/>
    <s v="PLANILLA"/>
    <s v="0570000069"/>
    <s v="97485"/>
    <s v="76866965            "/>
    <s v="CHAMBI/LAURA,KEVIN BRYAN"/>
    <m/>
    <x v="97"/>
    <s v="AGENCIA"/>
    <s v="NEGOCIOS"/>
    <x v="26"/>
    <x v="2"/>
    <s v="DIVISIÓN SUR"/>
    <d v="2020-07-13T00:00:00"/>
    <d v="2021-02-02T00:00:00"/>
    <n v="0.56666666666666665"/>
    <n v="6.8"/>
    <x v="1"/>
    <x v="0"/>
    <d v="1997-01-11T00:00:00"/>
    <s v="M"/>
    <s v="VOLUNTARIA"/>
    <s v="Termino De Contrato"/>
    <s v="No le gusto el trabajo bajo presion"/>
    <s v="Indica que su AN tutor y los JC y GA de su agencia no le brindaban el soporte necesario y solo se enfocaban en que cumpliera sus números, por lo que optó por retirarse."/>
    <x v="0"/>
    <n v="24"/>
    <s v="EDUCACIÓN SUPERIOR (INSTITUTO SUPERIOR, ETC) COMPLETA"/>
    <s v="SOLTERO/A"/>
    <s v="VENTAS"/>
    <n v="0"/>
    <s v=""/>
  </r>
  <r>
    <x v="38"/>
    <n v="2020"/>
    <s v="DAVID VILA"/>
    <s v="ABRIL"/>
    <s v="PLANILLA"/>
    <s v="0620000038"/>
    <s v="89157"/>
    <m/>
    <s v="MONTAÑEZ/HUAMAN,OMAR DONOVAN"/>
    <m/>
    <x v="5"/>
    <s v="AGENCIA"/>
    <s v="OPERACIONES"/>
    <x v="69"/>
    <x v="11"/>
    <s v="DIVISIÓN CENTRO"/>
    <d v="2019-05-01T00:00:00"/>
    <d v="2020-04-30T00:00:00"/>
    <n v="1.0138888888888888"/>
    <n v="12.166666666666666"/>
    <x v="1"/>
    <x v="4"/>
    <d v="1992-06-25T00:00:00"/>
    <s v="M"/>
    <s v="INVOLUNTARIA"/>
    <s v="Termino De Contrato"/>
    <s v="No se renovó por bajo Desempeño"/>
    <s v="No se le renovó contrato a plazo indeterminado. "/>
    <x v="3"/>
    <n v="28"/>
    <s v="EDUCACIÓN UNIVERSITARIA COMPLETA"/>
    <s v="SOLTERO/A"/>
    <s v="OPERACIONES"/>
    <s v=""/>
    <s v=""/>
  </r>
  <r>
    <x v="38"/>
    <n v="2020"/>
    <s v="CARLOS CHAVEZ"/>
    <s v="ABRIL"/>
    <s v="PLANILLA"/>
    <s v="0800000023"/>
    <s v="92310"/>
    <m/>
    <s v="VIERA/BECERRA,SANTOS YOEL"/>
    <s v="JUNIOR"/>
    <x v="1"/>
    <s v="AGENCIA"/>
    <s v="NEGOCIOS"/>
    <x v="82"/>
    <x v="48"/>
    <s v="DIVISIÓN NORTE"/>
    <d v="2019-05-06T00:00:00"/>
    <d v="2020-04-30T00:00:00"/>
    <n v="1"/>
    <n v="12"/>
    <x v="1"/>
    <x v="1"/>
    <d v="1994-03-08T00:00:00"/>
    <s v="M"/>
    <s v="INVOLUNTARIA"/>
    <s v="Termino De Contrato"/>
    <s v="No se renovó por bajo Desempeño"/>
    <s v="Colaborador presenta deficiencias en su  en los 6 ultimos meses (cartera y clientes en alerta) y en la calidad de cartera con cosechas en riesgo alto "/>
    <x v="6"/>
    <n v="26"/>
    <s v="EDUCACIÓN UNIVERSITARIA COMPLETA"/>
    <s v="SOLTERO/A"/>
    <s v="GRUPAL"/>
    <s v="Oportunidad de Mejora"/>
    <s v="Mejora"/>
  </r>
  <r>
    <x v="38"/>
    <n v="2020"/>
    <s v="GERCIA SUING"/>
    <s v="ABRIL"/>
    <s v="PLANILLA"/>
    <s v="0400000871"/>
    <s v="97560"/>
    <m/>
    <s v="MEJIA/SANGAMA,ALVARO RAUL"/>
    <s v="JUNIOR"/>
    <x v="1"/>
    <s v="AGENCIA"/>
    <s v="NEGOCIOS"/>
    <x v="56"/>
    <x v="17"/>
    <s v="DIVISIÓN NORTE"/>
    <d v="2020-02-03T00:00:00"/>
    <d v="2020-04-30T00:00:00"/>
    <n v="0.24166666666666667"/>
    <n v="2.9"/>
    <x v="0"/>
    <x v="1"/>
    <d v="1993-09-17T00:00:00"/>
    <s v="M"/>
    <s v="INVOLUNTARIA"/>
    <s v="Termino De Contrato"/>
    <s v="No paso periodo de prueba"/>
    <s v="COLABORADOR NO SUPERO PERIODO DE PRUEBA "/>
    <x v="6"/>
    <n v="27"/>
    <s v="EDUCACIÓN UNIVERSITARIA INCOMPLETA"/>
    <s v="SOLTERO/A"/>
    <s v="GRUPAL"/>
    <s v="En Alerta"/>
    <s v="Alerta"/>
  </r>
  <r>
    <x v="38"/>
    <n v="2020"/>
    <s v="MELLINA MIRANDA"/>
    <s v="ABRIL"/>
    <s v="PLANILLA"/>
    <s v="0670000043"/>
    <s v="92405"/>
    <m/>
    <s v="SAAVEDRA/CORNEJO,GARY JHONNATAN"/>
    <s v="JUNIOR 1"/>
    <x v="2"/>
    <s v="AGENCIA"/>
    <s v="NEGOCIOS"/>
    <x v="74"/>
    <x v="53"/>
    <s v="DIVISIÓN NOR ORIENTE"/>
    <d v="2019-05-13T00:00:00"/>
    <d v="2020-04-30T00:00:00"/>
    <n v="0.98055555555555562"/>
    <n v="11.766666666666667"/>
    <x v="1"/>
    <x v="2"/>
    <d v="1990-05-23T00:00:00"/>
    <s v="M"/>
    <s v="INVOLUNTARIA"/>
    <s v="Termino De Contrato"/>
    <s v="No cumple con las expectativas del puesto. "/>
    <s v="No se  renueva contrato a colaborador debido a incumplimiento en las metas del puesto: déficit en incremento de cartera,crecimiento de clientes y no indentificación con el valor trabajo en equipo.Su último dia de labores será el 30.04."/>
    <x v="2"/>
    <n v="30"/>
    <s v="EDUCACIÓN UNIVERSITARIA COMPLETA"/>
    <s v="SOLTERO/A"/>
    <s v="INDIVIDUAL"/>
    <s v="En Alerta"/>
    <s v="Alerta"/>
  </r>
  <r>
    <x v="38"/>
    <n v="2020"/>
    <s v="KAREN SEMINARIO"/>
    <s v="ABRIL"/>
    <s v="PLANILLA"/>
    <s v="0780000027"/>
    <s v="93967"/>
    <m/>
    <s v="ARCA/LEON,LUIS FELIPE"/>
    <m/>
    <x v="5"/>
    <s v="AGENCIA"/>
    <s v="OPERACIONES"/>
    <x v="64"/>
    <x v="19"/>
    <s v="DIVISIÓN NOR ORIENTE"/>
    <d v="2020-02-01T00:00:00"/>
    <d v="2020-04-30T00:00:00"/>
    <n v="0.24722222222222223"/>
    <n v="2.9666666666666668"/>
    <x v="0"/>
    <x v="4"/>
    <d v="1992-10-06T00:00:00"/>
    <s v="M"/>
    <s v="INVOLUNTARIA"/>
    <s v="Termino De Contrato"/>
    <s v="No paso periodo de prueba"/>
    <s v="Falsas expectativas – No empató con el trabajo."/>
    <x v="2"/>
    <n v="27"/>
    <s v="EDUCACIÓN UNIVERSITARIA COMPLETA"/>
    <s v="SOLTERO/A"/>
    <s v="OPERACIONES"/>
    <s v=""/>
    <s v=""/>
  </r>
  <r>
    <x v="38"/>
    <n v="2020"/>
    <s v="ANDREA SORIA"/>
    <s v="ABRIL"/>
    <s v="PLANILLA"/>
    <s v="0840000060"/>
    <s v="85249"/>
    <m/>
    <s v="BONILLA/ARIZA,GIANMARCOS"/>
    <s v="SENIOR"/>
    <x v="1"/>
    <s v="AGENCIA"/>
    <s v="NEGOCIOS"/>
    <x v="75"/>
    <x v="55"/>
    <s v="DIVISIÓN CENTRO SUR"/>
    <d v="2018-02-01T00:00:00"/>
    <d v="2020-04-30T00:00:00"/>
    <n v="2.2749999999999999"/>
    <n v="27.3"/>
    <x v="1"/>
    <x v="1"/>
    <d v="1994-04-03T00:00:00"/>
    <s v="M"/>
    <s v="INVOLUNTARIA"/>
    <s v="Código de Ética"/>
    <s v="Incumplimiento a la mistica"/>
    <s v="JC descubre por medio de una imagen que el colaborador mantiene una relación sentimental con una de las clientas de la agencia. GA conversa con el colaborado sobre la situación y decide renunciar por la falta cometida antes de ser investigado y posiblemente sancionado.  "/>
    <x v="5"/>
    <n v="26"/>
    <s v="EDUCACIÓN UNIVERSITARIA COMPLETA"/>
    <s v="SOLTERO/A"/>
    <s v="GRUPAL"/>
    <s v="Extraordinario"/>
    <s v="Extraordinario"/>
  </r>
  <r>
    <x v="38"/>
    <n v="2020"/>
    <s v="JUANITA IZAGUIRRE"/>
    <s v="ABRIL"/>
    <s v="PLANILLA"/>
    <s v="0840000084"/>
    <s v="91818"/>
    <m/>
    <s v="HUILCAPACO/GARCIA,CARLOS ROBERTO"/>
    <m/>
    <x v="97"/>
    <s v="AGENCIA"/>
    <s v="NEGOCIOS"/>
    <x v="75"/>
    <x v="55"/>
    <s v="DIVISIÓN CENTRO"/>
    <d v="2020-02-01T00:00:00"/>
    <d v="2020-04-30T00:00:00"/>
    <n v="0.24722222222222223"/>
    <n v="2.9666666666666668"/>
    <x v="0"/>
    <x v="0"/>
    <d v="1996-12-28T00:00:00"/>
    <s v="M"/>
    <s v="INVOLUNTARIA"/>
    <s v="Termino De Contrato"/>
    <s v="No paso periodo de prueba"/>
    <s v="Por coyuntura de estado de emergencia, y por recién haber ascendido de escuela a asesor principiante, gerencia decidió concluir su contrato por período de prueba. Sin embargo, en caso se requiera nuevamente de un asesor, se tratará de brindarle prioridad para volver a contactarlo."/>
    <x v="3"/>
    <n v="23"/>
    <s v="EDUCACIÓN UNIVERSITARIA INCOMPLETA"/>
    <s v="SOLTERO/A"/>
    <s v="VENTAS"/>
    <s v=""/>
    <s v=""/>
  </r>
  <r>
    <x v="38"/>
    <n v="2020"/>
    <s v="TEREZA OCHOA"/>
    <s v="ABRIL"/>
    <s v="PLANILLA"/>
    <s v="0090000040"/>
    <s v="92531"/>
    <m/>
    <s v="VARGAS/ROJAS,DIANA MARYLIN"/>
    <s v="JUNIOR"/>
    <x v="1"/>
    <s v="AGENCIA"/>
    <s v="NEGOCIOS"/>
    <x v="17"/>
    <x v="4"/>
    <s v="DIVISIÓN CENTRO ORIENTE"/>
    <d v="2019-05-22T00:00:00"/>
    <d v="2020-04-30T00:00:00"/>
    <n v="0.9555555555555556"/>
    <n v="11.466666666666667"/>
    <x v="1"/>
    <x v="1"/>
    <d v="1987-12-31T00:00:00"/>
    <s v="F"/>
    <s v="VOLUNTARIA"/>
    <s v="Estudios"/>
    <s v="Diplomado o maestría (Cursos y/o especializacion en el pais/extranjero)"/>
    <s v="Diana menciona que desea renunciar porque gano una beca para estudiar en el extranjero, sus padres la van apoyar economicamente."/>
    <x v="1"/>
    <n v="32"/>
    <s v="GRADO DE BACHILLER"/>
    <s v="SOLTERO/A"/>
    <s v="GRUPAL"/>
    <s v="Bueno"/>
    <s v="Bueno"/>
  </r>
  <r>
    <x v="38"/>
    <n v="2020"/>
    <s v="TEREZA OCHOA"/>
    <s v="ABRIL"/>
    <s v="PLANILLA"/>
    <s v="0300000056"/>
    <s v="96982"/>
    <m/>
    <s v="TAPARA/ANDAMAY,MAXIMO SANTANA"/>
    <s v="JUNIOR"/>
    <x v="1"/>
    <s v="AGENCIA"/>
    <s v="NEGOCIOS"/>
    <x v="48"/>
    <x v="4"/>
    <s v="DIVISIÓN CENTRO ORIENTE"/>
    <d v="2020-01-06T00:00:00"/>
    <d v="2020-04-30T00:00:00"/>
    <n v="0.31944444444444448"/>
    <n v="3.8333333333333335"/>
    <x v="0"/>
    <x v="1"/>
    <d v="1998-11-01T00:00:00"/>
    <s v="M"/>
    <s v="VOLUNTARIA"/>
    <s v="Estudios"/>
    <s v="Continuar y Dedicarse solo a estudios"/>
    <s v="Máximo menciona que desea dedicarse a los estudios, ya que los horarios del trabajo han complicado llegar temprano a sus clases."/>
    <x v="1"/>
    <n v="21"/>
    <s v="EDUCACIÓN UNIVERSITARIA INCOMPLETA"/>
    <s v="SOLTERO/A"/>
    <s v="GRUPAL"/>
    <s v="En Alerta"/>
    <s v="Alerta"/>
  </r>
  <r>
    <x v="38"/>
    <n v="2020"/>
    <s v="LUCIA ZUÑIGA"/>
    <s v="ABRIL"/>
    <s v="PLANILLA"/>
    <s v="0170000068"/>
    <s v="95989"/>
    <m/>
    <s v="CARHUAMACA/RIERA,GIANFRANCO"/>
    <m/>
    <x v="77"/>
    <s v="AGENCIA"/>
    <s v="NEGOCIOS"/>
    <x v="10"/>
    <x v="5"/>
    <s v="DIVISIÓN CENTRO"/>
    <d v="2019-11-04T00:00:00"/>
    <d v="2020-04-30T00:00:00"/>
    <n v="0.49444444444444446"/>
    <n v="5.9333333333333336"/>
    <x v="0"/>
    <x v="2"/>
    <d v="1984-08-31T00:00:00"/>
    <s v="M"/>
    <s v="INVOLUNTARIA"/>
    <s v="Termino De Contrato"/>
    <s v="No cumple con las expectativas del puesto. "/>
    <s v="No cumplió con las expectativas solicitadas del puesto."/>
    <x v="3"/>
    <n v="36"/>
    <s v="GRADO DE BACHILLER"/>
    <s v="SOLTERO/A"/>
    <s v="INDIVIDUAL"/>
    <s v=""/>
    <s v=""/>
  </r>
  <r>
    <x v="44"/>
    <n v="2020"/>
    <s v="DAVID VILA"/>
    <s v="MAYO"/>
    <s v="PLANILLA"/>
    <s v="0620000037"/>
    <s v="89079"/>
    <m/>
    <s v="PEREZ/MUÑOZ,DEYSI"/>
    <m/>
    <x v="14"/>
    <s v="AGENCIA"/>
    <s v="OPERACIONES"/>
    <x v="69"/>
    <x v="11"/>
    <s v="DIVISIÓN CENTRO"/>
    <d v="2018-10-01T00:00:00"/>
    <d v="2020-05-02T00:00:00"/>
    <n v="1.6083333333333334"/>
    <n v="19.3"/>
    <x v="1"/>
    <x v="4"/>
    <d v="1987-12-13T00:00:00"/>
    <s v="F"/>
    <s v="VOLUNTARIA"/>
    <s v="Salud"/>
    <s v="Padecimiento de enfermedad"/>
    <s v="Colaboradora se encontraba muy cansada y agotada (con dolores de cabeza recurrentes y estrés) y ya no se sentía cómoda realizando el trabajo. "/>
    <x v="3"/>
    <n v="32"/>
    <s v="EDUCACIÓN UNIVERSITARIA COMPLETA"/>
    <s v="SOLTERO/A"/>
    <s v="OPERACIONES"/>
    <s v=""/>
    <s v=""/>
  </r>
  <r>
    <x v="44"/>
    <n v="2020"/>
    <s v="DAVID VILA"/>
    <s v="MAYO"/>
    <s v="PRACTICAS"/>
    <s v="0540000039"/>
    <s v="95105"/>
    <m/>
    <s v="BALBIN/CANCHANYA,EVELYN MELISSA"/>
    <m/>
    <x v="5"/>
    <s v="AGENCIA"/>
    <s v="OPERACIONES"/>
    <x v="8"/>
    <x v="11"/>
    <s v="DIVISIÓN CENTRO"/>
    <d v="2019-09-16T00:00:00"/>
    <d v="2020-05-04T00:00:00"/>
    <n v="0.64166666666666672"/>
    <n v="7.7"/>
    <x v="1"/>
    <x v="4"/>
    <d v="1993-04-17T00:00:00"/>
    <s v="F"/>
    <s v="INVOLUNTARIA"/>
    <s v="Termino De Contrato"/>
    <s v="No cumple con las expectativas del puesto. "/>
    <s v="CRC decidió finalizar convenio de practicas. "/>
    <x v="3"/>
    <n v="27"/>
    <s v="EDUCACIÓN UNIVERSITARIA COMPLETA"/>
    <s v="CONCUBINATO / CONVIVIENTE"/>
    <s v="OPERACIONES"/>
    <s v=""/>
    <s v=""/>
  </r>
  <r>
    <x v="44"/>
    <n v="2020"/>
    <s v="SULEN JACOBO"/>
    <s v="MAYO"/>
    <s v="PLANILLA"/>
    <s v="1060000016"/>
    <s v="93953"/>
    <m/>
    <s v="RIMAC/VEGA,JOSE EFRAIN"/>
    <m/>
    <x v="3"/>
    <s v="AGENCIA"/>
    <s v="NEGOCIOS"/>
    <x v="110"/>
    <x v="6"/>
    <s v="DIVISIÓN CENTRO ORIENTE"/>
    <d v="2019-07-22T00:00:00"/>
    <d v="2020-05-04T00:00:00"/>
    <n v="0.79722222222222217"/>
    <n v="9.5666666666666664"/>
    <x v="1"/>
    <x v="1"/>
    <d v="1985-09-17T00:00:00"/>
    <s v="M"/>
    <s v="VOLUNTARIA"/>
    <s v="Termino De Contrato"/>
    <s v="No se adapto a los procedimientos"/>
    <s v="El ex JC se fue a trabajar a Agrobanco, cuando renunció indicó que fue por motivos personales, debido a que sentía que lo acosaban laborlamente. Sin embargo, el Jc estaba siendo observado por mala conducta ."/>
    <x v="1"/>
    <n v="35"/>
    <s v="TITULADO"/>
    <s v="SOLTERO/A"/>
    <s v="GRUPAL"/>
    <n v="0"/>
    <s v=""/>
  </r>
  <r>
    <x v="44"/>
    <n v="2020"/>
    <s v="LUIS MIGUEL PALOMINO"/>
    <s v="MAYO"/>
    <s v="PRACTICAS"/>
    <s v="9990000123"/>
    <s v="92301"/>
    <m/>
    <s v="MARIN/TORRES,JUAN DIEGO CARLOS"/>
    <m/>
    <x v="73"/>
    <s v="SG SELECCION PERSONAL Y REPRESENTANTE PERSONAS"/>
    <s v="GC PERSONAS Y FILOSOFIA"/>
    <x v="12"/>
    <x v="15"/>
    <s v="GC PERSONAS Y FILOSOFIA"/>
    <d v="2019-05-06T00:00:00"/>
    <d v="2020-05-05T00:00:00"/>
    <n v="1.0138888888888888"/>
    <n v="12.166666666666666"/>
    <x v="1"/>
    <x v="3"/>
    <d v="1996-11-12T00:00:00"/>
    <s v="M"/>
    <s v="INVOLUNTARIA"/>
    <s v="Termino De Contrato"/>
    <s v="No hay posición vacante."/>
    <s v="Se concluyó su convenio de practicas profesionales, y no se contaba con una vacante para alguna promoción."/>
    <x v="4"/>
    <n v="23"/>
    <s v="EDUCACIÓN UNIVERSITARIA COMPLETA"/>
    <s v="SOLTERO/A"/>
    <s v="CEAS"/>
    <s v=""/>
    <s v=""/>
  </r>
  <r>
    <x v="44"/>
    <n v="2020"/>
    <s v="CRISTINA PURIZACA"/>
    <s v="MAYO"/>
    <s v="PLANILLA"/>
    <s v="0690000029"/>
    <s v="95722"/>
    <m/>
    <s v="MAYANGA/NUNAYALLY,JANA ESLI"/>
    <s v="JUNIOR"/>
    <x v="1"/>
    <s v="AGENCIA"/>
    <s v="NEGOCIOS"/>
    <x v="40"/>
    <x v="23"/>
    <s v="DIVISIÓN NORTE"/>
    <d v="2019-10-21T00:00:00"/>
    <d v="2020-05-05T00:00:00"/>
    <n v="0.54722222222222217"/>
    <n v="6.5666666666666664"/>
    <x v="1"/>
    <x v="1"/>
    <d v="1994-07-27T00:00:00"/>
    <s v="F"/>
    <s v="VOLUNTARIA"/>
    <s v="Cuidado y atencion de hijos"/>
    <s v="Se hará cargo de familiar"/>
    <s v="Presenta su renuncia por motivos personales, cuidado de familiares pequeños. "/>
    <x v="6"/>
    <n v="26"/>
    <s v="EDUCACIÓN UNIVERSITARIA COMPLETA"/>
    <s v="SOLTERO/A"/>
    <s v="GRUPAL"/>
    <s v="En Alerta"/>
    <s v="Alerta"/>
  </r>
  <r>
    <x v="44"/>
    <n v="2020"/>
    <s v="PATRICIA PALOMINO"/>
    <s v="MAYO"/>
    <s v="PRACTICAS"/>
    <s v="0890000056"/>
    <s v="95092"/>
    <m/>
    <s v="AGUADO/SIHUIN,THALIA CRISTEL"/>
    <m/>
    <x v="5"/>
    <s v="AGENCIA"/>
    <s v="OPERACIONES"/>
    <x v="90"/>
    <x v="8"/>
    <s v="DIVISIÓN CENTRO"/>
    <d v="2019-09-16T00:00:00"/>
    <d v="2020-05-05T00:00:00"/>
    <n v="0.64444444444444449"/>
    <n v="7.7333333333333334"/>
    <x v="1"/>
    <x v="4"/>
    <d v="1996-10-21T00:00:00"/>
    <s v="F"/>
    <s v="INVOLUNTARIA"/>
    <s v="Termino De Contrato"/>
    <s v="No hay posición vacante."/>
    <s v="Se dio termino al convenio ."/>
    <x v="3"/>
    <n v="23"/>
    <s v="GRADO DE BACHILLER"/>
    <s v="SOLTERO/A"/>
    <s v="OPERACIONES"/>
    <s v=""/>
    <s v=""/>
  </r>
  <r>
    <x v="44"/>
    <n v="2020"/>
    <s v="LUIS MIGUEL PALOMINO"/>
    <s v="MAYO"/>
    <s v="PRACTICAS"/>
    <s v="9990000126"/>
    <s v="92341"/>
    <m/>
    <s v="QUIROZ/CERCADO,ALBINO"/>
    <m/>
    <x v="193"/>
    <s v="SG SERVICIOS Y SOPORTE TI"/>
    <s v="GC TI"/>
    <x v="42"/>
    <x v="27"/>
    <s v="GC TI"/>
    <d v="2019-05-07T00:00:00"/>
    <d v="2020-05-06T00:00:00"/>
    <n v="1.0138888888888888"/>
    <n v="12.166666666666666"/>
    <x v="1"/>
    <x v="3"/>
    <d v="1995-11-19T00:00:00"/>
    <s v="M"/>
    <s v="INVOLUNTARIA"/>
    <s v="Termino De Contrato"/>
    <s v="No hay posición vacante."/>
    <s v="Se concluyó su convenio de practicas profesionales, y no se contaba con una vacante para alguna promoción."/>
    <x v="11"/>
    <n v="24"/>
    <s v="EDUCACIÓN UNIVERSITARIA COMPLETA"/>
    <s v="SOLTERO/A"/>
    <s v="CEAS"/>
    <s v=""/>
    <s v=""/>
  </r>
  <r>
    <x v="44"/>
    <n v="2020"/>
    <s v="VICTOR SALAS"/>
    <s v="MAYO"/>
    <s v="PLANILLA"/>
    <s v="0220000041"/>
    <s v="91579"/>
    <m/>
    <s v="VELARDE/PUNTRIANO,VICTOR JAVIER"/>
    <s v="EXPERTO"/>
    <x v="2"/>
    <s v="AGENCIA"/>
    <s v="NEGOCIOS"/>
    <x v="3"/>
    <x v="2"/>
    <s v="DIVISIÓN SUR"/>
    <d v="2019-03-18T00:00:00"/>
    <d v="2020-05-06T00:00:00"/>
    <n v="1.1527777777777779"/>
    <n v="13.833333333333334"/>
    <x v="1"/>
    <x v="2"/>
    <d v="1989-09-25T00:00:00"/>
    <s v="M"/>
    <s v="VOLUNTARIA"/>
    <s v="Mejor Oferta De Trabajo"/>
    <s v="Mejor ubicación del lugar de trabajo"/>
    <s v="El asesor renunció por una mejor oferta salarial en BCP. Vive en Hunter y se le complicaba ir a la agencia de Paucarpata. "/>
    <x v="0"/>
    <n v="31"/>
    <s v="EDUCACIÓN UNIVERSITARIA COMPLETA"/>
    <s v="SOLTERO/A"/>
    <s v="INDIVIDUAL"/>
    <s v="Regular"/>
    <s v="Regular"/>
  </r>
  <r>
    <x v="44"/>
    <n v="2020"/>
    <s v="ROCIO POMA"/>
    <s v="MAYO"/>
    <s v="PLANILLA"/>
    <s v="0520000052"/>
    <s v="97623"/>
    <m/>
    <s v="IBAÑEZ/PAMO,ROYER"/>
    <s v="JUNIOR"/>
    <x v="1"/>
    <s v="AGENCIA"/>
    <s v="NEGOCIOS"/>
    <x v="29"/>
    <x v="18"/>
    <s v="DIVISIÓN CENTRO SUR"/>
    <d v="2020-02-10T00:00:00"/>
    <d v="2020-05-07T00:00:00"/>
    <n v="0.24166666666666667"/>
    <n v="2.9"/>
    <x v="0"/>
    <x v="1"/>
    <d v="1992-03-14T00:00:00"/>
    <s v="M"/>
    <s v="VOLUNTARIA"/>
    <s v="Salud"/>
    <s v="Padecimiento o Accidente de Familiar"/>
    <s v="El asesor (Vive en Ilo) indico que su madre estaba muy delicada de salud en Moquegua, debían trasladarla hacia Arequipa y sería el responsable de sus cuidados."/>
    <x v="5"/>
    <n v="28"/>
    <s v="GRADO DE BACHILLER"/>
    <s v="SOLTERO/A"/>
    <s v="GRUPAL"/>
    <s v="En Alerta"/>
    <s v="Alerta"/>
  </r>
  <r>
    <x v="44"/>
    <n v="2020"/>
    <s v="VERONICA VILLALTA"/>
    <s v="MAYO"/>
    <s v="PRACTICAS"/>
    <s v="0670000064"/>
    <s v="96180"/>
    <m/>
    <s v="VASQUEZ/CASTRO,JUAN DIEGO ISAIAS"/>
    <m/>
    <x v="5"/>
    <s v="AGENCIA"/>
    <s v="OPERACIONES"/>
    <x v="74"/>
    <x v="53"/>
    <s v="DIVISIÓN NOR ORIENTE"/>
    <d v="2019-11-11T00:00:00"/>
    <d v="2020-05-10T00:00:00"/>
    <n v="0.50277777777777777"/>
    <n v="6.0333333333333332"/>
    <x v="1"/>
    <x v="4"/>
    <d v="1997-03-22T00:00:00"/>
    <s v="M"/>
    <s v="INVOLUNTARIA"/>
    <s v="Termino De Contrato"/>
    <s v="No hay posición vacante."/>
    <s v="No procedió el pase a planilla para que una Auxiliar pudiera trasladarse como RSC 2."/>
    <x v="2"/>
    <n v="23"/>
    <s v="GRADO DE BACHILLER"/>
    <s v="SOLTERO/A"/>
    <s v="OPERACIONES"/>
    <s v=""/>
    <s v=""/>
  </r>
  <r>
    <x v="44"/>
    <n v="2020"/>
    <s v="CRISTINA PURIZACA"/>
    <s v="MAYO"/>
    <s v="PRACTICAS"/>
    <s v="0720000025"/>
    <s v="96623"/>
    <m/>
    <s v="RELUZ/EXEBIO,GIOVANA ELIZABETH"/>
    <m/>
    <x v="5"/>
    <s v="AGENCIA"/>
    <s v="OPERACIONES"/>
    <x v="61"/>
    <x v="49"/>
    <s v="DIVISIÓN NOR ORIENTE"/>
    <d v="2019-12-09T00:00:00"/>
    <d v="2020-05-11T00:00:00"/>
    <n v="0.42777777777777781"/>
    <n v="5.1333333333333337"/>
    <x v="0"/>
    <x v="4"/>
    <d v="1994-12-07T00:00:00"/>
    <s v="F"/>
    <s v="INVOLUNTARIA"/>
    <s v="Reestructura"/>
    <s v="Reestructura"/>
    <s v="Por reestructura del área de operaciones, se rescindió del convenio de practicas de la RSC. "/>
    <x v="2"/>
    <n v="25"/>
    <s v="EDUCACIÓN SUPERIOR (INSTITUTO SUPERIOR, ETC) COMPLETA"/>
    <s v="SOLTERO/A"/>
    <s v="OPERACIONES"/>
    <s v=""/>
    <s v=""/>
  </r>
  <r>
    <x v="44"/>
    <n v="2020"/>
    <s v="PATRICIA PALOMINO"/>
    <s v="MAYO"/>
    <s v="PRACTICAS"/>
    <s v="0640000036"/>
    <s v="97208"/>
    <m/>
    <s v="CAMPOS/THOL,GERARDO KERVIC"/>
    <m/>
    <x v="5"/>
    <s v="AGENCIA"/>
    <s v="OPERACIONES"/>
    <x v="63"/>
    <x v="8"/>
    <s v="DIVISIÓN CENTRO"/>
    <d v="2020-01-20T00:00:00"/>
    <d v="2020-05-12T00:00:00"/>
    <n v="0.31388888888888888"/>
    <n v="3.7666666666666666"/>
    <x v="0"/>
    <x v="4"/>
    <d v="1998-01-09T00:00:00"/>
    <s v="M"/>
    <s v="INVOLUNTARIA"/>
    <s v="Termino De Contrato"/>
    <s v="No hay posición vacante."/>
    <s v="Se realizó finalización de convenio debido a ser practicante y no contar con una vacante en la agencia."/>
    <x v="3"/>
    <n v="22"/>
    <s v="EDUCACIÓN SUPERIOR (INSTITUTO SUPERIOR, ETC) COMPLETA"/>
    <s v="SOLTERO/A"/>
    <s v="OPERACIONES"/>
    <s v=""/>
    <s v=""/>
  </r>
  <r>
    <x v="44"/>
    <n v="2020"/>
    <s v="VICTORIA SEMINARIO  "/>
    <s v="MAYO"/>
    <s v="PRACTICAS"/>
    <s v="0400000867"/>
    <s v="97105"/>
    <m/>
    <s v="CERNA/AGUILAR,BELSY LIZBETH"/>
    <m/>
    <x v="5"/>
    <s v="AGENCIA"/>
    <s v="OPERACIONES"/>
    <x v="56"/>
    <x v="12"/>
    <s v="DIVISIÓN NOR ORIENTE"/>
    <d v="2020-01-13T00:00:00"/>
    <d v="2020-05-12T00:00:00"/>
    <n v="0.33333333333333331"/>
    <n v="4"/>
    <x v="0"/>
    <x v="4"/>
    <d v="1999-07-07T00:00:00"/>
    <s v="F"/>
    <s v="INVOLUNTARIA"/>
    <s v="Termino De Contrato"/>
    <s v="No hay posición vacante."/>
    <s v="Se culmino su convenio temporal de 4 meses, no se le renovo porque no existe vacante."/>
    <x v="2"/>
    <n v="21"/>
    <s v="EDUCACIÓN SUPERIOR (INSTITUTO SUPERIOR, ETC) COMPLETA"/>
    <s v="SOLTERO/A"/>
    <s v="OPERACIONES"/>
    <s v=""/>
    <s v=""/>
  </r>
  <r>
    <x v="44"/>
    <n v="2020"/>
    <s v="LUIS MIGUEL PALOMINO"/>
    <s v="MAYO"/>
    <s v="PLANILLA"/>
    <s v="0400000165"/>
    <s v="62270"/>
    <m/>
    <s v="TRONCOS/BERRU,LUCIA YURBY"/>
    <m/>
    <x v="168"/>
    <s v="DPTO CAPACITACION Y DESARROLLO ORGANIZACIONAL"/>
    <s v="GC PERSONAS Y FILOSOFIA"/>
    <x v="12"/>
    <x v="13"/>
    <s v="GC PERSONAS Y FILOSOFIA"/>
    <d v="2016-01-18T00:00:00"/>
    <d v="2020-05-16T00:00:00"/>
    <n v="4.3888888888888884"/>
    <n v="52.666666666666664"/>
    <x v="1"/>
    <x v="3"/>
    <d v="1992-09-03T00:00:00"/>
    <s v="F"/>
    <s v="VOLUNTARIA"/>
    <s v="Negocio propio"/>
    <s v="Quiere iniciar negocio"/>
    <s v="Emprendimiento personal"/>
    <x v="4"/>
    <n v="28"/>
    <s v="GRADO DE BACHILLER"/>
    <s v="SOLTERO/A"/>
    <s v="CEAS"/>
    <s v=""/>
    <s v=""/>
  </r>
  <r>
    <x v="44"/>
    <n v="2020"/>
    <s v="AYRTON DEL AGUILA"/>
    <s v="MAYO"/>
    <s v="PLANILLA"/>
    <s v="1030000018"/>
    <s v="93117"/>
    <m/>
    <s v="YALTA/SANCHEZ,JHAIR ABEL"/>
    <m/>
    <x v="97"/>
    <s v="AGENCIA"/>
    <s v="NEGOCIOS"/>
    <x v="105"/>
    <x v="78"/>
    <s v="DIVISIÓN NOR ORIENTE"/>
    <d v="2019-06-25T00:00:00"/>
    <d v="2020-05-24T00:00:00"/>
    <n v="0.9277777777777777"/>
    <n v="11.133333333333333"/>
    <x v="1"/>
    <x v="0"/>
    <d v="1996-01-09T00:00:00"/>
    <s v="M"/>
    <s v="INVOLUNTARIA"/>
    <s v="Termino De Contrato"/>
    <s v="No hay posición vacante."/>
    <s v="Convenio finalizo y se decidio no renovar debido a reestructura. "/>
    <x v="2"/>
    <n v="24"/>
    <s v="EDUCACIÓN UNIVERSITARIA INCOMPLETA"/>
    <s v="SOLTERO/A"/>
    <s v="VENTAS"/>
    <s v=""/>
    <s v=""/>
  </r>
  <r>
    <x v="44"/>
    <n v="2020"/>
    <s v="OSCAR IBAÑEZ"/>
    <s v="MAYO"/>
    <s v="PLANILLA"/>
    <s v="0770000025"/>
    <s v="93617"/>
    <m/>
    <s v="NORABUENA/CHAVEZ,GIOVANA ESPERANZA"/>
    <s v="JUNIOR"/>
    <x v="1"/>
    <s v="AGENCIA"/>
    <s v="NEGOCIOS"/>
    <x v="66"/>
    <x v="47"/>
    <s v="DIVISIÓN CENTRO ORIENTE"/>
    <d v="2019-07-04T00:00:00"/>
    <d v="2020-05-27T00:00:00"/>
    <n v="0.91111111111111109"/>
    <n v="10.933333333333334"/>
    <x v="1"/>
    <x v="1"/>
    <d v="1991-05-05T00:00:00"/>
    <s v="F"/>
    <s v="VOLUNTARIA"/>
    <s v="Salud"/>
    <s v="Padecimiento o Accidente de Familiar"/>
    <s v="Refiere que su madre sufre de la presion y no cuenta con una persona que pueda ayudarla con el cuidado de su madre."/>
    <x v="1"/>
    <n v="29"/>
    <s v="EDUCACIÓN UNIVERSITARIA INCOMPLETA"/>
    <s v="SOLTERO/A"/>
    <s v="GRUPAL"/>
    <s v="Regular"/>
    <s v="Regular"/>
  </r>
  <r>
    <x v="44"/>
    <n v="2020"/>
    <s v="FIORELLA VALDIVIA "/>
    <s v="MAYO"/>
    <s v="PLANILLA"/>
    <s v="0570000047"/>
    <s v="93359"/>
    <m/>
    <s v="CARDENAS/TACCA,JOSE LUIS"/>
    <m/>
    <x v="97"/>
    <s v="AGENCIA"/>
    <s v="NEGOCIOS"/>
    <x v="14"/>
    <x v="2"/>
    <s v="DIVISIÓN SUR"/>
    <d v="2019-07-01T00:00:00"/>
    <d v="2020-05-30T00:00:00"/>
    <n v="0.9277777777777777"/>
    <n v="11.133333333333333"/>
    <x v="1"/>
    <x v="0"/>
    <d v="1990-04-30T00:00:00"/>
    <s v="M"/>
    <s v="INVOLUNTARIA"/>
    <s v="Termino De Contrato"/>
    <s v="No hay posición vacante."/>
    <s v="Se dio el termino de contrato por reducción de ejecutivo de negocios (Caso Covid - 19)."/>
    <x v="0"/>
    <n v="30"/>
    <s v="EDUCACIÓN TÉCNICA COMPLETA"/>
    <s v="SOLTERO/A"/>
    <s v="VENTAS"/>
    <s v=""/>
    <s v=""/>
  </r>
  <r>
    <x v="44"/>
    <n v="2020"/>
    <s v="FIORELLA VALDIVIA "/>
    <s v="MAYO"/>
    <s v="PLANILLA"/>
    <s v="0570000064"/>
    <s v="96526"/>
    <m/>
    <s v="VILLASANTE/QUISPE,LUIS OCTAVIO"/>
    <m/>
    <x v="97"/>
    <s v="AGENCIA"/>
    <s v="NEGOCIOS"/>
    <x v="14"/>
    <x v="2"/>
    <s v="DIVISIÓN SUR"/>
    <d v="2019-12-02T00:00:00"/>
    <d v="2020-05-30T00:00:00"/>
    <n v="0.5"/>
    <n v="6"/>
    <x v="0"/>
    <x v="0"/>
    <d v="1996-02-07T00:00:00"/>
    <s v="M"/>
    <s v="INVOLUNTARIA"/>
    <s v="Termino De Contrato"/>
    <s v="No hay posición vacante."/>
    <s v="Se dio el termino de contrato por reducción de ejecutivo de negocios (Caso Covid - 19)."/>
    <x v="0"/>
    <n v="24"/>
    <s v="EDUCACIÓN SUPERIOR (INSTITUTO SUPERIOR, ETC) COMPLETA"/>
    <s v="SOLTERO/A"/>
    <s v="VENTAS"/>
    <s v=""/>
    <s v=""/>
  </r>
  <r>
    <x v="43"/>
    <n v="2020"/>
    <s v="CRISTINA PURIZACA"/>
    <s v="FEBRERO"/>
    <s v="PLANILLA"/>
    <s v="0720000023"/>
    <s v="93458"/>
    <m/>
    <s v="PISCOYA/SANCHEZ,MARYLIN DEL CARMEN"/>
    <s v="JUNIOR"/>
    <x v="1"/>
    <s v="AGENCIA"/>
    <s v="NEGOCIOS"/>
    <x v="61"/>
    <x v="49"/>
    <s v="DIVISIÓN NORTE"/>
    <d v="2019-07-01T00:00:00"/>
    <d v="2020-02-01T00:00:00"/>
    <n v="0.59722222222222221"/>
    <n v="7.166666666666667"/>
    <x v="1"/>
    <x v="1"/>
    <d v="1984-01-08T00:00:00"/>
    <s v="F"/>
    <s v="VOLUNTARIA"/>
    <s v="Salud"/>
    <s v="Padecimiento de enfermedad"/>
    <s v="Asesora renunció por descarte de glaucoma, médico prohibió exposición al sol y polvo. "/>
    <x v="6"/>
    <n v="36"/>
    <s v="EDUCACIÓN UNIVERSITARIA INCOMPLETA"/>
    <s v="CONCUBINATO / CONVIVIENTE"/>
    <s v="GRUPAL"/>
    <s v="Extraordinario"/>
    <s v="Extraordinario"/>
  </r>
  <r>
    <x v="44"/>
    <n v="2020"/>
    <s v="FIORELLA VALDIVIA "/>
    <s v="MAYO"/>
    <s v="PLANILLA"/>
    <s v="0570000073"/>
    <s v="98016"/>
    <m/>
    <s v="PUMACALLAHUI/PFOCCORI,DOMMY"/>
    <m/>
    <x v="97"/>
    <s v="AGENCIA"/>
    <s v="NEGOCIOS"/>
    <x v="14"/>
    <x v="2"/>
    <s v="DIVISIÓN SUR"/>
    <d v="2020-03-02T00:00:00"/>
    <d v="2020-05-30T00:00:00"/>
    <n v="0.24722222222222223"/>
    <n v="2.9666666666666668"/>
    <x v="0"/>
    <x v="0"/>
    <d v="1998-04-05T00:00:00"/>
    <s v="F"/>
    <s v="INVOLUNTARIA"/>
    <s v="Termino De Contrato"/>
    <s v="No hay posición vacante."/>
    <s v="Se dio el termino de contrato por reducción de ejecutivo de negocios (Caso Covid - 19)."/>
    <x v="0"/>
    <n v="22"/>
    <s v="EDUCACIÓN SUPERIOR (INSTITUTO SUPERIOR, ETC) COMPLETA"/>
    <s v="SOLTERO/A"/>
    <s v="VENTAS"/>
    <s v=""/>
    <s v=""/>
  </r>
  <r>
    <x v="44"/>
    <n v="2020"/>
    <s v="JOSE SILVA"/>
    <s v="MAYO"/>
    <s v="PLANILLA"/>
    <s v="0520000050"/>
    <s v="97482"/>
    <m/>
    <s v="MOLINA/TACO,PATRICIA LUZ DEL PILAR"/>
    <m/>
    <x v="97"/>
    <s v="AGENCIA"/>
    <s v="NEGOCIOS"/>
    <x v="29"/>
    <x v="14"/>
    <s v="DIVISIÓN SUR"/>
    <d v="2020-02-03T00:00:00"/>
    <d v="2020-05-30T00:00:00"/>
    <n v="0.32500000000000001"/>
    <n v="3.9"/>
    <x v="0"/>
    <x v="0"/>
    <d v="1997-04-30T00:00:00"/>
    <s v="F"/>
    <s v="INVOLUNTARIA"/>
    <s v="Reestructura"/>
    <s v="Reestructura"/>
    <s v="Debido a la reestructura de la empresa por el covid-19 se opto por culminar su convenio de prácticas."/>
    <x v="0"/>
    <n v="23"/>
    <s v="EDUCACIÓN UNIVERSITARIA INCOMPLETA"/>
    <s v="SOLTERO/A"/>
    <s v="VENTAS"/>
    <s v=""/>
    <s v=""/>
  </r>
  <r>
    <x v="44"/>
    <n v="2020"/>
    <s v="JOSE SILVA"/>
    <s v="MAYO"/>
    <s v="PLANILLA"/>
    <s v="0520000049"/>
    <s v="97481"/>
    <m/>
    <s v="PONCE/MAMANI,SINAYDA MARIBEL"/>
    <m/>
    <x v="97"/>
    <s v="AGENCIA"/>
    <s v="NEGOCIOS"/>
    <x v="29"/>
    <x v="14"/>
    <s v="DIVISIÓN SUR"/>
    <d v="2020-02-03T00:00:00"/>
    <d v="2020-05-30T00:00:00"/>
    <n v="0.32500000000000001"/>
    <n v="3.9"/>
    <x v="0"/>
    <x v="0"/>
    <d v="1998-03-10T00:00:00"/>
    <s v="F"/>
    <s v="INVOLUNTARIA"/>
    <s v="Reestructura"/>
    <s v="Reestructura"/>
    <s v="Debido a la reestructura de la empresa por el covid-19 se opto por culminar su convenio de prácticas."/>
    <x v="0"/>
    <n v="22"/>
    <s v="EDUCACIÓN SUPERIOR (INSTITUTO SUPERIOR, ETC) COMPLETA"/>
    <s v="SOLTERO/A"/>
    <s v="VENTAS"/>
    <s v=""/>
    <s v=""/>
  </r>
  <r>
    <x v="44"/>
    <n v="2020"/>
    <s v="LYS FARFAN"/>
    <s v="MAYO"/>
    <s v="PLANILLA"/>
    <s v="1130000010"/>
    <s v="96173"/>
    <m/>
    <s v="NIBLE/CUSI,LEVI JHOHAN"/>
    <m/>
    <x v="97"/>
    <s v="AGENCIA"/>
    <s v="NEGOCIOS"/>
    <x v="13"/>
    <x v="0"/>
    <s v="DIVISIÓN SUR"/>
    <d v="2019-11-11T00:00:00"/>
    <d v="2020-05-30T00:00:00"/>
    <n v="0.55833333333333335"/>
    <n v="6.7"/>
    <x v="1"/>
    <x v="0"/>
    <d v="1995-08-31T00:00:00"/>
    <s v="M"/>
    <s v="INVOLUNTARIA"/>
    <s v="Bajo desempeño"/>
    <s v="No cumplo las metas establecidas"/>
    <s v="Fue a causa de la pandemia y por ser agencia nueva que se tomó la decisión de desvinculación, no tuvo que ver un bajo desempeño ni faltas."/>
    <x v="0"/>
    <n v="25"/>
    <s v="GRADO DE BACHILLER"/>
    <s v="SOLTERO/A"/>
    <s v="VENTAS"/>
    <s v=""/>
    <s v=""/>
  </r>
  <r>
    <x v="44"/>
    <n v="2020"/>
    <s v="LYS FARFAN"/>
    <s v="MAYO"/>
    <s v="PLANILLA"/>
    <s v="1130000029"/>
    <s v="96516"/>
    <m/>
    <s v="QUISPE/LUQUE,YESSICA LUCERO"/>
    <m/>
    <x v="97"/>
    <s v="AGENCIA"/>
    <s v="NEGOCIOS"/>
    <x v="13"/>
    <x v="0"/>
    <s v="DIVISIÓN SUR"/>
    <d v="2019-12-02T00:00:00"/>
    <d v="2020-05-30T00:00:00"/>
    <n v="0.5"/>
    <n v="6"/>
    <x v="0"/>
    <x v="0"/>
    <d v="1997-01-05T00:00:00"/>
    <s v="F"/>
    <s v="INVOLUNTARIA"/>
    <s v="Bajo desempeño"/>
    <s v="No cumplo las metas establecidas"/>
    <s v="Fue a causa de la pandemia y por ser agencia nueva que se tomó la decisión de desvinculación, no tuvo que ver un bajo desempeño ni faltas."/>
    <x v="0"/>
    <n v="23"/>
    <s v="EDUCACIÓN SUPERIOR (INSTITUTO SUPERIOR, ETC) COMPLETA"/>
    <s v="SOLTERO/A"/>
    <s v="VENTAS"/>
    <s v=""/>
    <s v=""/>
  </r>
  <r>
    <x v="44"/>
    <n v="2020"/>
    <s v="VICTOR SALAS"/>
    <s v="MAYO"/>
    <s v="PLANILLA"/>
    <s v="0020000033"/>
    <s v="93422"/>
    <m/>
    <s v="CHANCUAÑA/PACHAURI,YASMIN CLARA"/>
    <m/>
    <x v="97"/>
    <s v="AGENCIA"/>
    <s v="NEGOCIOS"/>
    <x v="37"/>
    <x v="2"/>
    <s v="DIVISIÓN SUR"/>
    <d v="2019-07-01T00:00:00"/>
    <d v="2020-05-30T00:00:00"/>
    <n v="0.9277777777777777"/>
    <n v="11.133333333333333"/>
    <x v="1"/>
    <x v="0"/>
    <d v="1997-04-17T00:00:00"/>
    <s v="F"/>
    <s v="INVOLUNTARIA"/>
    <s v="Bajo desempeño"/>
    <s v="No cumplo las metas establecidas"/>
    <s v="Se le  desvinculó por metas, sin embrgo su producción no era tan baja. Esta medida fue tomada en el tiempo de pandemia."/>
    <x v="0"/>
    <n v="23"/>
    <s v="EDUCACIÓN TÉCNICA COMPLETA"/>
    <s v="SOLTERO/A"/>
    <s v="VENTAS"/>
    <s v=""/>
    <s v=""/>
  </r>
  <r>
    <x v="44"/>
    <n v="2020"/>
    <s v="VICTOR SALAS"/>
    <s v="MAYO"/>
    <s v="PLANILLA"/>
    <s v="0020000035"/>
    <s v="94791"/>
    <m/>
    <s v="HUAMANI/MAMANI,DANITZA MADELEY"/>
    <m/>
    <x v="97"/>
    <s v="AGENCIA"/>
    <s v="NEGOCIOS"/>
    <x v="37"/>
    <x v="2"/>
    <s v="DIVISIÓN SUR"/>
    <d v="2019-09-02T00:00:00"/>
    <d v="2020-05-30T00:00:00"/>
    <n v="0.75277777777777777"/>
    <n v="9.0333333333333332"/>
    <x v="1"/>
    <x v="0"/>
    <d v="1998-02-27T00:00:00"/>
    <s v="F"/>
    <s v="INVOLUNTARIA"/>
    <s v="Bajo desempeño"/>
    <s v="No cumplo las metas establecidas"/>
    <s v="Se le  desvinculó por metas, sin embrgo su producción no era tan baja. Esta medida fue tomada en el tiempo de pandemia."/>
    <x v="0"/>
    <n v="22"/>
    <s v="EDUCACIÓN UNIVERSITARIA INCOMPLETA"/>
    <s v="SOLTERO/A"/>
    <s v="VENTAS"/>
    <s v=""/>
    <s v=""/>
  </r>
  <r>
    <x v="44"/>
    <n v="2020"/>
    <s v="AYRTON DEL AGUILA"/>
    <s v="MAYO"/>
    <s v="PLANILLA"/>
    <s v="1040000050"/>
    <s v="93682"/>
    <m/>
    <s v="SHAPIAMA/LOPEZ,JULIO ANDRES"/>
    <m/>
    <x v="97"/>
    <s v="AGENCIA"/>
    <s v="NEGOCIOS"/>
    <x v="106"/>
    <x v="78"/>
    <s v="DIVISIÓN NOR ORIENTE"/>
    <d v="2019-07-08T00:00:00"/>
    <d v="2020-05-30T00:00:00"/>
    <n v="0.90833333333333333"/>
    <n v="10.9"/>
    <x v="1"/>
    <x v="0"/>
    <d v="1990-07-02T00:00:00"/>
    <s v="M"/>
    <s v="INVOLUNTARIA"/>
    <s v="Reestructura"/>
    <s v="Reestructura"/>
    <s v="Por mutuo acuerdo, debido unicamente por la coyuntura."/>
    <x v="2"/>
    <n v="30"/>
    <s v="EDUCACIÓN UNIVERSITARIA INCOMPLETA"/>
    <s v="SOLTERO/A"/>
    <s v="VENTAS"/>
    <s v=""/>
    <s v=""/>
  </r>
  <r>
    <x v="44"/>
    <n v="2020"/>
    <s v="AYRTON DEL AGUILA"/>
    <s v="MAYO"/>
    <s v="PLANILLA"/>
    <s v="1100000035"/>
    <s v="95628"/>
    <m/>
    <s v="CASTAÑEDA/LOPEZ,MARISOL JOHANA"/>
    <m/>
    <x v="97"/>
    <s v="AGENCIA"/>
    <s v="NEGOCIOS"/>
    <x v="112"/>
    <x v="78"/>
    <s v="DIVISIÓN NOR ORIENTE"/>
    <d v="2019-10-14T00:00:00"/>
    <d v="2020-05-30T00:00:00"/>
    <n v="0.63611111111111118"/>
    <n v="7.6333333333333337"/>
    <x v="1"/>
    <x v="0"/>
    <d v="1998-09-14T00:00:00"/>
    <s v="F"/>
    <s v="INVOLUNTARIA"/>
    <s v="Reestructura"/>
    <s v="Reestructura"/>
    <s v="Por mutuo acuerdo, debido unicamente por la coyuntura."/>
    <x v="2"/>
    <n v="22"/>
    <s v="EDUCACIÓN UNIVERSITARIA INCOMPLETA"/>
    <s v="SOLTERO/A"/>
    <s v="VENTAS"/>
    <s v=""/>
    <s v=""/>
  </r>
  <r>
    <x v="44"/>
    <n v="2020"/>
    <s v="AYRTON DEL AGUILA"/>
    <s v="MAYO"/>
    <s v="PLANILLA"/>
    <s v="1100000002"/>
    <s v="95621"/>
    <m/>
    <s v="LOPEZ/GALAN,ESTEFANNY PATRICIA"/>
    <m/>
    <x v="97"/>
    <s v="AGENCIA"/>
    <s v="NEGOCIOS"/>
    <x v="112"/>
    <x v="78"/>
    <s v="DIVISIÓN NOR ORIENTE"/>
    <d v="2019-10-14T00:00:00"/>
    <d v="2020-05-30T00:00:00"/>
    <n v="0.63611111111111118"/>
    <n v="7.6333333333333337"/>
    <x v="1"/>
    <x v="0"/>
    <d v="2000-02-18T00:00:00"/>
    <s v="F"/>
    <s v="INVOLUNTARIA"/>
    <s v="Reestructura"/>
    <s v="Reestructura"/>
    <s v="Por mutuo acuerdo, debido unicamente por la coyuntura."/>
    <x v="2"/>
    <n v="20"/>
    <s v="EDUCACIÓN UNIVERSITARIA INCOMPLETA"/>
    <s v="SOLTERO/A"/>
    <s v="VENTAS"/>
    <s v=""/>
    <s v=""/>
  </r>
  <r>
    <x v="44"/>
    <n v="2020"/>
    <s v="AYRTON DEL AGUILA"/>
    <s v="MAYO"/>
    <s v="PLANILLA"/>
    <s v="1030000059"/>
    <s v="97562"/>
    <m/>
    <s v="ALVA/OBLITAS,MARIA DORIS"/>
    <m/>
    <x v="97"/>
    <s v="AGENCIA"/>
    <s v="NEGOCIOS"/>
    <x v="105"/>
    <x v="78"/>
    <s v="DIVISIÓN NOR ORIENTE"/>
    <d v="2020-02-03T00:00:00"/>
    <d v="2020-05-30T00:00:00"/>
    <n v="0.32500000000000001"/>
    <n v="3.9"/>
    <x v="0"/>
    <x v="0"/>
    <d v="1998-07-06T00:00:00"/>
    <s v="F"/>
    <s v="INVOLUNTARIA"/>
    <s v="Reestructura"/>
    <s v="Reestructura"/>
    <s v="Por mutuo acuerdo, debido unicamente por la coyuntura."/>
    <x v="2"/>
    <n v="22"/>
    <s v="EDUCACIÓN UNIVERSITARIA COMPLETA"/>
    <s v="SOLTERO/A"/>
    <s v="VENTAS"/>
    <s v=""/>
    <s v=""/>
  </r>
  <r>
    <x v="44"/>
    <n v="2020"/>
    <s v="DAVID VILA"/>
    <s v="MAYO"/>
    <s v="PLANILLA"/>
    <s v="1060000034"/>
    <s v="94240"/>
    <m/>
    <s v="AGAMA/SERAFIN,SOLANGE ESTHEFANNY"/>
    <m/>
    <x v="97"/>
    <s v="AGENCIA"/>
    <s v="NEGOCIOS"/>
    <x v="110"/>
    <x v="11"/>
    <s v="DIVISIÓN CENTRO"/>
    <d v="2019-08-02T00:00:00"/>
    <d v="2020-05-30T00:00:00"/>
    <n v="0.83888888888888891"/>
    <n v="10.066666666666666"/>
    <x v="1"/>
    <x v="0"/>
    <d v="1996-04-24T00:00:00"/>
    <s v="F"/>
    <s v="INVOLUNTARIA"/>
    <s v="Reestructura"/>
    <s v="Reestructura"/>
    <s v="Por mutuo acuerdo, debido unicamente por la coyuntura."/>
    <x v="3"/>
    <n v="24"/>
    <s v="EDUCACIÓN UNIVERSITARIA COMPLETA"/>
    <s v="SOLTERO/A"/>
    <s v="VENTAS"/>
    <s v=""/>
    <s v=""/>
  </r>
  <r>
    <x v="44"/>
    <n v="2020"/>
    <s v="DAVID VILA"/>
    <s v="MAYO"/>
    <s v="PLANILLA"/>
    <s v="1060000018"/>
    <s v="93955"/>
    <m/>
    <s v="DIAZ/ESPINOZA,LUIS EDRICK"/>
    <m/>
    <x v="97"/>
    <s v="AGENCIA"/>
    <s v="NEGOCIOS"/>
    <x v="110"/>
    <x v="11"/>
    <s v="DIVISIÓN CENTRO"/>
    <d v="2019-08-02T00:00:00"/>
    <d v="2020-05-30T00:00:00"/>
    <n v="0.83888888888888891"/>
    <n v="10.066666666666666"/>
    <x v="1"/>
    <x v="0"/>
    <d v="1989-10-06T00:00:00"/>
    <s v="M"/>
    <s v="INVOLUNTARIA"/>
    <s v="Reestructura"/>
    <s v="Reestructura"/>
    <s v="Por mutuo acuerdo, debido unicamente por la coyuntura."/>
    <x v="3"/>
    <n v="31"/>
    <s v="EDUCACIÓN UNIVERSITARIA INCOMPLETA"/>
    <s v="SOLTERO/A"/>
    <s v="VENTAS"/>
    <s v=""/>
    <s v=""/>
  </r>
  <r>
    <x v="44"/>
    <n v="2020"/>
    <s v="DAVID VILA"/>
    <s v="MAYO"/>
    <s v="PLANILLA"/>
    <s v="0540000041"/>
    <s v="95104"/>
    <m/>
    <s v="CANAL/ROMERO,CHRISTIAN MANUEL"/>
    <m/>
    <x v="97"/>
    <s v="AGENCIA"/>
    <s v="NEGOCIOS"/>
    <x v="8"/>
    <x v="11"/>
    <s v="DIVISIÓN CENTRO"/>
    <d v="2019-09-16T00:00:00"/>
    <d v="2020-05-30T00:00:00"/>
    <n v="0.71388888888888891"/>
    <n v="8.5666666666666664"/>
    <x v="1"/>
    <x v="0"/>
    <d v="1994-09-12T00:00:00"/>
    <s v="M"/>
    <s v="INVOLUNTARIA"/>
    <s v="Reestructura"/>
    <s v="Reestructura"/>
    <s v="Por mutuo acuerdo, debido unicamente por la coyuntura."/>
    <x v="3"/>
    <n v="26"/>
    <s v="EDUCACIÓN SUPERIOR (INSTITUTO SUPERIOR, ETC) INCOMPLETA"/>
    <s v="SOLTERO/A"/>
    <s v="VENTAS"/>
    <s v=""/>
    <s v=""/>
  </r>
  <r>
    <x v="44"/>
    <n v="2020"/>
    <s v="DAVID VILA"/>
    <s v="MAYO"/>
    <s v="PLANILLA"/>
    <s v="0540000043"/>
    <s v="95118"/>
    <m/>
    <s v="DELACRUZ/RAMOS,ANDERSON YOEL"/>
    <m/>
    <x v="97"/>
    <s v="AGENCIA"/>
    <s v="NEGOCIOS"/>
    <x v="8"/>
    <x v="11"/>
    <s v="DIVISIÓN CENTRO"/>
    <d v="2019-09-16T00:00:00"/>
    <d v="2020-05-30T00:00:00"/>
    <n v="0.71388888888888891"/>
    <n v="8.5666666666666664"/>
    <x v="1"/>
    <x v="0"/>
    <d v="1997-03-10T00:00:00"/>
    <s v="M"/>
    <s v="INVOLUNTARIA"/>
    <s v="Reestructura"/>
    <s v="Reestructura"/>
    <s v="Por mutuo acuerdo, debido unicamente por la coyuntura."/>
    <x v="3"/>
    <n v="23"/>
    <s v="EDUCACIÓN SUPERIOR (INSTITUTO SUPERIOR, ETC) COMPLETA"/>
    <s v="SOLTERO/A"/>
    <s v="VENTAS"/>
    <s v=""/>
    <s v=""/>
  </r>
  <r>
    <x v="44"/>
    <n v="2020"/>
    <s v="DAVID VILA"/>
    <s v="MAYO"/>
    <s v="PLANILLA"/>
    <s v="0900000020"/>
    <s v="98039"/>
    <m/>
    <s v="FABIAN/LUCEN,JESUS MARCELINO"/>
    <m/>
    <x v="97"/>
    <s v="AGENCIA"/>
    <s v="NEGOCIOS"/>
    <x v="69"/>
    <x v="11"/>
    <s v="DIVISIÓN CENTRO"/>
    <d v="2020-03-02T00:00:00"/>
    <d v="2020-05-30T00:00:00"/>
    <n v="0.24722222222222223"/>
    <n v="2.9666666666666668"/>
    <x v="0"/>
    <x v="0"/>
    <d v="1997-01-12T00:00:00"/>
    <s v="M"/>
    <s v="INVOLUNTARIA"/>
    <s v="Reestructura"/>
    <s v="Reestructura"/>
    <s v="Por mutuo acuerdo, debido unicamente por la coyuntura."/>
    <x v="3"/>
    <n v="23"/>
    <s v="EDUCACIÓN TÉCNICA INCOMPLETA"/>
    <s v="SOLTERO/A"/>
    <s v="VENTAS"/>
    <s v=""/>
    <s v=""/>
  </r>
  <r>
    <x v="44"/>
    <n v="2020"/>
    <s v="DAVID VILA"/>
    <s v="MAYO"/>
    <s v="PLANILLA"/>
    <s v="0900000021"/>
    <s v="98040"/>
    <m/>
    <s v="GALVEZ/VARGAS,GRESIA YEHESENIA"/>
    <m/>
    <x v="97"/>
    <s v="AGENCIA"/>
    <s v="NEGOCIOS"/>
    <x v="69"/>
    <x v="11"/>
    <s v="DIVISIÓN CENTRO"/>
    <d v="2020-03-02T00:00:00"/>
    <d v="2020-05-30T00:00:00"/>
    <n v="0.24722222222222223"/>
    <n v="2.9666666666666668"/>
    <x v="0"/>
    <x v="0"/>
    <d v="2000-08-16T00:00:00"/>
    <s v="F"/>
    <s v="INVOLUNTARIA"/>
    <s v="Reestructura"/>
    <s v="Reestructura"/>
    <s v="Por mutuo acuerdo, debido unicamente por la coyuntura."/>
    <x v="3"/>
    <n v="20"/>
    <s v="EDUCACIÓN UNIVERSITARIA INCOMPLETA"/>
    <s v="SOLTERO/A"/>
    <s v="VENTAS"/>
    <s v=""/>
    <s v=""/>
  </r>
  <r>
    <x v="44"/>
    <n v="2020"/>
    <s v="PATRICIA PALOMINO"/>
    <s v="MAYO"/>
    <s v="PLANILLA"/>
    <s v="0890000048"/>
    <s v="93454"/>
    <m/>
    <s v="VERA/PALOMINO,FIORELLA ANDREA"/>
    <m/>
    <x v="97"/>
    <s v="AGENCIA"/>
    <s v="NEGOCIOS"/>
    <x v="90"/>
    <x v="8"/>
    <s v="DIVISIÓN CENTRO"/>
    <d v="2019-07-01T00:00:00"/>
    <d v="2020-05-30T00:00:00"/>
    <n v="0.9277777777777777"/>
    <n v="11.133333333333333"/>
    <x v="1"/>
    <x v="0"/>
    <d v="1997-06-24T00:00:00"/>
    <s v="F"/>
    <s v="INVOLUNTARIA"/>
    <s v="Reestructura"/>
    <s v="Reestructura"/>
    <s v="Debido a la coyuntura de emergencia nacional actual se dio por finalizado el convenio por mutuo acuerdo."/>
    <x v="3"/>
    <n v="23"/>
    <s v="EDUCACIÓN UNIVERSITARIA INCOMPLETA"/>
    <s v="SOLTERO/A"/>
    <s v="VENTAS"/>
    <s v=""/>
    <s v=""/>
  </r>
  <r>
    <x v="44"/>
    <n v="2020"/>
    <s v="PATRICIA PALOMINO"/>
    <s v="MAYO"/>
    <s v="PLANILLA"/>
    <s v="0890000050"/>
    <s v="93728"/>
    <m/>
    <s v="PILLPE/TINEO,ELIZA CANDELARIA"/>
    <m/>
    <x v="97"/>
    <s v="AGENCIA"/>
    <s v="NEGOCIOS"/>
    <x v="90"/>
    <x v="8"/>
    <s v="DIVISIÓN CENTRO"/>
    <d v="2019-07-11T00:00:00"/>
    <d v="2020-05-30T00:00:00"/>
    <n v="0.9"/>
    <n v="10.8"/>
    <x v="1"/>
    <x v="0"/>
    <d v="1996-02-02T00:00:00"/>
    <s v="F"/>
    <s v="INVOLUNTARIA"/>
    <s v="Reestructura"/>
    <s v="Reestructura"/>
    <s v="Debido a la coyuntura de emergencia nacional actual se dio por finalizado el convenio por mutuo acuerdo."/>
    <x v="3"/>
    <n v="24"/>
    <s v="EDUCACIÓN UNIVERSITARIA INCOMPLETA"/>
    <s v="SOLTERO/A"/>
    <s v="VENTAS"/>
    <s v=""/>
    <s v=""/>
  </r>
  <r>
    <x v="44"/>
    <n v="2020"/>
    <s v="PATRICIA PALOMINO"/>
    <s v="MAYO"/>
    <s v="PLANILLA"/>
    <s v="0430000024"/>
    <s v="95755"/>
    <m/>
    <s v="CARHUAS/YATACO,PIERRE JOSE"/>
    <m/>
    <x v="97"/>
    <s v="AGENCIA"/>
    <s v="NEGOCIOS"/>
    <x v="72"/>
    <x v="8"/>
    <s v="DIVISIÓN CENTRO"/>
    <d v="2019-10-21T00:00:00"/>
    <d v="2020-05-30T00:00:00"/>
    <n v="0.6166666666666667"/>
    <n v="7.4"/>
    <x v="1"/>
    <x v="0"/>
    <d v="1999-07-17T00:00:00"/>
    <s v="M"/>
    <s v="INVOLUNTARIA"/>
    <s v="Reestructura"/>
    <s v="Reestructura"/>
    <s v="Debido a la coyuntura de emergencia nacional actual se dio por finalizado el convenio por mutuo acuerdo."/>
    <x v="3"/>
    <n v="21"/>
    <s v="EDUCACIÓN UNIVERSITARIA INCOMPLETA"/>
    <s v="SOLTERO/A"/>
    <s v="VENTAS"/>
    <s v=""/>
    <s v=""/>
  </r>
  <r>
    <x v="44"/>
    <n v="2020"/>
    <s v="PATRICIA PALOMINO"/>
    <s v="MAYO"/>
    <s v="PLANILLA"/>
    <s v="0640000041"/>
    <s v="97476"/>
    <m/>
    <s v="CHAVEZ/SARAVIA,ANGIE VICTORIA"/>
    <m/>
    <x v="97"/>
    <s v="AGENCIA"/>
    <s v="NEGOCIOS"/>
    <x v="63"/>
    <x v="8"/>
    <s v="DIVISIÓN CENTRO"/>
    <d v="2020-02-03T00:00:00"/>
    <d v="2020-05-30T00:00:00"/>
    <n v="0.32500000000000001"/>
    <n v="3.9"/>
    <x v="0"/>
    <x v="0"/>
    <d v="1998-10-13T00:00:00"/>
    <s v="F"/>
    <s v="INVOLUNTARIA"/>
    <s v="Reestructura"/>
    <s v="Reestructura"/>
    <s v="Debido a la coyuntura de emergencia nacional actual se dio por finalizado el convenio por mutuo acuerdo."/>
    <x v="3"/>
    <n v="21"/>
    <s v="EDUCACIÓN SUPERIOR (INSTITUTO SUPERIOR, ETC) INCOMPLETA"/>
    <s v="SOLTERO/A"/>
    <s v="VENTAS"/>
    <s v=""/>
    <s v=""/>
  </r>
  <r>
    <x v="44"/>
    <n v="2020"/>
    <s v="PATRICIA PALOMINO"/>
    <s v="MAYO"/>
    <s v="PLANILLA"/>
    <s v="0640000042"/>
    <s v="97477"/>
    <m/>
    <s v="PECHO/CHOQUEZ,RUBI YERALDINE"/>
    <m/>
    <x v="97"/>
    <s v="AGENCIA"/>
    <s v="NEGOCIOS"/>
    <x v="63"/>
    <x v="8"/>
    <s v="DIVISIÓN CENTRO"/>
    <d v="2020-02-03T00:00:00"/>
    <d v="2020-05-30T00:00:00"/>
    <n v="0.32500000000000001"/>
    <n v="3.9"/>
    <x v="0"/>
    <x v="0"/>
    <d v="1999-04-10T00:00:00"/>
    <s v="F"/>
    <s v="INVOLUNTARIA"/>
    <s v="Reestructura"/>
    <s v="Reestructura"/>
    <s v="Debido a la coyuntura de emergencia nacional actual se dio por finalizado el convenio por mutuo acuerdo."/>
    <x v="3"/>
    <n v="21"/>
    <s v="EDUCACIÓN UNIVERSITARIA INCOMPLETA"/>
    <s v="SOLTERO/A"/>
    <s v="VENTAS"/>
    <s v=""/>
    <s v=""/>
  </r>
  <r>
    <x v="44"/>
    <n v="2020"/>
    <s v="PATRICIA PALOMINO"/>
    <s v="MAYO"/>
    <s v="PLANILLA"/>
    <s v="0890000069"/>
    <s v="97478"/>
    <m/>
    <s v="PEREZ/CAHUA,CHESSIRA YOSSELY"/>
    <m/>
    <x v="97"/>
    <s v="AGENCIA"/>
    <s v="NEGOCIOS"/>
    <x v="90"/>
    <x v="8"/>
    <s v="DIVISIÓN CENTRO"/>
    <d v="2020-02-03T00:00:00"/>
    <d v="2020-05-30T00:00:00"/>
    <n v="0.32500000000000001"/>
    <n v="3.9"/>
    <x v="0"/>
    <x v="0"/>
    <d v="1994-09-20T00:00:00"/>
    <s v="F"/>
    <s v="INVOLUNTARIA"/>
    <s v="Reestructura"/>
    <s v="Reestructura"/>
    <s v="Debido a la coyuntura de emergencia nacional actual se dio por finalizado el convenio por mutuo acuerdo."/>
    <x v="3"/>
    <n v="26"/>
    <s v="EDUCACIÓN UNIVERSITARIA INCOMPLETA"/>
    <s v="SOLTERO/A"/>
    <s v="VENTAS"/>
    <s v=""/>
    <s v=""/>
  </r>
  <r>
    <x v="44"/>
    <n v="2020"/>
    <s v="ROCIO DOMINGUEZ"/>
    <s v="MAYO"/>
    <s v="PLANILLA"/>
    <s v="0280000026"/>
    <s v="92824"/>
    <m/>
    <s v="CALDERON/ALVARADO,FRANK ENRIQUE"/>
    <m/>
    <x v="97"/>
    <s v="AGENCIA"/>
    <s v="NEGOCIOS"/>
    <x v="77"/>
    <x v="4"/>
    <s v="DIVISIÓN NOR ORIENTE"/>
    <d v="2019-06-06T00:00:00"/>
    <d v="2020-05-30T00:00:00"/>
    <n v="0.99722222222222223"/>
    <n v="11.966666666666667"/>
    <x v="1"/>
    <x v="0"/>
    <d v="1995-06-23T00:00:00"/>
    <s v="M"/>
    <s v="INVOLUNTARIA"/>
    <s v="Reestructura"/>
    <s v="Reestructura"/>
    <s v="El cese del colaborador fue por mutuo dicesnso ya que se esta restructurando la posicion, debido a la cuarentena por el COV19"/>
    <x v="2"/>
    <n v="25"/>
    <s v="EDUCACIÓN SUPERIOR (INSTITUTO SUPERIOR, ETC) COMPLETA"/>
    <s v="CONCUBINATO / CONVIVIENTE"/>
    <s v="VENTAS"/>
    <s v=""/>
    <s v=""/>
  </r>
  <r>
    <x v="44"/>
    <n v="2020"/>
    <s v="ROCIO DOMINGUEZ"/>
    <s v="MAYO"/>
    <s v="PLANILLA"/>
    <s v="0280000032"/>
    <s v="97007"/>
    <m/>
    <s v="VASQUEZ/ROJAS,DEIVER STALIN"/>
    <m/>
    <x v="97"/>
    <s v="AGENCIA"/>
    <s v="NEGOCIOS"/>
    <x v="77"/>
    <x v="4"/>
    <s v="DIVISIÓN NOR ORIENTE"/>
    <d v="2020-01-06T00:00:00"/>
    <d v="2020-05-30T00:00:00"/>
    <n v="0.40277777777777773"/>
    <n v="4.833333333333333"/>
    <x v="0"/>
    <x v="0"/>
    <d v="1997-10-18T00:00:00"/>
    <s v="M"/>
    <s v="INVOLUNTARIA"/>
    <s v="Reestructura"/>
    <s v="Reestructura"/>
    <s v="El cese del colaborador fue por mutuo dicesnso ya que se esta restructurando la posicion, debido a la cuarentena por el COV19"/>
    <x v="2"/>
    <n v="22"/>
    <s v="EDUCACIÓN TÉCNICA INCOMPLETA"/>
    <s v="SOLTERO/A"/>
    <s v="VENTAS"/>
    <s v=""/>
    <s v=""/>
  </r>
  <r>
    <x v="44"/>
    <n v="2020"/>
    <s v="EDUARDO ALVA"/>
    <s v="MAYO"/>
    <s v="PLANILLA"/>
    <s v="1090000024"/>
    <s v="93218"/>
    <m/>
    <s v="JARA/FERNANDEZ,AUGUSTO"/>
    <m/>
    <x v="97"/>
    <s v="AGENCIA"/>
    <s v="NEGOCIOS"/>
    <x v="104"/>
    <x v="53"/>
    <s v="DIVISIÓN NOR ORIENTE"/>
    <d v="2019-06-26T00:00:00"/>
    <d v="2020-05-30T00:00:00"/>
    <n v="0.94166666666666676"/>
    <n v="11.3"/>
    <x v="1"/>
    <x v="0"/>
    <d v="1989-10-20T00:00:00"/>
    <s v="M"/>
    <s v="INVOLUNTARIA"/>
    <s v="Reestructura"/>
    <s v="Reestructura"/>
    <s v="Se decidió cesar al ejecutivo debido a la coyuntura actual y reestructura del área"/>
    <x v="2"/>
    <n v="31"/>
    <s v="EDUCACIÓN UNIVERSITARIA INCOMPLETA"/>
    <s v="SOLTERO/A"/>
    <s v="VENTAS"/>
    <s v=""/>
    <s v=""/>
  </r>
  <r>
    <x v="44"/>
    <n v="2020"/>
    <s v="EDUARDO ALVA"/>
    <s v="MAYO"/>
    <s v="PLANILLA"/>
    <s v="1070000017"/>
    <s v="95059"/>
    <m/>
    <s v="MARIN/VASQUEZ,WILMER ELI"/>
    <m/>
    <x v="97"/>
    <s v="AGENCIA"/>
    <s v="NEGOCIOS"/>
    <x v="113"/>
    <x v="12"/>
    <s v="DIVISIÓN NOR ORIENTE"/>
    <d v="2019-09-23T00:00:00"/>
    <d v="2020-05-30T00:00:00"/>
    <n v="0.69444444444444453"/>
    <n v="8.3333333333333339"/>
    <x v="1"/>
    <x v="0"/>
    <d v="1995-01-15T00:00:00"/>
    <s v="M"/>
    <s v="INVOLUNTARIA"/>
    <s v="Reestructura"/>
    <s v="Reestructura"/>
    <s v="Se decidió cesar al ejecutivo debido a la coyuntura actual y reestructura del área"/>
    <x v="2"/>
    <n v="25"/>
    <s v="EDUCACIÓN UNIVERSITARIA COMPLETA"/>
    <s v="SOLTERO/A"/>
    <s v="VENTAS"/>
    <s v=""/>
    <s v=""/>
  </r>
  <r>
    <x v="44"/>
    <n v="2020"/>
    <s v="EDUARDO ALVA"/>
    <s v="MAYO"/>
    <s v="PLANILLA"/>
    <s v="1070000020"/>
    <s v="95061"/>
    <m/>
    <s v="OCAS/CHUNQUE,LUZ ROSMERI"/>
    <m/>
    <x v="97"/>
    <s v="AGENCIA"/>
    <s v="NEGOCIOS"/>
    <x v="113"/>
    <x v="12"/>
    <s v="DIVISIÓN NOR ORIENTE"/>
    <d v="2019-09-23T00:00:00"/>
    <d v="2020-05-30T00:00:00"/>
    <n v="0.69444444444444453"/>
    <n v="8.3333333333333339"/>
    <x v="1"/>
    <x v="0"/>
    <d v="1996-06-06T00:00:00"/>
    <s v="F"/>
    <s v="INVOLUNTARIA"/>
    <s v="Reestructura"/>
    <s v="Reestructura"/>
    <s v="Se decidió cesar al ejecutivo debido a la coyuntura actual y reestructura del área"/>
    <x v="2"/>
    <n v="24"/>
    <s v="EDUCACIÓN UNIVERSITARIA INCOMPLETA"/>
    <s v="SOLTERO/A"/>
    <s v="VENTAS"/>
    <s v=""/>
    <s v=""/>
  </r>
  <r>
    <x v="44"/>
    <n v="2020"/>
    <s v="EDUARDO ALVA"/>
    <s v="MAYO"/>
    <s v="PLANILLA"/>
    <s v="1050000043"/>
    <s v="97108"/>
    <m/>
    <s v="ALARCON/BAUTISTA,ISAIAS ADRIANO"/>
    <m/>
    <x v="97"/>
    <s v="AGENCIA"/>
    <s v="NEGOCIOS"/>
    <x v="107"/>
    <x v="12"/>
    <s v="DIVISIÓN NOR ORIENTE"/>
    <d v="2020-01-13T00:00:00"/>
    <d v="2020-05-30T00:00:00"/>
    <n v="0.3833333333333333"/>
    <n v="4.5999999999999996"/>
    <x v="0"/>
    <x v="0"/>
    <d v="1991-10-13T00:00:00"/>
    <s v="M"/>
    <s v="INVOLUNTARIA"/>
    <s v="Reestructura"/>
    <s v="Reestructura"/>
    <s v="Se decidió cesar al ejecutivo debido a la coyuntura actual y reestructura del área"/>
    <x v="2"/>
    <n v="29"/>
    <s v="EDUCACIÓN SUPERIOR (INSTITUTO SUPERIOR, ETC) INCOMPLETA"/>
    <s v="CONCUBINATO / CONVIVIENTE"/>
    <s v="VENTAS"/>
    <s v=""/>
    <s v=""/>
  </r>
  <r>
    <x v="44"/>
    <n v="2020"/>
    <s v="EDUARDO ALVA"/>
    <s v="MAYO"/>
    <s v="PLANILLA"/>
    <s v="1050000042"/>
    <s v="97107"/>
    <m/>
    <s v="RODRIGUEZ/SEMPERTEGUI,ANGELA SUSSETY"/>
    <m/>
    <x v="97"/>
    <s v="AGENCIA"/>
    <s v="NEGOCIOS"/>
    <x v="107"/>
    <x v="12"/>
    <s v="DIVISIÓN NOR ORIENTE"/>
    <d v="2020-01-13T00:00:00"/>
    <d v="2020-05-30T00:00:00"/>
    <n v="0.3833333333333333"/>
    <n v="4.5999999999999996"/>
    <x v="0"/>
    <x v="0"/>
    <d v="1996-06-14T00:00:00"/>
    <s v="F"/>
    <s v="INVOLUNTARIA"/>
    <s v="Reestructura"/>
    <s v="Reestructura"/>
    <s v="Se decidió cesar al ejecutivo debido a la coyuntura actual y reestructura del área"/>
    <x v="2"/>
    <n v="24"/>
    <s v="EDUCACIÓN UNIVERSITARIA INCOMPLETA"/>
    <s v="SOLTERO/A"/>
    <s v="VENTAS"/>
    <s v=""/>
    <s v=""/>
  </r>
  <r>
    <x v="44"/>
    <n v="2020"/>
    <s v="VICTORIA SEMINARIO  "/>
    <s v="MAYO"/>
    <s v="PLANILLA"/>
    <s v="0740000053"/>
    <s v="95482"/>
    <m/>
    <s v="LEONARDO/GUERRERO,GUISSETE LIVIA"/>
    <m/>
    <x v="97"/>
    <s v="AGENCIA"/>
    <s v="NEGOCIOS"/>
    <x v="66"/>
    <x v="12"/>
    <s v="DIVISIÓN NOR ORIENTE"/>
    <d v="2019-10-09T00:00:00"/>
    <d v="2020-05-30T00:00:00"/>
    <n v="0.65"/>
    <n v="7.8"/>
    <x v="1"/>
    <x v="0"/>
    <d v="1994-09-17T00:00:00"/>
    <s v="F"/>
    <s v="INVOLUNTARIA"/>
    <s v="Reestructura"/>
    <s v="Reestructura"/>
    <s v="Se termino su convenio de practicas, no se le renovo por la coyuntura presentada en nuestro Pais "/>
    <x v="2"/>
    <n v="26"/>
    <s v="GRADO DE BACHILLER"/>
    <s v="CASADO"/>
    <s v="VENTAS"/>
    <s v=""/>
    <s v=""/>
  </r>
  <r>
    <x v="44"/>
    <n v="2020"/>
    <s v="VICTORIA SEMINARIO  "/>
    <s v="MAYO"/>
    <s v="PLANILLA"/>
    <s v="0400000860"/>
    <s v="95736"/>
    <m/>
    <s v="ALVARADO/ALFARO,JAIRIS MICHAEL"/>
    <m/>
    <x v="97"/>
    <s v="AGENCIA"/>
    <s v="NEGOCIOS"/>
    <x v="56"/>
    <x v="12"/>
    <s v="DIVISIÓN NOR ORIENTE"/>
    <d v="2019-10-21T00:00:00"/>
    <d v="2020-05-30T00:00:00"/>
    <n v="0.6166666666666667"/>
    <n v="7.4"/>
    <x v="1"/>
    <x v="0"/>
    <d v="1994-03-20T00:00:00"/>
    <s v="M"/>
    <s v="INVOLUNTARIA"/>
    <s v="Reestructura"/>
    <s v="Reestructura"/>
    <s v="Se termino su convenio de practicas, no se le renovo por la coyuntura presentada en nuestro Pais "/>
    <x v="2"/>
    <n v="26"/>
    <s v="GRADO DE BACHILLER"/>
    <s v="SOLTERO/A"/>
    <s v="VENTAS"/>
    <s v=""/>
    <s v=""/>
  </r>
  <r>
    <x v="44"/>
    <n v="2020"/>
    <s v="VICTORIA SEMINARIO  "/>
    <s v="MAYO"/>
    <s v="PLANILLA"/>
    <s v="1120000032"/>
    <s v="96188"/>
    <m/>
    <s v="CRUZADO/HERRERA,NORMA KARINA"/>
    <m/>
    <x v="97"/>
    <s v="AGENCIA"/>
    <s v="NEGOCIOS"/>
    <x v="108"/>
    <x v="53"/>
    <s v="DIVISIÓN NOR ORIENTE"/>
    <d v="2019-11-11T00:00:00"/>
    <d v="2020-05-30T00:00:00"/>
    <n v="0.55833333333333335"/>
    <n v="6.7"/>
    <x v="1"/>
    <x v="0"/>
    <d v="1996-07-23T00:00:00"/>
    <s v="F"/>
    <s v="INVOLUNTARIA"/>
    <s v="Reestructura"/>
    <s v="Reestructura"/>
    <s v="Se termino su convenio de practicas, no se le renovo por la coyuntura presentada en nuestro Pais "/>
    <x v="2"/>
    <n v="24"/>
    <s v="GRADO DE BACHILLER"/>
    <s v="SOLTERO/A"/>
    <s v="VENTAS"/>
    <s v=""/>
    <s v=""/>
  </r>
  <r>
    <x v="44"/>
    <n v="2020"/>
    <s v="VICTORIA SEMINARIO  "/>
    <s v="MAYO"/>
    <s v="PLANILLA"/>
    <s v="0960000019"/>
    <s v="97109"/>
    <m/>
    <s v="CABRERA/ROMAN,JERSON JHONATAN                               "/>
    <m/>
    <x v="97"/>
    <s v="AGENCIA"/>
    <s v="NEGOCIOS"/>
    <x v="97"/>
    <x v="12"/>
    <s v="DIVISIÓN NOR ORIENTE"/>
    <d v="2020-01-13T00:00:00"/>
    <d v="2020-05-30T00:00:00"/>
    <n v="0.3833333333333333"/>
    <n v="4.5999999999999996"/>
    <x v="0"/>
    <x v="0"/>
    <d v="1994-10-24T00:00:00"/>
    <s v="M"/>
    <s v="INVOLUNTARIA"/>
    <s v="Reestructura"/>
    <s v="Reestructura"/>
    <s v="Se termino su convenio de practicas, no se le renovo por la coyuntura presentada en nuestro Pais "/>
    <x v="2"/>
    <n v="25"/>
    <s v="EDUCACIÓN SUPERIOR (INSTITUTO SUPERIOR, ETC) INCOMPLETA"/>
    <s v="SOLTERO/A"/>
    <s v="VENTAS"/>
    <s v=""/>
    <s v=""/>
  </r>
  <r>
    <x v="44"/>
    <n v="2020"/>
    <s v="ANA BENITO"/>
    <s v="MAYO"/>
    <s v="PLANILLA"/>
    <s v="0980000027"/>
    <s v="93486"/>
    <m/>
    <s v="QUISPE/HUAMANI,CINTHIA STEFANNY"/>
    <m/>
    <x v="97"/>
    <s v="AGENCIA"/>
    <s v="NEGOCIOS"/>
    <x v="101"/>
    <x v="55"/>
    <s v="DIVISIÓN CENTRO"/>
    <d v="2019-07-01T00:00:00"/>
    <d v="2020-05-30T00:00:00"/>
    <n v="0.9277777777777777"/>
    <n v="11.133333333333333"/>
    <x v="1"/>
    <x v="0"/>
    <d v="1995-03-16T00:00:00"/>
    <s v="F"/>
    <s v="INVOLUNTARIA"/>
    <s v="Reestructura"/>
    <s v="Reestructura"/>
    <s v="Por mutuo acuerdo, debido unicamente por la coyuntura."/>
    <x v="3"/>
    <n v="25"/>
    <s v="EDUCACIÓN UNIVERSITARIA INCOMPLETA"/>
    <s v="SOLTERO/A"/>
    <s v="VENTAS"/>
    <s v=""/>
    <s v=""/>
  </r>
  <r>
    <x v="44"/>
    <n v="2020"/>
    <s v="ANA BENITO"/>
    <s v="MAYO"/>
    <s v="PLANILLA"/>
    <s v="0790000099"/>
    <s v="93394"/>
    <m/>
    <s v="SERRUDO/PUMASONCCO,ANGEL STEVEN"/>
    <m/>
    <x v="97"/>
    <s v="AGENCIA"/>
    <s v="NEGOCIOS"/>
    <x v="84"/>
    <x v="55"/>
    <s v="DIVISIÓN CENTRO"/>
    <d v="2019-07-01T00:00:00"/>
    <d v="2020-05-30T00:00:00"/>
    <n v="0.9277777777777777"/>
    <n v="11.133333333333333"/>
    <x v="1"/>
    <x v="0"/>
    <d v="1997-09-18T00:00:00"/>
    <s v="M"/>
    <s v="INVOLUNTARIA"/>
    <s v="Reestructura"/>
    <s v="Reestructura"/>
    <s v="Por mutuo acuerdo, debido unicamente por la coyuntura."/>
    <x v="3"/>
    <n v="23"/>
    <s v="EDUCACIÓN SUPERIOR (INSTITUTO SUPERIOR, ETC) INCOMPLETA"/>
    <s v="SOLTERO/A"/>
    <s v="VENTAS"/>
    <s v=""/>
    <s v=""/>
  </r>
  <r>
    <x v="44"/>
    <n v="2020"/>
    <s v="ANA BENITO"/>
    <s v="MAYO"/>
    <s v="PLANILLA"/>
    <s v="0790000100"/>
    <s v="93670"/>
    <m/>
    <s v="LINO/MOLINA,LUZ LUZMILA"/>
    <m/>
    <x v="97"/>
    <s v="AGENCIA"/>
    <s v="NEGOCIOS"/>
    <x v="101"/>
    <x v="55"/>
    <s v="DIVISIÓN CENTRO"/>
    <d v="2019-07-08T00:00:00"/>
    <d v="2020-05-30T00:00:00"/>
    <n v="0.90833333333333333"/>
    <n v="10.9"/>
    <x v="1"/>
    <x v="0"/>
    <d v="1995-03-01T00:00:00"/>
    <s v="F"/>
    <s v="INVOLUNTARIA"/>
    <s v="Reestructura"/>
    <s v="Reestructura"/>
    <s v="Por mutuo acuerdo, debido unicamente por la coyuntura."/>
    <x v="3"/>
    <n v="25"/>
    <s v="EDUCACIÓN UNIVERSITARIA INCOMPLETA"/>
    <s v="SOLTERO/A"/>
    <s v="VENTAS"/>
    <s v=""/>
    <s v=""/>
  </r>
  <r>
    <x v="44"/>
    <n v="2020"/>
    <s v="ANA BENITO"/>
    <s v="MAYO"/>
    <s v="PLANILLA"/>
    <s v="0980000031"/>
    <s v="94814"/>
    <m/>
    <s v="CHINCHAY/JARA,JOSELIN BRILLITTE"/>
    <m/>
    <x v="97"/>
    <s v="AGENCIA"/>
    <s v="NEGOCIOS"/>
    <x v="101"/>
    <x v="55"/>
    <s v="DIVISIÓN CENTRO"/>
    <d v="2019-09-02T00:00:00"/>
    <d v="2020-05-30T00:00:00"/>
    <n v="0.75277777777777777"/>
    <n v="9.0333333333333332"/>
    <x v="1"/>
    <x v="0"/>
    <d v="1992-12-29T00:00:00"/>
    <s v="F"/>
    <s v="INVOLUNTARIA"/>
    <s v="Reestructura"/>
    <s v="Reestructura"/>
    <s v="Por mutuo acuerdo, debido unicamente por la coyuntura."/>
    <x v="3"/>
    <n v="27"/>
    <s v="EDUCACIÓN SUPERIOR (INSTITUTO SUPERIOR, ETC) INCOMPLETA"/>
    <s v="CASADO"/>
    <s v="VENTAS"/>
    <s v=""/>
    <s v=""/>
  </r>
  <r>
    <x v="44"/>
    <n v="2020"/>
    <s v="ANA BENITO"/>
    <s v="MAYO"/>
    <s v="PLANILLA"/>
    <s v="0830000088"/>
    <s v="94824"/>
    <m/>
    <s v="VALERIO/CHUQUILLANQUI,DEYSI MIRIAM"/>
    <m/>
    <x v="97"/>
    <s v="AGENCIA"/>
    <s v="NEGOCIOS"/>
    <x v="83"/>
    <x v="55"/>
    <s v="DIVISIÓN CENTRO"/>
    <d v="2019-09-02T00:00:00"/>
    <d v="2020-05-30T00:00:00"/>
    <n v="0.75277777777777777"/>
    <n v="9.0333333333333332"/>
    <x v="1"/>
    <x v="0"/>
    <d v="1995-07-12T00:00:00"/>
    <s v="F"/>
    <s v="INVOLUNTARIA"/>
    <s v="Reestructura"/>
    <s v="Reestructura"/>
    <s v="Por mutuo acuerdo, debido unicamente por la coyuntura."/>
    <x v="3"/>
    <n v="25"/>
    <s v="EDUCACIÓN SUPERIOR (INSTITUTO SUPERIOR, ETC) COMPLETA"/>
    <s v="SOLTERO/A"/>
    <s v="VENTAS"/>
    <s v=""/>
    <s v=""/>
  </r>
  <r>
    <x v="44"/>
    <n v="2020"/>
    <s v="ANA BENITO"/>
    <s v="MAYO"/>
    <s v="PLANILLA"/>
    <s v="0790000111"/>
    <s v="94812"/>
    <m/>
    <s v="VILCA/CARRION,RILEY JESUS"/>
    <m/>
    <x v="97"/>
    <s v="AGENCIA"/>
    <s v="NEGOCIOS"/>
    <x v="84"/>
    <x v="55"/>
    <s v="DIVISIÓN CENTRO"/>
    <d v="2019-09-02T00:00:00"/>
    <d v="2020-05-30T00:00:00"/>
    <n v="0.75277777777777777"/>
    <n v="9.0333333333333332"/>
    <x v="1"/>
    <x v="0"/>
    <d v="1993-12-12T00:00:00"/>
    <s v="M"/>
    <s v="INVOLUNTARIA"/>
    <s v="Reestructura"/>
    <s v="Reestructura"/>
    <s v="Por mutuo acuerdo, debido unicamente por la coyuntura."/>
    <x v="3"/>
    <n v="26"/>
    <s v="EDUCACIÓN TÉCNICA COMPLETA"/>
    <s v="SOLTERO/A"/>
    <s v="VENTAS"/>
    <s v=""/>
    <s v=""/>
  </r>
  <r>
    <x v="44"/>
    <n v="2020"/>
    <s v="ANA BENITO"/>
    <s v="MAYO"/>
    <s v="PLANILLA"/>
    <s v="0940000045"/>
    <s v="95350"/>
    <m/>
    <s v="CORDOVA/SALAS,MARIELA ESTEFANY"/>
    <m/>
    <x v="97"/>
    <s v="AGENCIA"/>
    <s v="NEGOCIOS"/>
    <x v="93"/>
    <x v="55"/>
    <s v="DIVISIÓN CENTRO"/>
    <d v="2019-10-01T00:00:00"/>
    <d v="2020-05-30T00:00:00"/>
    <n v="0.67222222222222217"/>
    <n v="8.0666666666666664"/>
    <x v="1"/>
    <x v="0"/>
    <d v="1992-03-27T00:00:00"/>
    <s v="F"/>
    <s v="INVOLUNTARIA"/>
    <s v="Reestructura"/>
    <s v="Reestructura"/>
    <s v="Por mutuo acuerdo, debido unicamente por la coyuntura."/>
    <x v="3"/>
    <n v="28"/>
    <s v="EDUCACIÓN SUPERIOR (INSTITUTO SUPERIOR, ETC) COMPLETA"/>
    <s v="SOLTERO/A"/>
    <s v="VENTAS"/>
    <s v=""/>
    <s v=""/>
  </r>
  <r>
    <x v="44"/>
    <n v="2020"/>
    <s v="ANA BENITO"/>
    <s v="MAYO"/>
    <s v="PLANILLA"/>
    <s v="0830000091"/>
    <s v="95388"/>
    <m/>
    <s v="FABIAN/SOLANO,GEOFFREY CESAR"/>
    <m/>
    <x v="97"/>
    <s v="AGENCIA"/>
    <s v="NEGOCIOS"/>
    <x v="83"/>
    <x v="55"/>
    <s v="DIVISIÓN CENTRO"/>
    <d v="2019-10-01T00:00:00"/>
    <d v="2020-05-30T00:00:00"/>
    <n v="0.67222222222222217"/>
    <n v="8.0666666666666664"/>
    <x v="1"/>
    <x v="0"/>
    <d v="1999-03-10T00:00:00"/>
    <s v="M"/>
    <s v="INVOLUNTARIA"/>
    <s v="Reestructura"/>
    <s v="Reestructura"/>
    <s v="Por mutuo acuerdo, debido unicamente por la coyuntura."/>
    <x v="3"/>
    <n v="21"/>
    <s v="EDUCACIÓN SUPERIOR (INSTITUTO SUPERIOR, ETC) COMPLETA"/>
    <s v="SOLTERO/A"/>
    <s v="VENTAS"/>
    <s v=""/>
    <s v=""/>
  </r>
  <r>
    <x v="44"/>
    <n v="2020"/>
    <s v="ANA BENITO"/>
    <s v="MAYO"/>
    <s v="PLANILLA"/>
    <s v="0940000049"/>
    <s v="96023"/>
    <m/>
    <s v="LLOCLLA/CAMPOS,RUBY"/>
    <m/>
    <x v="97"/>
    <s v="AGENCIA"/>
    <s v="NEGOCIOS"/>
    <x v="93"/>
    <x v="55"/>
    <s v="DIVISIÓN CENTRO"/>
    <d v="2019-11-04T00:00:00"/>
    <d v="2020-05-30T00:00:00"/>
    <n v="0.57777777777777783"/>
    <n v="6.9333333333333336"/>
    <x v="1"/>
    <x v="0"/>
    <d v="1999-01-19T00:00:00"/>
    <s v="F"/>
    <s v="INVOLUNTARIA"/>
    <s v="Reestructura"/>
    <s v="Reestructura"/>
    <s v="Por mutuo acuerdo, debido unicamente por la coyuntura."/>
    <x v="3"/>
    <n v="21"/>
    <s v="EDUCACIÓN SUPERIOR (INSTITUTO SUPERIOR, ETC) COMPLETA"/>
    <s v="SOLTERO/A"/>
    <s v="VENTAS"/>
    <s v=""/>
    <s v=""/>
  </r>
  <r>
    <x v="44"/>
    <n v="2020"/>
    <s v="ANA BENITO"/>
    <s v="MAYO"/>
    <s v="PLANILLA"/>
    <s v="0940000048"/>
    <s v="96020"/>
    <m/>
    <s v="REYNOSO/RAMOS,ABEGAIL MAYTE"/>
    <m/>
    <x v="97"/>
    <s v="AGENCIA"/>
    <s v="NEGOCIOS"/>
    <x v="93"/>
    <x v="55"/>
    <s v="DIVISIÓN CENTRO"/>
    <d v="2019-11-04T00:00:00"/>
    <d v="2020-05-30T00:00:00"/>
    <n v="0.57777777777777783"/>
    <n v="6.9333333333333336"/>
    <x v="1"/>
    <x v="0"/>
    <d v="1999-10-03T00:00:00"/>
    <s v="F"/>
    <s v="INVOLUNTARIA"/>
    <s v="Reestructura"/>
    <s v="Reestructura"/>
    <s v="Por mutuo acuerdo, debido unicamente por la coyuntura."/>
    <x v="3"/>
    <n v="20"/>
    <s v="EDUCACIÓN SUPERIOR (INSTITUTO SUPERIOR, ETC) COMPLETA"/>
    <s v="SOLTERO/A"/>
    <s v="VENTAS"/>
    <s v=""/>
    <s v=""/>
  </r>
  <r>
    <x v="44"/>
    <n v="2020"/>
    <s v="ANA BENITO"/>
    <s v="MAYO"/>
    <s v="PLANILLA"/>
    <s v="0940000055"/>
    <s v="97624"/>
    <m/>
    <s v="MACAVILCA/RIVERA,LUCERO ZONALY"/>
    <m/>
    <x v="97"/>
    <s v="AGENCIA"/>
    <s v="NEGOCIOS"/>
    <x v="93"/>
    <x v="55"/>
    <s v="DIVISIÓN CENTRO"/>
    <d v="2020-02-10T00:00:00"/>
    <d v="2020-05-30T00:00:00"/>
    <n v="0.30555555555555552"/>
    <n v="3.6666666666666665"/>
    <x v="0"/>
    <x v="0"/>
    <d v="1999-10-23T00:00:00"/>
    <s v="F"/>
    <s v="INVOLUNTARIA"/>
    <s v="Reestructura"/>
    <s v="Reestructura"/>
    <s v="Por mutuo acuerdo, debido unicamente por la coyuntura."/>
    <x v="3"/>
    <n v="20"/>
    <s v="EDUCACIÓN SUPERIOR (INSTITUTO SUPERIOR, ETC) INCOMPLETA"/>
    <s v="SOLTERO/A"/>
    <s v="VENTAS"/>
    <s v=""/>
    <s v=""/>
  </r>
  <r>
    <x v="44"/>
    <n v="2020"/>
    <s v="ANDREA SORIA"/>
    <s v="MAYO"/>
    <s v="PLANILLA"/>
    <s v="0790000057"/>
    <s v="86566"/>
    <m/>
    <s v="CACERES/PAHUARA,JELSIN JAMIL"/>
    <s v="SENIOR"/>
    <x v="1"/>
    <s v="AGENCIA"/>
    <s v="NEGOCIOS"/>
    <x v="84"/>
    <x v="55"/>
    <s v="DIVISIÓN CENTRO SUR"/>
    <d v="2018-04-16T00:00:00"/>
    <d v="2020-05-30T00:00:00"/>
    <n v="2.1527777777777777"/>
    <n v="25.833333333333332"/>
    <x v="1"/>
    <x v="1"/>
    <d v="1998-11-02T00:00:00"/>
    <s v="M"/>
    <s v="VOLUNTARIA"/>
    <s v="Negocio propio"/>
    <s v="Quiere iniciar negocio"/>
    <s v="Si bien el colaborador indica que el principal motivo es emprender un negocio familiar con su padre, también admite que considera poco seguro salir a campo debido a la pandemia por lo que se retira para evitar el contagio y prioriza la salud de sus familiares. "/>
    <x v="5"/>
    <n v="21"/>
    <s v="EDUCACIÓN UNIVERSITARIA COMPLETA"/>
    <s v="SOLTERO/A"/>
    <s v="GRUPAL"/>
    <s v="Extraordinario"/>
    <s v="Extraordinario"/>
  </r>
  <r>
    <x v="44"/>
    <n v="2020"/>
    <s v="JUANITA IZAGUIRRE"/>
    <s v="MAYO"/>
    <s v="PLANILLA"/>
    <s v="0990000031"/>
    <s v="93452"/>
    <m/>
    <s v="JAYO/ANAMPA,DIANA CAROLINA"/>
    <m/>
    <x v="97"/>
    <s v="AGENCIA"/>
    <s v="NEGOCIOS"/>
    <x v="100"/>
    <x v="55"/>
    <s v="DIVISIÓN CENTRO"/>
    <d v="2019-07-01T00:00:00"/>
    <d v="2020-05-30T00:00:00"/>
    <n v="0.9277777777777777"/>
    <n v="11.133333333333333"/>
    <x v="1"/>
    <x v="0"/>
    <d v="1996-09-24T00:00:00"/>
    <s v="F"/>
    <s v="INVOLUNTARIA"/>
    <s v="Reestructura"/>
    <s v="Reestructura"/>
    <s v="A causa de estado de emergencia, se decidió dar por culminado el convenio de prácticas de todos los ejecutivos en formación de la región Lima Sur 1."/>
    <x v="3"/>
    <n v="24"/>
    <s v="EDUCACIÓN TÉCNICA COMPLETA"/>
    <s v="SOLTERO/A"/>
    <s v="VENTAS"/>
    <s v=""/>
    <s v=""/>
  </r>
  <r>
    <x v="44"/>
    <n v="2020"/>
    <s v="JUANITA IZAGUIRRE"/>
    <s v="MAYO"/>
    <s v="PLANILLA"/>
    <s v="0990000030"/>
    <s v="93449"/>
    <m/>
    <s v="MAUCAYLLA/MATENCIO,JESSY BRYAN"/>
    <m/>
    <x v="97"/>
    <s v="AGENCIA"/>
    <s v="NEGOCIOS"/>
    <x v="19"/>
    <x v="11"/>
    <s v="DIVISIÓN CENTRO"/>
    <d v="2019-07-01T00:00:00"/>
    <d v="2020-05-30T00:00:00"/>
    <n v="0.9277777777777777"/>
    <n v="11.133333333333333"/>
    <x v="1"/>
    <x v="0"/>
    <d v="1996-07-24T00:00:00"/>
    <s v="M"/>
    <s v="INVOLUNTARIA"/>
    <s v="Reestructura"/>
    <s v="Reestructura"/>
    <s v="A causa de estado de emergencia, se decidió dar por culminado el convenio de prácticas de todos los ejecutivos en formación de la región Lima Sur 1."/>
    <x v="3"/>
    <n v="24"/>
    <s v="EDUCACIÓN SUPERIOR (INSTITUTO SUPERIOR, ETC) INCOMPLETA"/>
    <s v="SOLTERO/A"/>
    <s v="VENTAS"/>
    <s v=""/>
    <s v=""/>
  </r>
  <r>
    <x v="44"/>
    <n v="2020"/>
    <s v="JUANITA IZAGUIRRE"/>
    <s v="MAYO"/>
    <s v="PLANILLA"/>
    <s v="0810000094"/>
    <s v="93672"/>
    <m/>
    <s v="HUERTAS/GONZALES,ANGELA ARIANA"/>
    <m/>
    <x v="97"/>
    <s v="AGENCIA"/>
    <s v="NEGOCIOS"/>
    <x v="76"/>
    <x v="55"/>
    <s v="DIVISIÓN CENTRO"/>
    <d v="2019-07-08T00:00:00"/>
    <d v="2020-05-30T00:00:00"/>
    <n v="0.90833333333333333"/>
    <n v="10.9"/>
    <x v="1"/>
    <x v="0"/>
    <d v="2001-05-24T00:00:00"/>
    <s v="F"/>
    <s v="INVOLUNTARIA"/>
    <s v="Reestructura"/>
    <s v="Reestructura"/>
    <s v="A causa de estado de emergencia, se decidió dar por culminado el convenio de prácticas de todos los ejecutivos en formación de la región Lima Sur 1."/>
    <x v="3"/>
    <n v="19"/>
    <s v="EDUCACIÓN SUPERIOR (INSTITUTO SUPERIOR, ETC) INCOMPLETA"/>
    <s v="SOLTERO/A"/>
    <s v="VENTAS"/>
    <s v=""/>
    <s v=""/>
  </r>
  <r>
    <x v="44"/>
    <n v="2020"/>
    <s v="JUANITA IZAGUIRRE"/>
    <s v="MAYO"/>
    <s v="PLANILLA"/>
    <s v="0810000096"/>
    <s v="94329"/>
    <m/>
    <s v="CHISTAMA/HERVACIO,SHEILA FIORELA"/>
    <m/>
    <x v="97"/>
    <s v="AGENCIA"/>
    <s v="NEGOCIOS"/>
    <x v="76"/>
    <x v="55"/>
    <s v="DIVISIÓN CENTRO"/>
    <d v="2019-08-05T00:00:00"/>
    <d v="2020-05-30T00:00:00"/>
    <n v="0.8305555555555556"/>
    <n v="9.9666666666666668"/>
    <x v="1"/>
    <x v="0"/>
    <d v="1991-08-16T00:00:00"/>
    <s v="F"/>
    <s v="INVOLUNTARIA"/>
    <s v="Reestructura"/>
    <s v="Reestructura"/>
    <s v="A causa de estado de emergencia, se decidió dar por culminado el convenio de prácticas de todos los ejecutivos en formación de la región Lima Sur 1."/>
    <x v="3"/>
    <n v="29"/>
    <s v="EDUCACIÓN SUPERIOR (INSTITUTO SUPERIOR, ETC) COMPLETA"/>
    <s v="SOLTERO/A"/>
    <s v="VENTAS"/>
    <s v=""/>
    <s v=""/>
  </r>
  <r>
    <x v="44"/>
    <n v="2020"/>
    <s v="JUANITA IZAGUIRRE"/>
    <s v="MAYO"/>
    <s v="PLANILLA"/>
    <s v="0990000033"/>
    <s v="94331"/>
    <m/>
    <s v="MAMANI/FARRO,JOSE LUIS"/>
    <m/>
    <x v="97"/>
    <s v="AGENCIA"/>
    <s v="NEGOCIOS"/>
    <x v="100"/>
    <x v="55"/>
    <s v="DIVISIÓN CENTRO"/>
    <d v="2019-08-05T00:00:00"/>
    <d v="2020-05-30T00:00:00"/>
    <n v="0.8305555555555556"/>
    <n v="9.9666666666666668"/>
    <x v="1"/>
    <x v="0"/>
    <d v="1998-04-13T00:00:00"/>
    <s v="M"/>
    <s v="INVOLUNTARIA"/>
    <s v="Reestructura"/>
    <s v="Reestructura"/>
    <s v="A causa de estado de emergencia, se decidió dar por culminado el convenio de prácticas de todos los ejecutivos en formación de la región Lima Sur 1."/>
    <x v="3"/>
    <n v="22"/>
    <s v="EDUCACIÓN SUPERIOR (INSTITUTO SUPERIOR, ETC) INCOMPLETA"/>
    <s v="SOLTERO/A"/>
    <s v="VENTAS"/>
    <s v=""/>
    <s v=""/>
  </r>
  <r>
    <x v="44"/>
    <n v="2020"/>
    <s v="JUANITA IZAGUIRRE"/>
    <s v="MAYO"/>
    <s v="PLANILLA"/>
    <s v="0080003467"/>
    <s v="94818"/>
    <m/>
    <s v="FERNANDEZ/PANTA,LIONELA CAROLINE"/>
    <m/>
    <x v="97"/>
    <s v="AGENCIA"/>
    <s v="NEGOCIOS"/>
    <x v="19"/>
    <x v="11"/>
    <s v="DIVISIÓN CENTRO"/>
    <d v="2019-09-02T00:00:00"/>
    <d v="2020-05-30T00:00:00"/>
    <n v="0.75277777777777777"/>
    <n v="9.0333333333333332"/>
    <x v="1"/>
    <x v="0"/>
    <d v="1997-11-10T00:00:00"/>
    <s v="F"/>
    <s v="INVOLUNTARIA"/>
    <s v="Reestructura"/>
    <s v="Reestructura"/>
    <s v="A causa de estado de emergencia, se decidió dar por culminado el convenio de prácticas de todos los ejecutivos en formación de la región Lima Sur 1."/>
    <x v="3"/>
    <n v="22"/>
    <s v="EDUCACIÓN TÉCNICA COMPLETA"/>
    <s v="SOLTERO/A"/>
    <s v="VENTAS"/>
    <s v=""/>
    <s v=""/>
  </r>
  <r>
    <x v="44"/>
    <n v="2020"/>
    <s v="JUANITA IZAGUIRRE"/>
    <s v="MAYO"/>
    <s v="PLANILLA"/>
    <s v="0810000097"/>
    <s v="94819"/>
    <m/>
    <s v="HUARACA/BARRERA,DIANA PAOLA"/>
    <m/>
    <x v="97"/>
    <s v="AGENCIA"/>
    <s v="NEGOCIOS"/>
    <x v="76"/>
    <x v="55"/>
    <s v="DIVISIÓN CENTRO"/>
    <d v="2019-09-02T00:00:00"/>
    <d v="2020-05-30T00:00:00"/>
    <n v="0.75277777777777777"/>
    <n v="9.0333333333333332"/>
    <x v="1"/>
    <x v="0"/>
    <d v="1997-01-06T00:00:00"/>
    <s v="F"/>
    <s v="INVOLUNTARIA"/>
    <s v="Reestructura"/>
    <s v="Reestructura"/>
    <s v="A causa de estado de emergencia, se decidió dar por culminado el convenio de prácticas de todos los ejecutivos en formación de la región Lima Sur 1."/>
    <x v="3"/>
    <n v="23"/>
    <s v="EDUCACIÓN TÉCNICA COMPLETA"/>
    <s v="SOLTERO/A"/>
    <s v="VENTAS"/>
    <s v=""/>
    <s v=""/>
  </r>
  <r>
    <x v="44"/>
    <n v="2020"/>
    <s v="JUANITA IZAGUIRRE"/>
    <s v="MAYO"/>
    <s v="PLANILLA"/>
    <s v="0080003468"/>
    <s v="95343"/>
    <m/>
    <s v="GARCIA/MILLONES,KAREN ESTHEFANY"/>
    <m/>
    <x v="97"/>
    <s v="AGENCIA"/>
    <s v="NEGOCIOS"/>
    <x v="19"/>
    <x v="11"/>
    <s v="DIVISIÓN CENTRO"/>
    <d v="2019-10-01T00:00:00"/>
    <d v="2020-05-30T00:00:00"/>
    <n v="0.67222222222222217"/>
    <n v="8.0666666666666664"/>
    <x v="1"/>
    <x v="0"/>
    <d v="1995-08-26T00:00:00"/>
    <s v="F"/>
    <s v="INVOLUNTARIA"/>
    <s v="Reestructura"/>
    <s v="Reestructura"/>
    <s v="A causa de estado de emergencia, se decidió dar por culminado el convenio de prácticas de todos los ejecutivos en formación de la región Lima Sur 1."/>
    <x v="3"/>
    <n v="25"/>
    <s v="EDUCACIÓN TÉCNICA INCOMPLETA"/>
    <s v="SOLTERO/A"/>
    <s v="VENTAS"/>
    <s v=""/>
    <s v=""/>
  </r>
  <r>
    <x v="44"/>
    <n v="2020"/>
    <s v="JUANITA IZAGUIRRE"/>
    <s v="MAYO"/>
    <s v="PLANILLA"/>
    <s v="0840000099"/>
    <s v="96488"/>
    <m/>
    <s v="MARTINEZ/ARONES,DEYCI KATHERINE"/>
    <m/>
    <x v="97"/>
    <s v="AGENCIA"/>
    <s v="NEGOCIOS"/>
    <x v="75"/>
    <x v="55"/>
    <s v="DIVISIÓN CENTRO"/>
    <d v="2019-12-02T00:00:00"/>
    <d v="2020-05-30T00:00:00"/>
    <n v="0.5"/>
    <n v="6"/>
    <x v="0"/>
    <x v="0"/>
    <d v="1996-04-18T00:00:00"/>
    <s v="F"/>
    <s v="INVOLUNTARIA"/>
    <s v="Reestructura"/>
    <s v="Reestructura"/>
    <s v="A causa de estado de emergencia, se decidió dar por culminado el convenio de prácticas de todos los ejecutivos en formación de la región Lima Sur 1."/>
    <x v="3"/>
    <n v="24"/>
    <s v="EDUCACIÓN TÉCNICA COMPLETA"/>
    <s v="SOLTERO/A"/>
    <s v="VENTAS"/>
    <s v=""/>
    <s v=""/>
  </r>
  <r>
    <x v="44"/>
    <n v="2020"/>
    <s v="JUANITA IZAGUIRRE"/>
    <s v="MAYO"/>
    <s v="PLANILLA"/>
    <s v="0990000042"/>
    <s v="96975"/>
    <m/>
    <s v="ROCHA/BOBADILLA,AYLING JUDITH"/>
    <m/>
    <x v="97"/>
    <s v="AGENCIA"/>
    <s v="NEGOCIOS"/>
    <x v="100"/>
    <x v="55"/>
    <s v="DIVISIÓN CENTRO"/>
    <d v="2020-01-06T00:00:00"/>
    <d v="2020-05-30T00:00:00"/>
    <n v="0.40277777777777773"/>
    <n v="4.833333333333333"/>
    <x v="0"/>
    <x v="0"/>
    <d v="1998-02-09T00:00:00"/>
    <s v="F"/>
    <s v="INVOLUNTARIA"/>
    <s v="Reestructura"/>
    <s v="Reestructura"/>
    <s v="A causa de estado de emergencia, se decidió dar por culminado el convenio de prácticas de todos los ejecutivos en formación de la región Lima Sur 1."/>
    <x v="3"/>
    <n v="22"/>
    <s v="EDUCACIÓN UNIVERSITARIA INCOMPLETA"/>
    <s v="SOLTERO/A"/>
    <s v="VENTAS"/>
    <s v=""/>
    <s v=""/>
  </r>
  <r>
    <x v="44"/>
    <n v="2020"/>
    <s v="JUANITA IZAGUIRRE"/>
    <s v="MAYO"/>
    <s v="PLANILLA"/>
    <s v="0840000103"/>
    <s v="98162"/>
    <m/>
    <s v="RAMOS/RODRIGUEZ,MARIO GABRIEL"/>
    <m/>
    <x v="97"/>
    <s v="AGENCIA"/>
    <s v="NEGOCIOS"/>
    <x v="75"/>
    <x v="55"/>
    <s v="DIVISIÓN CENTRO"/>
    <d v="2020-03-09T00:00:00"/>
    <d v="2020-05-30T00:00:00"/>
    <n v="0.22777777777777777"/>
    <n v="2.7333333333333334"/>
    <x v="0"/>
    <x v="0"/>
    <d v="1998-05-26T00:00:00"/>
    <s v="M"/>
    <s v="INVOLUNTARIA"/>
    <s v="Reestructura"/>
    <s v="Reestructura"/>
    <s v="A causa de estado de emergencia, se decidió dar por culminado el convenio de prácticas de todos los ejecutivos en formación de la región Lima Sur 1."/>
    <x v="3"/>
    <n v="22"/>
    <s v="EDUCACIÓN SUPERIOR (INSTITUTO SUPERIOR, ETC) INCOMPLETA"/>
    <s v="SOLTERO/A"/>
    <s v="VENTAS"/>
    <s v=""/>
    <s v=""/>
  </r>
  <r>
    <x v="44"/>
    <n v="2020"/>
    <s v="JUANITA IZAGUIRRE"/>
    <s v="MAYO"/>
    <s v="PLANILLA"/>
    <s v="0840000102"/>
    <s v="98159"/>
    <m/>
    <s v="TINEO/CANAYO,GEIDY ZULEMA"/>
    <m/>
    <x v="97"/>
    <s v="AGENCIA"/>
    <s v="NEGOCIOS"/>
    <x v="75"/>
    <x v="55"/>
    <s v="DIVISIÓN CENTRO"/>
    <d v="2020-03-09T00:00:00"/>
    <d v="2020-05-30T00:00:00"/>
    <n v="0.22777777777777777"/>
    <n v="2.7333333333333334"/>
    <x v="0"/>
    <x v="0"/>
    <d v="1995-09-02T00:00:00"/>
    <s v="F"/>
    <s v="INVOLUNTARIA"/>
    <s v="Reestructura"/>
    <s v="Reestructura"/>
    <s v="A causa de estado de emergencia, se decidió dar por culminado el convenio de prácticas de todos los ejecutivos en formación de la región Lima Sur 1."/>
    <x v="3"/>
    <n v="25"/>
    <s v="EDUCACIÓN TÉCNICA INCOMPLETA"/>
    <s v="SOLTERO/A"/>
    <s v="VENTAS"/>
    <s v=""/>
    <s v=""/>
  </r>
  <r>
    <x v="44"/>
    <n v="2020"/>
    <s v="LIZBETH SULCA"/>
    <s v="MAYO"/>
    <s v="PLANILLA"/>
    <s v="1000000034"/>
    <s v="93497"/>
    <m/>
    <s v="ESPINOZA/RECINAS,SILVIA ANDREA"/>
    <m/>
    <x v="97"/>
    <s v="AGENCIA"/>
    <s v="NEGOCIOS"/>
    <x v="98"/>
    <x v="5"/>
    <s v="DIVISIÓN CENTRO"/>
    <d v="2019-07-01T00:00:00"/>
    <d v="2020-05-30T00:00:00"/>
    <n v="0.9277777777777777"/>
    <n v="11.133333333333333"/>
    <x v="1"/>
    <x v="0"/>
    <d v="1992-09-15T00:00:00"/>
    <s v="F"/>
    <s v="INVOLUNTARIA"/>
    <s v="Reestructura"/>
    <s v="Reestructura"/>
    <s v="A causa de estado de emergencia, se dio por culminado el convenio de prácticas de un grupo de ENF de la región."/>
    <x v="3"/>
    <n v="28"/>
    <s v="EDUCACIÓN TÉCNICA INCOMPLETA"/>
    <s v="SOLTERO/A"/>
    <s v="VENTAS"/>
    <s v=""/>
    <s v=""/>
  </r>
  <r>
    <x v="44"/>
    <n v="2020"/>
    <s v="LIZBETH SULCA"/>
    <s v="MAYO"/>
    <s v="PLANILLA"/>
    <s v="0950000037"/>
    <s v="93474"/>
    <m/>
    <s v="MARIANO/TUCTO,MAIRA"/>
    <m/>
    <x v="97"/>
    <s v="AGENCIA"/>
    <s v="NEGOCIOS"/>
    <x v="96"/>
    <x v="5"/>
    <s v="DIVISIÓN CENTRO"/>
    <d v="2019-07-01T00:00:00"/>
    <d v="2020-05-30T00:00:00"/>
    <n v="0.9277777777777777"/>
    <n v="11.133333333333333"/>
    <x v="1"/>
    <x v="0"/>
    <d v="1996-01-15T00:00:00"/>
    <s v="F"/>
    <s v="INVOLUNTARIA"/>
    <s v="Reestructura"/>
    <s v="Reestructura"/>
    <s v="A causa de estado de emergencia, se dio por culminado el convenio de prácticas de un grupo de ENF de la región."/>
    <x v="3"/>
    <n v="24"/>
    <s v="EDUCACIÓN TÉCNICA COMPLETA"/>
    <s v="SOLTERO/A"/>
    <s v="VENTAS"/>
    <s v=""/>
    <s v=""/>
  </r>
  <r>
    <x v="44"/>
    <n v="2020"/>
    <s v="LIZBETH SULCA"/>
    <s v="MAYO"/>
    <s v="PLANILLA"/>
    <s v="0130000067"/>
    <s v="94822"/>
    <m/>
    <s v="GARCIA/URQUIZA,LIZ SOFIA"/>
    <m/>
    <x v="97"/>
    <s v="AGENCIA"/>
    <s v="NEGOCIOS"/>
    <x v="6"/>
    <x v="5"/>
    <s v="DIVISIÓN CENTRO"/>
    <d v="2019-09-02T00:00:00"/>
    <d v="2020-05-30T00:00:00"/>
    <n v="0.75277777777777777"/>
    <n v="9.0333333333333332"/>
    <x v="1"/>
    <x v="0"/>
    <d v="1997-04-15T00:00:00"/>
    <s v="F"/>
    <s v="INVOLUNTARIA"/>
    <s v="Reestructura"/>
    <s v="Reestructura"/>
    <s v="A causa de estado de emergencia, se dio por culminado el convenio de prácticas de un grupo de ENF de la región."/>
    <x v="3"/>
    <n v="23"/>
    <s v="EDUCACIÓN SUPERIOR (INSTITUTO SUPERIOR, ETC) INCOMPLETA"/>
    <s v="SOLTERO/A"/>
    <s v="VENTAS"/>
    <s v=""/>
    <s v=""/>
  </r>
  <r>
    <x v="44"/>
    <n v="2020"/>
    <s v="LIZBETH SULCA"/>
    <s v="MAYO"/>
    <s v="PLANILLA"/>
    <s v="0950000047"/>
    <s v="96014"/>
    <m/>
    <s v="MEDINA/PINCO,KERLY ESTEFANY"/>
    <m/>
    <x v="97"/>
    <s v="AGENCIA"/>
    <s v="NEGOCIOS"/>
    <x v="96"/>
    <x v="5"/>
    <s v="DIVISIÓN CENTRO"/>
    <d v="2019-11-04T00:00:00"/>
    <d v="2020-05-30T00:00:00"/>
    <n v="0.57777777777777783"/>
    <n v="6.9333333333333336"/>
    <x v="1"/>
    <x v="0"/>
    <d v="1991-03-31T00:00:00"/>
    <s v="F"/>
    <s v="INVOLUNTARIA"/>
    <s v="Reestructura"/>
    <s v="Reestructura"/>
    <s v="A causa de estado de emergencia, se dio por culminado el convenio de prácticas de un grupo de ENF de la región."/>
    <x v="3"/>
    <n v="29"/>
    <s v="EDUCACIÓN UNIVERSITARIA COMPLETA"/>
    <s v="SOLTERO/A"/>
    <s v="VENTAS"/>
    <s v=""/>
    <s v=""/>
  </r>
  <r>
    <x v="44"/>
    <n v="2020"/>
    <s v="LIZBETH SULCA"/>
    <s v="MAYO"/>
    <s v="PLANILLA"/>
    <s v="1000000044"/>
    <s v="97517"/>
    <m/>
    <s v="BARRAZA/MIRANDA,GABRIELA MADELINE"/>
    <m/>
    <x v="97"/>
    <s v="AGENCIA"/>
    <s v="NEGOCIOS"/>
    <x v="98"/>
    <x v="5"/>
    <s v="DIVISIÓN CENTRO"/>
    <d v="2020-02-03T00:00:00"/>
    <d v="2020-05-30T00:00:00"/>
    <n v="0.32500000000000001"/>
    <n v="3.9"/>
    <x v="0"/>
    <x v="0"/>
    <d v="1994-09-29T00:00:00"/>
    <s v="F"/>
    <s v="INVOLUNTARIA"/>
    <s v="Reestructura"/>
    <s v="Reestructura"/>
    <s v="A causa de estado de emergencia, se dio por culminado el convenio de prácticas de un grupo de ENF de la región."/>
    <x v="3"/>
    <n v="26"/>
    <s v="EDUCACIÓN SUPERIOR (INSTITUTO SUPERIOR, ETC) COMPLETA"/>
    <s v="CONCUBINATO / CONVIVIENTE"/>
    <s v="VENTAS"/>
    <s v=""/>
    <s v=""/>
  </r>
  <r>
    <x v="44"/>
    <n v="2020"/>
    <s v="LIZBETH SULCA"/>
    <s v="MAYO"/>
    <s v="PLANILLA"/>
    <s v="0120000061"/>
    <s v="96012"/>
    <m/>
    <s v="BARTUREN/TORRES,LUZ MARLI"/>
    <m/>
    <x v="97"/>
    <s v="AGENCIA"/>
    <s v="NEGOCIOS"/>
    <x v="7"/>
    <x v="5"/>
    <s v="DIVISIÓN CENTRO"/>
    <d v="2019-11-04T00:00:00"/>
    <d v="2020-05-30T00:00:00"/>
    <n v="0.57777777777777783"/>
    <n v="6.9333333333333336"/>
    <x v="1"/>
    <x v="0"/>
    <d v="1997-07-05T00:00:00"/>
    <s v="F"/>
    <s v="INVOLUNTARIA"/>
    <s v="Reestructura"/>
    <s v="Reestructura"/>
    <s v="A causa de estado de emergencia, se dio por culminado el convenio de prácticas de un grupo de ENF de la región."/>
    <x v="3"/>
    <n v="23"/>
    <s v="EDUCACIÓN SUPERIOR (INSTITUTO SUPERIOR, ETC) INCOMPLETA"/>
    <s v="SOLTERO/A"/>
    <s v="VENTAS"/>
    <s v=""/>
    <s v=""/>
  </r>
  <r>
    <x v="44"/>
    <n v="2020"/>
    <s v="LUCIA ZUÑIGA"/>
    <s v="MAYO"/>
    <s v="PLANILLA"/>
    <s v="0820000074"/>
    <s v="93516"/>
    <m/>
    <s v="CASTAÑEDA/MOLINA,SHEYLA MARICRUZ"/>
    <m/>
    <x v="97"/>
    <s v="AGENCIA"/>
    <s v="NEGOCIOS"/>
    <x v="80"/>
    <x v="5"/>
    <s v="DIVISIÓN CENTRO"/>
    <d v="2019-07-01T00:00:00"/>
    <d v="2020-05-30T00:00:00"/>
    <n v="0.9277777777777777"/>
    <n v="11.133333333333333"/>
    <x v="1"/>
    <x v="0"/>
    <d v="1999-11-18T00:00:00"/>
    <s v="F"/>
    <s v="INVOLUNTARIA"/>
    <s v="Reestructura"/>
    <s v="Reestructura"/>
    <s v="Se termino su convenio de practicas, no se le renovo por la coyuntura presentada en nuestro Pais "/>
    <x v="3"/>
    <n v="20"/>
    <s v="EDUCACIÓN TÉCNICA INCOMPLETA"/>
    <s v="SOLTERO/A"/>
    <s v="VENTAS"/>
    <s v=""/>
    <s v=""/>
  </r>
  <r>
    <x v="44"/>
    <n v="2020"/>
    <s v="LUCIA ZUÑIGA"/>
    <s v="MAYO"/>
    <s v="PLANILLA"/>
    <s v="0350000057"/>
    <s v="93483"/>
    <m/>
    <s v="MARTINEZ/ANTEZANA,NICOLT YEMIRA"/>
    <m/>
    <x v="97"/>
    <s v="AGENCIA"/>
    <s v="NEGOCIOS"/>
    <x v="80"/>
    <x v="5"/>
    <s v="DIVISIÓN CENTRO"/>
    <d v="2019-07-01T00:00:00"/>
    <d v="2020-05-30T00:00:00"/>
    <n v="0.9277777777777777"/>
    <n v="11.133333333333333"/>
    <x v="1"/>
    <x v="0"/>
    <d v="1999-02-17T00:00:00"/>
    <s v="F"/>
    <s v="INVOLUNTARIA"/>
    <s v="Reestructura"/>
    <s v="Reestructura"/>
    <s v="Se termino su convenio de practicas, no se le renovo por la coyuntura presentada en nuestro Pais "/>
    <x v="3"/>
    <n v="21"/>
    <s v="EDUCACIÓN TÉCNICA INCOMPLETA"/>
    <s v="SOLTERO/A"/>
    <s v="VENTAS"/>
    <s v=""/>
    <s v=""/>
  </r>
  <r>
    <x v="44"/>
    <n v="2020"/>
    <s v="LUCIA ZUÑIGA"/>
    <s v="MAYO"/>
    <s v="PLANILLA"/>
    <s v="0380000019"/>
    <s v="93480"/>
    <m/>
    <s v="REYES/ORTIZ,JUDITH ROSMERY"/>
    <m/>
    <x v="97"/>
    <s v="AGENCIA"/>
    <s v="NEGOCIOS"/>
    <x v="41"/>
    <x v="11"/>
    <s v="DIVISIÓN CENTRO"/>
    <d v="2019-07-01T00:00:00"/>
    <d v="2020-05-30T00:00:00"/>
    <n v="0.9277777777777777"/>
    <n v="11.133333333333333"/>
    <x v="1"/>
    <x v="0"/>
    <d v="1999-06-13T00:00:00"/>
    <s v="F"/>
    <s v="INVOLUNTARIA"/>
    <s v="Reestructura"/>
    <s v="Reestructura"/>
    <s v="Se termino su convenio de practicas, no se le renovo por la coyuntura presentada en nuestro Pais "/>
    <x v="3"/>
    <n v="21"/>
    <s v="EDUCACIÓN SUPERIOR (INSTITUTO SUPERIOR, ETC) INCOMPLETA"/>
    <s v="SOLTERO/A"/>
    <s v="VENTAS"/>
    <s v=""/>
    <s v=""/>
  </r>
  <r>
    <x v="44"/>
    <n v="2020"/>
    <s v="LUCIA ZUÑIGA"/>
    <s v="MAYO"/>
    <s v="PLANILLA"/>
    <s v="0820000076"/>
    <s v="93601"/>
    <m/>
    <s v="CARDENAS/GARGATE,JESUS"/>
    <m/>
    <x v="97"/>
    <s v="AGENCIA"/>
    <s v="NEGOCIOS"/>
    <x v="10"/>
    <x v="5"/>
    <s v="DIVISIÓN CENTRO"/>
    <d v="2019-07-04T00:00:00"/>
    <d v="2020-05-30T00:00:00"/>
    <n v="0.9194444444444444"/>
    <n v="11.033333333333333"/>
    <x v="1"/>
    <x v="0"/>
    <d v="1992-05-08T00:00:00"/>
    <s v="M"/>
    <s v="INVOLUNTARIA"/>
    <s v="Reestructura"/>
    <s v="Reestructura"/>
    <s v="Se termino su convenio de practicas, no se le renovo por la coyuntura presentada en nuestro Pais "/>
    <x v="3"/>
    <n v="28"/>
    <s v="EDUCACIÓN UNIVERSITARIA COMPLETA"/>
    <s v="SOLTERO/A"/>
    <s v="VENTAS"/>
    <s v=""/>
    <s v=""/>
  </r>
  <r>
    <x v="44"/>
    <n v="2020"/>
    <s v="LUCIA ZUÑIGA"/>
    <s v="MAYO"/>
    <s v="PLANILLA"/>
    <s v="0820000075"/>
    <s v="93600"/>
    <m/>
    <s v="FERNANDEZ/RAMOS,ESTHER ABIGAYL"/>
    <m/>
    <x v="97"/>
    <s v="AGENCIA"/>
    <s v="NEGOCIOS"/>
    <x v="80"/>
    <x v="5"/>
    <s v="DIVISIÓN CENTRO"/>
    <d v="2019-07-04T00:00:00"/>
    <d v="2020-05-30T00:00:00"/>
    <n v="0.9194444444444444"/>
    <n v="11.033333333333333"/>
    <x v="1"/>
    <x v="0"/>
    <d v="1997-04-30T00:00:00"/>
    <s v="F"/>
    <s v="INVOLUNTARIA"/>
    <s v="Reestructura"/>
    <s v="Reestructura"/>
    <s v="Se termino su convenio de practicas, no se le renovo por la coyuntura presentada en nuestro Pais "/>
    <x v="3"/>
    <n v="23"/>
    <s v="EDUCACIÓN SUPERIOR (INSTITUTO SUPERIOR, ETC) COMPLETA"/>
    <s v="SOLTERO/A"/>
    <s v="VENTAS"/>
    <s v=""/>
    <s v=""/>
  </r>
  <r>
    <x v="44"/>
    <n v="2020"/>
    <s v="LUCIA ZUÑIGA"/>
    <s v="MAYO"/>
    <s v="PLANILLA"/>
    <s v="0380000024"/>
    <s v="93597"/>
    <m/>
    <s v="OCHANTE/MENDIETA,MICHAEL ANGELO"/>
    <m/>
    <x v="97"/>
    <s v="AGENCIA"/>
    <s v="NEGOCIOS"/>
    <x v="41"/>
    <x v="11"/>
    <s v="DIVISIÓN CENTRO"/>
    <d v="2019-07-04T00:00:00"/>
    <d v="2020-05-30T00:00:00"/>
    <n v="0.9194444444444444"/>
    <n v="11.033333333333333"/>
    <x v="1"/>
    <x v="0"/>
    <d v="1996-06-02T00:00:00"/>
    <s v="M"/>
    <s v="INVOLUNTARIA"/>
    <s v="Reestructura"/>
    <s v="Reestructura"/>
    <s v="Se termino su convenio de practicas, no se le renovo por la coyuntura presentada en nuestro Pais "/>
    <x v="3"/>
    <n v="24"/>
    <s v="EDUCACIÓN UNIVERSITARIA INCOMPLETA"/>
    <s v="SOLTERO/A"/>
    <s v="VENTAS"/>
    <s v=""/>
    <s v=""/>
  </r>
  <r>
    <x v="44"/>
    <n v="2020"/>
    <s v="LUCIA ZUÑIGA"/>
    <s v="MAYO"/>
    <s v="PLANILLA"/>
    <s v="0380000031"/>
    <s v="96489"/>
    <m/>
    <s v="ROJAS/LOPEZ,ROSSMERY LISET"/>
    <m/>
    <x v="97"/>
    <s v="AGENCIA"/>
    <s v="NEGOCIOS"/>
    <x v="41"/>
    <x v="11"/>
    <s v="DIVISIÓN CENTRO"/>
    <d v="2019-12-02T00:00:00"/>
    <d v="2020-05-30T00:00:00"/>
    <n v="0.5"/>
    <n v="6"/>
    <x v="0"/>
    <x v="0"/>
    <d v="1997-05-09T00:00:00"/>
    <s v="F"/>
    <s v="INVOLUNTARIA"/>
    <s v="Reestructura"/>
    <s v="Reestructura"/>
    <s v="Se termino su convenio de practicas, no se le renovo por la coyuntura presentada en nuestro Pais "/>
    <x v="3"/>
    <n v="23"/>
    <s v="EDUCACIÓN TÉCNICA COMPLETA"/>
    <s v="SOLTERO/A"/>
    <s v="VENTAS"/>
    <s v=""/>
    <s v=""/>
  </r>
  <r>
    <x v="44"/>
    <n v="2020"/>
    <s v="LUCIA ZUÑIGA"/>
    <s v="MAYO"/>
    <s v="PLANILLA"/>
    <s v="0170000076"/>
    <s v="97630"/>
    <m/>
    <s v="MAXIMILIANO/NATEROS,SHIRLEY ZULEMA"/>
    <m/>
    <x v="97"/>
    <s v="AGENCIA"/>
    <s v="NEGOCIOS"/>
    <x v="80"/>
    <x v="5"/>
    <s v="DIVISIÓN CENTRO"/>
    <d v="2020-02-10T00:00:00"/>
    <d v="2020-05-30T00:00:00"/>
    <n v="0.30555555555555552"/>
    <n v="3.6666666666666665"/>
    <x v="0"/>
    <x v="0"/>
    <d v="2001-01-20T00:00:00"/>
    <s v="F"/>
    <s v="INVOLUNTARIA"/>
    <s v="Reestructura"/>
    <s v="Reestructura"/>
    <s v="Se termino su convenio de practicas, no se le renovo por la coyuntura presentada en nuestro Pais "/>
    <x v="3"/>
    <n v="19"/>
    <s v="EDUCACIÓN TÉCNICA INCOMPLETA"/>
    <s v="SOLTERO/A"/>
    <s v="VENTAS"/>
    <s v=""/>
    <s v=""/>
  </r>
  <r>
    <x v="44"/>
    <n v="2020"/>
    <s v="LUCIA ZUÑIGA"/>
    <s v="MAYO"/>
    <s v="PLANILLA"/>
    <s v="0350000066"/>
    <s v="97627"/>
    <m/>
    <s v="RODRIGUEZ/RUIZ,JHON ANDERSON"/>
    <m/>
    <x v="97"/>
    <s v="AGENCIA"/>
    <s v="NEGOCIOS"/>
    <x v="10"/>
    <x v="5"/>
    <s v="DIVISIÓN CENTRO"/>
    <d v="2020-02-10T00:00:00"/>
    <d v="2020-05-30T00:00:00"/>
    <n v="0.30555555555555552"/>
    <n v="3.6666666666666665"/>
    <x v="0"/>
    <x v="0"/>
    <d v="1998-09-21T00:00:00"/>
    <s v="M"/>
    <s v="INVOLUNTARIA"/>
    <s v="Reestructura"/>
    <s v="Reestructura"/>
    <s v="Se termino su convenio de practicas, no se le renovo por la coyuntura presentada en nuestro Pais "/>
    <x v="3"/>
    <n v="22"/>
    <s v="EDUCACIÓN UNIVERSITARIA INCOMPLETA"/>
    <s v="CONCUBINATO / CONVIVIENTE"/>
    <s v="VENTAS"/>
    <s v=""/>
    <s v=""/>
  </r>
  <r>
    <x v="44"/>
    <n v="2020"/>
    <s v="REYNALDO ANDRÉS LAMA"/>
    <s v="MAYO"/>
    <s v="PLANILLA"/>
    <s v="0410000050"/>
    <s v="98034"/>
    <m/>
    <s v="CABRERA/VENTURA,JOSE ANACLETO"/>
    <s v="JUNIOR"/>
    <x v="1"/>
    <s v="AGENCIA"/>
    <s v="NEGOCIOS"/>
    <x v="62"/>
    <x v="8"/>
    <s v="DIVISIÓN CENTRO SUR"/>
    <d v="2020-03-02T00:00:00"/>
    <d v="2020-05-30T00:00:00"/>
    <n v="0.24722222222222223"/>
    <n v="2.9666666666666668"/>
    <x v="0"/>
    <x v="1"/>
    <d v="1998-12-21T00:00:00"/>
    <s v="M"/>
    <s v="INVOLUNTARIA"/>
    <s v="Bajo desempeño"/>
    <s v="No mostraba interes"/>
    <s v="Colaborador no mostraba interes en el labor diario, muchas veces no contestaba el celular ni se comunicaba con sus lideres."/>
    <x v="5"/>
    <n v="21"/>
    <s v="EDUCACIÓN UNIVERSITARIA COMPLETA"/>
    <s v="SOLTERO/A"/>
    <s v="GRUPAL"/>
    <s v="En Alerta"/>
    <s v="Alerta"/>
  </r>
  <r>
    <x v="44"/>
    <n v="2020"/>
    <s v="LUIS MIGUEL PALOMINO"/>
    <s v="MAYO"/>
    <s v="PLANILLA"/>
    <s v="0010001523"/>
    <s v="60039"/>
    <m/>
    <s v="PAMO/MATHEUS,JONATAN JOSE"/>
    <m/>
    <x v="101"/>
    <s v="DPTO OPERACIONES TI Y SOPORTE"/>
    <s v="GC TI"/>
    <x v="42"/>
    <x v="51"/>
    <s v="GC TI"/>
    <d v="2017-10-09T00:00:00"/>
    <d v="2020-05-31T00:00:00"/>
    <n v="2.6805555555555554"/>
    <n v="32.166666666666664"/>
    <x v="1"/>
    <x v="3"/>
    <d v="1986-02-23T00:00:00"/>
    <s v="M"/>
    <s v="INVOLUNTARIA"/>
    <s v="Faltas A La Metodología o Política"/>
    <s v=" Incumplimiento de funciones basicas del puesto (Realizar actividades fuera de procesos / Incumplimiento,Incumplimiento de horarios)"/>
    <s v="Observaciones con auditoria"/>
    <x v="11"/>
    <n v="34"/>
    <s v="GRADO DE BACHILLER"/>
    <s v="SOLTERO/A"/>
    <s v="CEAS"/>
    <s v=""/>
    <s v=""/>
  </r>
  <r>
    <x v="44"/>
    <n v="2020"/>
    <s v="LUIS MIGUEL PALOMINO"/>
    <s v="MAYO"/>
    <s v="PRACTICAS"/>
    <s v="9990000125"/>
    <s v="92340"/>
    <m/>
    <s v="RIOS/OSNAYO,PEDRO ALEJANDRO"/>
    <m/>
    <x v="193"/>
    <s v="SG SERVICIOS Y SOPORTE TI"/>
    <s v="GC TI"/>
    <x v="42"/>
    <x v="27"/>
    <s v="GC TI"/>
    <d v="2019-05-07T00:00:00"/>
    <d v="2020-05-31T00:00:00"/>
    <n v="1.0833333333333333"/>
    <n v="13"/>
    <x v="1"/>
    <x v="3"/>
    <d v="1993-05-11T00:00:00"/>
    <s v="M"/>
    <s v="INVOLUNTARIA"/>
    <s v="Termino De Contrato"/>
    <s v="No hay posición vacante."/>
    <s v="Culminó su convenio de practicas profesionales y no se le renovó porque no hay una vacante en planilla."/>
    <x v="11"/>
    <n v="27"/>
    <s v="GRADO DE BACHILLER"/>
    <s v="SOLTERO/A"/>
    <s v="CEAS"/>
    <s v=""/>
    <s v=""/>
  </r>
  <r>
    <x v="44"/>
    <n v="2020"/>
    <s v="LUIS MIGUEL PALOMINO"/>
    <s v="MAYO"/>
    <s v="PRACTICAS"/>
    <s v="9990000082"/>
    <s v="90616"/>
    <m/>
    <s v="ANGULO/ARELLANO,RODOLFO NIXON"/>
    <m/>
    <x v="89"/>
    <s v="SG COMPENSACIONES, BENEFICIOS, NOMINA Y ADMINISTRACION PERSONAL"/>
    <s v="GC PERSONAS Y FILOSOFIA"/>
    <x v="12"/>
    <x v="9"/>
    <s v="GC PERSONAS Y FILOSOFIA"/>
    <d v="2019-01-21T00:00:00"/>
    <d v="2020-05-31T00:00:00"/>
    <n v="1.377777777777778"/>
    <n v="16.533333333333335"/>
    <x v="1"/>
    <x v="3"/>
    <d v="1991-04-02T00:00:00"/>
    <s v="M"/>
    <s v="INVOLUNTARIA"/>
    <s v="Termino De Contrato"/>
    <s v="No hay posición vacante."/>
    <s v="Culminó su convenio de practicas profesionales y no se le renovó porque no hay una vacante en planilla."/>
    <x v="4"/>
    <n v="29"/>
    <s v="GRADO DE BACHILLER"/>
    <s v="SOLTERO/A"/>
    <s v="CEAS"/>
    <s v=""/>
    <s v=""/>
  </r>
  <r>
    <x v="44"/>
    <n v="2020"/>
    <s v="LUIS MIGUEL PALOMINO"/>
    <s v="MAYO"/>
    <s v="PRACTICAS"/>
    <s v="9990000087"/>
    <s v="90874"/>
    <m/>
    <s v="DAMIAN/CASAPIA,ALVARO AARON"/>
    <m/>
    <x v="194"/>
    <s v="DPTO CAPACITACION Y DESARROLLO ORGANIZACIONAL"/>
    <s v="GC PERSONAS Y FILOSOFIA"/>
    <x v="12"/>
    <x v="13"/>
    <s v="GC PERSONAS Y FILOSOFIA"/>
    <d v="2019-02-04T00:00:00"/>
    <d v="2020-05-31T00:00:00"/>
    <n v="1.3388888888888888"/>
    <n v="16.066666666666666"/>
    <x v="1"/>
    <x v="3"/>
    <d v="1994-09-29T00:00:00"/>
    <s v="M"/>
    <s v="INVOLUNTARIA"/>
    <s v="Termino De Contrato"/>
    <s v="No hay posición vacante."/>
    <s v="Culminó su convenio de practicas profesionales y no se le renovó porque no hay una vacante en planilla."/>
    <x v="4"/>
    <n v="26"/>
    <s v="EDUCACIÓN UNIVERSITARIA COMPLETA"/>
    <s v="SOLTERO/A"/>
    <s v="CEAS"/>
    <s v=""/>
    <s v=""/>
  </r>
  <r>
    <x v="44"/>
    <n v="2020"/>
    <s v="NELMA GARCIA"/>
    <s v="MAYO"/>
    <s v="PLANILLA"/>
    <s v="0620000050"/>
    <s v="93124"/>
    <m/>
    <s v="UGARTE/MARTINEZ,PERCY ANTHONY"/>
    <m/>
    <x v="3"/>
    <s v="AGENCIA"/>
    <s v="NEGOCIOS"/>
    <x v="105"/>
    <x v="78"/>
    <s v="DIVISIÓN CENTRO ORIENTE"/>
    <d v="2019-06-25T00:00:00"/>
    <d v="2020-05-31T00:00:00"/>
    <n v="0.9472222222222223"/>
    <n v="11.366666666666667"/>
    <x v="1"/>
    <x v="1"/>
    <d v="1982-05-02T00:00:00"/>
    <s v="M"/>
    <s v="INVOLUNTARIA"/>
    <s v="Termino De Contrato"/>
    <s v="No cumple con las expectativas del puesto. "/>
    <s v="Colaborador presentó algunos inconvenientes para adaptarse a la metología del producto CG."/>
    <x v="1"/>
    <n v="38"/>
    <s v="TITULADO"/>
    <s v="SOLTERO/A"/>
    <s v="GRUPAL"/>
    <n v="0"/>
    <s v=""/>
  </r>
  <r>
    <x v="44"/>
    <n v="2020"/>
    <s v="MILAGROS LEON"/>
    <s v="MAYO"/>
    <s v="PLANILLA"/>
    <s v="0920000032"/>
    <s v="93099"/>
    <m/>
    <s v="CRISPIN/UGARTE,JHULER HERMIER"/>
    <s v="JUNIOR"/>
    <x v="1"/>
    <s v="AGENCIA"/>
    <s v="NEGOCIOS"/>
    <x v="94"/>
    <x v="3"/>
    <s v="DIVISIÓN CENTRO ORIENTE"/>
    <d v="2019-06-24T00:00:00"/>
    <d v="2020-05-31T00:00:00"/>
    <n v="0.95000000000000007"/>
    <n v="11.4"/>
    <x v="1"/>
    <x v="1"/>
    <d v="1991-02-20T00:00:00"/>
    <s v="M"/>
    <s v="INVOLUNTARIA"/>
    <s v="Bajo desempeño"/>
    <s v="No cumplo las metas establecidas"/>
    <s v="Falta de interés, bajo desempeño. "/>
    <x v="1"/>
    <n v="29"/>
    <s v="GRADO DE BACHILLER"/>
    <s v="SOLTERO/A"/>
    <s v="GRUPAL"/>
    <s v="Extraordinario"/>
    <s v="Extraordinario"/>
  </r>
  <r>
    <x v="44"/>
    <n v="2020"/>
    <s v="CRISTINA PURIZACA"/>
    <s v="MAYO"/>
    <s v="PLANILLA"/>
    <s v="0720000019"/>
    <s v="92736"/>
    <m/>
    <s v="GONZALES/MANAYAY,JONATAN"/>
    <s v="JUNIOR"/>
    <x v="1"/>
    <s v="AGENCIA"/>
    <s v="NEGOCIOS"/>
    <x v="61"/>
    <x v="49"/>
    <s v="DIVISIÓN NORTE"/>
    <d v="2019-06-03T00:00:00"/>
    <d v="2020-05-31T00:00:00"/>
    <n v="1.0083333333333333"/>
    <n v="12.1"/>
    <x v="1"/>
    <x v="1"/>
    <d v="1994-03-08T00:00:00"/>
    <s v="M"/>
    <s v="INVOLUNTARIA"/>
    <s v="Termino De Contrato"/>
    <s v="No cumple con las expectativas del puesto. "/>
    <s v="No se le renovó el contrato por no cubrir expectativas, ha tenido amonestaciones que sustentan la decisión. "/>
    <x v="6"/>
    <n v="26"/>
    <s v="EDUCACIÓN UNIVERSITARIA COMPLETA"/>
    <s v="CONCUBINATO / CONVIVIENTE"/>
    <s v="GRUPAL"/>
    <s v="Bueno"/>
    <s v="Bueno"/>
  </r>
  <r>
    <x v="44"/>
    <n v="2020"/>
    <s v="GRECIA SUING"/>
    <s v="MAYO"/>
    <s v="PLANILLA"/>
    <s v="0400000495"/>
    <s v="61429"/>
    <m/>
    <s v="CONDOR/OLORTIGA,ELIZABETH CRISTINA"/>
    <m/>
    <x v="14"/>
    <s v="AGENCIA"/>
    <s v="OPERACIONES"/>
    <x v="30"/>
    <x v="17"/>
    <s v="DIVISIÓN NOR ORIENTE"/>
    <d v="2017-05-22T00:00:00"/>
    <d v="2020-05-31T00:00:00"/>
    <n v="3.0694444444444446"/>
    <n v="36.833333333333336"/>
    <x v="1"/>
    <x v="4"/>
    <d v="1990-05-27T00:00:00"/>
    <s v="F"/>
    <s v="INVOLUNTARIA"/>
    <s v="Reestructura"/>
    <s v="Reestructura"/>
    <s v="Se dio el termino de contrato por reducción de ejecutivo de negocios (Caso Covid - 19)."/>
    <x v="2"/>
    <n v="30"/>
    <s v="GRADO DE BACHILLER"/>
    <s v="SOLTERO/A"/>
    <s v="OPERACIONES"/>
    <s v=""/>
    <s v=""/>
  </r>
  <r>
    <x v="44"/>
    <n v="2020"/>
    <s v="VERONICA VILLALTA"/>
    <s v="MAYO"/>
    <s v="PLANILLA"/>
    <s v="0470000098"/>
    <s v="97614"/>
    <m/>
    <s v="SALDAÑA/GASTULO,ZAIRA JANNET"/>
    <s v="JUNIOR 1"/>
    <x v="2"/>
    <s v="AGENCIA"/>
    <s v="NEGOCIOS"/>
    <x v="52"/>
    <x v="53"/>
    <s v="DIVISIÓN NOR ORIENTE"/>
    <d v="2020-02-10T00:00:00"/>
    <d v="2020-05-31T00:00:00"/>
    <n v="0.30833333333333335"/>
    <n v="3.7"/>
    <x v="0"/>
    <x v="2"/>
    <d v="1979-04-12T00:00:00"/>
    <s v="F"/>
    <s v="VOLUNTARIA"/>
    <s v="Personal Eventual"/>
    <s v="Cubrio incapacidad ( enfermedad, licencia por maternidad)"/>
    <s v="No renovación ya que ingresó por suplencia. "/>
    <x v="2"/>
    <n v="41"/>
    <s v="TITULADO"/>
    <s v="CASADO"/>
    <s v="INDIVIDUAL"/>
    <s v="En Alerta"/>
    <s v="Alerta"/>
  </r>
  <r>
    <x v="44"/>
    <n v="2020"/>
    <s v="PATRICIA FARROMEQUE"/>
    <s v="MAYO"/>
    <s v="PLANILLA"/>
    <s v="0130000059"/>
    <s v="92699"/>
    <m/>
    <s v="PUCA/CARDENAS,ALICIA"/>
    <s v="JUNIOR"/>
    <x v="1"/>
    <s v="AGENCIA"/>
    <s v="NEGOCIOS"/>
    <x v="6"/>
    <x v="7"/>
    <s v="DIVISIÓN CENTRO ORIENTE"/>
    <d v="2019-06-03T00:00:00"/>
    <d v="2020-05-31T00:00:00"/>
    <n v="1.0083333333333333"/>
    <n v="12.1"/>
    <x v="1"/>
    <x v="1"/>
    <d v="1997-05-24T00:00:00"/>
    <s v="F"/>
    <s v="INVOLUNTARIA"/>
    <s v="Termino De Contrato"/>
    <s v="No se renovó por bajo Desempeño"/>
    <s v="GA levantó diversas observaciones durante el año que vino laborando la colaboradora. Las principales observaciones eran en temas de cobranzas, gestión efectiva, teniendo minutas de acuerdos para mejorar dichas falencias. En las últimas semanas de cuarentena ya no contestaba las llamadas y el trabajo que realizaba era nulo. Debido a ello, se generó un informe para la NO RENOVACIÓN"/>
    <x v="1"/>
    <n v="23"/>
    <s v="EDUCACIÓN UNIVERSITARIA COMPLETA"/>
    <s v="SOLTERO/A"/>
    <s v="GRUPAL"/>
    <s v="Extraordinario"/>
    <s v="Extraordinario"/>
  </r>
  <r>
    <x v="45"/>
    <n v="2020"/>
    <s v="FRANCYS MELO"/>
    <s v="JUNIO"/>
    <s v="PLANILLA"/>
    <s v="0330000235"/>
    <s v="98025"/>
    <m/>
    <s v="LASTEROS/BARRIOS,EDI"/>
    <s v="JUNIOR"/>
    <x v="1"/>
    <s v="AGENCIA"/>
    <s v="NEGOCIOS"/>
    <x v="13"/>
    <x v="10"/>
    <s v="DIVISIÓN CENTRO SUR"/>
    <d v="2020-03-02T00:00:00"/>
    <d v="2020-06-01T00:00:00"/>
    <n v="0.25277777777777777"/>
    <n v="3.0333333333333332"/>
    <x v="0"/>
    <x v="1"/>
    <d v="1995-12-24T00:00:00"/>
    <s v="M"/>
    <s v="VOLUNTARIA"/>
    <s v="Salud"/>
    <s v="Temor de contagio al COVID-19"/>
    <s v="El asesor manifesto sentir temor  de contiagiarse de COVID 19 con la reactivación de actividades de campo, puesto que su mamá esta delicada de salud quien le solicito que presentara su carta de renuncia. "/>
    <x v="5"/>
    <n v="24"/>
    <s v="EDUCACIÓN UNIVERSITARIA COMPLETA"/>
    <s v="SOLTERO/A"/>
    <s v="GRUPAL"/>
    <s v="En Alerta"/>
    <s v="Alerta"/>
  </r>
  <r>
    <x v="45"/>
    <n v="2020"/>
    <s v="ROCIO POMA"/>
    <s v="JUNIO"/>
    <s v="PLANILLA"/>
    <s v="0520000014"/>
    <s v="87399"/>
    <m/>
    <s v="MERCADO/QUISPE,DARWIN JORGE"/>
    <s v="SENIOR"/>
    <x v="1"/>
    <s v="AGENCIA"/>
    <s v="NEGOCIOS"/>
    <x v="29"/>
    <x v="18"/>
    <s v="DIVISIÓN CENTRO SUR"/>
    <d v="2018-06-11T00:00:00"/>
    <d v="2020-06-01T00:00:00"/>
    <n v="2.0027777777777778"/>
    <n v="24.033333333333335"/>
    <x v="1"/>
    <x v="1"/>
    <d v="1983-03-14T00:00:00"/>
    <s v="M"/>
    <s v="VOLUNTARIA"/>
    <s v="Cambio De Residencia"/>
    <s v="Migración a otro País"/>
    <s v="Cambio de residencia a Estados Unidos (Cuenta con la residencia), la embajada hizo un llamado a los residentes para realizar viaje humanitario."/>
    <x v="5"/>
    <n v="37"/>
    <s v="TITULADO"/>
    <s v="CASADO"/>
    <s v="GRUPAL"/>
    <s v="Regular"/>
    <s v="Regular"/>
  </r>
  <r>
    <x v="45"/>
    <n v="2020"/>
    <s v="PATRICIA PALOMINO"/>
    <s v="JUNIO"/>
    <s v="PRACTICAS"/>
    <s v="0430000049"/>
    <s v="98042"/>
    <m/>
    <s v="CASTILLON/MARTINEZ,LEYDI SONIA"/>
    <m/>
    <x v="5"/>
    <s v="AGENCIA"/>
    <s v="OPERACIONES"/>
    <x v="72"/>
    <x v="8"/>
    <s v="DIVISIÓN CENTRO"/>
    <d v="2020-03-02T00:00:00"/>
    <d v="2020-06-01T00:00:00"/>
    <n v="0.25277777777777777"/>
    <n v="3.0333333333333332"/>
    <x v="0"/>
    <x v="4"/>
    <d v="1998-02-17T00:00:00"/>
    <s v="F"/>
    <s v="INVOLUNTARIA"/>
    <s v="Personal Eventual"/>
    <s v="Cubrio incapacidad ( enfermedad, licencia por maternidad)"/>
    <s v="Cese por termino de contrato por licencia de maternidad."/>
    <x v="3"/>
    <n v="22"/>
    <s v="GRADO DE BACHILLER"/>
    <s v="SOLTERO/A"/>
    <s v="OPERACIONES"/>
    <s v=""/>
    <s v=""/>
  </r>
  <r>
    <x v="45"/>
    <n v="2020"/>
    <s v="SCARLETT CORAL"/>
    <s v="JUNIO"/>
    <s v="PRACTICAS"/>
    <s v="0310000028"/>
    <s v="96286"/>
    <m/>
    <s v="SILVA/REYES,FLOR YANET"/>
    <m/>
    <x v="5"/>
    <s v="AGENCIA"/>
    <s v="OPERACIONES"/>
    <x v="15"/>
    <x v="4"/>
    <s v="DIVISIÓN NOR ORIENTE"/>
    <d v="2019-11-18T00:00:00"/>
    <d v="2020-06-01T00:00:00"/>
    <n v="0.5444444444444444"/>
    <n v="6.5333333333333332"/>
    <x v="1"/>
    <x v="4"/>
    <d v="1998-01-15T00:00:00"/>
    <s v="F"/>
    <s v="VOLUNTARIA"/>
    <s v="Salud"/>
    <s v="Temor de contagio al COVID-19"/>
    <s v="RSC decidió no pasar a planilla debido a que tiene temor de contagiarse de coronavirus y recalca que padece de asma. Se conversó on asistenta social para que la pueda evaluar y ver la posibildiad de que se encuentre en la lista de personal de riesgo, sin embargo indicó que el asma que padece colaboradora es controlada por lo que no podría ingresar en la lista. Se conversó con colaboradora acerca de los horarios ya que tenía entendido que toda la agencia regresaría a laborar al 100% , sin embargo indica que es una decisión familiar y prefiere no continuar para cuidar su salud frente al coronavirus. "/>
    <x v="2"/>
    <n v="22"/>
    <s v="EDUCACIÓN SUPERIOR (INSTITUTO SUPERIOR, ETC) COMPLETA"/>
    <s v="SOLTERO/A"/>
    <s v="OPERACIONES"/>
    <s v=""/>
    <s v=""/>
  </r>
  <r>
    <x v="45"/>
    <n v="2020"/>
    <s v="GRECIA SUING"/>
    <s v="JUNIO"/>
    <s v="PLANILLA"/>
    <s v="0610000027"/>
    <s v="97542"/>
    <m/>
    <s v="SALDAÑA/ZOLORZANO,BRENDA ELIZABETH"/>
    <s v="JUNIOR"/>
    <x v="1"/>
    <s v="AGENCIA"/>
    <s v="NEGOCIOS"/>
    <x v="30"/>
    <x v="17"/>
    <s v="DIVISIÓN NORTE"/>
    <d v="2020-02-03T00:00:00"/>
    <d v="2020-06-01T00:00:00"/>
    <n v="0.33055555555555555"/>
    <n v="3.9666666666666668"/>
    <x v="0"/>
    <x v="1"/>
    <d v="1994-09-08T00:00:00"/>
    <s v="M"/>
    <s v="VOLUNTARIA"/>
    <s v="Salud"/>
    <s v="Temor de contagio al COVID-19"/>
    <s v="COLABORADORA RENUNCIO POR EL NUEVO PROTOCOLO DE TRABAJO, AL SALIR A CAMPO SE ENCONTRARIA EXPUESTA AL CONTAGIO DE COVID Y TIENE A SUS PADRES DE EDAD AVANZADA Y TEME PODER CONTAGIARLOS"/>
    <x v="6"/>
    <n v="26"/>
    <s v="TITULADO"/>
    <s v="SOLTERO/A"/>
    <s v="GRUPAL"/>
    <s v="Extraordinario"/>
    <s v="Extraordinario"/>
  </r>
  <r>
    <x v="45"/>
    <n v="2020"/>
    <s v="VICTORIA SEMINARIO  "/>
    <s v="JUNIO"/>
    <s v="PLANILLA"/>
    <s v="0040000714"/>
    <s v="0040000714"/>
    <m/>
    <s v="CASTILLO/MORENO,KARINA REBECA"/>
    <m/>
    <x v="66"/>
    <s v="AGENCIA"/>
    <s v="NEGOCIOS"/>
    <x v="56"/>
    <x v="12"/>
    <s v="DIVISIÓN NOR ORIENTE"/>
    <d v="2016-12-19T00:00:00"/>
    <d v="2020-06-01T00:00:00"/>
    <n v="3.5"/>
    <n v="42"/>
    <x v="1"/>
    <x v="2"/>
    <d v="1980-07-10T00:00:00"/>
    <s v="F"/>
    <s v="INVOLUNTARIA"/>
    <s v="Fraude"/>
    <s v="Fraude Administrativo"/>
    <s v="Pagó cuotas de clientes."/>
    <x v="2"/>
    <n v="40"/>
    <s v=" "/>
    <s v=" "/>
    <s v="INDIVIDUAL"/>
    <s v=""/>
    <s v=""/>
  </r>
  <r>
    <x v="45"/>
    <n v="2020"/>
    <s v="JUANITA IZAGUIRRE"/>
    <s v="JUNIO"/>
    <s v="PLANILLA"/>
    <s v="0810000098"/>
    <s v="94820"/>
    <m/>
    <s v="BULEJE/ROSALES,BRESET YANILA"/>
    <m/>
    <x v="97"/>
    <s v="AGENCIA"/>
    <s v="NEGOCIOS"/>
    <x v="76"/>
    <x v="55"/>
    <s v="DIVISIÓN CENTRO"/>
    <d v="2019-09-02T00:00:00"/>
    <d v="2020-06-01T00:00:00"/>
    <n v="0.7583333333333333"/>
    <n v="9.1"/>
    <x v="1"/>
    <x v="0"/>
    <d v="1998-09-30T00:00:00"/>
    <s v="F"/>
    <s v="INVOLUNTARIA"/>
    <s v="Reestructura"/>
    <s v="Reestructura"/>
    <s v="Reestructura por estado de emergencia. "/>
    <x v="3"/>
    <n v="21"/>
    <s v="EDUCACIÓN SUPERIOR (INSTITUTO SUPERIOR, ETC) INCOMPLETA"/>
    <s v="SOLTERO/A"/>
    <s v="VENTAS"/>
    <s v=""/>
    <s v=""/>
  </r>
  <r>
    <x v="45"/>
    <n v="2020"/>
    <s v="LUIS MIGUEL PALOMINO"/>
    <s v="JUNIO"/>
    <s v="PRACTICAS"/>
    <s v="9990000147"/>
    <s v="92748"/>
    <m/>
    <s v="GONZALES/PACHAURI,JOSE LUIS"/>
    <m/>
    <x v="193"/>
    <s v="SG SERVICIOS Y SOPORTE TI"/>
    <s v="GC TI"/>
    <x v="42"/>
    <x v="27"/>
    <s v="GC TI"/>
    <d v="2019-06-03T00:00:00"/>
    <d v="2020-06-02T00:00:00"/>
    <n v="1.0138888888888888"/>
    <n v="12.166666666666666"/>
    <x v="1"/>
    <x v="3"/>
    <d v="1994-03-03T00:00:00"/>
    <s v="M"/>
    <s v="INVOLUNTARIA"/>
    <s v="Termino De Contrato"/>
    <s v="No hay posición vacante."/>
    <s v="Jose Luis es practicante profesional, y lamentablemente no se puede extender el convenio, así como no contamos con una vacante activa."/>
    <x v="11"/>
    <n v="26"/>
    <s v="GRADO DE BACHILLER"/>
    <s v="SOLTERO/A"/>
    <s v="CEAS"/>
    <s v=""/>
    <s v=""/>
  </r>
  <r>
    <x v="45"/>
    <n v="2020"/>
    <s v="MILAGROS LEON"/>
    <s v="JUNIO"/>
    <s v="PLANILLA"/>
    <s v="0780000016"/>
    <s v="87262"/>
    <m/>
    <s v="HUERTAS/VILCHEZ,JESSICA MARILU"/>
    <m/>
    <x v="5"/>
    <s v="AGENCIA"/>
    <s v="OPERACIONES"/>
    <x v="88"/>
    <x v="3"/>
    <s v="DIVISIÓN NOR ORIENTE"/>
    <d v="2019-10-01T00:00:00"/>
    <d v="2020-06-02T00:00:00"/>
    <n v="0.68055555555555547"/>
    <n v="8.1666666666666661"/>
    <x v="1"/>
    <x v="4"/>
    <d v="1997-05-22T00:00:00"/>
    <s v="F"/>
    <s v="VOLUNTARIA"/>
    <s v="Cambio De Residencia"/>
    <s v="Regreso a su ciudad natal"/>
    <s v="Renunció y regresó a su ciudad natal debido al fallecimiento de su papá. "/>
    <x v="2"/>
    <n v="23"/>
    <s v="TITULADO"/>
    <s v="SOLTERO/A"/>
    <s v="OPERACIONES"/>
    <s v=""/>
    <s v=""/>
  </r>
  <r>
    <x v="45"/>
    <n v="2020"/>
    <s v="MILAGROS LEON"/>
    <s v="JUNIO"/>
    <s v="PLANILLA"/>
    <s v="0860000014"/>
    <s v="95634"/>
    <m/>
    <s v="CHIROQUE/NAMUCHE,MELISSA ELISBET"/>
    <s v="JUNIOR"/>
    <x v="1"/>
    <s v="AGENCIA"/>
    <s v="NEGOCIOS"/>
    <x v="88"/>
    <x v="3"/>
    <s v="DIVISIÓN CENTRO ORIENTE"/>
    <d v="2019-10-14T00:00:00"/>
    <d v="2020-06-02T00:00:00"/>
    <n v="0.64444444444444449"/>
    <n v="7.7333333333333334"/>
    <x v="1"/>
    <x v="1"/>
    <d v="1998-02-02T00:00:00"/>
    <s v="F"/>
    <s v="VOLUNTARIA"/>
    <s v="Cambio De Residencia"/>
    <s v="Regreso a su ciudad natal"/>
    <s v="Renunció y regresó a su ciudad natal ya que debido a la cuarentena, la hermana con la que vivía se quedo sin trabajo.  "/>
    <x v="1"/>
    <n v="22"/>
    <s v="EDUCACIÓN UNIVERSITARIA COMPLETA"/>
    <s v="SOLTERO/A"/>
    <s v="GRUPAL"/>
    <s v="Regular"/>
    <s v="Regular"/>
  </r>
  <r>
    <x v="45"/>
    <n v="2020"/>
    <s v="SCARLETT CORAL"/>
    <s v="JUNIO"/>
    <s v="PLANILLA"/>
    <s v="0090000045"/>
    <s v="93492"/>
    <m/>
    <s v="RAFAEL/OLANO,MARIA ESTHER"/>
    <m/>
    <x v="97"/>
    <s v="AGENCIA"/>
    <s v="NEGOCIOS"/>
    <x v="17"/>
    <x v="4"/>
    <s v="DIVISIÓN NOR ORIENTE"/>
    <d v="2019-07-01T00:00:00"/>
    <d v="2020-06-02T00:00:00"/>
    <n v="0.93611111111111101"/>
    <n v="11.233333333333333"/>
    <x v="1"/>
    <x v="0"/>
    <d v="1993-04-20T00:00:00"/>
    <s v="F"/>
    <s v="VOLUNTARIA"/>
    <s v="Cuidado y atencion de hijos"/>
    <s v="No cuenta con apoyo para el cuidado de hijos"/>
    <s v="ENF decidió renunciar ya que no tiene el apoyo para cuidar a su hija de meses de nacida para contnuar laborando. Por la situación de covid-19 es dificil conseguri a un familiar o persona que pueda apoyarla con el cuidado de hijos. "/>
    <x v="2"/>
    <n v="27"/>
    <s v="EDUCACIÓN TÉCNICA COMPLETA"/>
    <s v="SOLTERO/A"/>
    <s v="VENTAS"/>
    <s v=""/>
    <s v=""/>
  </r>
  <r>
    <x v="45"/>
    <n v="2020"/>
    <s v="LUCIA ZUÑIGA"/>
    <s v="JUNIO"/>
    <s v="PLANILLA"/>
    <s v="0820000071"/>
    <s v="92726"/>
    <m/>
    <s v="VENEGAS/CARTOLIN,YANETH"/>
    <m/>
    <x v="97"/>
    <s v="AGENCIA"/>
    <s v="NEGOCIOS"/>
    <x v="10"/>
    <x v="5"/>
    <s v="DIVISIÓN CENTRO"/>
    <d v="2019-06-03T00:00:00"/>
    <d v="2020-06-02T00:00:00"/>
    <n v="1.0138888888888888"/>
    <n v="12.166666666666666"/>
    <x v="1"/>
    <x v="0"/>
    <d v="1995-07-05T00:00:00"/>
    <s v="F"/>
    <s v="INVOLUNTARIA"/>
    <s v="Reestructura"/>
    <s v="Reestructura"/>
    <s v="Reestructuración por la coyuntura."/>
    <x v="3"/>
    <n v="25"/>
    <s v="EDUCACIÓN SUPERIOR (INSTITUTO SUPERIOR, ETC) COMPLETA"/>
    <s v="SOLTERO/A"/>
    <s v="VENTAS"/>
    <s v=""/>
    <s v=""/>
  </r>
  <r>
    <x v="45"/>
    <n v="2020"/>
    <s v="ANA BENITO"/>
    <s v="JUNIO"/>
    <s v="PLANILLA"/>
    <s v="0830000050"/>
    <s v="84185"/>
    <m/>
    <s v="CHIPANA/QUISPE,MAXIMO"/>
    <m/>
    <x v="5"/>
    <s v="AGENCIA"/>
    <s v="OPERACIONES"/>
    <x v="83"/>
    <x v="55"/>
    <s v="DIVISIÓN CENTRO"/>
    <d v="2018-07-01T00:00:00"/>
    <d v="2020-06-02T00:00:00"/>
    <n v="1.95"/>
    <n v="23.4"/>
    <x v="1"/>
    <x v="4"/>
    <d v="1992-03-21T00:00:00"/>
    <s v="M"/>
    <s v="VOLUNTARIA"/>
    <s v="Cuidado y atencion de hijos"/>
    <s v="Se hará cargo de familiar"/>
    <s v="Colaborador indica que su madre vive en provincia y se viene recuperando de una operación, por lo que debe hacerse cargo de ella y no podra seguir trabajando."/>
    <x v="3"/>
    <n v="28"/>
    <s v="EDUCACIÓN UNIVERSITARIA COMPLETA"/>
    <s v="SOLTERO/A"/>
    <s v="OPERACIONES"/>
    <s v=""/>
    <s v=""/>
  </r>
  <r>
    <x v="45"/>
    <n v="2020"/>
    <s v="FRANCYS MELO"/>
    <s v="JUNIO"/>
    <s v="PLANILLA"/>
    <s v="0330000236"/>
    <s v="98026"/>
    <m/>
    <s v="MENA/BRAVO,ISMAEL"/>
    <s v="JUNIOR"/>
    <x v="1"/>
    <s v="AGENCIA"/>
    <s v="NEGOCIOS"/>
    <x v="13"/>
    <x v="10"/>
    <s v="DIVISIÓN CENTRO SUR"/>
    <d v="2020-03-02T00:00:00"/>
    <d v="2020-06-03T00:00:00"/>
    <n v="0.25833333333333336"/>
    <n v="3.1"/>
    <x v="0"/>
    <x v="1"/>
    <d v="1989-08-16T00:00:00"/>
    <s v="M"/>
    <s v="VOLUNTARIA"/>
    <s v="Salud"/>
    <s v="Temor de contagio al COVID-19"/>
    <s v="Manifestó no estar muy conforme con las medidas tomadas por la empresa al retorno de realizar trabajo de campo.  Reveló estar muy temeroso frente a la situación, siente que no va a contar con el apoyo suficiente por parte de la empresa en la situación que pueda contagiarse o contagiar a alguno de sus familiares. "/>
    <x v="5"/>
    <n v="31"/>
    <s v="EDUCACIÓN UNIVERSITARIA COMPLETA"/>
    <s v="SOLTERO/A"/>
    <s v="GRUPAL"/>
    <s v="En Alerta"/>
    <s v="Alerta"/>
  </r>
  <r>
    <x v="45"/>
    <n v="2020"/>
    <s v="ROCIO DOMINGUEZ"/>
    <s v="JUNIO"/>
    <s v="PLANILLA"/>
    <s v="0280000027"/>
    <s v="92834"/>
    <m/>
    <s v="FERIA/ALVA,ROSA ADRIANA"/>
    <m/>
    <x v="97"/>
    <s v="AGENCIA"/>
    <s v="NEGOCIOS"/>
    <x v="77"/>
    <x v="4"/>
    <s v="DIVISIÓN NOR ORIENTE"/>
    <d v="2019-06-06T00:00:00"/>
    <d v="2020-06-05T00:00:00"/>
    <n v="1.0138888888888888"/>
    <n v="12.166666666666666"/>
    <x v="1"/>
    <x v="0"/>
    <d v="1997-09-05T00:00:00"/>
    <s v="F"/>
    <s v="VOLUNTARIA"/>
    <s v="Salud"/>
    <s v="Padecimiento de enfermedad"/>
    <s v="ENF presentaba problemas de salud  y adicional ya no quería laborar en campo. "/>
    <x v="2"/>
    <n v="23"/>
    <s v="EDUCACIÓN SUPERIOR (INSTITUTO SUPERIOR, ETC) COMPLETA"/>
    <s v="SOLTERO/A"/>
    <s v="VENTAS"/>
    <s v=""/>
    <s v=""/>
  </r>
  <r>
    <x v="45"/>
    <n v="2020"/>
    <s v="CARLOS CHAVEZ"/>
    <s v="JUNIO"/>
    <s v="PLANILLA"/>
    <s v="0750000020"/>
    <s v="93404"/>
    <m/>
    <s v="LOAYZA/JIMENEZ,GHARI AIRTON KENNET"/>
    <s v="JUNIOR"/>
    <x v="1"/>
    <s v="AGENCIA"/>
    <s v="NEGOCIOS"/>
    <x v="86"/>
    <x v="48"/>
    <s v="DIVISIÓN NORTE"/>
    <d v="2019-07-01T00:00:00"/>
    <d v="2020-06-05T00:00:00"/>
    <n v="0.94444444444444453"/>
    <n v="11.333333333333334"/>
    <x v="1"/>
    <x v="1"/>
    <d v="1994-08-24T00:00:00"/>
    <s v="M"/>
    <s v="VOLUNTARIA"/>
    <s v="Salud"/>
    <s v="Temor de contagio al COVID-19"/>
    <s v="Colaborador indica que su motivo de renuncia obedece al temor de contagio de covid, dado que el actualmente convive con esposa e hijo recien nacido, tiene temor de salir a campo y contagiar a su familia."/>
    <x v="6"/>
    <n v="26"/>
    <s v="TITULADO"/>
    <s v="SOLTERO/A"/>
    <s v="GRUPAL"/>
    <s v="Extraordinario"/>
    <s v="Extraordinario"/>
  </r>
  <r>
    <x v="45"/>
    <n v="2020"/>
    <s v="ANDREA SORIA"/>
    <s v="JUNIO"/>
    <s v="PLANILLA"/>
    <s v="0990000016"/>
    <s v="90380"/>
    <m/>
    <s v="REYES/VELIT,JANICE ARACELY"/>
    <s v="JUNIOR"/>
    <x v="1"/>
    <s v="AGENCIA"/>
    <s v="NEGOCIOS"/>
    <x v="100"/>
    <x v="55"/>
    <s v="DIVISIÓN CENTRO SUR"/>
    <d v="2019-01-07T00:00:00"/>
    <d v="2020-06-06T00:00:00"/>
    <n v="1.4333333333333333"/>
    <n v="17.2"/>
    <x v="1"/>
    <x v="1"/>
    <d v="1997-05-14T00:00:00"/>
    <s v="F"/>
    <s v="VOLUNTARIA"/>
    <s v="Salud"/>
    <s v="Temor de contagio al COVID-19"/>
    <s v="La colaboradora manifiesta que se dedicará a su negocio y que no puede ir a campo ya que la zona que atiende hay muchos casos de COVID postivio. Teniendo en cuenta este punto menciona que no desea poner en riesgo a sus familiares (vive con personas vulnerables)."/>
    <x v="5"/>
    <n v="23"/>
    <s v="EDUCACIÓN UNIVERSITARIA COMPLETA"/>
    <s v="SOLTERO/A"/>
    <s v="GRUPAL"/>
    <s v="Extraordinario"/>
    <s v="Extraordinario"/>
  </r>
  <r>
    <x v="45"/>
    <n v="2020"/>
    <s v="CARLOS HERNANDEZ"/>
    <s v="JUNIO"/>
    <s v="PLANILLA"/>
    <s v="0170000077"/>
    <s v="97854"/>
    <m/>
    <s v="LOPEZ/MAMANI,EDSON LEONARDO"/>
    <m/>
    <x v="16"/>
    <s v="AGENCIA"/>
    <s v="NEGOCIOS"/>
    <x v="10"/>
    <x v="5"/>
    <s v="DIVISIÓN CENTRO SUR"/>
    <d v="2020-02-19T00:00:00"/>
    <d v="2020-06-06T00:00:00"/>
    <n v="0.3"/>
    <n v="3.6"/>
    <x v="0"/>
    <x v="1"/>
    <d v="1979-06-06T00:00:00"/>
    <s v="M"/>
    <s v="VOLUNTARIA"/>
    <s v="Cuidado y atencion de hijos"/>
    <s v="No cuenta con apoyo para el cuidado de hijos"/>
    <s v="Edson renunció en 2 razones. 1. No contaba con persona a cargo para cuidar a sus hijos. Conversó con su esposa y ambos decidieron que Edson deje de laborar y dedicarse al cuidado de ellos. 2. Tenía temor de contagiarse de COVID 19 y llevar la enfermedad a casa."/>
    <x v="5"/>
    <n v="41"/>
    <s v="GRADO DE BACHILLER"/>
    <s v="SOLTERO/A"/>
    <s v="GRUPAL"/>
    <n v="0"/>
    <s v=""/>
  </r>
  <r>
    <x v="45"/>
    <n v="2020"/>
    <s v="CARLOS HERNANDEZ"/>
    <s v="JUNIO"/>
    <s v="PLANILLA"/>
    <s v="0080003016"/>
    <s v="61197"/>
    <m/>
    <s v="ROMANI/BAZAN,ROSA RAQUEL"/>
    <s v="MASTER"/>
    <x v="1"/>
    <s v="AGENCIA"/>
    <s v="NEGOCIOS"/>
    <x v="80"/>
    <x v="5"/>
    <s v="DIVISIÓN CENTRO SUR"/>
    <d v="2016-06-20T00:00:00"/>
    <d v="2020-06-06T00:00:00"/>
    <n v="4.0194444444444448"/>
    <n v="48.233333333333334"/>
    <x v="1"/>
    <x v="1"/>
    <d v="1986-04-29T00:00:00"/>
    <s v="F"/>
    <s v="VOLUNTARIA"/>
    <s v="Salud"/>
    <s v="Temor de contagio al COVID-19"/>
    <s v="Rosa refirió por 2 razones: 1. Temor de contagiarse de COVID 19 y llevar la enfermedad a casa y contagiar a sus hijos. 2. Está tomando la decisión debido a que en la palabra de Jesús (según la religión que practica) le comentan que estas épocas que se está viviendo se debe guardar para evitar cualquier complicación."/>
    <x v="5"/>
    <n v="34"/>
    <s v="EDUCACIÓN UNIVERSITARIA INCOMPLETA"/>
    <s v="SOLTERO/A"/>
    <s v="GRUPAL"/>
    <s v="En Alerta"/>
    <s v="Alerta"/>
  </r>
  <r>
    <x v="45"/>
    <n v="2020"/>
    <s v="TEREZA OCHOA"/>
    <s v="JUNIO"/>
    <s v="PLANILLA"/>
    <s v="0270000012"/>
    <s v="85300"/>
    <m/>
    <s v="ORTEGA/ANAYA,LOURDES CAROLINA"/>
    <s v="JUNIOR"/>
    <x v="1"/>
    <s v="AGENCIA"/>
    <s v="NEGOCIOS"/>
    <x v="17"/>
    <x v="4"/>
    <s v="DIVISIÓN CENTRO ORIENTE"/>
    <d v="2018-12-01T00:00:00"/>
    <d v="2020-06-06T00:00:00"/>
    <n v="1.5361111111111112"/>
    <n v="18.433333333333334"/>
    <x v="1"/>
    <x v="1"/>
    <d v="1998-06-29T00:00:00"/>
    <s v="F"/>
    <s v="VOLUNTARIA"/>
    <s v="Salud"/>
    <s v="Padecimiento o Accidente de Familiar"/>
    <s v="Ex colaboradora mencionó que su salida es porque su hermana mayor tiene quistes en la tiroídes y nesecita ayudarla con el cuidado de sus hijos, además mencionó que asistiendo a campo pondría en riesgo a su hermana con el COVID-19."/>
    <x v="1"/>
    <n v="22"/>
    <s v="EDUCACIÓN UNIVERSITARIA COMPLETA"/>
    <s v="SOLTERO/A"/>
    <s v="GRUPAL"/>
    <s v="Regular"/>
    <s v="Regular"/>
  </r>
  <r>
    <x v="45"/>
    <n v="2020"/>
    <s v="TEREZA OCHOA"/>
    <s v="JUNIO"/>
    <s v="PLANILLA"/>
    <s v="0090000059"/>
    <s v="95770"/>
    <m/>
    <s v="PANTOJA/GARCIA,MIRIAN YENNIFER"/>
    <s v="JUNIOR"/>
    <x v="1"/>
    <s v="AGENCIA"/>
    <s v="NEGOCIOS"/>
    <x v="17"/>
    <x v="4"/>
    <s v="DIVISIÓN CENTRO ORIENTE"/>
    <d v="2019-10-21T00:00:00"/>
    <d v="2020-06-06T00:00:00"/>
    <n v="0.63611111111111118"/>
    <n v="7.6333333333333337"/>
    <x v="1"/>
    <x v="1"/>
    <d v="1996-06-18T00:00:00"/>
    <s v="F"/>
    <s v="VOLUNTARIA"/>
    <s v="Liderazgo"/>
    <s v="No tiene buen trato (empatia)"/>
    <s v="Ex colaboradora mencionó que decide renunciar porque no encuentra justa las actitudes de su jefe inmediata Katy Guerra quien tenia la encargatura de JCG reemplazando una licencia por maternidad, sin embargo, GA refiere que Mirian no tenia disposición en hacer bien sus funciones, ya que no contestaba llamadas y le comento al GA que su renuncia es porque desea dedicarse a los estudios y que va a poner un negocio con su pareja."/>
    <x v="1"/>
    <n v="24"/>
    <s v="EDUCACIÓN UNIVERSITARIA INCOMPLETA"/>
    <s v="SOLTERO/A"/>
    <s v="GRUPAL"/>
    <s v="Oportunidad de Mejora"/>
    <s v="Mejora"/>
  </r>
  <r>
    <x v="45"/>
    <n v="2020"/>
    <s v="VICTORIA SEMINARIO  "/>
    <s v="JUNIO"/>
    <s v="PLANILLA"/>
    <s v="0740000058"/>
    <s v="96626"/>
    <m/>
    <s v="MUÑOZ/MORENO,KARYN PAOLA"/>
    <m/>
    <x v="97"/>
    <s v="AGENCIA"/>
    <s v="NEGOCIOS"/>
    <x v="66"/>
    <x v="12"/>
    <s v="DIVISIÓN NOR ORIENTE"/>
    <d v="2019-12-09T00:00:00"/>
    <d v="2020-06-08T00:00:00"/>
    <n v="0.50555555555555554"/>
    <n v="6.0666666666666664"/>
    <x v="1"/>
    <x v="0"/>
    <d v="1995-02-09T00:00:00"/>
    <s v="F"/>
    <s v="INVOLUNTARIA"/>
    <s v="Reestructura"/>
    <s v="Reestructura"/>
    <s v="Reestructuración del área."/>
    <x v="2"/>
    <n v="25"/>
    <s v="GRADO DE BACHILLER"/>
    <s v="SOLTERO/A"/>
    <s v="VENTAS"/>
    <s v=""/>
    <s v=""/>
  </r>
  <r>
    <x v="45"/>
    <n v="2020"/>
    <s v="ANA BENITO"/>
    <s v="JUNIO"/>
    <s v="PLANILLA"/>
    <s v="0940000002"/>
    <s v="88650"/>
    <m/>
    <s v="CAMPOS/CISNEROS,ANA MARIA"/>
    <s v="JUNIOR 1"/>
    <x v="2"/>
    <s v="AGENCIA"/>
    <s v="NEGOCIOS"/>
    <x v="93"/>
    <x v="55"/>
    <s v="DIVISIÓN CENTRO"/>
    <d v="2018-09-03T00:00:00"/>
    <d v="2020-06-08T00:00:00"/>
    <n v="1.7888888888888888"/>
    <n v="21.466666666666665"/>
    <x v="1"/>
    <x v="2"/>
    <d v="1996-03-17T00:00:00"/>
    <s v="F"/>
    <s v="VOLUNTARIA"/>
    <s v="Salud"/>
    <s v="Temor de contagio al COVID-19"/>
    <s v="Asesora se encuentra gestando (14 semanas). Por su estado y la situación (COVID19) tiene temor de realizar trabajo de campo y trasladarse a la agencia."/>
    <x v="3"/>
    <n v="24"/>
    <s v="EDUCACIÓN UNIVERSITARIA COMPLETA"/>
    <s v="SOLTERO/A"/>
    <s v="INDIVIDUAL"/>
    <s v="Oportunidad de Mejora"/>
    <s v="Mejora"/>
  </r>
  <r>
    <x v="45"/>
    <n v="2020"/>
    <s v="LIZBETH SULCA"/>
    <s v="JUNIO"/>
    <s v="PLANILLA"/>
    <s v="0950000041"/>
    <s v="94349"/>
    <m/>
    <s v="BRAVO/SALGADO,JOSELYN TERESA"/>
    <m/>
    <x v="97"/>
    <s v="AGENCIA"/>
    <s v="NEGOCIOS"/>
    <x v="96"/>
    <x v="5"/>
    <s v="DIVISIÓN CENTRO"/>
    <d v="2019-08-05T00:00:00"/>
    <d v="2020-06-08T00:00:00"/>
    <n v="0.85555555555555562"/>
    <n v="10.266666666666667"/>
    <x v="1"/>
    <x v="0"/>
    <d v="1993-06-01T00:00:00"/>
    <s v="F"/>
    <s v="VOLUNTARIA"/>
    <s v="Salud"/>
    <s v="Embarazo"/>
    <s v="Colaboradora reportó un embarazo delicado, por lo que no podrá realizar trabajo de campo."/>
    <x v="3"/>
    <n v="27"/>
    <s v="EDUCACIÓN SUPERIOR (INSTITUTO SUPERIOR, ETC) COMPLETA"/>
    <s v="SOLTERO/A"/>
    <s v="VENTAS"/>
    <s v=""/>
    <s v=""/>
  </r>
  <r>
    <x v="45"/>
    <n v="2020"/>
    <s v="LUIS MIGUEL PALOMINO"/>
    <s v="JUNIO"/>
    <s v="PLANILLA"/>
    <s v="0070004525"/>
    <s v="60245"/>
    <m/>
    <s v="QUISPESIVANA/ALVIZ,JUAN CARLOS"/>
    <m/>
    <x v="173"/>
    <s v="DPTO CONTABILIDAD"/>
    <s v="GC ADMINISTRACION Y FINANZAS"/>
    <x v="44"/>
    <x v="79"/>
    <s v="GC ADMINISTRACION Y FINANZAS"/>
    <d v="2016-04-04T00:00:00"/>
    <d v="2020-06-10T00:00:00"/>
    <n v="4.2444444444444445"/>
    <n v="50.93333333333333"/>
    <x v="1"/>
    <x v="3"/>
    <d v="1992-07-04T00:00:00"/>
    <s v="M"/>
    <s v="VOLUNTARIA"/>
    <s v="Estudios"/>
    <s v="Continuar y Dedicarse solo a estudios"/>
    <s v="Juan Carlos iniciará una segunda carrera y desea dedicarse a tiempo completo a ello."/>
    <x v="13"/>
    <n v="28"/>
    <s v="EDUCACIÓN UNIVERSITARIA COMPLETA"/>
    <s v="SOLTERO/A"/>
    <s v="CEAS"/>
    <s v=""/>
    <s v=""/>
  </r>
  <r>
    <x v="45"/>
    <n v="2020"/>
    <s v="CARLOS HERNANDEZ"/>
    <s v="JUNIO"/>
    <s v="PLANILLA"/>
    <s v="0080001890"/>
    <s v="60750"/>
    <m/>
    <s v="BENDEZU/CARBAJAL,VIVIANA KATERINA"/>
    <m/>
    <x v="3"/>
    <s v="AGENCIA"/>
    <s v="NEGOCIOS"/>
    <x v="10"/>
    <x v="5"/>
    <s v="DIVISIÓN CENTRO SUR"/>
    <d v="2014-06-16T00:00:00"/>
    <d v="2020-06-12T00:00:00"/>
    <n v="6.0777777777777784"/>
    <n v="72.933333333333337"/>
    <x v="1"/>
    <x v="1"/>
    <d v="1990-08-18T00:00:00"/>
    <s v="F"/>
    <s v="VOLUNTARIA"/>
    <s v="Cuidado y atencion de hijos"/>
    <s v="No cuenta con apoyo para el cuidado de hijos"/>
    <s v="Viviana se mudó hace poco a vivir con su pareja e hijo recién nacido. Tenía una persona que la cuidado pero por temas de pandemia, la persona se fue a su casa y dejó de trabajar. Debido a estos momentos de pandemia, no consigue a nadie que desea trabajar cuidando a su hija y para evitar posibles contagios, decidió renunciar para enfocarse a ser mamá."/>
    <x v="5"/>
    <n v="30"/>
    <s v="EDUCACIÓN UNIVERSITARIA COMPLETA"/>
    <s v="SOLTERO/A"/>
    <s v="GRUPAL"/>
    <n v="0"/>
    <s v=""/>
  </r>
  <r>
    <x v="45"/>
    <n v="2020"/>
    <s v="REYNALDO ANDRÉS LAMA"/>
    <s v="JUNIO"/>
    <s v="PLANILLA"/>
    <s v="1080000044"/>
    <s v="98288"/>
    <m/>
    <s v="BARRIENTOS/ALLCA,YACIRA ANA"/>
    <s v="JUNIOR"/>
    <x v="1"/>
    <s v="AGENCIA"/>
    <s v="NEGOCIOS"/>
    <x v="109"/>
    <x v="8"/>
    <s v="DIVISIÓN CENTRO SUR"/>
    <d v="2020-03-16T00:00:00"/>
    <d v="2020-06-13T00:00:00"/>
    <n v="0.24722222222222223"/>
    <n v="2.9666666666666668"/>
    <x v="0"/>
    <x v="1"/>
    <d v="1995-11-08T00:00:00"/>
    <s v="F"/>
    <s v="INVOLUNTARIA"/>
    <s v="Código de Ética"/>
    <s v="Incumplimiento a la mistica"/>
    <s v="No superó periodo de prueba debido a que fue reportada como parte del grupo que incumplió la mística de la empresa (se reunió con un grupo de colaboradores en horario laboral y en toque de queda para celebrar el cumpleaños de uno de sus compañeros de oficina)"/>
    <x v="5"/>
    <n v="24"/>
    <s v="EDUCACIÓN UNIVERSITARIA COMPLETA"/>
    <s v="SOLTERO/A"/>
    <s v="GRUPAL"/>
    <s v="En Alerta"/>
    <s v="Alerta"/>
  </r>
  <r>
    <x v="45"/>
    <n v="2020"/>
    <s v="CRISTINA PURIZACA"/>
    <s v="JUNIO"/>
    <s v="PLANILLA"/>
    <s v="0400000565"/>
    <s v="62678"/>
    <m/>
    <s v="ROSADO/QUEVEDO,JUAN WILFREDO"/>
    <s v="MASTER"/>
    <x v="1"/>
    <s v="AGENCIA"/>
    <s v="NEGOCIOS"/>
    <x v="67"/>
    <x v="49"/>
    <s v="DIVISIÓN NORTE"/>
    <d v="2016-09-05T00:00:00"/>
    <d v="2020-06-15T00:00:00"/>
    <n v="3.8305555555555557"/>
    <n v="45.966666666666669"/>
    <x v="1"/>
    <x v="1"/>
    <d v="1991-09-07T00:00:00"/>
    <s v="M"/>
    <s v="VOLUNTARIA"/>
    <s v="Salud"/>
    <s v="Temor de contagio al COVID-19"/>
    <s v="Asesor tiene temor de realizar trabajo de campo por contagio de COVID-19. "/>
    <x v="6"/>
    <n v="29"/>
    <s v="TITULADO"/>
    <s v="SOLTERO/A"/>
    <s v="GRUPAL"/>
    <s v="Oportunidad de Mejora"/>
    <s v="Mejora"/>
  </r>
  <r>
    <x v="45"/>
    <n v="2020"/>
    <s v="XIMENA MOROTE"/>
    <s v="JUNIO"/>
    <s v="PRACTICAS"/>
    <s v="9990000096"/>
    <s v="91318"/>
    <m/>
    <s v="SALAS/SOTELO,SOFIA LILIANA"/>
    <m/>
    <x v="10"/>
    <s v="DPTO NEGOCIO SEGUROS"/>
    <s v="GC PRODUCTO MARKETING E INTELIGENCIA COMERCIAL"/>
    <x v="33"/>
    <x v="20"/>
    <s v="GC PRODUCTO, MARKETING E INTELIGENCIA COMERCIAL"/>
    <d v="2020-02-17T00:00:00"/>
    <d v="2020-06-16T00:00:00"/>
    <n v="0.33333333333333331"/>
    <n v="4"/>
    <x v="0"/>
    <x v="3"/>
    <d v="1993-07-17T00:00:00"/>
    <s v="F"/>
    <s v="INVOLUNTARIA"/>
    <s v="Termino De Contrato"/>
    <s v="No hay posición vacante."/>
    <s v="Culminó su convenio de practicas profesionales y lamentablemente no había un puesto en planilla."/>
    <x v="8"/>
    <n v="27"/>
    <s v="EDUCACIÓN UNIVERSITARIA INCOMPLETA"/>
    <s v="CONCUBINATO / CONVIVIENTE"/>
    <s v="CEAS"/>
    <s v=""/>
    <s v=""/>
  </r>
  <r>
    <x v="45"/>
    <n v="2020"/>
    <s v="VICTORIA SEMINARIO  "/>
    <s v="JUNIO"/>
    <s v="PRACTICAS"/>
    <s v="0960000020"/>
    <s v="97749"/>
    <m/>
    <s v="CHAVEZ/BOUDRI,KAREN LISETTE"/>
    <m/>
    <x v="5"/>
    <s v="AGENCIA"/>
    <s v="OPERACIONES"/>
    <x v="97"/>
    <x v="12"/>
    <s v="DIVISIÓN NOR ORIENTE"/>
    <d v="2020-02-17T00:00:00"/>
    <d v="2020-06-16T00:00:00"/>
    <n v="0.33333333333333331"/>
    <n v="4"/>
    <x v="0"/>
    <x v="4"/>
    <d v="1998-05-15T00:00:00"/>
    <s v="F"/>
    <s v="INVOLUNTARIA"/>
    <s v="Termino De Contrato"/>
    <s v="No hay posición vacante."/>
    <s v="No hubo alguna vacante para el cambio."/>
    <x v="2"/>
    <n v="22"/>
    <s v="GRADO DE BACHILLER"/>
    <s v="SOLTERO/A"/>
    <s v="OPERACIONES"/>
    <s v=""/>
    <s v=""/>
  </r>
  <r>
    <x v="45"/>
    <n v="2020"/>
    <s v="ELVIS VELASQUEZ"/>
    <s v="JUNIO"/>
    <s v="PLANILLA"/>
    <s v="0150000033"/>
    <s v="97523"/>
    <m/>
    <s v="RAMIREZ/ESPIRITU,EDU TEODORO"/>
    <m/>
    <x v="97"/>
    <s v="AGENCIA"/>
    <s v="NEGOCIOS"/>
    <x v="11"/>
    <x v="8"/>
    <s v="DIVISIÓN CENTRO"/>
    <d v="2020-02-03T00:00:00"/>
    <d v="2020-06-16T00:00:00"/>
    <n v="0.37222222222222223"/>
    <n v="4.4666666666666668"/>
    <x v="0"/>
    <x v="0"/>
    <d v="1995-07-31T00:00:00"/>
    <s v="M"/>
    <s v="VOLUNTARIA"/>
    <s v="Salud"/>
    <s v="Temor de contagio al COVID-19"/>
    <s v="Por tema de Pandemia entró en temor de seguir trabajando en el campo, mencionaba que tenía miedo a poder contagiarse y por ello prefirió renunciar voluntariamente."/>
    <x v="3"/>
    <n v="25"/>
    <s v="EDUCACIÓN SUPERIOR (INSTITUTO SUPERIOR, ETC) INCOMPLETA"/>
    <s v="CONCUBINATO / CONVIVIENTE"/>
    <s v="VENTAS"/>
    <s v=""/>
    <s v=""/>
  </r>
  <r>
    <x v="45"/>
    <n v="2020"/>
    <s v="CARLOS CHAVEZ"/>
    <s v="JUNIO"/>
    <s v="PLANILLA"/>
    <s v="0040000070"/>
    <s v="0040000070"/>
    <m/>
    <s v="MORE/VELASQUEZ,KARITO ANAIS"/>
    <s v="MASTER"/>
    <x v="1"/>
    <s v="AGENCIA"/>
    <s v="NEGOCIOS"/>
    <x v="82"/>
    <x v="48"/>
    <s v="DIVISIÓN NORTE"/>
    <d v="2016-12-05T00:00:00"/>
    <d v="2020-06-17T00:00:00"/>
    <n v="3.5833333333333335"/>
    <n v="43"/>
    <x v="1"/>
    <x v="1"/>
    <d v="1995-02-18T00:00:00"/>
    <s v="F"/>
    <s v="INVOLUNTARIA"/>
    <s v="Fraude"/>
    <s v="Fraude Administrativo"/>
    <s v="Cese del colaborador debido a fraudes administrativos"/>
    <x v="6"/>
    <n v="25"/>
    <s v=" "/>
    <s v=" "/>
    <s v="GRUPAL"/>
    <s v=""/>
    <s v=""/>
  </r>
  <r>
    <x v="45"/>
    <n v="2020"/>
    <s v="CARLOS CHAVEZ"/>
    <s v="JUNIO"/>
    <s v="PLANILLA"/>
    <s v="0070003831"/>
    <s v="61950"/>
    <m/>
    <s v="SAAVEDRA/RETO,FRANCISCO JAVIER"/>
    <m/>
    <x v="3"/>
    <s v="AGENCIA"/>
    <s v="NEGOCIOS"/>
    <x v="82"/>
    <x v="48"/>
    <s v="DIVISIÓN NORTE"/>
    <d v="2015-02-02T00:00:00"/>
    <d v="2020-06-17T00:00:00"/>
    <n v="5.45"/>
    <n v="65.400000000000006"/>
    <x v="1"/>
    <x v="1"/>
    <d v="1989-01-29T00:00:00"/>
    <s v="M"/>
    <s v="INVOLUNTARIA"/>
    <s v="Fraude"/>
    <s v="Falsificación de firmas/Huellas"/>
    <s v="Cese del colaborador debido a que se identifico falsificacion de firmas (fraude)"/>
    <x v="6"/>
    <n v="31"/>
    <s v="EDUCACIÓN UNIVERSITARIA COMPLETA"/>
    <s v="SOLTERO/A"/>
    <s v="GRUPAL"/>
    <n v="0"/>
    <s v=""/>
  </r>
  <r>
    <x v="45"/>
    <n v="2020"/>
    <s v="LIZBETH SULCA"/>
    <s v="JUNIO"/>
    <s v="PLANILLA"/>
    <s v="0130000071"/>
    <s v="97516"/>
    <m/>
    <s v="VELASQUEZ/VELEZDEVILLA,CRISTIAN OMAR"/>
    <m/>
    <x v="97"/>
    <s v="AGENCIA"/>
    <s v="NEGOCIOS"/>
    <x v="6"/>
    <x v="5"/>
    <s v="DIVISIÓN CENTRO"/>
    <d v="2020-02-03T00:00:00"/>
    <d v="2020-06-19T00:00:00"/>
    <n v="0.38055555555555554"/>
    <n v="4.5666666666666664"/>
    <x v="0"/>
    <x v="0"/>
    <d v="1999-02-06T00:00:00"/>
    <s v="M"/>
    <s v="INVOLUNTARIA"/>
    <s v="Código de Ética"/>
    <s v="Mal uso del nombre del Grupo"/>
    <s v="Presentó observaciones de conducta: en una primera ocasión siguiendo el protocolo de seguridad Covid estuvo en aislamiento dada la modalidad de prácticas sin embargo se vió en sus estados que estaba saliendo sin el debido cuidado ni uso de mascarilla su jefe conversó con él sin embargo al pasar el tiempo un GA reportó un estado en la que el ENF aparecía con el uniforme, en donde utilizaba una palabra soez para referirse al color del uniforme."/>
    <x v="3"/>
    <n v="21"/>
    <s v="EDUCACIÓN SUPERIOR (INSTITUTO SUPERIOR, ETC) COMPLETA"/>
    <s v="SOLTERO/A"/>
    <s v="VENTAS"/>
    <s v=""/>
    <s v=""/>
  </r>
  <r>
    <x v="45"/>
    <n v="2020"/>
    <s v="RODRIGO ARIAS"/>
    <s v="JUNIO"/>
    <s v="PLANILLA"/>
    <s v="0010000249"/>
    <s v="61828"/>
    <m/>
    <s v="TORRES/FERNANDEZ,THONY GROVER"/>
    <s v="MASTER"/>
    <x v="2"/>
    <s v="AGENCIA"/>
    <s v="NEGOCIOS"/>
    <x v="70"/>
    <x v="1"/>
    <s v="DIVISIÓN SUR"/>
    <d v="2014-02-01T00:00:00"/>
    <d v="2020-06-22T00:00:00"/>
    <n v="6.4805555555555552"/>
    <n v="77.766666666666666"/>
    <x v="1"/>
    <x v="2"/>
    <d v="1981-05-04T00:00:00"/>
    <s v="M"/>
    <s v="INVOLUNTARIA"/>
    <s v="Faltas A La Metodología o Política"/>
    <s v="Colocar y desviar el importe de un credito para beneficio personal o favorecer a un cliente deudor. "/>
    <s v="Se hizo procedimiento de despido por otorgar créditos a clientes que en realidad eran para él."/>
    <x v="0"/>
    <n v="39"/>
    <s v="EDUCACIÓN UNIVERSITARIA COMPLETA"/>
    <s v="SOLTERO/A"/>
    <s v="INDIVIDUAL"/>
    <s v="En Alerta"/>
    <s v="Alerta"/>
  </r>
  <r>
    <x v="45"/>
    <n v="2020"/>
    <s v="LUIS MIGUEL PALOMINO"/>
    <s v="JUNIO"/>
    <s v="PLANILLA"/>
    <s v="9990000225"/>
    <s v="96034"/>
    <m/>
    <s v="CARBAJAL/VALVERDE,LUIS ANTONIO"/>
    <m/>
    <x v="181"/>
    <s v="G DESARROLLO APLICACIONES"/>
    <s v="GC TI"/>
    <x v="42"/>
    <x v="34"/>
    <s v="GC TI"/>
    <d v="2019-11-04T00:00:00"/>
    <d v="2020-06-30T00:00:00"/>
    <n v="0.66388888888888886"/>
    <n v="7.9666666666666668"/>
    <x v="1"/>
    <x v="3"/>
    <d v="1986-11-10T00:00:00"/>
    <s v="M"/>
    <s v="INVOLUNTARIA"/>
    <s v="Personal Eventual"/>
    <s v="Por piloto/proyecto"/>
    <s v="Personal eventual por proyecto, una vez culminado no había una posición vacante."/>
    <x v="11"/>
    <n v="34"/>
    <s v="TITULADO"/>
    <s v="SOLTERO/A"/>
    <s v="CEAS"/>
    <s v=""/>
    <s v=""/>
  </r>
  <r>
    <x v="45"/>
    <n v="2020"/>
    <s v="LUIS MIGUEL PALOMINO"/>
    <s v="JUNIO"/>
    <s v="PRACTICAS"/>
    <s v="9990000220"/>
    <s v="95802"/>
    <m/>
    <s v="ALFARO/MARCELO,RONALD YABEL"/>
    <m/>
    <x v="195"/>
    <s v="DPTO CONTABILIDAD"/>
    <s v="GC ADMINISTRACION Y FINANZAS"/>
    <x v="44"/>
    <x v="79"/>
    <s v="GC ADMINISTRACION Y FINANZAS"/>
    <d v="2019-10-21T00:00:00"/>
    <d v="2020-06-30T00:00:00"/>
    <n v="0.70277777777777783"/>
    <n v="8.4333333333333336"/>
    <x v="1"/>
    <x v="3"/>
    <d v="1995-05-08T00:00:00"/>
    <s v="M"/>
    <s v="INVOLUNTARIA"/>
    <s v="Personal Eventual"/>
    <s v="Por piloto/proyecto"/>
    <s v="Personal eventual por proyecto, una vez culminado no había una posición vacante."/>
    <x v="13"/>
    <n v="25"/>
    <s v="EDUCACIÓN UNIVERSITARIA INCOMPLETA"/>
    <s v="SOLTERO/A"/>
    <s v="CEAS"/>
    <s v=""/>
    <s v=""/>
  </r>
  <r>
    <x v="45"/>
    <n v="2020"/>
    <s v="LUIS MIGUEL PALOMINO"/>
    <s v="JUNIO"/>
    <s v="PRACTICAS"/>
    <s v="9990000222"/>
    <s v="96004"/>
    <m/>
    <s v="ASIN/CISNEROS,CARLOS EDUARDO"/>
    <m/>
    <x v="196"/>
    <s v="DPTO CUENTAS POR PAGAR"/>
    <s v="GC ADMINISTRACION Y FINANZAS"/>
    <x v="44"/>
    <x v="46"/>
    <s v="GC ADMINISTRACION Y FINANZAS"/>
    <d v="2019-11-04T00:00:00"/>
    <d v="2020-06-30T00:00:00"/>
    <n v="0.66388888888888886"/>
    <n v="7.9666666666666668"/>
    <x v="1"/>
    <x v="3"/>
    <d v="1994-04-09T00:00:00"/>
    <s v="M"/>
    <s v="INVOLUNTARIA"/>
    <s v="Personal Eventual"/>
    <s v="Por piloto/proyecto"/>
    <s v="Personal eventual por proyecto, una vez culminado no había una posición vacante."/>
    <x v="13"/>
    <n v="26"/>
    <s v="EDUCACIÓN UNIVERSITARIA COMPLETA"/>
    <s v="SOLTERO/A"/>
    <s v="CEAS"/>
    <s v=""/>
    <s v=""/>
  </r>
  <r>
    <x v="45"/>
    <n v="2020"/>
    <s v="LUIS MIGUEL PALOMINO"/>
    <s v="JUNIO"/>
    <s v="PRACTICAS"/>
    <s v="9990000226"/>
    <s v="96108"/>
    <m/>
    <s v="DELACRUZ/CARPIO,JIHORBIN ANTONY"/>
    <m/>
    <x v="195"/>
    <s v="DPTO CONTABILIDAD"/>
    <s v="GC ADMINISTRACION Y FINANZAS"/>
    <x v="44"/>
    <x v="79"/>
    <s v="GC ADMINISTRACION Y FINANZAS"/>
    <d v="2019-11-11T00:00:00"/>
    <d v="2020-06-30T00:00:00"/>
    <n v="0.64444444444444449"/>
    <n v="7.7333333333333334"/>
    <x v="1"/>
    <x v="3"/>
    <d v="1995-07-14T00:00:00"/>
    <s v="M"/>
    <s v="INVOLUNTARIA"/>
    <s v="Personal Eventual"/>
    <s v="Por piloto/proyecto"/>
    <s v="Personal eventual por proyecto, una vez culminado no había una posición vacante."/>
    <x v="13"/>
    <n v="25"/>
    <s v="EDUCACIÓN UNIVERSITARIA COMPLETA"/>
    <s v="SOLTERO/A"/>
    <s v="CEAS"/>
    <s v=""/>
    <s v=""/>
  </r>
  <r>
    <x v="45"/>
    <n v="2020"/>
    <s v="FIORELLA VALDIVIA "/>
    <s v="JUNIO"/>
    <s v="PLANILLA"/>
    <s v="0010001728"/>
    <s v="93358"/>
    <m/>
    <s v="HUARACALLO/RAMIREZ,CRHISTIAN RUFFO"/>
    <s v="EXPERTO"/>
    <x v="2"/>
    <s v="AGENCIA"/>
    <s v="NEGOCIOS"/>
    <x v="38"/>
    <x v="1"/>
    <s v="DIVISIÓN SUR"/>
    <d v="2019-07-01T00:00:00"/>
    <d v="2020-06-30T00:00:00"/>
    <n v="1.0138888888888888"/>
    <n v="12.166666666666666"/>
    <x v="1"/>
    <x v="2"/>
    <d v="1989-10-07T00:00:00"/>
    <s v="M"/>
    <s v="INVOLUNTARIA"/>
    <s v="Termino De Contrato"/>
    <s v="No se renovó por bajo Desempeño"/>
    <s v="Colaborador mantiene bajo desempeño en indicadores, no se dio renovación de contrato."/>
    <x v="0"/>
    <n v="31"/>
    <s v="EDUCACIÓN UNIVERSITARIA COMPLETA"/>
    <s v="SOLTERO/A"/>
    <s v="INDIVIDUAL"/>
    <s v="Oportunidad de Mejora"/>
    <s v="Mejora"/>
  </r>
  <r>
    <x v="45"/>
    <n v="2020"/>
    <s v="JOSE SILVA"/>
    <s v="JUNIO"/>
    <s v="PLANILLA"/>
    <s v="0100000031"/>
    <s v="93365"/>
    <m/>
    <s v="MAMANI/CHAUPI,BILLY ALMANDY"/>
    <m/>
    <x v="97"/>
    <s v="AGENCIA"/>
    <s v="NEGOCIOS"/>
    <x v="21"/>
    <x v="14"/>
    <s v="DIVISIÓN SUR"/>
    <d v="2019-07-01T00:00:00"/>
    <d v="2020-06-30T00:00:00"/>
    <n v="1.0138888888888888"/>
    <n v="12.166666666666666"/>
    <x v="1"/>
    <x v="0"/>
    <d v="1990-05-14T00:00:00"/>
    <s v="M"/>
    <s v="INVOLUNTARIA"/>
    <s v="Termino De Contrato"/>
    <s v="No pasó programa Formativo"/>
    <s v="EL COLABORADOR NO PASO EL PROGRAMA FORMATIVO EN LA PARTE FINAL, YA QUE NO APROBO LA SUSTENTACION DE CREDITO QUE LE FALTABA PARA PODER TERMINAR EL PROGRAMA."/>
    <x v="0"/>
    <n v="30"/>
    <s v="EDUCACIÓN UNIVERSITARIA INCOMPLETA"/>
    <s v="SOLTERO/A"/>
    <s v="VENTAS"/>
    <s v=""/>
    <s v=""/>
  </r>
  <r>
    <x v="45"/>
    <n v="2020"/>
    <s v="LYS FARFAN"/>
    <s v="JUNIO"/>
    <s v="PLANILLA"/>
    <s v="0490000071"/>
    <s v="93447"/>
    <m/>
    <s v="TICONA/COILA,RONALD GREGORIO"/>
    <m/>
    <x v="72"/>
    <s v="DPTO RECUPERACIONES"/>
    <s v="GC RIESGOS Y RECUPERACIONES"/>
    <x v="1"/>
    <x v="0"/>
    <s v="DIVISIÓN SUR"/>
    <d v="2019-07-01T00:00:00"/>
    <d v="2020-06-30T00:00:00"/>
    <n v="1.0138888888888888"/>
    <n v="12.166666666666666"/>
    <x v="1"/>
    <x v="5"/>
    <d v="1988-05-25T00:00:00"/>
    <s v="M"/>
    <s v="INVOLUNTARIA"/>
    <s v="Termino De Contrato"/>
    <s v="No se renovó por bajo Desempeño"/>
    <s v="Bajo resultado en cumplimiento de metas"/>
    <x v="0"/>
    <n v="32"/>
    <s v="TITULADO"/>
    <s v="SOLTERO/A"/>
    <s v="RECUPERACIONES"/>
    <s v=""/>
    <s v=""/>
  </r>
  <r>
    <x v="45"/>
    <n v="2020"/>
    <s v="RODRIGO ARIAS"/>
    <s v="JUNIO"/>
    <s v="PLANILLA"/>
    <s v="0360000031"/>
    <s v="93395"/>
    <m/>
    <s v="BEJARANO/MOLINA,LUIS FERNANDO"/>
    <s v="MASTER"/>
    <x v="2"/>
    <s v="AGENCIA"/>
    <s v="NEGOCIOS"/>
    <x v="45"/>
    <x v="1"/>
    <s v="DIVISIÓN SUR"/>
    <d v="2019-07-01T00:00:00"/>
    <d v="2020-06-30T00:00:00"/>
    <n v="1.0138888888888888"/>
    <n v="12.166666666666666"/>
    <x v="1"/>
    <x v="2"/>
    <d v="1971-08-25T00:00:00"/>
    <s v="M"/>
    <s v="INVOLUNTARIA"/>
    <s v="Termino De Contrato"/>
    <s v="No se renovó por bajo Desempeño"/>
    <s v="Ingresó al programa EMDT en marzo, su desfase era importante y su categoría (Master) requería mejores resultados."/>
    <x v="0"/>
    <n v="49"/>
    <s v="TITULADO"/>
    <s v="CASADO"/>
    <s v="INDIVIDUAL"/>
    <s v="En Alerta"/>
    <s v="Alerta"/>
  </r>
  <r>
    <x v="45"/>
    <n v="2020"/>
    <s v="VICTOR SALAS"/>
    <s v="JUNIO"/>
    <s v="PLANILLA"/>
    <s v="0020000034"/>
    <s v="93759"/>
    <m/>
    <s v="DELCARPIO/ZUZUNAGA,MARCO ANTONIO JESUS"/>
    <s v="MASTER"/>
    <x v="2"/>
    <s v="AGENCIA"/>
    <s v="NEGOCIOS"/>
    <x v="37"/>
    <x v="2"/>
    <s v="DIVISIÓN SUR"/>
    <d v="2019-07-15T00:00:00"/>
    <d v="2020-06-30T00:00:00"/>
    <n v="0.97499999999999998"/>
    <n v="11.7"/>
    <x v="1"/>
    <x v="2"/>
    <d v="1967-06-13T00:00:00"/>
    <s v="M"/>
    <s v="INVOLUNTARIA"/>
    <s v="Termino De Contrato"/>
    <s v="No se renovó por bajo Desempeño"/>
    <s v="El colaborador no tuvo un buen desempeño en el tiempo que trabajó en la empresa."/>
    <x v="0"/>
    <n v="53"/>
    <s v="GRADO DE BACHILLER"/>
    <s v="CASADO"/>
    <s v="INDIVIDUAL"/>
    <s v="En Alerta"/>
    <s v="Alerta"/>
  </r>
  <r>
    <x v="45"/>
    <n v="2020"/>
    <s v="AYRTON DEL AGUILA"/>
    <s v="JUNIO"/>
    <s v="PLANILLA"/>
    <s v="1040000048"/>
    <s v="93575"/>
    <m/>
    <s v="ISUIZA/CONDE,HUGO DAVID"/>
    <m/>
    <x v="55"/>
    <s v="AGENCIA"/>
    <s v="OPERACIONES"/>
    <x v="106"/>
    <x v="78"/>
    <s v="DIVISIÓN NOR ORIENTE"/>
    <d v="2019-07-01T00:00:00"/>
    <d v="2020-06-30T00:00:00"/>
    <n v="1.0138888888888888"/>
    <n v="12.166666666666666"/>
    <x v="1"/>
    <x v="4"/>
    <d v="1989-07-10T00:00:00"/>
    <s v="M"/>
    <s v="INVOLUNTARIA"/>
    <s v="Bajo desempeño"/>
    <s v="No cumplo las metas establecidas"/>
    <s v="El colaborador no ha cumplido las metas mensuales asignadas, adicional a esto ha tenido actitudes que no iban acorde al puesto."/>
    <x v="2"/>
    <n v="31"/>
    <s v="EDUCACIÓN UNIVERSITARIA COMPLETA"/>
    <s v="CASADO"/>
    <s v="OPERACIONES"/>
    <s v=""/>
    <s v=""/>
  </r>
  <r>
    <x v="45"/>
    <n v="2020"/>
    <s v="MILAGROS LEON"/>
    <s v="JUNIO"/>
    <s v="PLANILLA"/>
    <s v="0930000031"/>
    <s v="93585"/>
    <m/>
    <s v="SANCHEZ/SANCHEZ,ALEXIA DANUSKA"/>
    <s v="JUNIOR"/>
    <x v="1"/>
    <s v="AGENCIA"/>
    <s v="NEGOCIOS"/>
    <x v="91"/>
    <x v="3"/>
    <s v="DIVISIÓN CENTRO ORIENTE"/>
    <d v="2019-07-01T00:00:00"/>
    <d v="2020-06-30T00:00:00"/>
    <n v="1.0138888888888888"/>
    <n v="12.166666666666666"/>
    <x v="1"/>
    <x v="1"/>
    <d v="2000-04-28T00:00:00"/>
    <s v="F"/>
    <s v="INVOLUNTARIA"/>
    <s v="PIT"/>
    <s v="Por desempeño"/>
    <s v="No superó las expectativas del programa EMDT por Desempeño. "/>
    <x v="1"/>
    <n v="20"/>
    <s v="EDUCACIÓN UNIVERSITARIA INCOMPLETA"/>
    <s v="SOLTERO/A"/>
    <s v="GRUPAL"/>
    <s v="Bueno"/>
    <s v="Bueno"/>
  </r>
  <r>
    <x v="45"/>
    <n v="2020"/>
    <s v="SARA SANCHEZ"/>
    <s v="JUNIO"/>
    <s v="PLANILLA"/>
    <s v="1090000042"/>
    <s v="93963"/>
    <m/>
    <s v="ORRILLA/CHINCHAY,JHONNY JORDY"/>
    <s v="JUNIOR"/>
    <x v="1"/>
    <s v="AGENCIA"/>
    <s v="NEGOCIOS"/>
    <x v="104"/>
    <x v="23"/>
    <s v="DIVISIÓN NORTE"/>
    <d v="2019-07-19T00:00:00"/>
    <d v="2020-06-30T00:00:00"/>
    <n v="0.96388888888888891"/>
    <n v="11.566666666666666"/>
    <x v="1"/>
    <x v="1"/>
    <d v="1995-12-21T00:00:00"/>
    <s v="M"/>
    <s v="INVOLUNTARIA"/>
    <s v="Termino De Contrato"/>
    <s v="No se renovó por bajo Desempeño"/>
    <s v="Colaborador en los ultimos meses presentó bajo resultados, se consideró la no renovación de contrato"/>
    <x v="6"/>
    <n v="24"/>
    <s v="EDUCACIÓN UNIVERSITARIA INCOMPLETA"/>
    <s v="SOLTERO/A"/>
    <s v="GRUPAL"/>
    <s v="Bueno"/>
    <s v="Bueno"/>
  </r>
  <r>
    <x v="45"/>
    <n v="2020"/>
    <s v="AYRTON DEL AGUILA"/>
    <s v="JUNIO"/>
    <s v="PLANILLA"/>
    <s v="1040000045"/>
    <s v="93572"/>
    <m/>
    <s v="OLORTEGUI/FERREYRA,STEFFANY MELISSA"/>
    <m/>
    <x v="60"/>
    <s v="AGENCIA"/>
    <s v="OPERACIONES"/>
    <x v="106"/>
    <x v="78"/>
    <s v="DIVISIÓN NOR ORIENTE"/>
    <d v="2019-07-01T00:00:00"/>
    <d v="2020-06-30T00:00:00"/>
    <n v="1.0138888888888888"/>
    <n v="12.166666666666666"/>
    <x v="1"/>
    <x v="4"/>
    <d v="1994-07-22T00:00:00"/>
    <s v="F"/>
    <s v="VOLUNTARIA"/>
    <s v="Cambio De Residencia"/>
    <s v="Regreso a su ciudad natal"/>
    <s v="Colaboradora se va a mudar a Lima."/>
    <x v="2"/>
    <n v="26"/>
    <s v="EDUCACIÓN UNIVERSITARIA COMPLETA"/>
    <s v="SOLTERO/A"/>
    <s v="OPERACIONES"/>
    <s v=""/>
    <s v=""/>
  </r>
  <r>
    <x v="45"/>
    <n v="2020"/>
    <s v="DAVID VILA"/>
    <s v="JUNIO"/>
    <s v="PLANILLA"/>
    <s v="1110000003"/>
    <s v="93804"/>
    <m/>
    <s v="NARCIZO/TUCTO,YISEL"/>
    <m/>
    <x v="60"/>
    <s v="AGENCIA"/>
    <s v="OPERACIONES"/>
    <x v="111"/>
    <x v="11"/>
    <s v="DIVISIÓN CENTRO"/>
    <d v="2019-07-15T00:00:00"/>
    <d v="2020-06-30T00:00:00"/>
    <n v="0.97499999999999998"/>
    <n v="11.7"/>
    <x v="1"/>
    <x v="4"/>
    <d v="1990-10-14T00:00:00"/>
    <s v="M"/>
    <s v="INVOLUNTARIA"/>
    <s v="Termino De Contrato"/>
    <s v="No cumple con las expectativas del puesto. "/>
    <s v="No vivir los valores de servicio y persona, poca predisposicion para trabajar"/>
    <x v="3"/>
    <n v="30"/>
    <s v="TITULADO"/>
    <s v="CONCUBINATO / CONVIVIENTE"/>
    <s v="OPERACIONES"/>
    <s v=""/>
    <s v=""/>
  </r>
  <r>
    <x v="45"/>
    <n v="2020"/>
    <s v="SCARLETT CORAL"/>
    <s v="JUNIO"/>
    <s v="PLANILLA"/>
    <s v="0590000020"/>
    <s v="93427"/>
    <m/>
    <s v="YACTAYO/PRIETO,AARON HENRY"/>
    <m/>
    <x v="97"/>
    <s v="AGENCIA"/>
    <s v="NEGOCIOS"/>
    <x v="68"/>
    <x v="4"/>
    <s v="DIVISIÓN NOR ORIENTE"/>
    <d v="2019-07-01T00:00:00"/>
    <d v="2020-06-30T00:00:00"/>
    <n v="1.0138888888888888"/>
    <n v="12.166666666666666"/>
    <x v="1"/>
    <x v="0"/>
    <d v="1998-01-21T00:00:00"/>
    <s v="M"/>
    <s v="INVOLUNTARIA"/>
    <s v="Termino De Contrato"/>
    <s v="No se renovó por bajo Desempeño"/>
    <s v="En los ultimos meses no cumple con las metas establecidas"/>
    <x v="2"/>
    <n v="22"/>
    <s v="EDUCACIÓN SUPERIOR (INSTITUTO SUPERIOR, ETC) INCOMPLETA"/>
    <s v="SOLTERO/A"/>
    <s v="VENTAS"/>
    <s v=""/>
    <s v=""/>
  </r>
  <r>
    <x v="45"/>
    <n v="2020"/>
    <s v="CARLOS CHAVEZ"/>
    <s v="JUNIO"/>
    <s v="PLANILLA"/>
    <s v="0750000023"/>
    <s v="93932"/>
    <m/>
    <s v="CARRILLO/GAMBOA,ROSITA MILAGROS"/>
    <m/>
    <x v="5"/>
    <s v="AGENCIA"/>
    <s v="OPERACIONES"/>
    <x v="86"/>
    <x v="48"/>
    <s v="DIVISIÓN NOR ORIENTE"/>
    <d v="2019-07-19T00:00:00"/>
    <d v="2020-06-30T00:00:00"/>
    <n v="0.96388888888888891"/>
    <n v="11.566666666666666"/>
    <x v="1"/>
    <x v="4"/>
    <d v="1994-10-25T00:00:00"/>
    <s v="F"/>
    <s v="INVOLUNTARIA"/>
    <s v="Termino De Contrato"/>
    <s v="No hay posición vacante."/>
    <s v="Oportunidades de mejora en la actitud y predispocion al trabajo."/>
    <x v="2"/>
    <n v="26"/>
    <s v="GRADO DE BACHILLER"/>
    <s v="CONCUBINATO / CONVIVIENTE"/>
    <s v="OPERACIONES"/>
    <s v=""/>
    <s v=""/>
  </r>
  <r>
    <x v="45"/>
    <n v="2020"/>
    <s v="CARLOS CHAVEZ"/>
    <s v="JUNIO"/>
    <s v="PLANILLA"/>
    <s v="0660000022"/>
    <s v="93629"/>
    <m/>
    <s v="FLORES/MARIGORDA,ELOISA STEFANY"/>
    <m/>
    <x v="5"/>
    <s v="AGENCIA"/>
    <s v="OPERACIONES"/>
    <x v="57"/>
    <x v="48"/>
    <s v="DIVISIÓN NOR ORIENTE"/>
    <d v="2019-07-08T00:00:00"/>
    <d v="2020-06-30T00:00:00"/>
    <n v="0.99444444444444446"/>
    <n v="11.933333333333334"/>
    <x v="1"/>
    <x v="4"/>
    <d v="1996-09-04T00:00:00"/>
    <s v="M"/>
    <s v="INVOLUNTARIA"/>
    <s v="Termino De Contrato"/>
    <s v="No hay posición vacante."/>
    <s v="Oportunidades de mejora en cuanto a la predisposicion al trabajo en equipo."/>
    <x v="2"/>
    <n v="24"/>
    <s v="TITULADO"/>
    <s v="SOLTERO/A"/>
    <s v="OPERACIONES"/>
    <s v=""/>
    <s v=""/>
  </r>
  <r>
    <x v="45"/>
    <n v="2020"/>
    <s v="CARLOS CHAVEZ"/>
    <s v="JUNIO"/>
    <s v="PLANILLA"/>
    <s v="0750000021"/>
    <s v="93754"/>
    <m/>
    <s v="MOGOLLON/APONTE,YOLVI YOEL"/>
    <m/>
    <x v="5"/>
    <s v="AGENCIA"/>
    <s v="OPERACIONES"/>
    <x v="86"/>
    <x v="48"/>
    <s v="DIVISIÓN NOR ORIENTE"/>
    <d v="2019-07-15T00:00:00"/>
    <d v="2020-06-30T00:00:00"/>
    <n v="0.97499999999999998"/>
    <n v="11.7"/>
    <x v="1"/>
    <x v="4"/>
    <d v="1988-05-24T00:00:00"/>
    <s v="M"/>
    <s v="INVOLUNTARIA"/>
    <s v="Termino De Contrato"/>
    <s v="No hay posición vacante."/>
    <s v="Oportunidades de mejora en la actitud y predispocion al trabajo."/>
    <x v="2"/>
    <n v="32"/>
    <s v="GRADO DE BACHILLER"/>
    <s v="SOLTERO/A"/>
    <s v="OPERACIONES"/>
    <s v=""/>
    <s v=""/>
  </r>
  <r>
    <x v="45"/>
    <n v="2020"/>
    <s v="CARLOS HERNANDEZ"/>
    <s v="JUNIO"/>
    <s v="PLANILLA"/>
    <s v="0350000059"/>
    <s v="93489"/>
    <m/>
    <s v="CCALLOCUNTO/ROJAS,LEYDI PATRICIA"/>
    <s v="JUNIOR"/>
    <x v="1"/>
    <s v="AGENCIA"/>
    <s v="NEGOCIOS"/>
    <x v="9"/>
    <x v="5"/>
    <s v="DIVISIÓN CENTRO SUR"/>
    <d v="2019-07-01T00:00:00"/>
    <d v="2020-06-30T00:00:00"/>
    <n v="1.0138888888888888"/>
    <n v="12.166666666666666"/>
    <x v="1"/>
    <x v="1"/>
    <d v="1998-05-08T00:00:00"/>
    <s v="F"/>
    <s v="INVOLUNTARIA"/>
    <s v="Termino De Contrato"/>
    <s v="No se renovó por bajo Desempeño"/>
    <s v="No se le renovó contrato porque no cumplió con las expectativas de GR, GA y JC (bajo desempeño y mala actitud)"/>
    <x v="5"/>
    <n v="22"/>
    <s v="EDUCACIÓN UNIVERSITARIA COMPLETA"/>
    <s v="SOLTERO/A"/>
    <s v="GRUPAL"/>
    <s v="Extraordinario"/>
    <s v="Extraordinario"/>
  </r>
  <r>
    <x v="45"/>
    <n v="2020"/>
    <s v="CARLOS HERNANDEZ"/>
    <s v="JUNIO"/>
    <s v="PLANILLA"/>
    <s v="0170000061"/>
    <s v="93861"/>
    <m/>
    <s v="VEGA/BOLIVAR,RICHARD LEONIDAS"/>
    <s v="JUNIOR"/>
    <x v="1"/>
    <s v="AGENCIA"/>
    <s v="NEGOCIOS"/>
    <x v="10"/>
    <x v="5"/>
    <s v="DIVISIÓN CENTRO SUR"/>
    <d v="2019-07-18T00:00:00"/>
    <d v="2020-06-30T00:00:00"/>
    <n v="0.96666666666666667"/>
    <n v="11.6"/>
    <x v="1"/>
    <x v="1"/>
    <d v="1988-02-07T00:00:00"/>
    <s v="M"/>
    <s v="INVOLUNTARIA"/>
    <s v="Termino De Contrato"/>
    <s v="No se renovó por bajo Desempeño"/>
    <s v="No se le renovó contrato porque no cumplió con las expectativas de GR, GA y JC (bajo desempeño y mala actitud)"/>
    <x v="5"/>
    <n v="32"/>
    <s v="EDUCACIÓN UNIVERSITARIA INCOMPLETA"/>
    <s v="CASADO"/>
    <s v="GRUPAL"/>
    <s v="Extraordinario"/>
    <s v="Extraordinario"/>
  </r>
  <r>
    <x v="45"/>
    <n v="2020"/>
    <s v="ELVIS VELASQUEZ"/>
    <s v="JUNIO"/>
    <s v="PLANILLA"/>
    <s v="0150000027"/>
    <s v="93507"/>
    <m/>
    <s v="PEÑALOZA/GALINDO,LUIS ARTURO"/>
    <m/>
    <x v="97"/>
    <s v="AGENCIA"/>
    <s v="NEGOCIOS"/>
    <x v="11"/>
    <x v="8"/>
    <s v="DIVISIÓN CENTRO"/>
    <d v="2019-07-01T00:00:00"/>
    <d v="2020-06-30T00:00:00"/>
    <n v="1.0138888888888888"/>
    <n v="12.166666666666666"/>
    <x v="1"/>
    <x v="0"/>
    <d v="1996-07-14T00:00:00"/>
    <s v="M"/>
    <s v="VOLUNTARIA"/>
    <s v="Negocio propio"/>
    <s v="Negocio familiar"/>
    <s v="Colaborador Menciona que seguirá con el negocio familiar, y por ello presenta su renuncia voluntaria."/>
    <x v="3"/>
    <n v="24"/>
    <s v="EDUCACIÓN SUPERIOR (INSTITUTO SUPERIOR, ETC) COMPLETA"/>
    <s v="SOLTERO/A"/>
    <s v="VENTAS"/>
    <s v=""/>
    <s v=""/>
  </r>
  <r>
    <x v="45"/>
    <n v="2020"/>
    <s v="LUCIA ZUÑIGA"/>
    <s v="JUNIO"/>
    <s v="PLANILLA"/>
    <s v="0170000040"/>
    <s v="89191"/>
    <m/>
    <s v="ALVAREZ/VENTURA,XIMENA NICOLE"/>
    <s v="PRINCIPIANTE"/>
    <x v="2"/>
    <s v="AGENCIA"/>
    <s v="NEGOCIOS"/>
    <x v="41"/>
    <x v="11"/>
    <s v="DIVISIÓN CENTRO"/>
    <d v="2019-07-01T00:00:00"/>
    <d v="2020-06-30T00:00:00"/>
    <n v="1.0138888888888888"/>
    <n v="12.166666666666666"/>
    <x v="1"/>
    <x v="2"/>
    <d v="1996-11-30T00:00:00"/>
    <s v="F"/>
    <s v="INVOLUNTARIA"/>
    <s v="Termino De Contrato"/>
    <s v="No se renovó por bajo Desempeño"/>
    <s v="No se le renovó el contrato por no contar con un buen desempeño."/>
    <x v="3"/>
    <n v="23"/>
    <s v="EDUCACIÓN UNIVERSITARIA INCOMPLETA"/>
    <s v="SOLTERO/A"/>
    <s v="INDIVIDUAL"/>
    <s v="Oportunidad de Mejora"/>
    <s v="Mejora"/>
  </r>
  <r>
    <x v="45"/>
    <n v="2020"/>
    <s v="LUCIA ZUÑIGA"/>
    <s v="JUNIO"/>
    <s v="PLANILLA"/>
    <s v="0380000020"/>
    <s v="93500"/>
    <m/>
    <s v="QUISPE/ANCCO,JESENIA MARLENY"/>
    <s v="JUNIOR"/>
    <x v="2"/>
    <s v="AGENCIA"/>
    <s v="NEGOCIOS"/>
    <x v="41"/>
    <x v="11"/>
    <s v="DIVISIÓN CENTRO"/>
    <d v="2019-07-01T00:00:00"/>
    <d v="2020-06-30T00:00:00"/>
    <n v="1.0138888888888888"/>
    <n v="12.166666666666666"/>
    <x v="1"/>
    <x v="2"/>
    <d v="1995-02-22T00:00:00"/>
    <s v="F"/>
    <s v="INVOLUNTARIA"/>
    <s v="Termino De Contrato"/>
    <s v="No se renovó por bajo Desempeño"/>
    <s v="No se le renovó el contrato por no contar con un buen desempeño."/>
    <x v="3"/>
    <n v="25"/>
    <s v="EDUCACIÓN UNIVERSITARIA COMPLETA"/>
    <s v="SOLTERO/A"/>
    <s v="INDIVIDUAL"/>
    <s v="En Alerta"/>
    <s v="Alerta"/>
  </r>
  <r>
    <x v="45"/>
    <n v="2020"/>
    <s v="REYNALDO ANDRÉS LAMA"/>
    <s v="JUNIO"/>
    <s v="PLANILLA"/>
    <s v="1080000009"/>
    <s v="93978"/>
    <m/>
    <s v="CARDENAS/BONILLA,CINTHIA ARACELLI"/>
    <s v="JUNIOR"/>
    <x v="1"/>
    <s v="AGENCIA"/>
    <s v="NEGOCIOS"/>
    <x v="109"/>
    <x v="8"/>
    <s v="DIVISIÓN CENTRO SUR"/>
    <d v="2019-07-22T00:00:00"/>
    <d v="2020-06-30T00:00:00"/>
    <n v="0.9555555555555556"/>
    <n v="11.466666666666667"/>
    <x v="1"/>
    <x v="1"/>
    <d v="1989-08-15T00:00:00"/>
    <s v="M"/>
    <s v="INVOLUNTARIA"/>
    <s v="Termino De Contrato"/>
    <s v="No cumple con las expectativas del puesto. "/>
    <s v="No se le renovó contrato porque no cumplió con las expectativas de la empresa, incumpliendo con el código de ética y filosófia."/>
    <x v="5"/>
    <n v="31"/>
    <s v="GRADO DE BACHILLER"/>
    <s v="SOLTERO/A"/>
    <s v="GRUPAL"/>
    <s v="Bueno"/>
    <s v="Bueno"/>
  </r>
  <r>
    <x v="45"/>
    <n v="2020"/>
    <s v="REYNALDO ANDRÉS LAMA"/>
    <s v="JUNIO"/>
    <s v="PLANILLA"/>
    <s v="1080000016"/>
    <s v="93989"/>
    <m/>
    <s v="GUTIERREZ/CARBAJAL,KATERINE"/>
    <s v="JUNIOR"/>
    <x v="1"/>
    <s v="AGENCIA"/>
    <s v="NEGOCIOS"/>
    <x v="109"/>
    <x v="8"/>
    <s v="DIVISIÓN CENTRO SUR"/>
    <d v="2019-07-22T00:00:00"/>
    <d v="2020-06-30T00:00:00"/>
    <n v="0.9555555555555556"/>
    <n v="11.466666666666667"/>
    <x v="1"/>
    <x v="1"/>
    <d v="1995-03-11T00:00:00"/>
    <s v="F"/>
    <s v="INVOLUNTARIA"/>
    <s v="Termino De Contrato"/>
    <s v="No cumple con las expectativas del puesto. "/>
    <s v="No se le renovó contrato porque no cumplió con las expectativas de la empresa, incumpliendo con el código de ética y filosófia."/>
    <x v="5"/>
    <n v="25"/>
    <s v="GRADO DE BACHILLER"/>
    <s v="SOLTERO/A"/>
    <s v="GRUPAL"/>
    <s v="Bueno"/>
    <s v="Bueno"/>
  </r>
  <r>
    <x v="45"/>
    <n v="2020"/>
    <s v="REYNALDO ANDRÉS LAMA"/>
    <s v="JUNIO"/>
    <s v="PLANILLA"/>
    <s v="1080000013"/>
    <s v="93984"/>
    <m/>
    <s v="HUARANCCAY/MEDRANO,JHONATAN"/>
    <s v="JUNIOR"/>
    <x v="1"/>
    <s v="AGENCIA"/>
    <s v="NEGOCIOS"/>
    <x v="109"/>
    <x v="8"/>
    <s v="DIVISIÓN CENTRO SUR"/>
    <d v="2019-07-22T00:00:00"/>
    <d v="2020-06-30T00:00:00"/>
    <n v="0.9555555555555556"/>
    <n v="11.466666666666667"/>
    <x v="1"/>
    <x v="1"/>
    <d v="1991-10-27T00:00:00"/>
    <s v="M"/>
    <s v="INVOLUNTARIA"/>
    <s v="Termino De Contrato"/>
    <s v="No cumple con las expectativas del puesto. "/>
    <s v="No se le renovó contrato porque no cumplió con las expectativas de la empresa, incumpliendo con el código de ética y filosófia."/>
    <x v="5"/>
    <n v="29"/>
    <s v="EDUCACIÓN UNIVERSITARIA COMPLETA"/>
    <s v="SOLTERO/A"/>
    <s v="GRUPAL"/>
    <s v="Extraordinario"/>
    <s v="Extraordinario"/>
  </r>
  <r>
    <x v="45"/>
    <n v="2020"/>
    <s v="REYNALDO ANDRÉS LAMA"/>
    <s v="JUNIO"/>
    <s v="PLANILLA"/>
    <s v="1080000006"/>
    <s v="93972"/>
    <m/>
    <s v="OBANDO/ROMERO,ROY RONOALDO"/>
    <s v="JUNIOR"/>
    <x v="1"/>
    <s v="AGENCIA"/>
    <s v="NEGOCIOS"/>
    <x v="109"/>
    <x v="8"/>
    <s v="DIVISIÓN CENTRO SUR"/>
    <d v="2019-07-22T00:00:00"/>
    <d v="2020-06-30T00:00:00"/>
    <n v="0.9555555555555556"/>
    <n v="11.466666666666667"/>
    <x v="1"/>
    <x v="1"/>
    <d v="1996-05-20T00:00:00"/>
    <s v="M"/>
    <s v="INVOLUNTARIA"/>
    <s v="Termino De Contrato"/>
    <s v="No cumple con las expectativas del puesto. "/>
    <s v="No se le renovó contrato porque no cumplió con las expectativas de la empresa, incumpliendo con el código de ética y filosófia."/>
    <x v="5"/>
    <n v="24"/>
    <s v="EDUCACIÓN UNIVERSITARIA COMPLETA"/>
    <s v="SOLTERO/A"/>
    <s v="GRUPAL"/>
    <s v="Bueno"/>
    <s v="Bueno"/>
  </r>
  <r>
    <x v="45"/>
    <n v="2020"/>
    <s v="REYNALDO ANDRÉS LAMA"/>
    <s v="JUNIO"/>
    <s v="PLANILLA"/>
    <s v="1080000014"/>
    <s v="93986"/>
    <m/>
    <s v="QUISPE/HUAYANAY,JOSE LUIS"/>
    <s v="JUNIOR"/>
    <x v="1"/>
    <s v="AGENCIA"/>
    <s v="NEGOCIOS"/>
    <x v="109"/>
    <x v="8"/>
    <s v="DIVISIÓN CENTRO SUR"/>
    <d v="2019-07-22T00:00:00"/>
    <d v="2020-06-30T00:00:00"/>
    <n v="0.9555555555555556"/>
    <n v="11.466666666666667"/>
    <x v="1"/>
    <x v="1"/>
    <d v="1988-11-28T00:00:00"/>
    <s v="M"/>
    <s v="INVOLUNTARIA"/>
    <s v="Termino De Contrato"/>
    <s v="No cumple con las expectativas del puesto. "/>
    <s v="No se le renovó contrato porque no cumplió con las expectativas de la empresa, incumpliendo con el código de ética y filosófia."/>
    <x v="5"/>
    <n v="32"/>
    <s v="EDUCACIÓN UNIVERSITARIA COMPLETA"/>
    <s v="SOLTERO/A"/>
    <s v="GRUPAL"/>
    <s v="Bueno"/>
    <s v="Bueno"/>
  </r>
  <r>
    <x v="45"/>
    <n v="2020"/>
    <s v="REYNALDO ANDRÉS LAMA"/>
    <s v="JUNIO"/>
    <s v="PLANILLA"/>
    <s v="1080000008"/>
    <s v="93976"/>
    <m/>
    <s v="REATEGUI/OSORIO,CARLOS RAUL"/>
    <s v="JUNIOR"/>
    <x v="1"/>
    <s v="AGENCIA"/>
    <s v="NEGOCIOS"/>
    <x v="109"/>
    <x v="8"/>
    <s v="DIVISIÓN CENTRO SUR"/>
    <d v="2019-07-22T00:00:00"/>
    <d v="2020-06-30T00:00:00"/>
    <n v="0.9555555555555556"/>
    <n v="11.466666666666667"/>
    <x v="1"/>
    <x v="1"/>
    <d v="1992-10-09T00:00:00"/>
    <s v="M"/>
    <s v="INVOLUNTARIA"/>
    <s v="Termino De Contrato"/>
    <s v="No cumple con las expectativas del puesto. "/>
    <s v="No se le renovó contrato porque no cumplió con las expectativas de la empresa, incumpliendo con el código de ética y filosófia."/>
    <x v="5"/>
    <n v="28"/>
    <s v="EDUCACIÓN UNIVERSITARIA INCOMPLETA"/>
    <s v="SOLTERO/A"/>
    <s v="GRUPAL"/>
    <s v="Extraordinario"/>
    <s v="Extraordinario"/>
  </r>
  <r>
    <x v="45"/>
    <n v="2020"/>
    <s v="REYNALDO ANDRÉS LAMA"/>
    <s v="JUNIO"/>
    <s v="PLANILLA"/>
    <s v="1080000007"/>
    <s v="93974"/>
    <m/>
    <s v="VERA/CAPCHA,BRYAN YERSI"/>
    <s v="JUNIOR"/>
    <x v="1"/>
    <s v="AGENCIA"/>
    <s v="NEGOCIOS"/>
    <x v="109"/>
    <x v="8"/>
    <s v="DIVISIÓN CENTRO SUR"/>
    <d v="2019-07-22T00:00:00"/>
    <d v="2020-06-30T00:00:00"/>
    <n v="0.9555555555555556"/>
    <n v="11.466666666666667"/>
    <x v="1"/>
    <x v="1"/>
    <d v="1993-03-21T00:00:00"/>
    <s v="M"/>
    <s v="INVOLUNTARIA"/>
    <s v="Termino De Contrato"/>
    <s v="No cumple con las expectativas del puesto. "/>
    <s v="No se le renovó contrato porque no cumplió con las expectativas de la empresa, incumpliendo con el código de ética y filosófia."/>
    <x v="5"/>
    <n v="27"/>
    <s v="EDUCACIÓN UNIVERSITARIA COMPLETA"/>
    <s v="SOLTERO/A"/>
    <s v="GRUPAL"/>
    <s v="Extraordinario"/>
    <s v="Extraordinario"/>
  </r>
  <r>
    <x v="45"/>
    <n v="2020"/>
    <s v="SULEN JACOBO"/>
    <s v="JUNIO"/>
    <s v="PLANILLA"/>
    <s v="1060000019"/>
    <s v="93956"/>
    <m/>
    <s v="FLORES/RAMIREZ,WAGNER"/>
    <s v="JUNIOR"/>
    <x v="1"/>
    <s v="AGENCIA"/>
    <s v="NEGOCIOS"/>
    <x v="110"/>
    <x v="6"/>
    <s v="DIVISIÓN CENTRO ORIENTE"/>
    <d v="2019-07-22T00:00:00"/>
    <d v="2020-06-30T00:00:00"/>
    <n v="0.9555555555555556"/>
    <n v="11.466666666666667"/>
    <x v="1"/>
    <x v="1"/>
    <d v="1989-05-29T00:00:00"/>
    <s v="M"/>
    <s v="INVOLUNTARIA"/>
    <s v="PIT"/>
    <s v="Por disciplina"/>
    <s v="No se le renovó contrato, debido a que salió como no exitoso en su EMDT por disciplina en el mes de Febrero 2020."/>
    <x v="1"/>
    <n v="31"/>
    <s v="EDUCACIÓN UNIVERSITARIA INCOMPLETA"/>
    <s v="SOLTERO/A"/>
    <s v="GRUPAL"/>
    <s v="Regular"/>
    <s v="Regular"/>
  </r>
  <r>
    <x v="45"/>
    <n v="2020"/>
    <s v="SULEN JACOBO"/>
    <s v="JUNIO"/>
    <s v="PLANILLA"/>
    <s v="1060000007"/>
    <s v="93942"/>
    <m/>
    <s v="TELLO/TIRADO,ROGER MANUEL"/>
    <s v="JUNIOR"/>
    <x v="1"/>
    <s v="AGENCIA"/>
    <s v="NEGOCIOS"/>
    <x v="110"/>
    <x v="6"/>
    <s v="DIVISIÓN CENTRO ORIENTE"/>
    <d v="2019-07-22T00:00:00"/>
    <d v="2020-06-30T00:00:00"/>
    <n v="0.9555555555555556"/>
    <n v="11.466666666666667"/>
    <x v="1"/>
    <x v="1"/>
    <d v="1995-11-27T00:00:00"/>
    <s v="M"/>
    <s v="INVOLUNTARIA"/>
    <s v="PIT"/>
    <s v="Por disciplina"/>
    <s v="No se le renovó contrato, debido a que salió como no exitoso en su EMDT por disciplina en el mes de Diciembre 2019."/>
    <x v="1"/>
    <n v="24"/>
    <s v="EDUCACIÓN UNIVERSITARIA INCOMPLETA"/>
    <s v="SOLTERO/A"/>
    <s v="GRUPAL"/>
    <s v="Regular"/>
    <s v="Regular"/>
  </r>
  <r>
    <x v="45"/>
    <n v="2020"/>
    <s v="TEREZA OCHOA"/>
    <s v="JUNIO"/>
    <s v="PLANILLA"/>
    <s v="0060000040"/>
    <s v="93496"/>
    <m/>
    <s v="MIÑANO/MURGA,EDISON BRANNY"/>
    <s v="JUNIOR"/>
    <x v="1"/>
    <s v="AGENCIA"/>
    <s v="NEGOCIOS"/>
    <x v="5"/>
    <x v="4"/>
    <s v="DIVISIÓN CENTRO ORIENTE"/>
    <d v="2019-07-01T00:00:00"/>
    <d v="2020-06-30T00:00:00"/>
    <n v="1.0138888888888888"/>
    <n v="12.166666666666666"/>
    <x v="1"/>
    <x v="1"/>
    <d v="1993-07-16T00:00:00"/>
    <s v="M"/>
    <s v="INVOLUNTARIA"/>
    <s v="Termino De Contrato"/>
    <s v="No cumple con las expectativas del puesto. "/>
    <s v="GA refiere que el ex colaborador presentaba problemas en la conducta y no realizaba sus funciones correctamente."/>
    <x v="1"/>
    <n v="27"/>
    <s v="TITULADO"/>
    <s v="SOLTERO/A"/>
    <s v="GRUPAL"/>
    <s v="Regular"/>
    <s v="Regular"/>
  </r>
  <r>
    <x v="6"/>
    <n v="2020"/>
    <s v="JOSE SILVA"/>
    <s v="JULIO"/>
    <s v="PLANILLA"/>
    <s v="0420000074"/>
    <s v="97484"/>
    <m/>
    <s v="TICONA/CUEVA,MARGARITA"/>
    <m/>
    <x v="97"/>
    <s v="AGENCIA"/>
    <s v="NEGOCIOS"/>
    <x v="28"/>
    <x v="14"/>
    <s v="DIVISIÓN SUR"/>
    <d v="2020-02-03T00:00:00"/>
    <d v="2020-07-01T00:00:00"/>
    <n v="0.41388888888888892"/>
    <n v="4.9666666666666668"/>
    <x v="0"/>
    <x v="0"/>
    <d v="1999-03-10T00:00:00"/>
    <s v="F"/>
    <s v="VOLUNTARIA"/>
    <s v="Termino De Contrato"/>
    <s v="No se adapto al trabajo en campo"/>
    <s v="COLABORADORA NO SE ADAPTO AL TRABAJO EN CAMPO Y NO LLEGABA A SU META DURANTE SUS 4 MESES DE TRABAJO"/>
    <x v="0"/>
    <n v="21"/>
    <s v="EDUCACIÓN SUPERIOR (INSTITUTO SUPERIOR, ETC) INCOMPLETA"/>
    <s v="SOLTERO/A"/>
    <s v="VENTAS"/>
    <s v=""/>
    <s v=""/>
  </r>
  <r>
    <x v="6"/>
    <n v="2020"/>
    <s v="AYRTON DEL AGUILA"/>
    <s v="JULIO"/>
    <s v="PLANILLA"/>
    <s v="1100000020"/>
    <s v="95598"/>
    <m/>
    <s v="RAMIREZ/DELAGUILA,MAYTE PRISCILLA"/>
    <s v="JUNIOR 1"/>
    <x v="2"/>
    <s v="AGENCIA"/>
    <s v="NEGOCIOS"/>
    <x v="112"/>
    <x v="78"/>
    <s v="DIVISIÓN NOR ORIENTE"/>
    <d v="2019-10-14T00:00:00"/>
    <d v="2020-07-01T00:00:00"/>
    <n v="0.72499999999999998"/>
    <n v="8.6999999999999993"/>
    <x v="1"/>
    <x v="2"/>
    <d v="1992-07-24T00:00:00"/>
    <s v="F"/>
    <s v="VOLUNTARIA"/>
    <s v="Liderazgo"/>
    <s v="No tiene buen trato (empatia)"/>
    <s v="La colaboradora menciona que no tuve el apoyo que merecía y también la falta del liderazgo por parte del GA, eso motivó su renuncia y que no se sienta conforme con su desempeño general dentro de la empresa."/>
    <x v="2"/>
    <n v="28"/>
    <s v="GRADO DE BACHILLER"/>
    <s v="SOLTERO/A"/>
    <s v="INDIVIDUAL"/>
    <s v="Oportunidad de Mejora"/>
    <s v="Mejora"/>
  </r>
  <r>
    <x v="6"/>
    <n v="2020"/>
    <s v="MILAGROS LEON"/>
    <s v="JULIO"/>
    <s v="PLANILLA"/>
    <s v="0310000021"/>
    <s v="95459"/>
    <m/>
    <s v="ACUÑA/CHUMBILE,RENZO ANDRE"/>
    <s v="JUNIOR"/>
    <x v="1"/>
    <s v="AGENCIA"/>
    <s v="NEGOCIOS"/>
    <x v="15"/>
    <x v="3"/>
    <s v="DIVISIÓN CENTRO ORIENTE"/>
    <d v="2019-10-09T00:00:00"/>
    <d v="2020-07-01T00:00:00"/>
    <n v="0.73888888888888893"/>
    <n v="8.8666666666666671"/>
    <x v="1"/>
    <x v="1"/>
    <d v="1992-10-02T00:00:00"/>
    <s v="M"/>
    <s v="VOLUNTARIA"/>
    <s v="Cambio De Residencia"/>
    <s v="Por situación familiar"/>
    <s v="El colaborador menciona cambio de zona de residencia como motivo de renuncia, sin embargo se sabe que se encuentra laborando en otra empresa, teniendo en cuenta que había solicitado 15 días de vacaciones por problemas de salud. Así mismo, solicitó su cambio a un área administrativa. "/>
    <x v="1"/>
    <n v="28"/>
    <s v="EDUCACIÓN UNIVERSITARIA INCOMPLETA"/>
    <s v="SOLTERO/A"/>
    <s v="GRUPAL"/>
    <s v="En Alerta"/>
    <s v="Alerta"/>
  </r>
  <r>
    <x v="6"/>
    <n v="2020"/>
    <s v="NELMA GARCIA"/>
    <s v="JULIO"/>
    <s v="PLANILLA"/>
    <s v="1100000029"/>
    <s v="95564"/>
    <m/>
    <s v="CORIA/OCHOA,BIANCA IVETTH"/>
    <s v="JUNIOR"/>
    <x v="1"/>
    <s v="AGENCIA"/>
    <s v="NEGOCIOS"/>
    <x v="112"/>
    <x v="78"/>
    <s v="DIVISIÓN CENTRO ORIENTE"/>
    <d v="2019-10-14T00:00:00"/>
    <d v="2020-07-01T00:00:00"/>
    <n v="0.72499999999999998"/>
    <n v="8.6999999999999993"/>
    <x v="1"/>
    <x v="1"/>
    <d v="1993-06-04T00:00:00"/>
    <s v="M"/>
    <s v="VOLUNTARIA"/>
    <s v="Cambio De Residencia"/>
    <s v="Por situación familiar"/>
    <s v="Colaboradora se cambió de domicilio a la ciudad de Tingo María, dificultándosele continuar laborando en Agencia Pucallpa."/>
    <x v="1"/>
    <n v="27"/>
    <s v="TITULADO"/>
    <s v="CASADO"/>
    <s v="GRUPAL"/>
    <s v="Extraordinario"/>
    <s v="Extraordinario"/>
  </r>
  <r>
    <x v="6"/>
    <n v="2020"/>
    <s v="ROCIO DOMINGUEZ"/>
    <s v="JULIO"/>
    <s v="PRACTICAS"/>
    <s v="0060000056"/>
    <s v="98053"/>
    <m/>
    <s v="ROQUE/ROSAS,LIZBETH ELISA"/>
    <m/>
    <x v="5"/>
    <s v="AGENCIA"/>
    <s v="OPERACIONES"/>
    <x v="5"/>
    <x v="4"/>
    <s v="DIVISIÓN NOR ORIENTE"/>
    <d v="2020-03-02T00:00:00"/>
    <d v="2020-07-01T00:00:00"/>
    <n v="0.33611111111111108"/>
    <n v="4.0333333333333332"/>
    <x v="0"/>
    <x v="4"/>
    <d v="1996-08-17T00:00:00"/>
    <s v="F"/>
    <s v="INVOLUNTARIA"/>
    <s v="Personal Eventual"/>
    <s v="Cubrio incapacidad ( enfermedad, licencia por maternidad)"/>
    <s v="La colaboradora ceso por vencimiento de convenio, fue contratada por periodo temporal por descanso medico de una colaboradora. "/>
    <x v="2"/>
    <n v="24"/>
    <s v="EDUCACIÓN TÉCNICA COMPLETA"/>
    <s v="SOLTERO/A"/>
    <s v="OPERACIONES"/>
    <s v=""/>
    <s v=""/>
  </r>
  <r>
    <x v="6"/>
    <n v="2020"/>
    <s v="CRISTINA PURIZACA"/>
    <s v="JULIO"/>
    <s v="PLANILLA"/>
    <s v="0070004274"/>
    <s v="62156"/>
    <m/>
    <s v="RIVADENEIRA/GUPIOC,MARISELA LIZETH"/>
    <m/>
    <x v="3"/>
    <s v="AGENCIA"/>
    <s v="NEGOCIOS"/>
    <x v="74"/>
    <x v="49"/>
    <s v="DIVISIÓN NORTE"/>
    <d v="2015-09-18T00:00:00"/>
    <d v="2020-07-01T00:00:00"/>
    <n v="4.8555555555555552"/>
    <n v="58.266666666666666"/>
    <x v="1"/>
    <x v="1"/>
    <d v="1987-12-25T00:00:00"/>
    <s v="F"/>
    <s v="VOLUNTARIA"/>
    <s v="Salud"/>
    <s v="Temor de contagio al COVID-19"/>
    <s v="Jefe de crédito decide presentar su renuncia debido a residir con personal de alto riesgo que son sus padres. "/>
    <x v="6"/>
    <n v="32"/>
    <s v="TITULADO"/>
    <s v="SOLTERO/A"/>
    <s v="GRUPAL"/>
    <n v="0"/>
    <s v=""/>
  </r>
  <r>
    <x v="6"/>
    <n v="2020"/>
    <s v="PATRICIA ANDIA"/>
    <s v="JULIO"/>
    <s v="PLANILLA"/>
    <s v="0400000188"/>
    <s v="62300"/>
    <m/>
    <s v="VALDIVIEZO/GALLARDO,YHEISON MIGUEL"/>
    <m/>
    <x v="3"/>
    <s v="AGENCIA"/>
    <s v="NEGOCIOS"/>
    <x v="18"/>
    <x v="12"/>
    <s v="DIVISIÓN NORTE"/>
    <d v="2016-02-01T00:00:00"/>
    <d v="2020-07-01T00:00:00"/>
    <n v="4.4777777777777779"/>
    <n v="53.733333333333334"/>
    <x v="1"/>
    <x v="1"/>
    <d v="1993-06-22T00:00:00"/>
    <s v="M"/>
    <s v="VOLUNTARIA"/>
    <s v="Salud"/>
    <s v="Temor de contagio al COVID-19"/>
    <s v="Colaborador manifesto que tiene temor a contagiarse de covid - 19 estando en campo y contagiar a su familia."/>
    <x v="6"/>
    <n v="27"/>
    <s v="TITULADO"/>
    <s v="SOLTERO/A"/>
    <s v="GRUPAL"/>
    <n v="0"/>
    <s v=""/>
  </r>
  <r>
    <x v="6"/>
    <n v="2020"/>
    <s v="VICTORIA SEMINARIO  "/>
    <s v="JULIO"/>
    <s v="PLANILLA"/>
    <s v="1120000007"/>
    <s v="92867"/>
    <m/>
    <s v="PEREZ/ORTIZ,BLANCA GRACIELA"/>
    <m/>
    <x v="5"/>
    <s v="AGENCIA"/>
    <s v="OPERACIONES"/>
    <x v="108"/>
    <x v="53"/>
    <s v="DIVISIÓN NOR ORIENTE"/>
    <d v="2019-12-01T00:00:00"/>
    <d v="2020-07-01T00:00:00"/>
    <n v="0.59166666666666667"/>
    <n v="7.1"/>
    <x v="1"/>
    <x v="4"/>
    <d v="1992-06-25T00:00:00"/>
    <s v="F"/>
    <s v="VOLUNTARIA"/>
    <s v="Salud"/>
    <s v="Temor de contagio al COVID-19"/>
    <s v="La colaboradora decide renunciar debido al temor de contraer el COVID - 19."/>
    <x v="2"/>
    <n v="28"/>
    <s v="EDUCACIÓN UNIVERSITARIA COMPLETA"/>
    <s v="CONCUBINATO / CONVIVIENTE"/>
    <s v="OPERACIONES"/>
    <s v=""/>
    <s v=""/>
  </r>
  <r>
    <x v="6"/>
    <n v="2020"/>
    <s v="CARLOS CHAVEZ"/>
    <s v="JULIO"/>
    <s v="PLANILLA"/>
    <s v="0750000006"/>
    <s v="85252"/>
    <m/>
    <s v="BANCAYAN/RODRIGUEZ,ESGARD IVAN"/>
    <s v="SENIOR"/>
    <x v="1"/>
    <s v="AGENCIA"/>
    <s v="NEGOCIOS"/>
    <x v="86"/>
    <x v="48"/>
    <s v="DIVISIÓN NORTE"/>
    <d v="2018-02-12T00:00:00"/>
    <d v="2020-07-01T00:00:00"/>
    <n v="2.4166666666666665"/>
    <n v="29"/>
    <x v="1"/>
    <x v="1"/>
    <d v="1989-10-27T00:00:00"/>
    <s v="M"/>
    <s v="VOLUNTARIA"/>
    <s v="Salud"/>
    <s v="Padecimiento de enfermedad"/>
    <s v="Colaborador indica que renuncia por motivo de cuidado de su salud porque tiene problema de trigliceridos altos y por motivo de la pandemia desea poder cuidarse."/>
    <x v="6"/>
    <n v="31"/>
    <s v="GRADO DE BACHILLER"/>
    <s v="SOLTERO/A"/>
    <s v="GRUPAL"/>
    <s v="Extraordinario"/>
    <s v="Extraordinario"/>
  </r>
  <r>
    <x v="6"/>
    <n v="2020"/>
    <s v="CARLOS CHAVEZ"/>
    <s v="JULIO"/>
    <s v="PLANILLA"/>
    <s v="0800000015"/>
    <s v="87475"/>
    <m/>
    <s v="MENDOZA/PERALTA,JOSHNAR SMITH"/>
    <s v="JUNIOR"/>
    <x v="1"/>
    <s v="AGENCIA"/>
    <s v="NEGOCIOS"/>
    <x v="82"/>
    <x v="48"/>
    <s v="DIVISIÓN NORTE"/>
    <d v="2018-06-18T00:00:00"/>
    <d v="2020-07-01T00:00:00"/>
    <n v="2.0666666666666669"/>
    <n v="24.8"/>
    <x v="1"/>
    <x v="1"/>
    <d v="1993-10-22T00:00:00"/>
    <s v="M"/>
    <s v="INVOLUNTARIA"/>
    <s v="Abandono de Trabajo"/>
    <s v=" No se Localiza( Realizó abandono Laboral, Acumuló faltas)"/>
    <s v="Colaborador realizo abandono laboral y no se presento antes de inicio de estado de emergencia."/>
    <x v="6"/>
    <n v="27"/>
    <s v="EDUCACIÓN UNIVERSITARIA INCOMPLETA"/>
    <s v="SOLTERO/A"/>
    <s v="GRUPAL"/>
    <s v="Regular"/>
    <s v="Regular"/>
  </r>
  <r>
    <x v="6"/>
    <n v="2020"/>
    <s v="KAREN SEMINARIO"/>
    <s v="JULIO"/>
    <s v="PLANILLA"/>
    <s v="0070004306"/>
    <s v="62163"/>
    <m/>
    <s v="SEMINARIO/DURAND,LYZBETH ELIZABETH"/>
    <s v="MASTER"/>
    <x v="1"/>
    <s v="AGENCIA"/>
    <s v="NEGOCIOS"/>
    <x v="64"/>
    <x v="19"/>
    <s v="DIVISIÓN NORTE"/>
    <d v="2015-10-01T00:00:00"/>
    <d v="2020-07-01T00:00:00"/>
    <n v="4.8194444444444446"/>
    <n v="57.833333333333336"/>
    <x v="1"/>
    <x v="1"/>
    <d v="1988-11-09T00:00:00"/>
    <s v="F"/>
    <s v="VOLUNTARIA"/>
    <s v="Salud"/>
    <s v="Padecimiento de enfermedad"/>
    <s v="Renuncia por problemas de salud"/>
    <x v="6"/>
    <n v="32"/>
    <s v="EDUCACIÓN UNIVERSITARIA COMPLETA"/>
    <s v="SOLTERO/A"/>
    <s v="GRUPAL"/>
    <s v="En Alerta"/>
    <s v="Alerta"/>
  </r>
  <r>
    <x v="6"/>
    <n v="2020"/>
    <s v="TEREZA OCHOA"/>
    <s v="JULIO"/>
    <s v="PLANILLA"/>
    <s v="0060000002"/>
    <s v="78983"/>
    <m/>
    <s v="HERRERA/GUTIERREZ,JHOAN GABRIEL"/>
    <s v="JUNIOR"/>
    <x v="1"/>
    <s v="AGENCIA"/>
    <s v="NEGOCIOS"/>
    <x v="5"/>
    <x v="4"/>
    <s v="DIVISIÓN CENTRO ORIENTE"/>
    <d v="2018-02-01T00:00:00"/>
    <d v="2020-07-01T00:00:00"/>
    <n v="2.4472222222222224"/>
    <n v="29.366666666666667"/>
    <x v="1"/>
    <x v="1"/>
    <d v="1993-07-06T00:00:00"/>
    <s v="M"/>
    <s v="VOLUNTARIA"/>
    <s v="Salud"/>
    <s v="No puede realizar trabajo de campo"/>
    <s v="Ex colaborador refiere que renuncia por salud, ya que no podia salir a campo porque es hipertenso, y  el trabajo remoto le genero estrés."/>
    <x v="1"/>
    <n v="27"/>
    <s v="EDUCACIÓN UNIVERSITARIA COMPLETA"/>
    <s v="SOLTERO/A"/>
    <s v="GRUPAL"/>
    <s v="Extraordinario"/>
    <s v="Extraordinario"/>
  </r>
  <r>
    <x v="6"/>
    <n v="2020"/>
    <s v="ANA BENITO"/>
    <s v="JULIO"/>
    <s v="PLANILLA"/>
    <s v="0990000009"/>
    <s v="90018"/>
    <m/>
    <s v="TOLEDO/FERNANDEZ,TATIANA LUCERO"/>
    <m/>
    <x v="5"/>
    <s v="AGENCIA"/>
    <s v="OPERACIONES"/>
    <x v="93"/>
    <x v="55"/>
    <s v="DIVISIÓN CENTRO"/>
    <d v="2019-10-01T00:00:00"/>
    <d v="2020-07-01T00:00:00"/>
    <n v="0.76111111111111107"/>
    <n v="9.1333333333333329"/>
    <x v="1"/>
    <x v="4"/>
    <d v="1997-07-20T00:00:00"/>
    <s v="F"/>
    <s v="VOLUNTARIA"/>
    <s v="Salud"/>
    <s v="Temor de contagio al COVID-19"/>
    <s v="Colaboradora tiene familiares vulnerables viviendo con ella, menciona que no quiere exponerlos por lo que prefiere renunciar."/>
    <x v="3"/>
    <n v="23"/>
    <s v="EDUCACIÓN UNIVERSITARIA INCOMPLETA"/>
    <s v="SOLTERO/A"/>
    <s v="OPERACIONES"/>
    <s v=""/>
    <s v=""/>
  </r>
  <r>
    <x v="6"/>
    <n v="2020"/>
    <s v="TEREZA OCHOA"/>
    <s v="JULIO"/>
    <s v="PLANILLA"/>
    <s v="0160000054"/>
    <s v="98152"/>
    <m/>
    <s v="TRUJILLO/RODRIGUEZ,ANDY HUMBERTO"/>
    <s v="JUNIOR"/>
    <x v="1"/>
    <s v="AGENCIA"/>
    <s v="NEGOCIOS"/>
    <x v="22"/>
    <x v="4"/>
    <s v="DIVISIÓN CENTRO ORIENTE"/>
    <d v="2020-03-09T00:00:00"/>
    <d v="2020-07-01T00:00:00"/>
    <n v="0.31666666666666665"/>
    <n v="3.8"/>
    <x v="0"/>
    <x v="1"/>
    <d v="1997-10-23T00:00:00"/>
    <s v="M"/>
    <s v="VOLUNTARIA"/>
    <s v="Salud"/>
    <s v="Temor de contagio al COVID-19"/>
    <s v="Ex colaborador refiere que sus padres son personas vulnerables y al ir a campo ponia en riesgo a su familia."/>
    <x v="1"/>
    <n v="23"/>
    <s v="EDUCACIÓN UNIVERSITARIA COMPLETA"/>
    <s v="SOLTERO/A"/>
    <s v="GRUPAL"/>
    <s v="En Alerta"/>
    <s v="Alerta"/>
  </r>
  <r>
    <x v="6"/>
    <n v="2020"/>
    <s v="ANA BENITO"/>
    <s v="JULIO"/>
    <s v="PLANILLA"/>
    <s v="0940000051"/>
    <s v="96637"/>
    <m/>
    <s v="CORDOVA/BOJORQUEZ,JORGE DANIEL"/>
    <m/>
    <x v="5"/>
    <s v="AGENCIA"/>
    <s v="OPERACIONES"/>
    <x v="93"/>
    <x v="55"/>
    <s v="DIVISIÓN CENTRO"/>
    <d v="2020-06-01T00:00:00"/>
    <d v="2020-07-01T00:00:00"/>
    <n v="8.3333333333333329E-2"/>
    <n v="1"/>
    <x v="0"/>
    <x v="4"/>
    <d v="1994-01-17T00:00:00"/>
    <s v="M"/>
    <s v="VOLUNTARIA"/>
    <s v="Salud"/>
    <s v="Temor de contagio al COVID-19"/>
    <s v="Familia de colaborador tiene miedo de que pueda contraer el virus en el trabajo y contagiar al resto de la familia (familiares vulnerables)."/>
    <x v="3"/>
    <n v="26"/>
    <s v="EDUCACIÓN UNIVERSITARIA COMPLETA"/>
    <s v="SOLTERO/A"/>
    <s v="OPERACIONES"/>
    <s v=""/>
    <s v=""/>
  </r>
  <r>
    <x v="6"/>
    <n v="2020"/>
    <s v="LUCIA ZUÑIGA"/>
    <s v="JULIO"/>
    <s v="PLANILLA"/>
    <s v="0080001122"/>
    <s v="98046"/>
    <m/>
    <s v="LUNA/CHANCASANAMPA,JOSE"/>
    <s v="SENIOR"/>
    <x v="2"/>
    <s v="AGENCIA"/>
    <s v="NEGOCIOS"/>
    <x v="10"/>
    <x v="5"/>
    <s v="DIVISIÓN CENTRO"/>
    <d v="2020-03-02T00:00:00"/>
    <d v="2020-07-01T00:00:00"/>
    <n v="0.33611111111111108"/>
    <n v="4.0333333333333332"/>
    <x v="0"/>
    <x v="2"/>
    <d v="1990-06-28T00:00:00"/>
    <s v="M"/>
    <s v="VOLUNTARIA"/>
    <s v="Negocio propio"/>
    <s v="Negocio familiar"/>
    <s v="Para administrar su negocio familiar."/>
    <x v="3"/>
    <n v="30"/>
    <s v="EDUCACIÓN UNIVERSITARIA COMPLETA"/>
    <s v="CONCUBINATO / CONVIVIENTE"/>
    <s v="INDIVIDUAL"/>
    <s v="En Alerta"/>
    <s v="Alerta"/>
  </r>
  <r>
    <x v="6"/>
    <n v="2020"/>
    <s v="CRISTINA PURIZACA"/>
    <s v="JULIO"/>
    <s v="PLANILLA"/>
    <s v="0720000029"/>
    <s v="98189"/>
    <m/>
    <s v="CASTRO/SANCHEZ,JUVER RUMARIO"/>
    <s v="JUNIOR"/>
    <x v="1"/>
    <s v="AGENCIA"/>
    <s v="NEGOCIOS"/>
    <x v="61"/>
    <x v="49"/>
    <s v="DIVISIÓN NORTE"/>
    <d v="2020-03-09T00:00:00"/>
    <d v="2020-07-02T00:00:00"/>
    <n v="0.31944444444444448"/>
    <n v="3.8333333333333335"/>
    <x v="0"/>
    <x v="1"/>
    <d v="1999-06-01T00:00:00"/>
    <s v="M"/>
    <s v="VOLUNTARIA"/>
    <s v="Salud"/>
    <s v="Padecimiento o Accidente de Familiar"/>
    <s v="Su madre fue contagiada por COVID19 encontrandose muy delicada de salud y no teniendo quien pueda atenderla. "/>
    <x v="6"/>
    <n v="21"/>
    <s v="EDUCACIÓN UNIVERSITARIA COMPLETA"/>
    <s v="SOLTERO/A"/>
    <s v="GRUPAL"/>
    <s v="En Alerta"/>
    <s v="Alerta"/>
  </r>
  <r>
    <x v="6"/>
    <n v="2020"/>
    <s v="CARLOS HERNANDEZ"/>
    <s v="JULIO"/>
    <s v="PLANILLA"/>
    <s v="0830000067"/>
    <s v="88004"/>
    <m/>
    <s v="HUINCHO/LANDA,MIGUEL ANGEL"/>
    <s v="SENIOR"/>
    <x v="1"/>
    <s v="AGENCIA"/>
    <s v="NEGOCIOS"/>
    <x v="80"/>
    <x v="5"/>
    <s v="DIVISIÓN CENTRO SUR"/>
    <d v="2018-07-20T00:00:00"/>
    <d v="2020-07-02T00:00:00"/>
    <n v="1.9805555555555554"/>
    <n v="23.766666666666666"/>
    <x v="1"/>
    <x v="1"/>
    <d v="1996-11-30T00:00:00"/>
    <s v="M"/>
    <s v="VOLUNTARIA"/>
    <s v="Cambio De Residencia"/>
    <s v="Por situación familiar"/>
    <s v="Miguel renunció porque tiene problemas con algunos terrenos familiares en la ciudad de Arequipa. Tiene que viajara dicha ciudad y resolverlo cuanto antes, sin saber la fecha que le tome. Por otro lado, indica sentir miedo de contagiar de COVID 19 y contagiar a su mamá, que sufre de cancer."/>
    <x v="5"/>
    <n v="23"/>
    <s v="EDUCACIÓN UNIVERSITARIA COMPLETA"/>
    <s v="SOLTERO/A"/>
    <s v="GRUPAL"/>
    <s v="Bueno"/>
    <s v="Bueno"/>
  </r>
  <r>
    <x v="6"/>
    <n v="2020"/>
    <s v="JUANITA IZAGUIRRE"/>
    <s v="JULIO"/>
    <s v="PLANILLA"/>
    <s v="0080002847"/>
    <s v="61068"/>
    <m/>
    <s v="QUISPE/CARHUACHI,HENRY"/>
    <s v="JUNIOR 1"/>
    <x v="2"/>
    <s v="AGENCIA"/>
    <s v="NEGOCIOS"/>
    <x v="100"/>
    <x v="55"/>
    <s v="DIVISIÓN CENTRO"/>
    <d v="2016-04-11T00:00:00"/>
    <d v="2020-07-04T00:00:00"/>
    <n v="4.291666666666667"/>
    <n v="51.5"/>
    <x v="1"/>
    <x v="2"/>
    <d v="1990-10-28T00:00:00"/>
    <s v="M"/>
    <s v="VOLUNTARIA"/>
    <s v="Negocio propio"/>
    <s v="Negocio familiar"/>
    <s v="Ante situación de COVID-19 y enfermedad de suegra, el colaborador tuvo que asumir un mayor liderazgo en su negocio familiar. Se retiró en buenos términos y agradeció a líderes por el apoyo.  "/>
    <x v="3"/>
    <n v="30"/>
    <s v="EDUCACIÓN UNIVERSITARIA COMPLETA"/>
    <s v="SOLTERO/A"/>
    <s v="INDIVIDUAL"/>
    <s v="Oportunidad de Mejora"/>
    <s v="Mejora"/>
  </r>
  <r>
    <x v="6"/>
    <n v="2020"/>
    <s v="JOSE SILVA"/>
    <s v="JULIO"/>
    <s v="PLANILLA"/>
    <s v="0040000016"/>
    <s v="93658"/>
    <m/>
    <s v="PARICANAZA/CASTILLO,JANET PAMELA"/>
    <m/>
    <x v="97"/>
    <s v="AGENCIA"/>
    <s v="NEGOCIOS"/>
    <x v="27"/>
    <x v="14"/>
    <s v="DIVISIÓN SUR"/>
    <d v="2019-07-08T00:00:00"/>
    <d v="2020-07-07T00:00:00"/>
    <n v="1.0138888888888888"/>
    <n v="12.166666666666666"/>
    <x v="1"/>
    <x v="0"/>
    <d v="1999-05-09T00:00:00"/>
    <s v="F"/>
    <s v="INVOLUNTARIA"/>
    <s v="Termino De Contrato"/>
    <s v="No pasó programa Formativo"/>
    <s v="COLABORADORA NO APROBO LA SUSTENTACION DE CASO Y NO PASO EL PROGRAMA FORMATIVO"/>
    <x v="0"/>
    <n v="21"/>
    <s v="EDUCACIÓN SUPERIOR (INSTITUTO SUPERIOR, ETC) INCOMPLETA"/>
    <s v="SOLTERO/A"/>
    <s v="VENTAS"/>
    <s v=""/>
    <s v=""/>
  </r>
  <r>
    <x v="6"/>
    <n v="2020"/>
    <s v="FIORELLA VALDIVIA "/>
    <s v="JULIO"/>
    <s v="PLANILLA"/>
    <s v="9970000010"/>
    <s v="94353"/>
    <m/>
    <s v="HUANCAS/PRIETO,JUNIOR MAURICIO"/>
    <m/>
    <x v="72"/>
    <s v="DPTO RECUPERACIONES"/>
    <s v="GC RIESGOS Y RECUPERACIONES"/>
    <x v="31"/>
    <x v="1"/>
    <s v="DIVISIÓN SUR"/>
    <d v="2019-08-05T00:00:00"/>
    <d v="2020-07-08T00:00:00"/>
    <n v="0.93888888888888899"/>
    <n v="11.266666666666667"/>
    <x v="1"/>
    <x v="5"/>
    <d v="1996-04-04T00:00:00"/>
    <s v="M"/>
    <s v="INVOLUNTARIA"/>
    <s v="Código de Ética"/>
    <s v="Violencia laboral (Acoso laboral, Mobbing, Vilencia fisica, Verbal, Difamación)"/>
    <s v="Faltas al codigo de Ética."/>
    <x v="0"/>
    <n v="24"/>
    <s v="EDUCACIÓN UNIVERSITARIA COMPLETA"/>
    <s v="SOLTERO/A"/>
    <s v="RECUPERACIONES"/>
    <s v=""/>
    <s v=""/>
  </r>
  <r>
    <x v="6"/>
    <n v="2020"/>
    <s v="JOSE SILVA"/>
    <s v="JULIO"/>
    <s v="PLANILLA"/>
    <s v="0040000018"/>
    <s v="93733"/>
    <m/>
    <s v="CARRERA/BENAVIDES,YARITZA DEL CARMEN"/>
    <m/>
    <x v="97"/>
    <s v="AGENCIA"/>
    <s v="NEGOCIOS"/>
    <x v="27"/>
    <x v="14"/>
    <s v="DIVISIÓN SUR"/>
    <d v="2019-07-11T00:00:00"/>
    <d v="2020-07-10T00:00:00"/>
    <n v="1.0138888888888888"/>
    <n v="12.166666666666666"/>
    <x v="1"/>
    <x v="0"/>
    <d v="1997-09-26T00:00:00"/>
    <s v="F"/>
    <s v="INVOLUNTARIA"/>
    <s v="Termino De Contrato"/>
    <s v="No pasó programa Formativo"/>
    <s v="COLABORADORA NO APROBO LA SUSTENTACION DE CASO Y NO PASO EL PROGRAMA FORMATIVO"/>
    <x v="0"/>
    <n v="23"/>
    <s v="EDUCACIÓN SUPERIOR (INSTITUTO SUPERIOR, ETC) COMPLETA"/>
    <s v="SOLTERO/A"/>
    <s v="VENTAS"/>
    <s v=""/>
    <s v=""/>
  </r>
  <r>
    <x v="6"/>
    <n v="2020"/>
    <s v="JOSE SILVA"/>
    <s v="JULIO"/>
    <s v="PLANILLA"/>
    <s v="0420000002"/>
    <s v="79895"/>
    <m/>
    <s v="MAMANI/URURI,LEONEL"/>
    <s v="SENIOR"/>
    <x v="2"/>
    <s v="AGENCIA"/>
    <s v="NEGOCIOS"/>
    <x v="28"/>
    <x v="14"/>
    <s v="DIVISIÓN SUR"/>
    <d v="2017-06-19T00:00:00"/>
    <d v="2020-07-13T00:00:00"/>
    <n v="3.1111111111111112"/>
    <n v="37.333333333333336"/>
    <x v="1"/>
    <x v="2"/>
    <d v="1989-03-27T00:00:00"/>
    <s v="M"/>
    <s v="VOLUNTARIA"/>
    <s v="Cambio De Residencia"/>
    <s v="Regreso a su ciudad natal"/>
    <s v="EL COLABORADOR DECIDIO REGRESAR A SU CIUDAD NATAL PUNO DEBIDO A LA SITUACION ACTUAL DEL COVID-19 YA QUE SUS FAMILIARES SE ENCUENTRAN EN ESA CIUDAD."/>
    <x v="0"/>
    <n v="31"/>
    <s v="TITULADO"/>
    <s v="CASADO"/>
    <s v="INDIVIDUAL"/>
    <s v="En Alerta"/>
    <s v="Alerta"/>
  </r>
  <r>
    <x v="6"/>
    <n v="2020"/>
    <s v="GRECIA SUING"/>
    <s v="JULIO"/>
    <s v="PLANILLA"/>
    <s v="0390000012"/>
    <s v="86454"/>
    <m/>
    <s v="GARCIA/MIRANDA,ISRAEL JAIRO JAFFETH"/>
    <s v="SENIOR"/>
    <x v="1"/>
    <s v="AGENCIA"/>
    <s v="NEGOCIOS"/>
    <x v="73"/>
    <x v="17"/>
    <s v="DIVISIÓN NORTE"/>
    <d v="2018-04-09T00:00:00"/>
    <d v="2020-07-13T00:00:00"/>
    <n v="2.2944444444444447"/>
    <n v="27.533333333333335"/>
    <x v="1"/>
    <x v="1"/>
    <d v="1992-07-22T00:00:00"/>
    <s v="M"/>
    <s v="VOLUNTARIA"/>
    <s v="Negocio propio"/>
    <s v="Quiere iniciar negocio"/>
    <s v="COLABORADOR MENCIONO ESTAR INTERESADO EN INICIAR NEGOCIO PROPIO"/>
    <x v="6"/>
    <n v="28"/>
    <s v="EDUCACIÓN UNIVERSITARIA INCOMPLETA"/>
    <s v="SOLTERO/A"/>
    <s v="GRUPAL"/>
    <s v="En Alerta"/>
    <s v="Alerta"/>
  </r>
  <r>
    <x v="6"/>
    <n v="2020"/>
    <s v="LIZBETH SULCA"/>
    <s v="JULIO"/>
    <s v="PLANILLA"/>
    <s v="0320000024"/>
    <s v="92360"/>
    <m/>
    <s v="QUISPE/CUSI,MARIBEL"/>
    <s v="JUNIOR 1"/>
    <x v="2"/>
    <s v="AGENCIA"/>
    <s v="NEGOCIOS"/>
    <x v="58"/>
    <x v="11"/>
    <s v="DIVISIÓN CENTRO"/>
    <d v="2019-05-13T00:00:00"/>
    <d v="2020-07-13T00:00:00"/>
    <n v="1.1861111111111111"/>
    <n v="14.233333333333333"/>
    <x v="1"/>
    <x v="2"/>
    <d v="1993-03-08T00:00:00"/>
    <s v="F"/>
    <s v="INVOLUNTARIA"/>
    <s v="Defunción"/>
    <s v="Fallecimiento del colaborador. "/>
    <s v="Fallecimiento por enfermedad preexistente (no Covid 19)"/>
    <x v="3"/>
    <n v="27"/>
    <s v="TITULADO"/>
    <s v="SOLTERO/A"/>
    <s v="INDIVIDUAL"/>
    <s v="Regular"/>
    <s v="Regular"/>
  </r>
  <r>
    <x v="6"/>
    <n v="2020"/>
    <s v="LUIS MIGUEL PALOMINO"/>
    <s v="JULIO"/>
    <s v="PLANILLA"/>
    <s v="9990000027"/>
    <s v="87482"/>
    <m/>
    <s v="VIDAL/BEJAR,EVER RUBEN"/>
    <m/>
    <x v="132"/>
    <s v="DPTO ARQUITECTURA"/>
    <s v="GC TI"/>
    <x v="42"/>
    <x v="70"/>
    <s v="GC TI"/>
    <d v="2018-06-18T00:00:00"/>
    <d v="2020-07-14T00:00:00"/>
    <n v="2.1027777777777779"/>
    <n v="25.233333333333334"/>
    <x v="1"/>
    <x v="3"/>
    <d v="1968-10-12T00:00:00"/>
    <s v="M"/>
    <s v="VOLUNTARIA"/>
    <s v="Mejor Oferta De Trabajo"/>
    <s v="Mejor salario"/>
    <s v="Mejor oferta laboral tanto en posición como salario."/>
    <x v="11"/>
    <n v="52"/>
    <s v="TITULADO"/>
    <s v="CASADO"/>
    <s v="CEAS"/>
    <s v=""/>
    <s v=""/>
  </r>
  <r>
    <x v="6"/>
    <n v="2020"/>
    <s v="EDUARDO ALVA"/>
    <s v="JULIO"/>
    <s v="PLANILLA"/>
    <s v="0960000012"/>
    <s v="93782"/>
    <m/>
    <s v="LUNA/QUIROZ,STIVEN LEYK"/>
    <m/>
    <x v="97"/>
    <s v="AGENCIA"/>
    <s v="NEGOCIOS"/>
    <x v="97"/>
    <x v="12"/>
    <s v="DIVISIÓN NOR ORIENTE"/>
    <d v="2019-07-15T00:00:00"/>
    <d v="2020-07-14T00:00:00"/>
    <n v="1.0138888888888888"/>
    <n v="12.166666666666666"/>
    <x v="1"/>
    <x v="0"/>
    <d v="1995-04-08T00:00:00"/>
    <s v="M"/>
    <s v="INVOLUNTARIA"/>
    <s v="Termino De Contrato"/>
    <s v="No pasó programa Formativo"/>
    <s v="Desaprobó sustentación final de escuela de negocios."/>
    <x v="2"/>
    <n v="25"/>
    <s v="EDUCACIÓN UNIVERSITARIA INCOMPLETA"/>
    <s v="SOLTERO/A"/>
    <s v="VENTAS"/>
    <s v=""/>
    <s v=""/>
  </r>
  <r>
    <x v="6"/>
    <n v="2020"/>
    <s v="GRECIA SUING"/>
    <s v="JULIO"/>
    <s v="PLANILLA"/>
    <s v="0610000022"/>
    <s v="92484"/>
    <m/>
    <s v="GRADOS/GOICOCHEA,JENIFER"/>
    <s v="JUNIOR"/>
    <x v="1"/>
    <s v="AGENCIA"/>
    <s v="NEGOCIOS"/>
    <x v="30"/>
    <x v="17"/>
    <s v="DIVISIÓN NORTE"/>
    <d v="2019-05-20T00:00:00"/>
    <d v="2020-07-15T00:00:00"/>
    <n v="1.1722222222222223"/>
    <n v="14.066666666666666"/>
    <x v="1"/>
    <x v="1"/>
    <d v="1996-12-22T00:00:00"/>
    <s v="F"/>
    <s v="VOLUNTARIA"/>
    <s v="Salud"/>
    <s v="Padecimiento o Accidente de Familiar"/>
    <s v="COLABORADORA SE ENCONTRABA CUIDANDO A SUS FAMILIARES DIRECTOS CON COVID 19"/>
    <x v="6"/>
    <n v="23"/>
    <s v="EDUCACIÓN UNIVERSITARIA COMPLETA"/>
    <s v="SOLTERO/A"/>
    <s v="GRUPAL"/>
    <s v="Bueno"/>
    <s v="Bueno"/>
  </r>
  <r>
    <x v="6"/>
    <n v="2020"/>
    <s v="PATRICIA ANDIA"/>
    <s v="JULIO"/>
    <s v="PLANILLA"/>
    <s v="0400000747"/>
    <s v="63462"/>
    <m/>
    <s v="IZAGUIRRE/RIOS,ROSA ODALIS"/>
    <s v="MASTER"/>
    <x v="1"/>
    <s v="AGENCIA"/>
    <s v="NEGOCIOS"/>
    <x v="85"/>
    <x v="12"/>
    <s v="DIVISIÓN NORTE"/>
    <d v="2017-01-19T00:00:00"/>
    <d v="2020-07-15T00:00:00"/>
    <n v="3.536111111111111"/>
    <n v="42.43333333333333"/>
    <x v="1"/>
    <x v="1"/>
    <d v="1989-02-12T00:00:00"/>
    <s v="F"/>
    <s v="VOLUNTARIA"/>
    <s v="Cuidado y atencion de hijos"/>
    <s v="No cuenta con apoyo para el cuidado de hijos"/>
    <s v="Colaboradora decidio ayudar a su hijo en sus clases virtuales y como no tenia el apoyo de nadie, decidio renunciar."/>
    <x v="6"/>
    <n v="31"/>
    <s v="GRADO DE BACHILLER"/>
    <s v="SOLTERO/A"/>
    <s v="GRUPAL"/>
    <s v="En Alerta"/>
    <s v="Alerta"/>
  </r>
  <r>
    <x v="6"/>
    <n v="2020"/>
    <s v="REYNALDO ANDRÉS LAMA"/>
    <s v="JULIO"/>
    <s v="PLANILLA"/>
    <s v="0450000026"/>
    <s v="94350"/>
    <m/>
    <s v="CHAVEZ/ALIAGA,ANDY ALAIN"/>
    <s v="JUNIOR"/>
    <x v="1"/>
    <s v="AGENCIA"/>
    <s v="NEGOCIOS"/>
    <x v="23"/>
    <x v="8"/>
    <s v="DIVISIÓN CENTRO SUR"/>
    <d v="2019-08-05T00:00:00"/>
    <d v="2020-07-16T00:00:00"/>
    <n v="0.96111111111111114"/>
    <n v="11.533333333333333"/>
    <x v="1"/>
    <x v="1"/>
    <d v="1985-01-13T00:00:00"/>
    <s v="M"/>
    <s v="VOLUNTARIA"/>
    <s v="Liderazgo"/>
    <s v="No tiene buen trato (empatia)"/>
    <s v="Colaborador refiere que no tenia una buena relacion con su Jc, loq ue ha generado un mal clima en su unidad."/>
    <x v="5"/>
    <n v="36"/>
    <s v="TITULADO"/>
    <s v="CONCUBINATO / CONVIVIENTE"/>
    <s v="GRUPAL"/>
    <s v="Bueno"/>
    <s v="Bueno"/>
  </r>
  <r>
    <x v="6"/>
    <n v="2020"/>
    <s v="LUIS MIGUEL PALOMINO"/>
    <s v="JULIO"/>
    <s v="PLANILLA"/>
    <s v="9990000276"/>
    <s v="98429"/>
    <m/>
    <s v="CHOQUE/TICONA,SUSANA DORIS"/>
    <m/>
    <x v="197"/>
    <s v="DPTO SOLUCION NEGOCIOS"/>
    <s v="GC TI"/>
    <x v="42"/>
    <x v="37"/>
    <s v="GC TI"/>
    <d v="2020-05-11T00:00:00"/>
    <d v="2020-07-17T00:00:00"/>
    <n v="0.18611111111111112"/>
    <n v="2.2333333333333334"/>
    <x v="0"/>
    <x v="3"/>
    <d v="1979-05-24T00:00:00"/>
    <s v="F"/>
    <s v="VOLUNTARIA"/>
    <s v="Falsas Expectativas"/>
    <s v="Desarrollo Profesional (No recibió promociones o reconocimiento,Por Falta De Capacitacion,Cartera Heredada)"/>
    <s v="Se encontró disconforme con la organización del área de Solución de Negocios, así como con la capacitación de cara al puesto."/>
    <x v="11"/>
    <n v="41"/>
    <s v="TITULADO"/>
    <s v="SOLTERO/A"/>
    <s v="CEAS"/>
    <s v=""/>
    <s v=""/>
  </r>
  <r>
    <x v="6"/>
    <n v="2020"/>
    <s v="PATRICIA ANDIA"/>
    <s v="JULIO"/>
    <s v="PLANILLA"/>
    <s v="0070003212"/>
    <s v="61805"/>
    <m/>
    <s v="VALDEZ/PALACIOS,YOREILY MABEL"/>
    <s v="MASTER"/>
    <x v="1"/>
    <s v="AGENCIA"/>
    <s v="NEGOCIOS"/>
    <x v="85"/>
    <x v="12"/>
    <s v="DIVISIÓN NORTE"/>
    <d v="2014-01-02T00:00:00"/>
    <d v="2020-07-17T00:00:00"/>
    <n v="6.6333333333333329"/>
    <n v="79.599999999999994"/>
    <x v="1"/>
    <x v="1"/>
    <d v="1992-04-14T00:00:00"/>
    <s v="F"/>
    <s v="VOLUNTARIA"/>
    <s v="Mejor Oferta De Trabajo"/>
    <s v="Mejor salario"/>
    <s v="Colaboradora renuncio por otra propuesta laboral en la cooperativa Santa Isabel por un puesto administrativo. La colaboradora indico que no sentia el apoyo de su lider y el clima laboral no era tan bueno."/>
    <x v="6"/>
    <n v="28"/>
    <s v="EDUCACIÓN UNIVERSITARIA COMPLETA"/>
    <s v="SOLTERO/A"/>
    <s v="GRUPAL"/>
    <s v="En Alerta"/>
    <s v="Alerta"/>
  </r>
  <r>
    <x v="6"/>
    <n v="2020"/>
    <s v="ANDREA SORIA"/>
    <s v="JULIO"/>
    <s v="PLANILLA"/>
    <s v="0790000090"/>
    <s v="91448"/>
    <m/>
    <s v="OCAÑA/BALDEON,MARIA EUGENIA"/>
    <s v="SENIOR"/>
    <x v="1"/>
    <s v="AGENCIA"/>
    <s v="NEGOCIOS"/>
    <x v="84"/>
    <x v="55"/>
    <s v="DIVISIÓN CENTRO SUR"/>
    <d v="2019-03-11T00:00:00"/>
    <d v="2020-07-17T00:00:00"/>
    <n v="1.372222222222222"/>
    <n v="16.466666666666665"/>
    <x v="1"/>
    <x v="1"/>
    <d v="1997-05-24T00:00:00"/>
    <s v="F"/>
    <s v="VOLUNTARIA"/>
    <s v="Negocio propio"/>
    <s v="Quiere iniciar negocio"/>
    <s v="Inicio de negocio propio relacionado a tecnología (impresoras, audifonos, etc.)"/>
    <x v="5"/>
    <n v="23"/>
    <s v="EDUCACIÓN UNIVERSITARIA COMPLETA"/>
    <s v="SOLTERO/A"/>
    <s v="GRUPAL"/>
    <s v="Extraordinario"/>
    <s v="Extraordinario"/>
  </r>
  <r>
    <x v="6"/>
    <n v="2020"/>
    <s v="NELMA GARCIA"/>
    <s v="JULIO"/>
    <s v="PLANILLA"/>
    <s v="1030000019"/>
    <s v="93128"/>
    <m/>
    <s v="SALAZAR/DIAZ,OMAR JOSE"/>
    <m/>
    <x v="3"/>
    <s v="AGENCIA"/>
    <s v="NEGOCIOS"/>
    <x v="105"/>
    <x v="78"/>
    <s v="DIVISIÓN CENTRO ORIENTE"/>
    <d v="2019-06-25T00:00:00"/>
    <d v="2020-07-18T00:00:00"/>
    <n v="1.0805555555555555"/>
    <n v="12.966666666666667"/>
    <x v="1"/>
    <x v="1"/>
    <d v="1986-10-09T00:00:00"/>
    <s v="M"/>
    <s v="VOLUNTARIA"/>
    <s v="Mejor Oferta De Trabajo"/>
    <s v="Mejor salario"/>
    <s v="Colaborador confirmó que se le presentó una mejor oferta laboral con mayor remuneración."/>
    <x v="1"/>
    <n v="34"/>
    <s v="GRADO DE BACHILLER"/>
    <s v="CONCUBINATO / CONVIVIENTE"/>
    <s v="GRUPAL"/>
    <n v="0"/>
    <s v=""/>
  </r>
  <r>
    <x v="6"/>
    <n v="2020"/>
    <s v="AYRTON DEL AGUILA"/>
    <s v="JULIO"/>
    <s v="PLANILLA"/>
    <s v="1100000021"/>
    <s v="95590"/>
    <m/>
    <s v="LATORRE/VARGAS,LEILA DOYSI"/>
    <m/>
    <x v="14"/>
    <s v="AGENCIA"/>
    <s v="OPERACIONES"/>
    <x v="112"/>
    <x v="78"/>
    <s v="DIVISIÓN NOR ORIENTE"/>
    <d v="2019-10-14T00:00:00"/>
    <d v="2020-07-22T00:00:00"/>
    <n v="0.78333333333333333"/>
    <n v="9.4"/>
    <x v="1"/>
    <x v="4"/>
    <d v="1993-03-19T00:00:00"/>
    <s v="F"/>
    <s v="VOLUNTARIA"/>
    <s v="Cuidado y atencion de hijos"/>
    <s v="Dedicarse al cuidado de hijos"/>
    <s v="La colaboradora menciona que por la coyuntura no quiere exponer a su recién nacido ante posible contagios, adicional a ello indica que no tiene quien se encargue del cuidado de sus hijos porque actualmente está viviendo sola."/>
    <x v="2"/>
    <n v="27"/>
    <s v="GRADO DE BACHILLER"/>
    <s v="DIVORCIADO"/>
    <s v="OPERACIONES"/>
    <s v=""/>
    <s v=""/>
  </r>
  <r>
    <x v="6"/>
    <n v="2020"/>
    <s v="VERONICA VILLALTA"/>
    <s v="JULIO"/>
    <s v="PLANILLA"/>
    <s v="0470000075"/>
    <s v="92419"/>
    <m/>
    <s v="VILLALOBOS/LOCONI,MARCOS STEVEN"/>
    <m/>
    <x v="72"/>
    <s v="DPTO RECUPERACIONES"/>
    <s v="GC RIESGOS Y RECUPERACIONES"/>
    <x v="74"/>
    <x v="53"/>
    <s v="DIVISIÓN NOR ORIENTE"/>
    <d v="2019-05-13T00:00:00"/>
    <d v="2020-07-31T00:00:00"/>
    <n v="1.2361111111111112"/>
    <n v="14.833333333333334"/>
    <x v="1"/>
    <x v="5"/>
    <d v="1997-03-23T00:00:00"/>
    <s v="M"/>
    <s v="INVOLUNTARIA"/>
    <s v="Bajo desempeño"/>
    <s v="No mostraba interes"/>
    <s v="Estuvo en un EMDT, el cual se congeló por la cuarentena. Su jefatura decidió la no renovación debido a su falta de interés en el cumplimiento de sus funciones. "/>
    <x v="2"/>
    <n v="23"/>
    <s v="EDUCACIÓN UNIVERSITARIA INCOMPLETA"/>
    <s v="SOLTERO/A"/>
    <s v="RECUPERACIONES"/>
    <s v=""/>
    <s v=""/>
  </r>
  <r>
    <x v="6"/>
    <n v="2020"/>
    <s v="XIMENA MOROTE"/>
    <s v="JULIO"/>
    <s v="PLANILLA"/>
    <s v="0080003446"/>
    <s v="85225"/>
    <m/>
    <s v="MERINO/ARBIETO,WILLIAMS EDU"/>
    <m/>
    <x v="144"/>
    <s v="DPTO PLANEAMIENTO NEGOCIO"/>
    <s v="GC NEGOCIOS"/>
    <x v="78"/>
    <x v="72"/>
    <s v="GC NEGOCIOS"/>
    <d v="2018-02-01T00:00:00"/>
    <d v="2020-07-31T00:00:00"/>
    <n v="2.5305555555555554"/>
    <n v="30.366666666666667"/>
    <x v="1"/>
    <x v="3"/>
    <d v="1992-07-24T00:00:00"/>
    <s v="M"/>
    <s v="VOLUNTARIA"/>
    <s v="Negocio propio"/>
    <s v="Negocio familiar"/>
    <s v="Edu emprendió un negocio familiar."/>
    <x v="14"/>
    <n v="28"/>
    <s v="GRADO DE BACHILLER"/>
    <s v="SOLTERO/A"/>
    <s v="CEAS"/>
    <s v=""/>
    <s v=""/>
  </r>
  <r>
    <x v="6"/>
    <n v="2020"/>
    <s v="FIORELLA VALDIVIA "/>
    <s v="JULIO"/>
    <s v="PLANILLA"/>
    <s v="0070005332"/>
    <s v="94376"/>
    <m/>
    <s v="CACERES/LARICO,LINDA JENNIFER"/>
    <s v="JUNIOR 1"/>
    <x v="2"/>
    <s v="AGENCIA"/>
    <s v="NEGOCIOS"/>
    <x v="2"/>
    <x v="1"/>
    <s v="DIVISIÓN SUR"/>
    <d v="2019-08-05T00:00:00"/>
    <d v="2020-07-31T00:00:00"/>
    <n v="1.0027777777777778"/>
    <n v="12.033333333333333"/>
    <x v="1"/>
    <x v="2"/>
    <d v="1991-08-20T00:00:00"/>
    <s v="F"/>
    <s v="INVOLUNTARIA"/>
    <s v="Termino De Contrato"/>
    <s v="No se renovó por bajo Desempeño"/>
    <s v="No se realizo la renovación de contrato por bajo desempeño en indicadores"/>
    <x v="0"/>
    <n v="29"/>
    <s v="EDUCACIÓN UNIVERSITARIA COMPLETA"/>
    <s v="SOLTERO/A"/>
    <s v="INDIVIDUAL"/>
    <s v="En Alerta"/>
    <s v="Alerta"/>
  </r>
  <r>
    <x v="6"/>
    <n v="2020"/>
    <s v="FRANCYS MELO"/>
    <s v="JULIO"/>
    <s v="PLANILLA"/>
    <s v="0330000214"/>
    <s v="94352"/>
    <m/>
    <s v="INQUEL/HUARCAYA,MIUSET KATHERIN"/>
    <s v="JUNIOR"/>
    <x v="1"/>
    <s v="AGENCIA"/>
    <s v="NEGOCIOS"/>
    <x v="13"/>
    <x v="10"/>
    <s v="DIVISIÓN CENTRO SUR"/>
    <d v="2019-08-05T00:00:00"/>
    <d v="2020-07-31T00:00:00"/>
    <n v="1.0027777777777778"/>
    <n v="12.033333333333333"/>
    <x v="1"/>
    <x v="1"/>
    <d v="1994-09-07T00:00:00"/>
    <s v="F"/>
    <s v="VOLUNTARIA"/>
    <s v="Estudios"/>
    <s v="Titulación/Licenciatura (Elaboración de tesis)"/>
    <s v="La AN manifesto tener proyectado culminar su proyecto de tesis, así mismo se encuentra delicada de salud a lo que opto por priorizar esos dos temas y solicitar la no renovación de su contrato."/>
    <x v="5"/>
    <n v="26"/>
    <s v="EDUCACIÓN UNIVERSITARIA COMPLETA"/>
    <s v="SOLTERO/A"/>
    <s v="GRUPAL"/>
    <s v="Extraordinario"/>
    <s v="Extraordinario"/>
  </r>
  <r>
    <x v="6"/>
    <n v="2020"/>
    <s v="FRANCYS MELO"/>
    <s v="JULIO"/>
    <s v="PLANILLA"/>
    <s v="0340000069"/>
    <s v="94474"/>
    <m/>
    <s v="GARCIA/URIA,DENEB GABRIELA"/>
    <s v="JUNIOR"/>
    <x v="1"/>
    <s v="AGENCIA"/>
    <s v="NEGOCIOS"/>
    <x v="0"/>
    <x v="10"/>
    <s v="DIVISIÓN CENTRO SUR"/>
    <d v="2019-08-12T00:00:00"/>
    <d v="2020-07-31T00:00:00"/>
    <n v="0.98333333333333339"/>
    <n v="11.8"/>
    <x v="1"/>
    <x v="1"/>
    <d v="1990-09-01T00:00:00"/>
    <s v="F"/>
    <s v="INVOLUNTARIA"/>
    <s v="Termino De Contrato"/>
    <s v="No cumple con las expectativas del puesto. "/>
    <s v="Su JC elevo un informe sobre el desempeño e inconvenientes que estuvo teniendo con la asesora referente a su disciplina."/>
    <x v="5"/>
    <n v="30"/>
    <s v="EDUCACIÓN UNIVERSITARIA COMPLETA"/>
    <s v="SOLTERO/A"/>
    <s v="GRUPAL"/>
    <s v="Oportunidad de Mejora"/>
    <s v="Mejora"/>
  </r>
  <r>
    <x v="6"/>
    <n v="2020"/>
    <s v="VICTOR SALAS"/>
    <s v="JULIO"/>
    <s v="PLANILLA"/>
    <s v="0220000052"/>
    <s v="94460"/>
    <m/>
    <s v="YUPANQUI/ASTO,VICTOR HUGO"/>
    <s v="JUNIOR"/>
    <x v="2"/>
    <s v="AGENCIA"/>
    <s v="NEGOCIOS"/>
    <x v="3"/>
    <x v="2"/>
    <s v="DIVISIÓN SUR"/>
    <d v="2019-08-12T00:00:00"/>
    <d v="2020-07-31T00:00:00"/>
    <n v="0.98333333333333339"/>
    <n v="11.8"/>
    <x v="1"/>
    <x v="2"/>
    <d v="1986-07-10T00:00:00"/>
    <s v="M"/>
    <s v="INVOLUNTARIA"/>
    <s v="Bajo desempeño"/>
    <s v="No cumplo las metas establecidas"/>
    <s v="No se renueva contrato por bajo desempeño, no cumplió con las metas establecidas en el año que ejerció sus funciones."/>
    <x v="0"/>
    <n v="34"/>
    <s v="EDUCACIÓN UNIVERSITARIA INCOMPLETA"/>
    <s v="SOLTERO/A"/>
    <s v="INDIVIDUAL"/>
    <s v="Oportunidad de Mejora"/>
    <s v="Mejora"/>
  </r>
  <r>
    <x v="6"/>
    <n v="2020"/>
    <s v="FRANCYS MELO"/>
    <s v="JULIO"/>
    <s v="PLANILLA"/>
    <s v="0490000076"/>
    <s v="94466"/>
    <m/>
    <s v="GUTIERREZ/CRUZ,VILMA"/>
    <s v="JUNIOR"/>
    <x v="1"/>
    <s v="AGENCIA"/>
    <s v="NEGOCIOS"/>
    <x v="1"/>
    <x v="10"/>
    <s v="DIVISIÓN CENTRO SUR"/>
    <d v="2019-08-12T00:00:00"/>
    <d v="2020-07-31T00:00:00"/>
    <n v="0.98333333333333339"/>
    <n v="11.8"/>
    <x v="1"/>
    <x v="1"/>
    <d v="1993-01-08T00:00:00"/>
    <s v="F"/>
    <s v="INVOLUNTARIA"/>
    <s v="Abandono de Trabajo"/>
    <s v="No se Localiza( Realizó abandono Laboral, Acumuló faltas)"/>
    <s v="La AN realizó abanado de trabajo, no se le puede localizar. "/>
    <x v="5"/>
    <n v="27"/>
    <s v="EDUCACIÓN UNIVERSITARIA COMPLETA"/>
    <s v="SOLTERO/A"/>
    <s v="GRUPAL"/>
    <s v="En Alerta"/>
    <s v="Alerta"/>
  </r>
  <r>
    <x v="6"/>
    <n v="2020"/>
    <s v="VERONICA VILLALTA"/>
    <s v="JULIO"/>
    <s v="PLANILLA"/>
    <s v="0510000016"/>
    <s v="94292"/>
    <m/>
    <s v="SALAMBAY/CAMPOVERDE,VILMA"/>
    <m/>
    <x v="72"/>
    <s v="DPTO RECUPERACIONES"/>
    <s v="GC RIESGOS Y RECUPERACIONES"/>
    <x v="56"/>
    <x v="12"/>
    <s v="DIVISIÓN NOR ORIENTE"/>
    <d v="2019-08-05T00:00:00"/>
    <d v="2020-07-31T00:00:00"/>
    <n v="1.0027777777777778"/>
    <n v="12.033333333333333"/>
    <x v="1"/>
    <x v="5"/>
    <d v="1987-10-09T00:00:00"/>
    <s v="F"/>
    <s v="INVOLUNTARIA"/>
    <s v="Bajo desempeño"/>
    <s v="No mostraba interes"/>
    <s v="No renovación por actitud. "/>
    <x v="2"/>
    <n v="33"/>
    <s v="TITULADO"/>
    <s v="SOLTERO/A"/>
    <s v="RECUPERACIONES"/>
    <s v=""/>
    <s v=""/>
  </r>
  <r>
    <x v="6"/>
    <n v="2020"/>
    <s v="VERONICA VILLALTA"/>
    <s v="JULIO"/>
    <s v="PLANILLA"/>
    <s v="0670000054"/>
    <s v="94312"/>
    <m/>
    <s v="ACUÑA/CHICLAYO,NAIDIER KARINA"/>
    <s v="MASTER"/>
    <x v="2"/>
    <s v="AGENCIA"/>
    <s v="NEGOCIOS"/>
    <x v="74"/>
    <x v="53"/>
    <s v="DIVISIÓN NOR ORIENTE"/>
    <d v="2019-08-05T00:00:00"/>
    <d v="2020-07-31T00:00:00"/>
    <n v="1.0027777777777778"/>
    <n v="12.033333333333333"/>
    <x v="1"/>
    <x v="2"/>
    <d v="1981-12-15T00:00:00"/>
    <s v="F"/>
    <s v="INVOLUNTARIA"/>
    <s v="Bajo desempeño"/>
    <s v="No cumplo las metas establecidas"/>
    <s v="Su jefatura decidió la no renovación por baja productividad (no manejaba la cartera de un Master y tampoco aceptó un traslado de cartera)"/>
    <x v="2"/>
    <n v="39"/>
    <s v="TITULADO"/>
    <s v="CASADO"/>
    <s v="INDIVIDUAL"/>
    <s v="Extraordinario"/>
    <s v="Extraordinario"/>
  </r>
  <r>
    <x v="46"/>
    <n v="2020"/>
    <s v="FIORELLA VALDIVIA "/>
    <s v="AGOSTO"/>
    <s v="PLANILLA"/>
    <s v="9970000009"/>
    <s v="92967"/>
    <m/>
    <s v="LIZARRAGA/DELGADO,VICTOR ABEL"/>
    <m/>
    <x v="72"/>
    <s v="DPTO RECUPERACIONES"/>
    <s v="GC RIESGOS Y RECUPERACIONES"/>
    <x v="2"/>
    <x v="1"/>
    <s v="DIVISIÓN SUR"/>
    <d v="2019-06-17T00:00:00"/>
    <d v="2020-08-01T00:00:00"/>
    <n v="1.1416666666666666"/>
    <n v="13.7"/>
    <x v="1"/>
    <x v="5"/>
    <d v="1982-01-04T00:00:00"/>
    <s v="M"/>
    <s v="INVOLUNTARIA"/>
    <s v="Código de Ética"/>
    <s v="Violencia laboral (Acoso laboral, Mobbing, Vilencia fisica, Verbal, Difamación)"/>
    <s v="Faltas al código de Ética."/>
    <x v="0"/>
    <n v="39"/>
    <s v="TITULADO"/>
    <s v="SOLTERO/A"/>
    <s v="RECUPERACIONES"/>
    <s v=""/>
    <s v=""/>
  </r>
  <r>
    <x v="6"/>
    <n v="2020"/>
    <s v="GRECIA SUING"/>
    <s v="JULIO"/>
    <s v="PLANILLA"/>
    <s v="0070004197"/>
    <s v="62139"/>
    <m/>
    <s v="CALERO/CLAVIJO,MONICA FIORELLA"/>
    <s v="MASTER"/>
    <x v="1"/>
    <s v="AGENCIA"/>
    <s v="NEGOCIOS"/>
    <x v="89"/>
    <x v="17"/>
    <s v="DIVISIÓN NORTE"/>
    <d v="2015-08-19T00:00:00"/>
    <d v="2020-07-31T00:00:00"/>
    <n v="5.0222222222222221"/>
    <n v="60.266666666666666"/>
    <x v="1"/>
    <x v="1"/>
    <d v="1985-10-04T00:00:00"/>
    <s v="F"/>
    <s v="VOLUNTARIA"/>
    <s v="Cambio De Residencia"/>
    <s v="Por situación familiar"/>
    <s v="VIAJE FAMILIAR "/>
    <x v="6"/>
    <n v="35"/>
    <s v="EDUCACIÓN UNIVERSITARIA INCOMPLETA"/>
    <s v="SOLTERO/A"/>
    <s v="GRUPAL"/>
    <s v="Oportunidad de Mejora"/>
    <s v="Mejora"/>
  </r>
  <r>
    <x v="6"/>
    <n v="2020"/>
    <s v="PATRICIA FARROMEQUE"/>
    <s v="JULIO"/>
    <s v="PLANILLA"/>
    <s v="0950000034"/>
    <s v="91565"/>
    <m/>
    <s v="SANCHEZ/MAZA,RAQUEL ESTEFANY"/>
    <s v="JUNIOR"/>
    <x v="1"/>
    <s v="AGENCIA"/>
    <s v="NEGOCIOS"/>
    <x v="96"/>
    <x v="7"/>
    <s v="DIVISIÓN CENTRO ORIENTE"/>
    <d v="2019-03-18T00:00:00"/>
    <d v="2020-07-31T00:00:00"/>
    <n v="1.3916666666666666"/>
    <n v="16.7"/>
    <x v="1"/>
    <x v="1"/>
    <d v="1995-09-11T00:00:00"/>
    <s v="F"/>
    <s v="VOLUNTARIA"/>
    <s v="Salud"/>
    <s v="Temor de contagio al COVID-19"/>
    <s v="Colaboradora padecíó hace un tiempo de un cuadro de anemia severa y no siente que se haya recuperado del todo. En tal sentido, teme que al estar saliendo al campo pueda contrar el virus del COVID-19 y le afecte considerablemente al encontrarse sus defensas bajas."/>
    <x v="1"/>
    <n v="25"/>
    <s v="EDUCACIÓN UNIVERSITARIA INCOMPLETA"/>
    <s v="SOLTERO/A"/>
    <s v="GRUPAL"/>
    <s v="Extraordinario"/>
    <s v="Extraordinario"/>
  </r>
  <r>
    <x v="6"/>
    <n v="2020"/>
    <s v="SULEN JACOBO"/>
    <s v="JULIO"/>
    <s v="PLANILLA"/>
    <s v="0620000051"/>
    <s v="94449"/>
    <m/>
    <s v="ZEVALLOS/LUIS,WALTER ORLANDO"/>
    <s v="JUNIOR"/>
    <x v="1"/>
    <s v="AGENCIA"/>
    <s v="NEGOCIOS"/>
    <x v="69"/>
    <x v="6"/>
    <s v="DIVISIÓN CENTRO ORIENTE"/>
    <d v="2019-08-12T00:00:00"/>
    <d v="2020-07-31T00:00:00"/>
    <n v="0.98333333333333295"/>
    <n v="11.8"/>
    <x v="1"/>
    <x v="1"/>
    <d v="1993-10-14T00:00:00"/>
    <s v="M"/>
    <s v="INVOLUNTARIA"/>
    <s v="Termino De Contrato"/>
    <s v="No cumple con las expectativas del puesto. "/>
    <s v="El colaborador mostró una conducta inadecauada, faltó el respeto a su jefe directo y gerente de agencia. Inclusive tuvo incumplimiento con sus funciones."/>
    <x v="1"/>
    <n v="27"/>
    <s v="EDUCACIÓN UNIVERSITARIA COMPLETA"/>
    <s v="SOLTERO/A"/>
    <s v="GRUPAL"/>
    <s v="Extraordinario"/>
    <s v="Extraordinario"/>
  </r>
  <r>
    <x v="6"/>
    <n v="2020"/>
    <s v="TEREZA OCHOA"/>
    <s v="JULIO"/>
    <s v="PLANILLA"/>
    <s v="0080002911"/>
    <s v="63153"/>
    <m/>
    <s v="VARGAS/ROMERO,DENIS ALEJANDRO"/>
    <s v="JUNIOR"/>
    <x v="1"/>
    <s v="AGENCIA"/>
    <s v="NEGOCIOS"/>
    <x v="22"/>
    <x v="4"/>
    <s v="DIVISIÓN CENTRO ORIENTE"/>
    <d v="2017-05-01T00:00:00"/>
    <d v="2020-07-31T00:00:00"/>
    <n v="3.2972222222222225"/>
    <n v="39.56666666666667"/>
    <x v="1"/>
    <x v="1"/>
    <d v="1996-08-30T00:00:00"/>
    <s v="M"/>
    <s v="VOLUNTARIA"/>
    <s v="Salud"/>
    <s v="Padecimiento de enfermedad"/>
    <s v="Colaborador refiere que es un acuerdo entre familia debido a una situación personal, no quizo detallar, por otro lado, menciona que tiene problema de columna y tambien tuvo que ver en su decisión."/>
    <x v="1"/>
    <n v="24"/>
    <s v="EDUCACIÓN UNIVERSITARIA COMPLETA"/>
    <s v="SOLTERO/A"/>
    <s v="GRUPAL"/>
    <s v="En Alerta"/>
    <s v="Alerta"/>
  </r>
  <r>
    <x v="46"/>
    <n v="2020"/>
    <s v="LUIS MIGUEL PALOMINO"/>
    <s v="AGOSTO"/>
    <s v="PRACTICAS"/>
    <s v="9990000185"/>
    <s v="94793"/>
    <m/>
    <s v="BAZAN/REYNA,RENZO IVAN"/>
    <m/>
    <x v="73"/>
    <s v="SG SELECCION PERSONAL Y REPRESENTANTE PERSONAS"/>
    <s v="GC PERSONAS Y FILOSOFIA"/>
    <x v="12"/>
    <x v="15"/>
    <s v="GC PERSONAS Y FILOSOFIA"/>
    <d v="2019-09-02T00:00:00"/>
    <d v="2020-08-01T00:00:00"/>
    <n v="0.9277777777777777"/>
    <n v="11.133333333333333"/>
    <x v="1"/>
    <x v="3"/>
    <d v="1996-10-29T00:00:00"/>
    <s v="M"/>
    <s v="INVOLUNTARIA"/>
    <s v="Termino De Contrato"/>
    <s v="No hay posición vacante."/>
    <s v="No hubo posicion vacante para que Renzo continuara dado que era practicante profesional"/>
    <x v="4"/>
    <n v="24"/>
    <s v="EDUCACIÓN UNIVERSITARIA COMPLETA"/>
    <s v="SOLTERO/A"/>
    <s v="CEAS"/>
    <s v=""/>
    <s v=""/>
  </r>
  <r>
    <x v="46"/>
    <n v="2020"/>
    <s v="RODRIGO ARIAS"/>
    <s v="AGOSTO"/>
    <s v="PLANILLA"/>
    <s v="0050000054"/>
    <s v="92895"/>
    <m/>
    <s v="RIVAS/PALOMINO,MOISES ELARD"/>
    <m/>
    <x v="72"/>
    <s v="DPTO RECUPERACIONES"/>
    <s v="GC RIESGOS Y RECUPERACIONES"/>
    <x v="26"/>
    <x v="2"/>
    <s v="DIVISIÓN SUR"/>
    <d v="2019-06-10T00:00:00"/>
    <d v="2020-08-01T00:00:00"/>
    <n v="1.1611111111111112"/>
    <n v="13.933333333333334"/>
    <x v="1"/>
    <x v="5"/>
    <d v="1987-09-23T00:00:00"/>
    <s v="M"/>
    <s v="VOLUNTARIA"/>
    <s v="Cambio De Residencia"/>
    <s v="Regreso a su ciudad natal"/>
    <s v="Viajó a Apurímac para hacerse cargo del negocio de sus papás y cuidarlos, se encuentran delicados de salud. Tenía buen desempeño."/>
    <x v="0"/>
    <n v="33"/>
    <s v="GRADO DE BACHILLER"/>
    <s v="CASADO"/>
    <s v="RECUPERACIONES"/>
    <s v=""/>
    <s v=""/>
  </r>
  <r>
    <x v="47"/>
    <n v="2020"/>
    <s v="JOSE SILVA"/>
    <s v="SETIEMBRE"/>
    <s v="PLANILLA"/>
    <s v="0420000079"/>
    <s v="98273"/>
    <m/>
    <s v="TUYO/BERNAL,AMADO"/>
    <m/>
    <x v="72"/>
    <s v="DPTO RECUPERACIONES"/>
    <s v="GC RIESGOS Y RECUPERACIONES"/>
    <x v="28"/>
    <x v="14"/>
    <s v="DIVISIÓN SUR"/>
    <d v="2020-03-16T00:00:00"/>
    <d v="2020-09-01T00:00:00"/>
    <n v="0.4694444444444445"/>
    <n v="5.6333333333333337"/>
    <x v="0"/>
    <x v="5"/>
    <d v="1978-02-19T00:00:00"/>
    <s v="M"/>
    <s v="VOLUNTARIA"/>
    <s v="Salud"/>
    <s v="Padecimiento de enfermedad"/>
    <s v="EL COLABORADOR PADECE DOLORES DE ESPALDA QUE LE DIFICULTABAN CONTINUAR LABORANDO CON NORMALIDAD Y REQUERIAN ATENCION MEDICA CONSTANTE, POR LO TANTO, DECIDIO RENUNCIAR PARA MEJORAR SU SALUD."/>
    <x v="0"/>
    <n v="43"/>
    <s v="EDUCACIÓN UNIVERSITARIA INCOMPLETA"/>
    <s v="CASADO"/>
    <s v="RECUPERACIONES"/>
    <s v=""/>
    <s v=""/>
  </r>
  <r>
    <x v="46"/>
    <n v="2020"/>
    <s v="MILAGROS LEON"/>
    <s v="AGOSTO"/>
    <s v="PLANILLA"/>
    <s v="0920000038"/>
    <s v="96499"/>
    <m/>
    <s v="ROSSI/TOLEDO,ANGELLO PAOLO"/>
    <s v="JUNIOR"/>
    <x v="1"/>
    <s v="AGENCIA"/>
    <s v="NEGOCIOS"/>
    <x v="94"/>
    <x v="3"/>
    <s v="DIVISIÓN CENTRO ORIENTE"/>
    <d v="2019-12-02T00:00:00"/>
    <d v="2020-08-01T00:00:00"/>
    <n v="0.67499999999999993"/>
    <n v="8.1"/>
    <x v="1"/>
    <x v="1"/>
    <d v="1994-01-29T00:00:00"/>
    <s v="M"/>
    <s v="VOLUNTARIA"/>
    <s v="Negocio propio"/>
    <s v="Negocio familiar"/>
    <s v="Refiere tener un negocio familiar y que en estos últimos meses se han presentado problemas administrativos / pérdidas monetarias y necesitaba hacer cargo del mismo. "/>
    <x v="1"/>
    <n v="26"/>
    <s v="EDUCACIÓN UNIVERSITARIA COMPLETA"/>
    <s v="SOLTERO/A"/>
    <s v="GRUPAL"/>
    <s v="Oportunidad de Mejora"/>
    <s v="Mejora"/>
  </r>
  <r>
    <x v="46"/>
    <n v="2020"/>
    <s v="OSCAR IBAÑEZ"/>
    <s v="AGOSTO"/>
    <s v="PLANILLA"/>
    <s v="0740000025"/>
    <s v="88309"/>
    <m/>
    <s v="LLECLLISH/DUEÑAS,CALEB ABRAHAM"/>
    <m/>
    <x v="16"/>
    <s v="AGENCIA"/>
    <s v="NEGOCIOS"/>
    <x v="66"/>
    <x v="47"/>
    <s v="DIVISIÓN CENTRO ORIENTE"/>
    <d v="2018-08-13T00:00:00"/>
    <d v="2020-08-01T00:00:00"/>
    <n v="1.997222222222222"/>
    <n v="23.966666666666665"/>
    <x v="1"/>
    <x v="1"/>
    <d v="1973-08-06T00:00:00"/>
    <s v="M"/>
    <s v="INVOLUNTARIA"/>
    <s v="PIT"/>
    <s v="Por desempeño"/>
    <s v="Obtuvo un EMDT No Exitoso, su cese fue por mutuo acuerdo."/>
    <x v="1"/>
    <n v="47"/>
    <s v="TITULADO"/>
    <s v="CONCUBINATO / CONVIVIENTE"/>
    <s v="GRUPAL"/>
    <n v="0"/>
    <s v=""/>
  </r>
  <r>
    <x v="46"/>
    <n v="2020"/>
    <s v="ROCIO DOMINGUEZ"/>
    <s v="AGOSTO"/>
    <s v="PLANILLA"/>
    <s v="0010000307"/>
    <s v="91383"/>
    <m/>
    <s v="CORDOVA/CABALLERO,LUIS ALBERTO"/>
    <m/>
    <x v="77"/>
    <s v="AGENCIA"/>
    <s v="NEGOCIOS"/>
    <x v="5"/>
    <x v="4"/>
    <s v="DIVISIÓN NOR ORIENTE"/>
    <d v="2019-03-04T00:00:00"/>
    <d v="2020-08-01T00:00:00"/>
    <n v="1.4333333333333333"/>
    <n v="17.2"/>
    <x v="1"/>
    <x v="2"/>
    <d v="1981-02-08T00:00:00"/>
    <s v="M"/>
    <s v="INVOLUNTARIA"/>
    <s v="Faltas A La Metodología o Política"/>
    <s v=" Incumplimiento de funciones basicas del puesto (Realizar actividades fuera de procesos / Incumplimiento,Incumplimiento de horarios)"/>
    <s v="El colaborador fue disviculado por retiro de confianza, no acepto firmar el documento y se le envio via notarial a su domicilio. "/>
    <x v="2"/>
    <n v="40"/>
    <s v="TITULADO"/>
    <s v="CASADO"/>
    <s v="INDIVIDUAL"/>
    <n v="0"/>
    <s v=""/>
  </r>
  <r>
    <x v="46"/>
    <n v="2020"/>
    <s v="SCARLETT CORAL"/>
    <s v="AGOSTO"/>
    <s v="PLANILLA"/>
    <s v="0110000067"/>
    <s v="97512"/>
    <m/>
    <s v="OBREGON/CHECCA,ANDY PAUL"/>
    <m/>
    <x v="97"/>
    <s v="AGENCIA"/>
    <s v="NEGOCIOS"/>
    <x v="4"/>
    <x v="4"/>
    <s v="DIVISIÓN NOR ORIENTE"/>
    <d v="2020-02-03T00:00:00"/>
    <d v="2020-08-01T00:00:00"/>
    <n v="0.5"/>
    <n v="6"/>
    <x v="0"/>
    <x v="0"/>
    <d v="1996-04-13T00:00:00"/>
    <s v="M"/>
    <s v="VOLUNTARIA"/>
    <s v="Salud"/>
    <s v="Temor de contagio al COVID-19"/>
    <s v="ENF decide renunciar por miedo de contagio covid-19 ya que vive con padres mayores de edad . El temor de contagiarlos en algún momento si le suele pasar la enfermedad. Se conversó con ENF y la decisión fue tomaba por el cuidado personal y de su familia. "/>
    <x v="2"/>
    <n v="24"/>
    <s v="EDUCACIÓN UNIVERSITARIA INCOMPLETA"/>
    <s v="SOLTERO/A"/>
    <s v="VENTAS"/>
    <s v=""/>
    <s v=""/>
  </r>
  <r>
    <x v="46"/>
    <n v="2020"/>
    <s v="SARA SANCHEZ"/>
    <s v="AGOSTO"/>
    <s v="PLANILLA"/>
    <s v="0730000019"/>
    <s v="92920"/>
    <m/>
    <s v="VENTURA/CHAMOCHUMBI,KEVIN ORLANDO"/>
    <s v="JUNIOR"/>
    <x v="1"/>
    <s v="AGENCIA"/>
    <s v="NEGOCIOS"/>
    <x v="108"/>
    <x v="23"/>
    <s v="DIVISIÓN NORTE"/>
    <d v="2019-06-13T00:00:00"/>
    <d v="2020-08-01T00:00:00"/>
    <n v="1.1527777777777779"/>
    <n v="13.833333333333334"/>
    <x v="1"/>
    <x v="1"/>
    <d v="1993-01-22T00:00:00"/>
    <s v="M"/>
    <s v="INVOLUNTARIA"/>
    <s v="Termino De Contrato"/>
    <s v="No se renovó por bajo Desempeño"/>
    <s v="No se renovó por bajo Desempeño"/>
    <x v="6"/>
    <n v="27"/>
    <s v="TITULADO"/>
    <s v="SOLTERO/A"/>
    <s v="GRUPAL"/>
    <s v="Extraordinario"/>
    <s v="Extraordinario"/>
  </r>
  <r>
    <x v="46"/>
    <n v="2020"/>
    <s v="SARA SANCHEZ"/>
    <s v="AGOSTO"/>
    <s v="PLANILLA"/>
    <s v="1090000007"/>
    <s v="93056"/>
    <m/>
    <s v="VALLES/TELLO,YULY ROSMERY"/>
    <s v="JUNIOR"/>
    <x v="1"/>
    <s v="AGENCIA"/>
    <s v="NEGOCIOS"/>
    <x v="104"/>
    <x v="23"/>
    <s v="DIVISIÓN NORTE"/>
    <d v="2019-06-24T00:00:00"/>
    <d v="2020-08-01T00:00:00"/>
    <n v="1.1222222222222222"/>
    <n v="13.466666666666667"/>
    <x v="1"/>
    <x v="1"/>
    <d v="1995-09-10T00:00:00"/>
    <s v="F"/>
    <s v="VOLUNTARIA"/>
    <s v="Cuidado y atencion de hijos"/>
    <s v="Dedicarse al cuidado de hijos"/>
    <s v="Embarazo, deseaba dedicarse al 100% a cuidado de bebe"/>
    <x v="6"/>
    <n v="25"/>
    <s v="TITULADO"/>
    <s v="SOLTERO/A"/>
    <s v="GRUPAL"/>
    <s v="Extraordinario"/>
    <s v="Extraordinario"/>
  </r>
  <r>
    <x v="46"/>
    <n v="2020"/>
    <s v="VERONICA VILLALTA"/>
    <s v="AGOSTO"/>
    <s v="PLANILLA"/>
    <s v="0850000018"/>
    <s v="84732"/>
    <m/>
    <s v="RAMIREZ/CASTILLO,ROMINA GIULLIANA"/>
    <s v="EXPERTO"/>
    <x v="2"/>
    <s v="AGENCIA"/>
    <s v="NEGOCIOS"/>
    <x v="85"/>
    <x v="53"/>
    <s v="DIVISIÓN NOR ORIENTE"/>
    <d v="2018-01-02T00:00:00"/>
    <d v="2020-08-01T00:00:00"/>
    <n v="2.6166666666666667"/>
    <n v="31.4"/>
    <x v="1"/>
    <x v="2"/>
    <d v="1982-06-24T00:00:00"/>
    <s v="F"/>
    <s v="VOLUNTARIA"/>
    <s v="Cuidado y atencion de hijos"/>
    <s v="No cuenta con apoyo para el cuidado de hijos"/>
    <s v="Romina presentó su carta de renuncia para dedicarse al cuidado de sus hijos."/>
    <x v="2"/>
    <n v="38"/>
    <s v="GRADO DE BACHILLER"/>
    <s v="SOLTERO/A"/>
    <s v="INDIVIDUAL"/>
    <s v="Oportunidad de Mejora"/>
    <s v="Mejora"/>
  </r>
  <r>
    <x v="46"/>
    <n v="2020"/>
    <s v="KAREN SEMINARIO"/>
    <s v="AGOSTO"/>
    <s v="PLANILLA"/>
    <s v="0680000042"/>
    <s v="98250"/>
    <m/>
    <s v="PAICO/NAMUCHE,ELSA KATHERINE"/>
    <s v="JUNIOR"/>
    <x v="1"/>
    <s v="AGENCIA"/>
    <s v="NEGOCIOS"/>
    <x v="64"/>
    <x v="19"/>
    <s v="DIVISIÓN NORTE"/>
    <d v="2020-03-16T00:00:00"/>
    <d v="2020-08-01T00:00:00"/>
    <n v="0.3833333333333333"/>
    <n v="4.5999999999999996"/>
    <x v="0"/>
    <x v="1"/>
    <d v="1994-08-09T00:00:00"/>
    <s v="F"/>
    <s v="VOLUNTARIA"/>
    <s v="Negocio propio"/>
    <s v="Negocio familiar"/>
    <s v="Su contratación fue por suplencia y renunció por negocio familiar."/>
    <x v="6"/>
    <n v="26"/>
    <s v="EDUCACIÓN UNIVERSITARIA COMPLETA"/>
    <s v="SOLTERO/A"/>
    <s v="GRUPAL"/>
    <s v="En Alerta"/>
    <s v="Alerta"/>
  </r>
  <r>
    <x v="46"/>
    <n v="2020"/>
    <s v="KAREN SEMINARIO"/>
    <s v="AGOSTO"/>
    <s v="PLANILLA"/>
    <s v="0760000006"/>
    <s v="83540"/>
    <m/>
    <s v="PAEZA/CRUZ,PIERINA ANALI"/>
    <s v="MASTER"/>
    <x v="1"/>
    <s v="AGENCIA"/>
    <s v="NEGOCIOS"/>
    <x v="55"/>
    <x v="19"/>
    <s v="DIVISIÓN NORTE"/>
    <d v="2017-11-06T00:00:00"/>
    <d v="2020-08-01T00:00:00"/>
    <n v="2.7749999999999999"/>
    <n v="33.299999999999997"/>
    <x v="1"/>
    <x v="1"/>
    <d v="1993-10-02T00:00:00"/>
    <s v="F"/>
    <s v="VOLUNTARIA"/>
    <s v="Salud"/>
    <s v="No puede realizar trabajo de campo"/>
    <s v="Su renuncia fue por temas de salud, que le dificultaba realizar trabajo de campo."/>
    <x v="6"/>
    <n v="27"/>
    <s v="TITULADO"/>
    <s v="SOLTERO/A"/>
    <s v="GRUPAL"/>
    <s v="Regular"/>
    <s v="Regular"/>
  </r>
  <r>
    <x v="46"/>
    <n v="2020"/>
    <s v="PATRICIA ANDIA"/>
    <s v="AGOSTO"/>
    <s v="PLANILLA"/>
    <s v="0780000023"/>
    <s v="91311"/>
    <m/>
    <s v="PULACHE/PALACIOS,JOSE LUIS"/>
    <s v="JUNIOR"/>
    <x v="1"/>
    <s v="AGENCIA"/>
    <s v="NEGOCIOS"/>
    <x v="59"/>
    <x v="12"/>
    <s v="DIVISIÓN NORTE"/>
    <d v="2019-03-04T00:00:00"/>
    <d v="2020-08-01T00:00:00"/>
    <n v="1.4333333333333333"/>
    <n v="17.2"/>
    <x v="1"/>
    <x v="1"/>
    <d v="1993-10-17T00:00:00"/>
    <s v="M"/>
    <s v="VOLUNTARIA"/>
    <s v="Salud"/>
    <s v="Temor de contagio al COVID-19"/>
    <s v="Colaborador indico que se retiraba por motivos personales y por temor a contagiarse "/>
    <x v="6"/>
    <n v="27"/>
    <s v="EDUCACIÓN UNIVERSITARIA COMPLETA"/>
    <s v="SOLTERO/A"/>
    <s v="GRUPAL"/>
    <s v="Regular"/>
    <s v="Regular"/>
  </r>
  <r>
    <x v="46"/>
    <n v="2020"/>
    <s v="PATRICIA ANDIA"/>
    <s v="AGOSTO"/>
    <s v="PLANILLA"/>
    <s v="0400000619"/>
    <s v="62768"/>
    <m/>
    <s v="ZAPATA/CRUZ,CARLOS AGUSTO"/>
    <s v="MASTER"/>
    <x v="1"/>
    <s v="AGENCIA"/>
    <s v="NEGOCIOS"/>
    <x v="20"/>
    <x v="12"/>
    <s v="DIVISIÓN NORTE"/>
    <d v="2016-10-03T00:00:00"/>
    <d v="2020-08-01T00:00:00"/>
    <n v="3.8833333333333333"/>
    <n v="46.6"/>
    <x v="1"/>
    <x v="1"/>
    <d v="1992-10-03T00:00:00"/>
    <s v="M"/>
    <s v="VOLUNTARIA"/>
    <s v="Mejor Oferta De Trabajo"/>
    <s v="Mejor puesto"/>
    <s v="Colaborador renuncio ya que tenia otra propuesta laboral como administrador en la ciudad de Puno "/>
    <x v="6"/>
    <n v="28"/>
    <s v="GRADO DE BACHILLER"/>
    <s v="SOLTERO/A"/>
    <s v="GRUPAL"/>
    <s v="Oportunidad de Mejora"/>
    <s v="Mejora"/>
  </r>
  <r>
    <x v="46"/>
    <n v="2020"/>
    <s v="CARLOS HERNANDEZ"/>
    <s v="AGOSTO"/>
    <s v="PLANILLA"/>
    <s v="0170000033"/>
    <s v="86817"/>
    <m/>
    <s v="ALTAMIRANO/BERMUDEZ,SONIA BERTH"/>
    <s v="SENIOR"/>
    <x v="1"/>
    <s v="AGENCIA"/>
    <s v="NEGOCIOS"/>
    <x v="10"/>
    <x v="5"/>
    <s v="DIVISIÓN CENTRO SUR"/>
    <d v="2018-05-01T00:00:00"/>
    <d v="2020-08-01T00:00:00"/>
    <n v="2.286111111111111"/>
    <n v="27.433333333333334"/>
    <x v="1"/>
    <x v="1"/>
    <d v="1997-04-22T00:00:00"/>
    <s v="F"/>
    <s v="VOLUNTARIA"/>
    <s v="Salud"/>
    <s v="Padecimiento de enfermedad"/>
    <s v="Sonia renuncia exactamente por 3 motivos:_x000a_1. Se encuentra mal de salud y debido a tener gastritis y malestar de cuerpo, decidió enfocarse a recuperar su salud._x000a_2. Tuvo problemas con sus papás ya que le indicaron que deje de laborar debido a que estará expuesta a la pandemia._x000a_3. Ocultó relación sentimental con ACG que había quedado seleccionado para OS Santa Anita, oficina en la que trabajarían los 2."/>
    <x v="5"/>
    <n v="23"/>
    <s v="EDUCACIÓN UNIVERSITARIA COMPLETA"/>
    <s v="SOLTERO/A"/>
    <s v="GRUPAL"/>
    <s v="Extraordinario"/>
    <s v="Extraordinario"/>
  </r>
  <r>
    <x v="46"/>
    <n v="2020"/>
    <s v="JUANITA IZAGUIRRE"/>
    <s v="AGOSTO"/>
    <s v="PLANILLA"/>
    <s v="0810000091"/>
    <s v="93003"/>
    <m/>
    <s v="TORRES/FLORES,YEFRI JAVIER"/>
    <s v="SENIOR"/>
    <x v="2"/>
    <s v="AGENCIA"/>
    <s v="NEGOCIOS"/>
    <x v="76"/>
    <x v="55"/>
    <s v="DIVISIÓN CENTRO"/>
    <d v="2019-06-20T00:00:00"/>
    <d v="2020-08-01T00:00:00"/>
    <n v="1.1333333333333333"/>
    <n v="13.6"/>
    <x v="1"/>
    <x v="2"/>
    <d v="1994-04-10T00:00:00"/>
    <s v="M"/>
    <s v="VOLUNTARIA"/>
    <s v="Salud"/>
    <s v="Padecimiento de enfermedad"/>
    <s v="El colaborador informó que presenta condición de taquicardia que ha venido tratándose desde hace algunos meses. Asimismo, presenta cuadros de ataques de pánico (ansiedad). En Lima solo vive con sus tíos y en el actual momento considera que es mejor para su salud física y emocional volver a vivir con su madre. "/>
    <x v="3"/>
    <n v="26"/>
    <s v="EDUCACIÓN UNIVERSITARIA INCOMPLETA"/>
    <s v="SOLTERO/A"/>
    <s v="INDIVIDUAL"/>
    <s v="Oportunidad de Mejora"/>
    <s v="Mejora"/>
  </r>
  <r>
    <x v="46"/>
    <n v="2020"/>
    <s v="TEREZA OCHOA"/>
    <s v="AGOSTO"/>
    <s v="PLANILLA"/>
    <s v="0060000011"/>
    <s v="82690"/>
    <m/>
    <s v="PALOMARES/GUTIERREZ,ANGY STEPHANIE"/>
    <s v="MASTER"/>
    <x v="1"/>
    <s v="AGENCIA"/>
    <s v="NEGOCIOS"/>
    <x v="5"/>
    <x v="4"/>
    <s v="DIVISIÓN CENTRO ORIENTE"/>
    <d v="2017-10-02T00:00:00"/>
    <d v="2020-08-01T00:00:00"/>
    <n v="2.8722222222222222"/>
    <n v="34.466666666666669"/>
    <x v="1"/>
    <x v="1"/>
    <d v="1989-04-24T00:00:00"/>
    <s v="F"/>
    <s v="VOLUNTARIA"/>
    <s v="Matrimonio"/>
    <s v="Más tiempo en familia"/>
    <s v="Colaboradora cesó por motivos personales y familiares"/>
    <x v="1"/>
    <n v="31"/>
    <s v="TITULADO"/>
    <s v="SOLTERO/A"/>
    <s v="GRUPAL"/>
    <s v="Extraordinario"/>
    <s v="Extraordinario"/>
  </r>
  <r>
    <x v="46"/>
    <n v="2020"/>
    <s v="TEREZA OCHOA"/>
    <s v="AGOSTO"/>
    <s v="PLANILLA"/>
    <s v="0080002840"/>
    <s v="61071"/>
    <m/>
    <s v="VILLAR/REYNALDO,LIZ MERY"/>
    <s v="MASTER"/>
    <x v="1"/>
    <s v="AGENCIA"/>
    <s v="NEGOCIOS"/>
    <x v="48"/>
    <x v="4"/>
    <s v="DIVISIÓN CENTRO ORIENTE"/>
    <d v="2016-04-11T00:00:00"/>
    <d v="2020-08-01T00:00:00"/>
    <n v="4.3694444444444445"/>
    <n v="52.43333333333333"/>
    <x v="1"/>
    <x v="1"/>
    <d v="1992-08-30T00:00:00"/>
    <s v="F"/>
    <s v="VOLUNTARIA"/>
    <s v="Cuidado y atencion de hijos"/>
    <s v="Dedicarse al cuidado de hijos"/>
    <s v="Colaboradora cesó para cuidar más de sus hijos"/>
    <x v="1"/>
    <n v="28"/>
    <s v="EDUCACIÓN UNIVERSITARIA INCOMPLETA"/>
    <s v="SOLTERO/A"/>
    <s v="GRUPAL"/>
    <s v="Extraordinario"/>
    <s v="Extraordinario"/>
  </r>
  <r>
    <x v="46"/>
    <n v="2020"/>
    <s v="TEREZA OCHOA"/>
    <s v="AGOSTO"/>
    <s v="PLANILLA"/>
    <s v="0300000003"/>
    <s v="79042"/>
    <m/>
    <s v="PASTOR/JACINTO,MARELIN YESENIA"/>
    <s v="MASTER"/>
    <x v="1"/>
    <s v="AGENCIA"/>
    <s v="NEGOCIOS"/>
    <x v="48"/>
    <x v="4"/>
    <s v="DIVISIÓN CENTRO ORIENTE"/>
    <d v="2017-05-22T00:00:00"/>
    <d v="2020-08-01T00:00:00"/>
    <n v="3.2416666666666667"/>
    <n v="38.9"/>
    <x v="1"/>
    <x v="1"/>
    <d v="1992-01-25T00:00:00"/>
    <s v="F"/>
    <s v="VOLUNTARIA"/>
    <s v="Cuidado y atencion de hijos"/>
    <s v="Dedicarse al cuidado de hijos"/>
    <s v="Colaboradora cesó para cuidar más de sus hijos"/>
    <x v="1"/>
    <n v="28"/>
    <s v="EDUCACIÓN UNIVERSITARIA COMPLETA"/>
    <s v="SOLTERO/A"/>
    <s v="GRUPAL"/>
    <s v="Extraordinario"/>
    <s v="Extraordinario"/>
  </r>
  <r>
    <x v="46"/>
    <n v="2020"/>
    <s v="ANA BENITO"/>
    <s v="AGOSTO"/>
    <s v="PLANILLA"/>
    <s v="0790000091"/>
    <s v="91797"/>
    <m/>
    <s v="SANCHEZ/RIVEROS,OSCAR PAUL"/>
    <s v="SENIOR"/>
    <x v="2"/>
    <s v="AGENCIA"/>
    <s v="NEGOCIOS"/>
    <x v="84"/>
    <x v="55"/>
    <s v="DIVISIÓN CENTRO"/>
    <d v="2019-04-01T00:00:00"/>
    <d v="2020-08-01T00:00:00"/>
    <n v="1.3555555555555554"/>
    <n v="16.266666666666666"/>
    <x v="1"/>
    <x v="2"/>
    <d v="1992-10-21T00:00:00"/>
    <s v="M"/>
    <s v="VOLUNTARIA"/>
    <s v="Desacuerdo En Cambios Laborales"/>
    <s v="Desacuerdo por Cambios a Metodología"/>
    <s v="AN no se sentía agusto con los cambios que se realizaron, entre ellos que las reprogramaciones no estaban siendo acertadas y eso perjudicaba su relación con sus clientes; no sentía que se le estaba brindando las herramientas necesarias para su trabajo."/>
    <x v="3"/>
    <n v="28"/>
    <s v="GRADO DE BACHILLER"/>
    <s v="SOLTERO/A"/>
    <s v="INDIVIDUAL"/>
    <s v="Bueno"/>
    <s v="Bueno"/>
  </r>
  <r>
    <x v="46"/>
    <n v="2020"/>
    <s v="ANA BENITO"/>
    <s v="AGOSTO"/>
    <s v="PRACTICAS"/>
    <s v="0940000056"/>
    <s v="98044"/>
    <m/>
    <s v="MENDOZA/QUINTO,JESUS ANDERSON"/>
    <m/>
    <x v="5"/>
    <s v="AGENCIA"/>
    <s v="OPERACIONES"/>
    <x v="93"/>
    <x v="55"/>
    <s v="DIVISIÓN CENTRO"/>
    <d v="2020-03-02T00:00:00"/>
    <d v="2020-08-01T00:00:00"/>
    <n v="0.42222222222222222"/>
    <n v="5.0666666666666664"/>
    <x v="0"/>
    <x v="4"/>
    <d v="1992-06-24T00:00:00"/>
    <s v="M"/>
    <s v="VOLUNTARIA"/>
    <s v="Negocio propio"/>
    <s v="Quiere iniciar negocio"/>
    <s v="Colaborador indica que tiene un proyecto personal que desea ejecutir a corto plazo."/>
    <x v="3"/>
    <n v="28"/>
    <s v="EDUCACIÓN UNIVERSITARIA COMPLETA"/>
    <s v="SOLTERO/A"/>
    <s v="OPERACIONES"/>
    <s v=""/>
    <s v=""/>
  </r>
  <r>
    <x v="46"/>
    <n v="2020"/>
    <s v="VICTOR SALAS"/>
    <s v="AGOSTO"/>
    <s v="PLANILLA"/>
    <s v="0070004992"/>
    <s v="63217"/>
    <m/>
    <s v="ALFARO/CALDERON,PERCY RENAN"/>
    <s v="JUNIOR"/>
    <x v="2"/>
    <s v="AGENCIA"/>
    <s v="NEGOCIOS"/>
    <x v="47"/>
    <x v="2"/>
    <s v="DIVISIÓN SUR"/>
    <d v="2017-03-02T00:00:00"/>
    <d v="2020-08-03T00:00:00"/>
    <n v="3.4722222222222219"/>
    <n v="41.666666666666664"/>
    <x v="1"/>
    <x v="2"/>
    <d v="1988-07-03T00:00:00"/>
    <s v="M"/>
    <s v="VOLUNTARIA"/>
    <s v="Cambio De Residencia"/>
    <s v="Por situación familiar"/>
    <s v="El colaborador renunció debido a que tenía que viajar a otra ciudad para atender situaciones familiares que se presentaron por motivo de la pandemia."/>
    <x v="0"/>
    <n v="32"/>
    <s v="GRADO DE BACHILLER"/>
    <s v="SOLTERO/A"/>
    <s v="INDIVIDUAL"/>
    <s v="En Alerta"/>
    <s v="Alerta"/>
  </r>
  <r>
    <x v="46"/>
    <n v="2020"/>
    <s v="LYS FARFAN"/>
    <s v="AGOSTO"/>
    <s v="PLANILLA"/>
    <s v="0340000085"/>
    <s v="97479"/>
    <m/>
    <s v="VILAVILA/PACHECO,ALEX"/>
    <m/>
    <x v="97"/>
    <s v="AGENCIA"/>
    <s v="NEGOCIOS"/>
    <x v="0"/>
    <x v="0"/>
    <s v="DIVISIÓN SUR"/>
    <d v="2020-02-03T00:00:00"/>
    <d v="2020-08-04T00:00:00"/>
    <n v="0.5083333333333333"/>
    <n v="6.1"/>
    <x v="1"/>
    <x v="0"/>
    <d v="1996-09-24T00:00:00"/>
    <s v="M"/>
    <s v="VOLUNTARIA"/>
    <s v="Salud"/>
    <s v="Temor de contagio al COVID-19"/>
    <s v="Se retira por coyuntura, el incremento de pasaje para movilizarse a la agencia y el incremento de cotagios en la zona."/>
    <x v="0"/>
    <n v="24"/>
    <s v="EDUCACIÓN UNIVERSITARIA INCOMPLETA"/>
    <s v="SOLTERO/A"/>
    <s v="VENTAS"/>
    <s v=""/>
    <s v=""/>
  </r>
  <r>
    <x v="46"/>
    <n v="2020"/>
    <s v="TEREZA OCHOA"/>
    <s v="AGOSTO"/>
    <s v="PLANILLA"/>
    <s v="1010000015"/>
    <s v="90593"/>
    <m/>
    <s v="MAURICIO/MARQUEZ,GIOVANNA CONCEPCION"/>
    <s v="SENIOR"/>
    <x v="1"/>
    <s v="AGENCIA"/>
    <s v="NEGOCIOS"/>
    <x v="22"/>
    <x v="4"/>
    <s v="DIVISIÓN CENTRO ORIENTE"/>
    <d v="2019-01-21T00:00:00"/>
    <d v="2020-08-04T00:00:00"/>
    <n v="1.5583333333333333"/>
    <n v="18.7"/>
    <x v="1"/>
    <x v="1"/>
    <d v="1979-07-04T00:00:00"/>
    <s v="F"/>
    <s v="VOLUNTARIA"/>
    <s v="Salud"/>
    <s v="Temor de contagio al COVID-19"/>
    <s v="El motivo de la renuncia es por temas de salud que actualmente no se siente del todo recuperada después de la enfermad de Covid 19. Gerente de agencia  converso con ella para que analice la situación , sin  embargo tomó la decisión de renunciar. _x000a_"/>
    <x v="1"/>
    <n v="41"/>
    <s v="EDUCACIÓN UNIVERSITARIA INCOMPLETA"/>
    <s v="SOLTERO/A"/>
    <s v="GRUPAL"/>
    <s v="Bueno"/>
    <s v="Bueno"/>
  </r>
  <r>
    <x v="46"/>
    <n v="2020"/>
    <s v="NELMA GARCIA"/>
    <s v="AGOSTO"/>
    <s v="PLANILLA"/>
    <s v="1030000039"/>
    <s v="93208"/>
    <m/>
    <s v="RIOS/RAMIREZ,MAX ROLAN"/>
    <s v="JUNIOR"/>
    <x v="1"/>
    <s v="AGENCIA"/>
    <s v="NEGOCIOS"/>
    <x v="105"/>
    <x v="78"/>
    <s v="DIVISIÓN CENTRO ORIENTE"/>
    <d v="2019-06-25T00:00:00"/>
    <d v="2020-08-06T00:00:00"/>
    <n v="1.1333333333333333"/>
    <n v="13.6"/>
    <x v="1"/>
    <x v="1"/>
    <d v="1989-06-26T00:00:00"/>
    <s v="M"/>
    <s v="VOLUNTARIA"/>
    <s v="Mejor Oferta De Trabajo"/>
    <s v="Puesto acorde a su profesión"/>
    <s v="El colaborador refirió tener interés por una experiencia laboral en el sector público, en posiciones a fines a su carrera de Ing. Agroindustrial, donde pueda aplicar sus conocimientos."/>
    <x v="1"/>
    <n v="31"/>
    <s v="GRADO DE BACHILLER"/>
    <s v="SOLTERO/A"/>
    <s v="GRUPAL"/>
    <s v="Extraordinario"/>
    <s v="Extraordinario"/>
  </r>
  <r>
    <x v="46"/>
    <n v="2020"/>
    <s v="MILAGROS LEON"/>
    <s v="AGOSTO"/>
    <s v="PLANILLA"/>
    <s v="0860000007"/>
    <s v="91379"/>
    <m/>
    <s v="PANDO/ALVARADO,GABRIEL ABRAHAN"/>
    <s v="SENIOR"/>
    <x v="1"/>
    <s v="AGENCIA"/>
    <s v="NEGOCIOS"/>
    <x v="88"/>
    <x v="3"/>
    <s v="DIVISIÓN CENTRO ORIENTE"/>
    <d v="2019-03-04T00:00:00"/>
    <d v="2020-08-07T00:00:00"/>
    <n v="1.45"/>
    <n v="17.399999999999999"/>
    <x v="1"/>
    <x v="1"/>
    <d v="1995-05-26T00:00:00"/>
    <s v="M"/>
    <s v="VOLUNTARIA"/>
    <s v="Cuidado y atencion de hijos"/>
    <s v="Se hará cargo de familiar"/>
    <s v="EL asesor refiere que en casa se han presentado problemas con sus hermanos lo que ha ocacionado que se vea afectada la salud emocional de su madre, por ende decide irse de viaje a provincia de un momento a otro y presentar su renuncia.No acepta programacion de vacaciones. "/>
    <x v="1"/>
    <n v="25"/>
    <s v="EDUCACIÓN UNIVERSITARIA INCOMPLETA"/>
    <s v="SOLTERO/A"/>
    <s v="GRUPAL"/>
    <s v="Bueno"/>
    <s v="Bueno"/>
  </r>
  <r>
    <x v="46"/>
    <n v="2020"/>
    <s v="ANA BENITO"/>
    <s v="AGOSTO"/>
    <s v="PLANILLA"/>
    <s v="0080002764"/>
    <s v="63032"/>
    <m/>
    <s v="PACHERRES/SALAZAR,SILVANA"/>
    <m/>
    <x v="60"/>
    <s v="AGENCIA"/>
    <s v="OPERACIONES"/>
    <x v="84"/>
    <x v="55"/>
    <s v="DIVISIÓN CENTRO"/>
    <d v="2017-02-15T00:00:00"/>
    <d v="2020-08-08T00:00:00"/>
    <n v="3.5277777777777781"/>
    <n v="42.333333333333336"/>
    <x v="1"/>
    <x v="4"/>
    <d v="1994-11-30T00:00:00"/>
    <s v="F"/>
    <s v="VOLUNTARIA"/>
    <s v="Negocio propio"/>
    <s v="Negocio familiar"/>
    <s v="Colaboradora va a apoyar a familiares con emprendimiento que estan formando."/>
    <x v="3"/>
    <n v="26"/>
    <s v="EDUCACIÓN UNIVERSITARIA COMPLETA"/>
    <s v="SOLTERO/A"/>
    <s v="OPERACIONES"/>
    <s v=""/>
    <s v=""/>
  </r>
  <r>
    <x v="46"/>
    <n v="2020"/>
    <s v="PATRICIA FARROMEQUE"/>
    <s v="AGOSTO"/>
    <s v="PRACTICAS"/>
    <s v="1010000022"/>
    <s v="98149"/>
    <m/>
    <s v="GUTIERREZ/LAVALLE,YENKA KATHERINE"/>
    <m/>
    <x v="5"/>
    <s v="AGENCIA"/>
    <s v="OPERACIONES"/>
    <x v="102"/>
    <x v="7"/>
    <s v="DIVISIÓN CENTRO"/>
    <d v="2020-03-09T00:00:00"/>
    <d v="2020-08-08T00:00:00"/>
    <n v="0.42222222222222222"/>
    <n v="5.0666666666666664"/>
    <x v="0"/>
    <x v="4"/>
    <d v="1997-12-04T00:00:00"/>
    <s v="F"/>
    <s v="VOLUNTARIA"/>
    <s v="Personal Eventual"/>
    <s v="Cubrio incapacidad ( enfermedad, licencia por maternidad)"/>
    <s v="Colaboradora fue contratada sólo por suplencia debido a la licencia de maternidad de la JOP. "/>
    <x v="3"/>
    <n v="23"/>
    <s v="EDUCACIÓN TÉCNICA COMPLETA"/>
    <s v="SOLTERO/A"/>
    <s v="OPERACIONES"/>
    <s v=""/>
    <s v=""/>
  </r>
  <r>
    <x v="46"/>
    <n v="2020"/>
    <s v="REYNALDO ANDRÉS LAMA"/>
    <s v="AGOSTO"/>
    <s v="PLANILLA"/>
    <s v="0890000073"/>
    <s v="0890000073"/>
    <m/>
    <s v="CASMA/MUÑOZ,ROSA ELIZABETH"/>
    <s v="JUNIOR"/>
    <x v="1"/>
    <s v="AGENCIA"/>
    <s v="NEGOCIOS"/>
    <x v="90"/>
    <x v="8"/>
    <s v="DIVISIÓN CENTRO SUR"/>
    <d v="2020-08-03T00:00:00"/>
    <d v="2020-08-10T00:00:00"/>
    <n v="1.9444444444444445E-2"/>
    <n v="0.23333333333333334"/>
    <x v="0"/>
    <x v="1"/>
    <d v="1974-10-09T00:00:00"/>
    <s v="F"/>
    <s v="VOLUNTARIA"/>
    <s v="Salud"/>
    <s v="Temor de contagio al COVID-19"/>
    <s v="Colaboradora refiere que por miedo a contraer y contagiarse del covid-19 presenta su renuncia ."/>
    <x v="5"/>
    <n v="46"/>
    <s v="EDUCACIÓN UNIVERSITARIA COMPLETA"/>
    <n v="0"/>
    <s v="GRUPAL"/>
    <s v="En Alerta"/>
    <s v="Alerta"/>
  </r>
  <r>
    <x v="46"/>
    <n v="2020"/>
    <s v="GRECIA SUING"/>
    <s v="AGOSTO"/>
    <s v="PLANILLA"/>
    <s v="0880000005"/>
    <s v="84767"/>
    <m/>
    <s v="MARAÑON/FERNANDEZ,LUIS JACK BREAYAN"/>
    <s v="SENIOR"/>
    <x v="1"/>
    <s v="AGENCIA"/>
    <s v="NEGOCIOS"/>
    <x v="89"/>
    <x v="17"/>
    <s v="DIVISIÓN NORTE"/>
    <d v="2018-01-08T00:00:00"/>
    <d v="2020-08-11T00:00:00"/>
    <n v="2.6277777777777778"/>
    <n v="31.533333333333335"/>
    <x v="1"/>
    <x v="1"/>
    <d v="1995-02-09T00:00:00"/>
    <s v="M"/>
    <s v="INVOLUNTARIA"/>
    <s v="Faltas A La Metodología o Política"/>
    <s v="Renunciar al sentirse comprometido ante alguna falta y/o investigación"/>
    <s v="SITUACIONES PERSONALES FAMILIARES / RENUNCIO POR TENER UNA INVESTIGACIÓN POR FALSAS A LA METODOLOGIA PERO DECIDIÓ RENUNCIAR "/>
    <x v="6"/>
    <n v="25"/>
    <s v="EDUCACIÓN UNIVERSITARIA INCOMPLETA"/>
    <s v="SOLTERO/A"/>
    <s v="GRUPAL"/>
    <s v="Bueno"/>
    <s v="Bueno"/>
  </r>
  <r>
    <x v="46"/>
    <n v="2020"/>
    <s v="ANA BENITO"/>
    <s v="AGOSTO"/>
    <s v="PLANILLA"/>
    <s v="0010001348"/>
    <s v="60423"/>
    <m/>
    <s v="ORDAZ/CASTREJON,LUCIA GISSELA"/>
    <m/>
    <x v="7"/>
    <s v="AGENCIA"/>
    <s v="OPERACIONES"/>
    <x v="101"/>
    <x v="55"/>
    <s v="DIVISIÓN CENTRO"/>
    <d v="2010-06-11T00:00:00"/>
    <d v="2020-08-13T00:00:00"/>
    <n v="10.322222222222221"/>
    <n v="123.86666666666666"/>
    <x v="1"/>
    <x v="4"/>
    <d v="1980-03-22T00:00:00"/>
    <s v="F"/>
    <s v="VOLUNTARIA"/>
    <s v="Cuidado y atencion de hijos"/>
    <s v="No cuenta con apoyo para el cuidado de hijos"/>
    <s v="JOP estuvo de licencia por la situación en la que se encontraba (no tener a una persona quien la apoye con el cuidado de sus hijos) y finalmente decide renunciar al no encontrar a una persona de apoyo."/>
    <x v="3"/>
    <n v="40"/>
    <s v="EDUCACIÓN UNIVERSITARIA COMPLETA"/>
    <s v="SOLTERO/A"/>
    <s v="OPERACIONES"/>
    <s v=""/>
    <s v=""/>
  </r>
  <r>
    <x v="46"/>
    <n v="2020"/>
    <s v="ROCIO DOMINGUEZ"/>
    <s v="AGOSTO"/>
    <s v="PLANILLA"/>
    <s v="0080001582"/>
    <s v="92888"/>
    <m/>
    <s v="HUERTAS/NEGRON,JORDAN ANGEL"/>
    <m/>
    <x v="97"/>
    <s v="AGENCIA"/>
    <s v="NEGOCIOS"/>
    <x v="22"/>
    <x v="4"/>
    <s v="DIVISIÓN NOR ORIENTE"/>
    <d v="2020-04-01T00:00:00"/>
    <d v="2020-08-14T00:00:00"/>
    <n v="0.375"/>
    <n v="4.5"/>
    <x v="0"/>
    <x v="0"/>
    <d v="1992-09-24T00:00:00"/>
    <s v="M"/>
    <s v="VOLUNTARIA"/>
    <s v="Salud"/>
    <s v="Padecimiento de enfermedad"/>
    <s v="El colaborador habia tenido el Covid-19, habia quedado aun con malestares y tenia miedo a ir a campo, tenia terapia psicologica y renuncio. "/>
    <x v="2"/>
    <n v="28"/>
    <s v="EDUCACIÓN UNIVERSITARIA COMPLETA"/>
    <s v="SOLTERO/A"/>
    <s v="VENTAS"/>
    <s v=""/>
    <s v=""/>
  </r>
  <r>
    <x v="46"/>
    <n v="2020"/>
    <s v="PATRICIA FARROMEQUE"/>
    <s v="AGOSTO"/>
    <s v="PLANILLA"/>
    <s v="0950000011"/>
    <s v="88767"/>
    <m/>
    <s v="RIVERA/ESTEBAN,ESTYPH DIEGO ANTONIO"/>
    <s v="JUNIOR"/>
    <x v="1"/>
    <s v="AGENCIA"/>
    <s v="NEGOCIOS"/>
    <x v="96"/>
    <x v="7"/>
    <s v="DIVISIÓN CENTRO ORIENTE"/>
    <d v="2018-09-10T00:00:00"/>
    <d v="2020-08-17T00:00:00"/>
    <n v="1.9638888888888888"/>
    <n v="23.566666666666666"/>
    <x v="1"/>
    <x v="1"/>
    <d v="1997-10-18T00:00:00"/>
    <s v="M"/>
    <s v="VOLUNTARIA"/>
    <s v="Salud"/>
    <s v="No puede realizar trabajo de campo"/>
    <s v="Colaborador tras retornar de su DM optó por renunciar y así evitar ver complicada su situación laboral ante la falta de comunicación que tuvo durante su ausencia y la negativa que tuvo de tomarse la prueba serológica por parte de la empresa."/>
    <x v="1"/>
    <n v="23"/>
    <s v="EDUCACIÓN UNIVERSITARIA COMPLETA"/>
    <s v="SOLTERO/A"/>
    <s v="GRUPAL"/>
    <s v="Bueno"/>
    <s v="Bueno"/>
  </r>
  <r>
    <x v="46"/>
    <n v="2020"/>
    <s v="PATRICIA FARROMEQUE"/>
    <s v="AGOSTO"/>
    <s v="PLANILLA"/>
    <s v="1000000015"/>
    <s v="90137"/>
    <m/>
    <s v="EVANGELISTA/ROMAN,CARLOS FERNANDO"/>
    <s v="SENIOR"/>
    <x v="1"/>
    <s v="AGENCIA"/>
    <s v="NEGOCIOS"/>
    <x v="98"/>
    <x v="7"/>
    <s v="DIVISIÓN CENTRO ORIENTE"/>
    <d v="2018-12-10T00:00:00"/>
    <d v="2020-08-18T00:00:00"/>
    <n v="1.7138888888888888"/>
    <n v="20.566666666666666"/>
    <x v="1"/>
    <x v="1"/>
    <d v="1998-04-04T00:00:00"/>
    <s v="M"/>
    <s v="VOLUNTARIA"/>
    <s v="Negocio propio"/>
    <s v="Quiere iniciar negocio"/>
    <s v="Colaborador decidió emprender su propio negocio de Marketing digital."/>
    <x v="1"/>
    <n v="22"/>
    <s v="EDUCACIÓN UNIVERSITARIA INCOMPLETA"/>
    <s v="SOLTERO/A"/>
    <s v="GRUPAL"/>
    <s v="Regular"/>
    <s v="Regular"/>
  </r>
  <r>
    <x v="46"/>
    <n v="2020"/>
    <s v="FIORELLA VALDIVIA "/>
    <s v="AGOSTO"/>
    <s v="PRACTICAS"/>
    <s v="0010001736"/>
    <s v="97210"/>
    <m/>
    <s v="MORALES/ACHAHUI,DIEGO MANUEL"/>
    <m/>
    <x v="5"/>
    <s v="AGENCIA"/>
    <s v="OPERACIONES"/>
    <x v="2"/>
    <x v="1"/>
    <s v="DIVISIÓN SUR"/>
    <d v="2020-01-20T00:00:00"/>
    <d v="2020-08-19T00:00:00"/>
    <n v="0.58888888888888891"/>
    <n v="7.0666666666666664"/>
    <x v="1"/>
    <x v="4"/>
    <d v="1994-04-02T00:00:00"/>
    <s v="M"/>
    <s v="INVOLUNTARIA"/>
    <s v="Termino De Contrato"/>
    <s v="No se renovó por bajo Desempeño"/>
    <s v="Colaborador no tuvo buen desempeño laboral en su periodo de prácticas 6 meses. "/>
    <x v="0"/>
    <n v="26"/>
    <s v="EDUCACIÓN UNIVERSITARIA COMPLETA"/>
    <s v="SOLTERO/A"/>
    <s v="OPERACIONES"/>
    <s v=""/>
    <s v=""/>
  </r>
  <r>
    <x v="46"/>
    <n v="2020"/>
    <s v="SULEN JACOBO"/>
    <s v="AGOSTO"/>
    <s v="PLANILLA"/>
    <s v="0540000030"/>
    <s v="88762"/>
    <m/>
    <s v="IZARRA/ESPEZA,FIORELLA"/>
    <m/>
    <x v="14"/>
    <s v="AGENCIA"/>
    <s v="OPERACIONES"/>
    <x v="24"/>
    <x v="6"/>
    <s v="DIVISIÓN CENTRO"/>
    <d v="2018-09-10T00:00:00"/>
    <d v="2020-08-22T00:00:00"/>
    <n v="1.9777777777777779"/>
    <n v="23.733333333333334"/>
    <x v="1"/>
    <x v="4"/>
    <d v="1989-08-07T00:00:00"/>
    <s v="F"/>
    <s v="VOLUNTARIA"/>
    <s v="Salud"/>
    <s v="Padecimiento o Accidente de Familiar"/>
    <s v="Fiorella, renunció debido a que su mamá se encuentra delicada de salud en la ciudad de Huancavelica, y no cuenta con familiares que le puedan asistir."/>
    <x v="3"/>
    <n v="31"/>
    <s v="TITULADO"/>
    <s v="CONCUBINATO / CONVIVIENTE"/>
    <s v="OPERACIONES"/>
    <s v=""/>
    <s v=""/>
  </r>
  <r>
    <x v="46"/>
    <n v="2020"/>
    <s v="XIMENA MOROTE"/>
    <s v="AGOSTO"/>
    <s v="PLANILLA"/>
    <s v="0080003421"/>
    <s v="82118"/>
    <m/>
    <s v="WONG/VEGA,JESSICA FIORELLA"/>
    <m/>
    <x v="198"/>
    <s v="G CENTRO SERVICIOS OPERACIONES Y CANALES"/>
    <s v="GC OPERACIONES Y CANALES"/>
    <x v="43"/>
    <x v="33"/>
    <s v="GC OPERACIONES Y CANALES"/>
    <d v="2017-09-11T00:00:00"/>
    <d v="2020-08-31T00:00:00"/>
    <n v="3.0138888888888888"/>
    <n v="36.166666666666664"/>
    <x v="1"/>
    <x v="3"/>
    <d v="1991-01-22T00:00:00"/>
    <s v="F"/>
    <s v="VOLUNTARIA"/>
    <s v="Mejor Oferta De Trabajo"/>
    <s v="Mejor puesto"/>
    <s v="Le ofrecieron una mejor posición."/>
    <x v="12"/>
    <n v="30"/>
    <s v="TITULADO"/>
    <s v="SOLTERO/A"/>
    <s v="CEAS"/>
    <s v=""/>
    <s v=""/>
  </r>
  <r>
    <x v="46"/>
    <n v="2020"/>
    <s v="LUIS MIGUEL PALOMINO"/>
    <s v="AGOSTO"/>
    <s v="PLANILLA"/>
    <s v="9990000041"/>
    <s v="88338"/>
    <m/>
    <s v="CASTILLO/ESCOBAR,GERTRUDES VERONICA"/>
    <m/>
    <x v="199"/>
    <s v="SG COMPENSACIONES, BENEFICIOS, NOMINA Y ADMINISTRACION PERSONAL"/>
    <s v="GC PERSONAS Y FILOSOFIA"/>
    <x v="12"/>
    <x v="9"/>
    <s v="GC PERSONAS Y FILOSOFIA"/>
    <d v="2019-03-01T00:00:00"/>
    <d v="2020-08-31T00:00:00"/>
    <n v="1.5250000000000001"/>
    <n v="18.3"/>
    <x v="1"/>
    <x v="3"/>
    <d v="1996-05-23T00:00:00"/>
    <s v="F"/>
    <s v="VOLUNTARIA"/>
    <s v="Cuidado y atencion de hijos"/>
    <s v="Dedicarse al cuidado de hijos"/>
    <s v="Veronica tomo la decisión de dar un paso al costado por dedicarse por entero al cuidado de su pequeño hijo."/>
    <x v="4"/>
    <n v="24"/>
    <s v="EDUCACIÓN UNIVERSITARIA INCOMPLETA"/>
    <s v="SOLTERO/A"/>
    <s v="CEAS"/>
    <s v=""/>
    <s v=""/>
  </r>
  <r>
    <x v="46"/>
    <n v="2020"/>
    <s v="JOSE SILVA"/>
    <s v="AGOSTO"/>
    <s v="PLANILLA"/>
    <s v="0420000068"/>
    <s v="95095"/>
    <m/>
    <s v="MIRANDA/PERALES,JENNIFER LIZETH"/>
    <s v="PRINCIPIANTE"/>
    <x v="2"/>
    <s v="AGENCIA"/>
    <s v="NEGOCIOS"/>
    <x v="28"/>
    <x v="14"/>
    <s v="DIVISIÓN SUR"/>
    <d v="2019-09-16T00:00:00"/>
    <d v="2020-08-31T00:00:00"/>
    <n v="0.97222222222222221"/>
    <n v="11.666666666666666"/>
    <x v="1"/>
    <x v="2"/>
    <d v="1996-06-04T00:00:00"/>
    <s v="F"/>
    <s v="INVOLUNTARIA"/>
    <s v="Termino De Contrato"/>
    <s v="No cumple con las expectativas del puesto. "/>
    <s v="LA SEÑORITA JENNIFER MIRANDA NO SE LE RENOVO CONTRATO DEBIDO A QUE NO TUVO EL DESEMPEÑO QUE SE ESPERABA DE SU EXPERIENCIA Y YA NO SE LE RENOVO SU CONTRATO."/>
    <x v="0"/>
    <n v="24"/>
    <s v="TITULADO"/>
    <s v="SOLTERO/A"/>
    <s v="INDIVIDUAL"/>
    <s v="En Alerta"/>
    <s v="Alerta"/>
  </r>
  <r>
    <x v="46"/>
    <n v="2020"/>
    <s v="VICTOR SALAS"/>
    <s v="AGOSTO"/>
    <s v="PLANILLA"/>
    <s v="0020000036"/>
    <s v="95080"/>
    <m/>
    <s v="ORCCOAPAZA/LOPEZ,VICTOR ALFONSO"/>
    <s v="EXPERTO"/>
    <x v="2"/>
    <s v="AGENCIA"/>
    <s v="NEGOCIOS"/>
    <x v="37"/>
    <x v="2"/>
    <s v="DIVISIÓN SUR"/>
    <d v="2019-09-16T00:00:00"/>
    <d v="2020-08-31T00:00:00"/>
    <n v="0.97222222222222221"/>
    <n v="11.666666666666666"/>
    <x v="1"/>
    <x v="2"/>
    <d v="1985-05-27T00:00:00"/>
    <s v="M"/>
    <s v="INVOLUNTARIA"/>
    <s v="Termino De Contrato"/>
    <s v="No se renovó por bajo Desempeño"/>
    <s v="No se renovó por bajo desempeño."/>
    <x v="0"/>
    <n v="35"/>
    <s v="TITULADO"/>
    <s v="SOLTERO/A"/>
    <s v="INDIVIDUAL"/>
    <s v="En Alerta"/>
    <s v="Alerta"/>
  </r>
  <r>
    <x v="46"/>
    <n v="2020"/>
    <s v="AYRTON DEL AGUILA"/>
    <s v="AGOSTO"/>
    <s v="PLANILLA"/>
    <s v="1020000051"/>
    <s v="94803"/>
    <m/>
    <s v="RAMIREZ/VASQUEZ,ALEX"/>
    <s v="EXPERTO"/>
    <x v="2"/>
    <s v="AGENCIA"/>
    <s v="NEGOCIOS"/>
    <x v="103"/>
    <x v="78"/>
    <s v="DIVISIÓN NOR ORIENTE"/>
    <d v="2019-09-02T00:00:00"/>
    <d v="2020-08-31T00:00:00"/>
    <n v="1.0111111111111111"/>
    <n v="12.133333333333333"/>
    <x v="1"/>
    <x v="2"/>
    <d v="1991-04-22T00:00:00"/>
    <s v="M"/>
    <s v="INVOLUNTARIA"/>
    <s v="Termino De Contrato"/>
    <s v="No se renovó por bajo Desempeño"/>
    <s v="No se realizó la renovación de contrato por motivo de baja productividad en las metas."/>
    <x v="2"/>
    <n v="29"/>
    <s v="EDUCACIÓN UNIVERSITARIA INCOMPLETA"/>
    <s v="SOLTERO/A"/>
    <s v="INDIVIDUAL"/>
    <s v="Oportunidad de Mejora"/>
    <s v="Mejora"/>
  </r>
  <r>
    <x v="46"/>
    <n v="2020"/>
    <s v="NELMA GARCIA"/>
    <s v="AGOSTO"/>
    <s v="PLANILLA"/>
    <s v="1020000032"/>
    <s v="93150"/>
    <m/>
    <s v="CHUJUTALLI/PEÑA,JADITH"/>
    <s v="JUNIOR"/>
    <x v="1"/>
    <s v="AGENCIA"/>
    <s v="NEGOCIOS"/>
    <x v="103"/>
    <x v="78"/>
    <s v="DIVISIÓN CENTRO ORIENTE"/>
    <d v="2019-06-25T00:00:00"/>
    <d v="2020-08-31T00:00:00"/>
    <n v="1.2027777777777777"/>
    <n v="14.433333333333334"/>
    <x v="1"/>
    <x v="1"/>
    <d v="1988-12-17T00:00:00"/>
    <s v="F"/>
    <s v="INVOLUNTARIA"/>
    <s v="Termino De Contrato"/>
    <s v="No se renovó por bajo Desempeño"/>
    <s v="Colaboradora presentaba bajo desempeño pese al soporte y apoyo brindado por parte de sus líderes."/>
    <x v="1"/>
    <n v="32"/>
    <s v="EDUCACIÓN UNIVERSITARIA COMPLETA"/>
    <s v="SOLTERO/A"/>
    <s v="GRUPAL"/>
    <s v="Oportunidad de Mejora"/>
    <s v="Mejora"/>
  </r>
  <r>
    <x v="46"/>
    <n v="2020"/>
    <s v="NELMA GARCIA"/>
    <s v="AGOSTO"/>
    <s v="PLANILLA"/>
    <s v="1020000033"/>
    <s v="93152"/>
    <m/>
    <s v="DAZA/SANTAMARIA,KATTERINE PAMELA"/>
    <s v="JUNIOR"/>
    <x v="1"/>
    <s v="AGENCIA"/>
    <s v="NEGOCIOS"/>
    <x v="103"/>
    <x v="78"/>
    <s v="DIVISIÓN CENTRO ORIENTE"/>
    <d v="2019-06-25T00:00:00"/>
    <d v="2020-08-31T00:00:00"/>
    <n v="1.2027777777777777"/>
    <n v="14.433333333333334"/>
    <x v="1"/>
    <x v="1"/>
    <d v="1994-10-07T00:00:00"/>
    <s v="F"/>
    <s v="INVOLUNTARIA"/>
    <s v="Código de Ética"/>
    <s v="Incumplimiento a la mistica"/>
    <s v="No cumplía con la filosofía de CF, se identificaron algunas actividades no realizadas que la colaboradora confirmaba haberlas realizado."/>
    <x v="1"/>
    <n v="26"/>
    <s v="EDUCACIÓN UNIVERSITARIA INCOMPLETA"/>
    <s v="CASADO"/>
    <s v="GRUPAL"/>
    <s v="Extraordinario"/>
    <s v="Extraordinario"/>
  </r>
  <r>
    <x v="46"/>
    <n v="2020"/>
    <s v="SARA SANCHEZ"/>
    <s v="AGOSTO"/>
    <s v="PLANILLA"/>
    <s v="1090000046"/>
    <s v="95136"/>
    <m/>
    <s v="PEREZ/VILLANUEVA,KEYSY CARLA"/>
    <s v="JUNIOR"/>
    <x v="1"/>
    <s v="AGENCIA"/>
    <s v="NEGOCIOS"/>
    <x v="104"/>
    <x v="23"/>
    <s v="DIVISIÓN NORTE"/>
    <d v="2019-09-16T00:00:00"/>
    <d v="2020-08-31T00:00:00"/>
    <n v="0.97222222222222221"/>
    <n v="11.666666666666666"/>
    <x v="1"/>
    <x v="1"/>
    <d v="1999-06-23T00:00:00"/>
    <s v="F"/>
    <s v="INVOLUNTARIA"/>
    <s v="Termino De Contrato"/>
    <s v="No se renovó por bajo Desempeño"/>
    <s v="No renovacion por bajo desempeño "/>
    <x v="6"/>
    <n v="21"/>
    <s v="EDUCACIÓN UNIVERSITARIA INCOMPLETA"/>
    <s v="SOLTERO/A"/>
    <s v="GRUPAL"/>
    <s v="Regular"/>
    <s v="Regular"/>
  </r>
  <r>
    <x v="46"/>
    <n v="2020"/>
    <s v="SARA SANCHEZ"/>
    <s v="AGOSTO"/>
    <s v="PLANILLA"/>
    <s v="1070000036"/>
    <s v="95222"/>
    <m/>
    <s v="RAMIREZ/SAUCEDO,GABRIELA DEL PILAR"/>
    <s v="JUNIOR"/>
    <x v="1"/>
    <s v="AGENCIA"/>
    <s v="NEGOCIOS"/>
    <x v="113"/>
    <x v="23"/>
    <s v="DIVISIÓN NORTE"/>
    <d v="2019-09-23T00:00:00"/>
    <d v="2020-08-31T00:00:00"/>
    <n v="0.95277777777777783"/>
    <n v="11.433333333333334"/>
    <x v="1"/>
    <x v="1"/>
    <d v="1993-01-11T00:00:00"/>
    <s v="F"/>
    <s v="VOLUNTARIA"/>
    <s v="Negocio propio"/>
    <s v="Quiere iniciar negocio"/>
    <s v="Negocio propio con Pareja "/>
    <x v="6"/>
    <n v="28"/>
    <s v="GRADO DE BACHILLER"/>
    <s v="CONCUBINATO / CONVIVIENTE"/>
    <s v="GRUPAL"/>
    <s v="Bueno"/>
    <s v="Bueno"/>
  </r>
  <r>
    <x v="46"/>
    <n v="2020"/>
    <s v="CRISTINA PURIZACA"/>
    <s v="AGOSTO"/>
    <s v="PLANILLA"/>
    <s v="0670000029"/>
    <s v="87281"/>
    <m/>
    <s v="SALAZAR/FRIAS,ELSA JULIANA"/>
    <s v="SENIOR"/>
    <x v="1"/>
    <s v="AGENCIA"/>
    <s v="NEGOCIOS"/>
    <x v="52"/>
    <x v="49"/>
    <s v="DIVISIÓN NORTE"/>
    <d v="2018-06-04T00:00:00"/>
    <d v="2020-08-31T00:00:00"/>
    <n v="2.2749999999999999"/>
    <n v="27.3"/>
    <x v="1"/>
    <x v="1"/>
    <d v="1991-09-06T00:00:00"/>
    <s v="F"/>
    <s v="VOLUNTARIA"/>
    <s v="Liderazgo"/>
    <s v="No tiene buen trato (empatia)"/>
    <s v="Asesora decide presentar su renuncia por desacuerdos con su jefe inmediato. "/>
    <x v="6"/>
    <n v="29"/>
    <s v="GRADO DE BACHILLER"/>
    <s v="CASADO"/>
    <s v="GRUPAL"/>
    <s v="Oportunidad de Mejora"/>
    <s v="Mejora"/>
  </r>
  <r>
    <x v="46"/>
    <n v="2020"/>
    <s v="EDUARDO ALVA"/>
    <s v="AGOSTO"/>
    <s v="PLANILLA"/>
    <s v="0550000061"/>
    <s v="97501"/>
    <m/>
    <s v="CASTILLO/SERNAQUE,JOHAN ALBERT"/>
    <s v="JUNIOR"/>
    <x v="2"/>
    <s v="AGENCIA"/>
    <s v="NEGOCIOS"/>
    <x v="35"/>
    <x v="12"/>
    <s v="DIVISIÓN NOR ORIENTE"/>
    <d v="2020-02-03T00:00:00"/>
    <d v="2020-08-31T00:00:00"/>
    <n v="0.58333333333333337"/>
    <n v="7"/>
    <x v="1"/>
    <x v="2"/>
    <d v="1988-08-18T00:00:00"/>
    <s v="M"/>
    <s v="VOLUNTARIA"/>
    <s v="Personal Eventual"/>
    <s v="Cubrio incapacidad ( enfermedad, licencia por maternidad)"/>
    <s v="El colaborador ingresó únicamente por suplencia de maternidad."/>
    <x v="2"/>
    <n v="32"/>
    <s v="GRADO DE BACHILLER"/>
    <s v="SOLTERO/A"/>
    <s v="INDIVIDUAL"/>
    <s v="En Alerta"/>
    <s v="Alerta"/>
  </r>
  <r>
    <x v="46"/>
    <n v="2020"/>
    <s v="GRECIA SUING"/>
    <s v="AGOSTO"/>
    <s v="PLANILLA"/>
    <s v="0390000021"/>
    <s v="90531"/>
    <m/>
    <s v="SALAZAR/RUBIO,KAREN LIZETH"/>
    <m/>
    <x v="5"/>
    <s v="AGENCIA"/>
    <s v="OPERACIONES"/>
    <x v="73"/>
    <x v="17"/>
    <s v="DIVISIÓN NOR ORIENTE"/>
    <d v="2019-09-01T00:00:00"/>
    <d v="2020-08-31T00:00:00"/>
    <n v="1.0138888888888888"/>
    <n v="12.166666666666666"/>
    <x v="1"/>
    <x v="4"/>
    <d v="1990-01-21T00:00:00"/>
    <s v="M"/>
    <s v="INVOLUNTARIA"/>
    <s v="Reestructura"/>
    <s v="Reestructura"/>
    <s v="SE TENIA EXCESO DE CAP EN EL AREA DE OPERACIONES POR LO QUE SE OPTO POR NO RENOVAR CONTRATO "/>
    <x v="2"/>
    <n v="31"/>
    <s v="EDUCACIÓN UNIVERSITARIA COMPLETA"/>
    <s v="SOLTERO/A"/>
    <s v="OPERACIONES"/>
    <s v=""/>
    <s v=""/>
  </r>
  <r>
    <x v="46"/>
    <n v="2020"/>
    <s v="REYNALDO ANDRÉS LAMA"/>
    <s v="AGOSTO"/>
    <s v="PLANILLA"/>
    <s v="0430000044"/>
    <s v="97468"/>
    <m/>
    <s v="SARAVIA/MOSCOL,ORLANDO EDUARDO"/>
    <s v="JUNIOR"/>
    <x v="1"/>
    <s v="AGENCIA"/>
    <s v="NEGOCIOS"/>
    <x v="72"/>
    <x v="8"/>
    <s v="DIVISIÓN CENTRO SUR"/>
    <d v="2020-02-03T00:00:00"/>
    <d v="2020-08-31T00:00:00"/>
    <n v="0.58333333333333337"/>
    <n v="7"/>
    <x v="1"/>
    <x v="1"/>
    <d v="1993-10-13T00:00:00"/>
    <s v="F"/>
    <s v="VOLUNTARIA"/>
    <s v="Personal Eventual"/>
    <s v="Cubrio incapacidad ( enfermedad, licencia por maternidad)"/>
    <s v="COLABORADOR INGRESO POR SUPLENCIA, NO SE CONTINUA CON EL CONTRATO DEBIDO A QUE LA ASESORA TITULAR YA REGRESA DE SU DESCANSO MEDICO Y NO SE CUENTA CON POSICION VACANTE."/>
    <x v="5"/>
    <n v="27"/>
    <s v="EDUCACIÓN UNIVERSITARIA INCOMPLETA"/>
    <s v="SOLTERO/A"/>
    <s v="GRUPAL"/>
    <s v="Oportunidad de Mejora"/>
    <s v="Mejora"/>
  </r>
  <r>
    <x v="46"/>
    <n v="2020"/>
    <s v="TEREZA OCHOA"/>
    <s v="AGOSTO"/>
    <s v="PLANILLA"/>
    <s v="0160000044"/>
    <s v="95020"/>
    <m/>
    <s v="RETUERTO/CASTILLO,CARINA AMALIA"/>
    <s v="JUNIOR"/>
    <x v="1"/>
    <s v="AGENCIA"/>
    <s v="NEGOCIOS"/>
    <x v="22"/>
    <x v="4"/>
    <s v="DIVISIÓN CENTRO ORIENTE"/>
    <d v="2019-09-16T00:00:00"/>
    <d v="2020-08-31T00:00:00"/>
    <n v="0.97222222222222221"/>
    <n v="11.666666666666666"/>
    <x v="1"/>
    <x v="1"/>
    <d v="1995-06-10T00:00:00"/>
    <s v="M"/>
    <s v="INVOLUNTARIA"/>
    <s v="Termino De Contrato"/>
    <s v="No cumple con las expectativas del puesto. "/>
    <s v="Gerente de agencia refiere que presentaba problemas actitudinales y con frecuencia llegaba tarde al centro de trabajo."/>
    <x v="1"/>
    <n v="25"/>
    <s v="EDUCACIÓN UNIVERSITARIA INCOMPLETA"/>
    <s v="SOLTERO/A"/>
    <s v="GRUPAL"/>
    <s v="En Alerta"/>
    <s v="Alerta"/>
  </r>
  <r>
    <x v="46"/>
    <n v="2020"/>
    <s v="TEREZA OCHOA"/>
    <s v="AGOSTO"/>
    <s v="PLANILLA"/>
    <s v="0160000043"/>
    <s v="95019"/>
    <m/>
    <s v="AGUIRRE/CUETO,KATHERINE EMPERATRIZ"/>
    <s v="JUNIOR"/>
    <x v="1"/>
    <s v="AGENCIA"/>
    <s v="NEGOCIOS"/>
    <x v="22"/>
    <x v="4"/>
    <s v="DIVISIÓN CENTRO ORIENTE"/>
    <d v="2019-09-16T00:00:00"/>
    <d v="2020-08-31T00:00:00"/>
    <n v="0.97222222222222221"/>
    <n v="11.666666666666666"/>
    <x v="1"/>
    <x v="1"/>
    <d v="1992-06-06T00:00:00"/>
    <s v="F"/>
    <s v="INVOLUNTARIA"/>
    <s v="Termino De Contrato"/>
    <s v="No cumple con las expectativas del puesto. "/>
    <s v="Ex colaboradora menciona que no quiere renovar contrato por motivos de salud, ya que sufre de bronquios."/>
    <x v="1"/>
    <n v="28"/>
    <s v="TITULADO"/>
    <s v="CASADO"/>
    <s v="GRUPAL"/>
    <s v="Bueno"/>
    <s v="Bueno"/>
  </r>
  <r>
    <x v="47"/>
    <n v="2020"/>
    <s v="LYS FARFAN"/>
    <s v="SETIEMBRE"/>
    <s v="PLANILLA"/>
    <s v="0330000222"/>
    <s v="95786"/>
    <m/>
    <s v="MUÑOZ/LOAYZA,PAOLO CESAR"/>
    <m/>
    <x v="97"/>
    <s v="AGENCIA"/>
    <s v="NEGOCIOS"/>
    <x v="46"/>
    <x v="0"/>
    <s v="DIVISIÓN SUR"/>
    <d v="2019-10-21T00:00:00"/>
    <d v="2020-09-01T00:00:00"/>
    <n v="0.87777777777777777"/>
    <n v="10.533333333333333"/>
    <x v="1"/>
    <x v="0"/>
    <d v="1996-08-28T00:00:00"/>
    <s v="M"/>
    <s v="VOLUNTARIA"/>
    <s v="Cambio De Residencia"/>
    <s v="Por situación familiar"/>
    <s v="Colaborador va a viajar por situaciones personales y presentó su renuncia."/>
    <x v="0"/>
    <n v="24"/>
    <s v="EDUCACIÓN SUPERIOR (INSTITUTO SUPERIOR, ETC) INCOMPLETA"/>
    <s v="SOLTERO/A"/>
    <s v="VENTAS"/>
    <s v=""/>
    <s v=""/>
  </r>
  <r>
    <x v="47"/>
    <n v="2020"/>
    <s v="LYS FARFAN"/>
    <s v="SETIEMBRE"/>
    <s v="PLANILLA"/>
    <s v="0340000086"/>
    <s v="97480"/>
    <m/>
    <s v="MAMANI/JUSTO,ROGER"/>
    <m/>
    <x v="97"/>
    <s v="AGENCIA"/>
    <s v="NEGOCIOS"/>
    <x v="0"/>
    <x v="0"/>
    <s v="DIVISIÓN SUR"/>
    <d v="2020-02-10T00:00:00"/>
    <d v="2020-09-01T00:00:00"/>
    <n v="0.56666666666666665"/>
    <n v="6.8"/>
    <x v="1"/>
    <x v="0"/>
    <d v="1996-02-01T00:00:00"/>
    <s v="M"/>
    <s v="VOLUNTARIA"/>
    <s v="Salud"/>
    <s v="Temor de contagio al COVID-19"/>
    <s v="Temor al contagio, ya que tiene familiares que fallecieron por COVID 19"/>
    <x v="0"/>
    <n v="24"/>
    <s v="EDUCACIÓN UNIVERSITARIA COMPLETA"/>
    <s v="SOLTERO/A"/>
    <s v="VENTAS"/>
    <s v=""/>
    <s v=""/>
  </r>
  <r>
    <x v="47"/>
    <n v="2020"/>
    <s v="ROCIO POMA"/>
    <s v="SETIEMBRE"/>
    <s v="PLANILLA"/>
    <s v="0420000007"/>
    <s v="81233"/>
    <m/>
    <s v="CONDE/AVENDAÑO,ANDERSON FABIAN"/>
    <s v="MASTER"/>
    <x v="1"/>
    <s v="AGENCIA"/>
    <s v="NEGOCIOS"/>
    <x v="99"/>
    <x v="10"/>
    <s v="DIVISIÓN CENTRO SUR"/>
    <d v="2017-08-01T00:00:00"/>
    <d v="2020-09-01T00:00:00"/>
    <n v="3.130555555555556"/>
    <n v="37.56666666666667"/>
    <x v="1"/>
    <x v="1"/>
    <d v="1995-11-14T00:00:00"/>
    <s v="M"/>
    <s v="VOLUNTARIA"/>
    <s v="Salud"/>
    <s v="Padecimiento de enfermedad"/>
    <s v="Anunció su renuncia despues del alta medica (cuarentena por covid19) refiere que aún presenta malestar, junto a su familia decidieron que era mejor que se recupere al 100% y evitar recaidas, además de no exponerse al trabajo de campo."/>
    <x v="5"/>
    <n v="25"/>
    <s v="EDUCACIÓN UNIVERSITARIA INCOMPLETA"/>
    <s v="SOLTERO/A"/>
    <s v="GRUPAL"/>
    <s v=""/>
    <s v=""/>
  </r>
  <r>
    <x v="48"/>
    <n v="2020"/>
    <s v="ROCIO DOMINGUEZ"/>
    <s v="OCTUBRE"/>
    <s v="PLANILLA"/>
    <s v="0280000030"/>
    <s v="94425"/>
    <s v="45992293"/>
    <s v="DELACRUZ/CHINCHAY,MANUEL BASILIO HERMES"/>
    <m/>
    <x v="72"/>
    <s v="DPTO RECUPERACIONES"/>
    <s v="GC RIESGOS Y RECUPERACIONES"/>
    <x v="77"/>
    <x v="4"/>
    <s v="DIVISIÓN NOR ORIENTE"/>
    <d v="2019-08-12T00:00:00"/>
    <d v="2020-10-31T00:00:00"/>
    <n v="1.2388888888888889"/>
    <n v="14.866666666666667"/>
    <x v="1"/>
    <x v="5"/>
    <d v="1989-03-15T00:00:00"/>
    <s v="M"/>
    <s v="INVOLUNTARIA"/>
    <s v="Termino De Contrato"/>
    <s v="No cumple con las expectativas del puesto. "/>
    <s v="El colaborador presenta problemas de actitud y no se ajusta a la filosofia de la empresa. "/>
    <x v="2"/>
    <n v="32"/>
    <s v="EDUCACIÓN UNIVERSITARIA COMPLETA"/>
    <s v="SOLTERO/A"/>
    <s v="RECUPERACIONES"/>
    <s v=""/>
    <s v=""/>
  </r>
  <r>
    <x v="47"/>
    <n v="2020"/>
    <s v="FRANCYS MELO"/>
    <s v="SETIEMBRE"/>
    <s v="PLANILLA"/>
    <s v="0330000231"/>
    <s v="97459"/>
    <m/>
    <s v="YNCACARI/LAYME,LUZ MARINA"/>
    <s v="JUNIOR"/>
    <x v="1"/>
    <s v="AGENCIA"/>
    <s v="NEGOCIOS"/>
    <x v="13"/>
    <x v="10"/>
    <s v="DIVISIÓN CENTRO SUR"/>
    <d v="2020-02-03T00:00:00"/>
    <d v="2020-09-01T00:00:00"/>
    <n v="0.58611111111111114"/>
    <n v="7.0333333333333332"/>
    <x v="1"/>
    <x v="1"/>
    <d v="1993-09-05T00:00:00"/>
    <s v="F"/>
    <s v="VOLUNTARIA"/>
    <s v="Salud"/>
    <s v="Temor de contagio al COVID-19"/>
    <s v="Su papá de la asesora de negocios se encontraba delicado de salud y en coordinación con sus familiares decidió retirarse del trabajo para protegerlo de una recaida de COVID-19. En el último mes la asesora demostro no tener buena actitud y estar bajo en resultados."/>
    <x v="5"/>
    <n v="27"/>
    <s v="GRADO DE BACHILLER"/>
    <s v="SOLTERO/A"/>
    <s v="GRUPAL"/>
    <s v=""/>
    <s v=""/>
  </r>
  <r>
    <x v="47"/>
    <n v="2020"/>
    <s v="AYRTON DEL AGUILA"/>
    <s v="SETIEMBRE"/>
    <s v="PLANILLA"/>
    <s v="1020000023"/>
    <s v="93135"/>
    <m/>
    <s v="VEGA/MONSALVE,ELSA"/>
    <m/>
    <x v="97"/>
    <s v="AGENCIA"/>
    <s v="NEGOCIOS"/>
    <x v="103"/>
    <x v="78"/>
    <s v="DIVISIÓN NOR ORIENTE"/>
    <d v="2020-04-01T00:00:00"/>
    <d v="2020-09-01T00:00:00"/>
    <n v="0.42499999999999999"/>
    <n v="5.0999999999999996"/>
    <x v="0"/>
    <x v="0"/>
    <d v="1999-03-01T00:00:00"/>
    <s v="F"/>
    <s v="VOLUNTARIA"/>
    <s v="Negocio propio"/>
    <s v="Dedicar más tiempo a Negocio propio"/>
    <s v="La ex colaboradora mencionó que va a requerir tiempo para dedicarse solo a su negocio."/>
    <x v="2"/>
    <n v="21"/>
    <s v="EDUCACIÓN UNIVERSITARIA INCOMPLETA"/>
    <s v="SOLTERO/A"/>
    <s v="VENTAS"/>
    <s v=""/>
    <s v=""/>
  </r>
  <r>
    <x v="47"/>
    <n v="2020"/>
    <s v="DAVID VILA"/>
    <s v="SETIEMBRE"/>
    <s v="PLANILLA"/>
    <s v="1110000008"/>
    <s v="94022"/>
    <m/>
    <s v="CERVANTES/ALIAGA,ANA MARIA"/>
    <m/>
    <x v="97"/>
    <s v="AGENCIA"/>
    <s v="NEGOCIOS"/>
    <x v="111"/>
    <x v="11"/>
    <s v="DIVISIÓN CENTRO"/>
    <d v="2020-04-01T00:00:00"/>
    <d v="2020-09-01T00:00:00"/>
    <n v="0.42499999999999999"/>
    <n v="5.0999999999999996"/>
    <x v="0"/>
    <x v="0"/>
    <d v="1998-05-26T00:00:00"/>
    <s v="F"/>
    <s v="VOLUNTARIA"/>
    <s v="Salud"/>
    <s v="Padecimiento o Accidente de Familiar"/>
    <s v="Padres de colaboradora se encuentran enfermos, ella esta brindandoles atención. Viven lejos de la ciudad. "/>
    <x v="3"/>
    <n v="22"/>
    <s v="EDUCACIÓN UNIVERSITARIA INCOMPLETA"/>
    <s v="SOLTERO/A"/>
    <s v="VENTAS"/>
    <s v=""/>
    <s v=""/>
  </r>
  <r>
    <x v="47"/>
    <n v="2020"/>
    <s v="MILAGROS LEON"/>
    <s v="SETIEMBRE"/>
    <s v="PLANILLA"/>
    <s v="0930000035"/>
    <s v="95024"/>
    <m/>
    <s v="FLORES/TRUJILLO,FRANCIS LISBETH"/>
    <s v="JUNIOR"/>
    <x v="1"/>
    <s v="AGENCIA"/>
    <s v="NEGOCIOS"/>
    <x v="91"/>
    <x v="3"/>
    <s v="DIVISIÓN CENTRO ORIENTE"/>
    <d v="2019-09-16T00:00:00"/>
    <d v="2020-09-01T00:00:00"/>
    <n v="0.97499999999999998"/>
    <n v="11.7"/>
    <x v="1"/>
    <x v="1"/>
    <d v="1991-02-23T00:00:00"/>
    <s v="F"/>
    <s v="VOLUNTARIA"/>
    <s v="Cuidado y atencion de hijos"/>
    <s v="No cuenta con apoyo para el cuidado de hijos"/>
    <s v="La asesora contaba con el apoyo de su mamá para cuidar a su pequeño mientras trabajaba, sin embargo ella falleció y no tiene familia cercana para apoyo en casa. "/>
    <x v="1"/>
    <n v="29"/>
    <s v="EDUCACIÓN UNIVERSITARIA INCOMPLETA"/>
    <s v="SOLTERO/A"/>
    <s v="GRUPAL"/>
    <s v=""/>
    <s v=""/>
  </r>
  <r>
    <x v="47"/>
    <n v="2020"/>
    <s v="SCARLETT CORAL"/>
    <s v="SETIEMBRE"/>
    <s v="PLANILLA"/>
    <s v="0080003052"/>
    <s v="63209"/>
    <m/>
    <s v="PISCO/DELCASTILLO,GESLITH"/>
    <s v="JUNIOR"/>
    <x v="2"/>
    <s v="AGENCIA"/>
    <s v="NEGOCIOS"/>
    <x v="15"/>
    <x v="4"/>
    <s v="DIVISIÓN NOR ORIENTE"/>
    <d v="2017-05-01T00:00:00"/>
    <d v="2020-09-01T00:00:00"/>
    <n v="3.3861111111111111"/>
    <n v="40.633333333333333"/>
    <x v="1"/>
    <x v="2"/>
    <d v="1996-07-20T00:00:00"/>
    <s v="F"/>
    <s v="VOLUNTARIA"/>
    <s v="Cuidado y atencion de hijos"/>
    <s v="No cuenta con apoyo para el cuidado de hijos"/>
    <s v="Renuncia por no contar con apoyo para el  cuidado de su bebe."/>
    <x v="2"/>
    <n v="24"/>
    <s v="EDUCACIÓN UNIVERSITARIA COMPLETA"/>
    <s v="CONCUBINATO / CONVIVIENTE"/>
    <s v="INDIVIDUAL"/>
    <s v=""/>
    <s v=""/>
  </r>
  <r>
    <x v="47"/>
    <n v="2020"/>
    <s v="SCARLETT CORAL"/>
    <s v="SETIEMBRE"/>
    <s v="PLANILLA"/>
    <s v="0090000065"/>
    <s v="97514"/>
    <m/>
    <s v="BARRON/RIOS,DENISS DIANA"/>
    <m/>
    <x v="97"/>
    <s v="AGENCIA"/>
    <s v="NEGOCIOS"/>
    <x v="17"/>
    <x v="4"/>
    <s v="DIVISIÓN NOR ORIENTE"/>
    <d v="2020-02-03T00:00:00"/>
    <d v="2020-09-01T00:00:00"/>
    <n v="0.58611111111111114"/>
    <n v="7.0333333333333332"/>
    <x v="1"/>
    <x v="0"/>
    <d v="1998-11-07T00:00:00"/>
    <s v="F"/>
    <s v="VOLUNTARIA"/>
    <s v="Cuidado y atencion de hijos"/>
    <s v="Se hará cargo de familiar"/>
    <s v="Renuncía por cuidado de madre que se encuentra en mal estado de salud."/>
    <x v="2"/>
    <n v="22"/>
    <s v="EDUCACIÓN UNIVERSITARIA INCOMPLETA"/>
    <s v="SOLTERO/A"/>
    <s v="VENTAS"/>
    <s v=""/>
    <s v=""/>
  </r>
  <r>
    <x v="47"/>
    <n v="2020"/>
    <s v="CRISTINA PURIZACA"/>
    <s v="SETIEMBRE"/>
    <s v="PLANILLA"/>
    <s v="0600000019"/>
    <s v="96545"/>
    <m/>
    <s v="ARBAIZA/DIAZ,LOURDES KATHERINE"/>
    <s v="JUNIOR"/>
    <x v="1"/>
    <s v="AGENCIA"/>
    <s v="NEGOCIOS"/>
    <x v="67"/>
    <x v="49"/>
    <s v="DIVISIÓN NORTE"/>
    <d v="2019-12-02T00:00:00"/>
    <d v="2020-09-01T00:00:00"/>
    <n v="0.76111111111111107"/>
    <n v="9.1333333333333329"/>
    <x v="1"/>
    <x v="1"/>
    <d v="1994-02-22T00:00:00"/>
    <s v="F"/>
    <s v="VOLUNTARIA"/>
    <s v="Cuidado y atencion de hijos"/>
    <s v="No cuenta con apoyo para el cuidado de hijos"/>
    <s v="Por salud de su madre que enfermó con COVID19 no tiene con quien dejar al cuidado de su menor hijo. "/>
    <x v="6"/>
    <n v="26"/>
    <s v="TITULADO"/>
    <s v="SOLTERO/A"/>
    <s v="GRUPAL"/>
    <s v=""/>
    <s v=""/>
  </r>
  <r>
    <x v="47"/>
    <n v="2020"/>
    <s v="CRISTINA PURIZACA"/>
    <s v="SETIEMBRE"/>
    <s v="PLANILLA"/>
    <s v="0470000031"/>
    <s v="84210"/>
    <m/>
    <s v="VILCHEZ/VILLANUEVA,SANDRA KAROLINA"/>
    <s v="JUNIOR"/>
    <x v="1"/>
    <s v="AGENCIA"/>
    <s v="NEGOCIOS"/>
    <x v="87"/>
    <x v="49"/>
    <s v="DIVISIÓN NORTE"/>
    <d v="2018-09-01T00:00:00"/>
    <d v="2020-09-01T00:00:00"/>
    <n v="2.0305555555555554"/>
    <n v="24.366666666666667"/>
    <x v="1"/>
    <x v="1"/>
    <d v="1995-10-26T00:00:00"/>
    <s v="F"/>
    <s v="VOLUNTARIA"/>
    <s v="Salud"/>
    <s v="Padecimiento de enfermedad"/>
    <s v="Se le diagnosticó escoliosis, debiendo iniciar terapias interdiarias y prohibiendole el trabajo de campo y uso de moto. "/>
    <x v="6"/>
    <n v="25"/>
    <s v="EDUCACIÓN UNIVERSITARIA COMPLETA"/>
    <s v="SOLTERO/A"/>
    <s v="GRUPAL"/>
    <s v=""/>
    <s v=""/>
  </r>
  <r>
    <x v="47"/>
    <n v="2020"/>
    <s v="EDUARDO ALVA"/>
    <s v="SETIEMBRE"/>
    <s v="PLANILLA"/>
    <s v="0400000862"/>
    <s v="96190"/>
    <m/>
    <s v="VASQUEZ/LINARES,JUAN JOSE"/>
    <s v="SENIOR"/>
    <x v="2"/>
    <s v="AGENCIA"/>
    <s v="NEGOCIOS"/>
    <x v="56"/>
    <x v="12"/>
    <s v="DIVISIÓN NOR ORIENTE"/>
    <d v="2019-11-11T00:00:00"/>
    <d v="2020-09-01T00:00:00"/>
    <n v="0.81944444444444453"/>
    <n v="9.8333333333333339"/>
    <x v="1"/>
    <x v="2"/>
    <d v="1991-11-06T00:00:00"/>
    <s v="M"/>
    <s v="VOLUNTARIA"/>
    <s v="Negocio propio"/>
    <s v="Negocio familiar"/>
    <s v="Colaborador indica que se retira de la empresa porque necesita tiempo para impulsar el negocio familiar que tiene."/>
    <x v="2"/>
    <n v="29"/>
    <s v="GRADO DE BACHILLER"/>
    <s v="CONCUBINATO / CONVIVIENTE"/>
    <s v="INDIVIDUAL"/>
    <s v=""/>
    <s v=""/>
  </r>
  <r>
    <x v="47"/>
    <n v="2020"/>
    <s v="PATRICIA ANDIA"/>
    <s v="SETIEMBRE"/>
    <s v="PLANILLA"/>
    <s v="0510000007"/>
    <s v="80686"/>
    <m/>
    <s v="NOLE/SANDOVAL,KATTYA NEREYDA"/>
    <s v="MASTER"/>
    <x v="1"/>
    <s v="AGENCIA"/>
    <s v="NEGOCIOS"/>
    <x v="20"/>
    <x v="12"/>
    <s v="DIVISIÓN NORTE"/>
    <d v="2017-07-17T00:00:00"/>
    <d v="2020-09-01T00:00:00"/>
    <n v="3.1722222222222225"/>
    <n v="38.06666666666667"/>
    <x v="1"/>
    <x v="1"/>
    <d v="1992-01-07T00:00:00"/>
    <s v="F"/>
    <s v="VOLUNTARIA"/>
    <s v="Negocio propio"/>
    <s v="Dedicar más tiempo a Negocio propio"/>
    <s v="Colaboradora indico que iba iniciar un negocio de una distribuidora y requeria mas tiempo."/>
    <x v="6"/>
    <n v="29"/>
    <s v="EDUCACIÓN UNIVERSITARIA COMPLETA"/>
    <s v="SOLTERO/A"/>
    <s v="GRUPAL"/>
    <s v=""/>
    <s v=""/>
  </r>
  <r>
    <x v="47"/>
    <n v="2020"/>
    <s v="PATRICIA ANDIA"/>
    <s v="SETIEMBRE"/>
    <s v="PLANILLA"/>
    <s v="0400000446"/>
    <s v="61424"/>
    <m/>
    <s v="AGUILAR/CALLE,JELITZA SMITH"/>
    <m/>
    <x v="5"/>
    <s v="AGENCIA"/>
    <s v="OPERACIONES"/>
    <x v="18"/>
    <x v="12"/>
    <s v="DIVISIÓN NOR ORIENTE"/>
    <d v="2017-05-01T00:00:00"/>
    <d v="2020-09-01T00:00:00"/>
    <n v="3.3861111111111111"/>
    <n v="40.633333333333333"/>
    <x v="1"/>
    <x v="4"/>
    <d v="1992-06-12T00:00:00"/>
    <s v="F"/>
    <s v="VOLUNTARIA"/>
    <s v="Cuidado y atencion de hijos"/>
    <s v="Dedicarse al cuidado de hijos"/>
    <s v="Colaboradora manifesto que no tenia quien pueda cuidar a su hijo cuando ella este trabajando."/>
    <x v="2"/>
    <n v="28"/>
    <s v="GRADO DE BACHILLER"/>
    <s v="SOLTERO/A"/>
    <s v="OPERACIONES"/>
    <s v=""/>
    <s v=""/>
  </r>
  <r>
    <x v="47"/>
    <n v="2020"/>
    <s v="VERONICA VILLALTA"/>
    <s v="SETIEMBRE"/>
    <s v="PLANILLA"/>
    <s v="0480000045"/>
    <s v="92322"/>
    <m/>
    <s v="SILVA/QUINTANA,CARLOS ALONSO"/>
    <m/>
    <x v="5"/>
    <s v="AGENCIA"/>
    <s v="OPERACIONES"/>
    <x v="32"/>
    <x v="53"/>
    <s v="DIVISIÓN NOR ORIENTE"/>
    <d v="2019-11-01T00:00:00"/>
    <d v="2020-09-01T00:00:00"/>
    <n v="0.84722222222222221"/>
    <n v="10.166666666666666"/>
    <x v="1"/>
    <x v="4"/>
    <d v="1995-05-25T00:00:00"/>
    <s v="M"/>
    <s v="VOLUNTARIA"/>
    <s v="Mejor Oferta De Trabajo"/>
    <s v="Puesto acorde a su profesión"/>
    <s v="Presentó su carta de renuncia ya que consiguió un trabajo en La Unión, lugar donde vive, a corde a su carrera."/>
    <x v="2"/>
    <n v="25"/>
    <s v="EDUCACIÓN UNIVERSITARIA COMPLETA"/>
    <s v="SOLTERO/A"/>
    <s v="OPERACIONES"/>
    <s v=""/>
    <s v=""/>
  </r>
  <r>
    <x v="47"/>
    <n v="2020"/>
    <s v="VERONICA VILLALTA"/>
    <s v="SETIEMBRE"/>
    <s v="PLANILLA"/>
    <s v="1070000040"/>
    <s v="95468"/>
    <m/>
    <s v="COLUNCHE/TAPIA,JHENIFFER MARGOTT"/>
    <m/>
    <x v="14"/>
    <s v="AGENCIA"/>
    <s v="OPERACIONES"/>
    <x v="113"/>
    <x v="12"/>
    <s v="DIVISIÓN NOR ORIENTE"/>
    <d v="2019-10-09T00:00:00"/>
    <d v="2020-09-01T00:00:00"/>
    <n v="0.91111111111111109"/>
    <n v="10.933333333333334"/>
    <x v="1"/>
    <x v="4"/>
    <d v="1994-01-02T00:00:00"/>
    <s v="F"/>
    <s v="VOLUNTARIA"/>
    <s v="Termino De Contrato"/>
    <s v="No se adapto a los procedimientos"/>
    <s v="No se adaptó a los procedimientos y tenía inconvenientes para respetar figuras de autoridad. Su área ya había evaluado la no renovación de su contrato. "/>
    <x v="2"/>
    <n v="27"/>
    <s v="EDUCACIÓN UNIVERSITARIA COMPLETA"/>
    <s v="SOLTERO/A"/>
    <s v="OPERACIONES"/>
    <s v=""/>
    <s v=""/>
  </r>
  <r>
    <x v="47"/>
    <n v="2020"/>
    <s v="PATRICIA FARROMEQUE"/>
    <s v="SETIEMBRE"/>
    <s v="PLANILLA"/>
    <s v="0950000048"/>
    <s v="98057"/>
    <m/>
    <s v="HUAQUI/FUSTER,KELY"/>
    <s v="JUNIOR"/>
    <x v="1"/>
    <s v="AGENCIA"/>
    <s v="NEGOCIOS"/>
    <x v="96"/>
    <x v="7"/>
    <s v="DIVISIÓN CENTRO ORIENTE"/>
    <d v="2020-03-02T00:00:00"/>
    <d v="2020-09-01T00:00:00"/>
    <n v="0.5083333333333333"/>
    <n v="6.1"/>
    <x v="1"/>
    <x v="1"/>
    <d v="1992-01-24T00:00:00"/>
    <s v="F"/>
    <s v="VOLUNTARIA"/>
    <s v="Salud"/>
    <s v="Padecimiento o Accidente de Familiar"/>
    <s v="Colaboradora acompañará a su mamá de viaje por un tiempo indefinido, al no encontrarse su mamá bien de salud (emocionalmente) debido a su reciente separación matrimonial."/>
    <x v="1"/>
    <n v="29"/>
    <s v="EDUCACIÓN UNIVERSITARIA INCOMPLETA"/>
    <s v="CONCUBINATO / CONVIVIENTE"/>
    <s v="GRUPAL"/>
    <s v=""/>
    <s v=""/>
  </r>
  <r>
    <x v="47"/>
    <n v="2020"/>
    <s v="PATRICIA FARROMEQUE"/>
    <s v="SETIEMBRE"/>
    <s v="PLANILLA"/>
    <s v="0080000974"/>
    <s v="97525"/>
    <m/>
    <s v="CHAVEZ/FLORES,CESAR OMAR"/>
    <s v="JUNIOR"/>
    <x v="1"/>
    <s v="AGENCIA"/>
    <s v="NEGOCIOS"/>
    <x v="98"/>
    <x v="7"/>
    <s v="DIVISIÓN CENTRO ORIENTE"/>
    <d v="2020-02-03T00:00:00"/>
    <d v="2020-09-01T00:00:00"/>
    <n v="0.58611111111111114"/>
    <n v="7.0333333333333332"/>
    <x v="1"/>
    <x v="1"/>
    <d v="1983-12-27T00:00:00"/>
    <s v="M"/>
    <s v="VOLUNTARIA"/>
    <s v="Negocio propio"/>
    <s v="Dedicar más tiempo a Negocio propio"/>
    <s v="Colaborador ya no cuenta con alguien que atienda su negocio y ha optado por ser él quien se dedique al mismo."/>
    <x v="1"/>
    <n v="37"/>
    <s v="GRADO DE BACHILLER"/>
    <s v="SOLTERO/A"/>
    <s v="GRUPAL"/>
    <s v=""/>
    <s v=""/>
  </r>
  <r>
    <x v="47"/>
    <n v="2020"/>
    <s v="SULEN JACOBO"/>
    <s v="SETIEMBRE"/>
    <s v="PLANILLA"/>
    <s v="0900000024"/>
    <s v="98813"/>
    <m/>
    <s v="HUAMAN/CARBAJAL,YHONY"/>
    <m/>
    <x v="3"/>
    <s v="AGENCIA"/>
    <s v="NEGOCIOS"/>
    <x v="69"/>
    <x v="6"/>
    <s v="DIVISIÓN CENTRO ORIENTE"/>
    <d v="2020-08-10T00:00:00"/>
    <d v="2020-09-01T00:00:00"/>
    <n v="6.1111111111111109E-2"/>
    <n v="0.73333333333333328"/>
    <x v="0"/>
    <x v="1"/>
    <d v="1996-08-10T00:00:00"/>
    <s v="M"/>
    <s v="VOLUNTARIA"/>
    <s v="Mejor Oferta De Trabajo"/>
    <s v="Mejor salario"/>
    <s v="Yhony Huaman Carbajal JC renunció debido a que aceptó oferta laboral en Caja Huancayo, según informa como analista de negocios, pero con un salario mayor."/>
    <x v="1"/>
    <n v="24"/>
    <s v="EDUCACIÓN SUPERIOR (INSTITUTO SUPERIOR, ETC) COMPLETA"/>
    <s v="SOLTERO/A"/>
    <s v="GRUPAL"/>
    <s v=""/>
    <s v=""/>
  </r>
  <r>
    <x v="47"/>
    <n v="2020"/>
    <s v="TEREZA OCHOA"/>
    <s v="SETIEMBRE"/>
    <s v="PLANILLA"/>
    <s v="0060000014"/>
    <s v="85900"/>
    <m/>
    <s v="ECHEVARRIA/ESQUIVEL,KATTERIM YEM"/>
    <s v="MASTER"/>
    <x v="1"/>
    <s v="AGENCIA"/>
    <s v="NEGOCIOS"/>
    <x v="22"/>
    <x v="4"/>
    <s v="DIVISIÓN CENTRO ORIENTE"/>
    <d v="2018-03-05T00:00:00"/>
    <d v="2020-09-01T00:00:00"/>
    <n v="2.5305555555555554"/>
    <n v="30.366666666666667"/>
    <x v="1"/>
    <x v="1"/>
    <d v="1990-06-17T00:00:00"/>
    <s v="F"/>
    <s v="VOLUNTARIA"/>
    <s v="Salud"/>
    <s v="Padecimiento de enfermedad"/>
    <s v="Ex colaboradora menciona que presenta secuelas por el Covid19 y no puede hacer trabajo de campo, ademas, ha presentado diferencias con su jefe inmediato."/>
    <x v="1"/>
    <n v="30"/>
    <s v="EDUCACIÓN UNIVERSITARIA INCOMPLETA"/>
    <s v="SOLTERO/A"/>
    <s v="GRUPAL"/>
    <s v=""/>
    <s v=""/>
  </r>
  <r>
    <x v="47"/>
    <n v="2020"/>
    <s v="REYNALDO ANDRÉS LAMA"/>
    <s v="SETIEMBRE"/>
    <s v="PLANILLA"/>
    <s v="0640000020"/>
    <s v="92927"/>
    <m/>
    <s v="FLORES/SALAZAR,GIOVANA YULISA"/>
    <s v="JUNIOR"/>
    <x v="1"/>
    <s v="AGENCIA"/>
    <s v="NEGOCIOS"/>
    <x v="63"/>
    <x v="8"/>
    <s v="DIVISIÓN CENTRO SUR"/>
    <d v="2019-06-13T00:00:00"/>
    <d v="2020-09-01T00:00:00"/>
    <n v="1.2388888888888889"/>
    <n v="14.866666666666667"/>
    <x v="1"/>
    <x v="1"/>
    <d v="1990-07-31T00:00:00"/>
    <s v="F"/>
    <s v="VOLUNTARIA"/>
    <s v="Cuidado y atencion de hijos"/>
    <s v="Dedicarse al cuidado de hijos"/>
    <s v="Colaboradora refiere que quiere dedicarse a ala crianza y cuidado de su menor hijo ya que debido a la pandemia no cuenta con quien se haga cargo de el."/>
    <x v="5"/>
    <n v="30"/>
    <s v="EDUCACIÓN UNIVERSITARIA INCOMPLETA"/>
    <s v="SOLTERO/A"/>
    <s v="GRUPAL"/>
    <s v=""/>
    <s v=""/>
  </r>
  <r>
    <x v="47"/>
    <n v="2020"/>
    <s v="SARA SANCHEZ"/>
    <s v="SETIEMBRE"/>
    <s v="PLANILLA"/>
    <s v="0690000032"/>
    <s v="98732"/>
    <m/>
    <s v="VILLANUEVA/CALVAY,JOSE ANTONIO"/>
    <s v="JUNIOR"/>
    <x v="1"/>
    <s v="AGENCIA"/>
    <s v="NEGOCIOS"/>
    <x v="40"/>
    <x v="23"/>
    <s v="DIVISIÓN NORTE"/>
    <d v="2020-08-03T00:00:00"/>
    <d v="2020-09-02T00:00:00"/>
    <n v="8.3333333333333329E-2"/>
    <n v="1"/>
    <x v="0"/>
    <x v="1"/>
    <d v="1993-03-05T00:00:00"/>
    <s v="M"/>
    <s v="VOLUNTARIA"/>
    <s v="Termino De Contrato"/>
    <s v="No se adapto al trabajo en campo"/>
    <s v="Colaborador no se adapto al puesto ."/>
    <x v="6"/>
    <n v="27"/>
    <s v="TITULADO"/>
    <s v="SOLTERO/A"/>
    <s v="GRUPAL"/>
    <s v=""/>
    <s v=""/>
  </r>
  <r>
    <x v="47"/>
    <n v="2020"/>
    <s v="FIORELLA VALDIVIA "/>
    <s v="SETIEMBRE"/>
    <s v="PLANILLA"/>
    <s v="0010001718"/>
    <s v="82647"/>
    <m/>
    <s v="ARAPA/CALLER,EDWARD LUIS"/>
    <s v="PRINCIPIANTE"/>
    <x v="2"/>
    <s v="AGENCIA"/>
    <s v="NEGOCIOS"/>
    <x v="2"/>
    <x v="1"/>
    <s v="DIVISIÓN SUR"/>
    <d v="2018-10-01T00:00:00"/>
    <d v="2020-09-03T00:00:00"/>
    <n v="1.9527777777777777"/>
    <n v="23.433333333333334"/>
    <x v="1"/>
    <x v="2"/>
    <d v="1994-06-06T00:00:00"/>
    <s v="M"/>
    <s v="VOLUNTARIA"/>
    <s v="Matrimonio"/>
    <s v="Problemas con cónyuge"/>
    <s v="Colaborador presento carta de renuncia indicando que tenia problemas con conyugue y que realizaría un viaje fuera de Arequipa. Cabe indicar que en el mes de Febrero cerro un programa EMDT como no exitoso."/>
    <x v="0"/>
    <n v="26"/>
    <s v="EDUCACIÓN UNIVERSITARIA INCOMPLETA"/>
    <s v="SOLTERO/A"/>
    <s v="INDIVIDUAL"/>
    <s v=""/>
    <s v=""/>
  </r>
  <r>
    <x v="47"/>
    <n v="2020"/>
    <s v="CARLOS HERNANDEZ"/>
    <s v="SETIEMBRE"/>
    <s v="PLANILLA"/>
    <s v="0350000040"/>
    <s v="87819"/>
    <m/>
    <s v="TORRES/PEREZ,HAROLD NEFI"/>
    <s v="SENIOR"/>
    <x v="1"/>
    <s v="AGENCIA"/>
    <s v="NEGOCIOS"/>
    <x v="9"/>
    <x v="5"/>
    <s v="DIVISIÓN CENTRO SUR"/>
    <d v="2018-07-09T00:00:00"/>
    <d v="2020-09-03T00:00:00"/>
    <n v="2.1861111111111113"/>
    <n v="26.233333333333334"/>
    <x v="1"/>
    <x v="1"/>
    <d v="1995-03-01T00:00:00"/>
    <s v="M"/>
    <s v="INVOLUNTARIA"/>
    <s v="Faltas A La Metodología o Política"/>
    <s v="Renunciar al sentirse comprometido ante alguna falta y/o investigación"/>
    <s v="Nefi se retira por 2 inconvenientes:_x000a_1. Esposa e hijo recién nacido vive en Trujillo y solicitó su traslado. Al no contar con CAP, decidió renunciar._x000a_2. GA observó irregularidades en su gestión (con ahorro de grupo de clientas) y decidió investigarlo. Al conocer ello, al día siguiente presentó su carta de renuncia."/>
    <x v="5"/>
    <n v="25"/>
    <s v="EDUCACIÓN UNIVERSITARIA INCOMPLETA"/>
    <s v="SOLTERO/A"/>
    <s v="GRUPAL"/>
    <s v=""/>
    <s v=""/>
  </r>
  <r>
    <x v="47"/>
    <n v="2020"/>
    <s v="LUCIA ZUÑIGA"/>
    <s v="SETIEMBRE"/>
    <s v="PLANILLA"/>
    <s v="0110000012"/>
    <s v="79436"/>
    <m/>
    <s v="MAYORGA/TORRES,MARYORY LUZ KATHLY"/>
    <m/>
    <x v="5"/>
    <s v="AGENCIA"/>
    <s v="OPERACIONES"/>
    <x v="80"/>
    <x v="5"/>
    <s v="DIVISIÓN CENTRO"/>
    <d v="2018-01-01T00:00:00"/>
    <d v="2020-09-03T00:00:00"/>
    <n v="2.7111111111111108"/>
    <n v="32.533333333333331"/>
    <x v="1"/>
    <x v="4"/>
    <d v="1997-04-15T00:00:00"/>
    <s v="F"/>
    <s v="VOLUNTARIA"/>
    <s v="Cuidado y atencion de hijos"/>
    <s v="No cuenta con apoyo para el cuidado de hijos"/>
    <s v="Por la coyuntura actual no cuenta con alguien que le pueda apoyar con el cuidado de su hijo."/>
    <x v="3"/>
    <n v="23"/>
    <s v="EDUCACIÓN UNIVERSITARIA COMPLETA"/>
    <s v="SOLTERO/A"/>
    <s v="OPERACIONES"/>
    <s v=""/>
    <s v=""/>
  </r>
  <r>
    <x v="47"/>
    <n v="2020"/>
    <s v="JUAN LUIS OCHOA"/>
    <s v="SETIEMBRE"/>
    <s v="PLANILLA"/>
    <s v="0220000061"/>
    <s v="96629"/>
    <m/>
    <s v="QUISPE/HUAMAN,PATY LUPE"/>
    <s v="JUNIOR"/>
    <x v="1"/>
    <s v="AGENCIA"/>
    <s v="NEGOCIOS"/>
    <x v="3"/>
    <x v="18"/>
    <s v="DIVISIÓN CENTRO SUR"/>
    <d v="2019-12-09T00:00:00"/>
    <d v="2020-09-06T00:00:00"/>
    <n v="0.75555555555555554"/>
    <n v="9.0666666666666664"/>
    <x v="1"/>
    <x v="1"/>
    <d v="1995-06-24T00:00:00"/>
    <s v="F"/>
    <s v="VOLUNTARIA"/>
    <s v="Mejor Oferta De Trabajo"/>
    <s v="Mejor salario"/>
    <s v="Se conversó con la ACG y manifestó que el motivo por el cual presentó su carta de renuncia es una mejor propuesta de trabajo (mayor remuneración y mayores beneficios) como Asistente Administrativa en un proyecto minero. Ella indica que se postuló a esta vacante antes de ingresar a Compartamos  y representa para ella una muy buena oportunidad de trabajo que no desea desaprovechar."/>
    <x v="5"/>
    <n v="25"/>
    <s v="EDUCACIÓN UNIVERSITARIA COMPLETA"/>
    <s v="SOLTERO/A"/>
    <s v="GRUPAL"/>
    <s v=""/>
    <s v=""/>
  </r>
  <r>
    <x v="47"/>
    <n v="2020"/>
    <s v="XIMENA MOROTE"/>
    <s v="SETIEMBRE"/>
    <s v="PLANILLA"/>
    <s v="9990000073"/>
    <s v="90079"/>
    <m/>
    <s v="LARRAÑAGA/SANTACRUZ,LUIS RICARDO"/>
    <m/>
    <x v="27"/>
    <s v="SG RIESGO OPERACIONAL Y CONTINUIDAD NEGOCIO"/>
    <s v="GC RIESGOS Y RECUPERACIONES"/>
    <x v="25"/>
    <x v="30"/>
    <s v="GC RIESGOS Y RECUPERACIONES"/>
    <d v="2018-12-03T00:00:00"/>
    <d v="2020-09-08T00:00:00"/>
    <n v="1.7916666666666667"/>
    <n v="21.5"/>
    <x v="1"/>
    <x v="3"/>
    <d v="1990-04-27T00:00:00"/>
    <s v="M"/>
    <s v="VOLUNTARIA"/>
    <s v="Estudios"/>
    <s v="Diplomado o maestría (Cursos y/o especializacion en el pais/extranjero)"/>
    <s v="Renunció debido a su maestría ya que sus horarios se cruzan con los del trabajo."/>
    <x v="7"/>
    <n v="30"/>
    <s v="TITULADO"/>
    <s v="SOLTERO/A"/>
    <s v="CEAS"/>
    <s v=""/>
    <s v=""/>
  </r>
  <r>
    <x v="47"/>
    <n v="2020"/>
    <s v="PATRICIA FARROMEQUE"/>
    <s v="SETIEMBRE"/>
    <s v="PLANILLA"/>
    <s v="0090000006"/>
    <s v="79451"/>
    <m/>
    <s v="ALFARO/VELIZ,MIGUEL ANGEL"/>
    <s v="MASTER"/>
    <x v="1"/>
    <s v="AGENCIA"/>
    <s v="NEGOCIOS"/>
    <x v="6"/>
    <x v="7"/>
    <s v="DIVISIÓN CENTRO ORIENTE"/>
    <d v="2017-06-01T00:00:00"/>
    <d v="2020-09-08T00:00:00"/>
    <n v="3.3194444444444446"/>
    <n v="39.833333333333336"/>
    <x v="1"/>
    <x v="1"/>
    <d v="1997-07-10T00:00:00"/>
    <s v="M"/>
    <s v="VOLUNTARIA"/>
    <s v="Termino De Contrato"/>
    <s v="No le gusto el trabajo bajo presion"/>
    <s v="Colaborador menciona que no se siente tranquilo al preocuparse constantemente sobre la mora de sus grupos, menciona que no puede dormir y que ello le está afectando a su salud mental."/>
    <x v="1"/>
    <n v="23"/>
    <s v="EDUCACIÓN UNIVERSITARIA INCOMPLETA"/>
    <s v="SOLTERO/A"/>
    <s v="GRUPAL"/>
    <s v=""/>
    <s v=""/>
  </r>
  <r>
    <x v="47"/>
    <n v="2020"/>
    <s v="SULEN JACOBO"/>
    <s v="SETIEMBRE"/>
    <s v="PLANILLA"/>
    <s v="1060000053"/>
    <s v="98843"/>
    <m/>
    <s v="ATALAYA/AGUILAR,CESAR ALAIN"/>
    <s v="JUNIOR"/>
    <x v="1"/>
    <s v="AGENCIA"/>
    <s v="NEGOCIOS"/>
    <x v="110"/>
    <x v="6"/>
    <s v="DIVISIÓN CENTRO ORIENTE"/>
    <d v="2020-08-17T00:00:00"/>
    <d v="2020-09-08T00:00:00"/>
    <n v="6.1111111111111109E-2"/>
    <n v="0.73333333333333328"/>
    <x v="0"/>
    <x v="1"/>
    <d v="1984-10-26T00:00:00"/>
    <s v="M"/>
    <s v="VOLUNTARIA"/>
    <s v="Mejor Oferta De Trabajo"/>
    <s v="Mejores prestaciones"/>
    <s v="El colaborador renunció debido a que lo invitaron a ser asesor de cobranza en BBVA Continental con un sueldo de 1800 + comisiones que llegan hasta 5000 o 6000 soles."/>
    <x v="1"/>
    <n v="36"/>
    <s v="TITULADO"/>
    <s v="CASADO"/>
    <s v="GRUPAL"/>
    <s v=""/>
    <s v=""/>
  </r>
  <r>
    <x v="47"/>
    <n v="2020"/>
    <s v="XIMENA MOROTE"/>
    <s v="SETIEMBRE"/>
    <s v="PLANILLA"/>
    <s v="0010001055"/>
    <s v="60029"/>
    <m/>
    <s v="RAMIREZ/SANCHEZ,KATHERINE PATRICIA"/>
    <m/>
    <x v="200"/>
    <s v="SG ADMISION CREDITOS, GESTION EFECTIVA E INVESTIGACION DE FRAUDES"/>
    <s v="GC RIESGOS Y RECUPERACIONES"/>
    <x v="25"/>
    <x v="28"/>
    <s v="GC RIESGOS Y RECUPERACIONES"/>
    <d v="2010-01-14T00:00:00"/>
    <d v="2020-09-09T00:00:00"/>
    <n v="10.808333333333332"/>
    <n v="129.69999999999999"/>
    <x v="1"/>
    <x v="3"/>
    <d v="1981-09-09T00:00:00"/>
    <s v="F"/>
    <s v="INVOLUNTARIA"/>
    <s v="Faltas A La Metodología o Política"/>
    <s v="Renunciar al sentirse comprometido ante alguna falta y/o investigación"/>
    <s v="Faltas a la metodología o política – Renunciar al sentirse comprometido ante alguna falta y/o investigación. "/>
    <x v="7"/>
    <n v="39"/>
    <s v="EDUCACIÓN UNIVERSITARIA COMPLETA"/>
    <s v="CASADO"/>
    <s v="CEAS"/>
    <s v=""/>
    <s v=""/>
  </r>
  <r>
    <x v="47"/>
    <n v="2020"/>
    <s v="FRANCYS MELO"/>
    <s v="SETIEMBRE"/>
    <s v="PLANILLA"/>
    <s v="0490000074"/>
    <s v="93925"/>
    <m/>
    <s v="SUNI/HUAICHO,RUTH MARCELA"/>
    <s v="JUNIOR"/>
    <x v="1"/>
    <s v="AGENCIA"/>
    <s v="NEGOCIOS"/>
    <x v="1"/>
    <x v="10"/>
    <s v="DIVISIÓN CENTRO SUR"/>
    <d v="2019-07-19T00:00:00"/>
    <d v="2020-09-10T00:00:00"/>
    <n v="1.163888888888889"/>
    <n v="13.966666666666667"/>
    <x v="1"/>
    <x v="1"/>
    <d v="1997-08-18T00:00:00"/>
    <s v="F"/>
    <s v="VOLUNTARIA"/>
    <s v="Negocio propio"/>
    <s v="Quiere iniciar negocio"/>
    <s v="La AN manifesto estar interesada en iniciar un negocio propio y culminar su tramites de licenciatura, lo que  le demandará tiempo en poder realizarlo."/>
    <x v="5"/>
    <n v="23"/>
    <s v="GRADO DE BACHILLER"/>
    <s v="SOLTERO/A"/>
    <s v="GRUPAL"/>
    <s v=""/>
    <s v=""/>
  </r>
  <r>
    <x v="47"/>
    <n v="2020"/>
    <s v="SULEN JACOBO"/>
    <s v="SETIEMBRE"/>
    <s v="PLANILLA"/>
    <s v="1110000050"/>
    <s v="97217"/>
    <m/>
    <s v="PORTA/POMA,MADELEYNE YOLVI"/>
    <s v="JUNIOR"/>
    <x v="1"/>
    <s v="AGENCIA"/>
    <s v="NEGOCIOS"/>
    <x v="111"/>
    <x v="6"/>
    <s v="DIVISIÓN CENTRO ORIENTE"/>
    <d v="2020-01-20T00:00:00"/>
    <d v="2020-09-12T00:00:00"/>
    <n v="0.65555555555555556"/>
    <n v="7.8666666666666663"/>
    <x v="1"/>
    <x v="1"/>
    <d v="1992-01-16T00:00:00"/>
    <s v="F"/>
    <s v="VOLUNTARIA"/>
    <s v="Negocio propio"/>
    <s v="Problemas con cónyuge"/>
    <s v="Colaboradora indica que tuvo que viajar de un momento a otro por motivos de urgencia familiar, de la que no brinda mayor detalle, el mismo 12 su esposo compró sus pasajes para la ciudad de Lima, sin fecha de retorno."/>
    <x v="1"/>
    <n v="29"/>
    <s v="EDUCACIÓN UNIVERSITARIA INCOMPLETA"/>
    <s v="SOLTERO/A"/>
    <s v="GRUPAL"/>
    <s v=""/>
    <s v=""/>
  </r>
  <r>
    <x v="47"/>
    <n v="2020"/>
    <s v="PATRICIA FARROMEQUE"/>
    <s v="SETIEMBRE"/>
    <s v="PLANILLA"/>
    <s v="0130000048"/>
    <s v="91356"/>
    <m/>
    <s v="AYALA/ESPINOZA,CINDY"/>
    <s v="SENIOR"/>
    <x v="1"/>
    <s v="AGENCIA"/>
    <s v="NEGOCIOS"/>
    <x v="6"/>
    <x v="7"/>
    <s v="DIVISIÓN CENTRO ORIENTE"/>
    <d v="2019-03-04T00:00:00"/>
    <d v="2020-09-14T00:00:00"/>
    <n v="1.5555555555555556"/>
    <n v="18.666666666666668"/>
    <x v="1"/>
    <x v="1"/>
    <d v="1996-02-06T00:00:00"/>
    <s v="F"/>
    <s v="INVOLUNTARIA"/>
    <s v="Código de Ética"/>
    <s v="Incumplimiento a la mistica"/>
    <s v="Colaboradora brindó a su jefe inmediato información falsa sobre su ubicación real, encontrándose reunida con 2 compañeros de trabajo en las instalaciones de un hotel."/>
    <x v="1"/>
    <n v="24"/>
    <s v="EDUCACIÓN UNIVERSITARIA INCOMPLETA"/>
    <s v="SOLTERO/A"/>
    <s v="GRUPAL"/>
    <s v=""/>
    <s v=""/>
  </r>
  <r>
    <x v="47"/>
    <n v="2020"/>
    <s v="PATRICIA FARROMEQUE"/>
    <s v="SETIEMBRE"/>
    <s v="PLANILLA"/>
    <s v="0130000047"/>
    <s v="90375"/>
    <m/>
    <s v="PINEDO/CHAVEZ,JORGE MARTIN"/>
    <m/>
    <x v="3"/>
    <s v="AGENCIA"/>
    <s v="NEGOCIOS"/>
    <x v="6"/>
    <x v="7"/>
    <s v="DIVISIÓN CENTRO ORIENTE"/>
    <d v="2019-01-07T00:00:00"/>
    <d v="2020-09-14T00:00:00"/>
    <n v="1.7111111111111112"/>
    <n v="20.533333333333335"/>
    <x v="1"/>
    <x v="1"/>
    <d v="1989-11-05T00:00:00"/>
    <s v="M"/>
    <s v="INVOLUNTARIA"/>
    <s v="Código de Ética"/>
    <s v="Incumplimiento a la mistica"/>
    <s v="Colaborador brindó a su jefe inmediato información falsa sobre su ubicación real, encontrándose reunido con 2 compañeras de trabajo en las instalaciones de un hotel."/>
    <x v="1"/>
    <n v="31"/>
    <s v="EDUCACIÓN UNIVERSITARIA COMPLETA"/>
    <s v="CONCUBINATO / CONVIVIENTE"/>
    <s v="GRUPAL"/>
    <s v=""/>
    <s v=""/>
  </r>
  <r>
    <x v="47"/>
    <n v="2020"/>
    <s v="REYNALDO ANDRÉS LAMA"/>
    <s v="SETIEMBRE"/>
    <s v="PLANILLA"/>
    <s v="0080001575"/>
    <s v="60618"/>
    <m/>
    <s v="MENDOZA/JUSTINIANO,HENRY JOEL"/>
    <s v="MASTER"/>
    <x v="1"/>
    <s v="AGENCIA"/>
    <s v="NEGOCIOS"/>
    <x v="90"/>
    <x v="8"/>
    <s v="DIVISIÓN CENTRO SUR"/>
    <d v="2013-07-03T00:00:00"/>
    <d v="2020-09-14T00:00:00"/>
    <n v="7.3055555555555562"/>
    <n v="87.666666666666671"/>
    <x v="1"/>
    <x v="1"/>
    <d v="1986-04-27T00:00:00"/>
    <s v="M"/>
    <s v="VOLUNTARIA"/>
    <s v="Negocio propio"/>
    <s v="Negocio familiar"/>
    <s v="Colaborador refiere que desea dedicarse a su negocio propio, ya que no ah podido ascender-"/>
    <x v="5"/>
    <n v="34"/>
    <s v="EDUCACIÓN UNIVERSITARIA COMPLETA"/>
    <s v="SOLTERO/A"/>
    <s v="GRUPAL"/>
    <s v=""/>
    <s v=""/>
  </r>
  <r>
    <x v="47"/>
    <n v="2020"/>
    <s v="LUIS MIGUEL PALOMINO"/>
    <s v="SETIEMBRE"/>
    <s v="PLANILLA"/>
    <s v="0080003412"/>
    <s v="81561"/>
    <m/>
    <s v="TESEN/CACERES,LUIS FERNANDO ANDRES"/>
    <m/>
    <x v="40"/>
    <s v="DPTO SOLUCION NEGOCIOS"/>
    <s v="GC TI"/>
    <x v="42"/>
    <x v="37"/>
    <s v="GC TI"/>
    <d v="2019-01-01T00:00:00"/>
    <d v="2020-09-15T00:00:00"/>
    <n v="1.7305555555555554"/>
    <n v="20.766666666666666"/>
    <x v="1"/>
    <x v="3"/>
    <d v="1994-03-09T00:00:00"/>
    <s v="M"/>
    <s v="VOLUNTARIA"/>
    <s v="Negocio propio"/>
    <s v="Dedicar más tiempo a Negocio propio"/>
    <s v="Indico que se retiraba por proyectos personales."/>
    <x v="11"/>
    <n v="26"/>
    <s v="GRADO DE BACHILLER"/>
    <s v="SOLTERO/A"/>
    <s v="CEAS"/>
    <s v=""/>
    <s v=""/>
  </r>
  <r>
    <x v="47"/>
    <n v="2020"/>
    <s v="LUIS MIGUEL PALOMINO"/>
    <s v="SETIEMBRE"/>
    <s v="PLANILLA"/>
    <s v="9990000292"/>
    <s v="98481"/>
    <m/>
    <s v="JERI/MIRANDA,LORENA AMPARO"/>
    <m/>
    <x v="201"/>
    <s v="DPTO OPERACIONES TI Y SOPORTE"/>
    <s v="GC TI"/>
    <x v="42"/>
    <x v="51"/>
    <s v="GC TI"/>
    <d v="2020-06-01T00:00:00"/>
    <d v="2020-09-15T00:00:00"/>
    <n v="0.29444444444444445"/>
    <n v="3.5333333333333332"/>
    <x v="0"/>
    <x v="3"/>
    <d v="1979-05-08T00:00:00"/>
    <s v="F"/>
    <s v="VOLUNTARIA"/>
    <s v="Mejor Oferta De Trabajo"/>
    <s v="Mejor puesto"/>
    <s v="Se le presentó una oferta laboral en Niubiz la cual era una plaza estable a comparación su contrato por proyecto en Compartamos."/>
    <x v="11"/>
    <n v="41"/>
    <s v="TITULADO"/>
    <s v="SOLTERO/A"/>
    <s v="CEAS"/>
    <s v=""/>
    <s v=""/>
  </r>
  <r>
    <x v="47"/>
    <n v="2020"/>
    <s v="LUIS MIGUEL PALOMINO"/>
    <s v="SETIEMBRE"/>
    <s v="PRACTICAS"/>
    <s v="9970000011"/>
    <s v="96111"/>
    <m/>
    <s v="CCOSI/CHARCA,TANIA JUDITH"/>
    <m/>
    <x v="179"/>
    <s v="SG COMPENSACIONES, BENEFICIOS, NOMINA Y ADMINISTRACION PERSONAL"/>
    <s v="GC PERSONAS Y FILOSOFIA"/>
    <x v="12"/>
    <x v="9"/>
    <s v="GC PERSONAS Y FILOSOFIA"/>
    <d v="2019-11-11T00:00:00"/>
    <d v="2020-09-15T00:00:00"/>
    <n v="0.85833333333333328"/>
    <n v="10.299999999999999"/>
    <x v="1"/>
    <x v="3"/>
    <d v="1995-08-15T00:00:00"/>
    <s v="F"/>
    <s v="INVOLUNTARIA"/>
    <s v="Termino De Contrato"/>
    <s v="No cumple con las expectativas del puesto. "/>
    <s v="No cumple con las expectativas del puesto. "/>
    <x v="4"/>
    <n v="25"/>
    <s v="GRADO DE BACHILLER"/>
    <s v="SOLTERO/A"/>
    <s v="CEAS"/>
    <s v=""/>
    <s v=""/>
  </r>
  <r>
    <x v="47"/>
    <n v="2020"/>
    <s v="VICTOR SALAS"/>
    <s v="SETIEMBRE"/>
    <s v="PLANILLA"/>
    <s v="0220000055"/>
    <s v="95079"/>
    <m/>
    <s v="FERNANDEZ/DENOS,ROSA MARIA"/>
    <m/>
    <x v="97"/>
    <s v="AGENCIA"/>
    <s v="NEGOCIOS"/>
    <x v="3"/>
    <x v="2"/>
    <s v="DIVISIÓN SUR"/>
    <d v="2019-09-16T00:00:00"/>
    <d v="2020-09-15T00:00:00"/>
    <n v="1.0138888888888888"/>
    <n v="12.166666666666666"/>
    <x v="1"/>
    <x v="0"/>
    <d v="1990-10-17T00:00:00"/>
    <s v="F"/>
    <s v="INVOLUNTARIA"/>
    <s v="Termino De Contrato"/>
    <s v="No hay posición vacante."/>
    <s v="La colaboradora, pasará a planillas desde el 01 de octubre. El convenio de practicas se venció a mitades del mes de setiembre."/>
    <x v="0"/>
    <n v="30"/>
    <s v="EDUCACIÓN SUPERIOR (INSTITUTO SUPERIOR, ETC) COMPLETA"/>
    <s v="SOLTERO/A"/>
    <s v="VENTAS"/>
    <s v=""/>
    <s v=""/>
  </r>
  <r>
    <x v="47"/>
    <n v="2020"/>
    <s v="CARLOS CHAVEZ"/>
    <s v="SETIEMBRE"/>
    <s v="PLANILLA"/>
    <s v="0800000008"/>
    <s v="85254"/>
    <m/>
    <s v="ORDINOLA/GALLO,DANIZA ANALI"/>
    <m/>
    <x v="5"/>
    <s v="AGENCIA"/>
    <s v="OPERACIONES"/>
    <x v="82"/>
    <x v="48"/>
    <s v="DIVISIÓN NOR ORIENTE"/>
    <d v="2018-11-01T00:00:00"/>
    <d v="2020-09-15T00:00:00"/>
    <n v="1.9000000000000001"/>
    <n v="22.8"/>
    <x v="1"/>
    <x v="4"/>
    <d v="1993-04-15T00:00:00"/>
    <s v="F"/>
    <s v="VOLUNTARIA"/>
    <s v="Negocio propio"/>
    <s v="Dedicar más tiempo a Negocio propio"/>
    <s v="Colaboradora comenta que desea dedicarse a negocio propio."/>
    <x v="2"/>
    <n v="27"/>
    <s v="GRADO DE BACHILLER"/>
    <s v="SOLTERO/A"/>
    <s v="OPERACIONES"/>
    <s v=""/>
    <s v=""/>
  </r>
  <r>
    <x v="47"/>
    <n v="2020"/>
    <s v="PATRICIA ANDIA"/>
    <s v="SETIEMBRE"/>
    <s v="PLANILLA"/>
    <s v="0630000014"/>
    <s v="89071"/>
    <m/>
    <s v="ORTIZ/OROZCO,JOSE JHONATAN"/>
    <m/>
    <x v="5"/>
    <s v="AGENCIA"/>
    <s v="OPERACIONES"/>
    <x v="18"/>
    <x v="12"/>
    <s v="DIVISIÓN NOR ORIENTE"/>
    <d v="2019-04-01T00:00:00"/>
    <d v="2020-09-15T00:00:00"/>
    <n v="1.4805555555555554"/>
    <n v="17.766666666666666"/>
    <x v="1"/>
    <x v="4"/>
    <d v="1992-10-01T00:00:00"/>
    <s v="M"/>
    <s v="INVOLUNTARIA"/>
    <s v="Abandono de Trabajo"/>
    <s v=" No se Localiza( Realizó abandono Laboral, Acumuló faltas)"/>
    <s v="Colaborador no se presento a trabajar despues de presentar su carta de renuncia, a pesar que su jefe directo le indico que deberia esperar el mes para contratar un reemplazo. "/>
    <x v="2"/>
    <n v="28"/>
    <s v="GRADO DE BACHILLER"/>
    <s v="SOLTERO/A"/>
    <s v="OPERACIONES"/>
    <s v=""/>
    <s v=""/>
  </r>
  <r>
    <x v="47"/>
    <n v="2020"/>
    <s v="XIMENA MOROTE"/>
    <s v="SETIEMBRE"/>
    <s v="PLANILLA"/>
    <s v="9990000191"/>
    <s v="95081"/>
    <m/>
    <s v="FORONDA/SPELUCIN,JOSE LUIS"/>
    <m/>
    <x v="202"/>
    <s v="G SEGURIDAD INFORMACION Y PREVENCION FRAUDES"/>
    <s v="GC RIESGOS Y RECUPERACIONES"/>
    <x v="25"/>
    <x v="86"/>
    <s v="GC RIESGOS Y RECUPERACIONES"/>
    <d v="2019-09-16T00:00:00"/>
    <d v="2020-09-16T00:00:00"/>
    <n v="1.0166666666666666"/>
    <n v="12.2"/>
    <x v="1"/>
    <x v="3"/>
    <d v="1984-07-25T00:00:00"/>
    <s v="M"/>
    <s v="VOLUNTARIA"/>
    <s v="Mejor Oferta De Trabajo"/>
    <s v="Mejor salario"/>
    <s v="Mejor puesto."/>
    <x v="7"/>
    <n v="36"/>
    <s v="GRADO DE BACHILLER"/>
    <s v="SOLTERO/A"/>
    <s v="CEAS"/>
    <s v=""/>
    <s v=""/>
  </r>
  <r>
    <x v="47"/>
    <n v="2020"/>
    <s v="CARLOS CHAVEZ"/>
    <s v="SETIEMBRE"/>
    <s v="PLANILLA"/>
    <s v="0400000721"/>
    <s v="63369"/>
    <m/>
    <s v="ALVARADO/SANDOVAL,JOHANNES JIMY"/>
    <m/>
    <x v="16"/>
    <s v="AGENCIA"/>
    <s v="NEGOCIOS"/>
    <x v="82"/>
    <x v="48"/>
    <s v="DIVISIÓN NORTE"/>
    <d v="2017-01-02T00:00:00"/>
    <d v="2020-09-16T00:00:00"/>
    <n v="3.7583333333333333"/>
    <n v="45.1"/>
    <x v="1"/>
    <x v="1"/>
    <d v="1983-12-09T00:00:00"/>
    <s v="M"/>
    <s v="INVOLUNTARIA"/>
    <s v="Faltas A La Metodología o Política"/>
    <s v="Utilizar metodos no autorizados para la colocacion, recuperacion y cobranza."/>
    <s v="colaborador usó metodos no autorizados para la colocacion, recuperacion y cobranza."/>
    <x v="6"/>
    <n v="37"/>
    <s v="GRADO DE BACHILLER"/>
    <s v="SOLTERO/A"/>
    <s v="GRUPAL"/>
    <s v=""/>
    <s v=""/>
  </r>
  <r>
    <x v="47"/>
    <n v="2020"/>
    <s v="PATRICIA FARROMEQUE"/>
    <s v="SETIEMBRE"/>
    <s v="PLANILLA"/>
    <s v="0120000078"/>
    <s v="0120000078"/>
    <m/>
    <s v="CARRILLO/ARAUJO,JULIO ANDRES"/>
    <m/>
    <x v="3"/>
    <s v="AGENCIA"/>
    <s v="NEGOCIOS"/>
    <x v="7"/>
    <x v="7"/>
    <s v="DIVISIÓN CENTRO ORIENTE"/>
    <d v="2020-09-07T00:00:00"/>
    <d v="2020-09-16T00:00:00"/>
    <n v="2.4999999999999998E-2"/>
    <n v="0.3"/>
    <x v="0"/>
    <x v="1"/>
    <d v="1991-01-01T00:00:00"/>
    <s v="M"/>
    <s v="VOLUNTARIA"/>
    <s v="Salud"/>
    <s v="Temor de contagio al COVID-19"/>
    <s v="Colaborador consideró que el trabajo presenta un alto riesgo de contagio del COVID-19 al referir que no todas las clientas usan mascarillas durante las reuniones, por lo tanto teme ser contagiado y más aún afectar la salud de su familia por ello."/>
    <x v="1"/>
    <n v="30"/>
    <s v="TITULADO"/>
    <s v="SOLTERO/A"/>
    <s v="GRUPAL"/>
    <s v=""/>
    <s v=""/>
  </r>
  <r>
    <x v="47"/>
    <n v="2020"/>
    <s v="LUCIA ZUÑIGA"/>
    <s v="SETIEMBRE"/>
    <s v="PLANILLA"/>
    <s v="0080002411"/>
    <s v="61245"/>
    <m/>
    <s v="PARIONA/MARMOLEJO,GLIZETH KATHERIN"/>
    <m/>
    <x v="60"/>
    <s v="AGENCIA"/>
    <s v="OPERACIONES"/>
    <x v="10"/>
    <x v="5"/>
    <s v="DIVISIÓN CENTRO"/>
    <d v="2016-07-20T00:00:00"/>
    <d v="2020-09-17T00:00:00"/>
    <n v="4.2222222222222223"/>
    <n v="50.666666666666664"/>
    <x v="1"/>
    <x v="4"/>
    <d v="1992-01-07T00:00:00"/>
    <s v="F"/>
    <s v="VOLUNTARIA"/>
    <s v="Cuidado y atencion de hijos"/>
    <s v="Problemas de salud de hijo"/>
    <s v="Por el cuidado de su menor hijo que se encuentra enfermo."/>
    <x v="3"/>
    <n v="29"/>
    <s v="EDUCACIÓN UNIVERSITARIA COMPLETA"/>
    <s v="SOLTERO/A"/>
    <s v="OPERACIONES"/>
    <s v=""/>
    <s v=""/>
  </r>
  <r>
    <x v="47"/>
    <n v="2020"/>
    <s v="PATRICIA FARROMEQUE"/>
    <s v="SETIEMBRE"/>
    <s v="PLANILLA"/>
    <s v="0950000014"/>
    <s v="88781"/>
    <m/>
    <s v="CHAVEZ/VALENZUELA,CARLOS POUL"/>
    <s v="SENIOR"/>
    <x v="1"/>
    <s v="AGENCIA"/>
    <s v="NEGOCIOS"/>
    <x v="96"/>
    <x v="7"/>
    <s v="DIVISIÓN CENTRO ORIENTE"/>
    <d v="2018-09-10T00:00:00"/>
    <d v="2020-09-17T00:00:00"/>
    <n v="2.0500000000000003"/>
    <n v="24.6"/>
    <x v="1"/>
    <x v="1"/>
    <d v="1992-08-27T00:00:00"/>
    <s v="M"/>
    <s v="VOLUNTARIA"/>
    <s v="Salud"/>
    <s v="No puede realizar trabajo de campo"/>
    <s v="Colaborador mencionó presentar una lesión en la pierna y refiere que últimamente ha estado presentando fuertes dolores, los cuales se agudizan cuando realiza labores de campo."/>
    <x v="1"/>
    <n v="28"/>
    <s v="EDUCACIÓN UNIVERSITARIA INCOMPLETA"/>
    <s v="SOLTERO/A"/>
    <s v="GRUPAL"/>
    <s v=""/>
    <s v=""/>
  </r>
  <r>
    <x v="47"/>
    <n v="2020"/>
    <s v="REYNALDO ANDRÉS LAMA"/>
    <s v="SETIEMBRE"/>
    <s v="PLANILLA"/>
    <s v="1080000049"/>
    <s v="98805"/>
    <m/>
    <s v="NUÑEZ/HUAMAN,MARCELINO"/>
    <s v="JUNIOR"/>
    <x v="1"/>
    <s v="AGENCIA"/>
    <s v="NEGOCIOS"/>
    <x v="109"/>
    <x v="8"/>
    <s v="DIVISIÓN CENTRO SUR"/>
    <d v="2020-08-10T00:00:00"/>
    <d v="2020-09-18T00:00:00"/>
    <n v="0.10833333333333334"/>
    <n v="1.3"/>
    <x v="0"/>
    <x v="1"/>
    <d v="1989-03-10T00:00:00"/>
    <s v="M"/>
    <s v="INVOLUNTARIA"/>
    <s v="Abandono de Trabajo"/>
    <s v=" No se Localiza( Realizó abandono Laboral, Acumuló faltas)"/>
    <s v="Colaborador dejo de ir a trabajar indicando que debia llevar a un familiar a la ciudad de lima."/>
    <x v="5"/>
    <n v="31"/>
    <s v="EDUCACIÓN TÉCNICA COMPLETA"/>
    <s v="SOLTERO/A"/>
    <s v="GRUPAL"/>
    <s v=""/>
    <s v=""/>
  </r>
  <r>
    <x v="47"/>
    <n v="2020"/>
    <s v="SULEN JACOBO"/>
    <s v="SETIEMBRE"/>
    <s v="PLANILLA"/>
    <s v="1060000054"/>
    <s v="98853"/>
    <m/>
    <s v="ARRATEA/SANDOVAL,JUANA NOELI"/>
    <s v="JUNIOR"/>
    <x v="1"/>
    <s v="AGENCIA"/>
    <s v="NEGOCIOS"/>
    <x v="110"/>
    <x v="6"/>
    <s v="DIVISIÓN CENTRO ORIENTE"/>
    <d v="2020-08-17T00:00:00"/>
    <d v="2020-09-18T00:00:00"/>
    <n v="8.8888888888888892E-2"/>
    <n v="1.0666666666666667"/>
    <x v="0"/>
    <x v="1"/>
    <d v="1994-04-21T00:00:00"/>
    <s v="F"/>
    <s v="VOLUNTARIA"/>
    <s v="Salud"/>
    <s v="Padecimiento o Accidente de Familiar"/>
    <s v="Su papá quien vive en Huánuco fue diagnosticado con diabetes y actualmente está pasando un cuadro critico en su salud y necesita atención permanente y será ella quien atenderá a su papá; asimismo vale mencionar que la colaboradora durante su periodo que estuvo laborando demostró actitudes positivas para el puesto así como también muchas ganas de aportar al equipo por lo que se le intento persuadir en su decisión."/>
    <x v="1"/>
    <n v="26"/>
    <s v="EDUCACIÓN UNIVERSITARIA COMPLETA"/>
    <s v="SOLTERO/A"/>
    <s v="GRUPAL"/>
    <s v=""/>
    <s v=""/>
  </r>
  <r>
    <x v="47"/>
    <n v="2020"/>
    <s v="MILAGROS LEON"/>
    <s v="SETIEMBRE"/>
    <s v="PLANILLA"/>
    <s v="0110000061"/>
    <s v="95988"/>
    <m/>
    <s v="DELACRUZ/ARANA,CARLOS ALFREDO"/>
    <s v="JUNIOR"/>
    <x v="1"/>
    <s v="AGENCIA"/>
    <s v="NEGOCIOS"/>
    <x v="4"/>
    <x v="3"/>
    <s v="DIVISIÓN CENTRO ORIENTE"/>
    <d v="2019-11-04T00:00:00"/>
    <d v="2020-09-19T00:00:00"/>
    <n v="0.88888888888888884"/>
    <n v="10.666666666666666"/>
    <x v="1"/>
    <x v="1"/>
    <d v="1989-10-31T00:00:00"/>
    <s v="M"/>
    <s v="INVOLUNTARIA"/>
    <s v="Abandono de Trabajo"/>
    <s v=" No se Localiza( Realizó abandono Laboral, Acumuló faltas)"/>
    <s v="El asesor hizo abandono laboral desde marzo del presente año, no se le localizó, y por la pandemia no se pudieron hacer los envíos notariales que se requieren para estos casos."/>
    <x v="1"/>
    <n v="31"/>
    <s v="EDUCACIÓN UNIVERSITARIA COMPLETA"/>
    <s v="SOLTERO/A"/>
    <s v="GRUPAL"/>
    <s v=""/>
    <s v=""/>
  </r>
  <r>
    <x v="47"/>
    <n v="2020"/>
    <s v="KAREN SEMINARIO"/>
    <s v="SETIEMBRE"/>
    <s v="PLANILLA"/>
    <s v="0070004016"/>
    <s v="62094"/>
    <m/>
    <s v="RAMIREZ/JORGES,NATALY MELINA"/>
    <m/>
    <x v="16"/>
    <s v="AGENCIA"/>
    <s v="NEGOCIOS"/>
    <x v="64"/>
    <x v="19"/>
    <s v="DIVISIÓN NORTE"/>
    <d v="2015-06-19T00:00:00"/>
    <d v="2020-09-19T00:00:00"/>
    <n v="5.3305555555555557"/>
    <n v="63.966666666666669"/>
    <x v="1"/>
    <x v="1"/>
    <d v="1991-04-06T00:00:00"/>
    <s v="F"/>
    <s v="VOLUNTARIA"/>
    <s v="Salud"/>
    <s v="Padecimiento de enfermedad"/>
    <s v="Renuncia Voluntaria por tratamiento de fertilidad que  imposibilidaba realizar actividades laborales."/>
    <x v="6"/>
    <n v="29"/>
    <s v="EDUCACIÓN UNIVERSITARIA INCOMPLETA"/>
    <s v="SOLTERO/A"/>
    <s v="GRUPAL"/>
    <s v=""/>
    <s v=""/>
  </r>
  <r>
    <x v="47"/>
    <n v="2020"/>
    <s v="VERONICA VILLALTA"/>
    <s v="SETIEMBRE"/>
    <s v="PLANILLA"/>
    <s v="0400000693"/>
    <s v="62963"/>
    <m/>
    <s v="SALAZAR/ESQUERRE,JUAN MIGUEL"/>
    <s v="JUNIOR 1"/>
    <x v="2"/>
    <s v="AGENCIA"/>
    <s v="NEGOCIOS"/>
    <x v="74"/>
    <x v="53"/>
    <s v="DIVISIÓN NOR ORIENTE"/>
    <d v="2016-12-05T00:00:00"/>
    <d v="2020-09-19T00:00:00"/>
    <n v="3.8444444444444446"/>
    <n v="46.133333333333333"/>
    <x v="1"/>
    <x v="2"/>
    <d v="1989-12-07T00:00:00"/>
    <s v="M"/>
    <s v="VOLUNTARIA"/>
    <s v="Negocio propio"/>
    <s v="Negocio familiar"/>
    <s v="Después del fallecimiento de su padre, Juan se hará cargo del negocio familiar"/>
    <x v="2"/>
    <n v="31"/>
    <s v="EDUCACIÓN UNIVERSITARIA COMPLETA"/>
    <s v="SOLTERO/A"/>
    <s v="INDIVIDUAL"/>
    <s v=""/>
    <s v=""/>
  </r>
  <r>
    <x v="47"/>
    <n v="2020"/>
    <s v="LUIS MIGUEL PALOMINO"/>
    <s v="SETIEMBRE"/>
    <s v="PLANILLA"/>
    <s v="9990000314"/>
    <s v="9990000314"/>
    <m/>
    <s v="PAUCCAR/PUENTE,LEYDI SOL MAYORI"/>
    <m/>
    <x v="199"/>
    <s v="SG COMPENSACIONES, BENEFICIOS, NOMINA Y ADMINISTRACION PERSONAL"/>
    <s v="GC PERSONAS Y FILOSOFIA"/>
    <x v="12"/>
    <x v="9"/>
    <s v="GC PERSONAS Y FILOSOFIA"/>
    <d v="2020-09-07T00:00:00"/>
    <d v="2020-09-21T00:00:00"/>
    <n v="3.888888888888889E-2"/>
    <n v="0.46666666666666667"/>
    <x v="0"/>
    <x v="3"/>
    <d v="1991-01-01T00:00:00"/>
    <s v="F"/>
    <s v="VOLUNTARIA"/>
    <s v="Salud"/>
    <s v="Padecimiento o Accidente de Familiar"/>
    <s v="Leydi fue informada que su mamá se encontraba en la etapa terminal de una enfermedad. Actualmente no cuenta con el soporte de un familiar directo que la pueda ayudar en el cuidado por lo que se vió forzada a renunciar y dedicarse al 100%. Tuvo un desempeño excepcional."/>
    <x v="4"/>
    <n v="30"/>
    <s v="EDUCACIÓN UNIVERSITARIA COMPLETA"/>
    <n v="0"/>
    <s v="CEAS"/>
    <s v=""/>
    <s v=""/>
  </r>
  <r>
    <x v="47"/>
    <n v="2020"/>
    <s v="REYNALDO ANDRÉS LAMA"/>
    <s v="SETIEMBRE"/>
    <s v="PLANILLA"/>
    <s v="1080000046"/>
    <s v="98618"/>
    <m/>
    <s v="GAMBOA/CALDERON,MIRIAM"/>
    <s v="JUNIOR"/>
    <x v="1"/>
    <s v="AGENCIA"/>
    <s v="NEGOCIOS"/>
    <x v="109"/>
    <x v="8"/>
    <s v="DIVISIÓN CENTRO SUR"/>
    <d v="2020-07-13T00:00:00"/>
    <d v="2020-09-26T00:00:00"/>
    <n v="0.20833333333333334"/>
    <n v="2.5"/>
    <x v="0"/>
    <x v="1"/>
    <d v="1991-09-25T00:00:00"/>
    <s v="F"/>
    <s v="VOLUNTARIA"/>
    <s v="Termino De Contrato"/>
    <s v="No se adapto al trabajo en campo"/>
    <s v="Asesora indica que el trabajo no es de su agrado ya que no se tuvo la capacitacion ni el acompañamiento necesario"/>
    <x v="5"/>
    <n v="29"/>
    <s v="EDUCACIÓN UNIVERSITARIA COMPLETA"/>
    <s v="SOLTERO/A"/>
    <s v="GRUPAL"/>
    <s v=""/>
    <s v=""/>
  </r>
  <r>
    <x v="47"/>
    <n v="2020"/>
    <s v="JOSE SILVA"/>
    <s v="SETIEMBRE"/>
    <s v="PLANILLA"/>
    <s v="0070003110"/>
    <s v="61928"/>
    <m/>
    <s v="CORRALES/MENDOZA,VERONICA PATRICIA"/>
    <m/>
    <x v="5"/>
    <s v="AGENCIA"/>
    <s v="OPERACIONES"/>
    <x v="28"/>
    <x v="14"/>
    <s v="DIVISIÓN SUR"/>
    <d v="2014-09-20T00:00:00"/>
    <d v="2020-09-27T00:00:00"/>
    <n v="6.1083333333333334"/>
    <n v="73.3"/>
    <x v="1"/>
    <x v="4"/>
    <d v="1982-11-25T00:00:00"/>
    <s v="F"/>
    <s v="INVOLUNTARIA"/>
    <s v="Código de Ética"/>
    <s v="Robo"/>
    <s v="Se identificó al colaborador sustrayendo dinero de la caja"/>
    <x v="0"/>
    <n v="38"/>
    <s v="EDUCACIÓN UNIVERSITARIA COMPLETA"/>
    <s v="SOLTERO/A"/>
    <s v="OPERACIONES"/>
    <s v=""/>
    <s v=""/>
  </r>
  <r>
    <x v="47"/>
    <n v="2020"/>
    <s v="MILAGROS LEON"/>
    <s v="SETIEMBRE"/>
    <s v="PLANILLA"/>
    <s v="0110000062"/>
    <s v="95992"/>
    <m/>
    <s v="CAPRISTAN/TOMAILLA,ALBERTO"/>
    <s v="JUNIOR"/>
    <x v="1"/>
    <s v="AGENCIA"/>
    <s v="NEGOCIOS"/>
    <x v="4"/>
    <x v="3"/>
    <s v="DIVISIÓN CENTRO ORIENTE"/>
    <d v="2019-11-04T00:00:00"/>
    <d v="2020-09-27T00:00:00"/>
    <n v="0.91111111111111109"/>
    <n v="10.933333333333334"/>
    <x v="1"/>
    <x v="1"/>
    <d v="1994-01-21T00:00:00"/>
    <s v="M"/>
    <s v="INVOLUNTARIA"/>
    <s v="Defunción"/>
    <s v="Fallecimiento del colaborador. "/>
    <s v="Fallecimiento de colaborador por enfermedad pre existente."/>
    <x v="1"/>
    <n v="27"/>
    <s v="EDUCACIÓN UNIVERSITARIA INCOMPLETA"/>
    <s v="SOLTERO/A"/>
    <s v="GRUPAL"/>
    <s v=""/>
    <s v=""/>
  </r>
  <r>
    <x v="47"/>
    <n v="2020"/>
    <s v="XIMENA MOROTE"/>
    <s v="SETIEMBRE"/>
    <s v="PLANILLA"/>
    <s v="9990000258"/>
    <s v="97662"/>
    <m/>
    <s v="FRY/BERTIE,CAROLINE"/>
    <m/>
    <x v="203"/>
    <s v="GC OPERACIONES Y CANALES"/>
    <s v="GC OPERACIONES Y CANALES"/>
    <x v="43"/>
    <x v="77"/>
    <s v="GC OPERACIONES Y CANALES"/>
    <d v="2020-02-10T00:00:00"/>
    <d v="2020-09-30T00:00:00"/>
    <n v="0.64722222222222225"/>
    <n v="7.7666666666666666"/>
    <x v="1"/>
    <x v="3"/>
    <d v="1961-07-27T00:00:00"/>
    <s v="F"/>
    <s v="INVOLUNTARIA"/>
    <s v="Faltas A La Metodología o Política"/>
    <s v=" Incumplimiento de funciones basicas del puesto (Realizar actividades fuera de procesos / Incumplimiento,Incumplimiento de horarios)"/>
    <s v="No logró encajar con el perfil solicitado."/>
    <x v="12"/>
    <n v="60"/>
    <s v="EDUCACIÓN UNIVERSITARIA INCOMPLETA"/>
    <s v="DIVORCIADO"/>
    <s v="CEAS"/>
    <s v=""/>
    <s v=""/>
  </r>
  <r>
    <x v="47"/>
    <n v="2020"/>
    <s v="JUAN LUIS OCHOA"/>
    <s v="SETIEMBRE"/>
    <s v="PLANILLA"/>
    <s v="0570000059"/>
    <s v="95500"/>
    <m/>
    <s v="GONZALES/TACO,LUCERO MILAGROS"/>
    <s v="JUNIOR"/>
    <x v="1"/>
    <s v="AGENCIA"/>
    <s v="NEGOCIOS"/>
    <x v="14"/>
    <x v="18"/>
    <s v="DIVISIÓN CENTRO SUR"/>
    <d v="2019-10-09T00:00:00"/>
    <d v="2020-09-30T00:00:00"/>
    <n v="0.9916666666666667"/>
    <n v="11.9"/>
    <x v="1"/>
    <x v="1"/>
    <d v="1991-06-13T00:00:00"/>
    <s v="F"/>
    <s v="INVOLUNTARIA"/>
    <s v="Termino De Contrato"/>
    <s v="No se renovó por bajo Desempeño"/>
    <s v="El gerente de agencia reportó que la excolaboradora tiene problemas de disciplina: constantes tardanzas, no cumple con las evaluaciones ni modulos de induccion del ADN, siempre presenta excusas para no cumplir con su labor, lo cual ha influído negativamente en su desempeño."/>
    <x v="5"/>
    <n v="29"/>
    <s v="EDUCACIÓN UNIVERSITARIA INCOMPLETA"/>
    <s v="SOLTERO/A"/>
    <s v="GRUPAL"/>
    <s v=""/>
    <s v=""/>
  </r>
  <r>
    <x v="47"/>
    <n v="2020"/>
    <s v="JUAN LUIS OCHOA"/>
    <s v="SETIEMBRE"/>
    <s v="PLANILLA"/>
    <s v="0570000057"/>
    <s v="95360"/>
    <m/>
    <s v="EDUARDO/RIVAS,SONIA MARILIA"/>
    <s v="JUNIOR"/>
    <x v="1"/>
    <s v="AGENCIA"/>
    <s v="NEGOCIOS"/>
    <x v="14"/>
    <x v="18"/>
    <s v="DIVISIÓN CENTRO SUR"/>
    <d v="2019-10-01T00:00:00"/>
    <d v="2020-09-30T00:00:00"/>
    <n v="1.0138888888888899"/>
    <n v="12.166666666666666"/>
    <x v="1"/>
    <x v="1"/>
    <d v="1991-03-13T00:00:00"/>
    <s v="F"/>
    <s v="VOLUNTARIA"/>
    <s v="Cambio De Residencia"/>
    <s v="Por empleo de cónyuge"/>
    <s v="La extrabajadora indicó que iba a vivir en Moquegua,en campamento minero, junto a su esposo quien trabaja en la mina de Toquepala."/>
    <x v="5"/>
    <n v="29"/>
    <s v="GRADO DE BACHILLER"/>
    <s v="SOLTERO/A"/>
    <s v="GRUPAL"/>
    <s v=""/>
    <s v=""/>
  </r>
  <r>
    <x v="47"/>
    <n v="2020"/>
    <s v="AYRTON DEL AGUILA"/>
    <s v="SETIEMBRE"/>
    <s v="PLANILLA"/>
    <s v="1040000033"/>
    <s v="93545"/>
    <m/>
    <s v="CORDOVA/PAIMA,LUIS CARLOS"/>
    <s v="EXPERTO"/>
    <x v="2"/>
    <s v="AGENCIA"/>
    <s v="NEGOCIOS"/>
    <x v="106"/>
    <x v="78"/>
    <s v="DIVISIÓN NOR ORIENTE"/>
    <d v="2019-07-01T00:00:00"/>
    <d v="2020-09-30T00:00:00"/>
    <n v="1.2694444444444444"/>
    <n v="15.233333333333333"/>
    <x v="1"/>
    <x v="2"/>
    <d v="1986-06-24T00:00:00"/>
    <s v="M"/>
    <s v="INVOLUNTARIA"/>
    <s v="Termino De Contrato"/>
    <s v="No se renovó por bajo Desempeño"/>
    <s v="No se le ha renovado al colaborador por motivo de baja productividad."/>
    <x v="2"/>
    <n v="34"/>
    <s v="TITULADO"/>
    <s v="CONCUBINATO / CONVIVIENTE"/>
    <s v="INDIVIDUAL"/>
    <s v=""/>
    <s v=""/>
  </r>
  <r>
    <x v="47"/>
    <n v="2020"/>
    <s v="AYRTON DEL AGUILA"/>
    <s v="SETIEMBRE"/>
    <s v="PLANILLA"/>
    <s v="1040000053"/>
    <s v="93818"/>
    <m/>
    <s v="FALCON/TELLO,JORGE ALBERTO"/>
    <s v="JUNIOR"/>
    <x v="2"/>
    <s v="AGENCIA"/>
    <s v="NEGOCIOS"/>
    <x v="106"/>
    <x v="78"/>
    <s v="DIVISIÓN NOR ORIENTE"/>
    <d v="2019-07-15T00:00:00"/>
    <d v="2020-09-30T00:00:00"/>
    <n v="1.2305555555555556"/>
    <n v="14.766666666666667"/>
    <x v="1"/>
    <x v="2"/>
    <d v="1994-05-11T00:00:00"/>
    <s v="M"/>
    <s v="INVOLUNTARIA"/>
    <s v="Termino De Contrato"/>
    <s v="No se renovó por bajo Desempeño"/>
    <s v="No se le ha renovado al colaborador por motivo de baja productividad."/>
    <x v="2"/>
    <n v="26"/>
    <s v="EDUCACIÓN UNIVERSITARIA INCOMPLETA"/>
    <s v="CONCUBINATO / CONVIVIENTE"/>
    <s v="INDIVIDUAL"/>
    <s v=""/>
    <s v=""/>
  </r>
  <r>
    <x v="47"/>
    <n v="2020"/>
    <s v="AYRTON DEL AGUILA"/>
    <s v="SETIEMBRE"/>
    <s v="PLANILLA"/>
    <s v="1040000036"/>
    <s v="93555"/>
    <m/>
    <s v="MELENDEZ/LINARES,MARIO ALEJANDRO"/>
    <s v="SENIOR"/>
    <x v="2"/>
    <s v="AGENCIA"/>
    <s v="NEGOCIOS"/>
    <x v="106"/>
    <x v="78"/>
    <s v="DIVISIÓN NOR ORIENTE"/>
    <d v="2019-07-01T00:00:00"/>
    <d v="2020-09-30T00:00:00"/>
    <n v="1.2694444444444444"/>
    <n v="15.233333333333333"/>
    <x v="1"/>
    <x v="2"/>
    <d v="1988-10-17T00:00:00"/>
    <s v="M"/>
    <s v="INVOLUNTARIA"/>
    <s v="Termino De Contrato"/>
    <s v="No se renovó por bajo Desempeño"/>
    <s v="No se le ha renovado al colaborador por motivo de baja productividad."/>
    <x v="2"/>
    <n v="32"/>
    <s v="EDUCACIÓN UNIVERSITARIA COMPLETA"/>
    <s v="CASADO"/>
    <s v="INDIVIDUAL"/>
    <s v=""/>
    <s v=""/>
  </r>
  <r>
    <x v="47"/>
    <n v="2020"/>
    <s v="AYRTON DEL AGUILA"/>
    <s v="SETIEMBRE"/>
    <s v="PLANILLA"/>
    <s v="1040000040"/>
    <s v="93565"/>
    <m/>
    <s v="RENGIFO/FLORIDAS,DORIS YOMIRA"/>
    <s v="JUNIOR 1"/>
    <x v="2"/>
    <s v="AGENCIA"/>
    <s v="NEGOCIOS"/>
    <x v="106"/>
    <x v="78"/>
    <s v="DIVISIÓN NOR ORIENTE"/>
    <d v="2019-07-01T00:00:00"/>
    <d v="2020-09-30T00:00:00"/>
    <n v="1.2694444444444444"/>
    <n v="15.233333333333333"/>
    <x v="1"/>
    <x v="2"/>
    <d v="1996-03-16T00:00:00"/>
    <s v="F"/>
    <s v="INVOLUNTARIA"/>
    <s v="Termino De Contrato"/>
    <s v="No se renovó por bajo Desempeño"/>
    <s v="No se le ha renovado al colaborador por motivo de baja productividad."/>
    <x v="2"/>
    <n v="24"/>
    <s v="EDUCACIÓN UNIVERSITARIA INCOMPLETA"/>
    <s v="SOLTERO/A"/>
    <s v="INDIVIDUAL"/>
    <s v=""/>
    <s v=""/>
  </r>
  <r>
    <x v="47"/>
    <n v="2020"/>
    <s v="AYRTON DEL AGUILA"/>
    <s v="SETIEMBRE"/>
    <s v="PLANILLA"/>
    <s v="1030000043"/>
    <s v="93562"/>
    <m/>
    <s v="SAAVEDRA/CELIS,RICHARD"/>
    <s v="PRINCIPIANTE"/>
    <x v="2"/>
    <s v="AGENCIA"/>
    <s v="NEGOCIOS"/>
    <x v="105"/>
    <x v="78"/>
    <s v="DIVISIÓN NOR ORIENTE"/>
    <d v="2019-07-01T00:00:00"/>
    <d v="2020-09-30T00:00:00"/>
    <n v="1.2694444444444444"/>
    <n v="15.233333333333333"/>
    <x v="1"/>
    <x v="2"/>
    <d v="1990-07-10T00:00:00"/>
    <s v="M"/>
    <s v="INVOLUNTARIA"/>
    <s v="Termino De Contrato"/>
    <s v="No se renovó por bajo Desempeño"/>
    <s v="No se le ha renovado al colaborador por motivo de baja productividad."/>
    <x v="2"/>
    <n v="30"/>
    <s v="TITULADO"/>
    <s v="SOLTERO/A"/>
    <s v="INDIVIDUAL"/>
    <s v=""/>
    <s v=""/>
  </r>
  <r>
    <x v="47"/>
    <n v="2020"/>
    <s v="DAVID VILA"/>
    <s v="SETIEMBRE"/>
    <s v="PLANILLA"/>
    <s v="0460000039"/>
    <s v="95338"/>
    <m/>
    <s v="PAMPAS/POMA,JESSICA MELISSA"/>
    <s v="SENIOR"/>
    <x v="2"/>
    <s v="AGENCIA"/>
    <s v="NEGOCIOS"/>
    <x v="8"/>
    <x v="11"/>
    <s v="DIVISIÓN CENTRO"/>
    <d v="2019-10-01T00:00:00"/>
    <d v="2020-09-30T00:00:00"/>
    <n v="1.0138888888888888"/>
    <n v="12.166666666666666"/>
    <x v="1"/>
    <x v="2"/>
    <d v="1984-12-15T00:00:00"/>
    <s v="F"/>
    <s v="INVOLUNTARIA"/>
    <s v="Termino De Contrato"/>
    <s v="No se renovó por bajo Desempeño"/>
    <s v="Baja productividad y por no vivir la filosofía de la empresa. "/>
    <x v="3"/>
    <n v="36"/>
    <s v="EDUCACIÓN UNIVERSITARIA COMPLETA"/>
    <s v="SOLTERO/A"/>
    <s v="INDIVIDUAL"/>
    <s v=""/>
    <s v=""/>
  </r>
  <r>
    <x v="47"/>
    <n v="2020"/>
    <s v="MILAGROS LEON"/>
    <s v="SETIEMBRE"/>
    <s v="PLANILLA"/>
    <s v="0310000022"/>
    <s v="95610"/>
    <m/>
    <s v="CCOLQUE/MENDOZA,JESSENIA"/>
    <s v="JUNIOR"/>
    <x v="1"/>
    <s v="AGENCIA"/>
    <s v="NEGOCIOS"/>
    <x v="15"/>
    <x v="3"/>
    <s v="DIVISIÓN CENTRO ORIENTE"/>
    <d v="2019-10-14T00:00:00"/>
    <d v="2020-09-30T00:00:00"/>
    <n v="0.97777777777777775"/>
    <n v="11.733333333333333"/>
    <x v="1"/>
    <x v="1"/>
    <d v="1994-12-14T00:00:00"/>
    <s v="F"/>
    <s v="VOLUNTARIA"/>
    <s v="Liderazgo"/>
    <s v="No tiene buen trato (empatia)"/>
    <s v="La asesora refiere que su JC no es empático con sus colaboradores (cuando están mal de salud o cuando hubo un fallecimiento de familar cercano), habla mal de ella, y de los demás compañeros."/>
    <x v="1"/>
    <n v="26"/>
    <s v="EDUCACIÓN UNIVERSITARIA COMPLETA"/>
    <s v="SOLTERO/A"/>
    <s v="GRUPAL"/>
    <s v=""/>
    <s v=""/>
  </r>
  <r>
    <x v="47"/>
    <n v="2020"/>
    <s v="MILAGROS LEON"/>
    <s v="SETIEMBRE"/>
    <s v="PLANILLA"/>
    <s v="0110000073"/>
    <s v="98171"/>
    <m/>
    <s v="RAQUI/JAYO,CINTHIA GIOVANNA"/>
    <s v="JUNIOR"/>
    <x v="1"/>
    <s v="AGENCIA"/>
    <s v="NEGOCIOS"/>
    <x v="88"/>
    <x v="3"/>
    <s v="DIVISIÓN CENTRO ORIENTE"/>
    <d v="2020-03-09T00:00:00"/>
    <d v="2020-09-30T00:00:00"/>
    <n v="0.56944444444444442"/>
    <n v="6.833333333333333"/>
    <x v="1"/>
    <x v="1"/>
    <d v="1996-11-25T00:00:00"/>
    <s v="F"/>
    <s v="INVOLUNTARIA"/>
    <s v="Fraude"/>
    <s v="Falsificación de firmas/Huellas"/>
    <s v="La asesora falsificó una firma y se emitió una suspensión de 5 días. "/>
    <x v="1"/>
    <n v="24"/>
    <s v="EDUCACIÓN UNIVERSITARIA COMPLETA"/>
    <s v="SOLTERO/A"/>
    <s v="GRUPAL"/>
    <s v=""/>
    <s v=""/>
  </r>
  <r>
    <x v="47"/>
    <n v="2020"/>
    <s v="NELMA GARCIA"/>
    <s v="SETIEMBRE"/>
    <s v="PLANILLA"/>
    <s v="1100000030"/>
    <s v="95566"/>
    <m/>
    <s v="DAVILA/LAZARO,DALIA VICTORIA"/>
    <s v="JUNIOR"/>
    <x v="1"/>
    <s v="AGENCIA"/>
    <s v="NEGOCIOS"/>
    <x v="112"/>
    <x v="78"/>
    <s v="DIVISIÓN CENTRO ORIENTE"/>
    <d v="2019-10-14T00:00:00"/>
    <d v="2020-09-30T00:00:00"/>
    <n v="0.97777777777777775"/>
    <n v="11.733333333333333"/>
    <x v="1"/>
    <x v="1"/>
    <d v="1992-04-04T00:00:00"/>
    <s v="F"/>
    <s v="INVOLUNTARIA"/>
    <s v="Termino De Contrato"/>
    <s v="No cumple con las expectativas del puesto. "/>
    <s v="La colaboradora no cumplió con las expectativas del puesto, presentaba faltas a la metodología del producto e incumplia con sus funciones."/>
    <x v="1"/>
    <n v="28"/>
    <s v="TITULADO"/>
    <s v="CASADO"/>
    <s v="GRUPAL"/>
    <s v=""/>
    <s v=""/>
  </r>
  <r>
    <x v="47"/>
    <n v="2020"/>
    <s v="NELMA GARCIA"/>
    <s v="SETIEMBRE"/>
    <s v="PLANILLA"/>
    <s v="1040000006"/>
    <s v="93511"/>
    <m/>
    <s v="RENGIFO/JIMENEZ,DANIEL"/>
    <s v="JUNIOR"/>
    <x v="1"/>
    <s v="AGENCIA"/>
    <s v="NEGOCIOS"/>
    <x v="106"/>
    <x v="78"/>
    <s v="DIVISIÓN CENTRO ORIENTE"/>
    <d v="2019-07-01T00:00:00"/>
    <d v="2020-09-30T00:00:00"/>
    <n v="1.2694444444444444"/>
    <n v="15.233333333333333"/>
    <x v="1"/>
    <x v="1"/>
    <d v="1996-08-29T00:00:00"/>
    <s v="M"/>
    <s v="INVOLUNTARIA"/>
    <s v="Termino De Contrato"/>
    <s v="No cumple con las expectativas del puesto. "/>
    <s v="El colaborador no cumplió con las expectativas del puesto, la metodología del producto y la filosofía de la empresa."/>
    <x v="1"/>
    <n v="24"/>
    <s v="EDUCACIÓN UNIVERSITARIA INCOMPLETA"/>
    <s v="SOLTERO/A"/>
    <s v="GRUPAL"/>
    <s v=""/>
    <s v=""/>
  </r>
  <r>
    <x v="47"/>
    <n v="2020"/>
    <s v="NELMA GARCIA"/>
    <s v="SETIEMBRE"/>
    <s v="PLANILLA"/>
    <s v="1040000013"/>
    <s v="93521"/>
    <m/>
    <s v="TORRES/ENMA,CINTHYA ANETH"/>
    <s v="JUNIOR"/>
    <x v="1"/>
    <s v="AGENCIA"/>
    <s v="NEGOCIOS"/>
    <x v="106"/>
    <x v="78"/>
    <s v="DIVISIÓN CENTRO ORIENTE"/>
    <d v="2019-07-01T00:00:00"/>
    <d v="2020-09-30T00:00:00"/>
    <n v="1.2694444444444444"/>
    <n v="15.233333333333333"/>
    <x v="1"/>
    <x v="1"/>
    <d v="1999-04-14T00:00:00"/>
    <s v="F"/>
    <s v="VOLUNTARIA"/>
    <s v="Negocio propio"/>
    <s v="Quiere iniciar negocio"/>
    <s v="La colaboradora refiere querer iniciar un negocio propio, motivo por el cuál no podrá continuar laborando."/>
    <x v="1"/>
    <n v="21"/>
    <s v="EDUCACIÓN UNIVERSITARIA COMPLETA"/>
    <s v="SOLTERO/A"/>
    <s v="GRUPAL"/>
    <s v=""/>
    <s v=""/>
  </r>
  <r>
    <x v="47"/>
    <n v="2020"/>
    <s v="ROCIO DOMINGUEZ"/>
    <s v="SETIEMBRE"/>
    <s v="PLANILLA"/>
    <s v="0250000017"/>
    <s v="89628"/>
    <m/>
    <s v="RIOS/OSORIO,KATERYN MALENY"/>
    <s v="PRINCIPIANTE"/>
    <x v="2"/>
    <s v="AGENCIA"/>
    <s v="NEGOCIOS"/>
    <x v="77"/>
    <x v="4"/>
    <s v="DIVISIÓN NOR ORIENTE"/>
    <d v="2019-07-01T00:00:00"/>
    <d v="2020-09-30T00:00:00"/>
    <n v="1.2694444444444444"/>
    <n v="15.233333333333333"/>
    <x v="1"/>
    <x v="2"/>
    <d v="1991-12-07T00:00:00"/>
    <s v="F"/>
    <s v="INVOLUNTARIA"/>
    <s v="Termino De Contrato"/>
    <s v="No se renovó por bajo Desempeño"/>
    <s v="La colaboradora no se le renovo el contrato por bajo desempeño y no cumplia con las expectativas en el puesto. "/>
    <x v="2"/>
    <n v="29"/>
    <s v="EDUCACIÓN UNIVERSITARIA COMPLETA"/>
    <s v="SOLTERO/A"/>
    <s v="INDIVIDUAL"/>
    <s v=""/>
    <s v=""/>
  </r>
  <r>
    <x v="47"/>
    <n v="2020"/>
    <s v="SCARLETT CORAL"/>
    <s v="SETIEMBRE"/>
    <s v="PLANILLA"/>
    <s v="0090000050"/>
    <s v="94468"/>
    <m/>
    <s v="GOMEZ/RODRIGUEZ,JENNIFER THAIS"/>
    <s v="PRINCIPIANTE"/>
    <x v="2"/>
    <s v="AGENCIA"/>
    <s v="NEGOCIOS"/>
    <x v="17"/>
    <x v="4"/>
    <s v="DIVISIÓN NOR ORIENTE"/>
    <d v="2019-08-12T00:00:00"/>
    <d v="2020-09-30T00:00:00"/>
    <n v="1.1527777777777779"/>
    <n v="13.833333333333334"/>
    <x v="1"/>
    <x v="2"/>
    <d v="1991-04-29T00:00:00"/>
    <s v="F"/>
    <s v="VOLUNTARIA"/>
    <s v="Salud"/>
    <s v="Padecimiento de enfermedad"/>
    <s v="AN manifiesta encontrarse con problemas de gastritis de manera recurrente . Se encuentra recibiendo tratamiento y gastos por enfermedad.  "/>
    <x v="2"/>
    <n v="29"/>
    <s v="TITULADO"/>
    <s v="SOLTERO/A"/>
    <s v="INDIVIDUAL"/>
    <s v=""/>
    <s v=""/>
  </r>
  <r>
    <x v="47"/>
    <n v="2020"/>
    <s v="CRISTINA PURIZACA"/>
    <s v="SETIEMBRE"/>
    <s v="PLANILLA"/>
    <s v="0470000096"/>
    <s v="97537"/>
    <m/>
    <s v="TESEN/MARTINO,DIEGO ALBERTO"/>
    <s v="JUNIOR"/>
    <x v="1"/>
    <s v="AGENCIA"/>
    <s v="NEGOCIOS"/>
    <x v="52"/>
    <x v="49"/>
    <s v="DIVISIÓN NORTE"/>
    <d v="2020-02-03T00:00:00"/>
    <d v="2020-09-30T00:00:00"/>
    <n v="0.66666666666666663"/>
    <n v="8"/>
    <x v="1"/>
    <x v="1"/>
    <d v="1991-03-12T00:00:00"/>
    <s v="M"/>
    <s v="VOLUNTARIA"/>
    <s v="Salud"/>
    <s v="Padecimiento de enfermedad"/>
    <s v="Por padecimiento de enfermedad degenerativa que le complica realizar el trabajo de campo que se requiere. "/>
    <x v="6"/>
    <n v="29"/>
    <s v="TITULADO"/>
    <s v="SOLTERO/A"/>
    <s v="GRUPAL"/>
    <s v=""/>
    <s v=""/>
  </r>
  <r>
    <x v="47"/>
    <n v="2020"/>
    <s v="CRISTINA PURIZACA"/>
    <s v="SETIEMBRE"/>
    <s v="PLANILLA"/>
    <s v="0470000082"/>
    <s v="93776"/>
    <m/>
    <s v="LLUEN/ROLDAN,DIEGO ALEJANDRO"/>
    <s v="JUNIOR"/>
    <x v="1"/>
    <s v="AGENCIA"/>
    <s v="NEGOCIOS"/>
    <x v="87"/>
    <x v="49"/>
    <s v="DIVISIÓN NORTE"/>
    <d v="2019-07-15T00:00:00"/>
    <d v="2020-09-30T00:00:00"/>
    <n v="1.2305555555555556"/>
    <n v="14.766666666666667"/>
    <x v="1"/>
    <x v="1"/>
    <d v="1990-09-30T00:00:00"/>
    <s v="M"/>
    <s v="INVOLUNTARIA"/>
    <s v="Termino De Contrato"/>
    <s v="No se renovó por bajo Desempeño"/>
    <s v="No renovación de contrato por bajo rendimiento en sus labores, poca preocupación al cumplir sus metas. "/>
    <x v="6"/>
    <n v="30"/>
    <s v="EDUCACIÓN UNIVERSITARIA COMPLETA"/>
    <s v="CONCUBINATO / CONVIVIENTE"/>
    <s v="GRUPAL"/>
    <s v=""/>
    <s v=""/>
  </r>
  <r>
    <x v="47"/>
    <n v="2020"/>
    <s v="GRECIA SUING"/>
    <s v="SETIEMBRE"/>
    <s v="PLANILLA"/>
    <s v="0530000010"/>
    <s v="87518"/>
    <m/>
    <s v="HERRERA/RODRIGUEZ,ALBERT JOSEPH"/>
    <s v="SENIOR"/>
    <x v="1"/>
    <s v="AGENCIA"/>
    <s v="NEGOCIOS"/>
    <x v="56"/>
    <x v="17"/>
    <s v="DIVISIÓN NORTE"/>
    <d v="2018-06-20T00:00:00"/>
    <d v="2020-09-30T00:00:00"/>
    <n v="2.3138888888888887"/>
    <n v="27.766666666666666"/>
    <x v="1"/>
    <x v="1"/>
    <d v="1983-06-16T00:00:00"/>
    <s v="M"/>
    <s v="VOLUNTARIA"/>
    <s v="Cambio De Residencia"/>
    <s v="Por situación familiar"/>
    <s v="CAMBIO DE RESIDENCIA/COLABORADOR SOLICITO TRASLADO A JAEN SIN EMBARGO NO SE TENIA VACANTES DISPONIBLES."/>
    <x v="6"/>
    <n v="37"/>
    <s v="EDUCACIÓN UNIVERSITARIA COMPLETA"/>
    <s v="CASADO"/>
    <s v="GRUPAL"/>
    <s v=""/>
    <s v=""/>
  </r>
  <r>
    <x v="47"/>
    <n v="2020"/>
    <s v="PATRICIA ANDIA"/>
    <s v="SETIEMBRE"/>
    <s v="PLANILLA"/>
    <s v="0510000015"/>
    <s v="92743"/>
    <m/>
    <s v="ESPINOZA/PALOMINO,MARIA DE LAS MERCEDES"/>
    <s v="JUNIOR"/>
    <x v="1"/>
    <s v="AGENCIA"/>
    <s v="NEGOCIOS"/>
    <x v="20"/>
    <x v="12"/>
    <s v="DIVISIÓN NORTE"/>
    <d v="2019-06-03T00:00:00"/>
    <d v="2020-09-30T00:00:00"/>
    <n v="1.3472222222222223"/>
    <n v="16.166666666666668"/>
    <x v="1"/>
    <x v="1"/>
    <d v="1986-07-17T00:00:00"/>
    <s v="F"/>
    <s v="VOLUNTARIA"/>
    <s v="Negocio propio"/>
    <s v="Dedicar más tiempo a Negocio propio"/>
    <s v="Colaboradora indico, se va a dedicar a su negocio propio ya que su esposa que la estaba ayudando, no le estaba dando un buen soporte."/>
    <x v="6"/>
    <n v="34"/>
    <s v="EDUCACIÓN UNIVERSITARIA INCOMPLETA"/>
    <s v="CASADO"/>
    <s v="GRUPAL"/>
    <s v=""/>
    <s v=""/>
  </r>
  <r>
    <x v="47"/>
    <n v="2020"/>
    <s v="VERONICA VILLALTA"/>
    <s v="SETIEMBRE"/>
    <s v="PLANILLA"/>
    <s v="0590000002"/>
    <s v="79438"/>
    <m/>
    <s v="GUERRERO/VASQUEZ,SEGUNDO JEINER"/>
    <m/>
    <x v="5"/>
    <s v="AGENCIA"/>
    <s v="OPERACIONES"/>
    <x v="74"/>
    <x v="53"/>
    <s v="DIVISIÓN NOR ORIENTE"/>
    <d v="2018-01-01T00:00:00"/>
    <d v="2020-09-30T00:00:00"/>
    <n v="2.786111111111111"/>
    <n v="33.43333333333333"/>
    <x v="1"/>
    <x v="4"/>
    <d v="1991-03-07T00:00:00"/>
    <s v="M"/>
    <s v="VOLUNTARIA"/>
    <s v="Negocio propio"/>
    <s v="Dedicar más tiempo a Negocio propio"/>
    <s v="Refiere que desea dedicarse a su negocio propio. "/>
    <x v="2"/>
    <n v="30"/>
    <s v="EDUCACIÓN UNIVERSITARIA COMPLETA"/>
    <s v="SOLTERO/A"/>
    <s v="OPERACIONES"/>
    <s v=""/>
    <s v=""/>
  </r>
  <r>
    <x v="47"/>
    <n v="2020"/>
    <s v="ANDREA SORIA"/>
    <s v="SETIEMBRE"/>
    <s v="PLANILLA"/>
    <s v="0810000060"/>
    <s v="87278"/>
    <m/>
    <s v="FIESTAS/ZUÑIGA,GERSON EDWIN"/>
    <s v="SENIOR"/>
    <x v="1"/>
    <s v="AGENCIA"/>
    <s v="NEGOCIOS"/>
    <x v="76"/>
    <x v="55"/>
    <s v="DIVISIÓN CENTRO SUR"/>
    <d v="2018-06-04T00:00:00"/>
    <d v="2020-09-30T00:00:00"/>
    <n v="2.3583333333333334"/>
    <n v="28.3"/>
    <x v="1"/>
    <x v="1"/>
    <d v="1996-06-03T00:00:00"/>
    <s v="M"/>
    <s v="VOLUNTARIA"/>
    <s v="Mejor Oferta De Trabajo"/>
    <s v="Mejor salario"/>
    <s v="El colaborador necesita tener mayores ingresos para solventar sus obligaciones económicas y le han ofrecido trabajar con su pariente (tío), en planilla y con un mejro salario. La remuneración en CF se ha visto afectada porque el bono ha disminuido por la coyuntura COVID 19. "/>
    <x v="5"/>
    <n v="24"/>
    <s v="EDUCACIÓN UNIVERSITARIA INCOMPLETA"/>
    <s v="SOLTERO/A"/>
    <s v="GRUPAL"/>
    <s v=""/>
    <s v=""/>
  </r>
  <r>
    <x v="47"/>
    <n v="2020"/>
    <s v="CARLOS HERNANDEZ"/>
    <s v="SETIEMBRE"/>
    <s v="PLANILLA"/>
    <s v="0380000010"/>
    <s v="83497"/>
    <m/>
    <s v="CIPRIANO/LAZARO,ERICK ANTHONY"/>
    <s v="JUNIOR"/>
    <x v="1"/>
    <s v="AGENCIA"/>
    <s v="NEGOCIOS"/>
    <x v="10"/>
    <x v="5"/>
    <s v="DIVISIÓN CENTRO SUR"/>
    <d v="2018-09-01T00:00:00"/>
    <d v="2020-09-30T00:00:00"/>
    <n v="2.1111111111111112"/>
    <n v="25.333333333333332"/>
    <x v="1"/>
    <x v="1"/>
    <d v="1995-09-13T00:00:00"/>
    <s v="M"/>
    <s v="VOLUNTARIA"/>
    <s v="Termino De Contrato"/>
    <s v="No se adapto al trabajo en campo"/>
    <s v="Erick no se adaptó al trabajo de campo indicando que no era lo que esperaba. Además, emprendió un negocio propio familiar."/>
    <x v="5"/>
    <n v="25"/>
    <s v="EDUCACIÓN UNIVERSITARIA COMPLETA"/>
    <s v="SOLTERO/A"/>
    <s v="GRUPAL"/>
    <s v=""/>
    <s v=""/>
  </r>
  <r>
    <x v="47"/>
    <n v="2020"/>
    <s v="LUCIA ZUÑIGA"/>
    <s v="SETIEMBRE"/>
    <s v="PLANILLA"/>
    <s v="0350000044"/>
    <s v="89189"/>
    <m/>
    <s v="NORIEGA/DELACRUZ,ISAI OBED"/>
    <s v="PRINCIPIANTE"/>
    <x v="2"/>
    <s v="AGENCIA"/>
    <s v="NEGOCIOS"/>
    <x v="41"/>
    <x v="11"/>
    <s v="DIVISIÓN CENTRO"/>
    <d v="2019-07-01T00:00:00"/>
    <d v="2020-09-30T00:00:00"/>
    <n v="1.2694444444444444"/>
    <n v="15.233333333333333"/>
    <x v="1"/>
    <x v="2"/>
    <d v="1996-07-31T00:00:00"/>
    <s v="M"/>
    <s v="INVOLUNTARIA"/>
    <s v="Termino De Contrato"/>
    <s v="No se renovó por bajo Desempeño"/>
    <s v="No se le renobó por bajo desempeño."/>
    <x v="3"/>
    <n v="24"/>
    <s v="EDUCACIÓN UNIVERSITARIA COMPLETA"/>
    <s v="SOLTERO/A"/>
    <s v="INDIVIDUAL"/>
    <s v=""/>
    <s v=""/>
  </r>
  <r>
    <x v="47"/>
    <n v="2020"/>
    <s v="REYNALDO ANDRÉS LAMA"/>
    <s v="SETIEMBRE"/>
    <s v="PLANILLA"/>
    <s v="0890000059"/>
    <s v="95514"/>
    <m/>
    <s v="ACHA/URIBE,MANUEL DOMINGO"/>
    <s v="JUNIOR"/>
    <x v="1"/>
    <s v="AGENCIA"/>
    <s v="NEGOCIOS"/>
    <x v="90"/>
    <x v="8"/>
    <s v="DIVISIÓN CENTRO SUR"/>
    <d v="2019-10-09T00:00:00"/>
    <d v="2020-09-30T00:00:00"/>
    <n v="0.9916666666666667"/>
    <n v="11.9"/>
    <x v="1"/>
    <x v="1"/>
    <d v="1993-10-14T00:00:00"/>
    <s v="M"/>
    <s v="INVOLUNTARIA"/>
    <s v="Termino De Contrato"/>
    <s v="No se renovó por bajo Desempeño"/>
    <s v="Asesor mostro bajo desempeño y faltas a la metodologia, se opto por no renovar contrato."/>
    <x v="5"/>
    <n v="27"/>
    <s v="EDUCACIÓN UNIVERSITARIA COMPLETA"/>
    <s v="SOLTERO/A"/>
    <s v="GRUPAL"/>
    <s v=""/>
    <s v=""/>
  </r>
  <r>
    <x v="47"/>
    <n v="2020"/>
    <s v="TEREZA OCHOA"/>
    <s v="SETIEMBRE"/>
    <s v="PLANILLA"/>
    <s v="0080003173"/>
    <s v="63318"/>
    <m/>
    <s v="LEON/NAVARRETE,LESLY GUISSELLE"/>
    <s v="SENIOR"/>
    <x v="1"/>
    <s v="AGENCIA"/>
    <s v="NEGOCIOS"/>
    <x v="48"/>
    <x v="4"/>
    <s v="DIVISIÓN CENTRO ORIENTE"/>
    <d v="2017-06-01T00:00:00"/>
    <d v="2020-09-30T00:00:00"/>
    <n v="3.380555555555556"/>
    <n v="40.56666666666667"/>
    <x v="1"/>
    <x v="1"/>
    <d v="1995-01-21T00:00:00"/>
    <s v="F"/>
    <s v="VOLUNTARIA"/>
    <s v="Salud"/>
    <s v="Padecimiento de enfermedad"/>
    <s v="Ex colaboradora menciona que no puede estar en situaciones de estrés, ya que, tuvó paralisis fácial y posterior un aborto."/>
    <x v="1"/>
    <n v="26"/>
    <s v="EDUCACIÓN UNIVERSITARIA COMPLETA"/>
    <s v="SOLTERO/A"/>
    <s v="GRUPAL"/>
    <s v=""/>
    <s v=""/>
  </r>
  <r>
    <x v="47"/>
    <n v="2020"/>
    <s v="TEREZA OCHOA"/>
    <s v="SETIEMBRE"/>
    <s v="PLANILLA"/>
    <s v="0030000001"/>
    <s v="78015"/>
    <m/>
    <s v="SANCHEZ/POMA,YERSON ROBERTO"/>
    <s v="JUNIOR"/>
    <x v="1"/>
    <s v="AGENCIA"/>
    <s v="NEGOCIOS"/>
    <x v="22"/>
    <x v="4"/>
    <s v="DIVISIÓN CENTRO ORIENTE"/>
    <d v="2017-10-01T00:00:00"/>
    <d v="2020-09-30T00:00:00"/>
    <n v="3.0416666666666665"/>
    <n v="36.5"/>
    <x v="1"/>
    <x v="1"/>
    <d v="1996-05-25T00:00:00"/>
    <s v="M"/>
    <s v="VOLUNTARIA"/>
    <s v="Salud"/>
    <s v="No puede realizar trabajo de campo"/>
    <s v="Ex colaborador menciona que tiene problemas en el pie y eso le impide hacer trabajo de campo,"/>
    <x v="1"/>
    <n v="24"/>
    <s v="EDUCACIÓN UNIVERSITARIA COMPLETA"/>
    <s v="SOLTERO/A"/>
    <s v="GRUPAL"/>
    <s v=""/>
    <s v=""/>
  </r>
  <r>
    <x v="48"/>
    <n v="2020"/>
    <s v="JOSE SILVA"/>
    <s v="OCTUBRE"/>
    <s v="PLANILLA"/>
    <s v="0100000047"/>
    <s v="98760"/>
    <s v="71865542"/>
    <s v="ZUÑIGA/MACHACA,EDWIN MARIO"/>
    <m/>
    <x v="97"/>
    <s v="AGENCIA"/>
    <s v="NEGOCIOS"/>
    <x v="21"/>
    <x v="14"/>
    <s v="DIVISIÓN SUR"/>
    <d v="2020-08-03T00:00:00"/>
    <d v="2020-10-01T00:00:00"/>
    <n v="0.16388888888888889"/>
    <n v="1.9666666666666666"/>
    <x v="0"/>
    <x v="0"/>
    <d v="1995-07-17T00:00:00"/>
    <s v="M"/>
    <s v="VOLUNTARIA"/>
    <s v="Salud"/>
    <s v="Padecimiento o Accidente de Familiar"/>
    <s v="EL COLABORADOR PRESENTO SU CARTA DE RENUNCIA DEBIDO A QUE SUS PADRES SE ENCUENTRAN DELICADOS DE SALUD Y EL HECHO DE QUE HAGA TRABAJO DE CAMPO TAMBIEN LO DIFICULTA, YA QUE TIENE MIEDO DE CONTAGIAR A SUS PADRES."/>
    <x v="0"/>
    <n v="25"/>
    <s v="EDUCACIÓN SUPERIOR (INSTITUTO SUPERIOR, ETC) COMPLETA"/>
    <s v="SOLTERO/A"/>
    <s v="VENTAS"/>
    <s v=""/>
    <s v=""/>
  </r>
  <r>
    <x v="48"/>
    <n v="2020"/>
    <s v="JUAN LUIS OCHOA"/>
    <s v="OCTUBRE"/>
    <s v="PLANILLA"/>
    <s v="0220000009"/>
    <s v="82685"/>
    <s v="47422111"/>
    <s v="MUCHA/GOMEZ,WILLIAM NELSON"/>
    <m/>
    <x v="3"/>
    <s v="AGENCIA"/>
    <s v="NEGOCIOS"/>
    <x v="3"/>
    <x v="18"/>
    <s v="DIVISIÓN CENTRO SUR"/>
    <d v="2017-10-02T00:00:00"/>
    <d v="2020-10-01T00:00:00"/>
    <n v="3.0416666666666665"/>
    <n v="36.5"/>
    <x v="1"/>
    <x v="1"/>
    <d v="1992-09-13T00:00:00"/>
    <s v="M"/>
    <s v="VOLUNTARIA"/>
    <s v="Cuidado y atencion de hijos"/>
    <s v="No cuenta con apoyo para el cuidado de hijos"/>
    <s v="William indicó que tenía problemas personales, así como económicos, la situación no era la mejor. Además en varias ocasiones se ha sentido mal de salud y su familia fue muy afectada por el virus Covid 19, ya que su hermano casi se muere (fue hospitalizado) y al retornar al trabajo su jefe le pidió hablar de números, no preocupándose por cómo estaban las cosas en su familia. Su pareja también se contagió y por ello  necesitaba atenderla y también a su bebe que tiene meses de nacido. "/>
    <x v="5"/>
    <n v="28"/>
    <s v="GRADO DE BACHILLER"/>
    <s v="SOLTERO/A"/>
    <s v="GRUPAL"/>
    <s v="Oportunidad de Mejora"/>
    <s v="Mejora"/>
  </r>
  <r>
    <x v="48"/>
    <n v="2020"/>
    <s v="LYS FARFAN"/>
    <s v="OCTUBRE"/>
    <s v="PLANILLA"/>
    <s v="0330000171"/>
    <s v="87477"/>
    <s v="45333851"/>
    <s v="AUCCAPUMA/CCORAHUA,NERIO"/>
    <s v="PRINCIPIANTE"/>
    <x v="2"/>
    <s v="AGENCIA"/>
    <s v="NEGOCIOS"/>
    <x v="46"/>
    <x v="0"/>
    <s v="DIVISIÓN SUR"/>
    <d v="2018-06-18T00:00:00"/>
    <d v="2020-10-01T00:00:00"/>
    <n v="2.3222222222222224"/>
    <n v="27.866666666666667"/>
    <x v="1"/>
    <x v="2"/>
    <d v="1988-03-24T00:00:00"/>
    <s v="M"/>
    <s v="VOLUNTARIA"/>
    <s v="Liderazgo"/>
    <s v="Falta de apoyo"/>
    <s v="Renuncia voluntaria por estilo de liderazgo"/>
    <x v="0"/>
    <n v="32"/>
    <s v="GRADO DE BACHILLER"/>
    <s v="SOLTERO/A"/>
    <s v="INDIVIDUAL"/>
    <s v="Oportunidad de Mejora"/>
    <s v="Mejora"/>
  </r>
  <r>
    <x v="48"/>
    <n v="2020"/>
    <s v="LYS FARFAN"/>
    <s v="OCTUBRE"/>
    <s v="PLANILLA"/>
    <s v="0340000081"/>
    <s v="96514"/>
    <s v="45559941"/>
    <s v="RODRIGUEZ/CARRY,JEANCARLO RAUL"/>
    <m/>
    <x v="97"/>
    <s v="AGENCIA"/>
    <s v="NEGOCIOS"/>
    <x v="0"/>
    <x v="0"/>
    <s v="DIVISIÓN SUR"/>
    <d v="2019-12-02T00:00:00"/>
    <d v="2020-10-01T00:00:00"/>
    <n v="0.84444444444444444"/>
    <n v="10.133333333333333"/>
    <x v="1"/>
    <x v="0"/>
    <d v="1989-01-01T00:00:00"/>
    <s v="M"/>
    <s v="INVOLUNTARIA"/>
    <s v="Abandono de Trabajo"/>
    <s v=" No se Localiza( Realizó abandono Laboral, Acumuló faltas)"/>
    <s v="Abandono laboral"/>
    <x v="0"/>
    <n v="32"/>
    <s v="EDUCACIÓN UNIVERSITARIA COMPLETA"/>
    <s v="SOLTERO/A"/>
    <s v="VENTAS"/>
    <s v=""/>
    <s v=""/>
  </r>
  <r>
    <x v="48"/>
    <n v="2020"/>
    <s v="RODRIGO ARIAS"/>
    <s v="OCTUBRE"/>
    <s v="PLANILLA"/>
    <s v="0070002045"/>
    <s v="61871"/>
    <s v="46034465"/>
    <s v="MOLLO/CASANI,GUSTAVO LEONARDO"/>
    <s v="MASTER"/>
    <x v="2"/>
    <s v="AGENCIA"/>
    <s v="NEGOCIOS"/>
    <x v="45"/>
    <x v="1"/>
    <s v="DIVISIÓN SUR"/>
    <d v="2014-06-03T00:00:00"/>
    <d v="2020-10-01T00:00:00"/>
    <n v="6.4222222222222216"/>
    <n v="77.066666666666663"/>
    <x v="1"/>
    <x v="2"/>
    <d v="1988-06-14T00:00:00"/>
    <s v="M"/>
    <s v="VOLUNTARIA"/>
    <s v="Negocio propio"/>
    <s v="Pagar deudas con liquidación"/>
    <s v="El colaborador venía considerando su renuncia por motivos económicos desde enero de este año."/>
    <x v="0"/>
    <n v="32"/>
    <s v="EDUCACIÓN UNIVERSITARIA COMPLETA"/>
    <s v="CONCUBINATO / CONVIVIENTE"/>
    <s v="INDIVIDUAL"/>
    <s v="Oportunidad de Mejora"/>
    <s v="Mejora"/>
  </r>
  <r>
    <x v="48"/>
    <n v="2020"/>
    <s v="VICTOR SALAS"/>
    <s v="OCTUBRE"/>
    <s v="PLANILLA"/>
    <s v="0070005142"/>
    <s v="62814"/>
    <s v="71341652"/>
    <s v="ARAOZ/MIRANO,LIZ EMILEN"/>
    <m/>
    <x v="5"/>
    <s v="AGENCIA"/>
    <s v="OPERACIONES"/>
    <x v="37"/>
    <x v="2"/>
    <s v="DIVISIÓN SUR"/>
    <d v="2016-10-18T00:00:00"/>
    <d v="2020-10-01T00:00:00"/>
    <n v="4.0111111111111111"/>
    <n v="48.133333333333333"/>
    <x v="1"/>
    <x v="4"/>
    <d v="1992-08-21T00:00:00"/>
    <s v="F"/>
    <s v="VOLUNTARIA"/>
    <s v="Cuidado y atencion de hijos"/>
    <s v="No cuenta con apoyo para el cuidado de hijos"/>
    <s v="La colaboradora debido a la Pandemia no tenía con quien dejar a su menor, por lo que tuvo que renunciar."/>
    <x v="0"/>
    <n v="28"/>
    <s v="EDUCACIÓN UNIVERSITARIA COMPLETA"/>
    <s v="SOLTERO/A"/>
    <s v="OPERACIONES"/>
    <s v=""/>
    <s v=""/>
  </r>
  <r>
    <x v="48"/>
    <n v="2020"/>
    <s v="VICTOR SALAS"/>
    <s v="OCTUBRE"/>
    <s v="PLANILLA"/>
    <s v="0290000030"/>
    <s v="96999"/>
    <s v="73011227"/>
    <s v="ZUNIGA/PACCO,FLOR DE MARIA"/>
    <m/>
    <x v="97"/>
    <s v="AGENCIA"/>
    <s v="NEGOCIOS"/>
    <x v="47"/>
    <x v="2"/>
    <s v="DIVISIÓN SUR"/>
    <d v="2020-01-06T00:00:00"/>
    <d v="2020-10-01T00:00:00"/>
    <n v="0.74722222222222223"/>
    <n v="8.9666666666666668"/>
    <x v="1"/>
    <x v="0"/>
    <d v="1993-10-08T00:00:00"/>
    <s v="F"/>
    <s v="INVOLUNTARIA"/>
    <s v="Termino De Contrato"/>
    <s v="No paso periodo de prueba"/>
    <s v="No cumplió con las metas establecidas."/>
    <x v="0"/>
    <n v="27"/>
    <s v="EDUCACIÓN SUPERIOR (INSTITUTO SUPERIOR, ETC) COMPLETA"/>
    <s v="SOLTERO/A"/>
    <s v="VENTAS"/>
    <s v=""/>
    <s v=""/>
  </r>
  <r>
    <x v="48"/>
    <n v="2020"/>
    <s v="FIORELLA VALDIVIA "/>
    <s v="OCTUBRE"/>
    <s v="PLANILLA"/>
    <s v="0010001740"/>
    <s v="98187"/>
    <s v="71652569"/>
    <s v="CONDORI/GONZALES,HEYDI MILI"/>
    <m/>
    <x v="97"/>
    <s v="AGENCIA"/>
    <s v="NEGOCIOS"/>
    <x v="2"/>
    <x v="1"/>
    <s v="DIVISIÓN SUR"/>
    <d v="2020-03-09T00:00:00"/>
    <d v="2020-10-01T00:00:00"/>
    <n v="0.57222222222222219"/>
    <n v="6.8666666666666663"/>
    <x v="1"/>
    <x v="0"/>
    <d v="1998-07-29T00:00:00"/>
    <s v="F"/>
    <s v="VOLUNTARIA"/>
    <s v="Salud"/>
    <s v="Embarazo"/>
    <s v="Colaboradora actualmente se encuentra con 6 meses de embarazo, refiere que se le dificulta el trabajo en campo."/>
    <x v="0"/>
    <n v="22"/>
    <s v="EDUCACIÓN SUPERIOR (INSTITUTO SUPERIOR, ETC) COMPLETA"/>
    <s v="SOLTERO/A"/>
    <s v="VENTAS"/>
    <s v=""/>
    <s v=""/>
  </r>
  <r>
    <x v="48"/>
    <n v="2020"/>
    <s v="LYS FARFAN"/>
    <s v="OCTUBRE"/>
    <s v="PLANILLA"/>
    <s v="0330000226"/>
    <s v="95997"/>
    <s v="74148455"/>
    <s v="DURAN/AYMACHOQUE,ARACELI"/>
    <m/>
    <x v="97"/>
    <s v="AGENCIA"/>
    <s v="NEGOCIOS"/>
    <x v="46"/>
    <x v="0"/>
    <s v="DIVISIÓN SUR"/>
    <d v="2019-11-04T00:00:00"/>
    <d v="2020-10-01T00:00:00"/>
    <n v="0.92222222222222217"/>
    <n v="11.066666666666666"/>
    <x v="1"/>
    <x v="0"/>
    <d v="1995-03-10T00:00:00"/>
    <s v="F"/>
    <s v="VOLUNTARIA"/>
    <s v="Falsas Expectativas"/>
    <s v="Desarrollo Profesional (No recibió promociones o reconocimiento,Por Falta De Capacitacion,Cartera Heredada)"/>
    <s v="Por la coyuntura no llegaba a sus metas para proceder con la sustentación, y presentó su carta de suspensión"/>
    <x v="0"/>
    <n v="25"/>
    <s v="EDUCACIÓN UNIVERSITARIA COMPLETA"/>
    <s v="SOLTERO/A"/>
    <s v="VENTAS"/>
    <s v=""/>
    <s v=""/>
  </r>
  <r>
    <x v="48"/>
    <n v="2020"/>
    <s v="FRANCYS MELO"/>
    <s v="OCTUBRE"/>
    <s v="PLANILLA"/>
    <s v="0070005091"/>
    <s v="62690"/>
    <s v="47123856"/>
    <s v="DIAZ/LEON,MARIBEL CORINA"/>
    <s v="MASTER"/>
    <x v="1"/>
    <s v="AGENCIA"/>
    <s v="NEGOCIOS"/>
    <x v="1"/>
    <x v="10"/>
    <s v="DIVISIÓN CENTRO SUR"/>
    <d v="2016-09-12T00:00:00"/>
    <d v="2020-10-01T00:00:00"/>
    <n v="4.1111111111111116"/>
    <n v="49.333333333333336"/>
    <x v="1"/>
    <x v="1"/>
    <d v="1992-06-04T00:00:00"/>
    <s v="F"/>
    <s v="VOLUNTARIA"/>
    <s v="Estudios"/>
    <s v="Titulación/Licenciatura (Elaboración de tesis)"/>
    <s v="Maribel indica sentirse agotada.  Durante los 04 años que viene laborando en la empresa siempre pudo manejar las situaciones con sus clientas, pero en esta ocasión no siente esa capacidad de gestión. Considera que el trabajo esta siendo muy absorbente y no le permite continuar con los tramites de su licenciatura, situación a la cual se abocará ahora."/>
    <x v="5"/>
    <n v="28"/>
    <s v="EDUCACIÓN UNIVERSITARIA INCOMPLETA"/>
    <s v="SOLTERO/A"/>
    <s v="GRUPAL"/>
    <s v="Oportunidad de Mejora"/>
    <s v="Mejora"/>
  </r>
  <r>
    <x v="48"/>
    <n v="2020"/>
    <s v="DAVID VILA"/>
    <s v="OCTUBRE"/>
    <s v="PLANILLA"/>
    <s v="0900000025"/>
    <s v="98989"/>
    <s v="47939699"/>
    <s v="PALOMINO/CARMONA,TANIA TESSY"/>
    <m/>
    <x v="60"/>
    <s v="AGENCIA"/>
    <s v="OPERACIONES"/>
    <x v="69"/>
    <x v="11"/>
    <s v="DIVISIÓN CENTRO"/>
    <d v="2020-09-07T00:00:00"/>
    <d v="2020-10-01T00:00:00"/>
    <n v="6.6666666666666666E-2"/>
    <n v="0.8"/>
    <x v="0"/>
    <x v="4"/>
    <d v="1993-06-16T00:00:00"/>
    <s v="F"/>
    <s v="VOLUNTARIA"/>
    <s v="Salud"/>
    <s v="Padecimiento o Accidente de Familiar"/>
    <s v="Colaboradora debió de viajar a otra ciudad para cuidado de hermana quien se encuentra muy enferma puesto que no tiene otro familiar. "/>
    <x v="3"/>
    <n v="27"/>
    <s v="EDUCACIÓN SUPERIOR (INSTITUTO SUPERIOR, ETC) COMPLETA"/>
    <s v="SOLTERO/A"/>
    <s v="OPERACIONES"/>
    <s v=""/>
    <s v=""/>
  </r>
  <r>
    <x v="48"/>
    <n v="2020"/>
    <s v="NELMA GARCIA"/>
    <s v="OCTUBRE"/>
    <s v="PLANILLA"/>
    <s v="1030000032"/>
    <s v="93171"/>
    <s v="46186128"/>
    <s v="VELA/SALDAÑA,JOHAN"/>
    <s v="JUNIOR"/>
    <x v="1"/>
    <s v="AGENCIA"/>
    <s v="NEGOCIOS"/>
    <x v="105"/>
    <x v="78"/>
    <s v="DIVISIÓN CENTRO ORIENTE"/>
    <d v="2019-06-25T00:00:00"/>
    <d v="2020-10-01T00:00:00"/>
    <n v="1.288888888888889"/>
    <n v="15.466666666666667"/>
    <x v="1"/>
    <x v="1"/>
    <d v="1990-01-17T00:00:00"/>
    <s v="M"/>
    <s v="INVOLUNTARIA"/>
    <s v="Abandono de Trabajo"/>
    <s v=" No se Localiza( Realizó abandono Laboral, Acumuló faltas)"/>
    <s v="Johan Vela dejó de reportarse al trabajo desde el 21 de setiembre de manera regular, presentando carta de renuncia el miércoles 23, de acuerdo a lo coordinado con RL se procede a desvincular como cese involuntario."/>
    <x v="1"/>
    <n v="31"/>
    <s v="EDUCACIÓN UNIVERSITARIA COMPLETA"/>
    <s v="SOLTERO/A"/>
    <s v="GRUPAL"/>
    <s v="Extraordinario"/>
    <s v="Extraordinario"/>
  </r>
  <r>
    <x v="48"/>
    <n v="2020"/>
    <s v="NELMA GARCIA"/>
    <s v="OCTUBRE"/>
    <s v="PLANILLA"/>
    <s v="1030000022"/>
    <s v="93132"/>
    <s v="73064237"/>
    <s v="MEGO/GOMEZ,KELLY MARIA"/>
    <s v="JUNIOR"/>
    <x v="1"/>
    <s v="AGENCIA"/>
    <s v="NEGOCIOS"/>
    <x v="105"/>
    <x v="78"/>
    <s v="DIVISIÓN CENTRO ORIENTE"/>
    <d v="2019-06-25T00:00:00"/>
    <d v="2020-10-01T00:00:00"/>
    <n v="1.288888888888889"/>
    <n v="15.466666666666667"/>
    <x v="1"/>
    <x v="1"/>
    <d v="1996-04-13T00:00:00"/>
    <s v="F"/>
    <s v="VOLUNTARIA"/>
    <s v="Salud"/>
    <s v="Padecimiento de enfermedad"/>
    <s v="Colaboradora se encuentra con problemas de salud y emocionales que afectan el normal desempeño de sus funciones."/>
    <x v="1"/>
    <n v="24"/>
    <s v="EDUCACIÓN UNIVERSITARIA COMPLETA"/>
    <s v="SOLTERO/A"/>
    <s v="GRUPAL"/>
    <s v="Extraordinario"/>
    <s v="Extraordinario"/>
  </r>
  <r>
    <x v="48"/>
    <n v="2020"/>
    <s v="AYRTON DEL AGUILA"/>
    <s v="OCTUBRE"/>
    <s v="PLANILLA"/>
    <s v="1020000015"/>
    <s v="93118"/>
    <s v="43538310"/>
    <s v="SOTO/MEGO,ERICK"/>
    <m/>
    <x v="66"/>
    <s v="AGENCIA"/>
    <s v="NEGOCIOS"/>
    <x v="103"/>
    <x v="78"/>
    <s v="DIVISIÓN NOR ORIENTE"/>
    <d v="2019-06-25T00:00:00"/>
    <d v="2020-10-01T00:00:00"/>
    <n v="1.288888888888889"/>
    <n v="15.466666666666667"/>
    <x v="1"/>
    <x v="2"/>
    <d v="1986-02-08T00:00:00"/>
    <s v="M"/>
    <s v="VOLUNTARIA"/>
    <s v="Negocio propio"/>
    <s v="Dedicar más tiempo a Negocio propio"/>
    <s v="Motivos personales, dedicación a tiempo completo a su negocio."/>
    <x v="2"/>
    <n v="35"/>
    <s v="TITULADO"/>
    <s v="CASADO"/>
    <s v="INDIVIDUAL"/>
    <n v="0"/>
    <s v=""/>
  </r>
  <r>
    <x v="48"/>
    <n v="2020"/>
    <s v="CARLOS CHAVEZ"/>
    <s v="OCTUBRE"/>
    <s v="PLANILLA"/>
    <s v="0070004875"/>
    <s v="62493"/>
    <s v="71773777"/>
    <s v="DIAZ/VILLARREYES,MARIA ESPERANZA"/>
    <s v="MASTER"/>
    <x v="1"/>
    <s v="AGENCIA"/>
    <s v="NEGOCIOS"/>
    <x v="51"/>
    <x v="48"/>
    <s v="DIVISIÓN NORTE"/>
    <d v="2016-05-16T00:00:00"/>
    <d v="2020-10-01T00:00:00"/>
    <n v="4.4416666666666664"/>
    <n v="53.3"/>
    <x v="1"/>
    <x v="1"/>
    <d v="1992-03-04T00:00:00"/>
    <s v="F"/>
    <s v="INVOLUNTARIA"/>
    <s v="Faltas A La Metodología o Política"/>
    <s v="Colocar y desviar el importe de un credito para beneficio personal o favorecer a un cliente deudor. "/>
    <s v="Colocar y desviar el importe de un credito para beneficio personal o favorecer a un cliente deudor. "/>
    <x v="6"/>
    <n v="28"/>
    <s v="EDUCACIÓN UNIVERSITARIA COMPLETA"/>
    <s v="SOLTERO/A"/>
    <s v="GRUPAL"/>
    <s v="Extraordinario"/>
    <s v="Extraordinario"/>
  </r>
  <r>
    <x v="48"/>
    <n v="2020"/>
    <s v="PATRICIA ANDIA"/>
    <s v="OCTUBRE"/>
    <s v="PLANILLA"/>
    <s v="0850000038"/>
    <s v="87731"/>
    <s v="46540121"/>
    <s v="YACILA/CARDOZA,MARBEL RONALD"/>
    <s v="SENIOR"/>
    <x v="1"/>
    <s v="AGENCIA"/>
    <s v="NEGOCIOS"/>
    <x v="85"/>
    <x v="12"/>
    <s v="DIVISIÓN NORTE"/>
    <d v="2018-07-02T00:00:00"/>
    <d v="2020-10-01T00:00:00"/>
    <n v="2.2833333333333332"/>
    <n v="27.4"/>
    <x v="1"/>
    <x v="1"/>
    <d v="1990-05-14T00:00:00"/>
    <s v="M"/>
    <s v="INVOLUNTARIA"/>
    <s v="Faltas A La Metodología o Política"/>
    <s v="Renunciar al sentirse comprometido ante alguna falta y/o investigación"/>
    <s v="Colaborador tomo dinero de un grupo, al verse comprometido decidio renunciar. "/>
    <x v="6"/>
    <n v="30"/>
    <s v="TITULADO"/>
    <s v="SOLTERO/A"/>
    <s v="GRUPAL"/>
    <s v="Oportunidad de Mejora"/>
    <s v="Mejora"/>
  </r>
  <r>
    <x v="48"/>
    <n v="2020"/>
    <s v="PATRICIA ANDIA"/>
    <s v="OCTUBRE"/>
    <s v="PLANILLA"/>
    <s v="0070003191"/>
    <s v="83635"/>
    <s v="46932645"/>
    <s v="TAVARA/ORTIZ,JUSVISA PAMELA"/>
    <s v="SENIOR"/>
    <x v="1"/>
    <s v="AGENCIA"/>
    <s v="NEGOCIOS"/>
    <x v="20"/>
    <x v="12"/>
    <s v="DIVISIÓN NORTE"/>
    <d v="2017-11-13T00:00:00"/>
    <d v="2020-10-01T00:00:00"/>
    <n v="2.9250000000000003"/>
    <n v="35.1"/>
    <x v="1"/>
    <x v="1"/>
    <d v="1992-01-08T00:00:00"/>
    <s v="F"/>
    <s v="INVOLUNTARIA"/>
    <s v="Código de Ética"/>
    <s v="Incumplimiento a la mistica"/>
    <s v="Colaboradora al momento de renunciar no mostro una adecuada actitud amenazo a sus lideres indicando que si no le permitian renunciar estaba haciendo asesorada por un abogado."/>
    <x v="6"/>
    <n v="29"/>
    <s v="GRADO DE BACHILLER"/>
    <s v="SOLTERO/A"/>
    <s v="GRUPAL"/>
    <s v="Extraordinario"/>
    <s v="Extraordinario"/>
  </r>
  <r>
    <x v="48"/>
    <n v="2020"/>
    <s v="PATRICIA ANDIA"/>
    <s v="OCTUBRE"/>
    <s v="PLANILLA"/>
    <s v="0850000071"/>
    <s v="98657"/>
    <s v="46954584"/>
    <s v="VILLARREYES/CASTRO,CARLOS SMITH"/>
    <s v="JUNIOR"/>
    <x v="1"/>
    <s v="AGENCIA"/>
    <s v="NEGOCIOS"/>
    <x v="85"/>
    <x v="12"/>
    <s v="DIVISIÓN NORTE"/>
    <d v="2020-07-20T00:00:00"/>
    <d v="2020-10-01T00:00:00"/>
    <n v="0.20277777777777775"/>
    <n v="2.4333333333333331"/>
    <x v="0"/>
    <x v="1"/>
    <d v="1991-04-06T00:00:00"/>
    <s v="M"/>
    <s v="VOLUNTARIA"/>
    <s v="Mejor Oferta De Trabajo"/>
    <s v="Mejor salario"/>
    <s v="Colaborador indico que la zona asignada no le permitia comisionar, es por que decidio renunciar. Adicional indico que se estaba yendo a empresa bananera que le iba brindar un basico mayor"/>
    <x v="6"/>
    <n v="29"/>
    <s v="EDUCACIÓN UNIVERSITARIA COMPLETA"/>
    <s v="CONCUBINATO / CONVIVIENTE"/>
    <s v="GRUPAL"/>
    <s v="En Alerta"/>
    <s v="Alerta"/>
  </r>
  <r>
    <x v="48"/>
    <n v="2020"/>
    <s v="EDUARDO ALVA"/>
    <s v="OCTUBRE"/>
    <s v="PLANILLA"/>
    <s v="0960000017"/>
    <s v="96182"/>
    <s v="45558109"/>
    <s v="PLASENCIA/VENEGAS,CRISS MELISSA"/>
    <m/>
    <x v="97"/>
    <s v="AGENCIA"/>
    <s v="NEGOCIOS"/>
    <x v="97"/>
    <x v="12"/>
    <s v="DIVISIÓN NOR ORIENTE"/>
    <d v="2019-11-11T00:00:00"/>
    <d v="2020-10-01T00:00:00"/>
    <n v="0.90277777777777779"/>
    <n v="10.833333333333334"/>
    <x v="1"/>
    <x v="0"/>
    <d v="1988-11-23T00:00:00"/>
    <s v="F"/>
    <s v="VOLUNTARIA"/>
    <s v="Cambio De Residencia"/>
    <s v="Por empleo de cónyuge"/>
    <s v="Colaboradora decide renunciar debido a que su pareja tuvo que mudarse a otra ciudad por temas laborales."/>
    <x v="2"/>
    <n v="32"/>
    <s v="GRADO DE BACHILLER"/>
    <s v="SOLTERO/A"/>
    <s v="VENTAS"/>
    <s v=""/>
    <s v=""/>
  </r>
  <r>
    <x v="48"/>
    <n v="2020"/>
    <s v="ANDREA SORIA"/>
    <s v="OCTUBRE"/>
    <s v="PLANILLA"/>
    <s v="0990000018"/>
    <s v="90743"/>
    <s v="74450525"/>
    <s v="GUIZADO/CCASANI,JACKELINE LUCERO"/>
    <s v="SENIOR"/>
    <x v="1"/>
    <s v="AGENCIA"/>
    <s v="NEGOCIOS"/>
    <x v="100"/>
    <x v="55"/>
    <s v="DIVISIÓN CENTRO SUR"/>
    <d v="2019-02-04T00:00:00"/>
    <d v="2020-10-01T00:00:00"/>
    <n v="1.6805555555555556"/>
    <n v="20.166666666666668"/>
    <x v="1"/>
    <x v="1"/>
    <d v="1996-11-18T00:00:00"/>
    <s v="F"/>
    <s v="VOLUNTARIA"/>
    <s v="Salud"/>
    <s v="Padecimiento o Accidente de Familiar"/>
    <s v="La colaboradora indica que su madre y su abuelo se encuentran mal de salud y viven en Apurimac, y ella decide renunciar para estar cerca de ellos. "/>
    <x v="5"/>
    <n v="24"/>
    <s v="EDUCACIÓN UNIVERSITARIA COMPLETA"/>
    <s v="SOLTERO/A"/>
    <s v="GRUPAL"/>
    <s v="Extraordinario"/>
    <s v="Extraordinario"/>
  </r>
  <r>
    <x v="48"/>
    <n v="2020"/>
    <s v="LIZBETH SULCA"/>
    <s v="OCTUBRE"/>
    <s v="PLANILLA"/>
    <s v="0120000074"/>
    <s v="98741"/>
    <s v="47970706"/>
    <s v="GARABITO/QUEREVALU,DARWIN DAVID"/>
    <m/>
    <x v="97"/>
    <s v="AGENCIA"/>
    <s v="NEGOCIOS"/>
    <x v="7"/>
    <x v="5"/>
    <s v="DIVISIÓN CENTRO"/>
    <d v="2020-08-03T00:00:00"/>
    <d v="2020-10-01T00:00:00"/>
    <n v="0.16388888888888889"/>
    <n v="1.9666666666666666"/>
    <x v="0"/>
    <x v="0"/>
    <d v="1992-12-08T00:00:00"/>
    <s v="M"/>
    <s v="VOLUNTARIA"/>
    <s v="Salud"/>
    <s v="Padecimiento o Accidente de Familiar"/>
    <s v="Colaborador informa que sus padres se encuentran mal de salud debido al contagio de Covid por lo que no ha podido realizar sus funciones con normalidad pues es él quien está a su cuidado actualmente, asimismo presentó algunos síntomas por lo que la asistenta social en coordinación con su lider le ofrecieron tomar alguna prueba serológica sin embargo el colaborador no asistió y se tenia poco contacto con él, finalmente en conversación con su lider, informó de su renuncia."/>
    <x v="3"/>
    <n v="28"/>
    <s v="EDUCACIÓN SUPERIOR (INSTITUTO SUPERIOR, ETC) COMPLETA"/>
    <s v="SOLTERO/A"/>
    <s v="VENTAS"/>
    <s v=""/>
    <s v=""/>
  </r>
  <r>
    <x v="48"/>
    <n v="2020"/>
    <s v="PATRICIA FARROMEQUE"/>
    <s v="OCTUBRE"/>
    <s v="PLANILLA"/>
    <s v="0130000020"/>
    <s v="85233"/>
    <s v="75390052"/>
    <s v="PEREZ/NAVARRO,DAYANA ELIZABETH"/>
    <s v="MASTER"/>
    <x v="1"/>
    <s v="AGENCIA"/>
    <s v="NEGOCIOS"/>
    <x v="6"/>
    <x v="7"/>
    <s v="DIVISIÓN CENTRO ORIENTE"/>
    <d v="2018-02-01T00:00:00"/>
    <d v="2020-10-01T00:00:00"/>
    <n v="2.7027777777777775"/>
    <n v="32.43333333333333"/>
    <x v="1"/>
    <x v="1"/>
    <d v="1998-03-05T00:00:00"/>
    <s v="F"/>
    <s v="VOLUNTARIA"/>
    <s v="Salud"/>
    <s v="No puede realizar trabajo de campo"/>
    <s v="Colaboradora menciona tener un malestar en la columna, que venía sintiendo desde inicio de año. Comenta haber tenido una recaída hace unos meses y cuando ha retornado a trabajar en campo los dolores se han incrementado, a pesar de asistir a las fisioterapias que le indicó su médico."/>
    <x v="1"/>
    <n v="22"/>
    <s v="EDUCACIÓN UNIVERSITARIA INCOMPLETA"/>
    <s v="SOLTERO/A"/>
    <s v="GRUPAL"/>
    <s v="Extraordinario"/>
    <s v="Extraordinario"/>
  </r>
  <r>
    <x v="48"/>
    <n v="2020"/>
    <s v="TEREZA OCHOA"/>
    <s v="OCTUBRE"/>
    <s v="PLANILLA"/>
    <s v="0060000043"/>
    <s v="94290"/>
    <s v="48090290"/>
    <s v="MARTINEZ/CCANTO,JESUS MIGUEL"/>
    <m/>
    <x v="3"/>
    <s v="AGENCIA"/>
    <s v="NEGOCIOS"/>
    <x v="5"/>
    <x v="4"/>
    <s v="DIVISIÓN CENTRO ORIENTE"/>
    <d v="2019-08-05T00:00:00"/>
    <d v="2020-10-01T00:00:00"/>
    <n v="1.175"/>
    <n v="14.1"/>
    <x v="1"/>
    <x v="1"/>
    <d v="1990-12-24T00:00:00"/>
    <s v="M"/>
    <s v="VOLUNTARIA"/>
    <s v="Desacuerdo En Cambios Laborales"/>
    <s v="Desacuerdo en los Procesos y/o Políticas"/>
    <s v="Ex colaborador solicito vacaciones porque tenía que viajar a provincia por motivos familiares, ya que, era de gran importancia. GA le negó la solicitud de vacaciones porque necesitaba mejorar su desempeño."/>
    <x v="1"/>
    <n v="30"/>
    <s v="EDUCACIÓN UNIVERSITARIA COMPLETA"/>
    <s v="SOLTERO/A"/>
    <s v="GRUPAL"/>
    <n v="0"/>
    <s v=""/>
  </r>
  <r>
    <x v="48"/>
    <n v="2020"/>
    <s v="TEREZA OCHOA"/>
    <s v="OCTUBRE"/>
    <s v="PLANILLA"/>
    <s v="0300000059"/>
    <s v="98771"/>
    <s v="71347786"/>
    <s v="BARRETO/TORRES,KEVIN"/>
    <s v="JUNIOR"/>
    <x v="1"/>
    <s v="AGENCIA"/>
    <s v="NEGOCIOS"/>
    <x v="48"/>
    <x v="4"/>
    <s v="DIVISIÓN CENTRO ORIENTE"/>
    <d v="2020-08-03T00:00:00"/>
    <d v="2020-10-01T00:00:00"/>
    <n v="0.16388888888888889"/>
    <n v="1.9666666666666666"/>
    <x v="0"/>
    <x v="1"/>
    <d v="1996-09-03T00:00:00"/>
    <s v="M"/>
    <s v="VOLUNTARIA"/>
    <s v="Estudios"/>
    <s v="Titulación/Licenciatura (Elaboración de tesis)"/>
    <s v="Ex colaborador menciona que tiene problemas personales muy fuertes y no desea detallar, por otro lado, que desea darle tiempo a sus estudios."/>
    <x v="1"/>
    <n v="24"/>
    <s v="EDUCACIÓN TÉCNICA COMPLETA"/>
    <s v="SOLTERO/A"/>
    <s v="GRUPAL"/>
    <s v="En Alerta"/>
    <s v="Alerta"/>
  </r>
  <r>
    <x v="48"/>
    <n v="2020"/>
    <s v="TEREZA OCHOA"/>
    <s v="OCTUBRE"/>
    <s v="PLANILLA"/>
    <s v="0060000020"/>
    <s v="88714"/>
    <s v="77671256"/>
    <s v="ANCCO/TICERAN,ITALO DAVID"/>
    <s v="JUNIOR"/>
    <x v="1"/>
    <s v="AGENCIA"/>
    <s v="NEGOCIOS"/>
    <x v="5"/>
    <x v="4"/>
    <s v="DIVISIÓN CENTRO ORIENTE"/>
    <d v="2019-04-01T00:00:00"/>
    <d v="2020-10-01T00:00:00"/>
    <n v="1.5250000000000001"/>
    <n v="18.3"/>
    <x v="1"/>
    <x v="1"/>
    <d v="1996-06-05T00:00:00"/>
    <s v="M"/>
    <s v="VOLUNTARIA"/>
    <s v="Mejor Oferta De Trabajo"/>
    <s v="Puesto acorde a su profesión"/>
    <s v="Ex colaborador menciona que la universidad donde estudia, mediante la bolsa de trabajo le refirio un trabajo de oficina referente a su carrera."/>
    <x v="1"/>
    <n v="24"/>
    <s v="EDUCACIÓN UNIVERSITARIA COMPLETA"/>
    <s v="SOLTERO/A"/>
    <s v="GRUPAL"/>
    <s v="Extraordinario"/>
    <s v="Extraordinario"/>
  </r>
  <r>
    <x v="48"/>
    <n v="2020"/>
    <s v="REYNALDO ANDRÉS LAMA"/>
    <s v="OCTUBRE"/>
    <s v="PLANILLA"/>
    <s v="0080001776"/>
    <s v="60692"/>
    <s v="47451236"/>
    <s v="BERMUDEZ/MATIAS,KATIA PAMELA"/>
    <s v="MASTER"/>
    <x v="1"/>
    <s v="AGENCIA"/>
    <s v="NEGOCIOS"/>
    <x v="72"/>
    <x v="8"/>
    <s v="DIVISIÓN CENTRO SUR"/>
    <d v="2013-12-20T00:00:00"/>
    <d v="2020-10-01T00:00:00"/>
    <n v="6.8805555555555555"/>
    <n v="82.566666666666663"/>
    <x v="1"/>
    <x v="1"/>
    <d v="1991-12-06T00:00:00"/>
    <s v="F"/>
    <s v="VOLUNTARIA"/>
    <s v="Cuidado y atencion de hijos"/>
    <s v="No cuenta con apoyo para el cuidado de hijos"/>
    <s v="Colaboradora refiere que debido a la pandemia ya no cuenta con nadie que la apiye en el cuidado de sus hijos, por lo que requiere renunciar para dedicarse a ellos."/>
    <x v="5"/>
    <n v="29"/>
    <s v="EDUCACIÓN UNIVERSITARIA COMPLETA"/>
    <s v="SOLTERO/A"/>
    <s v="GRUPAL"/>
    <s v="Bueno"/>
    <s v="Bueno"/>
  </r>
  <r>
    <x v="48"/>
    <n v="2020"/>
    <s v="SULEN JACOBO"/>
    <s v="OCTUBRE"/>
    <s v="PLANILLA"/>
    <s v="1110000019"/>
    <s v="94043"/>
    <s v="41798672"/>
    <s v="ORTIZ/PONCIANO,DENCI"/>
    <s v="JUNIOR"/>
    <x v="1"/>
    <s v="AGENCIA"/>
    <s v="NEGOCIOS"/>
    <x v="111"/>
    <x v="6"/>
    <s v="DIVISIÓN CENTRO ORIENTE"/>
    <d v="2019-07-22T00:00:00"/>
    <d v="2020-10-01T00:00:00"/>
    <n v="1.2138888888888888"/>
    <n v="14.566666666666666"/>
    <x v="1"/>
    <x v="1"/>
    <d v="1982-11-29T00:00:00"/>
    <s v="F"/>
    <s v="VOLUNTARIA"/>
    <s v="Mejor Oferta De Trabajo"/>
    <s v="Puesto acorde a su profesión"/>
    <s v="Ex colaboradora indica que ahora trabajará en su rubro, la que es de enfermería."/>
    <x v="1"/>
    <n v="38"/>
    <s v="EDUCACIÓN UNIVERSITARIA COMPLETA"/>
    <s v="SOLTERO/A"/>
    <s v="GRUPAL"/>
    <s v="Bueno"/>
    <s v="Bueno"/>
  </r>
  <r>
    <x v="48"/>
    <n v="2020"/>
    <s v="GRECIA SUING"/>
    <s v="OCTUBRE"/>
    <s v="PLANILLA"/>
    <s v="0400000443"/>
    <s v="62495"/>
    <s v="70465001"/>
    <s v="LOPEZ/SANCHEZ,BILLY EDGAR"/>
    <s v="MASTER"/>
    <x v="1"/>
    <s v="AGENCIA"/>
    <s v="NEGOCIOS"/>
    <x v="89"/>
    <x v="17"/>
    <s v="DIVISIÓN NORTE"/>
    <d v="2016-05-16T00:00:00"/>
    <d v="2020-10-02T00:00:00"/>
    <n v="4.4444444444444446"/>
    <n v="53.333333333333336"/>
    <x v="1"/>
    <x v="1"/>
    <d v="1993-05-15T00:00:00"/>
    <s v="M"/>
    <s v="VOLUNTARIA"/>
    <s v="Cambio De Residencia"/>
    <s v="Por empleo de cónyuge"/>
    <s v="Por empleo de cónyuge"/>
    <x v="6"/>
    <n v="27"/>
    <s v="TITULADO"/>
    <s v="SOLTERO/A"/>
    <s v="GRUPAL"/>
    <s v="Oportunidad de Mejora"/>
    <s v="Mejora"/>
  </r>
  <r>
    <x v="48"/>
    <n v="2020"/>
    <s v="FIORELLA VALDIVIA "/>
    <s v="OCTUBRE"/>
    <s v="PLANILLA"/>
    <s v="0070005340"/>
    <s v="98870"/>
    <s v="70678469"/>
    <s v="LINAREZ/OROSCO,LEEJHON LESLIE"/>
    <s v="JUNIOR"/>
    <x v="2"/>
    <s v="AGENCIA"/>
    <s v="NEGOCIOS"/>
    <x v="2"/>
    <x v="1"/>
    <s v="DIVISIÓN SUR"/>
    <d v="2020-08-17T00:00:00"/>
    <d v="2020-10-05T00:00:00"/>
    <n v="0.1361111111111111"/>
    <n v="1.6333333333333333"/>
    <x v="0"/>
    <x v="2"/>
    <d v="1994-01-24T00:00:00"/>
    <s v="M"/>
    <s v="VOLUNTARIA"/>
    <s v="Negocio propio"/>
    <s v="Negocio familiar"/>
    <s v="Colaborador presento carta de renuncia por motivos familiares, indicando que trabajaría en negocio familiar en el cual por la coyuntura requieren de su ayuda."/>
    <x v="0"/>
    <n v="27"/>
    <s v="EDUCACIÓN TÉCNICA COMPLETA"/>
    <s v="SOLTERO/A"/>
    <s v="INDIVIDUAL"/>
    <s v="En Alerta"/>
    <s v="Alerta"/>
  </r>
  <r>
    <x v="48"/>
    <n v="2020"/>
    <s v="ANDREA SORIA"/>
    <s v="OCTUBRE"/>
    <s v="PLANILLA"/>
    <s v="0940000016"/>
    <s v="88766"/>
    <s v="48503055"/>
    <s v="BALAREZO/VASQUEZ,MARIA TERESA DEL CARMEN"/>
    <s v="SENIOR"/>
    <x v="1"/>
    <s v="AGENCIA"/>
    <s v="NEGOCIOS"/>
    <x v="93"/>
    <x v="55"/>
    <s v="DIVISIÓN CENTRO SUR"/>
    <d v="2018-09-10T00:00:00"/>
    <d v="2020-10-05T00:00:00"/>
    <n v="2.1"/>
    <n v="25.2"/>
    <x v="1"/>
    <x v="1"/>
    <d v="1993-10-15T00:00:00"/>
    <s v="F"/>
    <s v="VOLUNTARIA"/>
    <s v="Cambio De Residencia"/>
    <s v="Regreso a su ciudad natal"/>
    <s v="La colaboradora indica que su familia decidió irse a vivir a Chiclayo. "/>
    <x v="5"/>
    <n v="27"/>
    <s v="EDUCACIÓN UNIVERSITARIA COMPLETA"/>
    <s v="SOLTERO/A"/>
    <s v="GRUPAL"/>
    <s v="Extraordinario"/>
    <s v="Extraordinario"/>
  </r>
  <r>
    <x v="48"/>
    <n v="2020"/>
    <s v="TEREZA OCHOA"/>
    <s v="OCTUBRE"/>
    <s v="PLANILLA"/>
    <s v="0060000019"/>
    <s v="88416"/>
    <s v="46666028"/>
    <s v="FLORES/ROQUE,JOSE ANTONIO RILDER"/>
    <s v="SENIOR"/>
    <x v="1"/>
    <s v="AGENCIA"/>
    <s v="NEGOCIOS"/>
    <x v="5"/>
    <x v="4"/>
    <s v="DIVISIÓN CENTRO ORIENTE"/>
    <d v="2018-08-20T00:00:00"/>
    <d v="2020-10-05T00:00:00"/>
    <n v="2.1583333333333332"/>
    <n v="25.9"/>
    <x v="1"/>
    <x v="1"/>
    <d v="1990-12-19T00:00:00"/>
    <s v="M"/>
    <s v="VOLUNTARIA"/>
    <s v="Desacuerdo En Cambios Laborales"/>
    <s v="Desacuerdo en el plan de incentivos"/>
    <s v="Ex colaborador menciona que no esta de acuerdo con la bonificacaión, ya que, si se esfuerza no ve bono y eso ha generado que se sienta muy tenso y cansado y ha decidido dedicarle tiempo a su hija, con el apoyo de sus padres poner un emprendimiento."/>
    <x v="1"/>
    <n v="30"/>
    <s v="TITULADO"/>
    <s v="CONCUBINATO / CONVIVIENTE"/>
    <s v="GRUPAL"/>
    <s v="Extraordinario"/>
    <s v="Extraordinario"/>
  </r>
  <r>
    <x v="48"/>
    <n v="2020"/>
    <s v="LUIS MIGUEL PALOMINO"/>
    <s v="OCTUBRE"/>
    <s v="PLANILLA"/>
    <s v="9990000298"/>
    <s v="98530"/>
    <s v="70828090"/>
    <s v="MATTOS/CASTRO,IVETH AIDA"/>
    <m/>
    <x v="201"/>
    <s v="DPTO OPERACIONES TI Y SOPORTE"/>
    <s v="GC TI"/>
    <x v="42"/>
    <x v="51"/>
    <s v="GC TI"/>
    <d v="2020-06-22T00:00:00"/>
    <d v="2020-10-08T00:00:00"/>
    <n v="0.3"/>
    <n v="3.6"/>
    <x v="0"/>
    <x v="3"/>
    <d v="1992-08-01T00:00:00"/>
    <s v="F"/>
    <s v="VOLUNTARIA"/>
    <s v="Mejor Oferta De Trabajo"/>
    <s v="Mejores prestaciones"/>
    <s v="Iveth recibió propuesta en BCP con un contrato indefinido y mejores beneficios, lo cual la hizo tomar la decisión al esta plaza ser por proyecto."/>
    <x v="11"/>
    <n v="28"/>
    <s v="TITULADO"/>
    <s v="SOLTERO/A"/>
    <s v="CEAS"/>
    <s v=""/>
    <s v=""/>
  </r>
  <r>
    <x v="48"/>
    <n v="2020"/>
    <s v="OSCAR IBAÑEZ"/>
    <s v="OCTUBRE"/>
    <s v="PLANILLA"/>
    <s v="0440000013"/>
    <s v="88698"/>
    <s v="46152017"/>
    <s v="PEREZ/JARA,SARITA LUCERO"/>
    <m/>
    <x v="5"/>
    <s v="AGENCIA"/>
    <s v="OPERACIONES"/>
    <x v="65"/>
    <x v="47"/>
    <s v="DIVISIÓN NOR ORIENTE"/>
    <d v="2019-04-01T00:00:00"/>
    <d v="2020-10-10T00:00:00"/>
    <n v="1.55"/>
    <n v="18.600000000000001"/>
    <x v="1"/>
    <x v="4"/>
    <d v="1990-01-07T00:00:00"/>
    <s v="F"/>
    <s v="VOLUNTARIA"/>
    <s v="Cuidado y atencion de hijos"/>
    <s v="No cuenta con apoyo para el cuidado de hijos"/>
    <s v="La colaboradora refiere que no cuenta con una persona de confianza que la apoye con el cuidado de su bebé. "/>
    <x v="2"/>
    <n v="31"/>
    <s v="EDUCACIÓN UNIVERSITARIA COMPLETA"/>
    <s v="CASADO"/>
    <s v="OPERACIONES"/>
    <s v=""/>
    <s v=""/>
  </r>
  <r>
    <x v="48"/>
    <n v="2020"/>
    <s v="CRISTINA PURIZACA"/>
    <s v="OCTUBRE"/>
    <s v="PLANILLA"/>
    <s v="0070003809"/>
    <s v="61983"/>
    <s v="80548692"/>
    <s v="CASUSOL/LUZQUIÑOS,LUIS ANGEL"/>
    <m/>
    <x v="3"/>
    <s v="AGENCIA"/>
    <s v="NEGOCIOS"/>
    <x v="61"/>
    <x v="49"/>
    <s v="DIVISIÓN NORTE"/>
    <d v="2015-01-19T00:00:00"/>
    <d v="2020-10-10T00:00:00"/>
    <n v="5.8083333333333336"/>
    <n v="69.7"/>
    <x v="1"/>
    <x v="1"/>
    <d v="1979-04-24T00:00:00"/>
    <s v="F"/>
    <s v="VOLUNTARIA"/>
    <s v="Negocio propio"/>
    <s v="Dedicar más tiempo a Negocio propio"/>
    <s v="Colaborador se encuentra realizando negocio propio al cual desea invertir mayor tiempo. "/>
    <x v="6"/>
    <n v="42"/>
    <s v="TITULADO"/>
    <s v="SOLTERO/A"/>
    <s v="GRUPAL"/>
    <n v="0"/>
    <s v=""/>
  </r>
  <r>
    <x v="48"/>
    <n v="2020"/>
    <s v="CRISTINA PURIZACA"/>
    <s v="OCTUBRE"/>
    <s v="PLANILLA"/>
    <s v="0720000016"/>
    <s v="90746"/>
    <s v="47255378"/>
    <s v="CHEPE/CHERO,CHRISTIAN DANIELL"/>
    <s v="SENIOR"/>
    <x v="1"/>
    <s v="AGENCIA"/>
    <s v="NEGOCIOS"/>
    <x v="61"/>
    <x v="49"/>
    <s v="DIVISIÓN NORTE"/>
    <d v="2019-02-04T00:00:00"/>
    <d v="2020-10-12T00:00:00"/>
    <n v="1.7111111111111112"/>
    <n v="20.533333333333335"/>
    <x v="1"/>
    <x v="1"/>
    <d v="1991-08-08T00:00:00"/>
    <s v="M"/>
    <s v="VOLUNTARIA"/>
    <s v="Salud"/>
    <s v="Operación Realizada/Programada"/>
    <s v="Colaborador fue operado por desprendimiento de retina, teniendo un descanso médico prolongado y recomendaciones médicas sobre cambio de tipo de trabajo. "/>
    <x v="6"/>
    <n v="29"/>
    <s v="TITULADO"/>
    <s v="SOLTERO/A"/>
    <s v="GRUPAL"/>
    <s v="Extraordinario"/>
    <s v="Extraordinario"/>
  </r>
  <r>
    <x v="48"/>
    <n v="2020"/>
    <s v="PATRICIA PALOMINO"/>
    <s v="OCTUBRE"/>
    <s v="PLANILLA"/>
    <s v="0890000049"/>
    <s v="93656"/>
    <s v="48597461"/>
    <s v="SAAVEDRA/PAUCAR,JEAN PIERRE"/>
    <s v="PRINCIPIANTE"/>
    <x v="2"/>
    <s v="AGENCIA"/>
    <s v="NEGOCIOS"/>
    <x v="63"/>
    <x v="8"/>
    <s v="DIVISIÓN CENTRO"/>
    <d v="2020-03-01T00:00:00"/>
    <d v="2020-10-13T00:00:00"/>
    <n v="0.62777777777777777"/>
    <n v="7.5333333333333332"/>
    <x v="1"/>
    <x v="2"/>
    <d v="1995-07-31T00:00:00"/>
    <s v="M"/>
    <s v="INVOLUNTARIA"/>
    <s v="Faltas A La Metodología o Política"/>
    <s v="Utilizar metodos no autorizados para la colocacion, recuperacion y cobranza."/>
    <s v="Luego de la evaluación de auditoria, seobservó faltas y errores en las metodología usadas se procedio a invitar al colaborador a presentar su carta de renuncia."/>
    <x v="3"/>
    <n v="25"/>
    <s v="GRADO DE BACHILLER"/>
    <s v="SOLTERO/A"/>
    <s v="INDIVIDUAL"/>
    <s v="En Alerta"/>
    <s v="Alerta"/>
  </r>
  <r>
    <x v="48"/>
    <n v="2020"/>
    <s v="PATRICIA PALOMINO"/>
    <s v="OCTUBRE"/>
    <s v="PLANILLA"/>
    <s v="0640000037"/>
    <s v="97462"/>
    <s v="22313419"/>
    <s v="ROSPIGLIOSI/RAMOS,JOSE CARLOS"/>
    <s v="JUNIOR 1"/>
    <x v="2"/>
    <s v="AGENCIA"/>
    <s v="NEGOCIOS"/>
    <x v="63"/>
    <x v="8"/>
    <s v="DIVISIÓN CENTRO"/>
    <d v="2020-02-03T00:00:00"/>
    <d v="2020-10-13T00:00:00"/>
    <n v="0.70277777777777783"/>
    <n v="8.4333333333333336"/>
    <x v="1"/>
    <x v="2"/>
    <d v="1976-12-27T00:00:00"/>
    <s v="M"/>
    <s v="INVOLUNTARIA"/>
    <s v="Faltas A La Metodología o Política"/>
    <s v="Utilizar metodos no autorizados para la colocacion, recuperacion y cobranza."/>
    <s v="Luego de la evaluación de auditoria, seobservó faltas y errores en las metodología usadas se procedio a invitar al colaborador a presentar su carta de renuncia."/>
    <x v="3"/>
    <n v="44"/>
    <s v="TITULADO"/>
    <s v="CASADO"/>
    <s v="INDIVIDUAL"/>
    <s v="En Alerta"/>
    <s v="Alerta"/>
  </r>
  <r>
    <x v="48"/>
    <n v="2020"/>
    <s v="JUAN LUIS OCHOA"/>
    <s v="OCTUBRE"/>
    <s v="PLANILLA"/>
    <s v="0570000067"/>
    <s v="96977"/>
    <s v="46753414"/>
    <s v="ROBLES/REYES,JOSE ANTONIO"/>
    <s v="JUNIOR"/>
    <x v="1"/>
    <s v="AGENCIA"/>
    <s v="NEGOCIOS"/>
    <x v="14"/>
    <x v="18"/>
    <s v="DIVISIÓN CENTRO SUR"/>
    <d v="2020-01-06T00:00:00"/>
    <d v="2020-10-14T00:00:00"/>
    <n v="0.78333333333333333"/>
    <n v="9.4"/>
    <x v="1"/>
    <x v="1"/>
    <d v="1990-09-09T00:00:00"/>
    <s v="M"/>
    <s v="INVOLUNTARIA"/>
    <s v="Fraude"/>
    <s v="Fraude Administrativo"/>
    <s v="El excolaborador mencionó inicialmmente que iba a trabajar en otra ciudad por recomendacion de  un familiar y se iba a dedicar a trabajar en el area de construcción, además confesó que al ingresar a la empresa había mentido en su hoja de vida e inclusive había falsificado su título profesional, por consiguiente el GA acepta su renuncia inmediata."/>
    <x v="5"/>
    <n v="30"/>
    <s v="EDUCACIÓN UNIVERSITARIA COMPLETA"/>
    <s v="SOLTERO/A"/>
    <s v="GRUPAL"/>
    <s v="Extraordinario"/>
    <s v="Extraordinario"/>
  </r>
  <r>
    <x v="48"/>
    <n v="2020"/>
    <s v="AYRTON DEL AGUILA"/>
    <s v="OCTUBRE"/>
    <s v="PLANILLA"/>
    <s v="1020000050"/>
    <s v="94441"/>
    <s v="76788796"/>
    <s v="PEREZ/HERNANDEZ,HUGO RICHARD"/>
    <s v="PRINCIPIANTE"/>
    <x v="2"/>
    <s v="AGENCIA"/>
    <s v="NEGOCIOS"/>
    <x v="103"/>
    <x v="78"/>
    <s v="DIVISIÓN NOR ORIENTE"/>
    <d v="2019-08-12T00:00:00"/>
    <d v="2020-10-14T00:00:00"/>
    <n v="1.1916666666666667"/>
    <n v="14.3"/>
    <x v="1"/>
    <x v="2"/>
    <d v="1995-08-18T00:00:00"/>
    <s v="M"/>
    <s v="VOLUNTARIA"/>
    <s v="Negocio propio"/>
    <s v="Negocio familiar"/>
    <s v="Enfocarse en el negocio de su familia."/>
    <x v="2"/>
    <n v="25"/>
    <s v="EDUCACIÓN UNIVERSITARIA COMPLETA"/>
    <s v="SOLTERO/A"/>
    <s v="INDIVIDUAL"/>
    <s v="Oportunidad de Mejora"/>
    <s v="Mejora"/>
  </r>
  <r>
    <x v="48"/>
    <n v="2020"/>
    <s v="AYRTON DEL AGUILA"/>
    <s v="OCTUBRE"/>
    <s v="PLANILLA"/>
    <s v="1040000043"/>
    <s v="93570"/>
    <s v="73853142"/>
    <s v="ROJAS/CANCINO,ELOY ALBERTO"/>
    <s v="JUNIOR"/>
    <x v="2"/>
    <s v="AGENCIA"/>
    <s v="NEGOCIOS"/>
    <x v="106"/>
    <x v="78"/>
    <s v="DIVISIÓN NOR ORIENTE"/>
    <d v="2019-07-01T00:00:00"/>
    <d v="2020-10-15T00:00:00"/>
    <n v="1.3111111111111111"/>
    <n v="15.733333333333333"/>
    <x v="1"/>
    <x v="2"/>
    <d v="1996-01-15T00:00:00"/>
    <s v="M"/>
    <s v="VOLUNTARIA"/>
    <s v="Mejor Oferta De Trabajo"/>
    <s v="Mejor salario"/>
    <s v="Recibió una mejor propuesta salarial."/>
    <x v="2"/>
    <n v="25"/>
    <s v="EDUCACIÓN UNIVERSITARIA INCOMPLETA"/>
    <s v="SOLTERO/A"/>
    <s v="INDIVIDUAL"/>
    <s v="Regular"/>
    <s v="Regular"/>
  </r>
  <r>
    <x v="48"/>
    <n v="2020"/>
    <s v="XIMENA MOROTE"/>
    <s v="OCTUBRE"/>
    <s v="PLANILLA"/>
    <s v="9990000310"/>
    <s v="98874"/>
    <s v="40782382"/>
    <s v="CORIHUAMAN/SURCO,HANZ RODOLFO"/>
    <m/>
    <x v="201"/>
    <s v="DPTO OPERACIONES TI Y SOPORTE"/>
    <s v="GC TI"/>
    <x v="42"/>
    <x v="51"/>
    <s v="GC TI"/>
    <d v="2020-08-17T00:00:00"/>
    <d v="2020-10-16T00:00:00"/>
    <n v="0.16666666666666666"/>
    <n v="2"/>
    <x v="0"/>
    <x v="3"/>
    <d v="1980-05-03T00:00:00"/>
    <s v="M"/>
    <s v="VOLUNTARIA"/>
    <s v="Mejor Oferta De Trabajo"/>
    <s v="Mejores prestaciones"/>
    <s v="Se retira por otra oferta laboral con mejores prestaciones salariales y contrato fijo."/>
    <x v="11"/>
    <n v="41"/>
    <s v="GRADO DE BACHILLER"/>
    <s v="CASADO"/>
    <s v="CEAS"/>
    <s v=""/>
    <s v=""/>
  </r>
  <r>
    <x v="48"/>
    <n v="2020"/>
    <s v="VERONICA VILLALTA"/>
    <s v="OCTUBRE"/>
    <s v="PLANILLA"/>
    <s v="0470000083"/>
    <s v="94795"/>
    <s v="74916062"/>
    <s v="TARRILLO/CASTRO,LUIS OMAR"/>
    <m/>
    <x v="5"/>
    <s v="AGENCIA"/>
    <s v="OPERACIONES"/>
    <x v="52"/>
    <x v="53"/>
    <s v="DIVISIÓN NOR ORIENTE"/>
    <d v="2020-03-01T00:00:00"/>
    <d v="2020-10-16T00:00:00"/>
    <n v="0.63611111111111118"/>
    <n v="7.6333333333333337"/>
    <x v="1"/>
    <x v="4"/>
    <d v="1996-10-27T00:00:00"/>
    <s v="M"/>
    <s v="VOLUNTARIA"/>
    <s v="Estudios"/>
    <s v="Flexibilidad en horarios de estudio"/>
    <s v="Luis presentó su renuncia para dedicarse a sus estudios."/>
    <x v="2"/>
    <n v="24"/>
    <s v="EDUCACIÓN UNIVERSITARIA COMPLETA"/>
    <s v="SOLTERO/A"/>
    <s v="OPERACIONES"/>
    <s v=""/>
    <s v=""/>
  </r>
  <r>
    <x v="48"/>
    <n v="2020"/>
    <s v="FRANCYS MELO"/>
    <s v="OCTUBRE"/>
    <s v="PLANILLA"/>
    <s v="1130000018"/>
    <s v="96194"/>
    <s v="74657468"/>
    <s v="VILLA/LLAIQUE,ABRAHAN"/>
    <s v="JUNIOR"/>
    <x v="1"/>
    <s v="AGENCIA"/>
    <s v="NEGOCIOS"/>
    <x v="13"/>
    <x v="10"/>
    <s v="DIVISIÓN CENTRO SUR"/>
    <d v="2019-11-11T00:00:00"/>
    <d v="2020-10-17T00:00:00"/>
    <n v="0.9472222222222223"/>
    <n v="11.366666666666667"/>
    <x v="1"/>
    <x v="1"/>
    <d v="1994-12-19T00:00:00"/>
    <s v="M"/>
    <s v="VOLUNTARIA"/>
    <s v="Cuidado y atencion de hijos"/>
    <s v="Se hará cargo de familiar"/>
    <s v="Su renuncia obedece a razones familiares, puesto que su padre se encuentra delicado de salud y Abrahan desea ayudarlo en su pequeño negocio de venta de gas a domicilio, único ingreso familiar y que, por indicaciones médicas, su padre no puede desempeñar a cabalidad.  Indica, también, que la preocupación por la enfermedad de su papá impidió que pudiera producir lo que la empresa esperaba de él, por lo que considera que lo mejor es salir en buenos términos."/>
    <x v="5"/>
    <n v="26"/>
    <s v="EDUCACIÓN UNIVERSITARIA INCOMPLETA"/>
    <s v="SOLTERO/A"/>
    <s v="GRUPAL"/>
    <s v="Oportunidad de Mejora"/>
    <s v="Mejora"/>
  </r>
  <r>
    <x v="48"/>
    <n v="2020"/>
    <s v="AYRTON DEL AGUILA"/>
    <s v="OCTUBRE"/>
    <s v="PLANILLA"/>
    <s v="1020000036"/>
    <s v="93136"/>
    <s v="76160130"/>
    <s v="TOCTO/PEÑA,ARACELY"/>
    <m/>
    <x v="97"/>
    <s v="AGENCIA"/>
    <s v="NEGOCIOS"/>
    <x v="103"/>
    <x v="78"/>
    <s v="DIVISIÓN NOR ORIENTE"/>
    <d v="2020-04-01T00:00:00"/>
    <d v="2020-10-17T00:00:00"/>
    <n v="0.55277777777777781"/>
    <n v="6.6333333333333337"/>
    <x v="1"/>
    <x v="0"/>
    <d v="1999-07-23T00:00:00"/>
    <s v="F"/>
    <s v="VOLUNTARIA"/>
    <s v="Salud"/>
    <s v="Padecimiento de enfermedad"/>
    <s v="Problemas de salud personales."/>
    <x v="2"/>
    <n v="21"/>
    <s v="EDUCACIÓN UNIVERSITARIA INCOMPLETA"/>
    <s v="SOLTERO/A"/>
    <s v="VENTAS"/>
    <s v=""/>
    <s v=""/>
  </r>
  <r>
    <x v="48"/>
    <n v="2020"/>
    <s v="OSCAR IBAÑEZ"/>
    <s v="OCTUBRE"/>
    <s v="PLANILLA"/>
    <s v="0550000014"/>
    <s v="81161"/>
    <s v="48240902"/>
    <s v="LLONTOP/RIVERA,PRISCILA"/>
    <s v="MASTER"/>
    <x v="1"/>
    <s v="AGENCIA"/>
    <s v="NEGOCIOS"/>
    <x v="35"/>
    <x v="47"/>
    <s v="DIVISIÓN CENTRO ORIENTE"/>
    <d v="2017-08-01T00:00:00"/>
    <d v="2020-10-19T00:00:00"/>
    <n v="3.2638888888888888"/>
    <n v="39.166666666666664"/>
    <x v="1"/>
    <x v="1"/>
    <d v="1993-12-01T00:00:00"/>
    <s v="F"/>
    <s v="INVOLUNTARIA"/>
    <s v="Faltas A La Metodología o Política"/>
    <s v=" Incumplimiento de funciones basicas del puesto (Realizar actividades fuera de procesos / Incumplimiento,Incumplimiento de horarios)"/>
    <s v="La colaboradora presentó su carta de renuncia para dedicarse a su negocio propio, pero cabe mencionar que la AN cuenta con 5 memorandum que hacen referencia a la falta de cumplimiento de sus funciones."/>
    <x v="1"/>
    <n v="27"/>
    <s v="EDUCACIÓN UNIVERSITARIA INCOMPLETA"/>
    <s v="SOLTERO/A"/>
    <s v="GRUPAL"/>
    <s v="Regular"/>
    <s v="Regular"/>
  </r>
  <r>
    <x v="48"/>
    <n v="2020"/>
    <s v="VICTORIA SEMINARIO"/>
    <s v="OCTUBRE"/>
    <s v="PLANILLA"/>
    <s v="0550000060"/>
    <s v="95732"/>
    <s v="74318210"/>
    <s v="DOMINGUEZ/OTINIANO,BLANDY ESTHEFANY"/>
    <m/>
    <x v="97"/>
    <s v="AGENCIA"/>
    <s v="NEGOCIOS"/>
    <x v="35"/>
    <x v="12"/>
    <s v="DIVISIÓN NOR ORIENTE"/>
    <d v="2019-10-21T00:00:00"/>
    <d v="2020-10-20T00:00:00"/>
    <n v="1.0138888888888888"/>
    <n v="12.166666666666666"/>
    <x v="1"/>
    <x v="0"/>
    <d v="1993-06-30T00:00:00"/>
    <s v="F"/>
    <s v="INVOLUNTARIA"/>
    <s v="Termino De Contrato"/>
    <s v="No hay posición vacante."/>
    <s v="La colaboradora concluyo sus practicas profesionales, pasara a planilla como asesor en entrenamiento los primeros dias del mes de Noviembre"/>
    <x v="2"/>
    <n v="27"/>
    <s v="GRADO DE BACHILLER"/>
    <s v="SOLTERO/A"/>
    <s v="VENTAS"/>
    <s v=""/>
    <s v=""/>
  </r>
  <r>
    <x v="48"/>
    <n v="2020"/>
    <s v="JUAN LUIS OCHOA"/>
    <s v="OCTUBRE"/>
    <s v="PLANILLA"/>
    <s v="0050000039"/>
    <s v="89814"/>
    <s v="47095677"/>
    <s v="HUAMANÑAHUI/CRUZ,AMERICO"/>
    <s v="JUNIOR"/>
    <x v="1"/>
    <s v="AGENCIA"/>
    <s v="NEGOCIOS"/>
    <x v="26"/>
    <x v="18"/>
    <s v="DIVISIÓN CENTRO SUR"/>
    <d v="2018-11-19T00:00:00"/>
    <d v="2020-10-23T00:00:00"/>
    <n v="1.9555555555555555"/>
    <n v="23.466666666666665"/>
    <x v="1"/>
    <x v="1"/>
    <d v="1991-06-01T00:00:00"/>
    <s v="M"/>
    <s v="INVOLUNTARIA"/>
    <s v="Faltas A La Metodología o Política"/>
    <s v=" Incumplimiento de funciones basicas del puesto (Realizar actividades fuera de procesos / Incumplimiento,Incumplimiento de horarios)"/>
    <s v="Renuncia voluntaria por incumplimiento de funciones - RRLL. Se encontraron evidencias de irregularidades en sus funciones por parte de la UAI"/>
    <x v="5"/>
    <n v="29"/>
    <s v="GRADO DE BACHILLER"/>
    <s v="SOLTERO/A"/>
    <s v="GRUPAL"/>
    <s v="Regular"/>
    <s v="Regular"/>
  </r>
  <r>
    <x v="48"/>
    <n v="2020"/>
    <s v="JUAN LUIS OCHOA"/>
    <s v="OCTUBRE"/>
    <s v="PLANILLA"/>
    <s v="0050000003"/>
    <s v="77584"/>
    <s v="45283642"/>
    <s v="APAZA/BUSTAMANTE,WILLINTON JUNIOR"/>
    <s v="MASTER"/>
    <x v="1"/>
    <s v="AGENCIA"/>
    <s v="NEGOCIOS"/>
    <x v="26"/>
    <x v="18"/>
    <s v="DIVISIÓN CENTRO SUR"/>
    <d v="2017-03-06T00:00:00"/>
    <d v="2020-10-23T00:00:00"/>
    <n v="3.6861111111111113"/>
    <n v="44.233333333333334"/>
    <x v="1"/>
    <x v="1"/>
    <d v="1987-11-22T00:00:00"/>
    <s v="M"/>
    <s v="INVOLUNTARIA"/>
    <s v="Faltas A La Metodología o Política"/>
    <s v=" Incumplimiento de funciones basicas del puesto (Realizar actividades fuera de procesos / Incumplimiento,Incumplimiento de horarios)"/>
    <s v="Renuncia voluntaria por incumplimiento de funciones - RRLL. Se encontraron evidencias de irregularidades en sus funciones por parte de la UAI"/>
    <x v="5"/>
    <n v="33"/>
    <s v="EDUCACIÓN UNIVERSITARIA COMPLETA"/>
    <s v="SOLTERO/A"/>
    <s v="GRUPAL"/>
    <s v="Regular"/>
    <s v="Regular"/>
  </r>
  <r>
    <x v="48"/>
    <n v="2020"/>
    <s v="GRECIA SUING"/>
    <s v="OCTUBRE"/>
    <s v="PLANILLA"/>
    <s v="0880000018"/>
    <s v="93635"/>
    <s v="71301456"/>
    <s v="CARRANZA/ANTON,GIANCARLOS WALDIR"/>
    <s v="JUNIOR"/>
    <x v="1"/>
    <s v="AGENCIA"/>
    <s v="NEGOCIOS"/>
    <x v="89"/>
    <x v="17"/>
    <s v="DIVISIÓN NORTE"/>
    <d v="2019-07-08T00:00:00"/>
    <d v="2020-10-24T00:00:00"/>
    <n v="1.3166666666666667"/>
    <n v="15.8"/>
    <x v="1"/>
    <x v="1"/>
    <d v="1994-08-30T00:00:00"/>
    <s v="M"/>
    <s v="VOLUNTARIA"/>
    <s v="Mejor Oferta De Trabajo"/>
    <s v="Mejor salario"/>
    <s v="Colaborador menciona que tiene una mejor oferta laboral"/>
    <x v="6"/>
    <n v="26"/>
    <s v="TITULADO"/>
    <s v="SOLTERO/A"/>
    <s v="GRUPAL"/>
    <s v="En Alerta"/>
    <s v="Alerta"/>
  </r>
  <r>
    <x v="48"/>
    <n v="2020"/>
    <s v="GRECIA SUING"/>
    <s v="OCTUBRE"/>
    <s v="PLANILLA"/>
    <s v="0880000021"/>
    <s v="94898"/>
    <s v="46717978"/>
    <s v="FERNANDEZ/RODRIGUEZ,SELENE MELISSA"/>
    <s v="JUNIOR"/>
    <x v="1"/>
    <s v="AGENCIA"/>
    <s v="NEGOCIOS"/>
    <x v="89"/>
    <x v="17"/>
    <s v="DIVISIÓN NORTE"/>
    <d v="2019-09-09T00:00:00"/>
    <d v="2020-10-24T00:00:00"/>
    <n v="1.1416666666666666"/>
    <n v="13.7"/>
    <x v="1"/>
    <x v="1"/>
    <d v="1992-01-08T00:00:00"/>
    <s v="F"/>
    <s v="VOLUNTARIA"/>
    <s v="Mejor Oferta De Trabajo"/>
    <s v="Mejor salario"/>
    <s v="Colaborador menciona que tiene una mejor oferta laboral"/>
    <x v="6"/>
    <n v="29"/>
    <s v="EDUCACIÓN UNIVERSITARIA COMPLETA"/>
    <s v="SOLTERO/A"/>
    <s v="GRUPAL"/>
    <s v="Bueno"/>
    <s v="Bueno"/>
  </r>
  <r>
    <x v="48"/>
    <n v="2020"/>
    <s v="GRECIA SUING"/>
    <s v="OCTUBRE"/>
    <s v="PLANILLA"/>
    <s v="0650000026"/>
    <s v="96185"/>
    <s v="48785184"/>
    <s v="RUIZ/ALAYO,ALEXANDRA OFELIA"/>
    <s v="JUNIOR"/>
    <x v="1"/>
    <s v="AGENCIA"/>
    <s v="NEGOCIOS"/>
    <x v="53"/>
    <x v="17"/>
    <s v="DIVISIÓN NORTE"/>
    <d v="2019-11-11T00:00:00"/>
    <d v="2020-10-28T00:00:00"/>
    <n v="0.97777777777777775"/>
    <n v="11.733333333333333"/>
    <x v="1"/>
    <x v="1"/>
    <d v="1995-10-22T00:00:00"/>
    <s v="F"/>
    <s v="VOLUNTARIA"/>
    <s v="Termino De Contrato"/>
    <s v="No le gusto el trabajo bajo presion"/>
    <s v="COLABORADORA NO EMPATO CON EL PUESTO, TENIA FALTAS INJUSTIFICADOS Y LLAMADAS DE ATENCIÓN POR SUS JEFES INMEDIATOS. "/>
    <x v="6"/>
    <n v="25"/>
    <s v="EDUCACIÓN UNIVERSITARIA INCOMPLETA"/>
    <s v="SOLTERO/A"/>
    <s v="GRUPAL"/>
    <s v="En Alerta"/>
    <s v="Alerta"/>
  </r>
  <r>
    <x v="48"/>
    <n v="2020"/>
    <s v="XIMENA MOROTE"/>
    <s v="OCTUBRE"/>
    <s v="PLANILLA"/>
    <s v="0080003447"/>
    <s v="85226"/>
    <s v="75858437"/>
    <s v="LEVANO/LEVANO,SEBASTIAN ANDRE"/>
    <m/>
    <x v="121"/>
    <s v="G SEGURIDAD INFORMACION Y PREVENCION FRAUDES"/>
    <s v="GC RIESGOS Y RECUPERACIONES"/>
    <x v="25"/>
    <x v="69"/>
    <s v="GC RIESGOS Y RECUPERACIONES"/>
    <d v="2019-03-04T00:00:00"/>
    <d v="2020-10-31T00:00:00"/>
    <n v="1.6861111111111111"/>
    <n v="20.233333333333334"/>
    <x v="1"/>
    <x v="3"/>
    <d v="1996-06-10T00:00:00"/>
    <s v="M"/>
    <s v="VOLUNTARIA"/>
    <s v="Mejor Oferta De Trabajo"/>
    <s v="Mejores prestaciones"/>
    <s v="Mejor oferta salarial."/>
    <x v="7"/>
    <n v="24"/>
    <s v="GRADO DE BACHILLER"/>
    <s v="SOLTERO/A"/>
    <s v="CEAS"/>
    <s v=""/>
    <s v=""/>
  </r>
  <r>
    <x v="48"/>
    <n v="2020"/>
    <s v="LUIS MIGUEL PALOMINO"/>
    <s v="OCTUBRE"/>
    <s v="PLANILLA"/>
    <s v="9990000153"/>
    <s v="92963"/>
    <s v="43797559"/>
    <s v="NAVARRO/ALZAMORA,JULIO CESAR"/>
    <m/>
    <x v="204"/>
    <s v="DPTO CALIDAD SOFTWARE"/>
    <s v="GC TI"/>
    <x v="42"/>
    <x v="36"/>
    <s v="GC TI"/>
    <d v="2019-06-17T00:00:00"/>
    <d v="2020-10-31T00:00:00"/>
    <n v="1.3944444444444446"/>
    <n v="16.733333333333334"/>
    <x v="1"/>
    <x v="3"/>
    <d v="1986-10-19T00:00:00"/>
    <s v="M"/>
    <s v="VOLUNTARIA"/>
    <s v="Negocio propio"/>
    <s v="Dedicar más tiempo a Negocio propio"/>
    <s v="No se encuentra un motivo de cese a fin. El colaborador indico retirarse por motivos personales."/>
    <x v="11"/>
    <n v="34"/>
    <s v="TITULADO"/>
    <s v="SOLTERO/A"/>
    <s v="CEAS"/>
    <s v=""/>
    <s v=""/>
  </r>
  <r>
    <x v="48"/>
    <n v="2020"/>
    <s v="LUIS MIGUEL PALOMINO"/>
    <s v="OCTUBRE"/>
    <s v="PLANILLA"/>
    <s v="9990000010"/>
    <s v="86468"/>
    <s v="45246205"/>
    <s v="VELASCO/AÑASCO,HOSSMELL HERNAN"/>
    <m/>
    <x v="92"/>
    <s v="DPTO DESARROLLO"/>
    <s v="GC TI"/>
    <x v="42"/>
    <x v="35"/>
    <s v="GC TI"/>
    <d v="2018-04-09T00:00:00"/>
    <d v="2020-10-31T00:00:00"/>
    <n v="2.6"/>
    <n v="31.2"/>
    <x v="1"/>
    <x v="3"/>
    <d v="1988-04-22T00:00:00"/>
    <s v="M"/>
    <s v="VOLUNTARIA"/>
    <s v="Mejor Oferta De Trabajo"/>
    <s v="Mejores prestaciones"/>
    <s v="Se retira por una mejor oferta laboral, así como posibilidad de crecimiento en temas de innovación y nuevas tecnologias."/>
    <x v="11"/>
    <n v="33"/>
    <s v="GRADO DE BACHILLER"/>
    <s v="SOLTERO/A"/>
    <s v="CEAS"/>
    <s v=""/>
    <s v=""/>
  </r>
  <r>
    <x v="48"/>
    <n v="2020"/>
    <s v="LUIS MIGUEL PALOMINO"/>
    <s v="OCTUBRE"/>
    <s v="PLANILLA"/>
    <s v="0080002523"/>
    <s v="60210"/>
    <s v="09910566"/>
    <s v="RAMIREZ/LLANOS,PIERRE EDWARD"/>
    <m/>
    <x v="205"/>
    <s v="GC PERSONAS Y FILOSOFIA"/>
    <s v="GC PERSONAS Y FILOSOFIA"/>
    <x v="12"/>
    <x v="87"/>
    <s v="GC PERSONAS Y FILOSOFIA"/>
    <d v="2015-10-12T00:00:00"/>
    <d v="2020-10-31T00:00:00"/>
    <n v="5.1277777777777773"/>
    <n v="61.533333333333331"/>
    <x v="1"/>
    <x v="3"/>
    <d v="1975-08-25T00:00:00"/>
    <s v="M"/>
    <s v="VOLUNTARIA"/>
    <s v="Mejor Oferta De Trabajo"/>
    <s v="Mejor puesto"/>
    <s v="Se retira por mejor oferta laboral de crecimiento profesional."/>
    <x v="4"/>
    <n v="45"/>
    <s v="GRADO DE BACHILLER"/>
    <s v="SOLTERO/A"/>
    <s v="CEAS"/>
    <s v=""/>
    <s v=""/>
  </r>
  <r>
    <x v="48"/>
    <n v="2020"/>
    <s v="LUIS MIGUEL PALOMINO"/>
    <s v="OCTUBRE"/>
    <s v="PLANILLA"/>
    <s v="9990000223"/>
    <s v="96005"/>
    <s v="45295474"/>
    <s v="VIVIANO/CORDOVA,GABRIEL ARTURO"/>
    <m/>
    <x v="181"/>
    <s v="G DESARROLLO APLICACIONES"/>
    <s v="GC TI"/>
    <x v="42"/>
    <x v="34"/>
    <s v="GC TI"/>
    <d v="2019-11-04T00:00:00"/>
    <d v="2020-10-31T00:00:00"/>
    <n v="1.0055555555555555"/>
    <n v="12.066666666666666"/>
    <x v="1"/>
    <x v="3"/>
    <d v="1988-09-26T00:00:00"/>
    <s v="M"/>
    <s v="VOLUNTARIA"/>
    <s v="Personal Eventual"/>
    <s v="Por piloto/proyecto"/>
    <s v="Culminó el proyecto y no pudo renovarse."/>
    <x v="11"/>
    <n v="32"/>
    <s v="GRADO DE BACHILLER"/>
    <s v="SOLTERO/A"/>
    <s v="CEAS"/>
    <s v=""/>
    <s v=""/>
  </r>
  <r>
    <x v="48"/>
    <n v="2020"/>
    <s v="LYS FARFAN"/>
    <s v="OCTUBRE"/>
    <s v="PLANILLA"/>
    <s v="1130000004"/>
    <s v="96144"/>
    <s v="23958611"/>
    <s v="HUAMAN/QQUELLON,MARIA DEL PILAR"/>
    <s v="EXPERTO"/>
    <x v="2"/>
    <s v="AGENCIA"/>
    <s v="NEGOCIOS"/>
    <x v="13"/>
    <x v="0"/>
    <s v="DIVISIÓN SUR"/>
    <d v="2019-11-11T00:00:00"/>
    <d v="2020-10-31T00:00:00"/>
    <n v="0.98611111111111116"/>
    <n v="11.833333333333334"/>
    <x v="1"/>
    <x v="2"/>
    <d v="1973-07-04T00:00:00"/>
    <s v="F"/>
    <s v="INVOLUNTARIA"/>
    <s v="Termino De Contrato"/>
    <s v="No se renovó por bajo Desempeño"/>
    <s v="Desvinculación por no renovación de contrato - Bajo desempeño y actitud negativa"/>
    <x v="0"/>
    <n v="48"/>
    <s v="TITULADO"/>
    <s v="CASADO"/>
    <s v="INDIVIDUAL"/>
    <s v="En Alerta"/>
    <s v="Alerta"/>
  </r>
  <r>
    <x v="48"/>
    <n v="2020"/>
    <s v="LYS FARFAN"/>
    <s v="OCTUBRE"/>
    <s v="PLANILLA"/>
    <s v="0490000082"/>
    <s v="96172"/>
    <s v="40618635"/>
    <s v="OJEDA/MAMANI,ROXANA"/>
    <s v="JUNIOR 1"/>
    <x v="2"/>
    <s v="AGENCIA"/>
    <s v="NEGOCIOS"/>
    <x v="1"/>
    <x v="0"/>
    <s v="DIVISIÓN SUR"/>
    <d v="2019-11-11T00:00:00"/>
    <d v="2020-10-31T00:00:00"/>
    <n v="0.98611111111111116"/>
    <n v="11.833333333333334"/>
    <x v="1"/>
    <x v="2"/>
    <d v="1980-05-21T00:00:00"/>
    <s v="F"/>
    <s v="INVOLUNTARIA"/>
    <s v="Termino De Contrato"/>
    <s v="No se renovó por bajo Desempeño"/>
    <s v="Desvinculación por no renovación de contrato - Bajo desempeño"/>
    <x v="0"/>
    <n v="41"/>
    <s v="EDUCACIÓN UNIVERSITARIA INCOMPLETA"/>
    <s v="SOLTERO/A"/>
    <s v="INDIVIDUAL"/>
    <s v="En Alerta"/>
    <s v="Alerta"/>
  </r>
  <r>
    <x v="48"/>
    <n v="2020"/>
    <s v="AYRTON DEL AGUILA"/>
    <s v="OCTUBRE"/>
    <s v="PLANILLA"/>
    <s v="1020000056"/>
    <s v="96272"/>
    <s v="01112263"/>
    <s v="MONZON/MOZOMBITE,RICHARD"/>
    <s v="MASTER"/>
    <x v="2"/>
    <s v="AGENCIA"/>
    <s v="NEGOCIOS"/>
    <x v="103"/>
    <x v="78"/>
    <s v="DIVISIÓN NOR ORIENTE"/>
    <d v="2019-11-18T00:00:00"/>
    <d v="2020-10-31T00:00:00"/>
    <n v="0.96666666666666667"/>
    <n v="11.6"/>
    <x v="1"/>
    <x v="2"/>
    <d v="1966-12-03T00:00:00"/>
    <s v="M"/>
    <s v="INVOLUNTARIA"/>
    <s v="Termino De Contrato"/>
    <s v="No se renovó por bajo Desempeño"/>
    <s v="Baja productividad."/>
    <x v="2"/>
    <n v="54"/>
    <s v="TITULADO"/>
    <s v="SOLTERO/A"/>
    <s v="INDIVIDUAL"/>
    <s v="En Alerta"/>
    <s v="Alerta"/>
  </r>
  <r>
    <x v="48"/>
    <n v="2020"/>
    <s v="MILAGROS LEON"/>
    <s v="OCTUBRE"/>
    <s v="PLANILLA"/>
    <s v="0930000029"/>
    <s v="92704"/>
    <s v="71518221"/>
    <s v="ROJAS/ROMERO,CAROL PILAR"/>
    <s v="JUNIOR"/>
    <x v="1"/>
    <s v="AGENCIA"/>
    <s v="NEGOCIOS"/>
    <x v="91"/>
    <x v="3"/>
    <s v="DIVISIÓN CENTRO ORIENTE"/>
    <d v="2020-02-01T00:00:00"/>
    <d v="2020-10-31T00:00:00"/>
    <n v="0.7583333333333333"/>
    <n v="9.1"/>
    <x v="1"/>
    <x v="1"/>
    <d v="1998-07-25T00:00:00"/>
    <s v="F"/>
    <s v="VOLUNTARIA"/>
    <s v="Termino De Contrato"/>
    <s v="Buscará trabajo de menos horas y en otro rubro"/>
    <s v="La asesora menciona que está estresada por el trabajo que se realiza, desea buscar más adelante oportunidades laborales en otra área y rubro, es decir un trabajo de labores administrativas. Por otro lado, menciona que cambiará de zona de residencia. "/>
    <x v="1"/>
    <n v="22"/>
    <s v="EDUCACIÓN UNIVERSITARIA COMPLETA"/>
    <s v="SOLTERO/A"/>
    <s v="GRUPAL"/>
    <s v="Oportunidad de Mejora"/>
    <s v="Mejora"/>
  </r>
  <r>
    <x v="48"/>
    <n v="2020"/>
    <s v="PATRICIA PALOMINO"/>
    <s v="OCTUBRE"/>
    <s v="PLANILLA"/>
    <s v="1080000039"/>
    <s v="94566"/>
    <s v="46391991"/>
    <s v="TAIPE/OSAITA,YONATHAN ILVIN"/>
    <m/>
    <x v="14"/>
    <s v="AGENCIA"/>
    <s v="OPERACIONES"/>
    <x v="109"/>
    <x v="8"/>
    <s v="DIVISIÓN CENTRO"/>
    <d v="2019-08-19T00:00:00"/>
    <d v="2020-10-31T00:00:00"/>
    <n v="1.2194444444444443"/>
    <n v="14.633333333333333"/>
    <x v="1"/>
    <x v="4"/>
    <d v="1988-08-17T00:00:00"/>
    <s v="M"/>
    <s v="INVOLUNTARIA"/>
    <s v="Termino De Contrato"/>
    <s v="No cumple con las expectativas del puesto. "/>
    <s v="Se procedio con la no revoción del colaborador por no cumplir las espectativas del puesto."/>
    <x v="3"/>
    <n v="32"/>
    <s v="EDUCACIÓN UNIVERSITARIA COMPLETA"/>
    <s v="SOLTERO/A"/>
    <s v="OPERACIONES"/>
    <s v=""/>
    <s v=""/>
  </r>
  <r>
    <x v="48"/>
    <n v="2020"/>
    <s v="PATRICIA PALOMINO"/>
    <s v="OCTUBRE"/>
    <s v="PLANILLA"/>
    <s v="0430000028"/>
    <s v="96008"/>
    <s v="40933909"/>
    <s v="VENTURA/GRADOS,LUIS ALBERTO"/>
    <s v="JUNIOR 1"/>
    <x v="2"/>
    <s v="AGENCIA"/>
    <s v="NEGOCIOS"/>
    <x v="72"/>
    <x v="8"/>
    <s v="DIVISIÓN CENTRO"/>
    <d v="2019-11-04T00:00:00"/>
    <d v="2020-10-31T00:00:00"/>
    <n v="1.0055555555555555"/>
    <n v="12.066666666666666"/>
    <x v="1"/>
    <x v="2"/>
    <d v="1980-05-03T00:00:00"/>
    <s v="M"/>
    <s v="INVOLUNTARIA"/>
    <s v="Termino De Contrato"/>
    <s v="No cumple con las expectativas del puesto. "/>
    <s v="Se procedio con la no revoción del colaborador por no cumplir las espectativas del puesto."/>
    <x v="3"/>
    <n v="41"/>
    <s v="EDUCACIÓN UNIVERSITARIA INCOMPLETA"/>
    <s v="SOLTERO/A"/>
    <s v="INDIVIDUAL"/>
    <s v="En Alerta"/>
    <s v="Alerta"/>
  </r>
  <r>
    <x v="48"/>
    <n v="2020"/>
    <s v="ANA BENITO"/>
    <s v="OCTUBRE"/>
    <s v="PLANILLA"/>
    <s v="0790000108"/>
    <s v="94427"/>
    <s v="10593811"/>
    <s v="SANCHEZ/AVELINO,JULIO CESAR"/>
    <m/>
    <x v="72"/>
    <s v="DPTO RECUPERACIONES"/>
    <s v="GC RIESGOS Y RECUPERACIONES"/>
    <x v="84"/>
    <x v="55"/>
    <s v="DIVISIÓN CENTRO"/>
    <d v="2019-08-12T00:00:00"/>
    <d v="2020-10-31T00:00:00"/>
    <n v="1.2388888888888889"/>
    <n v="14.866666666666667"/>
    <x v="1"/>
    <x v="5"/>
    <d v="1977-03-30T00:00:00"/>
    <s v="M"/>
    <s v="INVOLUNTARIA"/>
    <s v="Termino De Contrato"/>
    <s v="No se renovó por bajo Desempeño"/>
    <s v="Indicadores de desempeño bajos en los últimos meses (sin considerar meses de pandemia)."/>
    <x v="3"/>
    <n v="44"/>
    <s v="EDUCACIÓN UNIVERSITARIA COMPLETA"/>
    <s v="SOLTERO/A"/>
    <s v="RECUPERACIONES"/>
    <s v=""/>
    <s v=""/>
  </r>
  <r>
    <x v="48"/>
    <n v="2020"/>
    <s v="CARLOS CHAVEZ"/>
    <s v="OCTUBRE"/>
    <s v="PLANILLA"/>
    <s v="0800000025"/>
    <s v="97157"/>
    <s v="74307473"/>
    <s v="VARGAS/AMASIFUEN,JOSE VLADIMIR"/>
    <s v="JUNIOR"/>
    <x v="1"/>
    <s v="AGENCIA"/>
    <s v="NEGOCIOS"/>
    <x v="82"/>
    <x v="48"/>
    <s v="DIVISIÓN NORTE"/>
    <d v="2020-01-20T00:00:00"/>
    <d v="2020-10-31T00:00:00"/>
    <n v="0.79166666666666663"/>
    <n v="9.5"/>
    <x v="1"/>
    <x v="1"/>
    <d v="1993-10-23T00:00:00"/>
    <s v="M"/>
    <s v="VOLUNTARIA"/>
    <s v="Negocio propio"/>
    <s v="Quiere iniciar negocio"/>
    <s v="Colaborador indica no querer renovar contrato de trabajo por temas inicio de proyecto personal."/>
    <x v="6"/>
    <n v="27"/>
    <s v="GRADO DE BACHILLER"/>
    <s v="SOLTERO/A"/>
    <s v="GRUPAL"/>
    <s v="Extraordinario"/>
    <s v="Extraordinario"/>
  </r>
  <r>
    <x v="48"/>
    <n v="2020"/>
    <s v="CRISTINA PURIZACA"/>
    <s v="OCTUBRE"/>
    <s v="PLANILLA"/>
    <s v="0720000026"/>
    <s v="97022"/>
    <s v="75194283"/>
    <s v="CORDOVA/CORDOVA,PEDRO DANIEL"/>
    <s v="JUNIOR"/>
    <x v="1"/>
    <s v="AGENCIA"/>
    <s v="NEGOCIOS"/>
    <x v="61"/>
    <x v="49"/>
    <s v="DIVISIÓN NORTE"/>
    <d v="2020-01-06T00:00:00"/>
    <d v="2020-10-31T00:00:00"/>
    <n v="0.8305555555555556"/>
    <n v="9.9666666666666668"/>
    <x v="1"/>
    <x v="1"/>
    <d v="1994-03-18T00:00:00"/>
    <s v="M"/>
    <s v="VOLUNTARIA"/>
    <s v="Mejor Oferta De Trabajo"/>
    <s v="Mejor ubicación del lugar de trabajo"/>
    <s v="Colaborador indicó mejor oferta laboral en el rubro logístico, con mejores horarios y lugar de trabajo. "/>
    <x v="6"/>
    <n v="27"/>
    <s v="TITULADO"/>
    <s v="SOLTERO/A"/>
    <s v="GRUPAL"/>
    <s v="Oportunidad de Mejora"/>
    <s v="Mejora"/>
  </r>
  <r>
    <x v="48"/>
    <n v="2020"/>
    <s v="VICTORIA SEMINARIO"/>
    <s v="OCTUBRE"/>
    <s v="PLANILLA"/>
    <s v="0740000047"/>
    <s v="94555"/>
    <s v="44852240"/>
    <s v="PARIAMACHI/BAUTISTA,ROCIO DAISY"/>
    <s v="SENIOR"/>
    <x v="2"/>
    <s v="AGENCIA"/>
    <s v="NEGOCIOS"/>
    <x v="66"/>
    <x v="12"/>
    <s v="DIVISIÓN NOR ORIENTE"/>
    <d v="2019-08-19T00:00:00"/>
    <d v="2020-10-31T00:00:00"/>
    <n v="1.2194444444444443"/>
    <n v="14.633333333333333"/>
    <x v="1"/>
    <x v="2"/>
    <d v="1987-09-15T00:00:00"/>
    <s v="F"/>
    <s v="INVOLUNTARIA"/>
    <s v="Termino De Contrato"/>
    <s v="No se renovó por bajo Desempeño"/>
    <s v="No se le renovo contrato puesto que no llego a las metas que se le propuso."/>
    <x v="2"/>
    <n v="33"/>
    <s v="TITULADO"/>
    <s v="SOLTERO/A"/>
    <s v="INDIVIDUAL"/>
    <s v="Oportunidad de Mejora"/>
    <s v="Mejora"/>
  </r>
  <r>
    <x v="48"/>
    <n v="2020"/>
    <s v="PATRICIA ANDIA"/>
    <s v="OCTUBRE"/>
    <s v="PLANILLA"/>
    <s v="0850000069"/>
    <s v="97770"/>
    <s v="47758939"/>
    <s v="DELACRUZ/CRISANTO,EDER FREDDY"/>
    <s v="JUNIOR"/>
    <x v="1"/>
    <s v="AGENCIA"/>
    <s v="NEGOCIOS"/>
    <x v="20"/>
    <x v="12"/>
    <s v="DIVISIÓN NORTE"/>
    <d v="2020-02-17T00:00:00"/>
    <d v="2020-10-31T00:00:00"/>
    <n v="0.71388888888888891"/>
    <n v="8.5666666666666664"/>
    <x v="1"/>
    <x v="1"/>
    <d v="1993-05-28T00:00:00"/>
    <s v="M"/>
    <s v="VOLUNTARIA"/>
    <s v="Mejor Oferta De Trabajo"/>
    <s v="Mejor salario"/>
    <s v="Colaborador indico que se le presento otra propuesta laboral en la ciudad de lima, la cual,le estaba ofreciendo un basico mayor al que percibe. Por ese motivo decidio renunciar.  "/>
    <x v="6"/>
    <n v="27"/>
    <s v="TITULADO"/>
    <s v="CONCUBINATO / CONVIVIENTE"/>
    <s v="GRUPAL"/>
    <s v="En Alerta"/>
    <s v="Alerta"/>
  </r>
  <r>
    <x v="48"/>
    <n v="2020"/>
    <s v="VERONICA VILLALTA"/>
    <s v="OCTUBRE"/>
    <s v="PLANILLA"/>
    <s v="0760000057"/>
    <s v="92497"/>
    <s v="45962418"/>
    <s v="ROJAS/LOPEZ,LUIS YONATHAN"/>
    <s v="JUNIOR"/>
    <x v="2"/>
    <s v="AGENCIA"/>
    <s v="NEGOCIOS"/>
    <x v="55"/>
    <x v="53"/>
    <s v="DIVISIÓN NOR ORIENTE"/>
    <d v="2019-05-20T00:00:00"/>
    <d v="2020-10-31T00:00:00"/>
    <n v="1.4722222222222223"/>
    <n v="17.666666666666668"/>
    <x v="1"/>
    <x v="2"/>
    <d v="1989-09-01T00:00:00"/>
    <s v="M"/>
    <s v="INVOLUNTARIA"/>
    <s v="Bajo desempeño"/>
    <s v="No cumplo las metas establecidas"/>
    <s v="Pese al acompañamiento del líder, no se tuvieron resultados en el desempeño de Luis. "/>
    <x v="2"/>
    <n v="31"/>
    <s v="EDUCACIÓN UNIVERSITARIA COMPLETA"/>
    <s v="SOLTERO/A"/>
    <s v="INDIVIDUAL"/>
    <s v="Oportunidad de Mejora"/>
    <s v="Mejora"/>
  </r>
  <r>
    <x v="48"/>
    <n v="2020"/>
    <s v="VERONICA VILLALTA"/>
    <s v="OCTUBRE"/>
    <s v="PLANILLA"/>
    <s v="0480000062"/>
    <s v="94421"/>
    <s v="47227525"/>
    <s v="NAVARRO/PACHERREZ,CLAUDIA MADELEY"/>
    <m/>
    <x v="60"/>
    <s v="AGENCIA"/>
    <s v="OPERACIONES"/>
    <x v="32"/>
    <x v="53"/>
    <s v="DIVISIÓN NOR ORIENTE"/>
    <d v="2019-08-12T00:00:00"/>
    <d v="2020-10-31T00:00:00"/>
    <n v="1.2388888888888889"/>
    <n v="14.866666666666667"/>
    <x v="1"/>
    <x v="4"/>
    <d v="1992-07-08T00:00:00"/>
    <s v="F"/>
    <s v="INVOLUNTARIA"/>
    <s v="Bajo desempeño"/>
    <s v="No cumplo las metas establecidas"/>
    <s v="Pese al acompañamiento, Claudia no mejoró en su desempeño."/>
    <x v="2"/>
    <n v="28"/>
    <s v="GRADO DE BACHILLER"/>
    <s v="SOLTERO/A"/>
    <s v="OPERACIONES"/>
    <s v=""/>
    <s v=""/>
  </r>
  <r>
    <x v="48"/>
    <n v="2020"/>
    <s v="EDUARDO ALVA"/>
    <s v="OCTUBRE"/>
    <s v="PLANILLA"/>
    <s v="1070000004"/>
    <s v="95032"/>
    <s v="44736454"/>
    <s v="CUBAS/BUSTAMANTE,ELI"/>
    <s v="MASTER"/>
    <x v="2"/>
    <s v="AGENCIA"/>
    <s v="NEGOCIOS"/>
    <x v="113"/>
    <x v="12"/>
    <s v="DIVISIÓN NOR ORIENTE"/>
    <d v="2019-09-16T00:00:00"/>
    <d v="2020-10-31T00:00:00"/>
    <n v="1.1416666666666666"/>
    <n v="13.7"/>
    <x v="1"/>
    <x v="2"/>
    <d v="1987-12-22T00:00:00"/>
    <s v="M"/>
    <s v="VOLUNTARIA"/>
    <s v="Negocio propio"/>
    <s v="Dedicar más tiempo a Negocio propio"/>
    <s v="Colaborador renuncia para enfocarse en impulsar negocio propio de paneles publicitarios."/>
    <x v="2"/>
    <n v="33"/>
    <s v="TITULADO"/>
    <s v="CONCUBINATO / CONVIVIENTE"/>
    <s v="INDIVIDUAL"/>
    <s v="Regular"/>
    <s v="Regular"/>
  </r>
  <r>
    <x v="48"/>
    <n v="2020"/>
    <s v="VERONICA VILLALTA"/>
    <s v="OCTUBRE"/>
    <s v="PLANILLA"/>
    <s v="0760000050"/>
    <s v="92298"/>
    <s v="72561163"/>
    <s v="PASAPERA/ALBAN,MANUEL ANTONIO"/>
    <m/>
    <x v="5"/>
    <s v="AGENCIA"/>
    <s v="OPERACIONES"/>
    <x v="55"/>
    <x v="53"/>
    <s v="DIVISIÓN NOR ORIENTE"/>
    <d v="2019-12-01T00:00:00"/>
    <d v="2020-10-31T00:00:00"/>
    <n v="0.93055555555555547"/>
    <n v="11.166666666666666"/>
    <x v="1"/>
    <x v="4"/>
    <d v="1995-02-17T00:00:00"/>
    <s v="M"/>
    <s v="VOLUNTARIA"/>
    <s v="Mejor Oferta De Trabajo"/>
    <s v="Puesto acorde a su profesión"/>
    <s v="Manuel presentó su carta de renuncia ya que cuenta con una oferta de empleo relacionada a su profesión. "/>
    <x v="2"/>
    <n v="26"/>
    <s v="GRADO DE BACHILLER"/>
    <s v="SOLTERO/A"/>
    <s v="OPERACIONES"/>
    <s v=""/>
    <s v=""/>
  </r>
  <r>
    <x v="42"/>
    <n v="2021"/>
    <s v="FIORELLA VALDIVIA "/>
    <s v="FEBRERO"/>
    <s v="PLANILLA"/>
    <s v="0240000037"/>
    <s v="99194"/>
    <s v="45024250"/>
    <s v="LAZO/PALOMINO,EMERSON ERICK"/>
    <m/>
    <x v="72"/>
    <s v="DPTO RECUPERACIONES"/>
    <s v="GC RIESGOS Y RECUPERACIONES"/>
    <x v="38"/>
    <x v="1"/>
    <s v="DIVISIÓN SUR"/>
    <d v="2020-10-12T00:00:00"/>
    <d v="2021-02-01T00:00:00"/>
    <n v="0.31111111111111112"/>
    <n v="3.7333333333333334"/>
    <x v="0"/>
    <x v="5"/>
    <d v="1987-10-03T00:00:00"/>
    <s v="M"/>
    <s v="VOLUNTARIA"/>
    <s v="Termino De Contrato"/>
    <s v="No se adapto a los procedimientos"/>
    <s v="Colaborador no se adapto al trabajo."/>
    <x v="0"/>
    <n v="33"/>
    <s v="EDUCACIÓN UNIVERSITARIA INCOMPLETA"/>
    <s v="SOLTERO/A"/>
    <s v="RECUPERACIONES"/>
    <s v=""/>
    <s v=""/>
  </r>
  <r>
    <x v="48"/>
    <n v="2020"/>
    <s v="PATRICIA FARROMEQUE"/>
    <s v="OCTUBRE"/>
    <s v="PLANILLA"/>
    <s v="0300000051"/>
    <s v="95990"/>
    <s v="76355438"/>
    <s v="TAMARA/MORALES,MARY LUZ"/>
    <s v="JUNIOR"/>
    <x v="1"/>
    <s v="AGENCIA"/>
    <s v="NEGOCIOS"/>
    <x v="102"/>
    <x v="7"/>
    <s v="DIVISIÓN CENTRO ORIENTE"/>
    <d v="2019-11-04T00:00:00"/>
    <d v="2020-10-31T00:00:00"/>
    <n v="1.0055555555555555"/>
    <n v="12.066666666666666"/>
    <x v="1"/>
    <x v="1"/>
    <d v="1995-07-30T00:00:00"/>
    <s v="F"/>
    <s v="VOLUNTARIA"/>
    <s v="Mejor Oferta De Trabajo"/>
    <s v="Puesto acorde a su profesión"/>
    <s v="Colaboradora menciona que desea laborar en un puesto acorde a lo que ha estudiado (comercio exterior)."/>
    <x v="1"/>
    <n v="25"/>
    <s v="EDUCACIÓN UNIVERSITARIA COMPLETA"/>
    <s v="SOLTERO/A"/>
    <s v="GRUPAL"/>
    <s v="Regular"/>
    <s v="Regular"/>
  </r>
  <r>
    <x v="48"/>
    <n v="2020"/>
    <s v="REYNALDO ANDRÉS LAMA"/>
    <s v="OCTUBRE"/>
    <s v="PLANILLA"/>
    <s v="0450000028"/>
    <s v="96311"/>
    <s v="73764512"/>
    <s v="MURIANO/ROBLES,CARLOS JUNIOR"/>
    <s v="JUNIOR"/>
    <x v="1"/>
    <s v="AGENCIA"/>
    <s v="NEGOCIOS"/>
    <x v="23"/>
    <x v="8"/>
    <s v="DIVISIÓN CENTRO SUR"/>
    <d v="2019-11-18T00:00:00"/>
    <d v="2020-10-31T00:00:00"/>
    <n v="0.96666666666666667"/>
    <n v="11.6"/>
    <x v="1"/>
    <x v="1"/>
    <d v="1995-10-06T00:00:00"/>
    <s v="M"/>
    <s v="INVOLUNTARIA"/>
    <s v="Termino De Contrato"/>
    <s v="No se renovó por bajo Desempeño"/>
    <s v="Se decide no renovar contrato a colaborador ya que no ha mostrado el interes deseado hacia el puesto, asi mismo en multiples ocasiones se le puso sanciones por no cumplir con los horarios de trabajo establecidos."/>
    <x v="5"/>
    <n v="25"/>
    <s v="EDUCACIÓN UNIVERSITARIA INCOMPLETA"/>
    <s v="SOLTERO/A"/>
    <s v="GRUPAL"/>
    <s v="Regular"/>
    <s v="Regular"/>
  </r>
  <r>
    <x v="48"/>
    <n v="2020"/>
    <s v="ANDREA SORIA"/>
    <s v="OCTUBRE"/>
    <s v="PLANILLA"/>
    <s v="0810000070"/>
    <s v="88718"/>
    <s v="72968274"/>
    <s v="REYES/SALINAS,EDDA MARIA PIA"/>
    <s v="JUNIOR"/>
    <x v="1"/>
    <s v="AGENCIA"/>
    <s v="NEGOCIOS"/>
    <x v="101"/>
    <x v="55"/>
    <s v="DIVISIÓN CENTRO SUR"/>
    <d v="2019-09-01T00:00:00"/>
    <d v="2020-10-31T00:00:00"/>
    <n v="1.1833333333333333"/>
    <n v="14.2"/>
    <x v="1"/>
    <x v="1"/>
    <d v="1997-12-07T00:00:00"/>
    <s v="F"/>
    <s v="VOLUNTARIA"/>
    <s v="Termino De Contrato"/>
    <s v="No se adapto al trabajo en campo"/>
    <s v="La colaoradora indica que no se ha adaptado al trabajo de campo (traslado de operaciones) y además agrega que realizará un proyecto con su familia (madre)."/>
    <x v="5"/>
    <n v="23"/>
    <s v="EDUCACIÓN UNIVERSITARIA COMPLETA"/>
    <s v="SOLTERO/A"/>
    <s v="GRUPAL"/>
    <s v="En Alerta"/>
    <s v="Alerta"/>
  </r>
  <r>
    <x v="48"/>
    <n v="2020"/>
    <s v="PATRICIA FARROMEQUE"/>
    <s v="OCTUBRE"/>
    <s v="PLANILLA"/>
    <s v="0120000071"/>
    <s v="98737"/>
    <s v="48515212"/>
    <s v="CHUQUIHUANGA/NEYRA,YULY AMELY"/>
    <s v="JUNIOR"/>
    <x v="1"/>
    <s v="AGENCIA"/>
    <s v="NEGOCIOS"/>
    <x v="7"/>
    <x v="7"/>
    <s v="DIVISIÓN CENTRO ORIENTE"/>
    <d v="2020-08-03T00:00:00"/>
    <d v="2020-10-31T00:00:00"/>
    <n v="0.24722222222222223"/>
    <n v="2.9666666666666668"/>
    <x v="0"/>
    <x v="1"/>
    <d v="1994-08-20T00:00:00"/>
    <s v="F"/>
    <s v="INVOLUNTARIA"/>
    <s v="Termino De Contrato"/>
    <s v="No paso periodo de prueba"/>
    <s v="Colaboradora no pasó periodo de prueba"/>
    <x v="1"/>
    <n v="26"/>
    <s v="EDUCACIÓN SUPERIOR (INSTITUTO SUPERIOR, ETC) COMPLETA"/>
    <s v="SOLTERO/A"/>
    <s v="GRUPAL"/>
    <s v="En Alerta"/>
    <s v="Alerta"/>
  </r>
  <r>
    <x v="49"/>
    <n v="2020"/>
    <s v="ROCIO POMA"/>
    <s v="NOVIEMBRE"/>
    <s v="PLANILLA"/>
    <s v="0420000020"/>
    <s v="86372"/>
    <n v="71134234"/>
    <s v="ACERO/SOTO,JORGE LUIS"/>
    <s v="MASTER"/>
    <x v="1"/>
    <s v="AGENCIA"/>
    <s v="NEGOCIOS"/>
    <x v="28"/>
    <x v="10"/>
    <s v="DIVISIÓN CENTRO SUR"/>
    <d v="2018-04-02T00:00:00"/>
    <d v="2020-11-01T00:00:00"/>
    <n v="2.6222221999999999"/>
    <n v="31.466666700000001"/>
    <x v="1"/>
    <x v="1"/>
    <d v="1993-04-27T00:00:00"/>
    <s v="M"/>
    <s v="VOLUNTARIA"/>
    <s v="Mejor Oferta De Trabajo"/>
    <s v="Mejor salario"/>
    <s v="Su renuncia se debe a temas economicos y crecimiento profesional ya que tenia planes de aportar a un negocio familiar y deseos de ocupar una posición de JC (incluso antes de la pandemia), es por ello que buscó un empleo con mejor remuneración y orientado a su carrera profesional en Contabilidad, a fin de aprender y fortalecer sus conocimientos en dicha area."/>
    <x v="5"/>
    <n v="27"/>
    <s v="GRADO DE BACHILLER"/>
    <s v="SOLTERO/A"/>
    <s v="GRUPAL"/>
    <s v="Oportunidad de Mejora"/>
    <s v="Mejora"/>
  </r>
  <r>
    <x v="49"/>
    <n v="2020"/>
    <s v="PATRICIA PALOMINO"/>
    <s v="NOVIEMBRE"/>
    <s v="PLANILLA"/>
    <s v="0940000035"/>
    <s v="89731"/>
    <n v="9455041"/>
    <s v="CORNEJO/ESPINOZA,MOISES ANTONIO"/>
    <m/>
    <x v="66"/>
    <s v="AGENCIA"/>
    <s v="NEGOCIOS"/>
    <x v="63"/>
    <x v="8"/>
    <s v="DIVISIÓN CENTRO"/>
    <d v="2018-11-12T00:00:00"/>
    <d v="2020-11-01T00:00:00"/>
    <n v="2"/>
    <n v="24"/>
    <x v="1"/>
    <x v="2"/>
    <d v="1969-12-04T00:00:00"/>
    <s v="M"/>
    <s v="INVOLUNTARIA"/>
    <s v="Faltas A La Metodología o Política"/>
    <s v="Utilizar metodos no autorizados para la colocacion, recuperacion y cobranza."/>
    <s v="Luego de la evaluación por el área de auditoria se procedio con la investigación sobre los casos observados y por consiguiente se procedio con el envio notarial  de la carta de despido."/>
    <x v="3"/>
    <n v="51"/>
    <s v="GRADO DE BACHILLER"/>
    <s v="CASADO"/>
    <s v="INDIVIDUAL"/>
    <s v="Regular"/>
    <s v="Regular"/>
  </r>
  <r>
    <x v="49"/>
    <n v="2020"/>
    <s v="SARA SANCHEZ"/>
    <s v="NOVIEMBRE"/>
    <s v="PLANILLA"/>
    <s v="1070000027"/>
    <s v="95130"/>
    <n v="48239195"/>
    <s v="GUEVARA/BAUTISTA,JHOAN DALTON"/>
    <s v="JUNIOR"/>
    <x v="1"/>
    <s v="AGENCIA"/>
    <s v="NEGOCIOS"/>
    <x v="113"/>
    <x v="23"/>
    <s v="DIVISIÓN NORTE"/>
    <d v="2019-09-16T00:00:00"/>
    <d v="2020-11-01T00:00:00"/>
    <n v="1.1444444"/>
    <n v="13.7333333"/>
    <x v="1"/>
    <x v="1"/>
    <d v="1994-01-28T00:00:00"/>
    <s v="M"/>
    <s v="VOLUNTARIA"/>
    <s v="Termino De Contrato"/>
    <s v="No le gusto el trabajo bajo presion"/>
    <s v="deja la institución pues tiene poca tolerancia al trabajo con metas, que le ocasiona problemas de salud mental, estrés."/>
    <x v="6"/>
    <n v="27"/>
    <s v="GRADO DE BACHILLER"/>
    <s v="CONCUBINATO / CONVIVIENTE"/>
    <s v="GRUPAL"/>
    <s v="Bueno"/>
    <s v="Bueno"/>
  </r>
  <r>
    <x v="49"/>
    <n v="2020"/>
    <s v="SARA SANCHEZ"/>
    <s v="NOVIEMBRE"/>
    <s v="PLANILLA"/>
    <s v="1070000021"/>
    <s v="95121"/>
    <n v="46929233"/>
    <s v="MIRANDA/DILAS,RUBY MARISOL"/>
    <s v="JUNIOR"/>
    <x v="1"/>
    <s v="AGENCIA"/>
    <s v="NEGOCIOS"/>
    <x v="113"/>
    <x v="23"/>
    <s v="DIVISIÓN NORTE"/>
    <d v="2019-09-16T00:00:00"/>
    <d v="2020-11-01T00:00:00"/>
    <n v="1.1444444"/>
    <n v="13.7333333"/>
    <x v="1"/>
    <x v="1"/>
    <d v="1992-04-04T00:00:00"/>
    <s v="F"/>
    <s v="VOLUNTARIA"/>
    <s v="Matrimonio"/>
    <s v="Problemas con cónyuge"/>
    <s v="problemas familiares que le impiden desempeñar sus funciones en campo"/>
    <x v="6"/>
    <n v="28"/>
    <s v="TITULADO"/>
    <s v="CONCUBINATO / CONVIVIENTE"/>
    <s v="GRUPAL"/>
    <s v="Regular"/>
    <s v="Regular"/>
  </r>
  <r>
    <x v="49"/>
    <n v="2020"/>
    <s v="VERONICA VILLALTA"/>
    <s v="NOVIEMBRE"/>
    <s v="PLANILLA"/>
    <s v="0850000075"/>
    <s v="98966"/>
    <n v="46862438"/>
    <s v="DEZAR/REGALADO,CARMEN CECILIA"/>
    <m/>
    <x v="97"/>
    <s v="AGENCIA"/>
    <s v="NEGOCIOS"/>
    <x v="85"/>
    <x v="53"/>
    <s v="DIVISIÓN NOR ORIENTE"/>
    <d v="2020-09-07T00:00:00"/>
    <d v="2020-11-01T00:00:00"/>
    <n v="0.15277779999999999"/>
    <n v="1.8333333000000001"/>
    <x v="0"/>
    <x v="0"/>
    <d v="1991-03-12T00:00:00"/>
    <s v="F"/>
    <s v="VOLUNTARIA"/>
    <s v="Termino De Contrato"/>
    <s v="No se adapto a los procedimientos"/>
    <s v="Carmen no se sentía cómoda con la retroalimentación que le brindaban sobre su trabajo, además de habérsele encontrado realizando actividades personales en horario de trabajo; por lo tanto su Jefatura conversó con ella, quien terminó por presentar su carta de suspensión de prácticas. "/>
    <x v="2"/>
    <n v="30"/>
    <s v="GRADO DE BACHILLER"/>
    <s v="SOLTERO/A"/>
    <s v="VENTAS"/>
    <s v=""/>
    <s v=""/>
  </r>
  <r>
    <x v="49"/>
    <n v="2020"/>
    <s v="VERONICA VILLALTA"/>
    <s v="NOVIEMBRE"/>
    <s v="PLANILLA"/>
    <s v="0400000549"/>
    <s v="60360"/>
    <n v="45013537"/>
    <s v="BARRANTES/HUANCARUNA,MARIA ELENA"/>
    <m/>
    <x v="55"/>
    <s v="AGENCIA"/>
    <s v="OPERACIONES"/>
    <x v="74"/>
    <x v="53"/>
    <s v="DIVISIÓN NOR ORIENTE"/>
    <d v="2016-08-15T00:00:00"/>
    <d v="2020-11-01T00:00:00"/>
    <n v="4.2750000000000004"/>
    <n v="51.3"/>
    <x v="1"/>
    <x v="4"/>
    <d v="1988-01-11T00:00:00"/>
    <s v="F"/>
    <s v="VOLUNTARIA"/>
    <s v="Liderazgo"/>
    <s v="Falta de apoyo"/>
    <s v="Maria Elena manifestó que renunciaba para atender temas personales; sin embargo en la entrevista de salida indicó que el motivo principal fue el clima laboral por parte de algunos asesores de CI (Pese a los acuerdos que generaron ambas áreas)"/>
    <x v="2"/>
    <n v="33"/>
    <s v="TITULADO"/>
    <s v="SOLTERO/A"/>
    <s v="OPERACIONES"/>
    <s v=""/>
    <s v=""/>
  </r>
  <r>
    <x v="49"/>
    <n v="2020"/>
    <s v="PATRICIA FARROMEQUE"/>
    <s v="NOVIEMBRE"/>
    <s v="PLANILLA"/>
    <s v="1010000014"/>
    <s v="90419"/>
    <n v="73092996"/>
    <s v="CRUZ/SANCHEZ,JEAN CARLOS RONALDO"/>
    <s v="SENIOR"/>
    <x v="1"/>
    <s v="AGENCIA"/>
    <s v="NEGOCIOS"/>
    <x v="102"/>
    <x v="7"/>
    <s v="DIVISIÓN CENTRO ORIENTE"/>
    <d v="2019-01-07T00:00:00"/>
    <d v="2020-11-01T00:00:00"/>
    <n v="1.8444444"/>
    <n v="22.1333333"/>
    <x v="1"/>
    <x v="1"/>
    <d v="1995-02-10T00:00:00"/>
    <s v="M"/>
    <s v="INVOLUNTARIA"/>
    <s v="Fraude"/>
    <s v="Tomar dinero de los grupos"/>
    <s v="Colaborador aceptó haber recibido el dinero de la cuota de 1 clienta ante su GA y GR, optando finalmente por presentar su carta de renuncia por temor a las consecuencias de elevarse su caso al área de fraude."/>
    <x v="1"/>
    <n v="26"/>
    <s v="EDUCACIÓN UNIVERSITARIA INCOMPLETA"/>
    <s v="SOLTERO/A"/>
    <s v="GRUPAL"/>
    <s v="Extraordinario"/>
    <s v="Extraordinario"/>
  </r>
  <r>
    <x v="49"/>
    <n v="2020"/>
    <s v="LYS FARFAN"/>
    <s v="NOVIEMBRE"/>
    <s v="PLANILLA"/>
    <s v="0490000020"/>
    <s v="84728"/>
    <n v="77136529"/>
    <s v="QQUENTA/LLACMA,FLOR NELIDA"/>
    <m/>
    <x v="5"/>
    <s v="AGENCIA"/>
    <s v="OPERACIONES"/>
    <x v="1"/>
    <x v="0"/>
    <s v="DIVISIÓN SUR"/>
    <d v="2018-10-01T00:00:00"/>
    <d v="2020-11-02T00:00:00"/>
    <n v="2.1194443999999999"/>
    <n v="25.433333300000001"/>
    <x v="1"/>
    <x v="4"/>
    <d v="1995-06-21T00:00:00"/>
    <s v="F"/>
    <s v="VOLUNTARIA"/>
    <s v="Matrimonio"/>
    <s v="Problemas con cónyuge"/>
    <s v="Violencia familiar"/>
    <x v="0"/>
    <n v="25"/>
    <s v="TITULADO"/>
    <s v="SOLTERO/A"/>
    <s v="OPERACIONES"/>
    <s v=""/>
    <s v=""/>
  </r>
  <r>
    <x v="49"/>
    <n v="2020"/>
    <s v="LYS FARFAN"/>
    <s v="NOVIEMBRE"/>
    <s v="PLANILLA"/>
    <s v="0490000085"/>
    <s v="96517"/>
    <n v="45642006"/>
    <s v="HANCCO/PACCARA,LOURDES"/>
    <m/>
    <x v="97"/>
    <s v="AGENCIA"/>
    <s v="NEGOCIOS"/>
    <x v="1"/>
    <x v="0"/>
    <s v="DIVISIÓN SUR"/>
    <d v="2019-12-02T00:00:00"/>
    <d v="2020-11-02T00:00:00"/>
    <n v="0.93333330000000003"/>
    <n v="11.2"/>
    <x v="1"/>
    <x v="0"/>
    <d v="1989-02-10T00:00:00"/>
    <s v="F"/>
    <s v="VOLUNTARIA"/>
    <s v="Falsas Expectativas"/>
    <s v="No Gano Incentivo"/>
    <s v="La EN no pudo llegar a la meta asignada"/>
    <x v="0"/>
    <n v="32"/>
    <s v="GRADO DE BACHILLER"/>
    <s v="SOLTERO/A"/>
    <s v="VENTAS"/>
    <s v=""/>
    <s v=""/>
  </r>
  <r>
    <x v="49"/>
    <n v="2020"/>
    <s v="VERONICA VILLALTA"/>
    <s v="NOVIEMBRE"/>
    <s v="PLANILLA"/>
    <s v="0670000014"/>
    <s v="81326"/>
    <n v="47080668"/>
    <s v="LLONTOP/VALLEJOS,CRISTHIAN TOMI"/>
    <s v="JUNIOR"/>
    <x v="2"/>
    <s v="AGENCIA"/>
    <s v="NEGOCIOS"/>
    <x v="52"/>
    <x v="53"/>
    <s v="DIVISIÓN NOR ORIENTE"/>
    <d v="2018-04-01T00:00:00"/>
    <d v="2020-11-02T00:00:00"/>
    <n v="2.6277778000000001"/>
    <n v="31.533333299999999"/>
    <x v="1"/>
    <x v="2"/>
    <d v="1992-05-19T00:00:00"/>
    <s v="M"/>
    <s v="INVOLUNTARIA"/>
    <s v="Fraude"/>
    <s v="Falsificación de firmas/Huellas"/>
    <s v="Colaborador aceptó haber falsificado la firma de un cliente. "/>
    <x v="2"/>
    <n v="28"/>
    <s v="TITULADO"/>
    <s v="SOLTERO/A"/>
    <s v="INDIVIDUAL"/>
    <s v="Oportunidad de Mejora"/>
    <s v="Mejora"/>
  </r>
  <r>
    <x v="49"/>
    <n v="2020"/>
    <s v="CRISTINA PURIZACA"/>
    <s v="NOVIEMBRE"/>
    <s v="PLANILLA"/>
    <s v="0470000059"/>
    <s v="89310"/>
    <n v="73427633"/>
    <s v="RAMOS/PERALES,YGOR ARTURO"/>
    <s v="JUNIOR"/>
    <x v="1"/>
    <s v="AGENCIA"/>
    <s v="NEGOCIOS"/>
    <x v="87"/>
    <x v="49"/>
    <s v="DIVISIÓN NORTE"/>
    <d v="2019-04-01T00:00:00"/>
    <d v="2020-11-02T00:00:00"/>
    <n v="1.6138889000000001"/>
    <n v="19.3666667"/>
    <x v="1"/>
    <x v="1"/>
    <d v="1994-12-08T00:00:00"/>
    <s v="M"/>
    <s v="VOLUNTARIA"/>
    <s v="Estudios"/>
    <s v="Titulación/Licenciatura (Elaboración de tesis)"/>
    <s v="Por motivos de estudios y el cruce de horarios impide que pueda seguir laborando con nosotros. "/>
    <x v="6"/>
    <n v="26"/>
    <s v="EDUCACIÓN UNIVERSITARIA COMPLETA"/>
    <s v="SOLTERO/A"/>
    <s v="GRUPAL"/>
    <s v="En Alerta"/>
    <s v="Alerta"/>
  </r>
  <r>
    <x v="49"/>
    <n v="2020"/>
    <s v="ANA BENITO"/>
    <s v="NOVIEMBRE"/>
    <s v="PRACTICAS"/>
    <s v="0940000058"/>
    <s v="98868"/>
    <n v="76075996"/>
    <s v="VEGA/CASAS,RUTH MARGOOT"/>
    <m/>
    <x v="5"/>
    <s v="AGENCIA"/>
    <s v="OPERACIONES"/>
    <x v="93"/>
    <x v="55"/>
    <s v="DIVISIÓN CENTRO"/>
    <d v="2020-08-17T00:00:00"/>
    <d v="2020-11-02T00:00:00"/>
    <n v="0.21388889999999999"/>
    <n v="2.5666666999999999"/>
    <x v="0"/>
    <x v="4"/>
    <d v="1999-09-20T00:00:00"/>
    <s v="F"/>
    <s v="VOLUNTARIA"/>
    <s v="Cuidado y atencion de hijos"/>
    <s v="Problemas de salud de hijo"/>
    <s v="Hijo de colaboradora se encuentra mal de salud, requiere de ir constantemente al médico y terapias. Colaboradora decide dejar de trabajar para hacer cargo totalmente. "/>
    <x v="3"/>
    <n v="21"/>
    <s v="EDUCACIÓN SUPERIOR (INSTITUTO SUPERIOR, ETC) COMPLETA"/>
    <s v="CONCUBINATO / CONVIVIENTE"/>
    <s v="OPERACIONES"/>
    <s v=""/>
    <s v=""/>
  </r>
  <r>
    <x v="49"/>
    <n v="2020"/>
    <s v="CARLOS HERNANDEZ"/>
    <s v="NOVIEMBRE"/>
    <s v="PLANILLA"/>
    <s v="0830000094"/>
    <s v="97551"/>
    <n v="48085268"/>
    <s v="MONDRAGON/ACUÑA,GERSON MARTHIN"/>
    <s v="JUNIOR"/>
    <x v="1"/>
    <s v="AGENCIA"/>
    <s v="NEGOCIOS"/>
    <x v="83"/>
    <x v="5"/>
    <s v="DIVISIÓN CENTRO SUR"/>
    <d v="2020-02-03T00:00:00"/>
    <d v="2020-11-02T00:00:00"/>
    <n v="0.75833329999999999"/>
    <n v="9.1"/>
    <x v="1"/>
    <x v="1"/>
    <d v="1992-06-11T00:00:00"/>
    <s v="M"/>
    <s v="VOLUNTARIA"/>
    <s v="Mejor Oferta De Trabajo"/>
    <s v="Mejor salario"/>
    <s v="Gerson se retiró porque recibió una mejor propuesta laboral (mayor básico) de Banco Pichincha como ejecutivo de recuperaciones. "/>
    <x v="5"/>
    <n v="28"/>
    <s v="EDUCACIÓN UNIVERSITARIA COMPLETA"/>
    <s v="CONCUBINATO / CONVIVIENTE"/>
    <s v="GRUPAL"/>
    <s v="Regular"/>
    <s v="Regular"/>
  </r>
  <r>
    <x v="49"/>
    <n v="2020"/>
    <s v="PATRICIA FARROMEQUE"/>
    <s v="NOVIEMBRE"/>
    <s v="PLANILLA"/>
    <s v="0120000051"/>
    <s v="92251"/>
    <n v="76065200"/>
    <s v="PAHUARA/VARGAS,MOISES"/>
    <s v="JUNIOR"/>
    <x v="1"/>
    <s v="AGENCIA"/>
    <s v="NEGOCIOS"/>
    <x v="98"/>
    <x v="7"/>
    <s v="DIVISIÓN CENTRO ORIENTE"/>
    <d v="2019-05-06T00:00:00"/>
    <d v="2020-11-02T00:00:00"/>
    <n v="1.5166667"/>
    <n v="18.2"/>
    <x v="1"/>
    <x v="1"/>
    <d v="1995-08-25T00:00:00"/>
    <s v="M"/>
    <s v="VOLUNTARIA"/>
    <s v="Cambio De Residencia"/>
    <s v="Por situación familiar"/>
    <s v="Colaborador mencionó que retornará a su tierra natal (Apurímac) para cuidar de sus hermanas menores dado que su padrastro no lo viene realizando y teme por la seguridad de ellas."/>
    <x v="1"/>
    <n v="25"/>
    <s v="TITULADO"/>
    <s v="SOLTERO/A"/>
    <s v="GRUPAL"/>
    <s v="Bueno"/>
    <s v="Bueno"/>
  </r>
  <r>
    <x v="49"/>
    <n v="2020"/>
    <s v="SULEN JACOBO"/>
    <s v="NOVIEMBRE"/>
    <s v="PLANILLA"/>
    <s v="0620000006"/>
    <s v="80500"/>
    <n v="21083852"/>
    <s v="MAYORCA/LLACTAHUAMAN,MARIA INES"/>
    <s v="SENIOR"/>
    <x v="1"/>
    <s v="AGENCIA"/>
    <s v="NEGOCIOS"/>
    <x v="69"/>
    <x v="6"/>
    <s v="DIVISIÓN CENTRO ORIENTE"/>
    <d v="2017-07-10T00:00:00"/>
    <d v="2020-11-02T00:00:00"/>
    <n v="3.3638889000000001"/>
    <n v="40.366666700000003"/>
    <x v="1"/>
    <x v="1"/>
    <d v="1966-01-21T00:00:00"/>
    <s v="F"/>
    <s v="INVOLUNTARIA"/>
    <s v="Fraude"/>
    <s v="Falsificación de firmas/Huellas"/>
    <s v="Ex colaboradora falsifícó firmas de clientas. Luego de brindar su descargo presentó su carta de renuncia."/>
    <x v="1"/>
    <n v="55"/>
    <s v="EDUCACIÓN UNIVERSITARIA INCOMPLETA"/>
    <s v="SOLTERO/A"/>
    <s v="GRUPAL"/>
    <s v="Regular"/>
    <s v="Regular"/>
  </r>
  <r>
    <x v="49"/>
    <n v="2020"/>
    <s v="SULEN JACOBO"/>
    <s v="NOVIEMBRE"/>
    <s v="PLANILLA"/>
    <s v="0900000018"/>
    <s v="97639"/>
    <n v="46602411"/>
    <s v="CHACHAYMA/MARQUEZ,ABEL ELISEO"/>
    <s v="JUNIOR"/>
    <x v="1"/>
    <s v="AGENCIA"/>
    <s v="NEGOCIOS"/>
    <x v="69"/>
    <x v="6"/>
    <s v="DIVISIÓN CENTRO ORIENTE"/>
    <d v="2020-02-10T00:00:00"/>
    <d v="2020-11-02T00:00:00"/>
    <n v="0.73888889999999996"/>
    <n v="8.8666666999999997"/>
    <x v="1"/>
    <x v="1"/>
    <d v="1990-10-11T00:00:00"/>
    <s v="M"/>
    <s v="VOLUNTARIA"/>
    <s v="Mejor Oferta De Trabajo"/>
    <s v="Mejores prestaciones"/>
    <s v="Ex colaborador trabajará en Caja Cusco, en el que indicó tener un mejor sueldo básico."/>
    <x v="1"/>
    <n v="30"/>
    <s v="EDUCACIÓN UNIVERSITARIA INCOMPLETA"/>
    <s v="SOLTERO/A"/>
    <s v="GRUPAL"/>
    <s v="En Alerta"/>
    <s v="Alerta"/>
  </r>
  <r>
    <x v="49"/>
    <n v="2020"/>
    <s v="TEREZA OCHOA"/>
    <s v="NOVIEMBRE"/>
    <s v="PLANILLA"/>
    <s v="0090000062"/>
    <s v="97075"/>
    <n v="73623507"/>
    <s v="MARILUZ/CABELLO,MARIA DELFINA"/>
    <s v="JUNIOR"/>
    <x v="1"/>
    <s v="AGENCIA"/>
    <s v="NEGOCIOS"/>
    <x v="17"/>
    <x v="4"/>
    <s v="DIVISIÓN CENTRO ORIENTE"/>
    <d v="2020-01-13T00:00:00"/>
    <d v="2020-11-02T00:00:00"/>
    <n v="0.81666669999999997"/>
    <n v="9.8000000000000007"/>
    <x v="1"/>
    <x v="1"/>
    <d v="1996-12-22T00:00:00"/>
    <s v="F"/>
    <s v="INVOLUNTARIA"/>
    <s v="Abandono de Trabajo"/>
    <s v=" No se Localiza( Realizó abandono Laboral, Acumuló faltas)"/>
    <s v="Ex colaboradora fue detenida y por ende no pudo presentar su renuncia"/>
    <x v="1"/>
    <n v="24"/>
    <s v="EDUCACIÓN UNIVERSITARIA INCOMPLETA"/>
    <s v="SOLTERO/A"/>
    <s v="GRUPAL"/>
    <s v="Oportunidad de Mejora"/>
    <s v="Mejora"/>
  </r>
  <r>
    <x v="49"/>
    <n v="2020"/>
    <s v="LUIS MIGUEL PALOMINO"/>
    <s v="NOVIEMBRE"/>
    <s v="PRACTICAS"/>
    <s v="9990000260"/>
    <s v="97725"/>
    <n v="70493540"/>
    <s v="DOROTEO/PULACHE,HELARD EDUARDO"/>
    <m/>
    <x v="169"/>
    <s v="DPTO RELACIONES LABORALES"/>
    <s v="G GENERAL"/>
    <x v="39"/>
    <x v="76"/>
    <s v="G GENERAL"/>
    <d v="2020-02-17T00:00:00"/>
    <d v="2020-11-03T00:00:00"/>
    <n v="0.72222220000000004"/>
    <n v="8.6666667000000004"/>
    <x v="1"/>
    <x v="3"/>
    <d v="1995-06-07T00:00:00"/>
    <s v="M"/>
    <s v="INVOLUNTARIA"/>
    <s v="Termino De Contrato"/>
    <s v="No cumple con las expectativas del puesto. "/>
    <s v="El colaborador no cumplio con las funciones basicas del puesto. Jefe sugiere la no recontratación."/>
    <x v="10"/>
    <n v="25"/>
    <s v="EDUCACIÓN UNIVERSITARIA INCOMPLETA"/>
    <s v="SOLTERO/A"/>
    <s v="CEAS"/>
    <s v=""/>
    <s v=""/>
  </r>
  <r>
    <x v="49"/>
    <n v="2020"/>
    <s v="VICTOR SALAS"/>
    <s v="NOVIEMBRE"/>
    <s v="PLANILLA"/>
    <s v="0070003526"/>
    <s v="62026"/>
    <n v="45318328"/>
    <s v="VILCA/CHISE,BIANCA FIORELLA"/>
    <m/>
    <x v="5"/>
    <s v="AGENCIA"/>
    <s v="OPERACIONES"/>
    <x v="37"/>
    <x v="2"/>
    <s v="DIVISIÓN SUR"/>
    <d v="2015-05-06T00:00:00"/>
    <d v="2020-11-03T00:00:00"/>
    <n v="5.5777777999999998"/>
    <n v="66.933333300000001"/>
    <x v="1"/>
    <x v="4"/>
    <d v="1988-09-04T00:00:00"/>
    <s v="F"/>
    <s v="VOLUNTARIA"/>
    <s v="Termino De Contrato"/>
    <s v="No se adapto a los procedimientos"/>
    <s v="La colaboradora renunció por que no se sentía a gusto desde que se le cambio el puesto de Auxiliar a RSC."/>
    <x v="0"/>
    <n v="32"/>
    <s v="EDUCACIÓN UNIVERSITARIA COMPLETA"/>
    <s v="SOLTERO/A"/>
    <s v="OPERACIONES"/>
    <s v=""/>
    <s v=""/>
  </r>
  <r>
    <x v="49"/>
    <n v="2020"/>
    <s v="MILAGROS LEON"/>
    <s v="NOVIEMBRE"/>
    <s v="PLANILLA"/>
    <s v="0110000063"/>
    <s v="96720"/>
    <n v="44774400"/>
    <s v="HUARCAYA/FRANCO,STEVE PASCUAL"/>
    <s v="JUNIOR"/>
    <x v="1"/>
    <s v="AGENCIA"/>
    <s v="NEGOCIOS"/>
    <x v="4"/>
    <x v="3"/>
    <s v="DIVISIÓN CENTRO ORIENTE"/>
    <d v="2019-12-16T00:00:00"/>
    <d v="2020-11-03T00:00:00"/>
    <n v="0.89722219999999997"/>
    <n v="10.7666667"/>
    <x v="1"/>
    <x v="1"/>
    <d v="1987-12-31T00:00:00"/>
    <s v="M"/>
    <s v="INVOLUNTARIA"/>
    <s v="Fraude"/>
    <s v="Falsificación de firmas/Huellas"/>
    <s v="Steve menciona que se debe a problemas con su cónyugue y que debe quedarse al cuidado de sus hijas. Sin embargo, días antes la GA elevó su caso al área de fraudes por falsificación de firmas. "/>
    <x v="1"/>
    <n v="33"/>
    <s v="EDUCACIÓN UNIVERSITARIA COMPLETA"/>
    <s v="SOLTERO/A"/>
    <s v="GRUPAL"/>
    <s v="En Alerta"/>
    <s v="Alerta"/>
  </r>
  <r>
    <x v="49"/>
    <n v="2020"/>
    <s v="PATRICIA PALOMINO"/>
    <s v="NOVIEMBRE"/>
    <s v="PLANILLA"/>
    <s v="1080000010"/>
    <s v="93980"/>
    <n v="77143106"/>
    <s v="GOMEZ/LUQUE,DAIS MADAID"/>
    <m/>
    <x v="97"/>
    <s v="AGENCIA"/>
    <s v="NEGOCIOS"/>
    <x v="109"/>
    <x v="8"/>
    <s v="DIVISIÓN CENTRO"/>
    <d v="2020-04-01T00:00:00"/>
    <d v="2020-11-03T00:00:00"/>
    <n v="0.6"/>
    <n v="7.2"/>
    <x v="1"/>
    <x v="0"/>
    <d v="1997-04-04T00:00:00"/>
    <s v="F"/>
    <s v="VOLUNTARIA"/>
    <s v="Salud"/>
    <s v="Padecimiento de enfermedad"/>
    <s v="La colaboradora se contagio de Covid 19 en meses anteriores y actualmente tiene secuelas a las cuales el doctor tratante le ha recomendado estar en casa cuidandose y tambien le ha derivado a realizarse varios examenes,motivo por el cual decide retirarse de la empresa."/>
    <x v="3"/>
    <n v="23"/>
    <s v="EDUCACIÓN UNIVERSITARIA INCOMPLETA"/>
    <s v="SOLTERO/A"/>
    <s v="VENTAS"/>
    <s v=""/>
    <s v=""/>
  </r>
  <r>
    <x v="49"/>
    <n v="2020"/>
    <s v="SARA SANCHEZ"/>
    <s v="NOVIEMBRE"/>
    <s v="PLANILLA"/>
    <s v="1070000022"/>
    <s v="95123"/>
    <n v="74238788"/>
    <s v="CABRERA/GAITAN,JHONATHAN VIDAL"/>
    <s v="JUNIOR"/>
    <x v="1"/>
    <s v="AGENCIA"/>
    <s v="NEGOCIOS"/>
    <x v="113"/>
    <x v="23"/>
    <s v="DIVISIÓN NORTE"/>
    <d v="2019-09-16T00:00:00"/>
    <d v="2020-11-03T00:00:00"/>
    <n v="1.1499999999999999"/>
    <n v="13.8"/>
    <x v="1"/>
    <x v="1"/>
    <d v="1994-08-01T00:00:00"/>
    <s v="M"/>
    <s v="VOLUNTARIA"/>
    <s v="Termino De Contrato"/>
    <s v="No le gusto el trabajo bajo presion"/>
    <s v="presenta su renuncia por sentir presión de parte del negocio el cual le genera estrés e indica que el trabajo que realiza a la actualidad no esta siendo reflejado en sus números, adicional a ello indico tener temas personales por los cuales tenia que viajar."/>
    <x v="6"/>
    <n v="26"/>
    <s v="TITULADO"/>
    <s v="SOLTERO/A"/>
    <s v="GRUPAL"/>
    <s v="Oportunidad de Mejora"/>
    <s v="Mejora"/>
  </r>
  <r>
    <x v="49"/>
    <n v="2020"/>
    <s v="GRECIA SUING"/>
    <s v="NOVIEMBRE"/>
    <s v="PLANILLA"/>
    <s v="0080002204"/>
    <s v="61949"/>
    <n v="46246225"/>
    <s v="PORTALES/SAONA,ERNESTO ALFONSO"/>
    <m/>
    <x v="3"/>
    <s v="AGENCIA"/>
    <s v="NEGOCIOS"/>
    <x v="53"/>
    <x v="17"/>
    <s v="DIVISIÓN NORTE"/>
    <d v="2015-02-02T00:00:00"/>
    <d v="2020-11-03T00:00:00"/>
    <n v="5.8361111000000001"/>
    <n v="70.033333299999995"/>
    <x v="1"/>
    <x v="1"/>
    <d v="1989-12-19T00:00:00"/>
    <s v="M"/>
    <s v="INVOLUNTARIA"/>
    <s v="Faltas A La Metodología o Política"/>
    <s v="Renunciar al sentirse comprometido ante alguna falta y/o investigación"/>
    <s v="FALTAS A LA METODOLOGÍA O POLÍTICA - RENUNCIAR AL SENTIRSE COMPROMETIDO ANTE ALGUNA FALTA Y/O INVESTIGACIÓN"/>
    <x v="6"/>
    <n v="31"/>
    <s v="TITULADO"/>
    <s v="SOLTERO/A"/>
    <s v="GRUPAL"/>
    <n v="0"/>
    <s v=""/>
  </r>
  <r>
    <x v="49"/>
    <n v="2020"/>
    <s v="ROCIO DOMINGUEZ"/>
    <s v="NOVIEMBRE"/>
    <s v="PLANILLA"/>
    <s v="0080002695"/>
    <s v="61303"/>
    <n v="48413020"/>
    <s v="VERGARA/AKUTAGAWA,LUIS ENRIQUE"/>
    <s v="JUNIOR 1"/>
    <x v="2"/>
    <s v="AGENCIA"/>
    <s v="NEGOCIOS"/>
    <x v="49"/>
    <x v="4"/>
    <s v="DIVISIÓN NOR ORIENTE"/>
    <d v="2016-08-01T00:00:00"/>
    <d v="2020-11-04T00:00:00"/>
    <n v="4.3222221999999997"/>
    <n v="51.866666700000003"/>
    <x v="1"/>
    <x v="2"/>
    <d v="1993-02-28T00:00:00"/>
    <s v="M"/>
    <s v="VOLUNTARIA"/>
    <s v="Salud"/>
    <s v="Padecimiento o Accidente de Familiar"/>
    <s v="El colaborador renuncia porque su mamá se encuentra mal de salud."/>
    <x v="2"/>
    <n v="28"/>
    <s v="EDUCACIÓN UNIVERSITARIA INCOMPLETA"/>
    <s v="SOLTERO/A"/>
    <s v="INDIVIDUAL"/>
    <s v="En Alerta"/>
    <s v="Alerta"/>
  </r>
  <r>
    <x v="49"/>
    <n v="2020"/>
    <s v="PATRICIA FARROMEQUE"/>
    <s v="NOVIEMBRE"/>
    <s v="PLANILLA"/>
    <s v="0080003248"/>
    <s v="62977"/>
    <n v="70345747"/>
    <s v="FIGUEROA/MONTAÑEZ,LUIS MIGUEL"/>
    <s v="MASTER"/>
    <x v="1"/>
    <s v="AGENCIA"/>
    <s v="NEGOCIOS"/>
    <x v="6"/>
    <x v="7"/>
    <s v="DIVISIÓN CENTRO ORIENTE"/>
    <d v="2016-12-12T00:00:00"/>
    <d v="2020-11-04T00:00:00"/>
    <n v="3.9527777999999998"/>
    <n v="47.433333300000001"/>
    <x v="1"/>
    <x v="1"/>
    <d v="1995-10-30T00:00:00"/>
    <s v="M"/>
    <s v="VOLUNTARIA"/>
    <s v="Negocio propio"/>
    <s v="Dedicar más tiempo a Negocio propio"/>
    <s v="Colaborador refiere que decidió renunciar porque no le aprobaron su solicitud de vacaciones y le urgía atender un inconveniente con la construcción de su casa. Asimismo, mencionó que por el momento se dedicará a su negocio y verá más delante el poder invertir en uno nuevo."/>
    <x v="1"/>
    <n v="25"/>
    <s v="EDUCACIÓN UNIVERSITARIA INCOMPLETA"/>
    <s v="SOLTERO/A"/>
    <s v="GRUPAL"/>
    <s v="Extraordinario"/>
    <s v="Extraordinario"/>
  </r>
  <r>
    <x v="49"/>
    <n v="2020"/>
    <s v="REYNALDO ANDRÉS LAMA"/>
    <s v="NOVIEMBRE"/>
    <s v="PLANILLA"/>
    <s v="1080000047"/>
    <s v="98619"/>
    <n v="46149446"/>
    <s v="GOMEZ/GUTIERREZ,OSIEL FELMAN"/>
    <s v="JUNIOR"/>
    <x v="1"/>
    <s v="AGENCIA"/>
    <s v="NEGOCIOS"/>
    <x v="109"/>
    <x v="8"/>
    <s v="DIVISIÓN CENTRO SUR"/>
    <d v="2020-07-13T00:00:00"/>
    <d v="2020-11-04T00:00:00"/>
    <n v="0.31666670000000002"/>
    <n v="3.8"/>
    <x v="0"/>
    <x v="1"/>
    <d v="1987-08-12T00:00:00"/>
    <s v="M"/>
    <s v="VOLUNTARIA"/>
    <s v="Salud"/>
    <s v="Padecimiento o Accidente de Familiar"/>
    <s v="COLABORADOR REFIERE QUE SU PADRE FUE DIAGNOSTICADO CON CANCER AL ESTOMAGO, POR LO CUAL SE DEDICARA A SU CUIDADO"/>
    <x v="5"/>
    <n v="33"/>
    <s v="EDUCACIÓN UNIVERSITARIA COMPLETA"/>
    <s v="SOLTERO/A"/>
    <s v="GRUPAL"/>
    <s v="En Alerta"/>
    <s v="Alerta"/>
  </r>
  <r>
    <x v="49"/>
    <n v="2020"/>
    <s v="DAVID VILA"/>
    <s v="NOVIEMBRE"/>
    <s v="PLANILLA"/>
    <s v="0540000044"/>
    <s v="95108"/>
    <n v="70322437"/>
    <s v="CASO/CANCHUMANYA,JHUNIOR GREGORIO"/>
    <s v="JUNIOR"/>
    <x v="2"/>
    <s v="AGENCIA"/>
    <s v="NEGOCIOS"/>
    <x v="8"/>
    <x v="11"/>
    <s v="DIVISIÓN CENTRO"/>
    <d v="2019-09-16T00:00:00"/>
    <d v="2020-11-07T00:00:00"/>
    <n v="1.1611111000000001"/>
    <n v="13.933333299999999"/>
    <x v="1"/>
    <x v="2"/>
    <d v="1994-11-21T00:00:00"/>
    <s v="M"/>
    <s v="VOLUNTARIA"/>
    <s v="Termino De Contrato"/>
    <s v="No se adapto a los procedimientos"/>
    <s v="Colaborador no se adapto al puesto de trabajo. Estaba próximo a vencer contrato y prefirió renunciar. "/>
    <x v="3"/>
    <n v="26"/>
    <s v="TITULADO"/>
    <s v="SOLTERO/A"/>
    <s v="INDIVIDUAL"/>
    <s v="Oportunidad de Mejora"/>
    <s v="Mejora"/>
  </r>
  <r>
    <x v="49"/>
    <n v="2020"/>
    <s v="OSCAR IBAÑEZ"/>
    <s v="NOVIEMBRE"/>
    <s v="PLANILLA"/>
    <s v="0740000030"/>
    <s v="91044"/>
    <n v="72464595"/>
    <s v="MORENO/VALVERDE,JUNIOR ESTHIBEN"/>
    <s v="SENIOR"/>
    <x v="1"/>
    <s v="AGENCIA"/>
    <s v="NEGOCIOS"/>
    <x v="66"/>
    <x v="47"/>
    <s v="DIVISIÓN CENTRO ORIENTE"/>
    <d v="2019-02-18T00:00:00"/>
    <d v="2020-11-07T00:00:00"/>
    <n v="1.7444443999999999"/>
    <n v="20.933333300000001"/>
    <x v="1"/>
    <x v="1"/>
    <d v="1995-12-21T00:00:00"/>
    <s v="M"/>
    <s v="VOLUNTARIA"/>
    <s v="Desacuerdo En Cambios Laborales"/>
    <s v="Desacuerdo en el plan de incentivos"/>
    <s v="Asesor mencionó que debido al cambio de incentivos, no se comisiona y que la mora se consume las comisiones. "/>
    <x v="1"/>
    <n v="25"/>
    <s v="EDUCACIÓN UNIVERSITARIA COMPLETA"/>
    <s v="SOLTERO/A"/>
    <s v="GRUPAL"/>
    <s v="Bueno"/>
    <s v="Bueno"/>
  </r>
  <r>
    <x v="49"/>
    <n v="2020"/>
    <s v="ANDREA SORIA"/>
    <s v="NOVIEMBRE"/>
    <s v="PLANILLA"/>
    <s v="0840000062"/>
    <s v="85642"/>
    <n v="71237302"/>
    <s v="PILLHACA/NEYRA,RENZO NERI"/>
    <s v="MASTER"/>
    <x v="1"/>
    <s v="AGENCIA"/>
    <s v="NEGOCIOS"/>
    <x v="75"/>
    <x v="55"/>
    <s v="DIVISIÓN CENTRO SUR"/>
    <d v="2018-02-19T00:00:00"/>
    <d v="2020-11-07T00:00:00"/>
    <n v="2.7555556000000001"/>
    <n v="33.066666699999999"/>
    <x v="1"/>
    <x v="1"/>
    <d v="1995-07-03T00:00:00"/>
    <s v="M"/>
    <s v="VOLUNTARIA"/>
    <s v="Mejor Oferta De Trabajo"/>
    <s v="Mejor puesto"/>
    <s v="El colaborador indica que ha buscado un trabajo en donde le ofrecen una mejor posición y considera que será beneficioso para su desarrollo profesional. No es en una empresa del rubro financiero. "/>
    <x v="5"/>
    <n v="25"/>
    <s v="EDUCACIÓN UNIVERSITARIA COMPLETA"/>
    <s v="SOLTERO/A"/>
    <s v="GRUPAL"/>
    <s v="Bueno"/>
    <s v="Bueno"/>
  </r>
  <r>
    <x v="49"/>
    <n v="2020"/>
    <s v="ANA BENITO"/>
    <s v="NOVIEMBRE"/>
    <s v="PLANILLA"/>
    <s v="0790000004"/>
    <s v="78681"/>
    <n v="47756067"/>
    <s v="CAPA/PONCE,LEVI MERARI"/>
    <m/>
    <x v="14"/>
    <s v="AGENCIA"/>
    <s v="OPERACIONES"/>
    <x v="93"/>
    <x v="55"/>
    <s v="DIVISIÓN CENTRO"/>
    <d v="2018-02-01T00:00:00"/>
    <d v="2020-11-09T00:00:00"/>
    <n v="2.8111111000000002"/>
    <n v="33.733333299999998"/>
    <x v="1"/>
    <x v="4"/>
    <d v="1993-05-03T00:00:00"/>
    <s v="F"/>
    <s v="VOLUNTARIA"/>
    <s v="Cuidado y atencion de hijos"/>
    <s v="Dedicarse al cuidado de hijos"/>
    <s v="Colaboradora manifiesta que su hijo de pocos meses de nacido, tiene problemas para alimentarse si no esta ella presente, lo que el médico le ha indicado que puede afectar su salud. Decidió dejar de trabajar para dedicarse integramente a su hijo."/>
    <x v="3"/>
    <n v="27"/>
    <s v="EDUCACIÓN UNIVERSITARIA COMPLETA"/>
    <s v="SOLTERO/A"/>
    <s v="OPERACIONES"/>
    <s v=""/>
    <s v=""/>
  </r>
  <r>
    <x v="49"/>
    <n v="2020"/>
    <s v="TEREZA OCHOA"/>
    <s v="NOVIEMBRE"/>
    <s v="PLANILLA"/>
    <s v="0090000061"/>
    <s v="96989"/>
    <n v="10511866"/>
    <s v="SILVA/ANDRADE,CRISTIAN JACOBO"/>
    <m/>
    <x v="16"/>
    <s v="AGENCIA"/>
    <s v="NEGOCIOS"/>
    <x v="17"/>
    <x v="4"/>
    <s v="DIVISIÓN CENTRO ORIENTE"/>
    <d v="2020-01-06T00:00:00"/>
    <d v="2020-11-09T00:00:00"/>
    <n v="0.85555559999999997"/>
    <n v="10.2666667"/>
    <x v="1"/>
    <x v="1"/>
    <d v="1976-06-25T00:00:00"/>
    <s v="M"/>
    <s v="INVOLUNTARIA"/>
    <s v="Faltas A La Metodología o Política"/>
    <s v=" Incumplimiento de funciones basicas del puesto (Realizar actividades fuera de procesos / Incumplimiento,Incumplimiento de horarios)"/>
    <s v="Ex colaboradora presento falta en sus funciones básicas del puesto"/>
    <x v="1"/>
    <n v="45"/>
    <s v="TITULADO"/>
    <s v="CASADO"/>
    <s v="GRUPAL"/>
    <n v="0"/>
    <s v=""/>
  </r>
  <r>
    <x v="49"/>
    <n v="2020"/>
    <s v="LYS FARFAN"/>
    <s v="NOVIEMBRE"/>
    <s v="PLANILLA"/>
    <s v="0330000207"/>
    <s v="91592"/>
    <n v="72491249"/>
    <s v="QUISPE/TACO,YOJAN"/>
    <s v="JUNIOR"/>
    <x v="2"/>
    <s v="AGENCIA"/>
    <s v="NEGOCIOS"/>
    <x v="46"/>
    <x v="0"/>
    <s v="DIVISIÓN SUR"/>
    <d v="2019-03-18T00:00:00"/>
    <d v="2020-11-10T00:00:00"/>
    <n v="1.675"/>
    <n v="20.100000000000001"/>
    <x v="1"/>
    <x v="2"/>
    <d v="1992-06-21T00:00:00"/>
    <s v="F"/>
    <s v="VOLUNTARIA"/>
    <s v="Liderazgo"/>
    <s v="No tiene buen trato (empatia)"/>
    <s v="Clima laboral y trato de líder"/>
    <x v="0"/>
    <n v="28"/>
    <s v="GRADO DE BACHILLER"/>
    <s v="SOLTERO/A"/>
    <s v="INDIVIDUAL"/>
    <s v="En Alerta"/>
    <s v="Alerta"/>
  </r>
  <r>
    <x v="49"/>
    <n v="2020"/>
    <s v="OSCAR IBAÑEZ"/>
    <s v="NOVIEMBRE"/>
    <s v="PLANILLA"/>
    <s v="0550000025"/>
    <s v="84849"/>
    <n v="47454394"/>
    <s v="GODOS/ESTRADA,KAREN TATIANA"/>
    <s v="MASTER"/>
    <x v="1"/>
    <s v="AGENCIA"/>
    <s v="NEGOCIOS"/>
    <x v="35"/>
    <x v="47"/>
    <s v="DIVISIÓN CENTRO ORIENTE"/>
    <d v="2018-01-15T00:00:00"/>
    <d v="2020-11-10T00:00:00"/>
    <n v="2.8611111"/>
    <n v="34.3333333"/>
    <x v="1"/>
    <x v="1"/>
    <d v="1992-06-10T00:00:00"/>
    <s v="F"/>
    <s v="VOLUNTARIA"/>
    <s v="Mejor Oferta De Trabajo"/>
    <s v="Puesto acorde a su profesión"/>
    <s v="Karen busca un desarrollo profesional, y se retiró para laborar a una empresa pesquera para trabajar en un área acorde a su carrera. (contabilidad)"/>
    <x v="1"/>
    <n v="28"/>
    <s v="TITULADO"/>
    <s v="SOLTERO/A"/>
    <s v="GRUPAL"/>
    <s v="Oportunidad de Mejora"/>
    <s v="Mejora"/>
  </r>
  <r>
    <x v="49"/>
    <n v="2020"/>
    <s v="CARLOS CHAVEZ"/>
    <s v="NOVIEMBRE"/>
    <s v="PLANILLA"/>
    <s v="0660000021"/>
    <s v="93037"/>
    <n v="47004660"/>
    <s v="CARMEN/CASTILLO,MARCIA PAMELA"/>
    <m/>
    <x v="7"/>
    <s v="AGENCIA"/>
    <s v="OPERACIONES"/>
    <x v="57"/>
    <x v="48"/>
    <s v="DIVISIÓN NOR ORIENTE"/>
    <d v="2019-06-20T00:00:00"/>
    <d v="2020-11-11T00:00:00"/>
    <n v="1.4166666999999999"/>
    <n v="17"/>
    <x v="1"/>
    <x v="4"/>
    <d v="1991-04-18T00:00:00"/>
    <s v="F"/>
    <s v="VOLUNTARIA"/>
    <s v="Cuidado y atencion de hijos"/>
    <s v="Dedicarse al cuidado de hijos"/>
    <s v="Colaboradora indico que renuncia por motivo de la coyuntura actual, se le complico vivir en la zona de talara, por que tuvo que regresar a su zona de origen y ademas el cuidado de su menor hijo."/>
    <x v="2"/>
    <n v="30"/>
    <s v="TITULADO"/>
    <s v="SOLTERO/A"/>
    <s v="OPERACIONES"/>
    <s v=""/>
    <s v=""/>
  </r>
  <r>
    <x v="49"/>
    <n v="2020"/>
    <s v="JOSE SILVA"/>
    <s v="NOVIEMBRE"/>
    <s v="PLANILLA"/>
    <s v="0070005079"/>
    <s v="63287"/>
    <n v="71837399"/>
    <s v="CARI/AMPUERO,GABRIELA JAIMIE"/>
    <s v="PRINCIPIANTE"/>
    <x v="2"/>
    <s v="AGENCIA"/>
    <s v="NEGOCIOS"/>
    <x v="79"/>
    <x v="14"/>
    <s v="DIVISIÓN SUR"/>
    <d v="2017-08-01T00:00:00"/>
    <d v="2020-11-12T00:00:00"/>
    <n v="3.3305555999999998"/>
    <n v="39.966666699999998"/>
    <x v="1"/>
    <x v="2"/>
    <d v="1993-12-16T00:00:00"/>
    <s v="F"/>
    <s v="INVOLUNTARIA"/>
    <s v="Faltas A La Metodología o Política"/>
    <s v="Colocar y desviar el importe de un credito para beneficio personal o favorecer a un cliente deudor. "/>
    <s v="LA COLABORADORA PIDIO A UN CLIENTE QUE SAQUE UN CREDITO QUE EN REALIDAD ERA PARA BENEFICIO PROPIO."/>
    <x v="0"/>
    <n v="27"/>
    <s v="EDUCACIÓN UNIVERSITARIA COMPLETA"/>
    <s v="SOLTERO/A"/>
    <s v="INDIVIDUAL"/>
    <s v="En Alerta"/>
    <s v="Alerta"/>
  </r>
  <r>
    <x v="49"/>
    <n v="2020"/>
    <s v="VICTORIA SEMINARIO"/>
    <s v="NOVIEMBRE"/>
    <s v="PLANILLA"/>
    <s v="0400000770"/>
    <s v="77369"/>
    <n v="42358103"/>
    <s v="MAZZO/VELASCO,LUIS ALBERTO"/>
    <s v="JUNIOR 1"/>
    <x v="2"/>
    <s v="AGENCIA"/>
    <s v="NEGOCIOS"/>
    <x v="35"/>
    <x v="12"/>
    <s v="DIVISIÓN NOR ORIENTE"/>
    <d v="2017-02-06T00:00:00"/>
    <d v="2020-11-12T00:00:00"/>
    <n v="3.8194444000000001"/>
    <n v="45.8333333"/>
    <x v="1"/>
    <x v="2"/>
    <d v="1984-04-19T00:00:00"/>
    <s v="M"/>
    <s v="VOLUNTARIA"/>
    <s v="Mejor Oferta De Trabajo"/>
    <s v="Mejor salario"/>
    <s v="Presento su renuncia puesto que tenia una oferta laboral en otra empresa."/>
    <x v="2"/>
    <n v="37"/>
    <s v="EDUCACIÓN UNIVERSITARIA COMPLETA"/>
    <s v="SOLTERO/A"/>
    <s v="INDIVIDUAL"/>
    <s v="En Alerta"/>
    <s v="Alerta"/>
  </r>
  <r>
    <x v="49"/>
    <n v="2020"/>
    <s v="LUIS  MIGUEL PALOMINO"/>
    <s v="NOVIEMBRE"/>
    <s v="PRACTICAS"/>
    <s v="9990000300"/>
    <s v="98536"/>
    <n v="70479610"/>
    <s v="CHAVEZ/LOPEZ,RICHARD ALFREDO"/>
    <m/>
    <x v="206"/>
    <s v="DPTO OPERACIONES TI Y SOPORTE"/>
    <s v="GC TI"/>
    <x v="42"/>
    <x v="51"/>
    <s v="GC TI"/>
    <d v="2020-06-22T00:00:00"/>
    <d v="2020-11-13T00:00:00"/>
    <n v="0.4"/>
    <n v="4.8"/>
    <x v="0"/>
    <x v="3"/>
    <d v="1993-11-03T00:00:00"/>
    <s v="M"/>
    <s v="VOLUNTARIA"/>
    <s v="Mejor Oferta De Trabajo"/>
    <s v="Mejor puesto"/>
    <s v="El colaborador renuncio dado que encontro una oferta laboral como analista en otra organización."/>
    <x v="11"/>
    <n v="27"/>
    <s v="EDUCACIÓN UNIVERSITARIA COMPLETA"/>
    <s v="SOLTERO/A"/>
    <s v="CEAS"/>
    <s v=""/>
    <s v=""/>
  </r>
  <r>
    <x v="49"/>
    <n v="2020"/>
    <s v="REYNALDO ANDRÉS LAMA"/>
    <s v="NOVIEMBRE"/>
    <s v="PLANILLA"/>
    <s v="0070004915"/>
    <s v="61167"/>
    <n v="73139062"/>
    <s v="ESPINO/PRECIADO,CRISTHIAN ALBERTO"/>
    <s v="MASTER"/>
    <x v="1"/>
    <s v="AGENCIA"/>
    <s v="NEGOCIOS"/>
    <x v="90"/>
    <x v="8"/>
    <s v="DIVISIÓN CENTRO SUR"/>
    <d v="2016-06-06T00:00:00"/>
    <d v="2020-11-13T00:00:00"/>
    <n v="4.5027777999999996"/>
    <n v="54.033333300000002"/>
    <x v="1"/>
    <x v="1"/>
    <d v="1993-10-27T00:00:00"/>
    <s v="M"/>
    <s v="VOLUNTARIA"/>
    <s v="Salud"/>
    <s v="Padecimiento o Accidente de Familiar"/>
    <s v="Colaborador refiere que su padre esta internado  en UCI debido al covid-19, por lo cual el colaborador debe hacerce cargo del negocio familiar, teniendo que presentar su carta de renuncia."/>
    <x v="5"/>
    <n v="27"/>
    <s v="EDUCACIÓN UNIVERSITARIA COMPLETA"/>
    <s v="SOLTERO/A"/>
    <s v="GRUPAL"/>
    <s v="Regular"/>
    <s v="Regular"/>
  </r>
  <r>
    <x v="49"/>
    <n v="2020"/>
    <s v="FRANCYS MELO"/>
    <s v="NOVIEMBRE"/>
    <s v="PLANILLA"/>
    <s v="1130000025"/>
    <s v="96355"/>
    <n v="45244013"/>
    <s v="MARE/AUCCAISE,SAUL"/>
    <m/>
    <x v="3"/>
    <s v="AGENCIA"/>
    <s v="NEGOCIOS"/>
    <x v="13"/>
    <x v="10"/>
    <s v="DIVISIÓN CENTRO SUR"/>
    <d v="2019-11-25T00:00:00"/>
    <d v="2020-11-14T00:00:00"/>
    <n v="0.98611110000000002"/>
    <n v="11.8333333"/>
    <x v="1"/>
    <x v="1"/>
    <d v="1988-03-07T00:00:00"/>
    <s v="M"/>
    <s v="VOLUNTARIA"/>
    <s v="Mejor Oferta De Trabajo"/>
    <s v="Mejor ubicación del lugar de trabajo"/>
    <s v="JC manifestó que recibió una invitación del gerente de su anterior trabajo (Cooperativa Vida) para trabajar en Anta (lugar de residencia del colaborador), ofreciéndole un incentivo económico mayor al que actualmente percibe.  El colaborador ha presentado un bajo rendimiento laboral en los últimos meses."/>
    <x v="5"/>
    <n v="33"/>
    <s v="TITULADO"/>
    <s v="CASADO"/>
    <s v="GRUPAL"/>
    <n v="0"/>
    <s v=""/>
  </r>
  <r>
    <x v="49"/>
    <n v="2020"/>
    <s v="NELMA GARCIA"/>
    <s v="NOVIEMBRE"/>
    <s v="PLANILLA"/>
    <s v="1100000031"/>
    <s v="95599"/>
    <n v="76778728"/>
    <s v="AMARINGO/MOZOMBITE,MIGUEL ITAMAR"/>
    <s v="SENIOR"/>
    <x v="1"/>
    <s v="AGENCIA"/>
    <s v="NEGOCIOS"/>
    <x v="112"/>
    <x v="78"/>
    <s v="DIVISIÓN CENTRO ORIENTE"/>
    <d v="2019-10-14T00:00:00"/>
    <d v="2020-11-14T00:00:00"/>
    <n v="1.1027777999999999"/>
    <n v="13.2333333"/>
    <x v="1"/>
    <x v="1"/>
    <d v="1994-11-02T00:00:00"/>
    <s v="M"/>
    <s v="VOLUNTARIA"/>
    <s v="Matrimonio"/>
    <s v="Problemas con cónyuge"/>
    <s v="Colaborador reportó tener muchos inconvenientes familiares con la mamá de su hija, que no le permitian trabajar de la misma manera, generando desmotivación y desgano en sus actividades."/>
    <x v="1"/>
    <n v="26"/>
    <s v="TITULADO"/>
    <s v="SOLTERO/A"/>
    <s v="GRUPAL"/>
    <s v="Extraordinario"/>
    <s v="Extraordinario"/>
  </r>
  <r>
    <x v="49"/>
    <n v="2020"/>
    <s v="REYNALDO ANDRÉS LAMA"/>
    <s v="NOVIEMBRE"/>
    <s v="PLANILLA"/>
    <s v="0450000019"/>
    <s v="89734"/>
    <n v="74225422"/>
    <s v="GUTIERREZ/SUAREZ,GIANPOOL MALHER"/>
    <s v="SENIOR"/>
    <x v="1"/>
    <s v="AGENCIA"/>
    <s v="NEGOCIOS"/>
    <x v="23"/>
    <x v="8"/>
    <s v="DIVISIÓN CENTRO SUR"/>
    <d v="2018-11-12T00:00:00"/>
    <d v="2020-11-14T00:00:00"/>
    <n v="2.0361110999999998"/>
    <n v="24.433333300000001"/>
    <x v="1"/>
    <x v="1"/>
    <d v="1999-02-19T00:00:00"/>
    <s v="M"/>
    <s v="INVOLUNTARIA"/>
    <s v="Código de Ética"/>
    <s v="Conflicto de intereses"/>
    <s v="Colaborador mantuvo una relacion con una clienta, esto fue elevado a etica pero presento carta de renuncia antes de tener una respuesta del area."/>
    <x v="5"/>
    <n v="22"/>
    <s v="EDUCACIÓN UNIVERSITARIA INCOMPLETA"/>
    <s v="SOLTERO/A"/>
    <s v="GRUPAL"/>
    <s v="Extraordinario"/>
    <s v="Extraordinario"/>
  </r>
  <r>
    <x v="49"/>
    <n v="2020"/>
    <s v="JUAN LUIS OCHOA"/>
    <s v="NOVIEMBRE"/>
    <s v="PLANILLA"/>
    <s v="0570000071"/>
    <s v="97619"/>
    <n v="76125956"/>
    <s v="COLCA/CCALLA,ELIZABETH CARY"/>
    <s v="JUNIOR"/>
    <x v="1"/>
    <s v="AGENCIA"/>
    <s v="NEGOCIOS"/>
    <x v="14"/>
    <x v="18"/>
    <s v="DIVISIÓN CENTRO SUR"/>
    <d v="2020-02-10T00:00:00"/>
    <d v="2020-11-18T00:00:00"/>
    <n v="0.78333330000000001"/>
    <n v="9.4"/>
    <x v="1"/>
    <x v="1"/>
    <d v="1996-12-21T00:00:00"/>
    <s v="M"/>
    <s v="VOLUNTARIA"/>
    <s v="Negocio propio"/>
    <s v="Negocio familiar"/>
    <s v="Indica que  va a emprender un negocio familiar en la ciudad de Juliaca, se va a dedicar a la venta de ropa con su familia. Además se va a hacer chequeos médicos ya que tiene molestias por una gastritis que tuvo anteriormente."/>
    <x v="5"/>
    <n v="24"/>
    <s v="TITULADO"/>
    <s v="SOLTERO/A"/>
    <s v="GRUPAL"/>
    <s v="En Alerta"/>
    <s v="Alerta"/>
  </r>
  <r>
    <x v="49"/>
    <n v="2020"/>
    <s v="LUIS MIGUEL PALOMINO"/>
    <s v="NOVIEMBRE"/>
    <s v="PLANILLA"/>
    <s v="9990000297"/>
    <s v="98526"/>
    <n v="45111221"/>
    <s v="FERNANDEZ/QUISPE,CRISTIAN JOHN"/>
    <m/>
    <x v="201"/>
    <s v="DPTO OPERACIONES TI Y SOPORTE"/>
    <s v="GC TI"/>
    <x v="42"/>
    <x v="51"/>
    <s v="GC TI"/>
    <d v="2020-06-22T00:00:00"/>
    <d v="2020-11-20T00:00:00"/>
    <n v="0.4194444"/>
    <n v="5.0333332999999998"/>
    <x v="0"/>
    <x v="3"/>
    <d v="1987-10-28T00:00:00"/>
    <s v="M"/>
    <s v="VOLUNTARIA"/>
    <s v="Salud"/>
    <s v="Padecimiento de enfermedad"/>
    <s v="El colaborador deseó mencionar datos adicionales. Refirio a que los motivos son extrictamente personales y de salud."/>
    <x v="11"/>
    <n v="33"/>
    <s v="GRADO DE BACHILLER"/>
    <s v="CONCUBINATO / CONVIVIENTE"/>
    <s v="CEAS"/>
    <s v=""/>
    <s v=""/>
  </r>
  <r>
    <x v="49"/>
    <n v="2020"/>
    <s v="FIORELLA VALDIVIA "/>
    <s v="NOVIEMBRE"/>
    <s v="PLANILLA"/>
    <s v="0010001595"/>
    <s v="62297"/>
    <n v="44118135"/>
    <s v="ROQUE/BRAVO,GIANCARLO"/>
    <s v="SENIOR"/>
    <x v="2"/>
    <s v="AGENCIA"/>
    <s v="NEGOCIOS"/>
    <x v="38"/>
    <x v="1"/>
    <s v="DIVISIÓN SUR"/>
    <d v="2016-02-01T00:00:00"/>
    <d v="2020-11-20T00:00:00"/>
    <n v="4.8722222000000004"/>
    <n v="58.466666699999998"/>
    <x v="1"/>
    <x v="2"/>
    <d v="1987-01-16T00:00:00"/>
    <s v="M"/>
    <s v="VOLUNTARIA"/>
    <s v="Mejor Oferta De Trabajo"/>
    <s v="Mejor puesto"/>
    <s v="Colaborador refiere que tuvo una mejor oferta laboral, teniendo asi un crecimiento profesional."/>
    <x v="0"/>
    <n v="34"/>
    <s v="EDUCACIÓN UNIVERSITARIA COMPLETA"/>
    <s v="SOLTERO/A"/>
    <s v="INDIVIDUAL"/>
    <s v="En Alerta"/>
    <s v="Alerta"/>
  </r>
  <r>
    <x v="49"/>
    <n v="2020"/>
    <s v="REYNALDO ANDRÉS LAMA"/>
    <s v="NOVIEMBRE"/>
    <s v="PLANILLA"/>
    <s v="0890000075"/>
    <s v="0890000075"/>
    <n v="41413400"/>
    <s v="APARCANA/ZEVALLOS,LUIS ARMANDO"/>
    <s v="JUNIOR"/>
    <x v="1"/>
    <s v="AGENCIA"/>
    <s v="NEGOCIOS"/>
    <x v="90"/>
    <x v="8"/>
    <s v="DIVISIÓN CENTRO SUR"/>
    <d v="2020-11-02T00:00:00"/>
    <d v="2020-11-20T00:00:00"/>
    <n v="0.05"/>
    <n v="0.6"/>
    <x v="0"/>
    <x v="1"/>
    <d v="1987-10-28T00:00:00"/>
    <s v="M"/>
    <s v="VOLUNTARIA"/>
    <s v="Liderazgo"/>
    <s v="Falta de apoyo"/>
    <s v="ES ASESOR REFIERE QUE NO TUVO EL ACOMPAÑAMIENTO NECESARIO EN ESTOS PRIMEROS DIAS, POR ENDE DECIDE RENUNCIAR."/>
    <x v="5"/>
    <n v="33"/>
    <s v="EDUCACIÓN TÉCNICA COMPLETA"/>
    <s v="CASADO"/>
    <s v="GRUPAL"/>
    <s v="En Alerta"/>
    <s v="Alerta"/>
  </r>
  <r>
    <x v="49"/>
    <n v="2020"/>
    <s v="DAVID VILA"/>
    <s v="NOVIEMBRE"/>
    <s v="PRACTICAS"/>
    <s v="0900000023"/>
    <s v="98753"/>
    <n v="72231089"/>
    <s v="YURIVILCA/VICUÑA,KARLA ELIZABETH"/>
    <m/>
    <x v="5"/>
    <s v="AGENCIA"/>
    <s v="OPERACIONES"/>
    <x v="69"/>
    <x v="11"/>
    <s v="DIVISIÓN CENTRO"/>
    <d v="2020-08-03T00:00:00"/>
    <d v="2020-11-21T00:00:00"/>
    <n v="0.30555559999999998"/>
    <n v="3.6666666999999999"/>
    <x v="0"/>
    <x v="4"/>
    <d v="1993-11-02T00:00:00"/>
    <s v="F"/>
    <s v="VOLUNTARIA"/>
    <s v="Cuidado y atencion de hijos"/>
    <s v="No cuenta con apoyo para el cuidado de hijos"/>
    <s v="Colaboradora presentó problemas con cónyugue por lo cual no tiene quien apoye con cuidado de hijos. "/>
    <x v="3"/>
    <n v="27"/>
    <s v="EDUCACIÓN SUPERIOR (INSTITUTO SUPERIOR, ETC) COMPLETA"/>
    <s v="CASADO"/>
    <s v="OPERACIONES"/>
    <s v=""/>
    <s v=""/>
  </r>
  <r>
    <x v="49"/>
    <n v="2020"/>
    <s v="PATRICIA ANDIA"/>
    <s v="NOVIEMBRE"/>
    <s v="PLANILLA"/>
    <s v="0460000021"/>
    <s v="87419"/>
    <n v="45435528"/>
    <s v="DOMINGUEZ/MENDOZA,ADDERLY"/>
    <s v="SENIOR"/>
    <x v="1"/>
    <s v="AGENCIA"/>
    <s v="NEGOCIOS"/>
    <x v="59"/>
    <x v="12"/>
    <s v="DIVISIÓN NORTE"/>
    <d v="2018-06-13T00:00:00"/>
    <d v="2020-11-24T00:00:00"/>
    <n v="2.4861111"/>
    <n v="29.8333333"/>
    <x v="1"/>
    <x v="1"/>
    <d v="1988-11-28T00:00:00"/>
    <s v="M"/>
    <s v="INVOLUNTARIA"/>
    <s v="Faltas A La Metodología o Política"/>
    <s v="Renunciar al sentirse comprometido ante alguna falta y/o investigación"/>
    <s v="Colaborador solicitaba dinero prestado a clientas "/>
    <x v="6"/>
    <n v="32"/>
    <s v="EDUCACIÓN UNIVERSITARIA COMPLETA"/>
    <s v="SOLTERO/A"/>
    <s v="GRUPAL"/>
    <s v="Bueno"/>
    <s v="Bueno"/>
  </r>
  <r>
    <x v="49"/>
    <n v="2020"/>
    <s v="XIMENA MOROTE"/>
    <s v="NOVIEMBRE"/>
    <s v="PLANILLA"/>
    <s v="9990000287"/>
    <s v="98476"/>
    <n v="72685947"/>
    <s v="ROSASRETUERTO/PINEDO,NATHALY YSABEL"/>
    <m/>
    <x v="207"/>
    <s v="G DESARROLLO APLICACIONES"/>
    <s v="GC TI"/>
    <x v="42"/>
    <x v="34"/>
    <s v="GC TI"/>
    <d v="2020-06-01T00:00:00"/>
    <d v="2020-11-30T00:00:00"/>
    <n v="0.50555559999999999"/>
    <n v="6.0666666999999999"/>
    <x v="1"/>
    <x v="3"/>
    <d v="1993-12-05T00:00:00"/>
    <s v="F"/>
    <s v="VOLUNTARIA"/>
    <s v="Personal Eventual"/>
    <s v="Por piloto/proyecto"/>
    <s v="Fue una contratación temporal debido al proyecto NOVA."/>
    <x v="11"/>
    <n v="27"/>
    <s v="EDUCACIÓN UNIVERSITARIA COMPLETA"/>
    <s v="SOLTERO/A"/>
    <s v="CEAS"/>
    <s v=""/>
    <s v=""/>
  </r>
  <r>
    <x v="49"/>
    <n v="2020"/>
    <s v="LUIS MIGUEL PALOMINO"/>
    <s v="NOVIEMBRE"/>
    <s v="PLANILLA"/>
    <s v="9990000313"/>
    <s v="98931"/>
    <n v="45321057"/>
    <s v="REYNOSO/PAJUELO,KELLY SILVIA"/>
    <m/>
    <x v="138"/>
    <s v="DPTO OPERACIONES TI Y SOPORTE"/>
    <s v="GC TI"/>
    <x v="42"/>
    <x v="51"/>
    <s v="GC TI"/>
    <d v="2020-09-01T00:00:00"/>
    <d v="2020-11-30T00:00:00"/>
    <n v="0.25"/>
    <n v="3"/>
    <x v="0"/>
    <x v="3"/>
    <d v="1988-09-12T00:00:00"/>
    <s v="F"/>
    <s v="VOLUNTARIA"/>
    <s v="Personal Eventual"/>
    <s v="Por piloto/proyecto"/>
    <s v="El contrato fue por 3 meses por incremento de actividad, y no hubo oportunidad de poder mantenerlos."/>
    <x v="11"/>
    <n v="32"/>
    <s v="TITULADO"/>
    <s v="SOLTERO/A"/>
    <s v="CEAS"/>
    <s v=""/>
    <s v=""/>
  </r>
  <r>
    <x v="49"/>
    <n v="2020"/>
    <s v="LUIS MIGUEL PALOMINO"/>
    <s v="NOVIEMBRE"/>
    <s v="PLANILLA"/>
    <s v="9990000312"/>
    <s v="98930"/>
    <n v="47587630"/>
    <s v="ROJAS/MARCAVILLACA,JIMMY LINO"/>
    <m/>
    <x v="138"/>
    <s v="DPTO OPERACIONES TI Y SOPORTE"/>
    <s v="GC TI"/>
    <x v="42"/>
    <x v="51"/>
    <s v="GC TI"/>
    <d v="2020-09-01T00:00:00"/>
    <d v="2020-11-30T00:00:00"/>
    <n v="0.25"/>
    <n v="3"/>
    <x v="0"/>
    <x v="3"/>
    <d v="1991-09-03T00:00:00"/>
    <s v="M"/>
    <s v="VOLUNTARIA"/>
    <s v="Personal Eventual"/>
    <s v="Por piloto/proyecto"/>
    <s v="El contrato fue por 3 meses por incremento de actividad, y no hubo oportunidad de poder mantenerlos."/>
    <x v="11"/>
    <n v="29"/>
    <s v="EDUCACIÓN UNIVERSITARIA COMPLETA"/>
    <s v="SOLTERO/A"/>
    <s v="CEAS"/>
    <s v=""/>
    <s v=""/>
  </r>
  <r>
    <x v="49"/>
    <n v="2020"/>
    <s v="LUIS MIGUEL PALOMINO"/>
    <s v="NOVIEMBRE"/>
    <s v="PRACTICAS"/>
    <s v="9990000199"/>
    <s v="95110"/>
    <n v="77178508"/>
    <s v="TINOCO/GUTARRA,AAROM ESTANISLAO"/>
    <m/>
    <x v="169"/>
    <s v="DPTO RELACIONES LABORALES"/>
    <s v="G GENERAL"/>
    <x v="39"/>
    <x v="76"/>
    <s v="G GENERAL"/>
    <d v="2019-09-16T00:00:00"/>
    <d v="2020-11-30T00:00:00"/>
    <n v="1.2250000000000001"/>
    <n v="14.7"/>
    <x v="1"/>
    <x v="3"/>
    <d v="1998-11-02T00:00:00"/>
    <s v="M"/>
    <s v="VOLUNTARIA"/>
    <s v="Estudios"/>
    <s v="Continuar y Dedicarse solo a estudios"/>
    <s v="Se concentrará en la culminación de su carrera y preparación para su postgrado."/>
    <x v="10"/>
    <n v="22"/>
    <s v="EDUCACIÓN UNIVERSITARIA INCOMPLETA"/>
    <s v="SOLTERO/A"/>
    <s v="CEAS"/>
    <s v=""/>
    <s v=""/>
  </r>
  <r>
    <x v="49"/>
    <n v="2020"/>
    <s v="LYS FARFAN"/>
    <s v="NOVIEMBRE"/>
    <s v="PLANILLA"/>
    <s v="0490000084"/>
    <s v="96513"/>
    <n v="45994221"/>
    <s v="HALLASI/MAMANI,RENE GUSTAVO"/>
    <s v="JUNIOR"/>
    <x v="2"/>
    <s v="AGENCIA"/>
    <s v="NEGOCIOS"/>
    <x v="1"/>
    <x v="0"/>
    <s v="DIVISIÓN SUR"/>
    <d v="2019-12-02T00:00:00"/>
    <d v="2020-11-30T00:00:00"/>
    <n v="1.0111110999999999"/>
    <n v="12.1333333"/>
    <x v="1"/>
    <x v="2"/>
    <d v="1989-10-25T00:00:00"/>
    <s v="M"/>
    <s v="INVOLUNTARIA"/>
    <s v="Termino De Contrato"/>
    <s v="No se renovó por bajo Desempeño"/>
    <s v="Por productividad"/>
    <x v="0"/>
    <n v="31"/>
    <s v="GRADO DE BACHILLER"/>
    <s v="CONCUBINATO / CONVIVIENTE"/>
    <s v="INDIVIDUAL"/>
    <s v="En Alerta"/>
    <s v="Alerta"/>
  </r>
  <r>
    <x v="49"/>
    <n v="2020"/>
    <s v="AYRTON DEL AGUILA"/>
    <s v="NOVIEMBRE"/>
    <s v="PLANILLA"/>
    <s v="1030000004"/>
    <s v="93061"/>
    <n v="45218735"/>
    <s v="GARCIA/AREVALO,LUZ ANGELICA"/>
    <m/>
    <x v="60"/>
    <s v="AGENCIA"/>
    <s v="OPERACIONES"/>
    <x v="105"/>
    <x v="78"/>
    <s v="DIVISIÓN NOR ORIENTE"/>
    <d v="2019-06-25T00:00:00"/>
    <d v="2020-11-30T00:00:00"/>
    <n v="1.4555556000000001"/>
    <n v="17.466666700000001"/>
    <x v="1"/>
    <x v="4"/>
    <d v="1988-05-29T00:00:00"/>
    <s v="F"/>
    <s v="INVOLUNTARIA"/>
    <s v="Termino De Contrato"/>
    <s v="No se renovó por bajo Desempeño"/>
    <s v="El colaborador no cumplia las metas establecidas."/>
    <x v="2"/>
    <n v="32"/>
    <s v="TITULADO"/>
    <s v="SOLTERO/A"/>
    <s v="OPERACIONES"/>
    <s v=""/>
    <s v=""/>
  </r>
  <r>
    <x v="49"/>
    <n v="2020"/>
    <s v="AYRTON DEL AGUILA"/>
    <s v="NOVIEMBRE"/>
    <s v="PLANILLA"/>
    <s v="1030000001"/>
    <s v="92979"/>
    <n v="45716187"/>
    <s v="SANCHEZ/GARCIA,DARWIN"/>
    <m/>
    <x v="55"/>
    <s v="AGENCIA"/>
    <s v="OPERACIONES"/>
    <x v="105"/>
    <x v="78"/>
    <s v="DIVISIÓN NOR ORIENTE"/>
    <d v="2019-06-25T00:00:00"/>
    <d v="2020-11-30T00:00:00"/>
    <n v="1.4555556000000001"/>
    <n v="17.466666700000001"/>
    <x v="1"/>
    <x v="4"/>
    <d v="1989-05-15T00:00:00"/>
    <s v="M"/>
    <s v="INVOLUNTARIA"/>
    <s v="Termino De Contrato"/>
    <s v="No se renovó por bajo Desempeño"/>
    <s v="El colaborador no cumplia las metas establecidas."/>
    <x v="2"/>
    <n v="32"/>
    <s v="TITULADO"/>
    <s v="SOLTERO/A"/>
    <s v="OPERACIONES"/>
    <s v=""/>
    <s v=""/>
  </r>
  <r>
    <x v="49"/>
    <n v="2020"/>
    <s v="DAVID VILA"/>
    <s v="NOVIEMBRE"/>
    <s v="PLANILLA"/>
    <s v="0900000012"/>
    <s v="95120"/>
    <n v="46832565"/>
    <s v="MENDOZA/ALEJANDRO,SAMMY NERIDA"/>
    <m/>
    <x v="5"/>
    <s v="AGENCIA"/>
    <s v="OPERACIONES"/>
    <x v="69"/>
    <x v="11"/>
    <s v="DIVISIÓN CENTRO"/>
    <d v="2019-09-16T00:00:00"/>
    <d v="2020-11-30T00:00:00"/>
    <n v="1.2250000000000001"/>
    <n v="14.7"/>
    <x v="1"/>
    <x v="4"/>
    <d v="1991-04-08T00:00:00"/>
    <s v="F"/>
    <s v="INVOLUNTARIA"/>
    <s v="Termino De Contrato"/>
    <s v="No cumple con las expectativas del puesto. "/>
    <s v="Incumplimiento de funciones operativas sin mostrar mejora. (Jop conversó en varias ocasiones)"/>
    <x v="3"/>
    <n v="30"/>
    <s v="EDUCACIÓN UNIVERSITARIA COMPLETA"/>
    <s v="SOLTERO/A"/>
    <s v="OPERACIONES"/>
    <s v=""/>
    <s v=""/>
  </r>
  <r>
    <x v="49"/>
    <n v="2020"/>
    <s v="DAVID VILA"/>
    <s v="NOVIEMBRE"/>
    <s v="PLANILLA"/>
    <s v="0540000048"/>
    <s v="95107"/>
    <n v="20073861"/>
    <s v="TORRES/CARDENAS,HUGO FREDY"/>
    <m/>
    <x v="66"/>
    <s v="AGENCIA"/>
    <s v="NEGOCIOS"/>
    <x v="8"/>
    <x v="11"/>
    <s v="DIVISIÓN CENTRO"/>
    <d v="2019-09-16T00:00:00"/>
    <d v="2020-11-30T00:00:00"/>
    <n v="1.2250000000000001"/>
    <n v="14.7"/>
    <x v="1"/>
    <x v="2"/>
    <d v="1976-01-25T00:00:00"/>
    <s v="M"/>
    <s v="INVOLUNTARIA"/>
    <s v="Termino De Contrato"/>
    <s v="No cumple con las expectativas del puesto. "/>
    <s v="No cumplir con expectativas del puesto. "/>
    <x v="3"/>
    <n v="45"/>
    <s v="TITULADO"/>
    <s v="SOLTERO/A"/>
    <s v="INDIVIDUAL"/>
    <n v="0"/>
    <s v=""/>
  </r>
  <r>
    <x v="49"/>
    <n v="2020"/>
    <s v="DAVID VILA"/>
    <s v="NOVIEMBRE"/>
    <s v="PLANILLA"/>
    <s v="0900000013"/>
    <s v="95122"/>
    <n v="21574835"/>
    <s v="URIA/MENDOZA,ENRIQUE MARIANO"/>
    <s v="JUNIOR"/>
    <x v="2"/>
    <s v="AGENCIA"/>
    <s v="NEGOCIOS"/>
    <x v="69"/>
    <x v="11"/>
    <s v="DIVISIÓN CENTRO"/>
    <d v="2019-09-16T00:00:00"/>
    <d v="2020-11-30T00:00:00"/>
    <n v="1.2250000000000001"/>
    <n v="14.7"/>
    <x v="1"/>
    <x v="2"/>
    <d v="1977-12-27T00:00:00"/>
    <s v="M"/>
    <s v="INVOLUNTARIA"/>
    <s v="Termino De Contrato"/>
    <s v="No se renovó por bajo Desempeño"/>
    <s v="Bajo desempeño y poca predisposición para mejorar. "/>
    <x v="3"/>
    <n v="43"/>
    <s v="TITULADO"/>
    <s v="SOLTERO/A"/>
    <s v="INDIVIDUAL"/>
    <s v="Bueno"/>
    <s v="Bueno"/>
  </r>
  <r>
    <x v="49"/>
    <n v="2020"/>
    <s v="DAVID VILA"/>
    <s v="NOVIEMBRE"/>
    <s v="PLANILLA"/>
    <s v="0070004674"/>
    <s v="61031"/>
    <n v="43369018"/>
    <s v="BABILON/CHAVEZ,DIANA CAROLINA"/>
    <m/>
    <x v="14"/>
    <s v="AGENCIA"/>
    <s v="OPERACIONES"/>
    <x v="8"/>
    <x v="11"/>
    <s v="DIVISIÓN CENTRO"/>
    <d v="2016-02-15T00:00:00"/>
    <d v="2020-11-30T00:00:00"/>
    <n v="4.8611110999999996"/>
    <n v="58.3333333"/>
    <x v="1"/>
    <x v="4"/>
    <d v="1985-11-02T00:00:00"/>
    <s v="F"/>
    <s v="VOLUNTARIA"/>
    <s v="Estudios"/>
    <s v="Diplomado o maestría (Cursos y/o especializacion en el pais/extranjero)"/>
    <s v="Colaboradora tiene la oportunidad de continuar estudiando por lo cual decide renunciar. "/>
    <x v="3"/>
    <n v="35"/>
    <s v="TITULADO"/>
    <s v="SOLTERO/A"/>
    <s v="OPERACIONES"/>
    <s v=""/>
    <s v=""/>
  </r>
  <r>
    <x v="49"/>
    <n v="2020"/>
    <s v="OSCAR IBAÑEZ"/>
    <s v="NOVIEMBRE"/>
    <s v="PLANILLA"/>
    <s v="0740000059"/>
    <s v="96759"/>
    <n v="46484824"/>
    <s v="VERGARA/FLORENTINO,SAULU SILAS"/>
    <s v="JUNIOR"/>
    <x v="1"/>
    <s v="AGENCIA"/>
    <s v="NEGOCIOS"/>
    <x v="66"/>
    <x v="47"/>
    <s v="DIVISIÓN CENTRO ORIENTE"/>
    <d v="2019-12-16T00:00:00"/>
    <d v="2020-11-30T00:00:00"/>
    <n v="0.97222220000000004"/>
    <n v="11.6666667"/>
    <x v="1"/>
    <x v="1"/>
    <d v="1989-06-04T00:00:00"/>
    <s v="M"/>
    <s v="INVOLUNTARIA"/>
    <s v="Termino De Contrato"/>
    <s v="No cumple con las expectativas del puesto. "/>
    <s v="No logro adecuarse a las exigencias del puesto."/>
    <x v="1"/>
    <n v="31"/>
    <s v="EDUCACIÓN UNIVERSITARIA COMPLETA"/>
    <s v="CONCUBINATO / CONVIVIENTE"/>
    <s v="GRUPAL"/>
    <s v="En Alerta"/>
    <s v="Alerta"/>
  </r>
  <r>
    <x v="49"/>
    <n v="2020"/>
    <s v="OSCAR IBAÑEZ"/>
    <s v="NOVIEMBRE"/>
    <s v="PLANILLA"/>
    <s v="0400000500"/>
    <s v="61431"/>
    <n v="70178817"/>
    <s v="DURAND/VALVERDE,ZULLY YANDIRA"/>
    <s v="JUNIOR"/>
    <x v="1"/>
    <s v="AGENCIA"/>
    <s v="NEGOCIOS"/>
    <x v="66"/>
    <x v="47"/>
    <s v="DIVISIÓN CENTRO ORIENTE"/>
    <d v="2017-05-01T00:00:00"/>
    <d v="2020-11-30T00:00:00"/>
    <n v="3.6361110999999999"/>
    <n v="43.633333299999997"/>
    <x v="1"/>
    <x v="1"/>
    <d v="1992-12-04T00:00:00"/>
    <s v="F"/>
    <s v="VOLUNTARIA"/>
    <s v="Falsas Expectativas"/>
    <s v="No Gano Incentivo"/>
    <s v="Refiere que no se siente motivada debido a que no logra comisionar por la mora."/>
    <x v="1"/>
    <n v="28"/>
    <s v="GRADO DE BACHILLER"/>
    <s v="SOLTERO/A"/>
    <s v="GRUPAL"/>
    <s v="En Alerta"/>
    <s v="Alerta"/>
  </r>
  <r>
    <x v="49"/>
    <n v="2020"/>
    <s v="SARA SANCHEZ"/>
    <s v="NOVIEMBRE"/>
    <s v="PLANILLA"/>
    <s v="1070000028"/>
    <s v="95131"/>
    <n v="71578433"/>
    <s v="FLORES/AGUILAR,ERLITA"/>
    <s v="JUNIOR"/>
    <x v="1"/>
    <s v="AGENCIA"/>
    <s v="NEGOCIOS"/>
    <x v="113"/>
    <x v="23"/>
    <s v="DIVISIÓN NORTE"/>
    <d v="2019-09-16T00:00:00"/>
    <d v="2020-11-30T00:00:00"/>
    <n v="1.2250000000000001"/>
    <n v="14.7"/>
    <x v="1"/>
    <x v="1"/>
    <d v="1995-03-10T00:00:00"/>
    <s v="F"/>
    <s v="VOLUNTARIA"/>
    <s v="Cuidado y atencion de hijos"/>
    <s v="No cuenta con apoyo para el cuidado de hijos"/>
    <s v="CUIDADO DE HIJOS POR VIAJE INDEFINICO DE PADRES, Y TEMAS DE SALUD "/>
    <x v="6"/>
    <n v="26"/>
    <s v="EDUCACIÓN UNIVERSITARIA INCOMPLETA"/>
    <s v="CONCUBINATO / CONVIVIENTE"/>
    <s v="GRUPAL"/>
    <s v="Bueno"/>
    <s v="Bueno"/>
  </r>
  <r>
    <x v="49"/>
    <n v="2020"/>
    <s v="CRISTINA PURIZACA"/>
    <s v="NOVIEMBRE"/>
    <s v="PLANILLA"/>
    <s v="0670000032"/>
    <s v="87416"/>
    <n v="70814168"/>
    <s v="CASTRO/PRIETO,JAN PIERRE YTALO"/>
    <s v="MASTER"/>
    <x v="1"/>
    <s v="AGENCIA"/>
    <s v="NEGOCIOS"/>
    <x v="74"/>
    <x v="49"/>
    <s v="DIVISIÓN NORTE"/>
    <d v="2018-06-13T00:00:00"/>
    <d v="2020-11-30T00:00:00"/>
    <n v="2.5027778000000001"/>
    <n v="30.033333299999999"/>
    <x v="1"/>
    <x v="1"/>
    <d v="1990-12-05T00:00:00"/>
    <s v="M"/>
    <s v="VOLUNTARIA"/>
    <s v="Negocio propio"/>
    <s v="Quiere iniciar negocio"/>
    <s v="Por motivos de iniciar negocio propio presenta renuncia voluntaria. "/>
    <x v="6"/>
    <n v="30"/>
    <s v="TITULADO"/>
    <s v="SOLTERO/A"/>
    <s v="GRUPAL"/>
    <s v="Regular"/>
    <s v="Regular"/>
  </r>
  <r>
    <x v="49"/>
    <n v="2020"/>
    <s v="CRISTINA PURIZACA"/>
    <s v="NOVIEMBRE"/>
    <s v="PLANILLA"/>
    <s v="0870000016"/>
    <s v="98282"/>
    <n v="72385011"/>
    <s v="MANAY/CORONADO,ASTRID CAROLINA"/>
    <s v="JUNIOR"/>
    <x v="1"/>
    <s v="AGENCIA"/>
    <s v="NEGOCIOS"/>
    <x v="87"/>
    <x v="49"/>
    <s v="DIVISIÓN NORTE"/>
    <d v="2020-03-16T00:00:00"/>
    <d v="2020-11-30T00:00:00"/>
    <n v="0.71944439999999998"/>
    <n v="8.6333333000000003"/>
    <x v="1"/>
    <x v="1"/>
    <d v="1995-07-18T00:00:00"/>
    <s v="F"/>
    <s v="VOLUNTARIA"/>
    <s v="Estudios"/>
    <s v="Continuar y Dedicarse solo a estudios"/>
    <s v="Por cruce de horarios de estudios. "/>
    <x v="6"/>
    <n v="25"/>
    <s v="GRADO DE BACHILLER"/>
    <s v="SOLTERO/A"/>
    <s v="GRUPAL"/>
    <s v="En Alerta"/>
    <s v="Alerta"/>
  </r>
  <r>
    <x v="49"/>
    <n v="2020"/>
    <s v="CRISTINA PURIZACA"/>
    <s v="NOVIEMBRE"/>
    <s v="PLANILLA"/>
    <s v="0670000007"/>
    <s v="79668"/>
    <n v="71443116"/>
    <s v="REQUE/PUICAN,CECILIA ANAROSA"/>
    <s v="MASTER"/>
    <x v="1"/>
    <s v="AGENCIA"/>
    <s v="NEGOCIOS"/>
    <x v="74"/>
    <x v="49"/>
    <s v="DIVISIÓN NORTE"/>
    <d v="2017-06-12T00:00:00"/>
    <d v="2020-11-30T00:00:00"/>
    <n v="3.5194443999999998"/>
    <n v="42.233333299999998"/>
    <x v="1"/>
    <x v="1"/>
    <d v="1994-08-27T00:00:00"/>
    <s v="F"/>
    <s v="VOLUNTARIA"/>
    <s v="Salud"/>
    <s v="Temor de contagio al COVID-19"/>
    <s v="Padecimiento de familiares con síntomas de COVID-19. No desea exponer a sus familiares al contagio. "/>
    <x v="6"/>
    <n v="26"/>
    <s v="EDUCACIÓN UNIVERSITARIA COMPLETA"/>
    <s v="SOLTERO/A"/>
    <s v="GRUPAL"/>
    <s v="Extraordinario"/>
    <s v="Extraordinario"/>
  </r>
  <r>
    <x v="49"/>
    <n v="2020"/>
    <s v="CRISTINA PURIZACA"/>
    <s v="NOVIEMBRE"/>
    <s v="PLANILLA"/>
    <s v="0470000027"/>
    <s v="79808"/>
    <n v="48290255"/>
    <s v="VALIENTE/BARRAZA,ABRAHAM ISAIAS"/>
    <s v="MASTER"/>
    <x v="1"/>
    <s v="AGENCIA"/>
    <s v="NEGOCIOS"/>
    <x v="61"/>
    <x v="49"/>
    <s v="DIVISIÓN NORTE"/>
    <d v="2017-06-19T00:00:00"/>
    <d v="2020-11-30T00:00:00"/>
    <n v="3.5"/>
    <n v="42"/>
    <x v="1"/>
    <x v="1"/>
    <d v="1993-07-10T00:00:00"/>
    <s v="M"/>
    <s v="VOLUNTARIA"/>
    <s v="Desacuerdo En Cambios Laborales"/>
    <s v="Desacuerdo en los Procesos y/o Políticas"/>
    <s v="Los objetivos planteados son sub-realistas puesto no van acorde al nivel socioeconómico de las clientas. Se encuentra agradecido con la empresa, sin embargo no ha podido cumplir su meta trazada que es hacer línea de carrera por lo que prefiere dar un paso al  costado en búsqueda de mejores oportunidades laborales. "/>
    <x v="6"/>
    <n v="27"/>
    <s v="EDUCACIÓN UNIVERSITARIA COMPLETA"/>
    <s v="SOLTERO/A"/>
    <s v="GRUPAL"/>
    <s v="Regular"/>
    <s v="Regular"/>
  </r>
  <r>
    <x v="49"/>
    <n v="2020"/>
    <s v="CARLOS HERNANDEZ"/>
    <s v="NOVIEMBRE"/>
    <s v="PLANILLA"/>
    <s v="0170000073"/>
    <s v="96483"/>
    <n v="76042771"/>
    <s v="CARHUALLANQUI/LAVADO,OHARA"/>
    <s v="JUNIOR"/>
    <x v="1"/>
    <s v="AGENCIA"/>
    <s v="NEGOCIOS"/>
    <x v="10"/>
    <x v="5"/>
    <s v="DIVISIÓN CENTRO SUR"/>
    <d v="2019-12-02T00:00:00"/>
    <d v="2020-11-30T00:00:00"/>
    <n v="1.0111110999999999"/>
    <n v="12.1333333"/>
    <x v="1"/>
    <x v="1"/>
    <d v="1998-08-22T00:00:00"/>
    <s v="M"/>
    <s v="INVOLUNTARIA"/>
    <s v="Termino De Contrato"/>
    <s v="No se renovó por bajo Desempeño"/>
    <s v="No se le renueva contrato a Ohara Carhuallanqui porque en el primer año laboral no tuvo buenos resultados con respecto a indicadores de gestión y constamente presentaba mala actitud frente a los líderes y compañeros."/>
    <x v="5"/>
    <n v="22"/>
    <s v="EDUCACIÓN UNIVERSITARIA COMPLETA"/>
    <s v="SOLTERO/A"/>
    <s v="GRUPAL"/>
    <s v="Bueno"/>
    <s v="Bueno"/>
  </r>
  <r>
    <x v="49"/>
    <n v="2020"/>
    <s v="REYNALDO ANDRÉS LAMA"/>
    <s v="NOVIEMBRE"/>
    <s v="PLANILLA"/>
    <s v="0080001420"/>
    <s v="60590"/>
    <n v="47332729"/>
    <s v="MORALES/BARRIOS,EMILY PATRICIA"/>
    <m/>
    <x v="3"/>
    <s v="AGENCIA"/>
    <s v="NEGOCIOS"/>
    <x v="72"/>
    <x v="8"/>
    <s v="DIVISIÓN CENTRO SUR"/>
    <d v="2013-03-15T00:00:00"/>
    <d v="2020-11-30T00:00:00"/>
    <n v="7.8250000000000002"/>
    <n v="93.9"/>
    <x v="1"/>
    <x v="1"/>
    <d v="1991-10-10T00:00:00"/>
    <s v="F"/>
    <s v="VOLUNTARIA"/>
    <s v="Cuidado y atencion de hijos"/>
    <s v="Dedicarse al cuidado de hijos"/>
    <s v="Jc refiere no tener quie se dedique al cuidado de sus 3 menosres hijos, debido a esto presenta su carta de renuncia."/>
    <x v="5"/>
    <n v="29"/>
    <s v="EDUCACIÓN UNIVERSITARIA COMPLETA"/>
    <s v="SOLTERO/A"/>
    <s v="GRUPAL"/>
    <n v="0"/>
    <s v=""/>
  </r>
  <r>
    <x v="50"/>
    <n v="2020"/>
    <s v="OSCAR IBAÑEZ"/>
    <s v="DICIEMBRE"/>
    <s v="PLANILLA"/>
    <s v="0740000062"/>
    <s v="97180"/>
    <n v="70575822"/>
    <s v="VALVERDE/CAMONES,CINTIA GIULIANA"/>
    <s v="JUNIOR"/>
    <x v="1"/>
    <s v="AGENCIA"/>
    <s v="NEGOCIOS"/>
    <x v="66"/>
    <x v="47"/>
    <s v="DIVISIÓN CENTRO ORIENTE"/>
    <d v="2020-01-20T00:00:00"/>
    <d v="2020-12-01T00:00:00"/>
    <n v="0.87777780000000005"/>
    <n v="10.533333300000001"/>
    <x v="1"/>
    <x v="1"/>
    <d v="1994-09-08T00:00:00"/>
    <s v="F"/>
    <s v="VOLUNTARIA"/>
    <s v="Salud"/>
    <s v="Padecimiento de enfermedad"/>
    <s v="Refiere que tiene que viajar constantemente a Lima para un tratamiento médico."/>
    <x v="1"/>
    <n v="26"/>
    <s v="TITULADO"/>
    <s v="SOLTERO/A"/>
    <s v="GRUPAL"/>
    <s v="En Alerta"/>
    <s v="Alerta"/>
  </r>
  <r>
    <x v="50"/>
    <n v="2020"/>
    <s v="PATRICIA PALOMINO"/>
    <s v="DICIEMBRE"/>
    <s v="PLANILLA"/>
    <s v="0890000046"/>
    <s v="92937"/>
    <n v="76353807"/>
    <s v="MORON/MAYURI,JESUS JAVIER"/>
    <m/>
    <x v="5"/>
    <s v="AGENCIA"/>
    <s v="OPERACIONES"/>
    <x v="90"/>
    <x v="8"/>
    <s v="DIVISIÓN CENTRO"/>
    <d v="2020-01-01T00:00:00"/>
    <d v="2020-12-01T00:00:00"/>
    <n v="0.93055560000000004"/>
    <n v="11.1666667"/>
    <x v="1"/>
    <x v="4"/>
    <d v="1995-07-18T00:00:00"/>
    <s v="M"/>
    <s v="INVOLUNTARIA"/>
    <s v="Faltas A La Metodología o Política"/>
    <s v="Colocar y desviar el importe de un credito para beneficio personal o favorecer a un cliente deudor. "/>
    <s v="Luego de presentada la  carta de renuncia y  se observó irregularidades en operaciones realizadas."/>
    <x v="3"/>
    <n v="25"/>
    <s v="GRADO DE BACHILLER"/>
    <s v="SOLTERO/A"/>
    <s v="OPERACIONES"/>
    <s v=""/>
    <s v=""/>
  </r>
  <r>
    <x v="50"/>
    <n v="2020"/>
    <s v="SARA SANCHEZ"/>
    <s v="DICIEMBRE"/>
    <s v="PLANILLA"/>
    <s v="1090000052"/>
    <s v="98070"/>
    <n v="76978729"/>
    <s v="URIARTE/GUEVARA,DURBIS"/>
    <s v="JUNIOR"/>
    <x v="1"/>
    <s v="AGENCIA"/>
    <s v="NEGOCIOS"/>
    <x v="104"/>
    <x v="23"/>
    <s v="DIVISIÓN NORTE"/>
    <d v="2020-03-02T00:00:00"/>
    <d v="2020-12-01T00:00:00"/>
    <n v="0.76111110000000004"/>
    <n v="9.1333333000000003"/>
    <x v="1"/>
    <x v="1"/>
    <d v="1995-08-01T00:00:00"/>
    <s v="F"/>
    <s v="VOLUNTARIA"/>
    <s v="Negocio propio"/>
    <s v="Dedicar más tiempo a Negocio propio"/>
    <s v="Ya no cuenta con una persona que le apoye con su negocio, por tal motivo el tiene que dedicarse a su negocio propio."/>
    <x v="6"/>
    <n v="25"/>
    <s v="GRADO DE BACHILLER"/>
    <s v="SOLTERO/A"/>
    <s v="GRUPAL"/>
    <s v="En Alerta"/>
    <s v="Alerta"/>
  </r>
  <r>
    <x v="50"/>
    <n v="2020"/>
    <s v="SARA SANCHEZ"/>
    <s v="DICIEMBRE"/>
    <s v="PLANILLA"/>
    <s v="1090000041"/>
    <s v="93962"/>
    <n v="77064752"/>
    <s v="SIGUEÑAS/OBANDO,MARIA TERESA"/>
    <s v="JUNIOR"/>
    <x v="1"/>
    <s v="AGENCIA"/>
    <s v="NEGOCIOS"/>
    <x v="104"/>
    <x v="23"/>
    <s v="DIVISIÓN NORTE"/>
    <d v="2019-07-19T00:00:00"/>
    <d v="2020-12-01T00:00:00"/>
    <n v="1.3916667"/>
    <n v="16.7"/>
    <x v="1"/>
    <x v="1"/>
    <d v="1994-10-18T00:00:00"/>
    <s v="F"/>
    <s v="VOLUNTARIA"/>
    <s v="Liderazgo"/>
    <s v="Desacuerdo con la metodologia de trabajo"/>
    <s v="Refiere que no hay un buen ambiente laboral, falta liderazgo."/>
    <x v="6"/>
    <n v="26"/>
    <s v="EDUCACIÓN UNIVERSITARIA INCOMPLETA"/>
    <s v="SOLTERO/A"/>
    <s v="GRUPAL"/>
    <s v="Extraordinario"/>
    <s v="Extraordinario"/>
  </r>
  <r>
    <x v="50"/>
    <n v="2020"/>
    <s v="EDUARDO ALVA"/>
    <s v="DICIEMBRE"/>
    <s v="PLANILLA"/>
    <s v="1070000012"/>
    <s v="95048"/>
    <n v="47009870"/>
    <s v="SALDAÑA/CABRERA,IVAN JEAN PIERE"/>
    <s v="JUNIOR 1"/>
    <x v="2"/>
    <s v="AGENCIA"/>
    <s v="NEGOCIOS"/>
    <x v="113"/>
    <x v="12"/>
    <s v="DIVISIÓN NOR ORIENTE"/>
    <d v="2019-09-16T00:00:00"/>
    <d v="2020-12-01T00:00:00"/>
    <n v="1.2277777999999999"/>
    <n v="14.7333333"/>
    <x v="1"/>
    <x v="2"/>
    <d v="1991-05-27T00:00:00"/>
    <s v="M"/>
    <s v="VOLUNTARIA"/>
    <s v="Negocio propio"/>
    <s v="Dedicar más tiempo a Negocio propio"/>
    <s v="Ex colaborador indicó que desea impulsar su negocio propio, por lo que no tiene mucho tiempo para dedicarlo a su labor dentro de Compartamos."/>
    <x v="2"/>
    <n v="29"/>
    <s v="GRADO DE BACHILLER"/>
    <s v="SOLTERO/A"/>
    <s v="INDIVIDUAL"/>
    <s v="Oportunidad de Mejora"/>
    <s v="Mejora"/>
  </r>
  <r>
    <x v="50"/>
    <n v="2020"/>
    <s v="GRECIA SUING"/>
    <s v="DICIEMBRE"/>
    <s v="PLANILLA"/>
    <s v="0650000025"/>
    <s v="96184"/>
    <n v="46964700"/>
    <s v="OBANDO/SALAZAR,ANAIS XIOMARA"/>
    <s v="JUNIOR"/>
    <x v="1"/>
    <s v="AGENCIA"/>
    <s v="NEGOCIOS"/>
    <x v="53"/>
    <x v="17"/>
    <s v="DIVISIÓN NORTE"/>
    <d v="2019-11-11T00:00:00"/>
    <d v="2020-12-01T00:00:00"/>
    <n v="1.0722221999999999"/>
    <n v="12.8666667"/>
    <x v="1"/>
    <x v="1"/>
    <d v="1992-04-02T00:00:00"/>
    <s v="F"/>
    <s v="VOLUNTARIA"/>
    <s v="Negocio propio"/>
    <s v="Quiere iniciar negocio"/>
    <s v="El ex colaborador indicó que desea iniciar su negocio propio"/>
    <x v="6"/>
    <n v="29"/>
    <s v="EDUCACIÓN UNIVERSITARIA COMPLETA"/>
    <s v="CONCUBINATO / CONVIVIENTE"/>
    <s v="GRUPAL"/>
    <s v="Regular"/>
    <s v="Regular"/>
  </r>
  <r>
    <x v="50"/>
    <n v="2020"/>
    <s v="GRECIA SUING"/>
    <s v="DICIEMBRE"/>
    <s v="PLANILLA"/>
    <s v="0650000019"/>
    <s v="93628"/>
    <n v="70558259"/>
    <s v="MIRANDA/SALDAÑA,JERSON JAIR"/>
    <m/>
    <x v="16"/>
    <s v="AGENCIA"/>
    <s v="NEGOCIOS"/>
    <x v="53"/>
    <x v="17"/>
    <s v="DIVISIÓN NORTE"/>
    <d v="2019-07-08T00:00:00"/>
    <d v="2020-12-01T00:00:00"/>
    <n v="1.4222222"/>
    <n v="17.066666699999999"/>
    <x v="1"/>
    <x v="1"/>
    <d v="1990-04-15T00:00:00"/>
    <s v="M"/>
    <s v="VOLUNTARIA"/>
    <s v="Mejor Oferta De Trabajo"/>
    <s v="Mejor ubicación del lugar de trabajo"/>
    <s v="MEJOR OFERTA DE TRABAJO (BANCO AZTECA)"/>
    <x v="6"/>
    <n v="31"/>
    <s v="TITULADO"/>
    <s v="SOLTERO/A"/>
    <s v="GRUPAL"/>
    <n v="0"/>
    <s v=""/>
  </r>
  <r>
    <x v="50"/>
    <n v="2020"/>
    <s v="KAREN SEMINARIO"/>
    <s v="DICIEMBRE"/>
    <s v="PLANILLA"/>
    <s v="0680000028"/>
    <s v="95319"/>
    <n v="46901296"/>
    <s v="BAYONA/GUTIERREZ,CHRISTIAN KEVIN"/>
    <s v="SENIOR"/>
    <x v="1"/>
    <s v="AGENCIA"/>
    <s v="NEGOCIOS"/>
    <x v="64"/>
    <x v="19"/>
    <s v="DIVISIÓN NORTE"/>
    <d v="2019-10-01T00:00:00"/>
    <d v="2020-12-01T00:00:00"/>
    <n v="1.1861111"/>
    <n v="14.2333333"/>
    <x v="1"/>
    <x v="1"/>
    <d v="1990-11-24T00:00:00"/>
    <s v="M"/>
    <s v="VOLUNTARIA"/>
    <s v="Matrimonio"/>
    <s v="Problemas con cónyuge"/>
    <s v="Renuncia voluntaria por problemas con su conyugue a consecuencia de una relación sentimental con una compañera de trabajo. Dicha relación no fue aceptada en su momento."/>
    <x v="6"/>
    <n v="30"/>
    <s v="EDUCACIÓN UNIVERSITARIA INCOMPLETA"/>
    <s v="CONCUBINATO / CONVIVIENTE"/>
    <s v="GRUPAL"/>
    <s v="Oportunidad de Mejora"/>
    <s v="Mejora"/>
  </r>
  <r>
    <x v="50"/>
    <n v="2020"/>
    <s v="KAREN SEMINARIO"/>
    <s v="DICIEMBRE"/>
    <s v="PLANILLA"/>
    <s v="0680000021"/>
    <s v="92818"/>
    <n v="76256039"/>
    <s v="ZETA/ESPINOZA,LUZ MARIA"/>
    <s v="SENIOR"/>
    <x v="1"/>
    <s v="AGENCIA"/>
    <s v="NEGOCIOS"/>
    <x v="64"/>
    <x v="19"/>
    <s v="DIVISIÓN NORTE"/>
    <d v="2019-06-06T00:00:00"/>
    <d v="2020-12-01T00:00:00"/>
    <n v="1.5111110999999999"/>
    <n v="18.1333333"/>
    <x v="1"/>
    <x v="1"/>
    <d v="1996-04-25T00:00:00"/>
    <s v="F"/>
    <s v="VOLUNTARIA"/>
    <s v="Salud"/>
    <s v="Padecimiento de enfermedad"/>
    <s v="Renuncia por daños físicos ocasionados por los enfrentamientos con la pareja de su actual compromiso. Dicha relación no fue reportada en su momento."/>
    <x v="6"/>
    <n v="24"/>
    <s v="GRADO DE BACHILLER"/>
    <s v="SOLTERO/A"/>
    <s v="GRUPAL"/>
    <s v="Bueno"/>
    <s v="Bueno"/>
  </r>
  <r>
    <x v="50"/>
    <n v="2020"/>
    <s v="PATRICIA ANDIA"/>
    <s v="DICIEMBRE"/>
    <s v="PLANILLA"/>
    <s v="0630000025"/>
    <s v="93382"/>
    <n v="75710793"/>
    <s v="MORALES/ANTON,JAIRO ANDRES"/>
    <s v="JUNIOR"/>
    <x v="1"/>
    <s v="AGENCIA"/>
    <s v="NEGOCIOS"/>
    <x v="18"/>
    <x v="12"/>
    <s v="DIVISIÓN NORTE"/>
    <d v="2019-07-01T00:00:00"/>
    <d v="2020-12-01T00:00:00"/>
    <n v="1.4416667000000001"/>
    <n v="17.3"/>
    <x v="1"/>
    <x v="1"/>
    <d v="1998-12-12T00:00:00"/>
    <s v="M"/>
    <s v="VOLUNTARIA"/>
    <s v="Mejor Oferta De Trabajo"/>
    <s v="Mejor salario"/>
    <s v="Colaborador indico que contaba con otra propuesta laboral en una entidad de telecomunicaciones que le brindaria un mayor salario, ya que la zona donde se encontraba no le permitia comisionar."/>
    <x v="6"/>
    <n v="22"/>
    <s v="EDUCACIÓN UNIVERSITARIA INCOMPLETA"/>
    <s v="SOLTERO/A"/>
    <s v="GRUPAL"/>
    <s v="Bueno"/>
    <s v="Bueno"/>
  </r>
  <r>
    <x v="50"/>
    <n v="2020"/>
    <s v="CARLOS CHAVEZ"/>
    <s v="DICIEMBRE"/>
    <s v="PLANILLA"/>
    <s v="0800000013"/>
    <s v="86776"/>
    <n v="46446654"/>
    <s v="SANCHEZ/GUZMAN,CIELO MARIA"/>
    <s v="SENIOR"/>
    <x v="1"/>
    <s v="AGENCIA"/>
    <s v="NEGOCIOS"/>
    <x v="82"/>
    <x v="48"/>
    <s v="DIVISIÓN NORTE"/>
    <d v="2018-05-01T00:00:00"/>
    <d v="2020-12-01T00:00:00"/>
    <n v="2.625"/>
    <n v="31.5"/>
    <x v="1"/>
    <x v="1"/>
    <d v="1990-06-05T00:00:00"/>
    <s v="F"/>
    <s v="INVOLUNTARIA"/>
    <s v="Faltas A La Metodología o Política"/>
    <s v="Utilizar metodos no autorizados para la colocacion, recuperacion y cobranza."/>
    <s v="Colaboradora modificó información de la cuenta BIM de una clienta"/>
    <x v="6"/>
    <n v="30"/>
    <s v="GRADO DE BACHILLER"/>
    <s v="SOLTERO/A"/>
    <s v="GRUPAL"/>
    <s v="Oportunidad de Mejora"/>
    <s v="Mejora"/>
  </r>
  <r>
    <x v="50"/>
    <n v="2020"/>
    <s v="CARLOS HERNANDEZ"/>
    <s v="DICIEMBRE"/>
    <s v="PLANILLA"/>
    <s v="0350000001"/>
    <s v="77571"/>
    <n v="47225273"/>
    <s v="MAMANI/CONDORI,GLADYS LUZMILA"/>
    <s v="JUNIOR"/>
    <x v="1"/>
    <s v="AGENCIA"/>
    <s v="NEGOCIOS"/>
    <x v="10"/>
    <x v="5"/>
    <s v="DIVISIÓN CENTRO SUR"/>
    <d v="2020-10-19T00:00:00"/>
    <d v="2020-12-01T00:00:00"/>
    <n v="0.11944440000000001"/>
    <n v="1.4333332999999999"/>
    <x v="0"/>
    <x v="1"/>
    <d v="1991-06-24T00:00:00"/>
    <s v="M"/>
    <s v="VOLUNTARIA"/>
    <s v="Cuidado y atencion de hijos"/>
    <s v="Se hará cargo de familiar"/>
    <s v="Gladys renunció debido a que su padre tuvo un accidente laboral con pronostico reservado (postrado en cama). Al ser la última hija le dieron el rol de cuidar a su padre por completo. SubGA y RP le dieron las facilidades para tomar licencia o adelante de vacaciones pero aún así decidió renunciar."/>
    <x v="5"/>
    <n v="29"/>
    <s v="TITULADO"/>
    <s v="SOLTERO/A"/>
    <s v="GRUPAL"/>
    <s v="En Alerta"/>
    <s v="Alerta"/>
  </r>
  <r>
    <x v="50"/>
    <n v="2020"/>
    <s v="LUCIA ZUÑIGA"/>
    <s v="DICIEMBRE"/>
    <s v="PLANILLA"/>
    <s v="0120000023"/>
    <s v="83622"/>
    <n v="48726603"/>
    <s v="MARTINEZ/CALIXTRO,ELIZABETH JENNIFER"/>
    <m/>
    <x v="5"/>
    <s v="AGENCIA"/>
    <s v="OPERACIONES"/>
    <x v="9"/>
    <x v="5"/>
    <s v="DIVISIÓN CENTRO"/>
    <d v="2018-08-01T00:00:00"/>
    <d v="2020-12-01T00:00:00"/>
    <n v="2.3694443999999999"/>
    <n v="28.433333300000001"/>
    <x v="1"/>
    <x v="4"/>
    <d v="1995-06-19T00:00:00"/>
    <s v="F"/>
    <s v="VOLUNTARIA"/>
    <s v="Negocio propio"/>
    <s v="Quiere iniciar negocio"/>
    <s v="Desea emprender un negocio con su pareja."/>
    <x v="3"/>
    <n v="25"/>
    <s v="EDUCACIÓN UNIVERSITARIA COMPLETA"/>
    <s v="SOLTERO/A"/>
    <s v="OPERACIONES"/>
    <s v=""/>
    <s v=""/>
  </r>
  <r>
    <x v="50"/>
    <n v="2020"/>
    <s v="LUCIA ZUÑIGA"/>
    <s v="DICIEMBRE"/>
    <s v="PLANILLA"/>
    <s v="0080003101"/>
    <s v="61318"/>
    <n v="48303111"/>
    <s v="CHAVEZ/FELIPES,JOSUE CALEB"/>
    <s v="JUNIOR"/>
    <x v="2"/>
    <s v="AGENCIA"/>
    <s v="NEGOCIOS"/>
    <x v="80"/>
    <x v="5"/>
    <s v="DIVISIÓN CENTRO"/>
    <d v="2016-08-15T00:00:00"/>
    <d v="2020-12-01T00:00:00"/>
    <n v="4.3583333"/>
    <n v="52.3"/>
    <x v="1"/>
    <x v="2"/>
    <d v="1993-08-03T00:00:00"/>
    <s v="M"/>
    <s v="VOLUNTARIA"/>
    <s v="Negocio propio"/>
    <s v="Negocio familiar"/>
    <s v="Dedicarse al negocio familiar."/>
    <x v="3"/>
    <n v="27"/>
    <s v="EDUCACIÓN UNIVERSITARIA INCOMPLETA"/>
    <s v="SOLTERO/A"/>
    <s v="INDIVIDUAL"/>
    <s v="En Alerta"/>
    <s v="Alerta"/>
  </r>
  <r>
    <x v="50"/>
    <n v="2020"/>
    <s v="PATRICIA FARROMEQUE"/>
    <s v="DICIEMBRE"/>
    <s v="PLANILLA"/>
    <s v="0130000073"/>
    <s v="97527"/>
    <n v="75276913"/>
    <s v="CIEZA/FLORES,LAURA LISBETH"/>
    <s v="JUNIOR"/>
    <x v="1"/>
    <s v="AGENCIA"/>
    <s v="NEGOCIOS"/>
    <x v="6"/>
    <x v="7"/>
    <s v="DIVISIÓN CENTRO ORIENTE"/>
    <d v="2020-02-03T00:00:00"/>
    <d v="2020-12-01T00:00:00"/>
    <n v="0.83888890000000005"/>
    <n v="10.066666700000001"/>
    <x v="1"/>
    <x v="1"/>
    <d v="1998-11-29T00:00:00"/>
    <s v="F"/>
    <s v="VOLUNTARIA"/>
    <s v="Salud"/>
    <s v="Embarazo"/>
    <s v="Colaboradora renunció porque se encuentra gestando y su médico le ha informado que su embarazo es de alto riesgo, por lo tanto, no puede realizar trabajo de campo durante los primeros meses de gestación."/>
    <x v="1"/>
    <n v="22"/>
    <s v="EDUCACIÓN UNIVERSITARIA COMPLETA"/>
    <s v="SOLTERO/A"/>
    <s v="GRUPAL"/>
    <s v="En Alerta"/>
    <s v="Alerta"/>
  </r>
  <r>
    <x v="50"/>
    <n v="2020"/>
    <s v="TEREZA OCHOA"/>
    <s v="DICIEMBRE"/>
    <s v="PLANILLA"/>
    <s v="0250000001"/>
    <s v="77636"/>
    <n v="75419061"/>
    <s v="GARCIA/SILVA,YULISSA DEL SOCORRO"/>
    <s v="SENIOR"/>
    <x v="1"/>
    <s v="AGENCIA"/>
    <s v="NEGOCIOS"/>
    <x v="17"/>
    <x v="4"/>
    <s v="DIVISIÓN CENTRO ORIENTE"/>
    <d v="2017-12-01T00:00:00"/>
    <d v="2020-12-01T00:00:00"/>
    <n v="3.0444444000000002"/>
    <n v="36.533333300000002"/>
    <x v="1"/>
    <x v="1"/>
    <d v="1995-02-01T00:00:00"/>
    <s v="F"/>
    <s v="VOLUNTARIA"/>
    <s v="Negocio propio"/>
    <s v="Quiere iniciar negocio"/>
    <s v="Ex colaboradora refiere que desea tener mayores ingresos por eso emprendera un negocio familiar, ademas no esta bien de salud para realizar trabajo de campo."/>
    <x v="1"/>
    <n v="26"/>
    <s v="EDUCACIÓN UNIVERSITARIA COMPLETA"/>
    <s v="SOLTERO/A"/>
    <s v="GRUPAL"/>
    <s v="Extraordinario"/>
    <s v="Extraordinario"/>
  </r>
  <r>
    <x v="50"/>
    <n v="2020"/>
    <s v="ANA BENITO"/>
    <s v="DICIEMBRE"/>
    <s v="PLANILLA"/>
    <s v="0810000016"/>
    <s v="78861"/>
    <n v="42835990"/>
    <s v="ÑAUPARI/SALINAS,FREDDY ALAN"/>
    <s v="EXPERTO"/>
    <x v="2"/>
    <s v="AGENCIA"/>
    <s v="NEGOCIOS"/>
    <x v="76"/>
    <x v="55"/>
    <s v="DIVISIÓN CENTRO"/>
    <d v="2017-05-15T00:00:00"/>
    <d v="2020-12-01T00:00:00"/>
    <n v="3.6"/>
    <n v="43.2"/>
    <x v="1"/>
    <x v="2"/>
    <d v="1985-02-17T00:00:00"/>
    <s v="M"/>
    <s v="INVOLUNTARIA"/>
    <s v="Faltas A La Metodología o Política"/>
    <s v="Utilizar metodos no autorizados para la colocacion, recuperacion y cobranza."/>
    <s v="Cliente presentó un reclamo indicando que entregó dinero a asesor a solicitud de él. El reclamo fue elevado a las áreas competentes para investigación."/>
    <x v="3"/>
    <n v="36"/>
    <s v="GRADO DE BACHILLER"/>
    <s v="SOLTERO/A"/>
    <s v="INDIVIDUAL"/>
    <s v="En Alerta"/>
    <s v="Alerta"/>
  </r>
  <r>
    <x v="50"/>
    <n v="2020"/>
    <s v="LYS FARFAN"/>
    <s v="DICIEMBRE"/>
    <s v="PLANILLA"/>
    <s v="0340000088"/>
    <s v="98993"/>
    <n v="70203954"/>
    <s v="GALINDO/SALAS,MAX"/>
    <m/>
    <x v="97"/>
    <s v="AGENCIA"/>
    <s v="NEGOCIOS"/>
    <x v="0"/>
    <x v="0"/>
    <s v="DIVISIÓN SUR"/>
    <d v="2020-09-07T00:00:00"/>
    <d v="2020-12-02T00:00:00"/>
    <n v="0.23888889999999999"/>
    <n v="2.8666667000000001"/>
    <x v="0"/>
    <x v="0"/>
    <d v="1996-09-01T00:00:00"/>
    <s v="M"/>
    <s v="VOLUNTARIA"/>
    <s v="Termino De Contrato"/>
    <s v="No se adapto a los procedimientos"/>
    <s v="No se adaptó al trabajo y tenía dificultad para llegar a su meta."/>
    <x v="0"/>
    <n v="24"/>
    <s v="EDUCACIÓN SECUNDARIA COMPLETA"/>
    <s v="SOLTERO/A"/>
    <s v="VENTAS"/>
    <s v=""/>
    <s v=""/>
  </r>
  <r>
    <x v="50"/>
    <n v="2020"/>
    <s v="ANA BENITO"/>
    <s v="DICIEMBRE"/>
    <s v="PLANILLA"/>
    <s v="0790000103"/>
    <s v="93917"/>
    <n v="70978483"/>
    <s v="RELAIZA/MANRIQUE,LESLY JIMENA"/>
    <m/>
    <x v="5"/>
    <s v="AGENCIA"/>
    <s v="OPERACIONES"/>
    <x v="93"/>
    <x v="55"/>
    <s v="DIVISIÓN CENTRO"/>
    <d v="2020-04-06T00:00:00"/>
    <d v="2020-12-02T00:00:00"/>
    <n v="0.66666669999999995"/>
    <n v="8"/>
    <x v="1"/>
    <x v="4"/>
    <d v="1999-09-05T00:00:00"/>
    <s v="F"/>
    <s v="INVOLUNTARIA"/>
    <s v="Fraude"/>
    <s v="Tomar dinero de los grupos"/>
    <s v="Colaboradora se vió envuelta ante un cobro no reconocido de cliente de crédito grupal. Se revisaron camaras y se elevo situación a área correspondiente."/>
    <x v="3"/>
    <n v="21"/>
    <s v="EDUCACIÓN UNIVERSITARIA COMPLETA"/>
    <s v="SOLTERO/A"/>
    <s v="OPERACIONES"/>
    <s v=""/>
    <s v=""/>
  </r>
  <r>
    <x v="50"/>
    <n v="2020"/>
    <s v="CRISTINA PURIZACA"/>
    <s v="DICIEMBRE"/>
    <s v="PLANILLA"/>
    <s v="0720000021"/>
    <s v="92739"/>
    <n v="48572759"/>
    <s v="MEDINA/FLORES,GABRIEL MAURICIO"/>
    <s v="SENIOR"/>
    <x v="1"/>
    <s v="AGENCIA"/>
    <s v="NEGOCIOS"/>
    <x v="61"/>
    <x v="49"/>
    <s v="DIVISIÓN NORTE"/>
    <d v="2019-06-03T00:00:00"/>
    <d v="2020-12-03T00:00:00"/>
    <n v="1.5249999999999999"/>
    <n v="18.3"/>
    <x v="1"/>
    <x v="1"/>
    <d v="1995-01-01T00:00:00"/>
    <s v="M"/>
    <s v="INVOLUNTARIA"/>
    <s v="Fraude"/>
    <s v="Falsificación de firmas/Huellas"/>
    <s v="Colaborador falsificó firmas de 3 grupos de clientes en bitácoras."/>
    <x v="6"/>
    <n v="26"/>
    <s v="EDUCACIÓN UNIVERSITARIA COMPLETA"/>
    <s v="SOLTERO/A"/>
    <s v="GRUPAL"/>
    <s v="Extraordinario"/>
    <s v="Extraordinario"/>
  </r>
  <r>
    <x v="50"/>
    <n v="2020"/>
    <s v="LUIS MIGUEL PALOMINO"/>
    <s v="DICIEMBRE"/>
    <s v="PRACTICAS"/>
    <s v="9980000008"/>
    <s v="90089"/>
    <n v="74218701"/>
    <s v="ATOCHE/LEYVA,MIYUKY MILLENI"/>
    <m/>
    <x v="179"/>
    <s v="SG COMPENSACIONES, BENEFICIOS, NOMINA Y ADMINISTRACION PERSONAL"/>
    <s v="GC PERSONAS Y FILOSOFIA"/>
    <x v="12"/>
    <x v="9"/>
    <s v="GC PERSONAS Y FILOSOFIA"/>
    <d v="2018-12-03T00:00:00"/>
    <d v="2020-12-04T00:00:00"/>
    <n v="2.0333332999999998"/>
    <n v="24.4"/>
    <x v="1"/>
    <x v="3"/>
    <d v="1996-12-02T00:00:00"/>
    <s v="F"/>
    <s v="VOLUNTARIA"/>
    <s v="Mejor Oferta De Trabajo"/>
    <s v="Mejor puesto"/>
    <s v="Se retiro a una propuesta a planilla."/>
    <x v="4"/>
    <n v="24"/>
    <s v="EDUCACIÓN UNIVERSITARIA COMPLETA"/>
    <s v="SOLTERO/A"/>
    <s v="CEAS"/>
    <s v=""/>
    <s v=""/>
  </r>
  <r>
    <x v="50"/>
    <n v="2020"/>
    <s v="DAVID VILA"/>
    <s v="DICIEMBRE"/>
    <s v="PRACTICAS"/>
    <s v="0540000068"/>
    <s v="99316"/>
    <n v="73349715"/>
    <s v="QUINTANILLA/ESPINOZA,MIRIAM SHEYLA"/>
    <m/>
    <x v="5"/>
    <s v="AGENCIA"/>
    <s v="OPERACIONES"/>
    <x v="8"/>
    <x v="11"/>
    <s v="DIVISIÓN CENTRO"/>
    <d v="2020-11-09T00:00:00"/>
    <d v="2020-12-04T00:00:00"/>
    <n v="6.9444400000000003E-2"/>
    <n v="0.83333330000000005"/>
    <x v="0"/>
    <x v="4"/>
    <d v="1997-11-27T00:00:00"/>
    <s v="F"/>
    <s v="INVOLUNTARIA"/>
    <s v="Faltas A La Metodología o Política"/>
    <s v=" Incumplimiento de funciones basicas del puesto (Realizar actividades fuera de procesos / Incumplimiento,Incumplimiento de horarios)"/>
    <s v="Colaboradora cometió falta grave al ingresar al usuario de su compañero y realizar una transacción a una cuenta de su hermana sin entregar el dinero. "/>
    <x v="3"/>
    <n v="23"/>
    <s v="EDUCACIÓN UNIVERSITARIA COMPLETA"/>
    <s v="SOLTERO/A"/>
    <s v="OPERACIONES"/>
    <s v=""/>
    <s v=""/>
  </r>
  <r>
    <x v="50"/>
    <n v="2020"/>
    <s v="SULEN JACOBO"/>
    <s v="DICIEMBRE"/>
    <s v="PLANILLA"/>
    <s v="0620000018"/>
    <s v="86869"/>
    <n v="6715311"/>
    <s v="ZUÑIGA/DIAZ,LUIS RAUL"/>
    <m/>
    <x v="16"/>
    <s v="AGENCIA"/>
    <s v="NEGOCIOS"/>
    <x v="69"/>
    <x v="6"/>
    <s v="DIVISIÓN CENTRO ORIENTE"/>
    <d v="2018-05-08T00:00:00"/>
    <d v="2020-12-04T00:00:00"/>
    <n v="2.6138889000000001"/>
    <n v="31.3666667"/>
    <x v="1"/>
    <x v="1"/>
    <d v="1964-09-02T00:00:00"/>
    <s v="M"/>
    <s v="VOLUNTARIA"/>
    <s v="Mejor Oferta De Trabajo"/>
    <s v="Mejor puesto"/>
    <s v="Refiere, que no estaba a gusto trabajando desde casa por ser parte del grupo de riesgo. Motivo por el cuál postuló a Caja Cusco, donde según indica si podrá hacer trabajo de campo, para obtener mejores ingresos salariales."/>
    <x v="1"/>
    <n v="57"/>
    <s v="TITULADO"/>
    <s v="SOLTERO/A"/>
    <s v="GRUPAL"/>
    <n v="0"/>
    <s v=""/>
  </r>
  <r>
    <x v="50"/>
    <n v="2020"/>
    <s v="FRANCYS MELO"/>
    <s v="DICIEMBRE"/>
    <s v="PLANILLA"/>
    <s v="0340000038"/>
    <s v="87511"/>
    <n v="70915983"/>
    <s v="CAUNA/HUANCA,EDITH MAYUMI"/>
    <s v="MASTER"/>
    <x v="1"/>
    <s v="AGENCIA"/>
    <s v="NEGOCIOS"/>
    <x v="0"/>
    <x v="10"/>
    <s v="DIVISIÓN CENTRO SUR"/>
    <d v="2018-06-20T00:00:00"/>
    <d v="2020-12-05T00:00:00"/>
    <n v="2.4972221999999999"/>
    <n v="29.966666700000001"/>
    <x v="1"/>
    <x v="1"/>
    <d v="1993-11-30T00:00:00"/>
    <s v="F"/>
    <s v="VOLUNTARIA"/>
    <s v="Salud"/>
    <s v="Padecimiento de enfermedad"/>
    <s v="manifestó tener problemas de salud y el doctor le recomendó  que pueda hacerse tratar, así mismo, manifestó no estar conforme con la forma de gestión que maneja su jefe de crédito y no se siente cómoda trabajando, en los ultimos meses la asesora estuvo teniendo bajo desempeño y demostró mala actitud frente a su JC."/>
    <x v="5"/>
    <n v="27"/>
    <s v="EDUCACIÓN UNIVERSITARIA COMPLETA"/>
    <s v="SOLTERO/A"/>
    <s v="GRUPAL"/>
    <s v="Oportunidad de Mejora"/>
    <s v="Mejora"/>
  </r>
  <r>
    <x v="50"/>
    <n v="2020"/>
    <s v="SULEN JACOBO"/>
    <s v="DICIEMBRE"/>
    <s v="PLANILLA"/>
    <s v="0460000029"/>
    <s v="90864"/>
    <n v="72193309"/>
    <s v="HUAROC/DELACRUZ,ESTEFANNY BEATRIZ"/>
    <m/>
    <x v="5"/>
    <s v="AGENCIA"/>
    <s v="OPERACIONES"/>
    <x v="24"/>
    <x v="6"/>
    <s v="DIVISIÓN CENTRO"/>
    <d v="2020-02-01T00:00:00"/>
    <d v="2020-12-05T00:00:00"/>
    <n v="0.85555559999999997"/>
    <n v="10.2666667"/>
    <x v="1"/>
    <x v="4"/>
    <d v="1991-07-09T00:00:00"/>
    <s v="F"/>
    <s v="VOLUNTARIA"/>
    <s v="Cuidado y atencion de hijos"/>
    <s v="Dedicarse al cuidado de hijos"/>
    <s v="La hermana mayor de la colaboradora quién, ayudaba con el cuidado de su menor hija, se mudó a Lima por trabajo. Y por presión de su esposo renunció para dedicarse al cuidado de su menor hija."/>
    <x v="3"/>
    <n v="29"/>
    <s v="TITULADO"/>
    <s v="SOLTERO/A"/>
    <s v="OPERACIONES"/>
    <s v=""/>
    <s v=""/>
  </r>
  <r>
    <x v="50"/>
    <n v="2020"/>
    <s v="VICTORIA SEMINARIO"/>
    <s v="DICIEMBRE"/>
    <s v="PLANILLA"/>
    <s v="0550000035"/>
    <s v="87661"/>
    <n v="70013037"/>
    <s v="CAMPOS/BOLAÑOS,CARLOS LEONARDO"/>
    <s v="PRINCIPIANTE"/>
    <x v="2"/>
    <s v="AGENCIA"/>
    <s v="NEGOCIOS"/>
    <x v="108"/>
    <x v="53"/>
    <s v="DIVISIÓN NOR ORIENTE"/>
    <d v="2019-03-01T00:00:00"/>
    <d v="2020-12-07T00:00:00"/>
    <n v="1.7972222"/>
    <n v="21.566666699999999"/>
    <x v="1"/>
    <x v="2"/>
    <d v="1994-10-08T00:00:00"/>
    <s v="M"/>
    <s v="VOLUNTARIA"/>
    <s v="Matrimonio"/>
    <s v="Problemas con cónyuge"/>
    <s v="El colaborador agurmento que no deseaba salir de la Empresa pero tenia problemas de familia con su pareja es por ello que estan residiendo en otro lugar."/>
    <x v="2"/>
    <n v="26"/>
    <s v="EDUCACIÓN UNIVERSITARIA COMPLETA"/>
    <s v="SOLTERO/A"/>
    <s v="INDIVIDUAL"/>
    <s v="Regular"/>
    <s v="Regular"/>
  </r>
  <r>
    <x v="50"/>
    <n v="2020"/>
    <s v="REYNALDO ANDRÉS LAMA"/>
    <s v="DICIEMBRE"/>
    <s v="PLANILLA"/>
    <s v="0450000032"/>
    <s v="98859"/>
    <n v="76465492"/>
    <s v="FALCON/VILCHEZ,EDWIN PIERO"/>
    <s v="JUNIOR"/>
    <x v="1"/>
    <s v="AGENCIA"/>
    <s v="NEGOCIOS"/>
    <x v="23"/>
    <x v="8"/>
    <s v="DIVISIÓN CENTRO SUR"/>
    <d v="2020-08-17T00:00:00"/>
    <d v="2020-12-07T00:00:00"/>
    <n v="0.31111109999999997"/>
    <n v="3.7333333"/>
    <x v="0"/>
    <x v="1"/>
    <d v="1995-12-26T00:00:00"/>
    <s v="F"/>
    <s v="VOLUNTARIA"/>
    <s v="Cambio De Residencia"/>
    <s v="Por situación familiar"/>
    <s v="Asesor refirio que debe viajar a la sierra de nuestro pais por un tema netamente personal."/>
    <x v="5"/>
    <n v="25"/>
    <s v="EDUCACIÓN UNIVERSITARIA COMPLETA"/>
    <s v="SOLTERO/A"/>
    <s v="GRUPAL"/>
    <s v="En Alerta"/>
    <s v="Alerta"/>
  </r>
  <r>
    <x v="50"/>
    <n v="2020"/>
    <s v="KAREN SEMINARIO"/>
    <s v="DICIEMBRE"/>
    <s v="PLANILLA"/>
    <s v="0400000496"/>
    <s v="61427"/>
    <n v="70061219"/>
    <s v="CALDERON/ALBINES,PATRICIA MARIELLA"/>
    <m/>
    <x v="5"/>
    <s v="AGENCIA"/>
    <s v="OPERACIONES"/>
    <x v="64"/>
    <x v="19"/>
    <s v="DIVISIÓN NOR ORIENTE"/>
    <d v="2017-04-10T00:00:00"/>
    <d v="2020-12-08T00:00:00"/>
    <n v="3.7166667000000002"/>
    <n v="44.6"/>
    <x v="1"/>
    <x v="4"/>
    <d v="1990-08-04T00:00:00"/>
    <s v="F"/>
    <s v="VOLUNTARIA"/>
    <s v="Cuidado y atencion de hijos"/>
    <s v="Problemas de salud de hijo"/>
    <s v="Renuncia Voluntaria para el cuidado de sus hijos"/>
    <x v="2"/>
    <n v="30"/>
    <s v="GRADO DE BACHILLER"/>
    <s v="CASADO"/>
    <s v="OPERACIONES"/>
    <s v=""/>
    <s v=""/>
  </r>
  <r>
    <x v="50"/>
    <n v="2020"/>
    <s v="XIMENA MOROTE"/>
    <s v="DICIEMBRE"/>
    <s v="PLANILLA"/>
    <s v="9990000282"/>
    <s v="98440"/>
    <n v="41537419"/>
    <s v="ANTAYA/BERRIO,STHEPHANIE KATHERIN"/>
    <m/>
    <x v="201"/>
    <s v="DPTO OPERACIONES TI Y SOPORTE"/>
    <s v="GC TI"/>
    <x v="42"/>
    <x v="51"/>
    <s v="GC TI"/>
    <d v="2020-05-18T00:00:00"/>
    <d v="2020-12-10T00:00:00"/>
    <n v="0.57222220000000001"/>
    <n v="6.8666666999999997"/>
    <x v="1"/>
    <x v="3"/>
    <d v="1982-10-28T00:00:00"/>
    <s v="F"/>
    <s v="VOLUNTARIA"/>
    <s v="Mejor Oferta De Trabajo"/>
    <s v="Mejor puesto"/>
    <s v="La colaboradora se encontraba por proyecto."/>
    <x v="11"/>
    <n v="38"/>
    <s v="GRADO DE BACHILLER"/>
    <s v="SOLTERO/A"/>
    <s v="CEAS"/>
    <s v=""/>
    <s v=""/>
  </r>
  <r>
    <x v="50"/>
    <n v="2020"/>
    <s v="XIMENA MOROTE"/>
    <s v="DICIEMBRE"/>
    <s v="PLANILLA"/>
    <s v="9990000201"/>
    <s v="95139"/>
    <n v="43697369"/>
    <s v="DOMINGUEZ/TORRES,EVER JESUS"/>
    <m/>
    <x v="208"/>
    <s v="DPTO INTELIGENCIA COMERCIAL Y PRICING"/>
    <s v="GC PRODUCTO MARKETING E INTELIGENCIA COMERCIAL"/>
    <x v="33"/>
    <x v="88"/>
    <s v="GC PRODUCTO, MARKETING E INTELIGENCIA COMERCIAL"/>
    <d v="2019-09-16T00:00:00"/>
    <d v="2020-12-11T00:00:00"/>
    <n v="1.2555556000000001"/>
    <n v="15.066666700000001"/>
    <x v="1"/>
    <x v="3"/>
    <d v="1986-08-04T00:00:00"/>
    <s v="M"/>
    <s v="VOLUNTARIA"/>
    <s v="Mejor Oferta De Trabajo"/>
    <s v="Mejores prestaciones"/>
    <s v="Se presentó una mejor oportunidad laboral con una salario, pero mismo puesto."/>
    <x v="8"/>
    <n v="34"/>
    <s v="GRADO DE BACHILLER"/>
    <s v="SOLTERO/A"/>
    <s v="CEAS"/>
    <s v=""/>
    <s v=""/>
  </r>
  <r>
    <x v="50"/>
    <n v="2020"/>
    <s v="LUIS MIGUEL PALOMINO"/>
    <s v="DICIEMBRE"/>
    <s v="PLANILLA"/>
    <s v="0070003433"/>
    <s v="60187"/>
    <n v="47133936"/>
    <s v="SANCHEZ/PANIHUARA,LUIS ALBERTO"/>
    <m/>
    <x v="41"/>
    <s v="DPTO BASE DE DATOS"/>
    <s v="GC TI"/>
    <x v="42"/>
    <x v="39"/>
    <s v="GC TI"/>
    <d v="2015-05-07T00:00:00"/>
    <d v="2020-12-11T00:00:00"/>
    <n v="5.6805555999999999"/>
    <n v="68.166666699999993"/>
    <x v="1"/>
    <x v="3"/>
    <d v="1991-05-20T00:00:00"/>
    <s v="M"/>
    <s v="VOLUNTARIA"/>
    <s v="Mejor Oferta De Trabajo"/>
    <s v="Mejor puesto"/>
    <s v="Se presentó una mejor oportunidad laboral con una mejor posicion."/>
    <x v="11"/>
    <n v="29"/>
    <s v="EDUCACIÓN UNIVERSITARIA INCOMPLETA"/>
    <s v="SOLTERO/A"/>
    <s v="CEAS"/>
    <s v=""/>
    <s v=""/>
  </r>
  <r>
    <x v="50"/>
    <n v="2020"/>
    <s v="LUIS MIGUEL PALOMINO"/>
    <s v="DICIEMBRE"/>
    <s v="PLANILLA"/>
    <s v="9990000244"/>
    <s v="97013"/>
    <n v="48657012"/>
    <s v="ORELLANA/YUPANQUI,LEONCIO OMAR"/>
    <m/>
    <x v="168"/>
    <s v="DPTO CAPACITACION Y DESARROLLO ORGANIZACIONAL"/>
    <s v="GC PERSONAS Y FILOSOFIA"/>
    <x v="12"/>
    <x v="13"/>
    <s v="GC PERSONAS Y FILOSOFIA"/>
    <d v="2020-01-06T00:00:00"/>
    <d v="2020-12-11T00:00:00"/>
    <n v="0.94444439999999996"/>
    <n v="11.3333333"/>
    <x v="1"/>
    <x v="3"/>
    <d v="1994-11-14T00:00:00"/>
    <s v="M"/>
    <s v="VOLUNTARIA"/>
    <s v="Mejor Oferta De Trabajo"/>
    <s v="Mejor puesto"/>
    <s v="Se presentó una mejor oportunidad laboral con una mejor posicion."/>
    <x v="4"/>
    <n v="26"/>
    <s v="GRADO DE BACHILLER"/>
    <s v="SOLTERO/A"/>
    <s v="CEAS"/>
    <s v=""/>
    <s v=""/>
  </r>
  <r>
    <x v="50"/>
    <n v="2020"/>
    <s v="ROCIO POMA"/>
    <s v="DICIEMBRE"/>
    <s v="PLANILLA"/>
    <s v="0070004422"/>
    <s v="62203"/>
    <n v="46210189"/>
    <s v="VILLALTA/ARPASI,GENOVEVA TRAUDY"/>
    <m/>
    <x v="3"/>
    <s v="AGENCIA"/>
    <s v="NEGOCIOS"/>
    <x v="29"/>
    <x v="18"/>
    <s v="DIVISIÓN CENTRO SUR"/>
    <d v="2015-12-07T00:00:00"/>
    <d v="2020-12-12T00:00:00"/>
    <n v="5.0888888999999997"/>
    <n v="61.066666699999999"/>
    <x v="1"/>
    <x v="1"/>
    <d v="1989-11-14T00:00:00"/>
    <s v="F"/>
    <s v="VOLUNTARIA"/>
    <s v="Cuidado y atencion de hijos"/>
    <s v="No cuenta con apoyo para el cuidado de hijos"/>
    <s v="La colaboradora indicó que su menor hija se quedaba al cuidado de su madre, actualmente por temas de salud no será posible y por dichos motivos se trasladarán a Puno. Cabe resaltar que la colaboradora en el último mes tuvo inconvenientes con una asesora de su unidad (mal clima laboral) y con su GA. Tambien refirió que se sentía estresada por la presión laboral."/>
    <x v="5"/>
    <n v="31"/>
    <s v="EDUCACIÓN UNIVERSITARIA INCOMPLETA"/>
    <s v="SOLTERO/A"/>
    <s v="GRUPAL"/>
    <n v="0"/>
    <s v=""/>
  </r>
  <r>
    <x v="50"/>
    <n v="2020"/>
    <s v="CRISTINA PURIZACA"/>
    <s v="DICIEMBRE"/>
    <s v="PLANILLA"/>
    <s v="0670000051"/>
    <s v="94275"/>
    <n v="44597403"/>
    <s v="VARIAS/RAMOS,FERNANDO JAVIER"/>
    <s v="JUNIOR"/>
    <x v="1"/>
    <s v="AGENCIA"/>
    <s v="NEGOCIOS"/>
    <x v="67"/>
    <x v="49"/>
    <s v="DIVISIÓN NORTE"/>
    <d v="2019-08-05T00:00:00"/>
    <d v="2020-12-12T00:00:00"/>
    <n v="1.375"/>
    <n v="16.5"/>
    <x v="1"/>
    <x v="1"/>
    <d v="1987-10-24T00:00:00"/>
    <s v="M"/>
    <s v="VOLUNTARIA"/>
    <s v="Salud"/>
    <s v="Padecimiento de enfermedad"/>
    <s v="Por salud, estrés fuerte a causa de las labores de trabajo. Buscará otras oportunidades laborales. "/>
    <x v="6"/>
    <n v="33"/>
    <s v="EDUCACIÓN UNIVERSITARIA COMPLETA"/>
    <s v="SOLTERO/A"/>
    <s v="GRUPAL"/>
    <s v="Bueno"/>
    <s v="Bueno"/>
  </r>
  <r>
    <x v="50"/>
    <n v="2020"/>
    <s v="KAREN SEMINARIO"/>
    <s v="DICIEMBRE"/>
    <s v="PLANILLA"/>
    <s v="0480000037"/>
    <s v="88872"/>
    <n v="47198541"/>
    <s v="RIVAS/TRELLES,RENSO DAVID"/>
    <s v="JUNIOR"/>
    <x v="1"/>
    <s v="AGENCIA"/>
    <s v="NEGOCIOS"/>
    <x v="55"/>
    <x v="19"/>
    <s v="DIVISIÓN NORTE"/>
    <d v="2019-04-01T00:00:00"/>
    <d v="2020-12-12T00:00:00"/>
    <n v="1.7250000000000001"/>
    <n v="20.7"/>
    <x v="1"/>
    <x v="1"/>
    <d v="1991-10-05T00:00:00"/>
    <s v="M"/>
    <s v="VOLUNTARIA"/>
    <s v="Mejor Oferta De Trabajo"/>
    <s v="Mejor ubicación del lugar de trabajo"/>
    <s v="Renuncia Voluntaria por la distancia de su zona de trabajo"/>
    <x v="6"/>
    <n v="29"/>
    <s v="EDUCACIÓN UNIVERSITARIA COMPLETA"/>
    <s v="CASADO"/>
    <s v="GRUPAL"/>
    <s v="En Alerta"/>
    <s v="Alerta"/>
  </r>
  <r>
    <x v="50"/>
    <n v="2020"/>
    <s v="ANA BENITO"/>
    <s v="DICIEMBRE"/>
    <s v="PLANILLA"/>
    <s v="0790000041"/>
    <s v="80267"/>
    <n v="76284065"/>
    <s v="ALMIRANTE/QUISPE,ESTEPHANIA SORAYA"/>
    <s v="PRINCIPIANTE"/>
    <x v="2"/>
    <s v="AGENCIA"/>
    <s v="NEGOCIOS"/>
    <x v="93"/>
    <x v="55"/>
    <s v="DIVISIÓN CENTRO"/>
    <d v="2018-06-04T00:00:00"/>
    <d v="2020-12-14T00:00:00"/>
    <n v="2.5666666999999999"/>
    <n v="30.8"/>
    <x v="1"/>
    <x v="2"/>
    <d v="1997-12-22T00:00:00"/>
    <s v="F"/>
    <s v="VOLUNTARIA"/>
    <s v="Cuidado y atencion de hijos"/>
    <s v="No cuenta con apoyo para el cuidado de hijos"/>
    <s v="Asesora retorno de Licencia de maternidad, y no encontró persona quien le ayude al cuidado de su menor hijo."/>
    <x v="3"/>
    <n v="23"/>
    <s v="EDUCACIÓN UNIVERSITARIA INCOMPLETA"/>
    <s v="SOLTERO/A"/>
    <s v="INDIVIDUAL"/>
    <s v="Oportunidad de Mejora"/>
    <s v="Mejora"/>
  </r>
  <r>
    <x v="50"/>
    <n v="2020"/>
    <s v="GRECIA SUING"/>
    <s v="DICIEMBRE"/>
    <s v="PLANILLA"/>
    <s v="0390000028"/>
    <s v="93752"/>
    <n v="46535738"/>
    <s v="CAMPOS/VELEZMORO,HUMBERTO FRANCISCO MOISES"/>
    <s v="JUNIOR"/>
    <x v="1"/>
    <s v="AGENCIA"/>
    <s v="NEGOCIOS"/>
    <x v="89"/>
    <x v="17"/>
    <s v="DIVISIÓN NORTE"/>
    <d v="2019-07-15T00:00:00"/>
    <d v="2020-12-15T00:00:00"/>
    <n v="1.4416667000000001"/>
    <n v="17.3"/>
    <x v="1"/>
    <x v="1"/>
    <d v="1990-07-16T00:00:00"/>
    <s v="M"/>
    <s v="VOLUNTARIA"/>
    <s v="Negocio propio"/>
    <s v="Dedicar más tiempo a Negocio propio"/>
    <s v="COLABORADOR TIENE NEGOCIO PROPIO Y DESEA DEDICARLE EL TIEMPO AL 100%"/>
    <x v="6"/>
    <n v="30"/>
    <s v="EDUCACIÓN UNIVERSITARIA INCOMPLETA"/>
    <s v="SOLTERO/A"/>
    <s v="GRUPAL"/>
    <s v="Regular"/>
    <s v="Regular"/>
  </r>
  <r>
    <x v="50"/>
    <n v="2020"/>
    <s v="PATRICIA FARROMEQUE"/>
    <s v="DICIEMBRE"/>
    <s v="PLANILLA"/>
    <s v="1000000049"/>
    <s v="99293"/>
    <n v="46938531"/>
    <s v="PEREZ/MONRROY,VANESSA"/>
    <s v="JUNIOR"/>
    <x v="1"/>
    <s v="AGENCIA"/>
    <s v="NEGOCIOS"/>
    <x v="98"/>
    <x v="7"/>
    <s v="DIVISIÓN CENTRO ORIENTE"/>
    <d v="2020-11-02T00:00:00"/>
    <d v="2020-12-15T00:00:00"/>
    <n v="0.11944440000000001"/>
    <n v="1.4333332999999999"/>
    <x v="0"/>
    <x v="1"/>
    <d v="1991-03-19T00:00:00"/>
    <s v="F"/>
    <s v="VOLUNTARIA"/>
    <s v="Salud"/>
    <s v="Padecimiento o Accidente de Familiar"/>
    <s v="El papá de la colaboradora sufrió un accidente en provincia y la colaboradora tuvo que viajar de urgencia para realizar las gestiones en el centro médico. Finalmente, refirió que el cuidado de su papá se le complicaba con otros temas familiares que habían surgido producto de ello y a pesar de las alternativas ofrecidas, optó por presentar su carta de renuncia."/>
    <x v="1"/>
    <n v="30"/>
    <s v="EDUCACIÓN TÉCNICA COMPLETA"/>
    <s v="CONCUBINATO / CONVIVIENTE"/>
    <s v="GRUPAL"/>
    <s v="En Alerta"/>
    <s v="Alerta"/>
  </r>
  <r>
    <x v="50"/>
    <n v="2020"/>
    <s v="SULEN JACOBO"/>
    <s v="DICIEMBRE"/>
    <s v="PLANILLA"/>
    <s v="0620000052"/>
    <s v="95102"/>
    <n v="48167266"/>
    <s v="VALLEJOS/JARA,ANGEL GABRIEL"/>
    <s v="JUNIOR"/>
    <x v="1"/>
    <s v="AGENCIA"/>
    <s v="NEGOCIOS"/>
    <x v="69"/>
    <x v="6"/>
    <s v="DIVISIÓN CENTRO ORIENTE"/>
    <d v="2019-09-16T00:00:00"/>
    <d v="2020-12-15T00:00:00"/>
    <n v="1.2666667"/>
    <n v="15.2"/>
    <x v="1"/>
    <x v="1"/>
    <d v="1991-02-26T00:00:00"/>
    <s v="M"/>
    <s v="INVOLUNTARIA"/>
    <s v="Fraude"/>
    <s v="Tomar dinero de los grupos"/>
    <s v="Ex asesor renunció luego de que se dio a conocer que cogía dinero de los grupos y por que falsificaba firmas."/>
    <x v="1"/>
    <n v="30"/>
    <s v="GRADO DE BACHILLER"/>
    <s v="CASADO"/>
    <s v="GRUPAL"/>
    <s v="Bueno"/>
    <s v="Bueno"/>
  </r>
  <r>
    <x v="50"/>
    <n v="2020"/>
    <s v="JUAN LUIS OCHOA"/>
    <s v="DICIEMBRE"/>
    <s v="PLANILLA"/>
    <s v="0070002874"/>
    <s v="62549"/>
    <n v="42908031"/>
    <s v="CHALCO/URDAY,KELLY RUBY"/>
    <m/>
    <x v="16"/>
    <s v="AGENCIA"/>
    <s v="NEGOCIOS"/>
    <x v="26"/>
    <x v="18"/>
    <s v="DIVISIÓN CENTRO SUR"/>
    <d v="2016-07-04T00:00:00"/>
    <d v="2020-12-16T00:00:00"/>
    <n v="4.5166667"/>
    <n v="54.2"/>
    <x v="1"/>
    <x v="1"/>
    <d v="1985-03-07T00:00:00"/>
    <s v="F"/>
    <s v="VOLUNTARIA"/>
    <s v="Salud"/>
    <s v="Embarazo"/>
    <s v="Renuncia por temas de salud, estuvo gestando, pero tuvo una pérdida en junio 2020;  por ello tomó la decisión de seguir un tratamiento para poder tener a su hijo."/>
    <x v="5"/>
    <n v="36"/>
    <s v="TITULADO"/>
    <s v="SOLTERO/A"/>
    <s v="GRUPAL"/>
    <n v="0"/>
    <s v=""/>
  </r>
  <r>
    <x v="50"/>
    <n v="2020"/>
    <s v="LYS FARFAN"/>
    <s v="DICIEMBRE"/>
    <s v="PLANILLA"/>
    <s v="0490000034"/>
    <s v="87212"/>
    <n v="45510918"/>
    <s v="QUISPE/FERNANDEZ,EDWIN PIO"/>
    <s v="SENIOR"/>
    <x v="2"/>
    <s v="AGENCIA"/>
    <s v="NEGOCIOS"/>
    <x v="1"/>
    <x v="0"/>
    <s v="DIVISIÓN SUR"/>
    <d v="2018-06-04T00:00:00"/>
    <d v="2020-12-16T00:00:00"/>
    <n v="2.5722222000000001"/>
    <n v="30.8666667"/>
    <x v="1"/>
    <x v="2"/>
    <d v="1988-09-09T00:00:00"/>
    <s v="F"/>
    <s v="VOLUNTARIA"/>
    <s v="Negocio propio"/>
    <s v="Dedicar más tiempo a Negocio propio"/>
    <s v="Negocio propio"/>
    <x v="0"/>
    <n v="32"/>
    <s v="EDUCACIÓN UNIVERSITARIA COMPLETA"/>
    <s v="SOLTERO/A"/>
    <s v="INDIVIDUAL"/>
    <s v="En Alerta"/>
    <s v="Alerta"/>
  </r>
  <r>
    <x v="50"/>
    <n v="2020"/>
    <s v="LUIS MIGUEL PALOMINO"/>
    <s v="DICIEMBRE"/>
    <s v="PRACTICAS"/>
    <s v="9980000014"/>
    <s v="9980000014"/>
    <n v="77269904"/>
    <s v="FERNANDEZ/GUTIERREZ,TANIA SOLANGE"/>
    <m/>
    <x v="179"/>
    <s v="SG COMPENSACIONES, BENEFICIOS, NOMINA Y ADMINISTRACION PERSONAL"/>
    <s v="GC PERSONAS Y FILOSOFIA"/>
    <x v="12"/>
    <x v="9"/>
    <s v="GC PERSONAS Y FILOSOFIA"/>
    <d v="2020-12-14T00:00:00"/>
    <d v="2020-12-17T00:00:00"/>
    <n v="8.3333000000000001E-3"/>
    <n v="0.1"/>
    <x v="0"/>
    <x v="3"/>
    <d v="1996-11-22T00:00:00"/>
    <s v="F"/>
    <s v="VOLUNTARIA"/>
    <s v="Estudios"/>
    <s v="Continuar y Dedicarse solo a estudios"/>
    <s v="El motivo no se ajusta. La universidad no quiso firmar el convenio de prácticas y Tania tuvo que cesar lastimosamente."/>
    <x v="4"/>
    <n v="24"/>
    <s v="EDUCACIÓN UNIVERSITARIA INCOMPLETA"/>
    <n v="0"/>
    <s v="CEAS"/>
    <s v=""/>
    <s v=""/>
  </r>
  <r>
    <x v="50"/>
    <n v="2020"/>
    <s v="CARLOS HERNANDEZ"/>
    <s v="DICIEMBRE"/>
    <s v="PLANILLA"/>
    <s v="0820000006"/>
    <s v="78828"/>
    <n v="73936732"/>
    <s v="PILLPA/HUARINGA,ELY LIZ"/>
    <s v="MASTER"/>
    <x v="1"/>
    <s v="AGENCIA"/>
    <s v="NEGOCIOS"/>
    <x v="80"/>
    <x v="5"/>
    <s v="DIVISIÓN CENTRO SUR"/>
    <d v="2017-05-15T00:00:00"/>
    <d v="2020-12-18T00:00:00"/>
    <n v="3.6472221999999999"/>
    <n v="43.766666700000002"/>
    <x v="1"/>
    <x v="1"/>
    <d v="1996-01-17T00:00:00"/>
    <s v="F"/>
    <s v="VOLUNTARIA"/>
    <s v="Mejor Oferta De Trabajo"/>
    <s v="Mejor salario"/>
    <s v="Ely renuncia de CF porque recibió una mejor oferta laboral de otra entidad financiera (mejor salario básico)."/>
    <x v="5"/>
    <n v="25"/>
    <s v="EDUCACIÓN UNIVERSITARIA COMPLETA"/>
    <s v="SOLTERO/A"/>
    <s v="GRUPAL"/>
    <s v="Extraordinario"/>
    <s v="Extraordinario"/>
  </r>
  <r>
    <x v="50"/>
    <n v="2020"/>
    <s v="JUAN LUIS OCHOA"/>
    <s v="DICIEMBRE"/>
    <s v="PLANILLA"/>
    <s v="0070004234"/>
    <s v="62653"/>
    <n v="70516893"/>
    <s v="MANCHA/PAUCAR,LEYDIS"/>
    <s v="JUNIOR"/>
    <x v="1"/>
    <s v="AGENCIA"/>
    <s v="NEGOCIOS"/>
    <x v="14"/>
    <x v="18"/>
    <s v="DIVISIÓN CENTRO SUR"/>
    <d v="2016-09-04T00:00:00"/>
    <d v="2020-12-19T00:00:00"/>
    <n v="4.3527778000000001"/>
    <n v="52.233333299999998"/>
    <x v="1"/>
    <x v="1"/>
    <d v="1995-03-14T00:00:00"/>
    <s v="F"/>
    <s v="VOLUNTARIA"/>
    <s v="Negocio propio"/>
    <s v="Dedicar más tiempo a Negocio propio"/>
    <s v="El motivo de su renuncia es por la atención de un negocio propio.  Menciona haber abierto una tienda de abarrotes y fotocopiadora en el mes de mayo 2020, la cual era atendida por su hermano y su madre mas, por motivos varios, ambos familiares ya no pueden apoyarla en la atención, situación que la obliga a renunciar para hacerse cargo de su emprendimiento."/>
    <x v="5"/>
    <n v="26"/>
    <s v="EDUCACIÓN UNIVERSITARIA COMPLETA"/>
    <s v="SOLTERO/A"/>
    <s v="GRUPAL"/>
    <s v="En Alerta"/>
    <s v="Alerta"/>
  </r>
  <r>
    <x v="50"/>
    <n v="2020"/>
    <s v="ANA BENITO"/>
    <s v="DICIEMBRE"/>
    <s v="PLANILLA"/>
    <s v="0080002333"/>
    <s v="61121"/>
    <n v="75467930"/>
    <s v="MEDRANO/CASIMIRO,XIOMARA KATERYN"/>
    <m/>
    <x v="55"/>
    <s v="AGENCIA"/>
    <s v="OPERACIONES"/>
    <x v="101"/>
    <x v="55"/>
    <s v="DIVISIÓN CENTRO"/>
    <d v="2016-05-04T00:00:00"/>
    <d v="2020-12-23T00:00:00"/>
    <n v="4.7055556000000003"/>
    <n v="56.466666699999998"/>
    <x v="1"/>
    <x v="4"/>
    <d v="1995-04-08T00:00:00"/>
    <s v="F"/>
    <s v="VOLUNTARIA"/>
    <s v="Cambio De Residencia"/>
    <s v="Por situación familiar"/>
    <s v="Colaboradora esta viajando por fiestas a provincia y ha decidido quedarse a vivir de manera indefinida por allá."/>
    <x v="3"/>
    <n v="26"/>
    <s v="EDUCACIÓN UNIVERSITARIA COMPLETA"/>
    <s v="SOLTERO/A"/>
    <s v="OPERACIONES"/>
    <s v=""/>
    <s v=""/>
  </r>
  <r>
    <x v="50"/>
    <n v="2020"/>
    <s v="REYNALDO ANDRÉS LAMA"/>
    <s v="DICIEMBRE"/>
    <s v="PLANILLA"/>
    <s v="0450000027"/>
    <s v="94926"/>
    <n v="45502386"/>
    <s v="ROJAS/ZAVALA,ROCIO PAMELA"/>
    <s v="SENIOR"/>
    <x v="1"/>
    <s v="AGENCIA"/>
    <s v="NEGOCIOS"/>
    <x v="23"/>
    <x v="8"/>
    <s v="DIVISIÓN CENTRO SUR"/>
    <d v="2019-09-09T00:00:00"/>
    <d v="2020-12-23T00:00:00"/>
    <n v="1.3083332999999999"/>
    <n v="15.7"/>
    <x v="1"/>
    <x v="1"/>
    <d v="1988-12-10T00:00:00"/>
    <s v="F"/>
    <s v="VOLUNTARIA"/>
    <s v="Mejor Oferta De Trabajo"/>
    <s v="Mejores prestaciones"/>
    <s v="Asesora recibio una mejor oferta laboral por parte de caja Ica."/>
    <x v="5"/>
    <n v="32"/>
    <s v="TITULADO"/>
    <s v="CONCUBINATO / CONVIVIENTE"/>
    <s v="GRUPAL"/>
    <s v="Extraordinario"/>
    <s v="Extraordinario"/>
  </r>
  <r>
    <x v="50"/>
    <n v="2020"/>
    <s v="REYNALDO ANDRÉS LAMA"/>
    <s v="DICIEMBRE"/>
    <s v="PLANILLA"/>
    <s v="0450000035"/>
    <s v="99120"/>
    <n v="76550517"/>
    <s v="AGUILAR/GONZALES,LUIS GUSTAVO"/>
    <s v="JUNIOR"/>
    <x v="1"/>
    <s v="AGENCIA"/>
    <s v="NEGOCIOS"/>
    <x v="23"/>
    <x v="8"/>
    <s v="DIVISIÓN CENTRO SUR"/>
    <d v="2020-10-05T00:00:00"/>
    <d v="2020-12-25T00:00:00"/>
    <n v="0.22500000000000001"/>
    <n v="2.7"/>
    <x v="0"/>
    <x v="1"/>
    <d v="1998-04-01T00:00:00"/>
    <s v="M"/>
    <s v="VOLUNTARIA"/>
    <s v="Salud"/>
    <s v="Padecimiento de enfermedad"/>
    <s v="Asesor refiere padecer de una enfermedad relacionada al estomago, debera dedicarse a seguir un tratamiento en la ciudad de Lima"/>
    <x v="5"/>
    <n v="23"/>
    <s v="EDUCACIÓN SUPERIOR (INSTITUTO SUPERIOR, ETC) COMPLETA"/>
    <s v="SOLTERO/A"/>
    <s v="GRUPAL"/>
    <s v="En Alerta"/>
    <s v="Alerta"/>
  </r>
  <r>
    <x v="50"/>
    <n v="2020"/>
    <s v="JUAN LUIS OCHOA"/>
    <s v="DICIEMBRE"/>
    <s v="PLANILLA"/>
    <s v="0050000026"/>
    <s v="87193"/>
    <n v="72465800"/>
    <s v="PATIÑO/MAMANI,JESUS MANUEL"/>
    <s v="JUNIOR"/>
    <x v="1"/>
    <s v="AGENCIA"/>
    <s v="NEGOCIOS"/>
    <x v="26"/>
    <x v="18"/>
    <s v="DIVISIÓN CENTRO SUR"/>
    <d v="2019-02-01T00:00:00"/>
    <d v="2020-12-26T00:00:00"/>
    <n v="1.9277778000000001"/>
    <n v="23.1333333"/>
    <x v="1"/>
    <x v="1"/>
    <d v="1995-11-16T00:00:00"/>
    <s v="M"/>
    <s v="VOLUNTARIA"/>
    <s v="Salud"/>
    <s v="Operación Realizada/Programada"/>
    <s v="Sobre el motivo de su renuncia indica que es por salud, ya que se ha programado una intervención quirúrgica a la altura del oído medio y que es de riesgo, sumado a ello necesitará por lo menos 4 meses para su rehabilitación  - en los que el doctor que lo atenderá en la ciudad de Lima – le ha indicado que debe guardar reposo, no exposición a ruidos fuertes, no estrés ni trabajo de campo. Si no cumple con esas indicaciones hay riesgo que pierda el sentido de la audición. Él ya ha adelantado el pago de la operación y está programada su intervención para el 12 de enero 2021."/>
    <x v="5"/>
    <n v="25"/>
    <s v="EDUCACIÓN UNIVERSITARIA COMPLETA"/>
    <s v="SOLTERO/A"/>
    <s v="GRUPAL"/>
    <s v="En Alerta"/>
    <s v="Alerta"/>
  </r>
  <r>
    <x v="50"/>
    <n v="2020"/>
    <s v="ROCIO POMA"/>
    <s v="DICIEMBRE"/>
    <s v="PLANILLA"/>
    <s v="0420000026"/>
    <s v="86812"/>
    <n v="43439038"/>
    <s v="INCACUTIPA/INCACUTIPA,LIDIA MARITZA"/>
    <s v="SENIOR"/>
    <x v="1"/>
    <s v="AGENCIA"/>
    <s v="NEGOCIOS"/>
    <x v="99"/>
    <x v="10"/>
    <s v="DIVISIÓN CENTRO SUR"/>
    <d v="2018-05-01T00:00:00"/>
    <d v="2020-12-26T00:00:00"/>
    <n v="2.6944444000000001"/>
    <n v="32.3333333"/>
    <x v="1"/>
    <x v="1"/>
    <d v="1986-01-17T00:00:00"/>
    <s v="F"/>
    <s v="VOLUNTARIA"/>
    <s v="Negocio propio"/>
    <s v="Quiere iniciar negocio"/>
    <s v="La colaboradora refiere que iniciará un negocio (Rubro de alimentos) y desea dedicarse al 100%. Cabe resaltar que en los ultimos meses la colaboradora presento dificultades con su JC por la dinamica de trabajo y agotamiento laboral."/>
    <x v="5"/>
    <n v="35"/>
    <s v="GRADO DE BACHILLER"/>
    <s v="SOLTERO/A"/>
    <s v="GRUPAL"/>
    <s v="Bueno"/>
    <s v="Bueno"/>
  </r>
  <r>
    <x v="50"/>
    <n v="2020"/>
    <s v="MILAGROS LEON"/>
    <s v="DICIEMBRE"/>
    <s v="PLANILLA"/>
    <s v="0110000037"/>
    <s v="91355"/>
    <n v="70945336"/>
    <s v="JARA/HUAYTAN,NEISSY"/>
    <s v="SENIOR"/>
    <x v="1"/>
    <s v="AGENCIA"/>
    <s v="NEGOCIOS"/>
    <x v="4"/>
    <x v="3"/>
    <s v="DIVISIÓN CENTRO ORIENTE"/>
    <d v="2019-03-04T00:00:00"/>
    <d v="2020-12-27T00:00:00"/>
    <n v="1.8444444"/>
    <n v="22.1333333"/>
    <x v="1"/>
    <x v="1"/>
    <d v="1992-05-01T00:00:00"/>
    <s v="F"/>
    <s v="VOLUNTARIA"/>
    <s v="Mejor Oferta De Trabajo"/>
    <s v="Puesto acorde a su profesión"/>
    <s v="MENCIONA QUE ES EGRESADA DE UNA CARRERA PROFESIONA Y QUE DESEA BUSCAR OPORTUNIDADES LABORALES A CORDE A SU CARRERA Y DE LABORES ADMINISTRATIVAS. "/>
    <x v="1"/>
    <n v="29"/>
    <s v="GRADO DE BACHILLER"/>
    <s v="SOLTERO/A"/>
    <s v="GRUPAL"/>
    <s v="Extraordinario"/>
    <s v="Extraordinario"/>
  </r>
  <r>
    <x v="50"/>
    <n v="2020"/>
    <s v="GRECIA SUING"/>
    <s v="DICIEMBRE"/>
    <s v="PLANILLA"/>
    <s v="0710000018"/>
    <s v="91924"/>
    <n v="47171075"/>
    <s v="RAMIREZ/VARGAS,GIANCARLO KEVIN"/>
    <s v="SENIOR"/>
    <x v="1"/>
    <s v="AGENCIA"/>
    <s v="NEGOCIOS"/>
    <x v="54"/>
    <x v="17"/>
    <s v="DIVISIÓN NORTE"/>
    <d v="2019-04-08T00:00:00"/>
    <d v="2020-12-28T00:00:00"/>
    <n v="1.75"/>
    <n v="21"/>
    <x v="1"/>
    <x v="1"/>
    <d v="1991-07-28T00:00:00"/>
    <s v="M"/>
    <s v="VOLUNTARIA"/>
    <s v="Negocio propio"/>
    <s v="Negocio familiar"/>
    <s v="COLABORADOR QUIERE DEDICARSE MAS AL NEGOCIO FAMILIAR "/>
    <x v="6"/>
    <n v="29"/>
    <s v="TITULADO"/>
    <s v="SOLTERO/A"/>
    <s v="GRUPAL"/>
    <s v="Extraordinario"/>
    <s v="Extraordinario"/>
  </r>
  <r>
    <x v="50"/>
    <n v="2020"/>
    <s v="XIMENA MOROTE"/>
    <s v="DICIEMBRE"/>
    <s v="PLANILLA"/>
    <s v="0070001959"/>
    <s v="62894"/>
    <n v="44122867"/>
    <s v="VILCA/ALVAREZ,ERNESTO JUNIOR"/>
    <m/>
    <x v="209"/>
    <s v="SG TRANSFORMACION PROCESOS"/>
    <s v="GC PRODUCTO MARKETING E INTELIGENCIA COMERCIAL"/>
    <x v="33"/>
    <x v="85"/>
    <s v="GC PRODUCTO, MARKETING E INTELIGENCIA COMERCIAL"/>
    <d v="2016-11-14T00:00:00"/>
    <d v="2020-12-31T00:00:00"/>
    <n v="4.1888889000000002"/>
    <n v="50.266666700000002"/>
    <x v="1"/>
    <x v="3"/>
    <d v="1987-02-17T00:00:00"/>
    <s v="M"/>
    <s v="VOLUNTARIA"/>
    <s v="Mejor Oferta De Trabajo"/>
    <s v="Mejor puesto"/>
    <s v="Mejor salario/Mejor puesto. "/>
    <x v="8"/>
    <n v="34"/>
    <s v="GRADO DE BACHILLER"/>
    <s v="SOLTERO/A"/>
    <s v="CEAS"/>
    <s v=""/>
    <s v=""/>
  </r>
  <r>
    <x v="50"/>
    <n v="2020"/>
    <s v="LUIS MIGUEL PALOMINO"/>
    <s v="DICIEMBRE"/>
    <s v="PRACTICAS"/>
    <s v="9970000002"/>
    <s v="88420"/>
    <n v="74228492"/>
    <s v="CHIRINOS/AGUILAR,CLAUDIA JOSHY"/>
    <m/>
    <x v="73"/>
    <s v="SG SELECCION PERSONAL Y REPRESENTANTE PERSONAS"/>
    <s v="GC PERSONAS Y FILOSOFIA"/>
    <x v="12"/>
    <x v="15"/>
    <s v="GC PERSONAS Y FILOSOFIA"/>
    <d v="2018-08-20T00:00:00"/>
    <d v="2020-12-31T00:00:00"/>
    <n v="2.4"/>
    <n v="28.8"/>
    <x v="1"/>
    <x v="3"/>
    <d v="1994-08-26T00:00:00"/>
    <s v="F"/>
    <s v="INVOLUNTARIA"/>
    <s v="Termino De Contrato"/>
    <s v="No hay posición vacante."/>
    <s v="No hay posicion vacante."/>
    <x v="4"/>
    <n v="26"/>
    <s v="EDUCACIÓN UNIVERSITARIA COMPLETA"/>
    <s v="SOLTERO/A"/>
    <s v="CEAS"/>
    <s v=""/>
    <s v=""/>
  </r>
  <r>
    <x v="50"/>
    <n v="2020"/>
    <s v="FRANCYS MELO"/>
    <s v="DICIEMBRE"/>
    <s v="PLANILLA"/>
    <s v="0330000189"/>
    <s v="90435"/>
    <n v="70577759"/>
    <s v="VARGAS/FIGUEROA,GERSON"/>
    <s v="SENIOR"/>
    <x v="1"/>
    <s v="AGENCIA"/>
    <s v="NEGOCIOS"/>
    <x v="13"/>
    <x v="10"/>
    <s v="DIVISIÓN CENTRO SUR"/>
    <d v="2019-01-07T00:00:00"/>
    <d v="2020-12-31T00:00:00"/>
    <n v="2.0111110999999999"/>
    <n v="24.1333333"/>
    <x v="1"/>
    <x v="1"/>
    <d v="1995-03-14T00:00:00"/>
    <s v="M"/>
    <s v="VOLUNTARIA"/>
    <s v="Estudios"/>
    <s v="Titulación/Licenciatura (Elaboración de tesis)"/>
    <s v="El AN manifestó que su principal motivo de salida es para poder enfocarse en culminar su título profesional y desarrollar su profesión, manifiesta que tuvo una invitación de otro trabajo (opción que no va a considerar por el momento) pero le genero la necesidad de buscar otras opciones laborales de desarrollo."/>
    <x v="5"/>
    <n v="26"/>
    <s v="GRADO DE BACHILLER"/>
    <s v="SOLTERO/A"/>
    <s v="GRUPAL"/>
    <s v="Bueno"/>
    <s v="Bueno"/>
  </r>
  <r>
    <x v="50"/>
    <n v="2020"/>
    <s v="FRANCYS MELO"/>
    <s v="DICIEMBRE"/>
    <s v="PLANILLA"/>
    <s v="0490000088"/>
    <s v="96992"/>
    <n v="74133414"/>
    <s v="HUAMANI/QUISPE,ARACELI NOHEMI"/>
    <s v="JUNIOR"/>
    <x v="1"/>
    <s v="AGENCIA"/>
    <s v="NEGOCIOS"/>
    <x v="1"/>
    <x v="10"/>
    <s v="DIVISIÓN CENTRO SUR"/>
    <d v="2020-01-06T00:00:00"/>
    <d v="2020-12-31T00:00:00"/>
    <n v="1"/>
    <n v="12"/>
    <x v="1"/>
    <x v="1"/>
    <d v="1995-08-24T00:00:00"/>
    <s v="F"/>
    <s v="INVOLUNTARIA"/>
    <s v="Termino De Contrato"/>
    <s v="No se renovó por bajo Desempeño"/>
    <s v="No se le renovó contrato a la asesora por bajo desempeño, no muestra actitud de mejora."/>
    <x v="5"/>
    <n v="25"/>
    <s v="GRADO DE BACHILLER"/>
    <s v="SOLTERO/A"/>
    <s v="GRUPAL"/>
    <s v="Extraordinario"/>
    <s v="Extraordinario"/>
  </r>
  <r>
    <x v="50"/>
    <n v="2020"/>
    <s v="JOSE SILVA"/>
    <s v="DICIEMBRE"/>
    <s v="PLANILLA"/>
    <s v="0190000003"/>
    <s v="92526"/>
    <n v="47329137"/>
    <s v="SOLIZ/ALVAREZ,EDGAR ARTURO"/>
    <s v="JUNIOR 1"/>
    <x v="2"/>
    <s v="AGENCIA"/>
    <s v="NEGOCIOS"/>
    <x v="79"/>
    <x v="14"/>
    <s v="DIVISIÓN SUR"/>
    <d v="2019-05-20T00:00:00"/>
    <d v="2020-12-31T00:00:00"/>
    <n v="1.6416667"/>
    <n v="19.7"/>
    <x v="1"/>
    <x v="2"/>
    <d v="1990-09-27T00:00:00"/>
    <s v="M"/>
    <s v="VOLUNTARIA"/>
    <s v="Negocio propio"/>
    <s v="Dedicar más tiempo a Negocio propio"/>
    <s v="EL COLABORADOR DECIDIO RENUNCIAR DEBIDO A QUE MANIFIESTA HA DEJADO DE LADO SU NEGOCIO Y NO LE ESTA YENDO BIEN, POR ELLO QUIERE ARREGLAR SU NEGOCIO Y PUEDA MEJORAR."/>
    <x v="0"/>
    <n v="30"/>
    <s v="EDUCACIÓN UNIVERSITARIA COMPLETA"/>
    <s v="SOLTERO/A"/>
    <s v="INDIVIDUAL"/>
    <s v="Regular"/>
    <s v="Regular"/>
  </r>
  <r>
    <x v="50"/>
    <n v="2020"/>
    <s v="JUAN LUIS OCHOA"/>
    <s v="DICIEMBRE"/>
    <s v="PLANILLA"/>
    <s v="0220000066"/>
    <s v="98023"/>
    <n v="44224575"/>
    <s v="YACO/MAMANI,ESNEIDER EZEQUIEL"/>
    <s v="JUNIOR"/>
    <x v="1"/>
    <s v="AGENCIA"/>
    <s v="NEGOCIOS"/>
    <x v="3"/>
    <x v="18"/>
    <s v="DIVISIÓN CENTRO SUR"/>
    <d v="2020-03-02T00:00:00"/>
    <d v="2020-12-31T00:00:00"/>
    <n v="0.84444439999999998"/>
    <n v="10.1333333"/>
    <x v="1"/>
    <x v="1"/>
    <d v="1986-08-17T00:00:00"/>
    <s v="M"/>
    <s v="VOLUNTARIA"/>
    <s v="Negocio propio"/>
    <s v="Quiere iniciar negocio"/>
    <s v="El motivo de su salida es por emprender un proyecto personal: planea abrir una tienda de vestidos para niños. Se va a dedicar a hacer la infraestructura, traer toda la mercadería. Apertura la tienda durante los primeros meses del 2021."/>
    <x v="5"/>
    <n v="34"/>
    <s v="GRADO DE BACHILLER"/>
    <s v="CASADO"/>
    <s v="GRUPAL"/>
    <s v="En Alerta"/>
    <s v="Alerta"/>
  </r>
  <r>
    <x v="50"/>
    <n v="2020"/>
    <s v="LYS FARFAN"/>
    <s v="DICIEMBRE"/>
    <s v="PLANILLA"/>
    <s v="0330000223"/>
    <s v="95788"/>
    <n v="23944304"/>
    <s v="FLORES/VARGAS,ROXANA"/>
    <m/>
    <x v="66"/>
    <s v="AGENCIA"/>
    <s v="NEGOCIOS"/>
    <x v="46"/>
    <x v="0"/>
    <s v="DIVISIÓN SUR"/>
    <d v="2019-10-21T00:00:00"/>
    <d v="2020-12-31T00:00:00"/>
    <n v="1.2138888999999999"/>
    <n v="14.566666700000001"/>
    <x v="1"/>
    <x v="2"/>
    <d v="1972-08-29T00:00:00"/>
    <s v="M"/>
    <s v="INVOLUNTARIA"/>
    <s v="Termino De Contrato"/>
    <s v="No cumple con las expectativas del puesto. "/>
    <s v="Manejo de equipo, liderazgo"/>
    <x v="0"/>
    <n v="49"/>
    <s v="TITULADO"/>
    <s v="CASADO"/>
    <s v="INDIVIDUAL"/>
    <n v="0"/>
    <s v=""/>
  </r>
  <r>
    <x v="50"/>
    <n v="2020"/>
    <s v="LYS FARFAN"/>
    <s v="DICIEMBRE"/>
    <s v="PLANILLA"/>
    <s v="0490000090"/>
    <s v="97072"/>
    <n v="72880185"/>
    <s v="VILLAVICENCIO/ZAPANA,GABRIEL OMAR"/>
    <s v="JUNIOR 1"/>
    <x v="2"/>
    <s v="AGENCIA"/>
    <s v="NEGOCIOS"/>
    <x v="1"/>
    <x v="0"/>
    <s v="DIVISIÓN SUR"/>
    <d v="2020-01-13T00:00:00"/>
    <d v="2020-12-31T00:00:00"/>
    <n v="0.98055559999999997"/>
    <n v="11.7666667"/>
    <x v="1"/>
    <x v="2"/>
    <d v="1993-09-18T00:00:00"/>
    <s v="M"/>
    <s v="INVOLUNTARIA"/>
    <s v="Termino De Contrato"/>
    <s v="No se renovó por bajo Desempeño"/>
    <s v="Bajo desempeño para su categoría"/>
    <x v="0"/>
    <n v="27"/>
    <s v="TITULADO"/>
    <s v="SOLTERO/A"/>
    <s v="INDIVIDUAL"/>
    <s v="En Alerta"/>
    <s v="Alerta"/>
  </r>
  <r>
    <x v="50"/>
    <n v="2020"/>
    <s v="ROCIO POMA"/>
    <s v="DICIEMBRE"/>
    <s v="PLANILLA"/>
    <s v="0420000064"/>
    <s v="93448"/>
    <n v="41186648"/>
    <s v="VICENTE/MAMANI,EDWIN DAVID"/>
    <m/>
    <x v="114"/>
    <s v="G REGIONAL GRUPAL"/>
    <s v="GC NEGOCIOS"/>
    <x v="78"/>
    <x v="56"/>
    <s v="GC NEGOCIOS"/>
    <d v="2019-07-01T00:00:00"/>
    <d v="2020-12-31T00:00:00"/>
    <n v="1.5249999999999999"/>
    <n v="18.3"/>
    <x v="1"/>
    <x v="3"/>
    <d v="1981-12-27T00:00:00"/>
    <s v="M"/>
    <s v="INVOLUNTARIA"/>
    <s v="Faltas A La Metodología o Política"/>
    <s v=" Incumplimiento de funciones basicas del puesto (Realizar actividades fuera de procesos / Incumplimiento,Incumplimiento de horarios)"/>
    <s v="Se encontraron deficiencias en cuanto al cumplimiento de sus funciones.  Se culminó la relación laboral por medio de un mutuo disenso."/>
    <x v="14"/>
    <n v="39"/>
    <s v="TITULADO"/>
    <s v="DIVORCIADO"/>
    <s v="CEAS"/>
    <s v=""/>
    <s v=""/>
  </r>
  <r>
    <x v="50"/>
    <n v="2020"/>
    <s v="VICTOR SALAS"/>
    <s v="DICIEMBRE"/>
    <s v="PLANILLA"/>
    <s v="0070002480"/>
    <s v="95509"/>
    <n v="71006558"/>
    <s v="HUACCHA/COAGUILA,MIGUEL ANGEL"/>
    <s v="EXPERTO"/>
    <x v="2"/>
    <s v="AGENCIA"/>
    <s v="NEGOCIOS"/>
    <x v="47"/>
    <x v="2"/>
    <s v="DIVISIÓN SUR"/>
    <d v="2019-10-09T00:00:00"/>
    <d v="2020-12-31T00:00:00"/>
    <n v="1.2472221999999999"/>
    <n v="14.966666699999999"/>
    <x v="1"/>
    <x v="2"/>
    <d v="1991-02-15T00:00:00"/>
    <s v="M"/>
    <s v="INVOLUNTARIA"/>
    <s v="Bajo desempeño"/>
    <s v="No cumplo las metas establecidas"/>
    <s v="NO SE LE RENOVO EL CONTRATO DEBIDO A SU BAJO DESEMPEÑO."/>
    <x v="0"/>
    <n v="30"/>
    <s v="TITULADO"/>
    <s v="CONCUBINATO / CONVIVIENTE"/>
    <s v="INDIVIDUAL"/>
    <s v="En Alerta"/>
    <s v="Alerta"/>
  </r>
  <r>
    <x v="50"/>
    <n v="2020"/>
    <s v="LYS FARFAN"/>
    <s v="DICIEMBRE"/>
    <s v="PLANILLA"/>
    <s v="0330000065"/>
    <s v="62003"/>
    <n v="2880450"/>
    <s v="CARRILLO/ALBAN,CARLOS MARTIN RICARDO"/>
    <s v="MASTER"/>
    <x v="2"/>
    <s v="AGENCIA"/>
    <s v="NEGOCIOS"/>
    <x v="46"/>
    <x v="0"/>
    <s v="DIVISIÓN SUR"/>
    <d v="2014-10-06T00:00:00"/>
    <d v="2020-12-31T00:00:00"/>
    <n v="6.3277777999999998"/>
    <n v="75.933333300000001"/>
    <x v="1"/>
    <x v="2"/>
    <d v="1976-11-14T00:00:00"/>
    <s v="M"/>
    <s v="VOLUNTARIA"/>
    <s v="Cambio De Residencia"/>
    <s v="Migración a otro País"/>
    <s v="RENUNCIA VOLUNTARIA POR VIAJE"/>
    <x v="0"/>
    <n v="44"/>
    <s v="EDUCACIÓN UNIVERSITARIA COMPLETA"/>
    <s v="CASADO"/>
    <s v="INDIVIDUAL"/>
    <s v="En Alerta"/>
    <s v="Alerta"/>
  </r>
  <r>
    <x v="50"/>
    <n v="2020"/>
    <s v="AYRTON DEL AGUILA"/>
    <s v="DICIEMBRE"/>
    <s v="PLANILLA"/>
    <s v="1100000041"/>
    <s v="95763"/>
    <n v="76099146"/>
    <s v="CARDENAS/RIVERA,WENCELAO RENATO"/>
    <s v="JUNIOR"/>
    <x v="2"/>
    <s v="AGENCIA"/>
    <s v="NEGOCIOS"/>
    <x v="112"/>
    <x v="78"/>
    <s v="DIVISIÓN NOR ORIENTE"/>
    <d v="2019-10-21T00:00:00"/>
    <d v="2020-12-31T00:00:00"/>
    <n v="1.2138888999999999"/>
    <n v="14.566666700000001"/>
    <x v="1"/>
    <x v="2"/>
    <d v="1995-02-16T00:00:00"/>
    <s v="F"/>
    <s v="INVOLUNTARIA"/>
    <s v="Termino De Contrato"/>
    <s v="No se renovó por bajo Desempeño"/>
    <s v="El Colaborador no cumplió las metas establecidas que requiere el puesto."/>
    <x v="2"/>
    <n v="26"/>
    <s v="TITULADO"/>
    <s v="CONCUBINATO / CONVIVIENTE"/>
    <s v="INDIVIDUAL"/>
    <s v="En Alerta"/>
    <s v="Alerta"/>
  </r>
  <r>
    <x v="50"/>
    <n v="2020"/>
    <s v="MILAGROS LEON"/>
    <s v="DICIEMBRE"/>
    <s v="PLANILLA"/>
    <s v="0110000059"/>
    <s v="95775"/>
    <n v="73137196"/>
    <s v="SANTIAGO/ELIAS,ANDRES EDUARDO"/>
    <s v="SENIOR"/>
    <x v="1"/>
    <s v="AGENCIA"/>
    <s v="NEGOCIOS"/>
    <x v="4"/>
    <x v="3"/>
    <s v="DIVISIÓN CENTRO ORIENTE"/>
    <d v="2019-10-21T00:00:00"/>
    <d v="2020-12-31T00:00:00"/>
    <n v="1.2138888999999999"/>
    <n v="14.566666700000001"/>
    <x v="1"/>
    <x v="1"/>
    <d v="1995-10-04T00:00:00"/>
    <s v="M"/>
    <s v="VOLUNTARIA"/>
    <s v="Mejor Oferta De Trabajo"/>
    <s v="Puesto acorde a su profesión"/>
    <s v="MENCIONA QUE ES EGRESADA DE UNA CARRERA PROFESIONA Y QUE DESEA BUSCAR OPORTUNIDADES LABORALES A CORDE A SU CARRERA Y DE LABORES ADMINISTRATIVAS. "/>
    <x v="1"/>
    <n v="25"/>
    <s v="EDUCACIÓN UNIVERSITARIA COMPLETA"/>
    <s v="SOLTERO/A"/>
    <s v="GRUPAL"/>
    <s v="Oportunidad de Mejora"/>
    <s v="Mejora"/>
  </r>
  <r>
    <x v="50"/>
    <n v="2020"/>
    <s v="MILAGROS LEON"/>
    <s v="DICIEMBRE"/>
    <s v="PLANILLA"/>
    <s v="0110000072"/>
    <s v="98164"/>
    <n v="45909780"/>
    <s v="CASIQUE/CHUQUIPIONDO,GEMITH YURAIMA"/>
    <s v="JUNIOR"/>
    <x v="1"/>
    <s v="AGENCIA"/>
    <s v="NEGOCIOS"/>
    <x v="4"/>
    <x v="3"/>
    <s v="DIVISIÓN CENTRO ORIENTE"/>
    <d v="2020-03-09T00:00:00"/>
    <d v="2020-12-31T00:00:00"/>
    <n v="0.82499999999999996"/>
    <n v="9.9"/>
    <x v="1"/>
    <x v="1"/>
    <d v="1989-08-23T00:00:00"/>
    <s v="F"/>
    <s v="VOLUNTARIA"/>
    <s v="Termino De Contrato"/>
    <s v="No se adapto al trabajo en campo"/>
    <s v="INDICA QUE NO LE GUSTA EL TRABAJO EN CAMPO, LIDIAR CON CLIENTAS HA SIDO DIFICIL, SIENTE QUE HA RETROCEDIDO EN SU CRECIMIENTO PROFESIONAL. "/>
    <x v="1"/>
    <n v="31"/>
    <s v="TITULADO"/>
    <s v="CASADO"/>
    <s v="GRUPAL"/>
    <s v="En Alerta"/>
    <s v="Alerta"/>
  </r>
  <r>
    <x v="50"/>
    <n v="2020"/>
    <s v="MILAGROS LEON"/>
    <s v="DICIEMBRE"/>
    <s v="PLANILLA"/>
    <s v="0740000022"/>
    <s v="87548"/>
    <n v="74600609"/>
    <s v="CARBAJAL/MAYO,LIZET GERALDINE"/>
    <s v="MASTER"/>
    <x v="1"/>
    <s v="AGENCIA"/>
    <s v="NEGOCIOS"/>
    <x v="92"/>
    <x v="3"/>
    <s v="DIVISIÓN CENTRO ORIENTE"/>
    <d v="2018-06-22T00:00:00"/>
    <d v="2020-12-31T00:00:00"/>
    <n v="2.5638888999999998"/>
    <n v="30.766666699999998"/>
    <x v="1"/>
    <x v="1"/>
    <d v="1995-02-18T00:00:00"/>
    <s v="F"/>
    <s v="VOLUNTARIA"/>
    <s v="Negocio propio"/>
    <s v="Dedicar más tiempo a Negocio propio"/>
    <s v="HACE UNOS MESES HA INICIADO SU NEGOCIO PROPIO ENVENTA DE ARTICULOS PERSONALES Y DEL HOGAR, DESEA DEDICARLE MÁS TIEMPO AL IGUAL QUE A SU FAMILIA. "/>
    <x v="1"/>
    <n v="26"/>
    <s v="TITULADO"/>
    <s v="CONCUBINATO / CONVIVIENTE"/>
    <s v="GRUPAL"/>
    <s v="Extraordinario"/>
    <s v="Extraordinario"/>
  </r>
  <r>
    <x v="50"/>
    <n v="2020"/>
    <s v="ROCIO DOMINGUEZ"/>
    <s v="DICIEMBRE"/>
    <s v="PLANILLA"/>
    <s v="0840000045"/>
    <s v="81988"/>
    <n v="70525638"/>
    <s v="DANIEL/CCENCHO,SOLEDAD"/>
    <m/>
    <x v="5"/>
    <s v="AGENCIA"/>
    <s v="OPERACIONES"/>
    <x v="22"/>
    <x v="4"/>
    <s v="DIVISIÓN NOR ORIENTE"/>
    <d v="2018-06-01T00:00:00"/>
    <d v="2020-12-31T00:00:00"/>
    <n v="2.6222221999999999"/>
    <n v="31.466666700000001"/>
    <x v="1"/>
    <x v="4"/>
    <d v="1996-06-27T00:00:00"/>
    <s v="F"/>
    <s v="VOLUNTARIA"/>
    <s v="Negocio propio"/>
    <s v="Quiere iniciar negocio"/>
    <s v="La colaboradora renuncia porque va emprender un negocio en provincia, su familia vive en provincia. "/>
    <x v="2"/>
    <n v="24"/>
    <s v="EDUCACIÓN UNIVERSITARIA COMPLETA"/>
    <s v="SOLTERO/A"/>
    <s v="OPERACIONES"/>
    <s v=""/>
    <s v=""/>
  </r>
  <r>
    <x v="50"/>
    <n v="2020"/>
    <s v="CARLOS CHAVEZ"/>
    <s v="DICIEMBRE"/>
    <s v="PLANILLA"/>
    <s v="0480000043"/>
    <s v="91835"/>
    <n v="75765317"/>
    <s v="MORAN/CAMACHO,SUSAN YULIANA"/>
    <m/>
    <x v="5"/>
    <s v="AGENCIA"/>
    <s v="OPERACIONES"/>
    <x v="82"/>
    <x v="48"/>
    <s v="DIVISIÓN NOR ORIENTE"/>
    <d v="2019-10-01T00:00:00"/>
    <d v="2020-12-31T00:00:00"/>
    <n v="1.2694444"/>
    <n v="15.2333333"/>
    <x v="1"/>
    <x v="4"/>
    <d v="1996-06-22T00:00:00"/>
    <s v="F"/>
    <s v="INVOLUNTARIA"/>
    <s v="Termino De Contrato"/>
    <s v="No cumple con las expectativas del puesto. "/>
    <s v="Jefatura inmediata solicito la reconsideracion de renovacion de contrato indeterminado por el termino de contrato, presentando informe de desvinculacion por oportunidades de mejora en la actitud y conflictos con jefe de operaciones."/>
    <x v="2"/>
    <n v="24"/>
    <s v="GRADO DE BACHILLER"/>
    <s v="SOLTERO/A"/>
    <s v="OPERACIONES"/>
    <s v=""/>
    <s v=""/>
  </r>
  <r>
    <x v="50"/>
    <n v="2020"/>
    <s v="CRISTINA PURIZACA"/>
    <s v="DICIEMBRE"/>
    <s v="PLANILLA"/>
    <s v="0400000564"/>
    <s v="62667"/>
    <n v="45296316"/>
    <s v="HURTADO/CORONEL,NEXAR"/>
    <s v="MASTER"/>
    <x v="1"/>
    <s v="AGENCIA"/>
    <s v="NEGOCIOS"/>
    <x v="87"/>
    <x v="49"/>
    <s v="DIVISIÓN NORTE"/>
    <d v="2016-09-05T00:00:00"/>
    <d v="2020-12-31T00:00:00"/>
    <n v="4.3833333000000003"/>
    <n v="52.6"/>
    <x v="1"/>
    <x v="1"/>
    <d v="1988-06-22T00:00:00"/>
    <s v="M"/>
    <s v="VOLUNTARIA"/>
    <s v="Negocio propio"/>
    <s v="Quiere iniciar negocio"/>
    <s v="La colaboradora renuncia porque va emprender un negocio en provincia, su familia vive en provincia. "/>
    <x v="6"/>
    <n v="33"/>
    <s v="EDUCACIÓN UNIVERSITARIA INCOMPLETA"/>
    <s v="SOLTERO/A"/>
    <s v="GRUPAL"/>
    <s v="Extraordinario"/>
    <s v="Extraordinario"/>
  </r>
  <r>
    <x v="50"/>
    <n v="2020"/>
    <s v="EDUARDO ALVA"/>
    <s v="DICIEMBRE"/>
    <s v="PLANILLA"/>
    <s v="1070000047"/>
    <s v="95582"/>
    <n v="41268844"/>
    <s v="COLCHADO/CARO,LUCIA MARISOL"/>
    <s v="EXPERTO"/>
    <x v="2"/>
    <s v="AGENCIA"/>
    <s v="NEGOCIOS"/>
    <x v="107"/>
    <x v="12"/>
    <s v="DIVISIÓN NOR ORIENTE"/>
    <d v="2019-10-14T00:00:00"/>
    <d v="2020-12-31T00:00:00"/>
    <n v="1.2333333"/>
    <n v="14.8"/>
    <x v="1"/>
    <x v="2"/>
    <d v="1981-12-24T00:00:00"/>
    <s v="F"/>
    <s v="VOLUNTARIA"/>
    <s v="Termino De Contrato"/>
    <s v="No se adapto al trabajo en campo"/>
    <s v="Colaboradora cambia de puesto (Supervisor de Ventas -&gt; Asesor de Crédito Individual) y no logró adaptarse a las nuevas funciones."/>
    <x v="2"/>
    <n v="39"/>
    <s v="TITULADO"/>
    <s v="CASADO"/>
    <s v="INDIVIDUAL"/>
    <s v="En Alerta"/>
    <s v="Alerta"/>
  </r>
  <r>
    <x v="50"/>
    <n v="2020"/>
    <s v="VERONICA VILLALTA"/>
    <s v="DICIEMBRE"/>
    <s v="PLANILLA"/>
    <s v="0670000071"/>
    <s v="99232"/>
    <n v="75909542"/>
    <s v="FACHO/ORTIZ,ANA STHEFANY"/>
    <m/>
    <x v="5"/>
    <s v="AGENCIA"/>
    <s v="OPERACIONES"/>
    <x v="74"/>
    <x v="53"/>
    <s v="DIVISIÓN NOR ORIENTE"/>
    <d v="2020-10-19T00:00:00"/>
    <d v="2020-12-31T00:00:00"/>
    <n v="0.20277780000000001"/>
    <n v="2.4333333000000001"/>
    <x v="0"/>
    <x v="4"/>
    <d v="1997-10-22T00:00:00"/>
    <s v="F"/>
    <s v="VOLUNTARIA"/>
    <s v="Estudios"/>
    <s v="Titulación/Licenciatura (Elaboración de tesis)"/>
    <s v="Ana ingresó por un contrato temporal, posteriormente su jefatura solicitó su renovación, pero Ana desistió porque se dedicará a la elaboración de su tesis. "/>
    <x v="2"/>
    <n v="23"/>
    <s v="EDUCACIÓN UNIVERSITARIA COMPLETA"/>
    <s v="SOLTERO/A"/>
    <s v="OPERACIONES"/>
    <s v=""/>
    <s v=""/>
  </r>
  <r>
    <x v="50"/>
    <n v="2020"/>
    <s v="VICTORIA SEMINARIO"/>
    <s v="DICIEMBRE"/>
    <s v="PLANILLA"/>
    <s v="0070003994"/>
    <s v="62084"/>
    <n v="40724543"/>
    <s v="AGUILAR/CALDERON,ALBERTO"/>
    <m/>
    <x v="66"/>
    <s v="AGENCIA"/>
    <s v="NEGOCIOS"/>
    <x v="35"/>
    <x v="12"/>
    <s v="DIVISIÓN NOR ORIENTE"/>
    <d v="2015-06-10T00:00:00"/>
    <d v="2020-12-31T00:00:00"/>
    <n v="5.6416667"/>
    <n v="67.7"/>
    <x v="1"/>
    <x v="2"/>
    <d v="1979-12-08T00:00:00"/>
    <s v="M"/>
    <s v="VOLUNTARIA"/>
    <s v="Termino De Contrato"/>
    <s v="No se adapto a los procedimientos"/>
    <s v="Es mutuo acuerdo la desvinculacion."/>
    <x v="2"/>
    <n v="41"/>
    <s v="EDUCACIÓN UNIVERSITARIA COMPLETA"/>
    <s v="SOLTERO/A"/>
    <s v="INDIVIDUAL"/>
    <n v="0"/>
    <s v=""/>
  </r>
  <r>
    <x v="50"/>
    <n v="2020"/>
    <s v="ANA BENITO"/>
    <s v="DICIEMBRE"/>
    <s v="PLANILLA"/>
    <s v="0990000038"/>
    <s v="95603"/>
    <n v="75355271"/>
    <s v="TOLEDO/REA,MANUEL ALONSO"/>
    <s v="JUNIOR 1"/>
    <x v="2"/>
    <s v="AGENCIA"/>
    <s v="NEGOCIOS"/>
    <x v="100"/>
    <x v="55"/>
    <s v="DIVISIÓN CENTRO"/>
    <d v="2019-10-14T00:00:00"/>
    <d v="2020-12-31T00:00:00"/>
    <n v="1.2333333"/>
    <n v="14.8"/>
    <x v="1"/>
    <x v="2"/>
    <d v="1995-09-22T00:00:00"/>
    <s v="M"/>
    <s v="INVOLUNTARIA"/>
    <s v="Termino De Contrato"/>
    <s v="No se renovó por bajo Desempeño"/>
    <s v="Colaborador no cumplió con las metas establecidas que requiere el puesto."/>
    <x v="3"/>
    <n v="25"/>
    <s v="EDUCACIÓN UNIVERSITARIA COMPLETA"/>
    <s v="SOLTERO/A"/>
    <s v="INDIVIDUAL"/>
    <s v="Bueno"/>
    <s v="Bueno"/>
  </r>
  <r>
    <x v="50"/>
    <n v="2020"/>
    <s v="JUANITA IZAGUIRRE"/>
    <s v="DICIEMBRE"/>
    <s v="PLANILLA"/>
    <s v="0080003469"/>
    <s v="95361"/>
    <n v="43609022"/>
    <s v="AGUILAR/RAMIREZ,RONALD"/>
    <s v="EXPERTO"/>
    <x v="2"/>
    <s v="AGENCIA"/>
    <s v="NEGOCIOS"/>
    <x v="19"/>
    <x v="11"/>
    <s v="DIVISIÓN CENTRO"/>
    <d v="2019-10-01T00:00:00"/>
    <d v="2020-12-31T00:00:00"/>
    <n v="1.2694444"/>
    <n v="15.2333333"/>
    <x v="1"/>
    <x v="2"/>
    <d v="1986-06-12T00:00:00"/>
    <s v="M"/>
    <s v="INVOLUNTARIA"/>
    <s v="Termino De Contrato"/>
    <s v="No se renovó por bajo Desempeño"/>
    <s v="Ronald no cumplió con las expectativas de desempeño para su categoría (Experto), no llegó a meta de clientes ni de cartera. Si bien mostró muy buena actitud y por tal motivo se le renovó 3 meses más al cumplir un año, en estos meses no ha logrado cumplir con los indicadores solicitados. "/>
    <x v="3"/>
    <n v="35"/>
    <s v="TITULADO"/>
    <s v="SOLTERO/A"/>
    <s v="INDIVIDUAL"/>
    <s v="Oportunidad de Mejora"/>
    <s v="Mejora"/>
  </r>
  <r>
    <x v="50"/>
    <n v="2020"/>
    <s v="TEREZA OCHOA"/>
    <s v="DICIEMBRE"/>
    <s v="PLANILLA"/>
    <s v="0090000056"/>
    <s v="95456"/>
    <n v="72808310"/>
    <s v="MAMANI/JAMANCA,DIANA CAROLINA"/>
    <s v="JUNIOR"/>
    <x v="1"/>
    <s v="AGENCIA"/>
    <s v="NEGOCIOS"/>
    <x v="17"/>
    <x v="4"/>
    <s v="DIVISIÓN CENTRO ORIENTE"/>
    <d v="2019-10-09T00:00:00"/>
    <d v="2020-12-31T00:00:00"/>
    <n v="1.2472221999999999"/>
    <n v="14.966666699999999"/>
    <x v="1"/>
    <x v="1"/>
    <d v="1995-09-15T00:00:00"/>
    <s v="M"/>
    <s v="VOLUNTARIA"/>
    <s v="Falsas Expectativas"/>
    <s v="Inseguridad (Inseguridad en la zona)"/>
    <s v="Diana menciona que se desmotivo porque no tenía buenos resultados, además tenía temor está en campo porque había sufrido dos robos."/>
    <x v="1"/>
    <n v="25"/>
    <s v="EDUCACIÓN UNIVERSITARIA INCOMPLETA"/>
    <s v="SOLTERO/A"/>
    <s v="GRUPAL"/>
    <s v="En Alerta"/>
    <s v="Alerta"/>
  </r>
  <r>
    <x v="50"/>
    <n v="2020"/>
    <s v="TEREZA OCHOA"/>
    <s v="DICIEMBRE"/>
    <s v="PLANILLA"/>
    <s v="0250000026"/>
    <s v="94315"/>
    <n v="73580793"/>
    <s v="CREDO/HUARANGA,JENSEN JANO"/>
    <s v="JUNIOR"/>
    <x v="1"/>
    <s v="AGENCIA"/>
    <s v="NEGOCIOS"/>
    <x v="5"/>
    <x v="4"/>
    <s v="DIVISIÓN CENTRO ORIENTE"/>
    <d v="2020-08-06T00:00:00"/>
    <d v="2020-12-31T00:00:00"/>
    <n v="0.40833330000000001"/>
    <n v="4.9000000000000004"/>
    <x v="0"/>
    <x v="1"/>
    <d v="1995-05-11T00:00:00"/>
    <s v="M"/>
    <s v="INVOLUNTARIA"/>
    <s v="Fraude"/>
    <s v="Fraude Administrativo"/>
    <s v="Jensen falsifico firma y decidió renunciar, sin embargo, se estaba realizando un proceso con el área de fraude y relaciones laborales."/>
    <x v="1"/>
    <n v="26"/>
    <s v="EDUCACIÓN TÉCNICA COMPLETA"/>
    <s v="SOLTERO/A"/>
    <s v="GRUPAL"/>
    <s v="En Alerta"/>
    <s v="Alerta"/>
  </r>
  <r>
    <x v="51"/>
    <n v="2021"/>
    <s v="XIMENA MOROTE"/>
    <s v="ENERO"/>
    <s v="PLANILLA"/>
    <s v="0080003437"/>
    <s v="83528"/>
    <s v="47241743"/>
    <s v="LETONA/COVEÑAS,RONALD FERNANDO"/>
    <m/>
    <x v="40"/>
    <s v="DPTO SOLUCION NEGOCIOS"/>
    <s v="GC TI"/>
    <x v="42"/>
    <x v="37"/>
    <s v="GC TI"/>
    <d v="2017-11-02T00:00:00"/>
    <d v="2021-01-01T00:00:00"/>
    <n v="3.2111111111111108"/>
    <n v="38.533333333333331"/>
    <x v="1"/>
    <x v="3"/>
    <d v="1991-05-14T00:00:00"/>
    <s v="M"/>
    <s v="VOLUNTARIA"/>
    <s v="Mejor Oferta De Trabajo"/>
    <s v="Mejores prestaciones"/>
    <s v="Mejor salario."/>
    <x v="11"/>
    <n v="30"/>
    <s v="GRADO DE BACHILLER"/>
    <s v="SOLTERO/A"/>
    <s v="CEAS"/>
    <s v=""/>
    <s v=""/>
  </r>
  <r>
    <x v="51"/>
    <n v="2021"/>
    <s v="FRANCYS MELO"/>
    <s v="ENERO"/>
    <s v="PLANILLA"/>
    <s v="1130000021"/>
    <s v="96170"/>
    <s v="47836744"/>
    <s v="UMERES/ZANABRIA,MILUSKA"/>
    <s v="JUNIOR"/>
    <x v="1"/>
    <s v="AGENCIA"/>
    <s v="NEGOCIOS"/>
    <x v="13"/>
    <x v="10"/>
    <s v="DIVISIÓN CENTRO SUR"/>
    <d v="2019-11-11T00:00:00"/>
    <d v="2021-01-01T00:00:00"/>
    <n v="1.1583333333333334"/>
    <n v="13.9"/>
    <x v="1"/>
    <x v="1"/>
    <d v="1992-01-27T00:00:00"/>
    <s v="F"/>
    <s v="VOLUNTARIA"/>
    <s v="Liderazgo"/>
    <s v="Desacuerdo con la metodologia de trabajo"/>
    <s v="La asesora tenía descuerdos en al forma de gestión de su JC , no estaba de acuerdo con las minutas de acuerdo aplicadas por incumplimiento de resultados. En los ultimos meses la asesora no mostraba respeto en las interacciones que tenía con su JC."/>
    <x v="5"/>
    <n v="29"/>
    <s v="EDUCACIÓN UNIVERSITARIA COMPLETA"/>
    <s v="SOLTERO/A"/>
    <s v="GRUPAL"/>
    <s v="En Alerta"/>
    <s v="Alerta"/>
  </r>
  <r>
    <x v="51"/>
    <n v="2021"/>
    <s v="LYS FARFAN"/>
    <s v="ENERO"/>
    <s v="PLANILLA"/>
    <s v="0070003341"/>
    <s v="61956"/>
    <s v="42861315"/>
    <s v="HUARACHI/HUALPA,LEONIDAS ANTONIO"/>
    <m/>
    <x v="66"/>
    <s v="AGENCIA"/>
    <s v="NEGOCIOS"/>
    <x v="1"/>
    <x v="0"/>
    <s v="DIVISIÓN SUR"/>
    <d v="2014-02-03T00:00:00"/>
    <d v="2021-01-01T00:00:00"/>
    <n v="7.011111111111112"/>
    <n v="84.13333333333334"/>
    <x v="1"/>
    <x v="2"/>
    <d v="1982-07-05T00:00:00"/>
    <s v="M"/>
    <s v="VOLUNTARIA"/>
    <s v="Negocio propio"/>
    <s v="Dedicar más tiempo a Negocio propio"/>
    <s v="Dedicar mas tiempo a su negocio"/>
    <x v="0"/>
    <n v="39"/>
    <s v="EDUCACIÓN UNIVERSITARIA COMPLETA"/>
    <s v="SOLTERO/A"/>
    <s v="INDIVIDUAL"/>
    <n v="0"/>
    <s v=""/>
  </r>
  <r>
    <x v="51"/>
    <n v="2021"/>
    <s v="JOSE SILVA"/>
    <s v="ENERO"/>
    <s v="PRACTICAS"/>
    <s v="0420000084"/>
    <s v="99453"/>
    <s v="47543276"/>
    <s v="MONROY/PARICAHUA,JOYSI YESENIA "/>
    <m/>
    <x v="5"/>
    <s v="AGENCIA"/>
    <s v="OPERACIONES"/>
    <x v="28"/>
    <x v="14"/>
    <s v="DIVISIÓN SUR"/>
    <d v="2020-12-01T00:00:00"/>
    <d v="2021-01-01T00:00:00"/>
    <n v="8.6111111111111124E-2"/>
    <n v="1.0333333333333334"/>
    <x v="0"/>
    <x v="4"/>
    <d v="1992-08-25T00:00:00"/>
    <s v="F"/>
    <s v="VOLUNTARIA"/>
    <s v="Cambio De Residencia"/>
    <s v="Por situación familiar"/>
    <s v="LA COLABORADORA SE MUDARA A LA CIUDAD DE AREQUIPA POR PROBLEMAS FAMILIARES CON SU PADRE, POR TAL MOTIVO, PRESENTA SU RENUNCIA AL PUESTO DE RSC."/>
    <x v="0"/>
    <n v="28"/>
    <s v="EDUCACIÓN TÉCNICA COMPLETA"/>
    <s v="SOLTERO/A"/>
    <s v="OPERACIONES"/>
    <s v=""/>
    <s v=""/>
  </r>
  <r>
    <x v="51"/>
    <n v="2021"/>
    <s v="JOSE SILVA"/>
    <s v="ENERO"/>
    <s v="PLANILLA"/>
    <s v="0100000043"/>
    <s v="98030"/>
    <s v="77055113"/>
    <s v="LLAMOCA/JORGE,DERIAM"/>
    <m/>
    <x v="97"/>
    <s v="AGENCIA"/>
    <s v="NEGOCIOS"/>
    <x v="21"/>
    <x v="14"/>
    <s v="DIVISIÓN SUR"/>
    <d v="2020-03-02T00:00:00"/>
    <d v="2021-01-01T00:00:00"/>
    <n v="0.84722222222222221"/>
    <n v="10.166666666666666"/>
    <x v="1"/>
    <x v="0"/>
    <d v="1995-09-22T00:00:00"/>
    <s v="M"/>
    <s v="VOLUNTARIA"/>
    <s v="Salud"/>
    <s v="Padecimiento o Accidente de Familiar"/>
    <s v="EL COLABORADOR TUVO EL SENSIBLE FALLECIMIENTO DE UN FAMILIAR CERCANO Y DEBIDO A ELLO Y OTROS PROBLEMAS FAMILIARES NO PUEDE CONTINUAR CON EL TRABAJO QUE VENIA REALIZANDO EN LA EMPRESA Y DECIDIO RENUNCIAR."/>
    <x v="0"/>
    <n v="25"/>
    <s v="EDUCACIÓN SUPERIOR (INSTITUTO SUPERIOR, ETC) COMPLETA"/>
    <s v="SOLTERO/A"/>
    <s v="VENTAS"/>
    <s v=""/>
    <s v=""/>
  </r>
  <r>
    <x v="51"/>
    <n v="2021"/>
    <s v="PATRICIA ANDIA"/>
    <s v="ENERO"/>
    <s v="PLANILLA"/>
    <s v="0400000516"/>
    <s v="62577"/>
    <s v="72725208"/>
    <s v="HUAMAN/OSORIA,MARYURI SABRINA"/>
    <s v="MASTER"/>
    <x v="1"/>
    <s v="AGENCIA"/>
    <s v="NEGOCIOS"/>
    <x v="85"/>
    <x v="12"/>
    <s v="DIVISIÓN NORTE"/>
    <d v="2016-07-18T00:00:00"/>
    <d v="2021-01-01T00:00:00"/>
    <n v="4.5222222222222221"/>
    <n v="54.266666666666666"/>
    <x v="1"/>
    <x v="1"/>
    <d v="1996-07-18T00:00:00"/>
    <s v="F"/>
    <s v="VOLUNTARIA"/>
    <s v="Cuidado y atencion de hijos"/>
    <s v="Dedicarse al cuidado de hijos"/>
    <s v="Colaboradora indico que el motivo de su renuncia se debe a que desea tener mas tiempo para cuidar a su hija y su familia.  "/>
    <x v="6"/>
    <n v="24"/>
    <s v="EDUCACIÓN UNIVERSITARIA COMPLETA"/>
    <s v="SOLTERO/A"/>
    <s v="GRUPAL"/>
    <s v="Oportunidad de Mejora"/>
    <s v="Mejora"/>
  </r>
  <r>
    <x v="51"/>
    <n v="2021"/>
    <s v="VERONICA VILLALTA"/>
    <s v="ENERO"/>
    <s v="PLANILLA"/>
    <s v="0400000730"/>
    <s v="63475"/>
    <s v="70515398"/>
    <s v="UGAZ/COBEÑAS,CANDELARIA PAMELA"/>
    <m/>
    <x v="14"/>
    <s v="AGENCIA"/>
    <s v="OPERACIONES"/>
    <x v="52"/>
    <x v="53"/>
    <s v="DIVISIÓN NOR ORIENTE"/>
    <d v="2017-10-01T00:00:00"/>
    <d v="2021-01-01T00:00:00"/>
    <n v="3.3000000000000003"/>
    <n v="39.6"/>
    <x v="1"/>
    <x v="4"/>
    <d v="1990-07-14T00:00:00"/>
    <s v="F"/>
    <s v="VOLUNTARIA"/>
    <s v="Cuidado y atencion de hijos"/>
    <s v="No cuenta con apoyo para el cuidado de hijos"/>
    <s v="Tras la solicitud de traslado que generó su CRS para enviarla a una agencia donde tendría menos carga de trabajo, Pamela presento su carta de renuncia porque la agencia a trasladarse era lejana a su residencia. Se quiere dedicar al cuidado de su hija, ya que necesita pasar más tiempo con ella."/>
    <x v="2"/>
    <n v="30"/>
    <s v="GRADO DE BACHILLER"/>
    <s v="SOLTERO/A"/>
    <s v="OPERACIONES"/>
    <s v=""/>
    <s v=""/>
  </r>
  <r>
    <x v="51"/>
    <n v="2021"/>
    <s v="VERONICA VILLALTA"/>
    <s v="ENERO"/>
    <s v="PLANILLA"/>
    <s v="0400000781"/>
    <s v="79299"/>
    <s v="70791679"/>
    <s v="MELLO/CABRERA,BERGER ORLANDO"/>
    <s v="JUNIOR"/>
    <x v="2"/>
    <s v="AGENCIA"/>
    <s v="NEGOCIOS"/>
    <x v="52"/>
    <x v="53"/>
    <s v="DIVISIÓN NOR ORIENTE"/>
    <d v="2018-04-01T00:00:00"/>
    <d v="2021-01-01T00:00:00"/>
    <n v="2.7944444444444443"/>
    <n v="33.533333333333331"/>
    <x v="1"/>
    <x v="2"/>
    <d v="1994-09-29T00:00:00"/>
    <s v="M"/>
    <s v="VOLUNTARIA"/>
    <s v="Cuidado y atencion de hijos"/>
    <s v="Dedicarse al cuidado de hijos"/>
    <s v="Berger presentó su carta de renuncia ya que durante el 2020 estuvo solicitando su traslado a La Libertad (donde reside con su familia), sin embargo no procedió por la coyunntura. Berger recibió la oferta de empleo de Caja Arequipa, en la ciudad de Trujillo, por lo que decidió dejar Compartamos. "/>
    <x v="2"/>
    <n v="26"/>
    <s v="GRADO DE BACHILLER"/>
    <s v="SOLTERO/A"/>
    <s v="INDIVIDUAL"/>
    <s v="Oportunidad de Mejora"/>
    <s v="Mejora"/>
  </r>
  <r>
    <x v="51"/>
    <n v="2021"/>
    <s v="VICTORIA SEMINARIO"/>
    <s v="ENERO"/>
    <s v="PLANILLA"/>
    <s v="0880000013"/>
    <s v="88653"/>
    <s v="48971498"/>
    <s v="BARBOZA/CAMPOS,ALVARO"/>
    <s v="JUNIOR 1"/>
    <x v="2"/>
    <s v="AGENCIA"/>
    <s v="NEGOCIOS"/>
    <x v="97"/>
    <x v="12"/>
    <s v="DIVISIÓN NOR ORIENTE"/>
    <d v="2018-09-03T00:00:00"/>
    <d v="2021-01-01T00:00:00"/>
    <n v="2.3638888888888889"/>
    <n v="28.366666666666667"/>
    <x v="1"/>
    <x v="2"/>
    <d v="1989-10-27T00:00:00"/>
    <s v="M"/>
    <s v="VOLUNTARIA"/>
    <s v="Mejor Oferta De Trabajo"/>
    <s v="Mejor salario"/>
    <s v="Presento su renuncia puesto que se le ofrecio una mejor oferta salarial en otra entidad."/>
    <x v="2"/>
    <n v="31"/>
    <s v="EDUCACIÓN UNIVERSITARIA COMPLETA"/>
    <s v="CASADO"/>
    <s v="INDIVIDUAL"/>
    <s v="En Alerta"/>
    <s v="Alerta"/>
  </r>
  <r>
    <x v="51"/>
    <n v="2021"/>
    <s v="PATRICIA FARROMEQUE"/>
    <s v="ENERO"/>
    <s v="PLANILLA"/>
    <s v="0080002927"/>
    <s v="61133"/>
    <s v="70660429"/>
    <s v="MORALES/AQUINO,EDDY RAFAEL"/>
    <m/>
    <x v="3"/>
    <s v="AGENCIA"/>
    <s v="NEGOCIOS"/>
    <x v="98"/>
    <x v="7"/>
    <s v="DIVISIÓN CENTRO ORIENTE"/>
    <d v="2016-05-16T00:00:00"/>
    <d v="2021-01-01T00:00:00"/>
    <n v="4.697222222222222"/>
    <n v="56.366666666666667"/>
    <x v="1"/>
    <x v="1"/>
    <d v="1996-06-06T00:00:00"/>
    <s v="M"/>
    <s v="VOLUNTARIA"/>
    <s v="Cambio De Residencia"/>
    <s v="Por situación familiar"/>
    <s v="Colaborador refiere haber renunciado para estar cerca de sus padres y dedicarse a su cuidado debido a la pandemia. Aclara no tener ninguna oferta laboral. Por otro lado, se menciona que en ningún momento solicitó su traslado ante su GA ni RP. Asimismo, se informa que el JC presentó su carta de renuncia inmediatamente después de haber recibido 2 amonestaciones por parte de su líder al haber presentado observaciones en sus supervisiones."/>
    <x v="1"/>
    <n v="24"/>
    <s v="EDUCACIÓN UNIVERSITARIA INCOMPLETA"/>
    <s v="SOLTERO/A"/>
    <s v="GRUPAL"/>
    <n v="0"/>
    <s v=""/>
  </r>
  <r>
    <x v="51"/>
    <n v="2021"/>
    <s v="FRANCYS MELO"/>
    <s v="ENERO"/>
    <s v="PLANILLA"/>
    <s v="0490000096"/>
    <s v="99146"/>
    <s v="72000422"/>
    <s v="FLORES/TACURI,PEDRO FERNANDO"/>
    <s v="JUNIOR"/>
    <x v="1"/>
    <s v="AGENCIA"/>
    <s v="NEGOCIOS"/>
    <x v="1"/>
    <x v="10"/>
    <s v="DIVISIÓN CENTRO SUR"/>
    <d v="2020-10-05T00:00:00"/>
    <d v="2021-01-02T00:00:00"/>
    <n v="0.24722222222222223"/>
    <n v="2.9666666666666668"/>
    <x v="0"/>
    <x v="1"/>
    <d v="1996-06-29T00:00:00"/>
    <s v="M"/>
    <s v="VOLUNTARIA"/>
    <s v="Termino De Contrato"/>
    <s v="Buscará trabajo de menos horas y en otro rubro"/>
    <s v="El asesor manifesto tener la oportunidad de trabajar en un negocios personal, no empato con el puesto de trabajo"/>
    <x v="5"/>
    <n v="24"/>
    <s v="GRADO DE BACHILLER"/>
    <s v="SOLTERO/A"/>
    <s v="GRUPAL"/>
    <s v="Oportunidad de Mejora"/>
    <s v="Mejora"/>
  </r>
  <r>
    <x v="51"/>
    <n v="2021"/>
    <s v="FRANCYS MELO"/>
    <s v="ENERO"/>
    <s v="PLANILLA"/>
    <s v="0330000220"/>
    <s v="95504"/>
    <s v="72225650"/>
    <s v="VALER/PALOMINO,AVIGAIL SHEYLA"/>
    <s v="JUNIOR"/>
    <x v="1"/>
    <s v="AGENCIA"/>
    <s v="NEGOCIOS"/>
    <x v="13"/>
    <x v="10"/>
    <s v="DIVISIÓN CENTRO SUR"/>
    <d v="2019-10-09T00:00:00"/>
    <d v="2021-01-02T00:00:00"/>
    <n v="1.2527777777777778"/>
    <n v="15.033333333333333"/>
    <x v="1"/>
    <x v="1"/>
    <d v="1994-06-03T00:00:00"/>
    <s v="F"/>
    <s v="VOLUNTARIA"/>
    <s v="Salud"/>
    <s v="Padecimiento de enfermedad"/>
    <s v="La asesora manifestó tener problemas de salud, lo cual recién se está haciendo ver con un doctor, asimismo, su mamá quien estaba mal de salud anteriormente empeoro y no tiene quien pueda velar por ella"/>
    <x v="5"/>
    <n v="26"/>
    <s v="EDUCACIÓN UNIVERSITARIA COMPLETA"/>
    <s v="SOLTERO/A"/>
    <s v="GRUPAL"/>
    <s v="Oportunidad de Mejora"/>
    <s v="Mejora"/>
  </r>
  <r>
    <x v="51"/>
    <n v="2021"/>
    <s v="FRANCYS MELO"/>
    <s v="ENERO"/>
    <s v="PLANILLA"/>
    <s v="1130000020"/>
    <s v="96195"/>
    <s v="74283709"/>
    <s v="CARDENAS/MAGAÑO,BEATRIZ"/>
    <s v="JUNIOR"/>
    <x v="1"/>
    <s v="AGENCIA"/>
    <s v="NEGOCIOS"/>
    <x v="13"/>
    <x v="10"/>
    <s v="DIVISIÓN CENTRO SUR"/>
    <d v="2019-11-11T00:00:00"/>
    <d v="2021-01-02T00:00:00"/>
    <n v="1.1611111111111112"/>
    <n v="13.933333333333334"/>
    <x v="1"/>
    <x v="1"/>
    <d v="1994-06-16T00:00:00"/>
    <s v="F"/>
    <s v="VOLUNTARIA"/>
    <s v="Cuidado y atencion de hijos"/>
    <s v="Dedicarse al cuidado de hijos"/>
    <s v="La asesora manifestó su intención de retirarse por el cuidado de su hijo, indicó qua a razón que ella se encuentra todo el día en el trabajo y en ocasiones no va a almorzar a su casa, su menor hijo empezó a presentar problemas de actitud. La asesora presentaba llamadas de atención por incumplimiento a la metodología y desapego a las normas y condigo de conducta."/>
    <x v="5"/>
    <n v="26"/>
    <s v="EDUCACIÓN UNIVERSITARIA COMPLETA"/>
    <s v="SOLTERO/A"/>
    <s v="GRUPAL"/>
    <s v="En Alerta"/>
    <s v="Alerta"/>
  </r>
  <r>
    <x v="51"/>
    <n v="2021"/>
    <s v="JUAN LUIS OCHOA"/>
    <s v="ENERO"/>
    <s v="PLANILLA"/>
    <s v="0220000022"/>
    <s v="85265"/>
    <s v="72879765"/>
    <s v="REJAS/RODRIGUEZ,LUIS ANGEL"/>
    <s v="MASTER"/>
    <x v="1"/>
    <s v="AGENCIA"/>
    <s v="NEGOCIOS"/>
    <x v="3"/>
    <x v="18"/>
    <s v="DIVISIÓN CENTRO SUR"/>
    <d v="2018-02-01T00:00:00"/>
    <d v="2021-01-02T00:00:00"/>
    <n v="2.9611111111111108"/>
    <n v="35.533333333333331"/>
    <x v="1"/>
    <x v="1"/>
    <d v="1994-10-11T00:00:00"/>
    <s v="M"/>
    <s v="INVOLUNTARIA"/>
    <s v="Fraude"/>
    <s v="Tomar dinero de los grupos"/>
    <s v="Cese por fraude: tomó dinero de sus grupos"/>
    <x v="5"/>
    <n v="26"/>
    <s v="EDUCACIÓN UNIVERSITARIA INCOMPLETA"/>
    <s v="SOLTERO/A"/>
    <s v="GRUPAL"/>
    <s v="En Alerta"/>
    <s v="Alerta"/>
  </r>
  <r>
    <x v="51"/>
    <n v="2021"/>
    <s v="JUAN LUIS OCHOA"/>
    <s v="ENERO"/>
    <s v="PLANILLA"/>
    <s v="0220000042"/>
    <s v="91779"/>
    <s v="45967805"/>
    <s v="BENAVIDES/MESSA,JUAN GABRIEL"/>
    <s v="SENIOR"/>
    <x v="1"/>
    <s v="AGENCIA"/>
    <s v="NEGOCIOS"/>
    <x v="3"/>
    <x v="18"/>
    <s v="DIVISIÓN CENTRO SUR"/>
    <d v="2019-04-01T00:00:00"/>
    <d v="2021-01-02T00:00:00"/>
    <n v="1.7833333333333332"/>
    <n v="21.4"/>
    <x v="1"/>
    <x v="1"/>
    <d v="1988-08-18T00:00:00"/>
    <s v="M"/>
    <s v="INVOLUNTARIA"/>
    <s v="Fraude"/>
    <s v="Tomar dinero de los grupos"/>
    <s v="Cese por fraude: tomó dinero de sus grupos"/>
    <x v="5"/>
    <n v="32"/>
    <s v="EDUCACIÓN UNIVERSITARIA COMPLETA"/>
    <s v="SOLTERO/A"/>
    <s v="GRUPAL"/>
    <s v="En Alerta"/>
    <s v="Alerta"/>
  </r>
  <r>
    <x v="51"/>
    <n v="2021"/>
    <s v="ROCIO DOMINGUEZ"/>
    <s v="ENERO"/>
    <s v="PLANILLA"/>
    <s v="0030000027"/>
    <s v="94340"/>
    <s v="77177977"/>
    <s v="VASQUEZ/ZORRILLA,LLONER"/>
    <m/>
    <x v="97"/>
    <s v="AGENCIA"/>
    <s v="NEGOCIOS"/>
    <x v="60"/>
    <x v="8"/>
    <s v="DIVISIÓN CENTRO"/>
    <d v="2020-04-01T00:00:00"/>
    <d v="2021-01-02T00:00:00"/>
    <n v="0.76666666666666661"/>
    <n v="9.1999999999999993"/>
    <x v="1"/>
    <x v="0"/>
    <d v="1995-08-11T00:00:00"/>
    <s v="M"/>
    <s v="VOLUNTARIA"/>
    <s v="Salud"/>
    <s v="Padecimiento o Accidente de Familiar"/>
    <s v="El colaborador renuncia por padecimiento de enfermedad de sus padres y tiene que ir a provincia a encargarse del negocio familiar. "/>
    <x v="3"/>
    <n v="25"/>
    <s v="GRADO DE BACHILLER"/>
    <s v="SOLTERO/A"/>
    <s v="VENTAS"/>
    <s v=""/>
    <s v=""/>
  </r>
  <r>
    <x v="51"/>
    <n v="2021"/>
    <s v="SARA SANCHEZ"/>
    <s v="ENERO"/>
    <s v="PLANILLA"/>
    <s v="0690000008"/>
    <s v="86135"/>
    <s v="46458953"/>
    <s v="OROZCO/SORIANO,JHON LUIS"/>
    <s v="SENIOR"/>
    <x v="1"/>
    <s v="AGENCIA"/>
    <s v="NEGOCIOS"/>
    <x v="40"/>
    <x v="23"/>
    <s v="DIVISIÓN NORTE"/>
    <d v="2018-03-19T00:00:00"/>
    <d v="2021-01-02T00:00:00"/>
    <n v="2.8333333333333335"/>
    <n v="34"/>
    <x v="1"/>
    <x v="1"/>
    <d v="1990-05-24T00:00:00"/>
    <s v="M"/>
    <s v="VOLUNTARIA"/>
    <s v="Termino De Contrato"/>
    <s v="No se adapto a los procedimientos"/>
    <s v="Colaborador en mención indica haber renunciado por falta de comprensión de Gerente de agencia referente a sus funciones, GA solicito sanción para colaborador debido a incumplimiento de funciones y actitudes incorrectas que no se encontraban acorde con nuestra filosofía"/>
    <x v="6"/>
    <n v="31"/>
    <s v="EDUCACIÓN UNIVERSITARIA COMPLETA"/>
    <s v="SOLTERO/A"/>
    <s v="GRUPAL"/>
    <s v="En Alerta"/>
    <s v="Alerta"/>
  </r>
  <r>
    <x v="51"/>
    <n v="2021"/>
    <s v="SARA SANCHEZ"/>
    <s v="ENERO"/>
    <s v="PLANILLA"/>
    <s v="1120000028"/>
    <s v="95314"/>
    <s v="47598086"/>
    <s v="MOSTACERO/SILVA,LENIN MIGUEL"/>
    <s v="JUNIOR"/>
    <x v="1"/>
    <s v="AGENCIA"/>
    <s v="NEGOCIOS"/>
    <x v="108"/>
    <x v="23"/>
    <s v="DIVISIÓN NORTE"/>
    <d v="2019-10-01T00:00:00"/>
    <d v="2021-01-02T00:00:00"/>
    <n v="1.2750000000000001"/>
    <n v="15.3"/>
    <x v="1"/>
    <x v="1"/>
    <d v="1993-02-14T00:00:00"/>
    <s v="M"/>
    <s v="VOLUNTARIA"/>
    <s v="Mejor Oferta De Trabajo"/>
    <s v="Mejor salario"/>
    <s v="Motivos personales, cambio de domicilio y remunerativo. Mejora laboral otra oferta de trabajo."/>
    <x v="6"/>
    <n v="28"/>
    <s v="TITULADO"/>
    <s v="SOLTERO/A"/>
    <s v="GRUPAL"/>
    <s v="En Alerta"/>
    <s v="Alerta"/>
  </r>
  <r>
    <x v="51"/>
    <n v="2021"/>
    <s v="NELMA GARCIA"/>
    <s v="ENERO"/>
    <s v="PLANILLA"/>
    <s v="1030000023"/>
    <s v="93133"/>
    <s v="72865380"/>
    <s v="USHIÑAHUA/MOZOMBITE,DAMARIS MILAGROS"/>
    <s v="SENIOR"/>
    <x v="1"/>
    <s v="AGENCIA"/>
    <s v="NEGOCIOS"/>
    <x v="105"/>
    <x v="78"/>
    <s v="DIVISIÓN CENTRO ORIENTE"/>
    <d v="2019-06-25T00:00:00"/>
    <d v="2021-01-02T00:00:00"/>
    <n v="1.5472222222222223"/>
    <n v="18.566666666666666"/>
    <x v="1"/>
    <x v="1"/>
    <d v="1994-10-22T00:00:00"/>
    <s v="F"/>
    <s v="VOLUNTARIA"/>
    <s v="Liderazgo"/>
    <s v="Desacuerdo con la metodologia de trabajo"/>
    <s v="Colaboradora manifiesta no sentirse a gusto trabajando en agencia a razón de los cambios en las personas del equipo."/>
    <x v="1"/>
    <n v="26"/>
    <s v="TITULADO"/>
    <s v="SOLTERO/A"/>
    <s v="GRUPAL"/>
    <s v="Oportunidad de Mejora"/>
    <s v="Mejora"/>
  </r>
  <r>
    <x v="51"/>
    <n v="2021"/>
    <s v="LIZBETH SULCA"/>
    <s v="ENERO"/>
    <s v="PLANILLA"/>
    <s v="0120000052"/>
    <s v="92872"/>
    <s v="76271231"/>
    <s v="LEANDRO/VILLANUEVA,MARICIELO SAORI"/>
    <m/>
    <x v="97"/>
    <s v="AGENCIA"/>
    <s v="NEGOCIOS"/>
    <x v="7"/>
    <x v="5"/>
    <s v="DIVISIÓN CENTRO"/>
    <d v="2020-04-01T00:00:00"/>
    <d v="2021-01-02T00:00:00"/>
    <n v="0.76666666666666661"/>
    <n v="9.1999999999999993"/>
    <x v="1"/>
    <x v="0"/>
    <d v="1995-04-30T00:00:00"/>
    <s v="F"/>
    <s v="INVOLUNTARIA"/>
    <s v="Faltas A La Metodología o Política"/>
    <s v="Utilizar metodos no autorizados para la colocacion, recuperacion y cobranza."/>
    <s v="Los líderes GA Suzanet Merino y supervisor de ventas Rojer Quiroz encontraron que la asesora en entrenamiento trasladó a la agencia Wiesse un crédito de origen en la agencia Canto grande que fue denegado porque no cumplía con algunos criterios por lo que se le pidió un descargo para que puedan iniciar la investigación y determinar si aplicaria alguna sanción, es por ello que la colaboradora decidió renunciar por un tema de tranquilidad y no verse involucrada en algun problema según refiere."/>
    <x v="3"/>
    <n v="26"/>
    <s v="EDUCACIÓN UNIVERSITARIA COMPLETA"/>
    <s v="SOLTERO/A"/>
    <s v="VENTAS"/>
    <s v=""/>
    <s v=""/>
  </r>
  <r>
    <x v="51"/>
    <n v="2021"/>
    <s v="REYNALDO ANDRÉS LAMA"/>
    <s v="ENERO"/>
    <s v="PLANILLA"/>
    <s v="1080000018"/>
    <s v="93991"/>
    <s v="46742034"/>
    <s v="CANCHO/RIVERA,PABLO SAMUEL"/>
    <s v="JUNIOR"/>
    <x v="1"/>
    <s v="AGENCIA"/>
    <s v="NEGOCIOS"/>
    <x v="109"/>
    <x v="8"/>
    <s v="DIVISIÓN CENTRO SUR"/>
    <d v="2019-07-22T00:00:00"/>
    <d v="2021-01-02T00:00:00"/>
    <n v="1.4722222222222223"/>
    <n v="17.666666666666668"/>
    <x v="1"/>
    <x v="1"/>
    <d v="1992-01-15T00:00:00"/>
    <s v="M"/>
    <s v="VOLUNTARIA"/>
    <s v="Mejor Oferta De Trabajo"/>
    <s v="Mejores prestaciones"/>
    <s v="ASESOR ENCONTRO UNA MEJOR POSICION, CON MEJOR SALARIO Y HORARIOS"/>
    <x v="5"/>
    <n v="29"/>
    <s v="EDUCACIÓN UNIVERSITARIA COMPLETA"/>
    <s v="SOLTERO/A"/>
    <s v="GRUPAL"/>
    <s v="En Alerta"/>
    <s v="Alerta"/>
  </r>
  <r>
    <x v="51"/>
    <n v="2021"/>
    <s v="FRANCYS MELO"/>
    <s v="ENERO"/>
    <s v="PLANILLA"/>
    <s v="1130000009"/>
    <s v="96171"/>
    <s v="70976853"/>
    <s v="LEON/MOLINA,LUZ DELIA"/>
    <s v="JUNIOR"/>
    <x v="1"/>
    <s v="AGENCIA"/>
    <s v="NEGOCIOS"/>
    <x v="13"/>
    <x v="10"/>
    <s v="DIVISIÓN CENTRO SUR"/>
    <d v="2019-11-11T00:00:00"/>
    <d v="2021-01-04T00:00:00"/>
    <n v="1.1666666666666667"/>
    <n v="14"/>
    <x v="1"/>
    <x v="1"/>
    <d v="1993-03-15T00:00:00"/>
    <s v="M"/>
    <s v="VOLUNTARIA"/>
    <s v="Cuidado y atencion de hijos"/>
    <s v="Se hará cargo de familiar"/>
    <s v="La asesora manifesto que su mamá se encuentra delicada de salud, optó por acompañarla en esta etapa que se encuentra atravesando."/>
    <x v="5"/>
    <n v="28"/>
    <s v="EDUCACIÓN UNIVERSITARIA COMPLETA"/>
    <s v="SOLTERO/A"/>
    <s v="GRUPAL"/>
    <s v="Oportunidad de Mejora"/>
    <s v="Mejora"/>
  </r>
  <r>
    <x v="51"/>
    <n v="2021"/>
    <s v="AYRTON DEL AGUILA"/>
    <s v="ENERO"/>
    <s v="PLANILLA"/>
    <s v="1030000056"/>
    <s v="96493"/>
    <s v="44733528"/>
    <s v="RIOS/GONZALES,CARLOS HANS"/>
    <s v="MASTER"/>
    <x v="2"/>
    <s v="AGENCIA"/>
    <s v="NEGOCIOS"/>
    <x v="103"/>
    <x v="78"/>
    <s v="DIVISIÓN NOR ORIENTE"/>
    <d v="2019-12-02T00:00:00"/>
    <d v="2021-01-04T00:00:00"/>
    <n v="1.1083333333333334"/>
    <n v="13.3"/>
    <x v="1"/>
    <x v="2"/>
    <d v="1987-11-26T00:00:00"/>
    <s v="M"/>
    <s v="VOLUNTARIA"/>
    <s v="Desacuerdo En Cambios Laborales"/>
    <s v="Desacuerdo en los Procesos y/o Políticas"/>
    <s v="El colaborador renunció por motivo de que no se sentía cómodo en el nuevo puesto asignado después de la reestructuración del equipo de ventas de acuerdo a la coyuntura."/>
    <x v="2"/>
    <n v="33"/>
    <s v="TITULADO"/>
    <s v="SOLTERO/A"/>
    <s v="INDIVIDUAL"/>
    <s v="Extraordinario"/>
    <s v="Extraordinario"/>
  </r>
  <r>
    <x v="51"/>
    <n v="2021"/>
    <s v="AYRTON DEL AGUILA"/>
    <s v="ENERO"/>
    <s v="PLANILLA"/>
    <s v="1020000059"/>
    <s v="98246"/>
    <s v="43890456"/>
    <s v="REATEGUI/PINEDO,JARLONG"/>
    <s v="JUNIOR 1"/>
    <x v="2"/>
    <s v="AGENCIA"/>
    <s v="NEGOCIOS"/>
    <x v="103"/>
    <x v="78"/>
    <s v="DIVISIÓN NOR ORIENTE"/>
    <d v="2020-03-16T00:00:00"/>
    <d v="2021-01-04T00:00:00"/>
    <n v="0.81666666666666676"/>
    <n v="9.8000000000000007"/>
    <x v="1"/>
    <x v="2"/>
    <d v="1986-11-28T00:00:00"/>
    <s v="M"/>
    <s v="VOLUNTARIA"/>
    <s v="Mejor Oferta De Trabajo"/>
    <s v="Mejor salario"/>
    <s v="El colaborador tuvo una mejor oferta de trabajo."/>
    <x v="2"/>
    <n v="34"/>
    <s v="TITULADO"/>
    <s v="CASADO"/>
    <s v="INDIVIDUAL"/>
    <s v="Extraordinario"/>
    <s v="Extraordinario"/>
  </r>
  <r>
    <x v="51"/>
    <n v="2021"/>
    <s v="VERONICA VILLALTA"/>
    <s v="ENERO"/>
    <s v="PLANILLA"/>
    <s v="0480000016"/>
    <s v="86907"/>
    <s v="41281752"/>
    <s v="ALDANA/YARLEQUE,URSULA BEATRIZ"/>
    <s v="MASTER"/>
    <x v="2"/>
    <s v="AGENCIA"/>
    <s v="NEGOCIOS"/>
    <x v="32"/>
    <x v="53"/>
    <s v="DIVISIÓN NOR ORIENTE"/>
    <d v="2018-05-14T00:00:00"/>
    <d v="2021-01-04T00:00:00"/>
    <n v="2.6833333333333336"/>
    <n v="32.200000000000003"/>
    <x v="1"/>
    <x v="2"/>
    <d v="1982-04-04T00:00:00"/>
    <s v="F"/>
    <s v="VOLUNTARIA"/>
    <s v="Cuidado y atencion de hijos"/>
    <s v="Se hará cargo de familiar"/>
    <s v="Úrsula presentó su carta de renuncia ya que viajará al extranjero a cuidar de un familiar."/>
    <x v="2"/>
    <n v="39"/>
    <s v="TITULADO"/>
    <s v="SOLTERO/A"/>
    <s v="INDIVIDUAL"/>
    <s v="En Alerta"/>
    <s v="Alerta"/>
  </r>
  <r>
    <x v="51"/>
    <n v="2021"/>
    <s v="SULEN JACOBO"/>
    <s v="ENERO"/>
    <s v="PLANILLA"/>
    <s v="0620000019"/>
    <s v="87031"/>
    <s v="21124998"/>
    <s v="QUISPE/CHOCCE,FLOR DE MARIA"/>
    <m/>
    <x v="3"/>
    <s v="AGENCIA"/>
    <s v="NEGOCIOS"/>
    <x v="69"/>
    <x v="6"/>
    <s v="DIVISIÓN CENTRO ORIENTE"/>
    <d v="2018-05-21T00:00:00"/>
    <d v="2021-01-04T00:00:00"/>
    <n v="2.6638888888888888"/>
    <n v="31.966666666666665"/>
    <x v="1"/>
    <x v="1"/>
    <d v="1977-08-29T00:00:00"/>
    <s v="F"/>
    <s v="VOLUNTARIA"/>
    <s v="Mejor Oferta De Trabajo"/>
    <s v="Mejor salario"/>
    <s v="Se va como ejecutiva de negocios a Caja Cusco, indica que tendrá mejor básico y políticas de comisiones. No estaba de acuerdo con las nuevas politicas de comisión de CF, y tampoco con el hecho de que por temas de rentabilidad no se reemplace a ex asesores."/>
    <x v="1"/>
    <n v="43"/>
    <s v="TITULADO"/>
    <s v="SOLTERO/A"/>
    <s v="GRUPAL"/>
    <n v="0"/>
    <s v=""/>
  </r>
  <r>
    <x v="51"/>
    <n v="2021"/>
    <s v="XIMENA MOROTE"/>
    <s v="ENERO"/>
    <s v="PRACTICAS"/>
    <s v="9990000249"/>
    <s v="97021"/>
    <s v="000820558"/>
    <s v="ESPINA/SUAREZ,ENRIQUE ALBERTO"/>
    <m/>
    <x v="91"/>
    <s v="SG RIESGO OPERACIONAL Y CONTINUIDAD NEGOCIO"/>
    <s v="GC RIESGOS Y RECUPERACIONES"/>
    <x v="25"/>
    <x v="30"/>
    <s v="GC RIESGOS Y RECUPERACIONES"/>
    <d v="2020-01-06T00:00:00"/>
    <d v="2021-01-05T00:00:00"/>
    <n v="1.0138888888888888"/>
    <n v="12.166666666666666"/>
    <x v="1"/>
    <x v="3"/>
    <d v="1998-08-07T00:00:00"/>
    <s v="M"/>
    <s v="INVOLUNTARIA"/>
    <s v="Termino De Contrato"/>
    <s v="No hay posición vacante."/>
    <s v="Termino de convenio."/>
    <x v="7"/>
    <n v="22"/>
    <s v="EDUCACIÓN UNIVERSITARIA INCOMPLETA"/>
    <s v="SOLTERO/A"/>
    <s v="CEAS"/>
    <s v=""/>
    <s v=""/>
  </r>
  <r>
    <x v="51"/>
    <n v="2021"/>
    <s v="SULEN JACOBO"/>
    <s v="ENERO"/>
    <s v="PLANILLA"/>
    <s v="0070004409"/>
    <s v="60969"/>
    <s v="71024658"/>
    <s v="VELIZ/FILIPES,JORDY HUBER"/>
    <m/>
    <x v="3"/>
    <s v="AGENCIA"/>
    <s v="NEGOCIOS"/>
    <x v="69"/>
    <x v="6"/>
    <s v="DIVISIÓN CENTRO ORIENTE"/>
    <d v="2015-11-20T00:00:00"/>
    <d v="2021-01-05T00:00:00"/>
    <n v="5.2027777777777775"/>
    <n v="62.43333333333333"/>
    <x v="1"/>
    <x v="1"/>
    <d v="1993-07-13T00:00:00"/>
    <s v="M"/>
    <s v="VOLUNTARIA"/>
    <s v="Mejor Oferta De Trabajo"/>
    <s v="Mejor salario"/>
    <s v="Se va como ejecutivo de negocios a Caja Cusco, indica que tendrá mejor básico y  comisiones. No estaba de acuerdo con las nuevas politicas de comisión de CF, y tampoco con el hecho de que por temas de rentabilidad no se reemplace a ex asesores. Además no estaba de acuerdo con los límites de cobertura que tiene la empresa en la ciudad de Tarma."/>
    <x v="1"/>
    <n v="27"/>
    <s v="EDUCACIÓN UNIVERSITARIA COMPLETA"/>
    <s v="SOLTERO/A"/>
    <s v="GRUPAL"/>
    <n v="0"/>
    <s v=""/>
  </r>
  <r>
    <x v="51"/>
    <n v="2021"/>
    <s v="LIZBETH SULCA"/>
    <s v="ENERO"/>
    <s v="PLANILLA"/>
    <s v="0320000019"/>
    <s v="89119"/>
    <s v="74239528"/>
    <s v="CHUMPITAZ/TERAN,PATRICIA LIZETT"/>
    <m/>
    <x v="5"/>
    <s v="AGENCIA"/>
    <s v="OPERACIONES"/>
    <x v="7"/>
    <x v="5"/>
    <s v="DIVISIÓN CENTRO"/>
    <d v="2019-04-01T00:00:00"/>
    <d v="2021-01-06T00:00:00"/>
    <n v="1.7944444444444445"/>
    <n v="21.533333333333335"/>
    <x v="1"/>
    <x v="4"/>
    <d v="1997-09-21T00:00:00"/>
    <s v="F"/>
    <s v="INVOLUNTARIA"/>
    <s v="Código de Ética"/>
    <s v="Conflicto de intereses"/>
    <s v="Colaboradora contaba con una carta de pre despido debido a que avaló una operación prohibida en un claro conflicto de intereses, mientras se daba el proceso de despido decidió renunciar."/>
    <x v="3"/>
    <n v="23"/>
    <s v="EDUCACIÓN UNIVERSITARIA COMPLETA"/>
    <s v="SOLTERO/A"/>
    <s v="OPERACIONES"/>
    <s v=""/>
    <s v=""/>
  </r>
  <r>
    <x v="51"/>
    <n v="2021"/>
    <s v="VICTOR SALAS"/>
    <s v="ENERO"/>
    <s v="PLANILLA"/>
    <s v="0220000062"/>
    <s v="97051"/>
    <s v="71747959"/>
    <s v="SANCHEZ/GUTIERREZ,DANNY"/>
    <m/>
    <x v="97"/>
    <s v="AGENCIA"/>
    <s v="NEGOCIOS"/>
    <x v="3"/>
    <x v="2"/>
    <s v="DIVISIÓN SUR"/>
    <d v="2020-01-09T00:00:00"/>
    <d v="2021-01-08T00:00:00"/>
    <n v="1.0138888888888888"/>
    <n v="12.166666666666666"/>
    <x v="1"/>
    <x v="0"/>
    <d v="1996-04-08T00:00:00"/>
    <s v="M"/>
    <s v="INVOLUNTARIA"/>
    <s v="Termino De Contrato"/>
    <s v="No se renovó por bajo Desempeño"/>
    <s v="No cumplió con las metas establecidas"/>
    <x v="0"/>
    <n v="25"/>
    <s v="EDUCACIÓN SUPERIOR (INSTITUTO SUPERIOR, ETC) COMPLETA"/>
    <s v="SOLTERO/A"/>
    <s v="VENTAS"/>
    <s v=""/>
    <s v=""/>
  </r>
  <r>
    <x v="51"/>
    <n v="2021"/>
    <s v="ANDREA SORIA"/>
    <s v="ENERO"/>
    <s v="PLANILLA"/>
    <s v="0980000025"/>
    <s v="91796"/>
    <s v="71466864"/>
    <s v="CARRION/SANDOVAL,CARLOS ROBERTO"/>
    <s v="JUNIOR"/>
    <x v="1"/>
    <s v="AGENCIA"/>
    <s v="NEGOCIOS"/>
    <x v="101"/>
    <x v="55"/>
    <s v="DIVISIÓN CENTRO SUR"/>
    <d v="2019-04-01T00:00:00"/>
    <d v="2021-01-08T00:00:00"/>
    <n v="1.8"/>
    <n v="21.6"/>
    <x v="1"/>
    <x v="1"/>
    <d v="1998-11-20T00:00:00"/>
    <s v="M"/>
    <s v="INVOLUNTARIA"/>
    <s v="Fraude"/>
    <s v="Tomar dinero de los grupos"/>
    <s v="El colaborador reconoció haber tomado dinero de sus clientas. Se envió el caso a fraudes y antes de que el área de su opinión al respecto, él decidió renunciar."/>
    <x v="5"/>
    <n v="22"/>
    <s v="EDUCACIÓN UNIVERSITARIA COMPLETA"/>
    <s v="SOLTERO/A"/>
    <s v="GRUPAL"/>
    <s v="Oportunidad de Mejora"/>
    <s v="Mejora"/>
  </r>
  <r>
    <x v="51"/>
    <n v="2021"/>
    <s v="SULEN JACOBO"/>
    <s v="ENERO"/>
    <s v="PLANILLA"/>
    <s v="1060000008"/>
    <s v="93944"/>
    <s v="72166224"/>
    <s v="VARGAS/CARDENAS,ERICK JORDANO"/>
    <s v="JUNIOR"/>
    <x v="1"/>
    <s v="AGENCIA"/>
    <s v="NEGOCIOS"/>
    <x v="110"/>
    <x v="6"/>
    <s v="DIVISIÓN CENTRO ORIENTE"/>
    <d v="2019-07-22T00:00:00"/>
    <d v="2021-01-08T00:00:00"/>
    <n v="1.4888888888888889"/>
    <n v="17.866666666666667"/>
    <x v="1"/>
    <x v="1"/>
    <d v="1993-08-26T00:00:00"/>
    <s v="M"/>
    <s v="INVOLUNTARIA"/>
    <s v="Faltas A La Metodología o Política"/>
    <s v=" Incumplimiento de funciones basicas del puesto (Realizar actividades fuera de procesos / Incumplimiento,Incumplimiento de horarios)"/>
    <s v="Luego de no asistir a laborar lo días 06,07 y 08 de enero del 2021; se le contactó por vía telefónica para conocer las causas y el AN indicó que se encontraba con diagnóstico COVID -19 y que le estaba realizando aplicación de suero; a lo que se le informó que deberá presentar sus resultados para comunicar a las áreas correspondientes para formalizar su aislamiento; al cabo de 15 minutos de haber informado que se encontraba en cama, mientrasGA realizaba una visita de campo, se encontró al AN en la calle y al ser abordado del tema del diagnóstico COVID indicó que no era cierto y que lo había dicho para evitar ser sancionado. Vale mencionar que el AN tuvo este tipo de conducta (no asistencia al centro de labores) de manera reiterativa ya que en el mes de setiembre sucedió lo mismo ( días 18,22 y 30) y en el mes de diciembre también (26). También el AN firmó una minuta de compromiso de mejora de actitud por los antecedentes en el mes de octubre a lo que también incumplió motivo por el cual el AN ya era candidato a ser enviado a un EMDT por temas actitudinales.  "/>
    <x v="1"/>
    <n v="27"/>
    <s v="EDUCACIÓN UNIVERSITARIA INCOMPLETA"/>
    <s v="SOLTERO/A"/>
    <s v="GRUPAL"/>
    <s v="Regular"/>
    <s v="Regular"/>
  </r>
  <r>
    <x v="51"/>
    <n v="2021"/>
    <s v="AYRTON DEL AGUILA"/>
    <s v="ENERO"/>
    <s v="PLANILLA"/>
    <s v="1100000046"/>
    <s v="96271"/>
    <s v="43987105"/>
    <s v="ZEGARRA/RENGIFO,BETSY AMIÑES"/>
    <s v="PRINCIPIANTE"/>
    <x v="2"/>
    <s v="AGENCIA"/>
    <s v="NEGOCIOS"/>
    <x v="112"/>
    <x v="78"/>
    <s v="DIVISIÓN NOR ORIENTE"/>
    <d v="2019-11-18T00:00:00"/>
    <d v="2021-01-09T00:00:00"/>
    <n v="1.1611111111111112"/>
    <n v="13.933333333333334"/>
    <x v="1"/>
    <x v="2"/>
    <d v="1986-10-14T00:00:00"/>
    <s v="F"/>
    <s v="VOLUNTARIA"/>
    <s v="Negocio propio"/>
    <s v="Quiere iniciar negocio"/>
    <s v="La colaboradora ha decidido iniciar un negocio propio."/>
    <x v="2"/>
    <n v="34"/>
    <s v="TITULADO"/>
    <s v="CASADO"/>
    <s v="INDIVIDUAL"/>
    <s v="Extraordinario"/>
    <s v="Extraordinario"/>
  </r>
  <r>
    <x v="51"/>
    <n v="2021"/>
    <s v="VERONICA VILLALTA"/>
    <s v="ENERO"/>
    <s v="PLANILLA"/>
    <s v="0480000023"/>
    <s v="86929"/>
    <s v="45133574"/>
    <s v="VILLEGAS/IPANAQUE,MARIA VIVIANA"/>
    <s v="JUNIOR"/>
    <x v="2"/>
    <s v="AGENCIA"/>
    <s v="NEGOCIOS"/>
    <x v="32"/>
    <x v="53"/>
    <s v="DIVISIÓN NOR ORIENTE"/>
    <d v="2018-05-14T00:00:00"/>
    <d v="2021-01-09T00:00:00"/>
    <n v="2.6972222222222224"/>
    <n v="32.366666666666667"/>
    <x v="1"/>
    <x v="2"/>
    <d v="1986-03-13T00:00:00"/>
    <s v="F"/>
    <s v="VOLUNTARIA"/>
    <s v="Cuidado y atencion de hijos"/>
    <s v="Dedicarse al cuidado de hijos"/>
    <s v="Viviana presentó su carta de renuncia para apoyar a sus hijas en sus estudios virtuales. Adicional, mencionó que se sentía expuesta al realizar trabajo de campo."/>
    <x v="2"/>
    <n v="35"/>
    <s v="TITULADO"/>
    <s v="SOLTERO/A"/>
    <s v="INDIVIDUAL"/>
    <s v="En Alerta"/>
    <s v="Alerta"/>
  </r>
  <r>
    <x v="51"/>
    <n v="2021"/>
    <s v="SULEN JACOBO"/>
    <s v="ENERO"/>
    <s v="PLANILLA"/>
    <s v="1060000013"/>
    <s v="93950"/>
    <s v="48005681"/>
    <s v="ASPAJO/SALDAÑA,ATILIO"/>
    <s v="JUNIOR"/>
    <x v="1"/>
    <s v="AGENCIA"/>
    <s v="NEGOCIOS"/>
    <x v="110"/>
    <x v="6"/>
    <s v="DIVISIÓN CENTRO ORIENTE"/>
    <d v="2019-07-22T00:00:00"/>
    <d v="2021-01-09T00:00:00"/>
    <n v="1.4916666666666665"/>
    <n v="17.899999999999999"/>
    <x v="1"/>
    <x v="1"/>
    <d v="1993-11-30T00:00:00"/>
    <s v="M"/>
    <s v="INVOLUNTARIA"/>
    <s v="Faltas A La Metodología o Política"/>
    <s v=" Incumplimiento de funciones basicas del puesto (Realizar actividades fuera de procesos / Incumplimiento,Incumplimiento de horarios)"/>
    <s v="AN presentó su carta de renuncia el día 09.01.2021 luego de que GA le haya solicitado sus bitácoras y control de pagos el AN no las tenía debidamente llenas y al solicitarle que presente su descargo de las razones indicó que iba a presentar su renuncia; vale indicar que el AN tuvo una llamada de atención por la misma situación así como minutas previas y descargos presentados. "/>
    <x v="1"/>
    <n v="27"/>
    <s v="EDUCACIÓN UNIVERSITARIA COMPLETA"/>
    <s v="SOLTERO/A"/>
    <s v="GRUPAL"/>
    <s v="Extraordinario"/>
    <s v="Extraordinario"/>
  </r>
  <r>
    <x v="51"/>
    <n v="2021"/>
    <s v="GRECIA SUING"/>
    <s v="ENERO"/>
    <s v="PLANILLA"/>
    <s v="0390000024"/>
    <s v="91923"/>
    <s v="73222966"/>
    <s v="MARQUINA/CHAVEZ,KAREN LISBETH"/>
    <m/>
    <x v="5"/>
    <s v="AGENCIA"/>
    <s v="OPERACIONES"/>
    <x v="73"/>
    <x v="17"/>
    <s v="DIVISIÓN NOR ORIENTE"/>
    <d v="2019-11-01T00:00:00"/>
    <d v="2021-01-11T00:00:00"/>
    <n v="1.2138888888888888"/>
    <n v="14.566666666666666"/>
    <x v="1"/>
    <x v="4"/>
    <d v="1992-11-29T00:00:00"/>
    <s v="F"/>
    <s v="VOLUNTARIA"/>
    <s v="Salud"/>
    <s v="Padecimiento o Accidente de Familiar"/>
    <s v="ENFERMEDAD DE SU PAPÁ"/>
    <x v="2"/>
    <n v="28"/>
    <s v="GRADO DE BACHILLER"/>
    <s v="SOLTERO/A"/>
    <s v="OPERACIONES"/>
    <s v=""/>
    <s v=""/>
  </r>
  <r>
    <x v="51"/>
    <n v="2021"/>
    <s v="GRECIA SUING"/>
    <s v="ENERO"/>
    <s v="PLANILLA"/>
    <s v="0400000874"/>
    <s v="99166"/>
    <s v="76511739"/>
    <s v="NIEVES/JULCA,CINTHYA MERLIT"/>
    <s v="JUNIOR"/>
    <x v="1"/>
    <s v="AGENCIA"/>
    <s v="NEGOCIOS"/>
    <x v="56"/>
    <x v="17"/>
    <s v="DIVISIÓN NORTE"/>
    <d v="2020-10-12T00:00:00"/>
    <d v="2021-01-11T00:00:00"/>
    <n v="0.25277777777777777"/>
    <n v="3.0333333333333332"/>
    <x v="0"/>
    <x v="1"/>
    <d v="1994-06-18T00:00:00"/>
    <s v="F"/>
    <s v="INVOLUNTARIA"/>
    <s v="Bajo desempeño"/>
    <s v="No cumplo las metas establecidas"/>
    <s v="NO EMPATO CON EL PUESTO"/>
    <x v="6"/>
    <n v="26"/>
    <s v="EDUCACIÓN SUPERIOR (INSTITUTO SUPERIOR, ETC) COMPLETA"/>
    <s v="SOLTERO/A"/>
    <s v="GRUPAL"/>
    <s v="Oportunidad de Mejora"/>
    <s v="Mejora"/>
  </r>
  <r>
    <x v="51"/>
    <n v="2021"/>
    <s v="NELMA GARCIA"/>
    <s v="ENERO"/>
    <s v="PLANILLA"/>
    <s v="1040000008"/>
    <s v="93514"/>
    <s v="71722855"/>
    <s v="GARCIA/GARCIA,LADY SOLANGE"/>
    <s v="JUNIOR"/>
    <x v="1"/>
    <s v="AGENCIA"/>
    <s v="NEGOCIOS"/>
    <x v="106"/>
    <x v="78"/>
    <s v="DIVISIÓN CENTRO ORIENTE"/>
    <d v="2019-07-01T00:00:00"/>
    <d v="2021-01-13T00:00:00"/>
    <n v="1.5611111111111111"/>
    <n v="18.733333333333334"/>
    <x v="1"/>
    <x v="1"/>
    <d v="1997-09-24T00:00:00"/>
    <s v="F"/>
    <s v="VOLUNTARIA"/>
    <s v="Salud"/>
    <s v="Padecimiento de enfermedad"/>
    <s v="Colaboradora manifiesta no sentirse completamente bien de salud después del accidente de tránsito sufrido en el mes de julio mientras realizaba labores de campo, lo que motiva su renuncia voluntaria. "/>
    <x v="1"/>
    <n v="23"/>
    <s v="EDUCACIÓN UNIVERSITARIA INCOMPLETA"/>
    <s v="SOLTERO/A"/>
    <s v="GRUPAL"/>
    <s v="En Alerta"/>
    <s v="Alerta"/>
  </r>
  <r>
    <x v="51"/>
    <n v="2021"/>
    <s v="ANA BENITO"/>
    <s v="ENERO"/>
    <s v="PRACTICAS"/>
    <s v="9990000342"/>
    <s v="9990000342"/>
    <s v="74538167"/>
    <s v="TOMAYRO/TUCTA,ANDREA MELYSSA"/>
    <m/>
    <x v="5"/>
    <s v="AGENCIA"/>
    <s v="OPERACIONES"/>
    <x v="93"/>
    <x v="55"/>
    <s v="DIVISIÓN CENTRO"/>
    <d v="2021-01-11T00:00:00"/>
    <d v="2021-01-13T00:00:00"/>
    <n v="5.5555555555555558E-3"/>
    <n v="6.6666666666666666E-2"/>
    <x v="0"/>
    <x v="4"/>
    <d v="1995-08-20T00:00:00"/>
    <s v="F"/>
    <s v="VOLUNTARIA"/>
    <s v="Mejor Oferta De Trabajo"/>
    <s v="Mejor salario"/>
    <s v="Colaboradora mencionó que se le había presentado una oportunidad con mejor salario y puesto y debía empezar lo antes posible."/>
    <x v="3"/>
    <n v="25"/>
    <s v="EDUCACIÓN TÉCNICA COMPLETA"/>
    <s v="SOLTERO/A"/>
    <s v="OPERACIONES"/>
    <s v=""/>
    <s v=""/>
  </r>
  <r>
    <x v="51"/>
    <n v="2021"/>
    <s v="LIZBETH SULCA"/>
    <s v="ENERO"/>
    <s v="PLANILLA"/>
    <s v="0080003224"/>
    <s v="62908"/>
    <s v="46929549"/>
    <s v="VELASQUEZ/GARCIA,MANUEL RICARDO"/>
    <s v="MASTER"/>
    <x v="2"/>
    <s v="AGENCIA"/>
    <s v="NEGOCIOS"/>
    <x v="58"/>
    <x v="11"/>
    <s v="DIVISIÓN CENTRO"/>
    <d v="2016-11-22T00:00:00"/>
    <d v="2021-01-13T00:00:00"/>
    <n v="4.2027777777777775"/>
    <n v="50.43333333333333"/>
    <x v="1"/>
    <x v="2"/>
    <d v="1992-02-05T00:00:00"/>
    <s v="M"/>
    <s v="INVOLUNTARIA"/>
    <s v="Faltas A La Metodología o Política"/>
    <s v="Renunciar al sentirse comprometido ante alguna falta y/o investigación"/>
    <s v="Colaborador realizó el pago de un cliente en la caja de su pareja (Patricia Chumpitaz) asimismo no reportó el cambio de estado civil por lo que se abrió una investigación, se contaba con una carta de pre despido, finalmente el colaborador decidió renunciar."/>
    <x v="3"/>
    <n v="29"/>
    <s v="TITULADO"/>
    <s v="SOLTERO/A"/>
    <s v="INDIVIDUAL"/>
    <s v="En Alerta"/>
    <s v="Alerta"/>
  </r>
  <r>
    <x v="51"/>
    <n v="2021"/>
    <s v="OSCAR IBAÑEZ"/>
    <s v="ENERO"/>
    <s v="PLANILLA"/>
    <s v="0070004419"/>
    <s v="62200"/>
    <s v="47760555"/>
    <s v="VILCHERRES/ORELLANA,LAURA LIZET"/>
    <m/>
    <x v="3"/>
    <s v="AGENCIA"/>
    <s v="NEGOCIOS"/>
    <x v="35"/>
    <x v="47"/>
    <s v="DIVISIÓN CENTRO ORIENTE"/>
    <d v="2015-12-04T00:00:00"/>
    <d v="2021-01-15T00:00:00"/>
    <n v="5.1916666666666664"/>
    <n v="62.3"/>
    <x v="1"/>
    <x v="1"/>
    <d v="1990-06-28T00:00:00"/>
    <s v="F"/>
    <s v="VOLUNTARIA"/>
    <s v="Cuidado y atencion de hijos"/>
    <s v="No cuenta con apoyo para el cuidado de hijos"/>
    <s v="NO CUENTA CON APOYO PARA EL CUIDADO DE SU HIJO"/>
    <x v="1"/>
    <n v="30"/>
    <s v="EDUCACIÓN UNIVERSITARIA INCOMPLETA"/>
    <s v="SOLTERO/A"/>
    <s v="GRUPAL"/>
    <n v="0"/>
    <s v=""/>
  </r>
  <r>
    <x v="51"/>
    <n v="2021"/>
    <s v="SARA SANCHEZ"/>
    <s v="ENERO"/>
    <s v="PLANILLA"/>
    <s v="1070000019"/>
    <s v="95117"/>
    <s v="71351470"/>
    <s v="BARRANTES/PEREZ,WILLIAM HERNAN"/>
    <s v="JUNIOR"/>
    <x v="1"/>
    <s v="AGENCIA"/>
    <s v="NEGOCIOS"/>
    <x v="113"/>
    <x v="23"/>
    <s v="DIVISIÓN NORTE"/>
    <d v="2019-09-16T00:00:00"/>
    <d v="2021-01-15T00:00:00"/>
    <n v="1.3527777777777779"/>
    <n v="16.233333333333334"/>
    <x v="1"/>
    <x v="1"/>
    <d v="1995-07-31T00:00:00"/>
    <s v="M"/>
    <s v="VOLUNTARIA"/>
    <s v="Estudios"/>
    <s v="Diplomado o maestría (Cursos y/o especializacion en el pais/extranjero)"/>
    <s v="Colaborador indica que ocupara su tiempo EN 100% en estudios de Maestría"/>
    <x v="6"/>
    <n v="25"/>
    <s v="EDUCACIÓN UNIVERSITARIA INCOMPLETA"/>
    <s v="SOLTERO/A"/>
    <s v="GRUPAL"/>
    <s v="Oportunidad de Mejora"/>
    <s v="Mejora"/>
  </r>
  <r>
    <x v="51"/>
    <n v="2021"/>
    <s v="SCARLETT CORAL"/>
    <s v="ENERO"/>
    <s v="PLANILLA"/>
    <s v="0090000043"/>
    <s v="93440"/>
    <s v="48728649"/>
    <s v="CALDERON/MORALES,GUDELIA DALMIRA"/>
    <m/>
    <x v="97"/>
    <s v="AGENCIA"/>
    <s v="NEGOCIOS"/>
    <x v="17"/>
    <x v="4"/>
    <s v="DIVISIÓN NOR ORIENTE"/>
    <d v="2020-04-01T00:00:00"/>
    <d v="2021-01-18T00:00:00"/>
    <n v="0.81111111111111101"/>
    <n v="9.7333333333333325"/>
    <x v="1"/>
    <x v="0"/>
    <d v="1996-02-16T00:00:00"/>
    <s v="F"/>
    <s v="VOLUNTARIA"/>
    <s v="Cuidado y atencion de hijos"/>
    <s v="No cuenta con apoyo para el cuidado de hijos"/>
    <s v="Colaboradora decide renunciar; ya que, familiar que apoyaba a cuidado de hija se encuentra en Ancash. Actualmente por el covid no desean retornar a Lima. "/>
    <x v="2"/>
    <n v="25"/>
    <s v="EDUCACIÓN UNIVERSITARIA COMPLETA"/>
    <s v="SOLTERO/A"/>
    <s v="VENTAS"/>
    <s v=""/>
    <s v=""/>
  </r>
  <r>
    <x v="51"/>
    <n v="2021"/>
    <s v="LUIS MIGUEL"/>
    <s v="ENERO"/>
    <s v="PRACTICAS"/>
    <s v="9990000254"/>
    <s v="97160"/>
    <s v="73045487"/>
    <s v="LINARES/DIANDERAS,NALDY ANDREA"/>
    <m/>
    <x v="210"/>
    <s v="G AHORROS"/>
    <s v="GC ADMINISTRACION Y FINANZAS"/>
    <x v="44"/>
    <x v="68"/>
    <s v="GC ADMINISTRACION Y FINANZAS"/>
    <d v="2020-01-20T00:00:00"/>
    <d v="2021-01-19T00:00:00"/>
    <n v="1.0138888888888888"/>
    <n v="12.166666666666666"/>
    <x v="1"/>
    <x v="3"/>
    <d v="1998-06-19T00:00:00"/>
    <s v="F"/>
    <s v="INVOLUNTARIA"/>
    <s v="Termino De Contrato"/>
    <s v="No hay posición vacante."/>
    <s v="Andrea tuvo un muy buen desempeño, sin embargo sus practicas profesionales llegaron a fin y no contabamos con una posición vacante para retenerla."/>
    <x v="13"/>
    <n v="22"/>
    <s v="EDUCACIÓN UNIVERSITARIA COMPLETA"/>
    <s v="SOLTERO/A"/>
    <s v="CEAS"/>
    <s v=""/>
    <s v=""/>
  </r>
  <r>
    <x v="51"/>
    <n v="2021"/>
    <s v="PATRICIA FARROMEQUE"/>
    <s v="ENERO"/>
    <s v="PLANILLA"/>
    <s v="0120000063"/>
    <s v="96978"/>
    <s v="76258422"/>
    <s v="PULIDO/LOYOLA,ROSMERY LUZ"/>
    <s v="JUNIOR"/>
    <x v="1"/>
    <s v="AGENCIA"/>
    <s v="NEGOCIOS"/>
    <x v="7"/>
    <x v="7"/>
    <s v="DIVISIÓN CENTRO ORIENTE"/>
    <d v="2020-01-06T00:00:00"/>
    <d v="2021-01-19T00:00:00"/>
    <n v="1.0527777777777778"/>
    <n v="12.633333333333333"/>
    <x v="1"/>
    <x v="1"/>
    <d v="2001-03-08T00:00:00"/>
    <s v="F"/>
    <s v="VOLUNTARIA"/>
    <s v="Estudios"/>
    <s v="Continuar y Dedicarse solo a estudios"/>
    <s v="Colaboradora mencionó que requiere estudiar Inglés para poder continuar con sus estudios y el horario actual de trabajo no se lo permite. Asimismo, refirió que una vez culminado sus estudios desea laborar en un puesto más administrativo al haber sufrido 3 asaltos en su zona de trabajo."/>
    <x v="1"/>
    <n v="20"/>
    <s v="EDUCACIÓN UNIVERSITARIA INCOMPLETA"/>
    <s v="SOLTERO/A"/>
    <s v="GRUPAL"/>
    <s v="Regular"/>
    <s v="Regular"/>
  </r>
  <r>
    <x v="51"/>
    <n v="2021"/>
    <s v="REYNALDO ANDRÉS LAMA"/>
    <s v="ENERO"/>
    <s v="PLANILLA"/>
    <s v="0070004246"/>
    <s v="60938"/>
    <s v="46949450"/>
    <s v="ROMERO/MORAN,JOHN EDDYSON"/>
    <s v="MASTER"/>
    <x v="1"/>
    <s v="AGENCIA"/>
    <s v="NEGOCIOS"/>
    <x v="23"/>
    <x v="8"/>
    <s v="DIVISIÓN CENTRO SUR"/>
    <d v="2015-09-08T00:00:00"/>
    <d v="2021-01-21T00:00:00"/>
    <n v="5.45"/>
    <n v="65.400000000000006"/>
    <x v="1"/>
    <x v="1"/>
    <d v="1990-08-15T00:00:00"/>
    <s v="M"/>
    <s v="VOLUNTARIA"/>
    <s v="Negocio propio"/>
    <s v="Quiere iniciar negocio"/>
    <s v="Colaborador indica que desea comenzar un negocio propio."/>
    <x v="5"/>
    <n v="30"/>
    <s v="EDUCACIÓN UNIVERSITARIA COMPLETA"/>
    <s v="SOLTERO/A"/>
    <s v="GRUPAL"/>
    <s v="Oportunidad de Mejora"/>
    <s v="Mejora"/>
  </r>
  <r>
    <x v="51"/>
    <n v="2021"/>
    <s v="PATRICIA PALOMINO"/>
    <s v="ENERO"/>
    <s v="PLANILLA"/>
    <s v="0890000020"/>
    <s v="87465"/>
    <s v="46949451"/>
    <s v="MARAVI/LANDEO,NILO JEFFERSON"/>
    <s v="SENIOR"/>
    <x v="2"/>
    <s v="AGENCIA"/>
    <s v="NEGOCIOS"/>
    <x v="90"/>
    <x v="8"/>
    <s v="DIVISIÓN CENTRO"/>
    <d v="2018-06-18T00:00:00"/>
    <d v="2021-01-23T00:00:00"/>
    <n v="2.6388888888888888"/>
    <n v="31.666666666666668"/>
    <x v="1"/>
    <x v="2"/>
    <d v="1991-10-25T00:00:00"/>
    <s v="F"/>
    <s v="VOLUNTARIA"/>
    <s v="Mejor Oferta De Trabajo"/>
    <s v="Mejor salario"/>
    <s v="Colaboradore recibió mejor oferta laboral en otra entidad financiera."/>
    <x v="3"/>
    <n v="29"/>
    <s v="TITULADO"/>
    <s v="SOLTERO/A"/>
    <s v="INDIVIDUAL"/>
    <s v="En Alerta"/>
    <s v="Alerta"/>
  </r>
  <r>
    <x v="51"/>
    <n v="2021"/>
    <s v="JUAN LUIS OCHOA"/>
    <s v="ENERO"/>
    <s v="PLANILLA"/>
    <s v="0520000032"/>
    <s v="92416"/>
    <s v="45278943            "/>
    <s v="QUINTANA/TORRES,CRISS CATHERIN"/>
    <s v="JUNIOR"/>
    <x v="1"/>
    <s v="AGENCIA"/>
    <s v="NEGOCIOS"/>
    <x v="3"/>
    <x v="18"/>
    <s v="DIVISIÓN CENTRO SUR"/>
    <d v="2019-05-13T00:00:00"/>
    <d v="2021-01-26T00:00:00"/>
    <n v="1.7333333333333334"/>
    <n v="20.8"/>
    <x v="1"/>
    <x v="1"/>
    <d v="1988-07-24T00:00:00"/>
    <s v="F"/>
    <s v="VOLUNTARIA"/>
    <s v="Cambio De Residencia"/>
    <s v="Por situación familiar"/>
    <s v="La excolaboradora refiere que  tiene un problema familiar muy complicado ya que ella el año pasado (2020) pidió su cambio de agencia de Ilo a Arequipa por el trabajo que tenía su esposo y  le convenía vivir en Arequipa. Ahora 2021, con el contexto actual del estado de emergencia en nuestro país, ella y su familia se han visto muy afectados ya que su abuelo en Ilo falleció y su esposo perdió el trabajo que tenía, dándose un contexto diferente en la actualidad ya que su madre que se encuentra en Ilo está sola y su esposo ha conseguido un nuevo trabajo en la ciudad de Moquegua."/>
    <x v="5"/>
    <n v="32"/>
    <s v="TITULADO"/>
    <s v="SOLTERO/A"/>
    <s v="GRUPAL"/>
    <s v="Oportunidad de Mejora"/>
    <s v="Mejora"/>
  </r>
  <r>
    <x v="51"/>
    <n v="2021"/>
    <s v="NELMA GARCIA"/>
    <s v="ENERO"/>
    <s v="PLANILLA"/>
    <s v="1100000017"/>
    <s v="95624"/>
    <s v="72320359            "/>
    <s v="TORRES/LIMA,LEONARDO JUNIOR"/>
    <s v="JUNIOR"/>
    <x v="1"/>
    <s v="AGENCIA"/>
    <s v="NEGOCIOS"/>
    <x v="112"/>
    <x v="78"/>
    <s v="DIVISIÓN CENTRO ORIENTE"/>
    <d v="2019-10-14T00:00:00"/>
    <d v="2021-01-26T00:00:00"/>
    <n v="1.3055555555555556"/>
    <n v="15.666666666666666"/>
    <x v="1"/>
    <x v="1"/>
    <d v="1994-08-07T00:00:00"/>
    <s v="M"/>
    <s v="INVOLUNTARIA"/>
    <s v="Fraude"/>
    <s v="Tomar dinero de los grupos"/>
    <s v="Colaborador no se presentó a laborar desde el 02 de enero y se identificó que había realizado malos manejos dentro de su gestión."/>
    <x v="1"/>
    <n v="26"/>
    <s v="EDUCACIÓN UNIVERSITARIA INCOMPLETA"/>
    <s v="SOLTERO/A"/>
    <s v="GRUPAL"/>
    <s v="Oportunidad de Mejora"/>
    <s v="Mejora"/>
  </r>
  <r>
    <x v="51"/>
    <n v="2021"/>
    <s v="GRECIA SUING"/>
    <s v="ENERO"/>
    <s v="PLANILLA"/>
    <s v="0880000029"/>
    <s v="99282"/>
    <s v="70449653"/>
    <s v="GARCIA/SICCHA,KEVIN EDINSON"/>
    <s v="JUNIOR"/>
    <x v="1"/>
    <s v="AGENCIA"/>
    <s v="NEGOCIOS"/>
    <x v="89"/>
    <x v="17"/>
    <s v="DIVISIÓN NORTE"/>
    <d v="2020-11-02T00:00:00"/>
    <d v="2021-01-26T00:00:00"/>
    <n v="0.23611111111111113"/>
    <n v="2.8333333333333335"/>
    <x v="0"/>
    <x v="1"/>
    <d v="1990-12-16T00:00:00"/>
    <s v="M"/>
    <s v="INVOLUNTARIA"/>
    <s v="Termino De Contrato"/>
    <s v="No paso periodo de prueba"/>
    <s v="No empato con el puesto."/>
    <x v="6"/>
    <n v="30"/>
    <s v="EDUCACIÓN UNIVERSITARIA INCOMPLETA"/>
    <s v="SOLTERO/A"/>
    <s v="GRUPAL"/>
    <s v="En Alerta"/>
    <s v="Alerta"/>
  </r>
  <r>
    <x v="51"/>
    <n v="2021"/>
    <s v="STEPHANIE VELARDE"/>
    <s v="ENERO"/>
    <s v="PLANILLA"/>
    <s v="0340000059"/>
    <s v="92925"/>
    <s v="44695485            "/>
    <s v="RAMOS/APAZA,ZHENIA JACKELIN"/>
    <m/>
    <x v="153"/>
    <s v="DPTO TRANSFORMACION CANALES"/>
    <s v="GC OPERACIONES Y CANALES"/>
    <x v="44"/>
    <x v="75"/>
    <s v="GC OPERACIONES Y CANALES"/>
    <d v="2019-06-13T00:00:00"/>
    <d v="2021-01-31T00:00:00"/>
    <n v="1.6611111111111112"/>
    <n v="19.933333333333334"/>
    <x v="1"/>
    <x v="3"/>
    <d v="1987-05-28T00:00:00"/>
    <s v="F"/>
    <s v="VOLUNTARIA"/>
    <s v="Cuidado y atencion de hijos"/>
    <s v="No cuenta con apoyo para el cuidado de hijos"/>
    <s v="Nació su primer hijo y quiere cuidarlo"/>
    <x v="12"/>
    <n v="34"/>
    <s v="TITULADO"/>
    <s v="SOLTERO/A"/>
    <s v="CEAS"/>
    <s v=""/>
    <s v=""/>
  </r>
  <r>
    <x v="51"/>
    <n v="2021"/>
    <s v="KAREN SEMINARIO"/>
    <s v="ENERO"/>
    <s v="PLANILLA"/>
    <s v="0680000031"/>
    <s v="95712"/>
    <s v="72947277"/>
    <s v="ZAPATA/MONTERO,JORGE LUIS"/>
    <s v="JUNIOR"/>
    <x v="1"/>
    <s v="AGENCIA"/>
    <s v="NEGOCIOS"/>
    <x v="64"/>
    <x v="19"/>
    <s v="DIVISIÓN NORTE"/>
    <d v="2019-10-21T00:00:00"/>
    <d v="2021-01-31T00:00:00"/>
    <n v="1.3"/>
    <n v="15.6"/>
    <x v="1"/>
    <x v="1"/>
    <d v="1992-05-21T00:00:00"/>
    <s v="M"/>
    <s v="INVOLUNTARIA"/>
    <s v="Faltas A La Metodología o Política"/>
    <s v=" Incumplimiento de funciones basicas del puesto (Realizar actividades fuera de procesos / Incumplimiento,Incumplimiento de horarios)"/>
    <s v="No se le renueva contrato por incumplimiento a sus funciones."/>
    <x v="6"/>
    <n v="29"/>
    <s v="EDUCACIÓN UNIVERSITARIA COMPLETA"/>
    <s v="SOLTERO/A"/>
    <s v="GRUPAL"/>
    <s v="En Alerta"/>
    <s v="Alerta"/>
  </r>
  <r>
    <x v="51"/>
    <n v="2021"/>
    <s v="PATRICIA ANDIA"/>
    <s v="ENERO"/>
    <s v="PLANILLA"/>
    <s v="0850000066"/>
    <s v="94523"/>
    <s v="76610210            "/>
    <s v="JUAREZ/IPANAQUE,MIGUEL ANGEL"/>
    <s v="JUNIOR"/>
    <x v="1"/>
    <s v="AGENCIA"/>
    <s v="NEGOCIOS"/>
    <x v="20"/>
    <x v="12"/>
    <s v="DIVISIÓN NORTE"/>
    <d v="2019-08-19T00:00:00"/>
    <d v="2021-01-31T00:00:00"/>
    <n v="1.4749999999999999"/>
    <n v="17.7"/>
    <x v="1"/>
    <x v="1"/>
    <d v="1997-04-22T00:00:00"/>
    <s v="M"/>
    <s v="INVOLUNTARIA"/>
    <s v="Termino De Contrato"/>
    <s v="No cumple con las expectativas del puesto. "/>
    <s v="No se renovo a colaborador por su  actitud y por faltas al codigo de etica."/>
    <x v="6"/>
    <n v="24"/>
    <s v="EDUCACIÓN UNIVERSITARIA COMPLETA"/>
    <s v="SOLTERO/A"/>
    <s v="GRUPAL"/>
    <s v="En Alerta"/>
    <s v="Alerta"/>
  </r>
  <r>
    <x v="51"/>
    <n v="2021"/>
    <s v="VERONICA VILLALTA"/>
    <s v="ENERO"/>
    <s v="PLANILLA"/>
    <s v="0760000075"/>
    <s v="97546"/>
    <s v="47142660            "/>
    <s v="CASTRO/GUERRERO,YOMALLI DEL ROSARIO"/>
    <m/>
    <x v="55"/>
    <s v="AGENCIA"/>
    <s v="OPERACIONES"/>
    <x v="55"/>
    <x v="53"/>
    <s v="DIVISIÓN NOR ORIENTE"/>
    <d v="2020-02-03T00:00:00"/>
    <d v="2021-01-31T00:00:00"/>
    <n v="1.0083333333333333"/>
    <n v="12.1"/>
    <x v="1"/>
    <x v="4"/>
    <d v="1991-08-20T00:00:00"/>
    <s v="F"/>
    <s v="INVOLUNTARIA"/>
    <s v="Bajo desempeño"/>
    <s v="No cumplo las metas establecidas"/>
    <s v="Pese a las conversaciones que tuvo su JOP con ella, no mostraba mejoras en el cumplimiento de tareas diarias. Su área optó por una no renovación de contrato."/>
    <x v="2"/>
    <n v="29"/>
    <s v="GRADO DE BACHILLER"/>
    <s v="SOLTERO/A"/>
    <s v="OPERACIONES"/>
    <s v=""/>
    <s v=""/>
  </r>
  <r>
    <x v="51"/>
    <n v="2021"/>
    <s v="PATRICIA FARROMEQUE"/>
    <s v="ENERO"/>
    <s v="PLANILLA"/>
    <s v="0080002851"/>
    <s v="61084"/>
    <s v="44515855            "/>
    <s v="ORIHUELA/SOTOMAYOR,ROBERT ANDREE"/>
    <m/>
    <x v="3"/>
    <s v="AGENCIA"/>
    <s v="NEGOCIOS"/>
    <x v="6"/>
    <x v="7"/>
    <s v="DIVISIÓN CENTRO ORIENTE"/>
    <d v="2016-04-18T00:00:00"/>
    <d v="2021-01-31T00:00:00"/>
    <n v="4.8583333333333334"/>
    <n v="58.3"/>
    <x v="1"/>
    <x v="1"/>
    <d v="1987-07-26T00:00:00"/>
    <s v="M"/>
    <s v="VOLUNTARIA"/>
    <s v="Negocio propio"/>
    <s v="Quiere iniciar negocio"/>
    <s v="Colaborador refirió que desea emprender en el rubro de gastronomía y viajar a USA más adelante. Asimismo, comentó sentirse agotado y no desear laborar más en este puesto, reconociendo que tenía esta idea desde mucho antes y que no lo había mencionado antes de su traslado de agencia porque pensó que con el cambio su sentir cambiaría."/>
    <x v="1"/>
    <n v="34"/>
    <s v="GRADO DE BACHILLER"/>
    <s v="SOLTERO/A"/>
    <s v="GRUPAL"/>
    <n v="0"/>
    <s v=""/>
  </r>
  <r>
    <x v="51"/>
    <n v="2021"/>
    <s v="JUANITA IZAGUIRRE"/>
    <s v="ENERO"/>
    <s v="PLANILLA"/>
    <s v="0370000040"/>
    <s v="97066"/>
    <s v="72446152"/>
    <s v="PADILLA/SOUZA,JAVIER ALEXIS"/>
    <s v="SENIOR"/>
    <x v="2"/>
    <s v="AGENCIA"/>
    <s v="NEGOCIOS"/>
    <x v="34"/>
    <x v="11"/>
    <s v="DIVISIÓN CENTRO"/>
    <d v="2020-01-13T00:00:00"/>
    <d v="2021-01-31T00:00:00"/>
    <n v="1.0666666666666667"/>
    <n v="12.8"/>
    <x v="1"/>
    <x v="2"/>
    <d v="1993-01-23T00:00:00"/>
    <s v="M"/>
    <s v="VOLUNTARIA"/>
    <s v="Negocio propio"/>
    <s v="Negocio familiar"/>
    <s v="El colaborador refiere que su familia le ha pedido encargarse del negocio familiar. Indica que no hay nadie más en la familia que se pueda hacer cargo, y que espera que en algún momento pueda volver a Compartamos. Líder de agencia brinda buenas referencias de la forma en cómo Alexis ha presentado su renuncia, aceptando quedarse hasta fin de mes para dejar todo en orden. "/>
    <x v="3"/>
    <n v="28"/>
    <s v="EDUCACIÓN UNIVERSITARIA INCOMPLETA"/>
    <s v="SOLTERO/A"/>
    <s v="INDIVIDUAL"/>
    <s v="En Alerta"/>
    <s v="Alerta"/>
  </r>
  <r>
    <x v="51"/>
    <n v="2021"/>
    <s v="REYNALDO ANDRÉS LAMA"/>
    <s v="ENERO"/>
    <s v="PLANILLA"/>
    <s v="0450000031"/>
    <s v="97469"/>
    <s v="48803978            "/>
    <s v="CRISANTE/PILLIHUAMAN,JOHN RONALD"/>
    <s v="JUNIOR"/>
    <x v="1"/>
    <s v="AGENCIA"/>
    <s v="NEGOCIOS"/>
    <x v="23"/>
    <x v="8"/>
    <s v="DIVISIÓN CENTRO SUR"/>
    <d v="2020-02-03T00:00:00"/>
    <d v="2021-01-31T00:00:00"/>
    <n v="1.0083333333333333"/>
    <n v="12.1"/>
    <x v="1"/>
    <x v="1"/>
    <d v="1996-07-27T00:00:00"/>
    <s v="F"/>
    <s v="VOLUNTARIA"/>
    <s v="Salud"/>
    <s v="Temor de contagio al COVID-19"/>
    <s v="Colaborador indica que se siente muy estresado y tiene temor a que se pueda contagiar de covid-19"/>
    <x v="5"/>
    <n v="24"/>
    <s v="EDUCACIÓN UNIVERSITARIA COMPLETA"/>
    <s v="SOLTERO/A"/>
    <s v="GRUPAL"/>
    <s v="Oportunidad de Mejora"/>
    <s v="Mejora"/>
  </r>
  <r>
    <x v="51"/>
    <n v="2021"/>
    <s v="SULEN JACOBO"/>
    <s v="ENERO"/>
    <s v="PLANILLA"/>
    <s v="0900000017"/>
    <s v="97097"/>
    <s v="76911171"/>
    <s v="CORONADO/QUISPE,JHONATHAN CRISTIAN"/>
    <s v="JUNIOR"/>
    <x v="1"/>
    <s v="AGENCIA"/>
    <s v="NEGOCIOS"/>
    <x v="69"/>
    <x v="6"/>
    <s v="DIVISIÓN CENTRO ORIENTE"/>
    <d v="2020-01-13T00:00:00"/>
    <d v="2021-01-31T00:00:00"/>
    <n v="1.0666666666666667"/>
    <n v="12.8"/>
    <x v="1"/>
    <x v="1"/>
    <d v="1994-11-15T00:00:00"/>
    <s v="M"/>
    <s v="VOLUNTARIA"/>
    <s v="Negocio propio"/>
    <s v="Negocio familiar"/>
    <s v="Colaborador inició negocio propio con su familia, debido a coyuntura va a dedicarse al 100%."/>
    <x v="1"/>
    <n v="26"/>
    <s v="EDUCACIÓN UNIVERSITARIA COMPLETA"/>
    <s v="CONCUBINATO / CONVIVIENTE"/>
    <s v="GRUPAL"/>
    <s v="En Alerta"/>
    <s v="Alerta"/>
  </r>
  <r>
    <x v="42"/>
    <n v="2021"/>
    <s v="FIORELLA VALDIVIA "/>
    <s v="FEBRERO"/>
    <s v="PLANILLA"/>
    <s v="0070003848"/>
    <s v="62083"/>
    <s v="46709087"/>
    <s v="VILCA/VILCA,LEONID YHONNY"/>
    <s v="JUNIOR 1"/>
    <x v="2"/>
    <s v="AGENCIA"/>
    <s v="NEGOCIOS"/>
    <x v="2"/>
    <x v="1"/>
    <s v="DIVISIÓN SUR"/>
    <d v="2015-06-09T00:00:00"/>
    <d v="2021-02-01T00:00:00"/>
    <n v="5.7333333333333334"/>
    <n v="68.8"/>
    <x v="1"/>
    <x v="2"/>
    <d v="1990-08-27T00:00:00"/>
    <s v="M"/>
    <s v="VOLUNTARIA"/>
    <s v="Negocio propio"/>
    <s v="Dedicar más tiempo a Negocio propio"/>
    <s v="Colaborador refiere que tiene un negocio de transportes al cual desea dedicarle mas tiempo."/>
    <x v="0"/>
    <n v="30"/>
    <s v="EDUCACIÓN UNIVERSITARIA INCOMPLETA"/>
    <s v="SOLTERO/A"/>
    <s v="INDIVIDUAL"/>
    <s v="En Alerta"/>
    <s v="Alerta"/>
  </r>
  <r>
    <x v="42"/>
    <n v="2021"/>
    <s v="FIORELLA VALDIVIA "/>
    <s v="FEBRERO"/>
    <s v="PLANILLA"/>
    <s v="0070005342"/>
    <s v="98999"/>
    <s v="71342143"/>
    <s v="ALMONTE/ARAGON,HUMBERTO BRIAN"/>
    <m/>
    <x v="72"/>
    <s v="DPTO RECUPERACIONES"/>
    <s v="GC RIESGOS Y RECUPERACIONES"/>
    <x v="2"/>
    <x v="1"/>
    <s v="DIVISIÓN SUR"/>
    <d v="2020-09-07T00:00:00"/>
    <d v="2021-02-28T00:00:00"/>
    <n v="0.48333333333333334"/>
    <n v="5.8"/>
    <x v="0"/>
    <x v="5"/>
    <d v="1994-06-22T00:00:00"/>
    <s v="M"/>
    <s v="INVOLUNTARIA"/>
    <s v="Termino De Contrato"/>
    <s v="No cumple con las expectativas del puesto. "/>
    <s v="Termino de Contrato "/>
    <x v="0"/>
    <n v="27"/>
    <s v="EDUCACIÓN SECUNDARIA COMPLETA"/>
    <s v="SOLTERO/A"/>
    <s v="RECUPERACIONES"/>
    <s v=""/>
    <s v=""/>
  </r>
  <r>
    <x v="42"/>
    <n v="2021"/>
    <s v="FRANCYS MELO"/>
    <s v="FEBRERO"/>
    <s v="PLANILLA"/>
    <s v="1130000017"/>
    <s v="96169"/>
    <s v="72514182"/>
    <s v="PUMA/QQUELLON,SINDEL VICTORIA"/>
    <s v="JUNIOR"/>
    <x v="1"/>
    <s v="AGENCIA"/>
    <s v="NEGOCIOS"/>
    <x v="13"/>
    <x v="10"/>
    <s v="DIVISIÓN CENTRO SUR"/>
    <d v="2019-11-11T00:00:00"/>
    <d v="2021-02-01T00:00:00"/>
    <n v="1.2444444444444445"/>
    <n v="14.933333333333334"/>
    <x v="1"/>
    <x v="1"/>
    <d v="1997-11-29T00:00:00"/>
    <s v="F"/>
    <s v="VOLUNTARIA"/>
    <s v="Cuidado y atencion de hijos"/>
    <s v="Problemas de salud de hijo"/>
    <s v="La AN manifesto que sus papás y menor hijo se encuentran delicados de salud y considera que debe dedicarles mayor tiempo, así mismo la AN tenía desacuerdos con su JC en su forma de gestión y liderazgo. En los ultimos meses la AN estuvo teniendo bajo desempeño y no mostro buena actitud frente a su JC, mostrandose desafiante y con actitud poco tolerable por sus jefes y compañeros de trabajo."/>
    <x v="5"/>
    <n v="23"/>
    <s v="EDUCACIÓN UNIVERSITARIA INCOMPLETA"/>
    <s v="SOLTERO/A"/>
    <s v="GRUPAL"/>
    <s v="En Alerta"/>
    <s v="Alerta"/>
  </r>
  <r>
    <x v="42"/>
    <n v="2021"/>
    <s v="FRANCYS MELO"/>
    <s v="FEBRERO"/>
    <s v="PLANILLA"/>
    <s v="0340000079"/>
    <s v="96500"/>
    <s v="44710326"/>
    <s v="SILVA/VASQUEZ,ALEXIA PRISCYLA"/>
    <s v="JUNIOR"/>
    <x v="1"/>
    <s v="AGENCIA"/>
    <s v="NEGOCIOS"/>
    <x v="0"/>
    <x v="10"/>
    <s v="DIVISIÓN CENTRO SUR"/>
    <d v="2019-12-02T00:00:00"/>
    <d v="2021-02-01T00:00:00"/>
    <n v="1.1861111111111111"/>
    <n v="14.233333333333333"/>
    <x v="1"/>
    <x v="1"/>
    <d v="1987-05-17T00:00:00"/>
    <s v="F"/>
    <s v="VOLUNTARIA"/>
    <s v="Mejor Oferta De Trabajo"/>
    <s v="Mejor puesto"/>
    <s v="La AN participará en el curso de capacitación de CAT de la SUNAT, dicho curso le brinda posibilidad de nombrarse en dicha institución."/>
    <x v="5"/>
    <n v="34"/>
    <s v="TITULADO"/>
    <s v="CASADO"/>
    <s v="GRUPAL"/>
    <s v="En Alerta"/>
    <s v="Alerta"/>
  </r>
  <r>
    <x v="42"/>
    <n v="2021"/>
    <s v="JUAN LUIS OCHOA"/>
    <s v="FEBRERO"/>
    <s v="PLANILLA"/>
    <s v="0050000055"/>
    <s v="93389"/>
    <s v="76270818"/>
    <s v="DIAZ/HUAMAN,EDINSON GGAMIR"/>
    <s v="JUNIOR"/>
    <x v="1"/>
    <s v="AGENCIA"/>
    <s v="NEGOCIOS"/>
    <x v="26"/>
    <x v="18"/>
    <s v="DIVISIÓN CENTRO SUR"/>
    <d v="2020-04-06T00:00:00"/>
    <d v="2021-02-01T00:00:00"/>
    <n v="0.83611111111111114"/>
    <n v="10.033333333333333"/>
    <x v="1"/>
    <x v="1"/>
    <d v="1998-03-06T00:00:00"/>
    <s v="M"/>
    <s v="VOLUNTARIA"/>
    <s v="Salud"/>
    <s v="Padecimiento o Accidente de Familiar"/>
    <s v="El colaborador indica que tiene a su padre muy delicado de salud en la ciudad de Ica (tiene un diagnóstico de Pulmonía, 2 costillas fracturadas y recientemente le dio covid  19 - enero 2021). Refiere que desea ir a atenderlo y pasar tiempo de vida con él ya que cuando su madre murió - cuando él era un niño, no tuvo mucho tiempo para estar con ella; por ello no quiere que le pase lo mismo con su papá y luego tenga que arrepentirse por no haber estado a su lado."/>
    <x v="5"/>
    <n v="23"/>
    <s v="EDUCACIÓN UNIVERSITARIA COMPLETA"/>
    <s v="SOLTERO/A"/>
    <s v="GRUPAL"/>
    <s v="Oportunidad de Mejora"/>
    <s v="Mejora"/>
  </r>
  <r>
    <x v="42"/>
    <n v="2021"/>
    <s v="LYS FARFAN"/>
    <s v="FEBRERO"/>
    <s v="PLANILLA"/>
    <s v="0340000091"/>
    <s v="99638"/>
    <s v="48275301"/>
    <s v="HALLASI/GARNICA,SHEYMI KATHERINE"/>
    <m/>
    <x v="97"/>
    <s v="AGENCIA"/>
    <s v="NEGOCIOS"/>
    <x v="0"/>
    <x v="0"/>
    <s v="DIVISIÓN SUR"/>
    <d v="2021-01-11T00:00:00"/>
    <d v="2021-02-01T00:00:00"/>
    <n v="5.8333333333333327E-2"/>
    <n v="0.7"/>
    <x v="0"/>
    <x v="0"/>
    <d v="1993-06-14T00:00:00"/>
    <s v="F"/>
    <s v="VOLUNTARIA"/>
    <s v="Salud"/>
    <s v="Padecimiento o Accidente de Familiar"/>
    <s v="FALLECIMIENTO DE FAMILIAR"/>
    <x v="0"/>
    <n v="28"/>
    <s v="GRADO DE BACHILLER"/>
    <s v="SOLTERO/A"/>
    <s v="VENTAS"/>
    <n v="0"/>
    <s v=""/>
  </r>
  <r>
    <x v="42"/>
    <n v="2021"/>
    <s v="LYS FARFAN"/>
    <s v="FEBRERO"/>
    <s v="PLANILLA"/>
    <s v="0330000238"/>
    <s v="99143"/>
    <s v="48180982"/>
    <s v="PAUCAR/JALIXTO,WASHINGTON"/>
    <m/>
    <x v="97"/>
    <s v="AGENCIA"/>
    <s v="NEGOCIOS"/>
    <x v="46"/>
    <x v="0"/>
    <s v="DIVISIÓN SUR"/>
    <d v="2020-10-05T00:00:00"/>
    <d v="2021-02-01T00:00:00"/>
    <n v="0.33055555555555555"/>
    <n v="3.9666666666666668"/>
    <x v="0"/>
    <x v="0"/>
    <d v="1990-12-22T00:00:00"/>
    <s v="M"/>
    <s v="VOLUNTARIA"/>
    <s v="Estudios"/>
    <s v="Titulación/Licenciatura (Elaboración de tesis)"/>
    <s v="ELABORACIÓN DE TESIS"/>
    <x v="0"/>
    <n v="30"/>
    <s v="EDUCACIÓN SECUNDARIA COMPLETA"/>
    <s v="SOLTERO/A"/>
    <s v="VENTAS"/>
    <n v="0"/>
    <s v=""/>
  </r>
  <r>
    <x v="42"/>
    <n v="2021"/>
    <s v="ROCIO POMA"/>
    <s v="FEBRERO"/>
    <s v="PLANILLA"/>
    <s v="0420000075"/>
    <s v="97626"/>
    <s v="47323552"/>
    <s v="BLAS/ALVARO,LIDIA JAKELINE"/>
    <s v="JUNIOR"/>
    <x v="1"/>
    <s v="AGENCIA"/>
    <s v="NEGOCIOS"/>
    <x v="28"/>
    <x v="10"/>
    <s v="DIVISIÓN CENTRO SUR"/>
    <d v="2020-02-10T00:00:00"/>
    <d v="2021-02-01T00:00:00"/>
    <n v="0.9916666666666667"/>
    <n v="11.9"/>
    <x v="1"/>
    <x v="1"/>
    <d v="1989-01-16T00:00:00"/>
    <s v="F"/>
    <s v="VOLUNTARIA"/>
    <s v="Falsas Expectativas"/>
    <s v="No Gano Incentivo"/>
    <s v="Indicó que no renovaría contrato debido a que el sueldo no cubría gastos familiares, por la pandemia no ha podido generar altas comisiones y el basico no es suficiente."/>
    <x v="5"/>
    <n v="32"/>
    <s v="EDUCACIÓN UNIVERSITARIA COMPLETA"/>
    <s v="SOLTERO/A"/>
    <s v="GRUPAL"/>
    <s v="En Alerta"/>
    <s v="Alerta"/>
  </r>
  <r>
    <x v="42"/>
    <n v="2021"/>
    <s v="FIORELLA VALDIVIA "/>
    <s v="FEBRERO"/>
    <s v="PLANILLA"/>
    <s v="0070004431"/>
    <s v="62607"/>
    <s v="70946037"/>
    <s v="POLAR/MEDINA,LUIS ENRIQUE"/>
    <s v="JUNIOR"/>
    <x v="2"/>
    <s v="AGENCIA"/>
    <s v="NEGOCIOS"/>
    <x v="14"/>
    <x v="2"/>
    <s v="DIVISIÓN SUR"/>
    <d v="2016-08-01T00:00:00"/>
    <d v="2021-02-01T00:00:00"/>
    <n v="4.5694444444444446"/>
    <n v="54.833333333333336"/>
    <x v="1"/>
    <x v="2"/>
    <d v="1993-03-24T00:00:00"/>
    <s v="M"/>
    <s v="VOLUNTARIA"/>
    <s v="Mejor Oferta De Trabajo"/>
    <s v="Mejor puesto"/>
    <s v="Colaborador refiere que recibio mejor oferta laboral en otro rubro (Farmacias)."/>
    <x v="0"/>
    <n v="28"/>
    <s v="TITULADO"/>
    <s v="SOLTERO/A"/>
    <s v="INDIVIDUAL"/>
    <s v="En Alerta"/>
    <s v="Alerta"/>
  </r>
  <r>
    <x v="42"/>
    <n v="2021"/>
    <s v="AYRTON DEL AGUILA"/>
    <s v="FEBRERO"/>
    <s v="PLANILLA"/>
    <s v="1040000039"/>
    <s v="93563"/>
    <s v="42860611"/>
    <s v="ENMA/SILVANO,ROYER MICHAEL"/>
    <s v="JUNIOR 1"/>
    <x v="2"/>
    <s v="AGENCIA"/>
    <s v="NEGOCIOS"/>
    <x v="106"/>
    <x v="78"/>
    <s v="DIVISIÓN NOR ORIENTE"/>
    <d v="2019-07-01T00:00:00"/>
    <d v="2021-02-01T00:00:00"/>
    <n v="1.6138888888888889"/>
    <n v="19.366666666666667"/>
    <x v="1"/>
    <x v="2"/>
    <d v="1984-06-03T00:00:00"/>
    <s v="M"/>
    <s v="INVOLUNTARIA"/>
    <s v="Faltas A La Metodología o Política"/>
    <s v="Colocar y desviar el importe de un credito para beneficio personal o favorecer a un cliente deudor. "/>
    <s v="El colaborador no cumplió las politicas y el procedimiento de la empresa al realizar un cobro indebido por concepto de seguro de crédito para su beneficio personal, el colaborador negó lo sucedido ante ello se mostró las pruebas presentadas por el cliente, ante esto se solicitó el descargo al colaborador y este presentó su carta de renuncia."/>
    <x v="2"/>
    <n v="37"/>
    <s v="EDUCACIÓN UNIVERSITARIA COMPLETA"/>
    <s v="SOLTERO/A"/>
    <s v="INDIVIDUAL"/>
    <s v="Bueno"/>
    <s v="Bueno"/>
  </r>
  <r>
    <x v="42"/>
    <n v="2021"/>
    <s v="MILAGROS LEON"/>
    <s v="FEBRERO"/>
    <s v="PLANILLA"/>
    <s v="0910000033"/>
    <s v="97169"/>
    <s v="71574516"/>
    <s v="CARBAJAL/FALCON,NEIL ANDRE"/>
    <s v="JUNIOR"/>
    <x v="1"/>
    <s v="AGENCIA"/>
    <s v="NEGOCIOS"/>
    <x v="92"/>
    <x v="3"/>
    <s v="DIVISIÓN CENTRO ORIENTE"/>
    <d v="2020-01-20T00:00:00"/>
    <d v="2021-02-01T00:00:00"/>
    <n v="1.05"/>
    <n v="12.6"/>
    <x v="1"/>
    <x v="1"/>
    <d v="1996-05-02T00:00:00"/>
    <s v="M"/>
    <s v="VOLUNTARIA"/>
    <s v="Falsas Expectativas"/>
    <s v="Zona De Trabajo  (Domicilio lejano,cambio de zona de trabajo)"/>
    <s v="EL COLABORADOR MENCIONA QUE NO SOPORTA LA PRESIÓN DEL NEGOCIO, SIENTE QUE NO ES UN TRABAJO PARA ÉL (CAMPO)"/>
    <x v="1"/>
    <n v="25"/>
    <s v="EDUCACIÓN UNIVERSITARIA COMPLETA"/>
    <s v="SOLTERO/A"/>
    <s v="GRUPAL"/>
    <s v="Oportunidad de Mejora"/>
    <s v="Mejora"/>
  </r>
  <r>
    <x v="42"/>
    <n v="2021"/>
    <s v="MILAGROS LEON"/>
    <s v="FEBRERO"/>
    <s v="PLANILLA"/>
    <s v="0930000038"/>
    <s v="96632"/>
    <s v="41787958"/>
    <s v="DELACRUZ/PAREDES,JIMMY JHONNY"/>
    <m/>
    <x v="3"/>
    <s v="AGENCIA"/>
    <s v="NEGOCIOS"/>
    <x v="91"/>
    <x v="3"/>
    <s v="DIVISIÓN CENTRO ORIENTE"/>
    <d v="2019-12-09T00:00:00"/>
    <d v="2021-02-01T00:00:00"/>
    <n v="1.1666666666666667"/>
    <n v="14"/>
    <x v="1"/>
    <x v="1"/>
    <d v="1980-12-23T00:00:00"/>
    <s v="M"/>
    <s v="VOLUNTARIA"/>
    <s v="Salud"/>
    <s v="Se hará cargo de familiar"/>
    <s v="ESTARA AL CUIDADO DE SU PADRE QUIEN SE ENCUENTRA MAL DE SALUD EN LA CIUDAD DE LIMA"/>
    <x v="1"/>
    <n v="40"/>
    <s v="GRADO DE BACHILLER"/>
    <s v="CONCUBINATO / CONVIVIENTE"/>
    <s v="GRUPAL"/>
    <n v="0"/>
    <s v=""/>
  </r>
  <r>
    <x v="42"/>
    <n v="2021"/>
    <s v="NELMA GARCIA"/>
    <s v="FEBRERO"/>
    <s v="PLANILLA"/>
    <s v="0070004861"/>
    <s v="61140"/>
    <s v="46423420"/>
    <s v="YATACO/YATACO,GARY ERIBON"/>
    <m/>
    <x v="3"/>
    <s v="AGENCIA"/>
    <s v="NEGOCIOS"/>
    <x v="112"/>
    <x v="78"/>
    <s v="DIVISIÓN CENTRO ORIENTE"/>
    <d v="2016-05-16T00:00:00"/>
    <d v="2021-02-01T00:00:00"/>
    <n v="4.7833333333333332"/>
    <n v="57.4"/>
    <x v="1"/>
    <x v="1"/>
    <d v="1990-07-14T00:00:00"/>
    <s v="M"/>
    <s v="INVOLUNTARIA"/>
    <s v="Código de Ética"/>
    <s v="Violencia laboral (Acoso laboral, Mobbing, Vilencia fisica, Verbal, Difamación)"/>
    <s v="Colaborador implicado en una agresión física a un colaborador. Asimismo, venía siendo evaluado por Código de Ético"/>
    <x v="1"/>
    <n v="31"/>
    <s v="EDUCACIÓN UNIVERSITARIA COMPLETA"/>
    <s v="SOLTERO/A"/>
    <s v="GRUPAL"/>
    <n v="0"/>
    <s v=""/>
  </r>
  <r>
    <x v="42"/>
    <n v="2021"/>
    <s v="SARA SANCHEZ"/>
    <s v="FEBRERO"/>
    <s v="PLANILLA"/>
    <s v="1070000018"/>
    <s v="95115"/>
    <s v="47076234"/>
    <s v="PADILLA/BRIONES,ADELA ROSARIO"/>
    <s v="JUNIOR"/>
    <x v="1"/>
    <s v="AGENCIA"/>
    <s v="NEGOCIOS"/>
    <x v="113"/>
    <x v="23"/>
    <s v="DIVISIÓN NORTE"/>
    <d v="2019-09-16T00:00:00"/>
    <d v="2021-02-01T00:00:00"/>
    <n v="1.4000000000000001"/>
    <n v="16.8"/>
    <x v="1"/>
    <x v="1"/>
    <d v="1991-05-18T00:00:00"/>
    <s v="F"/>
    <s v="VOLUNTARIA"/>
    <s v="Mejor Oferta De Trabajo"/>
    <s v="Mejor salario"/>
    <s v="Mejor propuesta laboral  con mayor sueldo "/>
    <x v="6"/>
    <n v="30"/>
    <s v="EDUCACIÓN UNIVERSITARIA COMPLETA"/>
    <s v="SOLTERO/A"/>
    <s v="GRUPAL"/>
    <s v="En Alerta"/>
    <s v="Alerta"/>
  </r>
  <r>
    <x v="42"/>
    <n v="2021"/>
    <s v="SARA SANCHEZ"/>
    <s v="FEBRERO"/>
    <s v="PLANILLA"/>
    <s v="0690000016"/>
    <s v="90532"/>
    <s v="72513524"/>
    <s v="TORRES/TORRES,LINDAURA"/>
    <s v="JUNIOR"/>
    <x v="1"/>
    <s v="AGENCIA"/>
    <s v="NEGOCIOS"/>
    <x v="40"/>
    <x v="23"/>
    <s v="DIVISIÓN NORTE"/>
    <d v="2019-01-21T00:00:00"/>
    <d v="2021-02-01T00:00:00"/>
    <n v="2.0611111111111113"/>
    <n v="24.733333333333334"/>
    <x v="1"/>
    <x v="1"/>
    <d v="1995-03-20T00:00:00"/>
    <s v="F"/>
    <s v="VOLUNTARIA"/>
    <s v="Salud"/>
    <s v="Padecimiento o Accidente de Familiar"/>
    <s v="Temas familiares, madre está muy delicada de salud, se dedicare 100% a su cuidado."/>
    <x v="6"/>
    <n v="26"/>
    <s v="EDUCACIÓN UNIVERSITARIA COMPLETA"/>
    <s v="SOLTERO/A"/>
    <s v="GRUPAL"/>
    <s v="En Alerta"/>
    <s v="Alerta"/>
  </r>
  <r>
    <x v="42"/>
    <n v="2021"/>
    <s v="EDUARDO ALVA"/>
    <s v="FEBRERO"/>
    <s v="PLANILLA"/>
    <s v="1070000042"/>
    <s v="95471"/>
    <s v="73036089"/>
    <s v="ARMAS/PUENTE,DARWIN MANUEL"/>
    <m/>
    <x v="5"/>
    <s v="AGENCIA"/>
    <s v="OPERACIONES"/>
    <x v="113"/>
    <x v="12"/>
    <s v="DIVISIÓN NOR ORIENTE"/>
    <d v="2020-04-06T00:00:00"/>
    <d v="2021-02-01T00:00:00"/>
    <n v="0.83611111111111114"/>
    <n v="10.033333333333333"/>
    <x v="1"/>
    <x v="4"/>
    <d v="1992-10-08T00:00:00"/>
    <s v="M"/>
    <s v="VOLUNTARIA"/>
    <s v="Falsas Expectativas"/>
    <s v="Desarrollo Profesional (No recibió promociones o reconocimiento,Por Falta De Capacitacion,Cartera Heredada)"/>
    <s v="Colaborador indica que desea obtener experiencia dentro del área de su carrera y en el sector público, debido a que en la empresa no es posible realizar ese tipo de labores."/>
    <x v="2"/>
    <n v="28"/>
    <s v="EDUCACIÓN UNIVERSITARIA COMPLETA"/>
    <s v="SOLTERO/A"/>
    <s v="OPERACIONES"/>
    <s v=""/>
    <s v=""/>
  </r>
  <r>
    <x v="42"/>
    <n v="2021"/>
    <s v="KAREN SEMINARIO"/>
    <s v="FEBRERO"/>
    <s v="PLANILLA"/>
    <s v="0760000013"/>
    <s v="83813"/>
    <s v="40825570"/>
    <s v="GRANDA/URBINA,ELOY"/>
    <s v="MASTER"/>
    <x v="1"/>
    <s v="AGENCIA"/>
    <s v="NEGOCIOS"/>
    <x v="32"/>
    <x v="19"/>
    <s v="DIVISIÓN NORTE"/>
    <d v="2017-11-20T00:00:00"/>
    <d v="2021-02-01T00:00:00"/>
    <n v="3.2472222222222222"/>
    <n v="38.966666666666669"/>
    <x v="1"/>
    <x v="1"/>
    <d v="1979-10-27T00:00:00"/>
    <s v="M"/>
    <s v="VOLUNTARIA"/>
    <s v="Mejor Oferta De Trabajo"/>
    <s v="Mejor puesto"/>
    <s v="Su renuncia fue por una propuesta laboral como jefe de crédito en Compartiendo Confianza EIRL."/>
    <x v="6"/>
    <n v="41"/>
    <s v="TITULADO"/>
    <s v="CASADO"/>
    <s v="GRUPAL"/>
    <s v="En Alerta"/>
    <s v="Alerta"/>
  </r>
  <r>
    <x v="42"/>
    <n v="2021"/>
    <s v="PATRICIA ANDIA"/>
    <s v="FEBRERO"/>
    <s v="PLANILLA"/>
    <s v="0780000006"/>
    <s v="79330"/>
    <s v="48311212"/>
    <s v="HERNANDEZ/ALAMA,FRANK ARNOLD"/>
    <s v="SENIOR"/>
    <x v="1"/>
    <s v="AGENCIA"/>
    <s v="NEGOCIOS"/>
    <x v="59"/>
    <x v="12"/>
    <s v="DIVISIÓN NORTE"/>
    <d v="2017-06-01T00:00:00"/>
    <d v="2021-02-01T00:00:00"/>
    <n v="3.7250000000000001"/>
    <n v="44.7"/>
    <x v="1"/>
    <x v="1"/>
    <d v="1992-10-27T00:00:00"/>
    <s v="M"/>
    <s v="INVOLUNTARIA"/>
    <s v="Fraude"/>
    <s v="Alteración de información financiera"/>
    <s v="Colaborador presento su carta de renuncia al ver que su Ga se percató que alteró información de los creditos que brindó. "/>
    <x v="6"/>
    <n v="28"/>
    <s v="EDUCACIÓN UNIVERSITARIA COMPLETA"/>
    <s v="SOLTERO/A"/>
    <s v="GRUPAL"/>
    <s v="En Alerta"/>
    <s v="Alerta"/>
  </r>
  <r>
    <x v="42"/>
    <n v="2021"/>
    <s v="VERONICA VILLALTA"/>
    <s v="FEBRERO"/>
    <s v="PLANILLA"/>
    <s v="0480000017"/>
    <s v="86913"/>
    <s v="41455169"/>
    <s v="ARANA/SALAZAR,FRANCO CESAR"/>
    <s v="SENIOR"/>
    <x v="2"/>
    <s v="AGENCIA"/>
    <s v="NEGOCIOS"/>
    <x v="32"/>
    <x v="53"/>
    <s v="DIVISIÓN NOR ORIENTE"/>
    <d v="2018-05-14T00:00:00"/>
    <d v="2021-02-01T00:00:00"/>
    <n v="2.7611111111111111"/>
    <n v="33.133333333333333"/>
    <x v="1"/>
    <x v="2"/>
    <d v="1982-06-26T00:00:00"/>
    <s v="M"/>
    <s v="VOLUNTARIA"/>
    <s v="Mejor Oferta De Trabajo"/>
    <s v="Mejor salario"/>
    <s v="Franco presentó su carta de renuncia al recibir la oferta de empleo de Caja Arequipa con un salario y categoría mayor a la que recibía en Compartamos."/>
    <x v="2"/>
    <n v="39"/>
    <s v="TITULADO"/>
    <s v="CASADO"/>
    <s v="INDIVIDUAL"/>
    <s v="En Alerta"/>
    <s v="Alerta"/>
  </r>
  <r>
    <x v="42"/>
    <n v="2021"/>
    <s v="CARLOS HERNANDEZ"/>
    <s v="FEBRERO"/>
    <s v="PLANILLA"/>
    <s v="0830000065"/>
    <s v="87687"/>
    <s v="46878322"/>
    <s v="CELIS/GARCIA,MARIA REYNA"/>
    <s v="JUNIOR"/>
    <x v="1"/>
    <s v="AGENCIA"/>
    <s v="NEGOCIOS"/>
    <x v="83"/>
    <x v="5"/>
    <s v="DIVISIÓN CENTRO SUR"/>
    <d v="2019-04-01T00:00:00"/>
    <d v="2021-02-01T00:00:00"/>
    <n v="1.8666666666666665"/>
    <n v="22.4"/>
    <x v="1"/>
    <x v="1"/>
    <d v="1992-03-21T00:00:00"/>
    <s v="F"/>
    <s v="VOLUNTARIA"/>
    <s v="Salud"/>
    <s v="Padecimiento o Accidente de Familiar"/>
    <s v="Ex colaboradora viajará a Cajamarca para asistir a tiempo completo en el cuidado de su madre, quién esta grave de salud."/>
    <x v="5"/>
    <n v="29"/>
    <s v="EDUCACIÓN UNIVERSITARIA COMPLETA"/>
    <s v="CONCUBINATO / CONVIVIENTE"/>
    <s v="GRUPAL"/>
    <s v="Oportunidad de Mejora"/>
    <s v="Mejora"/>
  </r>
  <r>
    <x v="42"/>
    <n v="2021"/>
    <s v="LUCIA ZUÑIGA"/>
    <s v="FEBRERO"/>
    <s v="PLANILLA"/>
    <s v="0820000062"/>
    <s v="90894"/>
    <s v="78034788"/>
    <s v="AÑAMURO/CRUZ,LUCERO ANDREA"/>
    <s v="PRINCIPIANTE"/>
    <x v="2"/>
    <s v="AGENCIA"/>
    <s v="NEGOCIOS"/>
    <x v="10"/>
    <x v="5"/>
    <s v="DIVISIÓN CENTRO"/>
    <d v="2020-01-01T00:00:00"/>
    <d v="2021-02-01T00:00:00"/>
    <n v="1.1027777777777776"/>
    <n v="13.233333333333333"/>
    <x v="1"/>
    <x v="2"/>
    <d v="1996-04-30T00:00:00"/>
    <s v="F"/>
    <s v="VOLUNTARIA"/>
    <s v="Negocio propio"/>
    <s v="Dedicar más tiempo a Negocio propio"/>
    <s v="Para poder encargarse de sus negocios propios."/>
    <x v="3"/>
    <n v="25"/>
    <s v="EDUCACIÓN UNIVERSITARIA INCOMPLETA"/>
    <s v="SOLTERO/A"/>
    <s v="INDIVIDUAL"/>
    <s v="Extraordinario"/>
    <s v="Extraordinario"/>
  </r>
  <r>
    <x v="42"/>
    <n v="2021"/>
    <s v="REYNALDO ANDRÉS LAMA"/>
    <s v="FEBRERO"/>
    <s v="PLANILLA"/>
    <s v="0450000013"/>
    <s v="86963"/>
    <s v="45349592"/>
    <s v="GUERRERO/HUAMAN,DANIEL ANDRES"/>
    <m/>
    <x v="3"/>
    <s v="AGENCIA"/>
    <s v="NEGOCIOS"/>
    <x v="109"/>
    <x v="8"/>
    <s v="DIVISIÓN CENTRO SUR"/>
    <d v="2018-05-14T00:00:00"/>
    <d v="2021-02-01T00:00:00"/>
    <n v="2.7611111111111111"/>
    <n v="33.133333333333333"/>
    <x v="1"/>
    <x v="1"/>
    <d v="1987-06-17T00:00:00"/>
    <s v="M"/>
    <s v="VOLUNTARIA"/>
    <s v="Cambio De Residencia"/>
    <s v="Por situación familiar"/>
    <s v="JC REFIERE TENER LA NECESIDAD URGENTE DE MUDARSE A LA CIUDAD DE CAÑETE POR PROBLEMAS FAMILIARES."/>
    <x v="5"/>
    <n v="34"/>
    <s v="EDUCACIÓN UNIVERSITARIA COMPLETA"/>
    <s v="CASADO"/>
    <s v="GRUPAL"/>
    <n v="0"/>
    <s v=""/>
  </r>
  <r>
    <x v="1"/>
    <n v="2018"/>
    <s v="JUANITA IZAGUIRRE"/>
    <s v="OCTUBRE"/>
    <s v="PLANILLA"/>
    <s v="0840000056"/>
    <s v="83633"/>
    <m/>
    <s v="IZQUIERDO/CHAVARRIA,EFRAIN SAMUEL"/>
    <s v="JUNIOR"/>
    <x v="1"/>
    <s v="AGENCIA"/>
    <s v="NEGOCIOS"/>
    <x v="75"/>
    <x v="55"/>
    <s v="DIVISIÓN CENTRO SUR"/>
    <d v="2017-11-13T00:00:00"/>
    <d v="2018-10-01T00:00:00"/>
    <n v="0.8833333333333333"/>
    <n v="10.6"/>
    <x v="1"/>
    <x v="1"/>
    <d v="1999-04-01T00:00:00"/>
    <s v="M"/>
    <s v="VOLUNTARIA"/>
    <s v="Estudios"/>
    <s v="Continuar y Dedicarse solo a estudios"/>
    <s v="El trabajador renunció ya que la carga laboral había ocasionado que su promedio de notas bajara y que estuviera a punto de perder su beca. Presentó su carta de renuncia con anticipación y se retiró en buenos términos. "/>
    <x v="5"/>
    <n v="19"/>
    <s v="EDUCACIÓN UNIVERSITARIA COMPLETA"/>
    <s v="SOLTERO/A"/>
    <s v="GRUPAL"/>
    <s v=""/>
    <s v=""/>
  </r>
  <r>
    <x v="42"/>
    <n v="2021"/>
    <s v="SCARLETT CORAL"/>
    <s v="FEBRERO"/>
    <s v="PLANILLA"/>
    <s v="0090000064"/>
    <s v="97513"/>
    <s v="47883218"/>
    <s v="SANDOVAL/CHUQUIMANGO,ANGELICA BONY"/>
    <m/>
    <x v="97"/>
    <s v="AGENCIA"/>
    <s v="NEGOCIOS"/>
    <x v="17"/>
    <x v="4"/>
    <s v="DIVISIÓN NOR ORIENTE"/>
    <d v="2020-02-03T00:00:00"/>
    <d v="2021-02-02T00:00:00"/>
    <n v="1.0138888888888888"/>
    <n v="12.166666666666666"/>
    <x v="1"/>
    <x v="0"/>
    <d v="1992-06-09T00:00:00"/>
    <s v="F"/>
    <s v="INVOLUNTARIA"/>
    <s v="Termino De Contrato"/>
    <s v="No pasó programa Formativo"/>
    <s v="No logró culminar programa de formación ; ya que, al encontrarse gestando y al cumplir con los protocolos , ejecutiva no podía salir a campo para lograr la fase del proceso sombra. Eejcutiva ingresó bajo convenio de practicas profesionales y no se le podía ampliar más tiempo para que pueda culminar programa al retorno de licencia de maternidad. "/>
    <x v="2"/>
    <n v="29"/>
    <s v="EDUCACIÓN SUPERIOR (INSTITUTO SUPERIOR, ETC) COMPLETA"/>
    <s v="SOLTERO/A"/>
    <s v="VENTAS"/>
    <n v="0"/>
    <s v=""/>
  </r>
  <r>
    <x v="42"/>
    <n v="2021"/>
    <s v="ANA BENITO"/>
    <s v="FEBRERO"/>
    <s v="PLANILLA"/>
    <s v="0980000005"/>
    <s v="90025"/>
    <s v="48292260"/>
    <s v="MURIEL/CHACÑA,CINTHIA ELENA"/>
    <m/>
    <x v="5"/>
    <s v="AGENCIA"/>
    <s v="OPERACIONES"/>
    <x v="101"/>
    <x v="55"/>
    <s v="DIVISIÓN CENTRO"/>
    <d v="2019-07-01T00:00:00"/>
    <d v="2021-02-02T00:00:00"/>
    <n v="1.6166666666666665"/>
    <n v="19.399999999999999"/>
    <x v="1"/>
    <x v="4"/>
    <d v="1993-11-26T00:00:00"/>
    <s v="F"/>
    <s v="VOLUNTARIA"/>
    <s v="Mejor Oferta De Trabajo"/>
    <s v="Mejor salario"/>
    <s v="Colaboradora tuvo una propuesta laboral de mayor salario y puesto."/>
    <x v="3"/>
    <n v="27"/>
    <s v="EDUCACIÓN UNIVERSITARIA COMPLETA"/>
    <s v="SOLTERO/A"/>
    <s v="OPERACIONES"/>
    <s v=""/>
    <s v=""/>
  </r>
  <r>
    <x v="42"/>
    <n v="2021"/>
    <s v="CRISTINA PURIZACA"/>
    <s v="FEBRERO"/>
    <s v="PLANILLA"/>
    <s v="0400000533"/>
    <s v="62596"/>
    <s v="46489646"/>
    <s v="FERNANDEZ/BARRENO,CAROLINA"/>
    <s v="MASTER"/>
    <x v="1"/>
    <s v="AGENCIA"/>
    <s v="NEGOCIOS"/>
    <x v="87"/>
    <x v="49"/>
    <s v="DIVISIÓN NORTE"/>
    <d v="2016-08-01T00:00:00"/>
    <d v="2021-02-05T00:00:00"/>
    <n v="4.5805555555555557"/>
    <n v="54.966666666666669"/>
    <x v="1"/>
    <x v="1"/>
    <d v="1990-01-15T00:00:00"/>
    <s v="F"/>
    <s v="INVOLUNTARIA"/>
    <s v="Fraude"/>
    <s v="Alteración de información financiera"/>
    <s v="Se le inició investigación por fraude por conocer clave BIM de sus clientas. "/>
    <x v="6"/>
    <n v="31"/>
    <s v="EDUCACIÓN UNIVERSITARIA COMPLETA"/>
    <s v="SOLTERO/A"/>
    <s v="GRUPAL"/>
    <s v="Oportunidad de Mejora"/>
    <s v="Mejora"/>
  </r>
  <r>
    <x v="42"/>
    <n v="2021"/>
    <s v="PATRICIA FARROMEQUE"/>
    <s v="FEBRERO"/>
    <s v="PLANILLA"/>
    <s v="0080002434"/>
    <s v="60919"/>
    <s v="46974839"/>
    <s v="CAQUI/RAMOS,RUBEN DAVID"/>
    <s v="MASTER"/>
    <x v="1"/>
    <s v="AGENCIA"/>
    <s v="NEGOCIOS"/>
    <x v="102"/>
    <x v="7"/>
    <s v="DIVISIÓN CENTRO ORIENTE"/>
    <d v="2015-08-10T00:00:00"/>
    <d v="2021-02-05T00:00:00"/>
    <n v="5.572222222222222"/>
    <n v="66.86666666666666"/>
    <x v="1"/>
    <x v="1"/>
    <d v="1991-06-27T00:00:00"/>
    <s v="M"/>
    <s v="INVOLUNTARIA"/>
    <s v="PIT"/>
    <s v="Por disciplina"/>
    <s v="Colaborador presentó su carta de renuncia al encontrarse en un proceso de despido, el mismo que se inició por las faltas  reiterativas ante el incumplimiento de sus funciones. Asimismo, se menciona que el resultado de su programa EMDT resultó &quot;No exitoso&quot;. "/>
    <x v="1"/>
    <n v="30"/>
    <s v="EDUCACIÓN UNIVERSITARIA COMPLETA"/>
    <s v="SOLTERO/A"/>
    <s v="GRUPAL"/>
    <s v="Extraordinario"/>
    <s v="Extraordinario"/>
  </r>
  <r>
    <x v="42"/>
    <n v="2021"/>
    <s v="JOSE SILVA"/>
    <s v="FEBRERO"/>
    <s v="PLANILLA"/>
    <s v="0180000019"/>
    <s v="98990"/>
    <s v="70580161"/>
    <s v="CARPIO/QUISPE,YERSON YOEL"/>
    <m/>
    <x v="97"/>
    <s v="AGENCIA"/>
    <s v="NEGOCIOS"/>
    <x v="81"/>
    <x v="14"/>
    <s v="DIVISIÓN SUR"/>
    <d v="2020-09-07T00:00:00"/>
    <d v="2021-02-06T00:00:00"/>
    <n v="0.42222222222222222"/>
    <n v="5.0666666666666664"/>
    <x v="0"/>
    <x v="0"/>
    <d v="1995-09-16T00:00:00"/>
    <s v="M"/>
    <s v="VOLUNTARIA"/>
    <s v="Salud"/>
    <s v="Padecimiento o Accidente de Familiar"/>
    <s v="EL COLABORADOR TIENE UN FAMILIAR MUY DELICADO DE SALUD Y NECESITA DE SU APOYO POR ESE MOTIVO TIENE QUE VIAJAR Y PREFIRIO RENUNCIAR."/>
    <x v="0"/>
    <n v="25"/>
    <s v="EDUCACIÓN SECUNDARIA COMPLETA"/>
    <s v="SOLTERO/A"/>
    <s v="VENTAS"/>
    <n v="0"/>
    <s v=""/>
  </r>
  <r>
    <x v="42"/>
    <n v="2021"/>
    <s v="VICTORIA SEMINARIO"/>
    <s v="FEBRERO"/>
    <s v="PLANILLA"/>
    <s v="0880000011"/>
    <s v="88647"/>
    <s v="70475591"/>
    <s v="ALZAMORA/RAMIREZ,JOSE DANIEL"/>
    <s v="SENIOR"/>
    <x v="2"/>
    <s v="AGENCIA"/>
    <s v="NEGOCIOS"/>
    <x v="97"/>
    <x v="12"/>
    <s v="DIVISIÓN NOR ORIENTE"/>
    <d v="2018-09-03T00:00:00"/>
    <d v="2021-02-06T00:00:00"/>
    <n v="2.463888888888889"/>
    <n v="29.566666666666666"/>
    <x v="1"/>
    <x v="2"/>
    <d v="1993-05-26T00:00:00"/>
    <s v="M"/>
    <s v="VOLUNTARIA"/>
    <s v="Mejor Oferta De Trabajo"/>
    <s v="Mejor salario"/>
    <s v="Ex colaborador presento su renuncia porque tenia una propuesta laboral con un salario mayor al que percibia"/>
    <x v="2"/>
    <n v="28"/>
    <s v="EDUCACIÓN UNIVERSITARIA INCOMPLETA"/>
    <s v="CONCUBINATO / CONVIVIENTE"/>
    <s v="INDIVIDUAL"/>
    <s v="En Alerta"/>
    <s v="Alerta"/>
  </r>
  <r>
    <x v="42"/>
    <n v="2021"/>
    <s v="LUCIA ZUÑIGA"/>
    <s v="FEBRERO"/>
    <s v="PLANILLA"/>
    <s v="0350000065"/>
    <s v="97621"/>
    <s v="70582236            "/>
    <s v="HUAMAN/CORDOVA,DEVORA YASMIN"/>
    <m/>
    <x v="97"/>
    <s v="AGENCIA"/>
    <s v="NEGOCIOS"/>
    <x v="9"/>
    <x v="5"/>
    <s v="DIVISIÓN CENTRO"/>
    <d v="2020-02-10T00:00:00"/>
    <d v="2021-02-09T00:00:00"/>
    <n v="1.0138888888888888"/>
    <n v="12.166666666666666"/>
    <x v="1"/>
    <x v="0"/>
    <d v="1996-11-27T00:00:00"/>
    <s v="F"/>
    <s v="INVOLUNTARIA"/>
    <s v="Bajo desempeño"/>
    <s v="No cumplo las metas establecidas"/>
    <s v="No cumplió con las metas establecidas para la sustentación. "/>
    <x v="3"/>
    <n v="24"/>
    <s v="EDUCACIÓN TÉCNICA INCOMPLETA"/>
    <s v="SOLTERO/A"/>
    <s v="VENTAS"/>
    <n v="0"/>
    <s v=""/>
  </r>
  <r>
    <x v="42"/>
    <n v="2021"/>
    <s v="GRECIA SUING"/>
    <s v="FEBRERO"/>
    <s v="PLANILLA"/>
    <s v="0650000016"/>
    <s v="90541"/>
    <s v="44964708"/>
    <s v="BAZAN/MORALES,GUILLERMO ENGELS"/>
    <s v="SENIOR"/>
    <x v="1"/>
    <s v="AGENCIA"/>
    <s v="NEGOCIOS"/>
    <x v="53"/>
    <x v="17"/>
    <s v="DIVISIÓN NORTE"/>
    <d v="2019-01-21T00:00:00"/>
    <d v="2021-02-11T00:00:00"/>
    <n v="2.088888888888889"/>
    <n v="25.066666666666666"/>
    <x v="1"/>
    <x v="1"/>
    <d v="1986-08-20T00:00:00"/>
    <s v="M"/>
    <s v="VOLUNTARIA"/>
    <s v="Negocio propio"/>
    <s v="Dedicar más tiempo a Negocio propio"/>
    <s v="El colaborador indicó que desea dedicarse al 100% a su negocio propio"/>
    <x v="6"/>
    <n v="34"/>
    <s v="EDUCACIÓN UNIVERSITARIA INCOMPLETA"/>
    <s v="CONCUBINATO / CONVIVIENTE"/>
    <s v="GRUPAL"/>
    <s v="Oportunidad de Mejora"/>
    <s v="Mejora"/>
  </r>
  <r>
    <x v="42"/>
    <n v="2021"/>
    <s v="LUIS MIGUEL PALOMINO"/>
    <s v="FEBRERO"/>
    <s v="PLANILLA"/>
    <s v="0080002715"/>
    <s v="60229"/>
    <s v="44470093"/>
    <s v="ITURRINO/MONTEJO,MARIA FERNANDA"/>
    <m/>
    <x v="211"/>
    <s v="G AHORROS"/>
    <s v="GC ADMINISTRACION Y FINANZAS"/>
    <x v="44"/>
    <x v="68"/>
    <s v="GC ADMINISTRACION Y FINANZAS"/>
    <d v="2016-02-01T00:00:00"/>
    <d v="2021-02-12T00:00:00"/>
    <n v="5.1055555555555552"/>
    <n v="61.266666666666666"/>
    <x v="1"/>
    <x v="3"/>
    <d v="1987-08-13T00:00:00"/>
    <s v="F"/>
    <s v="VOLUNTARIA"/>
    <s v="Mejor Oferta De Trabajo"/>
    <s v="Mejor puesto"/>
    <s v="Mafer se va por mejor propuesta laboral y mejor salario. Se retira a Santander."/>
    <x v="13"/>
    <n v="33"/>
    <s v="GRADO DE BACHILLER"/>
    <s v="SOLTERO/A"/>
    <s v="CEAS"/>
    <s v=""/>
    <s v=""/>
  </r>
  <r>
    <x v="42"/>
    <n v="2021"/>
    <s v="SARA SANCHEZ"/>
    <s v="FEBRERO"/>
    <s v="PLANILLA"/>
    <s v="1090000047"/>
    <s v="96761"/>
    <s v="70520717"/>
    <s v="AGUIRRE/GAVIDIA,DARWIN JHONATAN"/>
    <s v="JUNIOR"/>
    <x v="1"/>
    <s v="AGENCIA"/>
    <s v="NEGOCIOS"/>
    <x v="104"/>
    <x v="23"/>
    <s v="DIVISIÓN NORTE"/>
    <d v="2019-12-16T00:00:00"/>
    <d v="2021-02-13T00:00:00"/>
    <n v="1.1805555555555556"/>
    <n v="14.166666666666666"/>
    <x v="1"/>
    <x v="1"/>
    <d v="1994-08-30T00:00:00"/>
    <s v="M"/>
    <s v="INVOLUNTARIA"/>
    <s v="Faltas A La Metodología o Política"/>
    <s v="Renunciar al sentirse comprometido ante alguna falta y/o investigación"/>
    <s v="Renuncia de manera voluntaria al  aceptar  infracción a nuestro código de ética al permitir que se le abone en su cuenta parte de la cuota del grupo para pagarla."/>
    <x v="6"/>
    <n v="26"/>
    <s v="TITULADO"/>
    <s v="CONCUBINATO / CONVIVIENTE"/>
    <s v="GRUPAL"/>
    <s v="Oportunidad de Mejora"/>
    <s v="Mejora"/>
  </r>
  <r>
    <x v="42"/>
    <n v="2021"/>
    <s v="REYNALDO ANDRÉS LAMA"/>
    <s v="FEBRERO"/>
    <s v="PLANILLA"/>
    <s v="0450000033"/>
    <s v="98992"/>
    <s v="70350274"/>
    <s v="GUTIERREZ/VILLAR,ANTHONY ELIEL"/>
    <s v="JUNIOR"/>
    <x v="1"/>
    <s v="AGENCIA"/>
    <s v="NEGOCIOS"/>
    <x v="23"/>
    <x v="8"/>
    <s v="DIVISIÓN CENTRO SUR"/>
    <d v="2020-09-07T00:00:00"/>
    <d v="2021-02-13T00:00:00"/>
    <n v="0.44166666666666665"/>
    <n v="5.3"/>
    <x v="0"/>
    <x v="1"/>
    <d v="1995-02-14T00:00:00"/>
    <s v="M"/>
    <s v="VOLUNTARIA"/>
    <s v="Mejor Oferta De Trabajo"/>
    <s v="Mejores prestaciones"/>
    <s v="Asesore refiere tener una mejor oferta de trabajo en una clinica."/>
    <x v="5"/>
    <n v="26"/>
    <s v="EDUCACIÓN SUPERIOR (INSTITUTO SUPERIOR, ETC) COMPLETA"/>
    <s v="SOLTERO/A"/>
    <s v="GRUPAL"/>
    <s v="Oportunidad de Mejora"/>
    <s v="Mejora"/>
  </r>
  <r>
    <x v="42"/>
    <n v="2021"/>
    <s v="PATRICIA ANDIA"/>
    <s v="FEBRERO"/>
    <s v="PLANILLA"/>
    <s v="0660000015"/>
    <s v="88599"/>
    <s v="41649163"/>
    <s v="ROJAS/PETROZZI,JUAN CARLOS"/>
    <m/>
    <x v="7"/>
    <s v="AGENCIA"/>
    <s v="OPERACIONES"/>
    <x v="59"/>
    <x v="12"/>
    <s v="DIVISIÓN NOR ORIENTE"/>
    <d v="2018-09-03T00:00:00"/>
    <d v="2021-02-15T00:00:00"/>
    <n v="2.4888888888888889"/>
    <n v="29.866666666666667"/>
    <x v="1"/>
    <x v="4"/>
    <d v="1983-04-29T00:00:00"/>
    <s v="M"/>
    <s v="INVOLUNTARIA"/>
    <s v="Faltas A La Metodología o Política"/>
    <s v=" Incumplimiento de funciones basicas del puesto (Realizar actividades fuera de procesos / Incumplimiento,Incumplimiento de horarios)"/>
    <s v="Colaborador cogio dinero del fondo fijo para actividad que se realizo en agencia. "/>
    <x v="2"/>
    <n v="38"/>
    <s v="EDUCACIÓN UNIVERSITARIA INCOMPLETA"/>
    <s v="SOLTERO/A"/>
    <s v="OPERACIONES"/>
    <s v=""/>
    <s v=""/>
  </r>
  <r>
    <x v="42"/>
    <n v="2021"/>
    <s v="REYNALDO ANDRÉS LAMA"/>
    <s v="FEBRERO"/>
    <s v="PLANILLA"/>
    <s v="0450000037"/>
    <s v="99633"/>
    <s v="48768502"/>
    <s v="ALVARADO/CCOHUANQUI,NOEMI"/>
    <s v="JUNIOR"/>
    <x v="1"/>
    <s v="AGENCIA"/>
    <s v="NEGOCIOS"/>
    <x v="23"/>
    <x v="8"/>
    <s v="DIVISIÓN CENTRO SUR"/>
    <d v="2021-01-11T00:00:00"/>
    <d v="2021-02-16T00:00:00"/>
    <n v="9.9999999999999992E-2"/>
    <n v="1.2"/>
    <x v="0"/>
    <x v="1"/>
    <d v="1996-05-15T00:00:00"/>
    <s v="F"/>
    <s v="VOLUNTARIA"/>
    <s v="Salud"/>
    <s v="Padecimiento o Accidente de Familiar"/>
    <s v="Colaboradora refiere que debe cuidar a su abuelo quien contrajo Covid-19."/>
    <x v="5"/>
    <n v="25"/>
    <s v="EDUCACIÓN TÉCNICA COMPLETA"/>
    <s v="SOLTERO/A"/>
    <s v="GRUPAL"/>
    <s v="En Alerta"/>
    <s v="Alerta"/>
  </r>
  <r>
    <x v="42"/>
    <n v="2021"/>
    <s v="GRECIA SUING"/>
    <s v="FEBRERO"/>
    <s v="PLANILLA"/>
    <s v="0400000452"/>
    <s v="62504"/>
    <s v="44193768"/>
    <s v="LINARES/CERNA,JORGE LUIS"/>
    <s v="MASTER"/>
    <x v="1"/>
    <s v="AGENCIA"/>
    <s v="NEGOCIOS"/>
    <x v="30"/>
    <x v="17"/>
    <s v="DIVISIÓN NORTE"/>
    <d v="2016-05-23T00:00:00"/>
    <d v="2021-02-17T00:00:00"/>
    <n v="4.8083333333333336"/>
    <n v="57.7"/>
    <x v="1"/>
    <x v="1"/>
    <d v="1986-04-01T00:00:00"/>
    <s v="M"/>
    <s v="INVOLUNTARIA"/>
    <s v="Fraude"/>
    <s v="Prestanombres"/>
    <s v="COLABORADOR PRESENTO CARTA DE RENUNCIA Y ESTUVO SIENDO INVESTIGADO POR FRAUDES"/>
    <x v="6"/>
    <n v="35"/>
    <s v="TITULADO"/>
    <s v="CASADO"/>
    <s v="GRUPAL"/>
    <s v="En Alerta"/>
    <s v="Alerta"/>
  </r>
  <r>
    <x v="42"/>
    <n v="2021"/>
    <s v="SULEN JACOBO"/>
    <s v="FEBRERO"/>
    <s v="PLANILLA"/>
    <s v="1060000011"/>
    <s v="93948"/>
    <s v="42553464"/>
    <s v="TRUJILLO/ROJAS,WILLY"/>
    <s v="JUNIOR"/>
    <x v="1"/>
    <s v="AGENCIA"/>
    <s v="NEGOCIOS"/>
    <x v="110"/>
    <x v="6"/>
    <s v="DIVISIÓN CENTRO ORIENTE"/>
    <d v="2019-07-22T00:00:00"/>
    <d v="2021-02-17T00:00:00"/>
    <n v="1.5999999999999999"/>
    <n v="19.2"/>
    <x v="1"/>
    <x v="1"/>
    <d v="1984-06-20T00:00:00"/>
    <s v="M"/>
    <s v="VOLUNTARIA"/>
    <s v="Cambio De Residencia"/>
    <s v="Por situación familiar"/>
    <s v="EX colaborador indicó que iba a trasladarse a la ciudad de ICA a trabajar, debido a que su familia vive en dicha ciudad."/>
    <x v="1"/>
    <n v="37"/>
    <s v="GRADO DE BACHILLER"/>
    <s v="SOLTERO/A"/>
    <s v="GRUPAL"/>
    <s v="En Alerta"/>
    <s v="Alerta"/>
  </r>
  <r>
    <x v="42"/>
    <n v="2021"/>
    <s v="PATRICIA PALOMINO"/>
    <s v="FEBRERO"/>
    <s v="PLANILLA"/>
    <s v="0640000031"/>
    <s v="97060"/>
    <s v="41735941"/>
    <s v="RAMIREZ/PEREZ,JUAN FRANCISCO"/>
    <s v="MASTER"/>
    <x v="2"/>
    <s v="AGENCIA"/>
    <s v="NEGOCIOS"/>
    <x v="63"/>
    <x v="8"/>
    <s v="DIVISIÓN CENTRO"/>
    <d v="2020-01-13T00:00:00"/>
    <d v="2021-02-20T00:00:00"/>
    <n v="1.1222222222222222"/>
    <n v="13.466666666666667"/>
    <x v="1"/>
    <x v="2"/>
    <d v="1982-01-29T00:00:00"/>
    <s v="M"/>
    <s v="INVOLUNTARIA"/>
    <s v="Defunción"/>
    <s v="Fallecimiento del colaborador. "/>
    <s v="Fallecimento del colaborador 20/02/2021"/>
    <x v="3"/>
    <n v="39"/>
    <s v="TITULADO"/>
    <s v="CASADO"/>
    <s v="INDIVIDUAL"/>
    <s v="Extraordinario"/>
    <s v="Extraordinario"/>
  </r>
  <r>
    <x v="42"/>
    <n v="2021"/>
    <s v="MILAGROS LEON"/>
    <s v="FEBRERO"/>
    <s v="PLANILLA"/>
    <s v="0920000023"/>
    <s v="87825"/>
    <s v="70795602"/>
    <s v="NOREÑA/VALLES,FERNANDO DANTE"/>
    <s v="SENIOR"/>
    <x v="1"/>
    <s v="AGENCIA"/>
    <s v="NEGOCIOS"/>
    <x v="94"/>
    <x v="3"/>
    <s v="DIVISIÓN CENTRO ORIENTE"/>
    <d v="2018-07-09T00:00:00"/>
    <d v="2021-02-22T00:00:00"/>
    <n v="2.6638888888888888"/>
    <n v="31.966666666666665"/>
    <x v="1"/>
    <x v="1"/>
    <d v="1991-03-17T00:00:00"/>
    <s v="M"/>
    <s v="INVOLUNTARIA"/>
    <s v="Fraude"/>
    <s v="Falsificación de firmas/Huellas"/>
    <s v="SE CURSÓ UNA CARTA DE PREAVISO A "/>
    <x v="1"/>
    <n v="30"/>
    <s v="EDUCACIÓN UNIVERSITARIA COMPLETA"/>
    <s v="SOLTERO/A"/>
    <s v="GRUPAL"/>
    <s v="Oportunidad de Mejora"/>
    <s v="Mejora"/>
  </r>
  <r>
    <x v="42"/>
    <n v="2021"/>
    <s v="FIORELLA VALDIVIA "/>
    <s v="FEBRERO"/>
    <s v="PLANILLA"/>
    <s v="0070002547"/>
    <s v="61709"/>
    <s v="45512710"/>
    <s v="AHUMADA/MAMANI,FELIX RENZO"/>
    <s v="MASTER"/>
    <x v="2"/>
    <s v="AGENCIA"/>
    <s v="NEGOCIOS"/>
    <x v="2"/>
    <x v="1"/>
    <s v="DIVISIÓN SUR"/>
    <d v="2013-06-10T00:00:00"/>
    <d v="2021-02-28T00:00:00"/>
    <n v="7.833333333333333"/>
    <n v="94"/>
    <x v="1"/>
    <x v="2"/>
    <d v="1988-02-11T00:00:00"/>
    <s v="M"/>
    <s v="VOLUNTARIA"/>
    <s v="Cambio De Residencia"/>
    <s v="Por situación familiar"/>
    <s v="Colaborador retorna a la provincia de Islay para trabajar en negocio familiar (Distribución de Cemento) y quedandose al cuidado de su madre la cuál enviudó."/>
    <x v="0"/>
    <n v="33"/>
    <s v="EDUCACIÓN UNIVERSITARIA COMPLETA"/>
    <s v="SOLTERO/A"/>
    <s v="INDIVIDUAL"/>
    <s v="En Alerta"/>
    <s v="Alerta"/>
  </r>
  <r>
    <x v="42"/>
    <n v="2021"/>
    <s v="FIORELLA VALDIVIA "/>
    <s v="FEBRERO"/>
    <s v="PLANILLA"/>
    <s v="0070005343"/>
    <s v="99069"/>
    <s v="47648537"/>
    <s v="ROJAS/CHECA,ENRIQUE JHAIR"/>
    <m/>
    <x v="72"/>
    <s v="DPTO RECUPERACIONES"/>
    <s v="GC RIESGOS Y RECUPERACIONES"/>
    <x v="2"/>
    <x v="1"/>
    <s v="DIVISIÓN SUR"/>
    <d v="2020-09-21T00:00:00"/>
    <d v="2021-02-28T00:00:00"/>
    <n v="0.44444444444444442"/>
    <n v="5.333333333333333"/>
    <x v="0"/>
    <x v="5"/>
    <d v="1992-10-17T00:00:00"/>
    <s v="M"/>
    <s v="INVOLUNTARIA"/>
    <s v="Termino De Contrato"/>
    <s v="No cumple con las expectativas del puesto. "/>
    <s v="Termino de Contrato "/>
    <x v="0"/>
    <n v="28"/>
    <s v="GRADO DE BACHILLER"/>
    <s v="CASADO"/>
    <s v="RECUPERACIONES"/>
    <s v=""/>
    <s v=""/>
  </r>
  <r>
    <x v="42"/>
    <n v="2021"/>
    <s v="VICTOR SALAS"/>
    <s v="FEBRERO"/>
    <s v="PLANILLA"/>
    <s v="0070004750"/>
    <s v="63080"/>
    <s v="46591238"/>
    <s v="QUISCA/OCHOCHOQUE,JEFFRY DANIEL"/>
    <m/>
    <x v="72"/>
    <s v="DPTO RECUPERACIONES"/>
    <s v="GC RIESGOS Y RECUPERACIONES"/>
    <x v="3"/>
    <x v="2"/>
    <s v="DIVISIÓN SUR"/>
    <d v="2020-09-07T00:00:00"/>
    <d v="2021-02-28T00:00:00"/>
    <n v="0.48333333333333334"/>
    <n v="5.8"/>
    <x v="0"/>
    <x v="5"/>
    <d v="1990-09-15T00:00:00"/>
    <s v="M"/>
    <s v="INVOLUNTARIA"/>
    <s v="Abandono de Trabajo"/>
    <s v=" No se Localiza( Realizó abandono Laboral, Acumuló faltas)"/>
    <s v="Se inició proceso de despido por abandono de trabajo pero su vencimiento de contrato llegó antes de finalizarlo."/>
    <x v="0"/>
    <n v="30"/>
    <s v="EDUCACIÓN UNIVERSITARIA COMPLETA"/>
    <s v="SOLTERO/A"/>
    <s v="RECUPERACIONES"/>
    <s v=""/>
    <s v=""/>
  </r>
  <r>
    <x v="42"/>
    <n v="2021"/>
    <s v="FIORELLA VALDIVIA "/>
    <s v="FEBRERO"/>
    <s v="PLANILLA"/>
    <s v="0010001738"/>
    <s v="98018"/>
    <s v="72847624"/>
    <s v="TORRES/HINOJOSA,JOSE RICARDO"/>
    <s v="JUNIOR 1"/>
    <x v="2"/>
    <s v="AGENCIA"/>
    <s v="NEGOCIOS"/>
    <x v="2"/>
    <x v="1"/>
    <s v="DIVISIÓN SUR"/>
    <d v="2020-03-02T00:00:00"/>
    <d v="2021-02-28T00:00:00"/>
    <n v="1.0083333333333333"/>
    <n v="12.1"/>
    <x v="1"/>
    <x v="2"/>
    <d v="1993-06-09T00:00:00"/>
    <s v="M"/>
    <s v="INVOLUNTARIA"/>
    <s v="Termino De Contrato"/>
    <s v="No se renovó por bajo Desempeño"/>
    <s v="No se renovó por bajo desempeño"/>
    <x v="0"/>
    <n v="28"/>
    <s v="TITULADO"/>
    <s v="CASADO"/>
    <s v="INDIVIDUAL"/>
    <s v="En Alerta"/>
    <s v="Alerta"/>
  </r>
  <r>
    <x v="42"/>
    <n v="2021"/>
    <s v="FRANCYS MELO"/>
    <s v="FEBRERO"/>
    <s v="PLANILLA"/>
    <s v="1130000030"/>
    <s v="96546"/>
    <s v="42891380"/>
    <s v="BRAVO/JIMENEZ,KATTYA"/>
    <m/>
    <x v="3"/>
    <s v="AGENCIA"/>
    <s v="NEGOCIOS"/>
    <x v="13"/>
    <x v="10"/>
    <s v="DIVISIÓN CENTRO SUR"/>
    <d v="2019-12-02T00:00:00"/>
    <d v="2021-02-28T00:00:00"/>
    <n v="1.2611111111111111"/>
    <n v="15.133333333333333"/>
    <x v="1"/>
    <x v="1"/>
    <d v="1985-03-25T00:00:00"/>
    <s v="F"/>
    <s v="INVOLUNTARIA"/>
    <s v="Bajo desempeño"/>
    <s v="No cumplo las metas establecidas"/>
    <s v="La JC estuvo de descanso medico por tratamiento oncologico, se opto por no renovarle porque la colaboradora deseaba dedicarle al 100% a su tratamiento y no contribuia mucho con los resultados de equipo. La GA manifesto que anterior a que inicie su tratamiento la colaboradora mantenia buen desempeño."/>
    <x v="5"/>
    <n v="36"/>
    <s v="TITULADO"/>
    <s v="SOLTERO/A"/>
    <s v="GRUPAL"/>
    <n v="0"/>
    <s v=""/>
  </r>
  <r>
    <x v="42"/>
    <n v="2021"/>
    <s v="FRANCYS MELO"/>
    <s v="FEBRERO"/>
    <s v="PLANILLA"/>
    <s v="0340000087"/>
    <s v="98027"/>
    <s v="71857421"/>
    <s v="TICONA/ANDRADE,MARY LUZ"/>
    <s v="JUNIOR"/>
    <x v="1"/>
    <s v="AGENCIA"/>
    <s v="NEGOCIOS"/>
    <x v="0"/>
    <x v="10"/>
    <s v="DIVISIÓN CENTRO SUR"/>
    <d v="2020-03-02T00:00:00"/>
    <d v="2021-02-28T00:00:00"/>
    <n v="1.0083333333333333"/>
    <n v="12.1"/>
    <x v="1"/>
    <x v="1"/>
    <d v="1993-10-01T00:00:00"/>
    <s v="F"/>
    <s v="INVOLUNTARIA"/>
    <s v="Bajo desempeño"/>
    <s v="No cumplo las metas establecidas"/>
    <s v="La AN estuvo varios meses  de licencia medica por un accidente moto, a su retorno no tuvo la facilidad de adecuación, no contribuía con buenos resultados al equipo."/>
    <x v="5"/>
    <n v="27"/>
    <s v="TITULADO"/>
    <s v="SOLTERO/A"/>
    <s v="GRUPAL"/>
    <s v="Oportunidad de Mejora"/>
    <s v="Mejora"/>
  </r>
  <r>
    <x v="42"/>
    <n v="2021"/>
    <s v="JUAN LUIS OCHOA"/>
    <s v="FEBRERO"/>
    <s v="PLANILLA"/>
    <s v="0100000042"/>
    <s v="98014"/>
    <s v="75257703"/>
    <s v="CUYO/NINAHUAMAN,MARIA YSABEL"/>
    <s v="JUNIOR"/>
    <x v="1"/>
    <s v="AGENCIA"/>
    <s v="NEGOCIOS"/>
    <x v="21"/>
    <x v="18"/>
    <s v="DIVISIÓN CENTRO SUR"/>
    <d v="2020-03-02T00:00:00"/>
    <d v="2021-02-28T00:00:00"/>
    <n v="1.0083333333333333"/>
    <n v="12.1"/>
    <x v="1"/>
    <x v="1"/>
    <d v="1997-10-13T00:00:00"/>
    <s v="F"/>
    <s v="INVOLUNTARIA"/>
    <s v="Termino De Contrato"/>
    <s v="No se renovó por bajo Desempeño"/>
    <s v="No se renovó contrato de trabajo a la colaboradora por  tener bajo desempeño en la época de emergencia sanitaria en el pais. A pesar de ello la gerente de agencia ha valorado su compromiso, responsabilidad y dedicación a su trabajo por ello quiere contar con ella para una próxima oportunidad."/>
    <x v="5"/>
    <n v="23"/>
    <s v="TITULADO"/>
    <s v="SOLTERO/A"/>
    <s v="GRUPAL"/>
    <s v="Oportunidad de Mejora"/>
    <s v="Mejora"/>
  </r>
  <r>
    <x v="42"/>
    <n v="2021"/>
    <s v="VICTOR SALAS"/>
    <s v="FEBRERO"/>
    <s v="PLANILLA"/>
    <s v="0010000910"/>
    <s v="95078"/>
    <s v="41687394"/>
    <s v="ROJAS/TICONA,PERCY"/>
    <s v="EXPERTO"/>
    <x v="2"/>
    <s v="AGENCIA"/>
    <s v="NEGOCIOS"/>
    <x v="37"/>
    <x v="2"/>
    <s v="DIVISIÓN SUR"/>
    <d v="2019-09-16T00:00:00"/>
    <d v="2021-02-28T00:00:00"/>
    <n v="1.4749999999999999"/>
    <n v="17.7"/>
    <x v="1"/>
    <x v="2"/>
    <d v="1983-04-18T00:00:00"/>
    <s v="M"/>
    <s v="INVOLUNTARIA"/>
    <s v="Termino De Contrato"/>
    <s v="No se renovó por bajo Desempeño"/>
    <s v="No se renovó por bajo desempeño"/>
    <x v="0"/>
    <n v="38"/>
    <s v="TITULADO"/>
    <s v="SOLTERO/A"/>
    <s v="INDIVIDUAL"/>
    <s v="En Alerta"/>
    <s v="Alerta"/>
  </r>
  <r>
    <x v="42"/>
    <n v="2021"/>
    <s v="VICTOR SALAS"/>
    <s v="FEBRERO"/>
    <s v="PLANILLA"/>
    <s v="0290000028"/>
    <s v="96534"/>
    <s v="29537871"/>
    <s v="VILLALOBOS/ELGUERA,MARCO ANTONIO"/>
    <s v="JUNIOR 1"/>
    <x v="2"/>
    <s v="AGENCIA"/>
    <s v="NEGOCIOS"/>
    <x v="47"/>
    <x v="2"/>
    <s v="DIVISIÓN SUR"/>
    <d v="2019-12-02T00:00:00"/>
    <d v="2021-02-28T00:00:00"/>
    <n v="1.2611111111111111"/>
    <n v="15.133333333333333"/>
    <x v="1"/>
    <x v="2"/>
    <d v="1968-10-14T00:00:00"/>
    <s v="M"/>
    <s v="INVOLUNTARIA"/>
    <s v="Termino De Contrato"/>
    <s v="No se renovó por bajo Desempeño"/>
    <s v="No se renovó por bajo desempeño"/>
    <x v="0"/>
    <n v="53"/>
    <s v="TITULADO"/>
    <s v="CASADO"/>
    <s v="INDIVIDUAL"/>
    <s v="Regular"/>
    <s v="Regular"/>
  </r>
  <r>
    <x v="42"/>
    <n v="2021"/>
    <s v="JUANITA IZAGUIRRE"/>
    <s v="FEBRERO"/>
    <s v="PLANILLA"/>
    <s v="0080003472"/>
    <s v="99037"/>
    <s v="47029790"/>
    <s v="GALEANO/PONCE,VICTOR"/>
    <m/>
    <x v="72"/>
    <s v="DPTO RECUPERACIONES"/>
    <s v="GC RIESGOS Y RECUPERACIONES"/>
    <x v="19"/>
    <x v="11"/>
    <s v="DIVISIÓN CENTRO"/>
    <d v="2020-09-14T00:00:00"/>
    <d v="2021-02-28T00:00:00"/>
    <n v="0.46388888888888885"/>
    <n v="5.5666666666666664"/>
    <x v="0"/>
    <x v="5"/>
    <d v="1992-05-06T00:00:00"/>
    <s v="M"/>
    <s v="VOLUNTARIA"/>
    <s v="Personal Eventual"/>
    <s v="Por piloto/proyecto"/>
    <s v="Victor Galeano ingresó a la empresa por un contrato de 6 meses para cubrir plaza temporal debido a necesidad del área de recuperaciones (pandemia). Su líder inmediato indica que ha sido un buen colaborador"/>
    <x v="3"/>
    <n v="29"/>
    <s v="EDUCACIÓN TÉCNICA COMPLETA"/>
    <s v="SOLTERO/A"/>
    <s v="RECUPERACIONES"/>
    <s v=""/>
    <s v=""/>
  </r>
  <r>
    <x v="42"/>
    <n v="2021"/>
    <s v="MILAGROS LEON"/>
    <s v="FEBRERO"/>
    <s v="PLANILLA"/>
    <s v="0920000039"/>
    <s v="98072"/>
    <s v="72176799"/>
    <s v="CANALES/CARRERA,JORGE RAFAEL"/>
    <s v="JUNIOR"/>
    <x v="1"/>
    <s v="AGENCIA"/>
    <s v="NEGOCIOS"/>
    <x v="94"/>
    <x v="3"/>
    <s v="DIVISIÓN CENTRO ORIENTE"/>
    <d v="2020-03-02T00:00:00"/>
    <d v="2021-02-28T00:00:00"/>
    <n v="1.0083333333333333"/>
    <n v="12.1"/>
    <x v="1"/>
    <x v="1"/>
    <d v="1991-09-14T00:00:00"/>
    <s v="M"/>
    <s v="INVOLUNTARIA"/>
    <s v="Termino De Contrato"/>
    <s v="No se renovó por bajo Desempeño"/>
    <s v="EL ASESOR NO CUMPLIÓ CON LAS METAS EN VARIOS MESES CONSECUTIVOS - CRECIMIENTO DE CARTERA. "/>
    <x v="1"/>
    <n v="29"/>
    <s v="GRADO DE BACHILLER"/>
    <s v="SOLTERO/A"/>
    <s v="GRUPAL"/>
    <s v="Oportunidad de Mejora"/>
    <s v="Mejora"/>
  </r>
  <r>
    <x v="42"/>
    <n v="2021"/>
    <s v="MILAGROS LEON"/>
    <s v="FEBRERO"/>
    <s v="PLANILLA"/>
    <s v="0310000037"/>
    <s v="98060"/>
    <s v="72488271"/>
    <s v="BOCANEGRA/VALENCIA,ESTEFANI MARIA"/>
    <s v="JUNIOR"/>
    <x v="1"/>
    <s v="AGENCIA"/>
    <s v="NEGOCIOS"/>
    <x v="15"/>
    <x v="3"/>
    <s v="DIVISIÓN CENTRO ORIENTE"/>
    <d v="2020-03-02T00:00:00"/>
    <d v="2021-02-28T00:00:00"/>
    <n v="1.0083333333333333"/>
    <n v="12.1"/>
    <x v="1"/>
    <x v="1"/>
    <d v="1997-11-20T00:00:00"/>
    <s v="F"/>
    <s v="INVOLUNTARIA"/>
    <s v="Termino De Contrato"/>
    <s v="No cumple con las expectativas del puesto. "/>
    <s v="NO SE RENUEVA CONTRATO POR BAJA PRODUCTIVIDAD DE ASESOR Y AGENCIA. "/>
    <x v="1"/>
    <n v="23"/>
    <s v="EDUCACIÓN UNIVERSITARIA COMPLETA"/>
    <s v="CASADO"/>
    <s v="GRUPAL"/>
    <s v="Oportunidad de Mejora"/>
    <s v="Mejora"/>
  </r>
  <r>
    <x v="42"/>
    <n v="2021"/>
    <s v="MILAGROS LEON"/>
    <s v="FEBRERO"/>
    <s v="PLANILLA"/>
    <s v="0860000019"/>
    <s v="98065"/>
    <s v="77044536"/>
    <s v="MONTERO/MORE,JUNIOR CESAR"/>
    <s v="JUNIOR"/>
    <x v="1"/>
    <s v="AGENCIA"/>
    <s v="NEGOCIOS"/>
    <x v="88"/>
    <x v="3"/>
    <s v="DIVISIÓN CENTRO ORIENTE"/>
    <d v="2020-03-02T00:00:00"/>
    <d v="2021-02-28T00:00:00"/>
    <n v="1.0083333333333333"/>
    <n v="12.1"/>
    <x v="1"/>
    <x v="1"/>
    <d v="1995-05-05T00:00:00"/>
    <s v="M"/>
    <s v="INVOLUNTARIA"/>
    <s v="Termino De Contrato"/>
    <s v="No cumple con las expectativas del puesto. "/>
    <s v="NO SE RENUEVA CONTRATO POR ACTITUD ANTE EL TRABAJO Y JEFE INMEDIATO, NO ENVIABA INFORMACIÓN DENTRO DE LAS FECHAS/HORAS ESTABLECIDAS. POR OTRO LADO,  INCUMPLÍA CON SUS FUNCIONES. JC INDICA MALA ACTITUD FRENTE A INDICACIONES DADAS. "/>
    <x v="1"/>
    <n v="26"/>
    <s v="EDUCACIÓN UNIVERSITARIA INCOMPLETA"/>
    <s v="SOLTERO/A"/>
    <s v="GRUPAL"/>
    <s v="Oportunidad de Mejora"/>
    <s v="Mejora"/>
  </r>
  <r>
    <x v="42"/>
    <n v="2021"/>
    <s v="NELMA GARCIA"/>
    <s v="FEBRERO"/>
    <s v="PLANILLA"/>
    <s v="0160000038"/>
    <s v="93524"/>
    <s v="72616076"/>
    <s v="TORRES/PACAYA,LESSY ALEXANDRA"/>
    <s v="SENIOR"/>
    <x v="1"/>
    <s v="AGENCIA"/>
    <s v="NEGOCIOS"/>
    <x v="106"/>
    <x v="78"/>
    <s v="DIVISIÓN CENTRO ORIENTE"/>
    <d v="2019-07-01T00:00:00"/>
    <d v="2021-02-28T00:00:00"/>
    <n v="1.6888888888888889"/>
    <n v="20.266666666666666"/>
    <x v="1"/>
    <x v="1"/>
    <d v="2001-02-14T00:00:00"/>
    <s v="F"/>
    <s v="VOLUNTARIA"/>
    <s v="Negocio propio"/>
    <s v="Quiere iniciar negocio"/>
    <s v="La colaboradora refiere que su renuncia es por motivos personales no especificados al detalle, además de realizar otros proyectos personales. Se consideran los motivos por ser más relacionados."/>
    <x v="1"/>
    <n v="20"/>
    <s v="EDUCACIÓN UNIVERSITARIA INCOMPLETA"/>
    <s v="SOLTERO/A"/>
    <s v="GRUPAL"/>
    <s v="En Alerta"/>
    <s v="Alerta"/>
  </r>
  <r>
    <x v="42"/>
    <n v="2021"/>
    <s v="OSCAR IBAÑEZ"/>
    <s v="FEBRERO"/>
    <s v="PLANILLA"/>
    <s v="0770000030"/>
    <s v="98071"/>
    <s v="32404565"/>
    <s v="VITO/MONTALVO,ERICK HENRY"/>
    <m/>
    <x v="3"/>
    <s v="AGENCIA"/>
    <s v="NEGOCIOS"/>
    <x v="66"/>
    <x v="47"/>
    <s v="DIVISIÓN CENTRO ORIENTE"/>
    <d v="2020-03-02T00:00:00"/>
    <d v="2021-02-28T00:00:00"/>
    <n v="1.0083333333333333"/>
    <n v="12.1"/>
    <x v="1"/>
    <x v="1"/>
    <d v="1974-06-25T00:00:00"/>
    <s v="M"/>
    <s v="INVOLUNTARIA"/>
    <s v="Termino De Contrato"/>
    <s v="No hay posición vacante."/>
    <s v="El cese se dio debido a la baja producción que se tiene en la agencia, la cual cuenta con 8 asesores, el número de grupos promedio por asesor es de 13, el cual es demasiado bajo."/>
    <x v="1"/>
    <n v="47"/>
    <s v="GRADO DE BACHILLER"/>
    <s v="SOLTERO/A"/>
    <s v="GRUPAL"/>
    <n v="0"/>
    <s v=""/>
  </r>
  <r>
    <x v="42"/>
    <n v="2021"/>
    <s v="SARA SANCHEZ"/>
    <s v="FEBRERO"/>
    <s v="PLANILLA"/>
    <s v="0730000008"/>
    <s v="82268"/>
    <s v="70485368"/>
    <s v="ROMERO/ROMERO,JHORDY ROBYNSON MICHAEL"/>
    <s v="SENIOR"/>
    <x v="1"/>
    <s v="AGENCIA"/>
    <s v="NEGOCIOS"/>
    <x v="108"/>
    <x v="23"/>
    <s v="DIVISIÓN NORTE"/>
    <d v="2017-09-18T00:00:00"/>
    <d v="2021-02-28T00:00:00"/>
    <n v="3.4972222222222222"/>
    <n v="41.966666666666669"/>
    <x v="1"/>
    <x v="1"/>
    <d v="1993-07-25T00:00:00"/>
    <s v="M"/>
    <s v="VOLUNTARIA"/>
    <s v="Termino De Contrato"/>
    <s v="No le gusto el trabajo bajo presion"/>
    <s v="Motivos personales, en miras de nuevas expectativas laborales."/>
    <x v="6"/>
    <n v="28"/>
    <s v="GRADO DE BACHILLER"/>
    <s v="SOLTERO/A"/>
    <s v="GRUPAL"/>
    <s v="En Alerta"/>
    <s v="Alerta"/>
  </r>
  <r>
    <x v="42"/>
    <n v="2021"/>
    <s v="SARA SANCHEZ"/>
    <s v="FEBRERO"/>
    <s v="PLANILLA"/>
    <s v="0730000015"/>
    <s v="91834"/>
    <s v="74530781"/>
    <s v="VENTURA/VASQUEZ,NOYLER"/>
    <s v="SENIOR"/>
    <x v="1"/>
    <s v="AGENCIA"/>
    <s v="NEGOCIOS"/>
    <x v="108"/>
    <x v="23"/>
    <s v="DIVISIÓN NORTE"/>
    <d v="2019-04-01T00:00:00"/>
    <d v="2021-02-28T00:00:00"/>
    <n v="1.9416666666666667"/>
    <n v="23.3"/>
    <x v="1"/>
    <x v="1"/>
    <d v="1994-11-14T00:00:00"/>
    <s v="M"/>
    <s v="VOLUNTARIA"/>
    <s v="Negocio propio"/>
    <s v="Negocio familiar"/>
    <s v="El colaborador se dedicará al negocio familiar para alcanzar mayor rentabilidad"/>
    <x v="6"/>
    <n v="26"/>
    <s v="EDUCACIÓN UNIVERSITARIA COMPLETA"/>
    <s v="SOLTERO/A"/>
    <s v="GRUPAL"/>
    <s v="En Alerta"/>
    <s v="Alerta"/>
  </r>
  <r>
    <x v="42"/>
    <n v="2021"/>
    <s v="SARA SANCHEZ"/>
    <s v="FEBRERO"/>
    <s v="PLANILLA"/>
    <s v="0730000003"/>
    <s v="78026"/>
    <s v="72680860"/>
    <s v="SABA/ALVITRES,KARLA NOELIA"/>
    <s v="MASTER"/>
    <x v="1"/>
    <s v="AGENCIA"/>
    <s v="NEGOCIOS"/>
    <x v="108"/>
    <x v="23"/>
    <s v="DIVISIÓN NORTE"/>
    <d v="2017-04-03T00:00:00"/>
    <d v="2021-02-28T00:00:00"/>
    <n v="3.963888888888889"/>
    <n v="47.56666666666667"/>
    <x v="1"/>
    <x v="1"/>
    <d v="1995-08-26T00:00:00"/>
    <s v="F"/>
    <s v="VOLUNTARIA"/>
    <s v="Desacuerdo En Cambios Laborales"/>
    <s v="Desacuerdo por Cambios a Metodología"/>
    <s v="Renuncia debido a exigencia que se esta dando a la actualidad en Compartamos Financiera."/>
    <x v="6"/>
    <n v="25"/>
    <s v="EDUCACIÓN UNIVERSITARIA COMPLETA"/>
    <s v="SOLTERO/A"/>
    <s v="GRUPAL"/>
    <s v="Oportunidad de Mejora"/>
    <s v="Mejora"/>
  </r>
  <r>
    <x v="42"/>
    <n v="2021"/>
    <s v="SARA SANCHEZ"/>
    <s v="FEBRERO"/>
    <s v="PLANILLA"/>
    <s v="1070000024"/>
    <s v="95125"/>
    <s v="71851786"/>
    <s v="ANGASPILCO/CHINGUEL,DIANA ELIZABETH"/>
    <s v="JUNIOR"/>
    <x v="1"/>
    <s v="AGENCIA"/>
    <s v="NEGOCIOS"/>
    <x v="113"/>
    <x v="23"/>
    <s v="DIVISIÓN NORTE"/>
    <d v="2019-09-16T00:00:00"/>
    <d v="2021-02-28T00:00:00"/>
    <n v="1.4749999999999999"/>
    <n v="17.7"/>
    <x v="1"/>
    <x v="1"/>
    <d v="1992-07-31T00:00:00"/>
    <s v="F"/>
    <s v="INVOLUNTARIA"/>
    <s v="Termino De Contrato"/>
    <s v="No se renovó por bajo Desempeño"/>
    <s v="No se renovó al colaboradorpor su bajo desempeño"/>
    <x v="6"/>
    <n v="28"/>
    <s v="GRADO DE BACHILLER"/>
    <s v="SOLTERO/A"/>
    <s v="GRUPAL"/>
    <s v="Oportunidad de Mejora"/>
    <s v="Mejora"/>
  </r>
  <r>
    <x v="52"/>
    <n v="2021"/>
    <s v="ANDREA SORIA"/>
    <s v="ABRIL"/>
    <s v="PLANILLA"/>
    <s v="0840000056"/>
    <s v="83633"/>
    <s v="71602773"/>
    <s v="IZQUIERDO/CHAVARRIA,EFRAIN SAMUEL"/>
    <s v="SENIOR"/>
    <x v="1"/>
    <s v="AGENCIA"/>
    <s v="NEGOCIOS"/>
    <x v="75"/>
    <x v="55"/>
    <s v="DIVISIÓN CENTRO SUR"/>
    <d v="2019-06-13T00:00:00"/>
    <d v="2021-04-30T00:00:00"/>
    <n v="1.9083333333333332"/>
    <n v="22.9"/>
    <x v="1"/>
    <x v="1"/>
    <d v="1999-04-01T00:00:00"/>
    <s v="M"/>
    <s v="VOLUNTARIA"/>
    <s v="Liderazgo"/>
    <s v="Desacuerdo con la metodologia de trabajo"/>
    <s v="No se encuentra de acuerdo con la forma de trabajo de JC Dayanira Janampa (JC viene de Ag. Villa María y tiene en Chorrillos 2 meses)"/>
    <x v="5"/>
    <n v="22"/>
    <s v="EDUCACIÓN UNIVERSITARIA COMPLETA"/>
    <s v="SOLTERO/A"/>
    <s v="GRUPAL"/>
    <s v="Oportunidad de Mejora"/>
    <s v="Mejora"/>
  </r>
  <r>
    <x v="42"/>
    <n v="2021"/>
    <s v="CRISTINA PURIZACA"/>
    <s v="FEBRERO"/>
    <s v="PLANILLA"/>
    <s v="0600000025"/>
    <s v="98725"/>
    <s v="72657668"/>
    <s v="PAUCAR/CASTILLO,JOSE SEBASTIAN"/>
    <s v="JUNIOR"/>
    <x v="1"/>
    <s v="AGENCIA"/>
    <s v="NEGOCIOS"/>
    <x v="67"/>
    <x v="49"/>
    <s v="DIVISIÓN NORTE"/>
    <d v="2020-08-03T00:00:00"/>
    <d v="2021-02-28T00:00:00"/>
    <n v="0.5805555555555556"/>
    <n v="6.9666666666666668"/>
    <x v="1"/>
    <x v="1"/>
    <d v="1994-11-08T00:00:00"/>
    <s v="M"/>
    <s v="VOLUNTARIA"/>
    <s v="Salud"/>
    <s v="Padecimiento de enfermedad"/>
    <s v="Colaborador se encuentra delicado de salud, faringitis aguda que requiere de intervención quirúrgica. "/>
    <x v="6"/>
    <n v="26"/>
    <s v="TITULADO"/>
    <s v="SOLTERO/A"/>
    <s v="GRUPAL"/>
    <s v="Extraordinario"/>
    <s v="Extraordinario"/>
  </r>
  <r>
    <x v="42"/>
    <n v="2021"/>
    <s v="GRECIA SUING"/>
    <s v="FEBRERO"/>
    <s v="PLANILLA"/>
    <s v="0610000024"/>
    <s v="94496"/>
    <s v="48519617"/>
    <s v="HERAS/ROJAS,JAZMIN CAROLINA"/>
    <s v="JUNIOR"/>
    <x v="1"/>
    <s v="AGENCIA"/>
    <s v="NEGOCIOS"/>
    <x v="30"/>
    <x v="17"/>
    <s v="DIVISIÓN NORTE"/>
    <d v="2019-08-12T00:00:00"/>
    <d v="2021-02-28T00:00:00"/>
    <n v="1.5722222222222222"/>
    <n v="18.866666666666667"/>
    <x v="1"/>
    <x v="1"/>
    <d v="1994-02-12T00:00:00"/>
    <s v="F"/>
    <s v="VOLUNTARIA"/>
    <s v="Cuidado y atencion de hijos"/>
    <s v="Dedicarse al cuidado de hijos"/>
    <s v="COLABORADOR PRESENTA PROBLEMAS JUDICIALES CON EL PAPÁ DE SU HIJO MOTIVO POR EL CUAL DESEA DEDICARLE EL TIEMPO COMPLETO Y PONER UN NEGOCIO PROPIO"/>
    <x v="6"/>
    <n v="27"/>
    <s v="GRADO DE BACHILLER"/>
    <s v="SOLTERO/A"/>
    <s v="GRUPAL"/>
    <s v="En Alerta"/>
    <s v="Alerta"/>
  </r>
  <r>
    <x v="42"/>
    <n v="2021"/>
    <s v="GRECIA SUING"/>
    <s v="FEBRERO"/>
    <s v="PLANILLA"/>
    <s v="0710000025"/>
    <s v="96756"/>
    <s v="45796349"/>
    <s v="VEGA/MONTENEGRO,JUAN DAVID"/>
    <s v="JUNIOR"/>
    <x v="1"/>
    <s v="AGENCIA"/>
    <s v="NEGOCIOS"/>
    <x v="54"/>
    <x v="17"/>
    <s v="DIVISIÓN NORTE"/>
    <d v="2019-12-16T00:00:00"/>
    <d v="2021-02-28T00:00:00"/>
    <n v="1.2222222222222221"/>
    <n v="14.666666666666666"/>
    <x v="1"/>
    <x v="1"/>
    <d v="1989-05-14T00:00:00"/>
    <s v="M"/>
    <s v="INVOLUNTARIA"/>
    <s v="Termino De Contrato"/>
    <s v="No se renovó por bajo Desempeño"/>
    <s v="NO SE LE RENOVÓ CONTRATO "/>
    <x v="6"/>
    <n v="32"/>
    <s v="EDUCACIÓN UNIVERSITARIA COMPLETA"/>
    <s v="SOLTERO/A"/>
    <s v="GRUPAL"/>
    <s v="En Alerta"/>
    <s v="Alerta"/>
  </r>
  <r>
    <x v="42"/>
    <n v="2021"/>
    <s v="GRECIA SUING"/>
    <s v="FEBRERO"/>
    <s v="PLANILLA"/>
    <s v="0710000030"/>
    <s v="98008"/>
    <s v="47518955"/>
    <s v="TORRES/AREVALO,DANI JONATHAN"/>
    <s v="JUNIOR"/>
    <x v="1"/>
    <s v="AGENCIA"/>
    <s v="NEGOCIOS"/>
    <x v="54"/>
    <x v="17"/>
    <s v="DIVISIÓN NORTE"/>
    <d v="2020-03-02T00:00:00"/>
    <d v="2021-02-28T00:00:00"/>
    <n v="1.0083333333333333"/>
    <n v="12.1"/>
    <x v="1"/>
    <x v="1"/>
    <d v="1992-03-01T00:00:00"/>
    <s v="M"/>
    <s v="INVOLUNTARIA"/>
    <s v="Termino De Contrato"/>
    <s v="No se renovó por bajo Desempeño"/>
    <s v="NO SE LE RENOVÓ CONTRATO "/>
    <x v="6"/>
    <n v="29"/>
    <s v="EDUCACIÓN UNIVERSITARIA COMPLETA"/>
    <s v="CONCUBINATO / CONVIVIENTE"/>
    <s v="GRUPAL"/>
    <s v="En Alerta"/>
    <s v="Alerta"/>
  </r>
  <r>
    <x v="42"/>
    <n v="2021"/>
    <s v="PATRICIA ANDIA"/>
    <s v="FEBRERO"/>
    <s v="PLANILLA"/>
    <s v="0660000001"/>
    <s v="77522"/>
    <s v="75730899"/>
    <s v="ZAPATA/HIDALGO,DIANA VANESA"/>
    <m/>
    <x v="3"/>
    <s v="AGENCIA"/>
    <s v="NEGOCIOS"/>
    <x v="20"/>
    <x v="12"/>
    <s v="DIVISIÓN NORTE"/>
    <d v="2017-03-06T00:00:00"/>
    <d v="2021-02-28T00:00:00"/>
    <n v="4.041666666666667"/>
    <n v="48.5"/>
    <x v="1"/>
    <x v="1"/>
    <d v="1995-11-01T00:00:00"/>
    <s v="F"/>
    <s v="VOLUNTARIA"/>
    <s v="Salud"/>
    <s v="Padecimiento de enfermedad"/>
    <s v="Colaboradora decidio renunciar por salud ya que sufre de contantes dolores de estomago por la gastritis que tiene. "/>
    <x v="6"/>
    <n v="25"/>
    <s v="EDUCACIÓN UNIVERSITARIA COMPLETA"/>
    <s v="SOLTERO/A"/>
    <s v="GRUPAL"/>
    <n v="0"/>
    <s v=""/>
  </r>
  <r>
    <x v="42"/>
    <n v="2021"/>
    <s v="VERONICA VILLALTA"/>
    <s v="FEBRERO"/>
    <s v="PLANILLA"/>
    <s v="0760000041"/>
    <s v="92302"/>
    <s v="41244260"/>
    <s v="RUIZ/SANTTI,CRISTINA ELIZABETH"/>
    <m/>
    <x v="66"/>
    <s v="AGENCIA"/>
    <s v="NEGOCIOS"/>
    <x v="55"/>
    <x v="53"/>
    <s v="DIVISIÓN NOR ORIENTE"/>
    <d v="2019-05-06T00:00:00"/>
    <d v="2021-02-28T00:00:00"/>
    <n v="1.8444444444444443"/>
    <n v="22.133333333333333"/>
    <x v="1"/>
    <x v="2"/>
    <d v="1981-12-17T00:00:00"/>
    <s v="F"/>
    <s v="VOLUNTARIA"/>
    <s v="Cuidado y atencion de hijos"/>
    <s v="Dedicarse al cuidado de hijos"/>
    <s v="La colaboradora manifestó su preocupación por la salud de sus hijos y familiares cercanos, así como la necesidad de cuidarlos bajo esta coyuntura."/>
    <x v="2"/>
    <n v="39"/>
    <s v="TITULADO"/>
    <s v="CONCUBINATO / CONVIVIENTE"/>
    <s v="INDIVIDUAL"/>
    <n v="0"/>
    <s v=""/>
  </r>
  <r>
    <x v="42"/>
    <n v="2021"/>
    <s v="CARLOS HERNANDEZ"/>
    <s v="FEBRERO"/>
    <s v="PLANILLA"/>
    <s v="0820000083"/>
    <s v="96478"/>
    <s v="10728719"/>
    <s v="GARCIA/MENDOZA,FELIX"/>
    <m/>
    <x v="3"/>
    <s v="AGENCIA"/>
    <s v="NEGOCIOS"/>
    <x v="10"/>
    <x v="5"/>
    <s v="DIVISIÓN CENTRO SUR"/>
    <d v="2019-12-02T00:00:00"/>
    <d v="2021-02-28T00:00:00"/>
    <n v="1.2611111111111111"/>
    <n v="15.133333333333333"/>
    <x v="1"/>
    <x v="1"/>
    <d v="1978-03-25T00:00:00"/>
    <s v="M"/>
    <s v="INVOLUNTARIA"/>
    <s v="Termino De Contrato"/>
    <s v="No cumple con las expectativas del puesto. "/>
    <s v="No se le renueva a Felix porque colaborador no llegó a cumplir las expectativas de lider. Indicadores de gestion no fueron los esperados así como la actitud frente a la misma."/>
    <x v="5"/>
    <n v="43"/>
    <s v="EDUCACIÓN UNIVERSITARIA COMPLETA"/>
    <s v="CONCUBINATO / CONVIVIENTE"/>
    <s v="GRUPAL"/>
    <n v="0"/>
    <s v=""/>
  </r>
  <r>
    <x v="42"/>
    <n v="2021"/>
    <s v="JUANITA IZAGUIRRE"/>
    <s v="FEBRERO"/>
    <s v="PLANILLA"/>
    <s v="0270000032"/>
    <s v="98256"/>
    <s v="32906357"/>
    <s v="DELGADO/CASTRO,PEDRO WALTER"/>
    <m/>
    <x v="72"/>
    <s v="DPTO RECUPERACIONES"/>
    <s v="GC RIESGOS Y RECUPERACIONES"/>
    <x v="16"/>
    <x v="8"/>
    <s v="DIVISIÓN CENTRO"/>
    <d v="2020-03-16T00:00:00"/>
    <d v="2021-02-28T00:00:00"/>
    <n v="0.96944444444444444"/>
    <n v="11.633333333333333"/>
    <x v="1"/>
    <x v="5"/>
    <d v="1967-01-31T00:00:00"/>
    <s v="M"/>
    <s v="INVOLUNTARIA"/>
    <s v="Bajo desempeño"/>
    <s v="No cumplo las metas establecidas"/>
    <s v="Según referencias de supervisora de recuperaciones, el desempeño mostrado por Pedro en sus funciones no fue el esperado en los últimos meses."/>
    <x v="3"/>
    <n v="54"/>
    <s v="EDUCACIÓN UNIVERSITARIA INCOMPLETA"/>
    <s v="SOLTERO/A"/>
    <s v="RECUPERACIONES"/>
    <s v=""/>
    <s v=""/>
  </r>
  <r>
    <x v="9"/>
    <n v="2021"/>
    <s v="LIZBETH SULCA"/>
    <s v="MARZO"/>
    <s v="PLANILLA"/>
    <s v="0120000079"/>
    <s v="99038"/>
    <s v="44220903"/>
    <s v="NIZAMA/PERALTA,SANDIVEL JUDITH"/>
    <m/>
    <x v="72"/>
    <s v="DPTO RECUPERACIONES"/>
    <s v="GC RIESGOS Y RECUPERACIONES"/>
    <x v="7"/>
    <x v="5"/>
    <s v="DIVISIÓN CENTRO"/>
    <d v="2020-09-14T00:00:00"/>
    <d v="2021-03-31T00:00:00"/>
    <n v="0.54999999999999993"/>
    <n v="6.6"/>
    <x v="1"/>
    <x v="5"/>
    <d v="1986-02-11T00:00:00"/>
    <s v="F"/>
    <s v="VOLUNTARIA"/>
    <s v="Personal Eventual"/>
    <s v="Por piloto/proyecto"/>
    <s v="Colaboradora fue contratada por un periodo temporal de 6 meses, cuenta con buena disposición y buenos indicadores de desempeño y dado que ya cumplio con el tiempo establecido ya no se le ha podido renovar."/>
    <x v="3"/>
    <n v="35"/>
    <s v="EDUCACIÓN UNIVERSITARIA INCOMPLETA"/>
    <s v="SOLTERO/A"/>
    <s v="RECUPERACIONES"/>
    <s v=""/>
    <s v=""/>
  </r>
  <r>
    <x v="42"/>
    <n v="2021"/>
    <s v="LIZBETH SULCA"/>
    <s v="FEBRERO"/>
    <s v="PLANILLA"/>
    <s v="0120000062"/>
    <s v="96726"/>
    <s v="73753958"/>
    <s v="MERCADO/CHALLCO,INDIRA"/>
    <s v="JUNIOR"/>
    <x v="2"/>
    <s v="AGENCIA"/>
    <s v="NEGOCIOS"/>
    <x v="7"/>
    <x v="5"/>
    <s v="DIVISIÓN CENTRO"/>
    <d v="2019-12-16T00:00:00"/>
    <d v="2021-02-28T00:00:00"/>
    <n v="1.2222222222222221"/>
    <n v="14.666666666666666"/>
    <x v="1"/>
    <x v="2"/>
    <d v="1993-05-23T00:00:00"/>
    <s v="F"/>
    <s v="INVOLUNTARIA"/>
    <s v="Termino De Contrato"/>
    <s v="No se renovó por bajo Desempeño"/>
    <s v="No logró cumplir con los indicadores en su totalidad, cabe mencionar que en las últimas semanas estuvo ausente debido a que se encontraba en aislamiento."/>
    <x v="3"/>
    <n v="28"/>
    <s v="EDUCACIÓN UNIVERSITARIA COMPLETA"/>
    <s v="SOLTERO/A"/>
    <s v="INDIVIDUAL"/>
    <s v="En Alerta"/>
    <s v="Alerta"/>
  </r>
  <r>
    <x v="42"/>
    <n v="2021"/>
    <s v="LIZBETH SULCA"/>
    <s v="FEBRERO"/>
    <s v="PLANILLA"/>
    <s v="0130000066"/>
    <s v="94815"/>
    <s v="47102857"/>
    <s v="CCAMA/DEZA,EDISON EDUARDO"/>
    <s v="SENIOR"/>
    <x v="2"/>
    <s v="AGENCIA"/>
    <s v="NEGOCIOS"/>
    <x v="6"/>
    <x v="5"/>
    <s v="DIVISIÓN CENTRO"/>
    <d v="2019-09-02T00:00:00"/>
    <d v="2021-02-28T00:00:00"/>
    <n v="1.5138888888888891"/>
    <n v="18.166666666666668"/>
    <x v="1"/>
    <x v="2"/>
    <d v="1991-01-12T00:00:00"/>
    <s v="M"/>
    <s v="INVOLUNTARIA"/>
    <s v="Faltas A La Metodología o Política"/>
    <s v="Renunciar al sentirse comprometido ante alguna falta y/o investigación"/>
    <s v="Colaborador contaba con la no renovación de su contrato, al momento de dar esta comunicación al colaborador, este presentó su carta de renuncia debido a que se contaba con el inicio de una investigación debido a una posible falsificación de un documento el cual fue reportado por un cliente."/>
    <x v="3"/>
    <n v="30"/>
    <s v="EDUCACIÓN UNIVERSITARIA COMPLETA"/>
    <s v="SOLTERO/A"/>
    <s v="INDIVIDUAL"/>
    <s v="En Alerta"/>
    <s v="Alerta"/>
  </r>
  <r>
    <x v="42"/>
    <n v="2021"/>
    <s v="LIZBETH SULCA"/>
    <s v="FEBRERO"/>
    <s v="PLANILLA"/>
    <s v="1000000043"/>
    <s v="96486"/>
    <s v="47901859"/>
    <s v="YUCRA/CHAIÑA,LISETH YESSICA"/>
    <s v="PRINCIPIANTE"/>
    <x v="2"/>
    <s v="AGENCIA"/>
    <s v="NEGOCIOS"/>
    <x v="98"/>
    <x v="5"/>
    <s v="DIVISIÓN CENTRO"/>
    <d v="2019-12-02T00:00:00"/>
    <d v="2021-02-28T00:00:00"/>
    <n v="1.2611111111111111"/>
    <n v="15.133333333333333"/>
    <x v="1"/>
    <x v="2"/>
    <d v="1992-09-25T00:00:00"/>
    <s v="F"/>
    <s v="INVOLUNTARIA"/>
    <s v="Termino De Contrato"/>
    <s v="No se renovó por bajo Desempeño"/>
    <s v="No logró mejorar su productividad."/>
    <x v="3"/>
    <n v="28"/>
    <s v="TITULADO"/>
    <s v="SOLTERO/A"/>
    <s v="INDIVIDUAL"/>
    <s v="Bueno"/>
    <s v="Bueno"/>
  </r>
  <r>
    <x v="42"/>
    <n v="2021"/>
    <s v="REYNALDO ANDRÉS LAMA"/>
    <s v="FEBRERO"/>
    <s v="PLANILLA"/>
    <s v="0430000038"/>
    <s v="96832"/>
    <s v="75854947"/>
    <s v="PACHAS/SEGURA,RONALDO JEFRY"/>
    <s v="JUNIOR"/>
    <x v="1"/>
    <s v="AGENCIA"/>
    <s v="NEGOCIOS"/>
    <x v="72"/>
    <x v="8"/>
    <s v="DIVISIÓN CENTRO SUR"/>
    <d v="2019-12-19T00:00:00"/>
    <d v="2021-02-28T00:00:00"/>
    <n v="1.2138888888888888"/>
    <n v="14.566666666666666"/>
    <x v="1"/>
    <x v="1"/>
    <d v="1997-02-13T00:00:00"/>
    <s v="M"/>
    <s v="INVOLUNTARIA"/>
    <s v="Termino De Contrato"/>
    <s v="No se renovó por bajo Desempeño"/>
    <s v="No renovacion por bajo desempeño."/>
    <x v="5"/>
    <n v="24"/>
    <s v="EDUCACIÓN UNIVERSITARIA COMPLETA"/>
    <s v="CASADO"/>
    <s v="GRUPAL"/>
    <s v="En Alerta"/>
    <s v="Alerta"/>
  </r>
  <r>
    <x v="42"/>
    <n v="2021"/>
    <s v="SULEN JACOBO"/>
    <s v="FEBRERO"/>
    <s v="PLANILLA"/>
    <s v="0900000022"/>
    <s v="98184"/>
    <s v="47395613"/>
    <s v="VARILLAS/GARCIA,GARY GILMER"/>
    <s v="JUNIOR"/>
    <x v="1"/>
    <s v="AGENCIA"/>
    <s v="NEGOCIOS"/>
    <x v="69"/>
    <x v="6"/>
    <s v="DIVISIÓN CENTRO ORIENTE"/>
    <d v="2020-03-09T00:00:00"/>
    <d v="2021-02-28T00:00:00"/>
    <n v="0.98888888888888893"/>
    <n v="11.866666666666667"/>
    <x v="1"/>
    <x v="1"/>
    <d v="1992-10-18T00:00:00"/>
    <s v="M"/>
    <s v="INVOLUNTARIA"/>
    <s v="Bajo desempeño"/>
    <s v="No cumplo las metas establecidas"/>
    <s v="Por baja productividad. "/>
    <x v="1"/>
    <n v="28"/>
    <s v="TITULADO"/>
    <s v="SOLTERO/A"/>
    <s v="GRUPAL"/>
    <s v="En Alerta"/>
    <s v="Alerta"/>
  </r>
  <r>
    <x v="42"/>
    <n v="2021"/>
    <s v="SULEN JACOBO"/>
    <s v="FEBRERO"/>
    <s v="PLANILLA"/>
    <s v="0620000053"/>
    <s v="98032"/>
    <s v="70215971"/>
    <s v="MARIN/JULCARIMA,CESAR DAVID"/>
    <s v="JUNIOR"/>
    <x v="1"/>
    <s v="AGENCIA"/>
    <s v="NEGOCIOS"/>
    <x v="69"/>
    <x v="6"/>
    <s v="DIVISIÓN CENTRO ORIENTE"/>
    <d v="2020-03-02T00:00:00"/>
    <d v="2021-02-28T00:00:00"/>
    <n v="1.0083333333333333"/>
    <n v="12.1"/>
    <x v="1"/>
    <x v="1"/>
    <d v="1996-10-08T00:00:00"/>
    <s v="M"/>
    <s v="INVOLUNTARIA"/>
    <s v="Bajo desempeño"/>
    <s v="No cumplo las metas establecidas"/>
    <s v="Por baja productividad. "/>
    <x v="1"/>
    <n v="24"/>
    <s v="EDUCACIÓN UNIVERSITARIA COMPLETA"/>
    <s v="SOLTERO/A"/>
    <s v="GRUPAL"/>
    <s v="En Alerta"/>
    <s v="Alerta"/>
  </r>
  <r>
    <x v="42"/>
    <n v="2021"/>
    <s v="TEREZA OCHOA"/>
    <s v="FEBRERO"/>
    <s v="PLANILLA"/>
    <s v="0060000061"/>
    <s v="99039"/>
    <s v="77093421"/>
    <s v="TORRES/AGUILAR,MIRELLA STEPHANY"/>
    <s v="JUNIOR"/>
    <x v="1"/>
    <s v="AGENCIA"/>
    <s v="NEGOCIOS"/>
    <x v="5"/>
    <x v="4"/>
    <s v="DIVISIÓN CENTRO ORIENTE"/>
    <d v="2020-09-14T00:00:00"/>
    <d v="2021-02-28T00:00:00"/>
    <n v="0.46388888888888885"/>
    <n v="5.5666666666666664"/>
    <x v="0"/>
    <x v="1"/>
    <d v="1997-10-01T00:00:00"/>
    <s v="F"/>
    <s v="VOLUNTARIA"/>
    <s v="Salud"/>
    <s v="Temor de contagio al COVID-19"/>
    <s v="Mirella refiere que siente su padre es persona riesgo y no desea exponer su salud y por la situación que ha sucedido con su JCG referente a la repartición de cartera, no siendo equitativo para todos, no recibía apoyo en campo pese a tener mora alta."/>
    <x v="1"/>
    <n v="23"/>
    <s v="EDUCACIÓN TÉCNICA COMPLETA"/>
    <s v="SOLTERO/A"/>
    <s v="GRUPAL"/>
    <s v="En Alerta"/>
    <s v="Alerta"/>
  </r>
  <r>
    <x v="42"/>
    <n v="2021"/>
    <s v="TEREZA OCHOA"/>
    <s v="FEBRERO"/>
    <s v="PLANILLA"/>
    <s v="0090000067"/>
    <s v="98769"/>
    <s v="73778403"/>
    <s v="CRISOLES/CHINCHAY,CAROL MELISA"/>
    <s v="JUNIOR"/>
    <x v="1"/>
    <s v="AGENCIA"/>
    <s v="NEGOCIOS"/>
    <x v="17"/>
    <x v="4"/>
    <s v="DIVISIÓN CENTRO ORIENTE"/>
    <d v="2020-08-03T00:00:00"/>
    <d v="2021-02-28T00:00:00"/>
    <n v="0.5805555555555556"/>
    <n v="6.9666666666666668"/>
    <x v="1"/>
    <x v="1"/>
    <d v="1998-11-30T00:00:00"/>
    <s v="F"/>
    <s v="VOLUNTARIA"/>
    <s v="Cambio De Residencia"/>
    <s v="Por situación familiar"/>
    <s v="Carol refiere que son motivos personales, ya que se mudará a La Molina a cuidar a su abuelita por un tiempo. Además, en campo ha sufrido varios robos y tiene miedo a seguir exponiéndose y/o contagiarse de COVID-19"/>
    <x v="1"/>
    <n v="22"/>
    <s v="TITULADO"/>
    <s v="SOLTERO/A"/>
    <s v="GRUPAL"/>
    <s v="En Alerta"/>
    <s v="Alerta"/>
  </r>
  <r>
    <x v="9"/>
    <n v="2021"/>
    <s v="LUIS MIGUEL PALOMINO"/>
    <s v="MARZO"/>
    <s v="PLANILLA"/>
    <s v="9990000053"/>
    <s v="88810"/>
    <s v="46647139            "/>
    <s v="CONTRERAS/FLORES,FIORELLA MONICA"/>
    <m/>
    <x v="131"/>
    <s v="DPTO DESARROLLO INMOBILIARIO"/>
    <s v="GC ADMINISTRACION Y FINANZAS"/>
    <x v="44"/>
    <x v="54"/>
    <s v="GC ADMINISTRACION Y FINANZAS"/>
    <d v="2018-09-10T00:00:00"/>
    <d v="2021-03-01T00:00:00"/>
    <n v="2.5083333333333333"/>
    <n v="30.1"/>
    <x v="1"/>
    <x v="3"/>
    <d v="1990-10-27T00:00:00"/>
    <s v="F"/>
    <s v="VOLUNTARIA"/>
    <s v="Mejor Oferta De Trabajo"/>
    <s v="Mejor puesto"/>
    <s v="Se retira a una mejor oferta laboral."/>
    <x v="13"/>
    <n v="30"/>
    <s v="TITULADO"/>
    <s v="SOLTERO/A"/>
    <s v="CEAS"/>
    <s v=""/>
    <s v=""/>
  </r>
  <r>
    <x v="9"/>
    <n v="2021"/>
    <s v="LUIS MIGUEL PALOMINO"/>
    <s v="MARZO"/>
    <s v="PLANILLA"/>
    <s v="9990000256"/>
    <s v="97216"/>
    <s v="74208527"/>
    <s v="SUAREZ/PRETEL,YAHAIRA JARUMI"/>
    <m/>
    <x v="183"/>
    <s v="DPTO DESARROLLO INMOBILIARIO"/>
    <s v="GC ADMINISTRACION Y FINANZAS"/>
    <x v="44"/>
    <x v="54"/>
    <s v="GC ADMINISTRACION Y FINANZAS"/>
    <d v="2020-01-20T00:00:00"/>
    <d v="2021-03-15T00:00:00"/>
    <n v="1.1666666666666667"/>
    <n v="14"/>
    <x v="1"/>
    <x v="3"/>
    <d v="1996-11-22T00:00:00"/>
    <s v="F"/>
    <s v="VOLUNTARIA"/>
    <s v="Mejor Oferta De Trabajo"/>
    <s v="Mejores prestaciones"/>
    <s v="Se retira por una posición similar pero con mayor remuneración en Scotiabank."/>
    <x v="13"/>
    <n v="24"/>
    <s v="EDUCACIÓN UNIVERSITARIA COMPLETA"/>
    <s v="SOLTERO/A"/>
    <s v="CEAS"/>
    <s v=""/>
    <s v=""/>
  </r>
  <r>
    <x v="9"/>
    <n v="2021"/>
    <s v="FRANCYS MELO"/>
    <s v="MARZO"/>
    <s v="PLANILLA"/>
    <s v="0070004589"/>
    <s v="62255"/>
    <s v="43547741            "/>
    <s v="CHANA/CHANA,DIANA"/>
    <m/>
    <x v="3"/>
    <s v="AGENCIA"/>
    <s v="NEGOCIOS"/>
    <x v="0"/>
    <x v="10"/>
    <s v="DIVISIÓN CENTRO SUR"/>
    <d v="2016-01-18T00:00:00"/>
    <d v="2021-03-01T00:00:00"/>
    <n v="5.1916666666666664"/>
    <n v="62.3"/>
    <x v="1"/>
    <x v="1"/>
    <d v="1986-01-01T00:00:00"/>
    <s v="F"/>
    <s v="VOLUNTARIA"/>
    <s v="Cambio De Residencia"/>
    <s v="Por situación familiar"/>
    <s v="Su renuncia obedece a motivos familiares (piensa cambiar de residencia para estar más cerca a su familia) y motivos de salud que le impiden realizar sus labores a cabalidad."/>
    <x v="5"/>
    <n v="35"/>
    <s v="EDUCACIÓN UNIVERSITARIA COMPLETA"/>
    <s v="SOLTERO/A"/>
    <s v="GRUPAL"/>
    <n v="0"/>
    <s v=""/>
  </r>
  <r>
    <x v="9"/>
    <n v="2021"/>
    <s v="FRANCYS MELO"/>
    <s v="MARZO"/>
    <s v="PLANILLA"/>
    <s v="1130000042"/>
    <s v="98650"/>
    <s v="70418017"/>
    <s v="LAZARTE/QUISPE,RUTH"/>
    <s v="JUNIOR"/>
    <x v="1"/>
    <s v="AGENCIA"/>
    <s v="NEGOCIOS"/>
    <x v="13"/>
    <x v="10"/>
    <s v="DIVISIÓN CENTRO SUR"/>
    <d v="2020-07-20T00:00:00"/>
    <d v="2021-03-01T00:00:00"/>
    <n v="0.62222222222222223"/>
    <n v="7.4666666666666668"/>
    <x v="1"/>
    <x v="1"/>
    <d v="1995-05-07T00:00:00"/>
    <s v="F"/>
    <s v="VOLUNTARIA"/>
    <s v="Cuidado y atencion de hijos"/>
    <s v="Dedicarse al cuidado de hijos"/>
    <s v="la principal razón de su renuncia obedece a que su hermana quien cuidaba de su mejor hijo a la actualidad se encuentra indispuesta de seguir apoyándola con el cuidado del mismo, y con el incremento de la carga laboral no podrá manejar de una manera adecuada la atención de su hijo y sus funciones en el trabajo. Anteriormente la AN tuvo intensiones de renunciar por clima laboral."/>
    <x v="5"/>
    <n v="26"/>
    <s v="EDUCACIÓN UNIVERSITARIA INCOMPLETA"/>
    <s v="CONCUBINATO / CONVIVIENTE"/>
    <s v="GRUPAL"/>
    <s v="Oportunidad de Mejora"/>
    <s v="Mejora"/>
  </r>
  <r>
    <x v="9"/>
    <n v="2021"/>
    <s v="FRANCYS MELO"/>
    <s v="MARZO"/>
    <s v="PLANILLA"/>
    <s v="1130000019"/>
    <s v="96168"/>
    <s v="76654653            "/>
    <s v="BACA/GUILLEN,ZULMA"/>
    <s v="JUNIOR"/>
    <x v="1"/>
    <s v="AGENCIA"/>
    <s v="NEGOCIOS"/>
    <x v="13"/>
    <x v="10"/>
    <s v="DIVISIÓN CENTRO SUR"/>
    <d v="2019-11-11T00:00:00"/>
    <d v="2021-03-01T00:00:00"/>
    <n v="1.3222222222222222"/>
    <n v="15.866666666666667"/>
    <x v="1"/>
    <x v="1"/>
    <d v="1996-04-26T00:00:00"/>
    <s v="F"/>
    <s v="VOLUNTARIA"/>
    <s v="Negocio propio"/>
    <s v="Dedicar más tiempo a Negocio propio"/>
    <s v="La AN tiene en mente proyectos personales, entre ellos iniciar un negocio lo que le demandará mayor parte del tiempo y le generará mayores ingresos."/>
    <x v="5"/>
    <n v="25"/>
    <s v="GRADO DE BACHILLER"/>
    <s v="SOLTERO/A"/>
    <s v="GRUPAL"/>
    <s v="Regular"/>
    <s v="Regular"/>
  </r>
  <r>
    <x v="9"/>
    <n v="2021"/>
    <s v="FRANCYS MELO"/>
    <s v="MARZO"/>
    <s v="PLANILLA"/>
    <s v="0330000201"/>
    <s v="91191"/>
    <s v="70071890            "/>
    <s v="MUÑOZ/QUISPE,MICHELE STEFANI"/>
    <m/>
    <x v="3"/>
    <s v="AGENCIA"/>
    <s v="NEGOCIOS"/>
    <x v="13"/>
    <x v="10"/>
    <s v="DIVISIÓN CENTRO SUR"/>
    <d v="2019-02-20T00:00:00"/>
    <d v="2021-03-01T00:00:00"/>
    <n v="2.0555555555555558"/>
    <n v="24.666666666666668"/>
    <x v="1"/>
    <x v="1"/>
    <d v="1992-09-18T00:00:00"/>
    <s v="F"/>
    <s v="VOLUNTARIA"/>
    <s v="Negocio propio"/>
    <s v="Quiere iniciar negocio"/>
    <s v="Renuncia por motivos de salud y económicos, está siguiendo un tratamiento y necesitara mayor dedicación de su parte para que pueda salir bien de ellos, así mismo, tiene pensando aperturar un negocio propio y ya cuenta con el capital correspondiente. La asesora tenia 03 medidas disciplinarias por incumplimiento a la normativa y codigo de etica."/>
    <x v="5"/>
    <n v="28"/>
    <s v="TITULADO"/>
    <s v="SOLTERO/A"/>
    <s v="GRUPAL"/>
    <n v="0"/>
    <s v=""/>
  </r>
  <r>
    <x v="9"/>
    <n v="2021"/>
    <s v="FRANCYS MELO"/>
    <s v="MARZO"/>
    <s v="PLANILLA"/>
    <s v="0340000033"/>
    <s v="87216"/>
    <s v="47479202"/>
    <s v="QUISPE/BUSTINCIO,MARIELA"/>
    <s v="SENIOR"/>
    <x v="1"/>
    <s v="AGENCIA"/>
    <s v="NEGOCIOS"/>
    <x v="0"/>
    <x v="10"/>
    <s v="DIVISIÓN CENTRO SUR"/>
    <d v="2018-06-04T00:00:00"/>
    <d v="2021-03-01T00:00:00"/>
    <n v="2.7805555555555554"/>
    <n v="33.366666666666667"/>
    <x v="1"/>
    <x v="1"/>
    <d v="1991-08-23T00:00:00"/>
    <s v="F"/>
    <s v="VOLUNTARIA"/>
    <s v="Cambio De Residencia"/>
    <s v="Por situación familiar"/>
    <s v="La AN renunció por motivos familiares, si bien siente un gran aprecio por la empresa, el trabajo y sus compañeros, fue una decisión que ya lo vino evaluando desde hace 03 meses atrás,  siente la necesidad de salir de Puno e irse a vivir con sus padres para poder cuidar de ellos."/>
    <x v="5"/>
    <n v="29"/>
    <s v="EDUCACIÓN UNIVERSITARIA COMPLETA"/>
    <s v="SOLTERO/A"/>
    <s v="GRUPAL"/>
    <s v="Oportunidad de Mejora"/>
    <s v="Mejora"/>
  </r>
  <r>
    <x v="9"/>
    <n v="2021"/>
    <s v="FRANCYS MELO"/>
    <s v="MARZO"/>
    <s v="PLANILLA"/>
    <s v="0340000080"/>
    <s v="96501"/>
    <s v="71960171            "/>
    <s v="MAMANI/MAYTA,HENRY MAYCOL"/>
    <s v="JUNIOR"/>
    <x v="1"/>
    <s v="AGENCIA"/>
    <s v="NEGOCIOS"/>
    <x v="0"/>
    <x v="10"/>
    <s v="DIVISIÓN CENTRO SUR"/>
    <d v="2019-12-02T00:00:00"/>
    <d v="2021-03-01T00:00:00"/>
    <n v="1.2638888888888888"/>
    <n v="15.166666666666666"/>
    <x v="1"/>
    <x v="1"/>
    <d v="1995-06-22T00:00:00"/>
    <s v="M"/>
    <s v="VOLUNTARIA"/>
    <s v="Estudios"/>
    <s v="Continuar y Dedicarse solo a estudios"/>
    <s v="Se le presento la oportunidad para seguir sus estudios y culminar su carrera profesional, lo que le servirá para poder desarrollarse profesionalmente."/>
    <x v="5"/>
    <n v="26"/>
    <s v="EDUCACIÓN UNIVERSITARIA COMPLETA"/>
    <s v="SOLTERO/A"/>
    <s v="GRUPAL"/>
    <s v="En Alerta"/>
    <s v="Alerta"/>
  </r>
  <r>
    <x v="9"/>
    <n v="2021"/>
    <s v="JOSE SILVA"/>
    <s v="MARZO"/>
    <s v="PLANILLA"/>
    <s v="0040000019"/>
    <s v="98031"/>
    <s v="76967142            "/>
    <s v="QUILLE/MAMANI,KEREN ALEXANDRA"/>
    <m/>
    <x v="97"/>
    <s v="AGENCIA"/>
    <s v="NEGOCIOS"/>
    <x v="27"/>
    <x v="14"/>
    <s v="DIVISIÓN SUR"/>
    <d v="2020-03-02T00:00:00"/>
    <d v="2021-03-01T00:00:00"/>
    <n v="1.0111111111111111"/>
    <n v="12.133333333333333"/>
    <x v="1"/>
    <x v="0"/>
    <d v="1998-01-13T00:00:00"/>
    <s v="F"/>
    <s v="INVOLUNTARIA"/>
    <s v="Termino De Contrato"/>
    <s v="No cumple con las expectativas del puesto. "/>
    <s v="LA COLABORADORA DEBIDO AL COVID-19 Y SIENDO PERSONAL DE RIESGO NO PUDO REALIZAR TRABAJO PRESENCIAL DURANTE VARIOS MESES EL 2020, POR ESE MOTIVO SOLO PUDO HACER 4 MESES DE SU PROGRAMA FORMATIVO, NO CALIFICABA PARA REALIZAR SU SUSTENTACION Y SE DIO EL TERMINO DE SU CONVENIO DE PRACTICAS PROFESIONALES SIN QUE SE PUDIERA RENOVAR."/>
    <x v="0"/>
    <n v="23"/>
    <s v="EDUCACIÓN SUPERIOR (INSTITUTO SUPERIOR, ETC) COMPLETA"/>
    <s v="SOLTERO/A"/>
    <s v="VENTAS"/>
    <s v=""/>
    <s v=""/>
  </r>
  <r>
    <x v="9"/>
    <n v="2021"/>
    <s v="LYS FARFAN"/>
    <s v="MARZO"/>
    <s v="PLANILLA"/>
    <s v="0070004928"/>
    <s v="62535"/>
    <s v="44729939"/>
    <s v="VALVERDE/PALOMINO,CHRISTIAM LAWERENCE"/>
    <s v="JUNIOR 1"/>
    <x v="2"/>
    <s v="AGENCIA"/>
    <s v="NEGOCIOS"/>
    <x v="46"/>
    <x v="0"/>
    <s v="DIVISIÓN SUR"/>
    <d v="2016-06-20T00:00:00"/>
    <d v="2021-03-01T00:00:00"/>
    <n v="4.7638888888888884"/>
    <n v="57.166666666666664"/>
    <x v="1"/>
    <x v="2"/>
    <d v="1987-09-18T00:00:00"/>
    <s v="M"/>
    <s v="VOLUNTARIA"/>
    <s v="Liderazgo"/>
    <s v="No tiene buen trato (empatia)"/>
    <s v="Presión y trato de parte del líder"/>
    <x v="0"/>
    <n v="33"/>
    <s v="GRADO DE BACHILLER"/>
    <s v="SOLTERO/A"/>
    <s v="INDIVIDUAL"/>
    <s v="En Alerta"/>
    <s v="Alerta"/>
  </r>
  <r>
    <x v="9"/>
    <n v="2021"/>
    <s v="ROCIO POMA"/>
    <s v="MARZO"/>
    <s v="PLANILLA"/>
    <s v="0520000034"/>
    <s v="94458"/>
    <s v="71241745"/>
    <s v="ROMERO/ROJAS,MIGUEL ANGEL"/>
    <s v="JUNIOR"/>
    <x v="1"/>
    <s v="AGENCIA"/>
    <s v="NEGOCIOS"/>
    <x v="29"/>
    <x v="18"/>
    <s v="DIVISIÓN CENTRO SUR"/>
    <d v="2019-08-12T00:00:00"/>
    <d v="2021-03-01T00:00:00"/>
    <n v="1.575"/>
    <n v="18.899999999999999"/>
    <x v="1"/>
    <x v="1"/>
    <d v="1996-03-28T00:00:00"/>
    <s v="M"/>
    <s v="VOLUNTARIA"/>
    <s v="Mejor Oferta De Trabajo"/>
    <s v="Mejor salario"/>
    <s v="Miguel anunció con anticipación su renuncia debido a que lo convocaron para un trabajo en el sector minero, donde duplicaría su sueldo, el objetivo es ahorrar en corto plazo para emprender un negocio propio."/>
    <x v="5"/>
    <n v="25"/>
    <s v="EDUCACIÓN UNIVERSITARIA INCOMPLETA"/>
    <s v="SOLTERO/A"/>
    <s v="GRUPAL"/>
    <s v="Oportunidad de Mejora"/>
    <s v="Mejora"/>
  </r>
  <r>
    <x v="9"/>
    <n v="2021"/>
    <s v="FRANCYS MELO"/>
    <s v="MARZO"/>
    <s v="PLANILLA"/>
    <s v="0330000229"/>
    <s v="96738"/>
    <s v="72163381"/>
    <s v="LLANOS/HERRERA,JULIO ALONSO"/>
    <s v="JUNIOR"/>
    <x v="1"/>
    <s v="AGENCIA"/>
    <s v="NEGOCIOS"/>
    <x v="13"/>
    <x v="10"/>
    <s v="DIVISIÓN CENTRO SUR"/>
    <d v="2019-12-16T00:00:00"/>
    <d v="2021-03-01T00:00:00"/>
    <n v="1.2249999999999999"/>
    <n v="14.7"/>
    <x v="1"/>
    <x v="1"/>
    <d v="1997-07-10T00:00:00"/>
    <s v="M"/>
    <s v="INVOLUNTARIA"/>
    <s v="Faltas A La Metodología o Política"/>
    <s v="Utilizar metodos no autorizados para la colocacion, recuperacion y cobranza."/>
    <s v="El colaborador renunció al conocer que su líder tenía evidencias de sus faltas a la metodología."/>
    <x v="5"/>
    <n v="23"/>
    <s v="EDUCACIÓN UNIVERSITARIA INCOMPLETA"/>
    <s v="SOLTERO/A"/>
    <s v="GRUPAL"/>
    <s v="Oportunidad de Mejora"/>
    <s v="Mejora"/>
  </r>
  <r>
    <x v="9"/>
    <n v="2021"/>
    <s v="DAVID VILA"/>
    <s v="MARZO"/>
    <s v="PLANILLA"/>
    <s v="1110000038"/>
    <s v="94482"/>
    <s v="44499966"/>
    <s v="PINEDA/CORDOVA,CHARLES RICHARD"/>
    <s v="SENIOR"/>
    <x v="2"/>
    <s v="AGENCIA"/>
    <s v="NEGOCIOS"/>
    <x v="111"/>
    <x v="11"/>
    <s v="DIVISIÓN CENTRO"/>
    <d v="2019-08-12T00:00:00"/>
    <d v="2021-03-01T00:00:00"/>
    <n v="1.575"/>
    <n v="18.899999999999999"/>
    <x v="1"/>
    <x v="2"/>
    <d v="1987-09-21T00:00:00"/>
    <s v="M"/>
    <s v="VOLUNTARIA"/>
    <s v="Mejor Oferta De Trabajo"/>
    <s v="Mejor salario"/>
    <s v="Colaborador aceptó propuesta laboral en Caja Cusco. "/>
    <x v="3"/>
    <n v="33"/>
    <s v="EDUCACIÓN UNIVERSITARIA COMPLETA"/>
    <s v="SOLTERO/A"/>
    <s v="INDIVIDUAL"/>
    <s v="En Alerta"/>
    <s v="Alerta"/>
  </r>
  <r>
    <x v="9"/>
    <n v="2021"/>
    <s v="NELMA GARCIA"/>
    <s v="MARZO"/>
    <s v="PLANILLA"/>
    <s v="1100000033"/>
    <s v="95600"/>
    <s v="74779571"/>
    <s v="DEPAZ/TAPULLIMA,NORMA PRISCILLA"/>
    <s v="SENIOR"/>
    <x v="1"/>
    <s v="AGENCIA"/>
    <s v="NEGOCIOS"/>
    <x v="112"/>
    <x v="78"/>
    <s v="DIVISIÓN CENTRO ORIENTE"/>
    <d v="2019-10-14T00:00:00"/>
    <d v="2021-03-01T00:00:00"/>
    <n v="1.4000000000000001"/>
    <n v="16.8"/>
    <x v="1"/>
    <x v="1"/>
    <d v="1998-06-07T00:00:00"/>
    <s v="F"/>
    <s v="INVOLUNTARIA"/>
    <s v="Código de Ética"/>
    <s v="Incumplimiento a la mistica"/>
    <s v="La colaboradora presentó carta de renuncia voluntaria, luego de tomarse conocimiento de su incumplimiento a la Filosofía de Compartamos Financiera en relación a un caso específico que fue reportado e investigado por el área."/>
    <x v="1"/>
    <n v="23"/>
    <s v="EDUCACIÓN UNIVERSITARIA INCOMPLETA"/>
    <s v="SOLTERO/A"/>
    <s v="GRUPAL"/>
    <s v="Oportunidad de Mejora"/>
    <s v="Mejora"/>
  </r>
  <r>
    <x v="9"/>
    <n v="2021"/>
    <s v="NELMA GARCIA"/>
    <s v="MARZO"/>
    <s v="PLANILLA"/>
    <s v="1030000066"/>
    <s v="99328"/>
    <s v="46589298"/>
    <s v="HIDALGO/VELA,MICHEL GUSTAVO"/>
    <s v="JUNIOR"/>
    <x v="1"/>
    <s v="AGENCIA"/>
    <s v="NEGOCIOS"/>
    <x v="105"/>
    <x v="78"/>
    <s v="DIVISIÓN CENTRO ORIENTE"/>
    <d v="2020-11-09T00:00:00"/>
    <d v="2021-03-01T00:00:00"/>
    <n v="0.31111111111111112"/>
    <n v="3.7333333333333334"/>
    <x v="0"/>
    <x v="1"/>
    <d v="1990-10-06T00:00:00"/>
    <s v="M"/>
    <s v="VOLUNTARIA"/>
    <s v="Negocio propio"/>
    <s v="Quiere iniciar negocio"/>
    <s v="El colaborador estará iniciando un negocio propio junto a su familia que le demandará tiempo y por el cuál no podrá continuar en CF."/>
    <x v="1"/>
    <n v="30"/>
    <s v="GRADO DE BACHILLER"/>
    <s v="CONCUBINATO / CONVIVIENTE"/>
    <s v="GRUPAL"/>
    <s v="Oportunidad de Mejora"/>
    <s v="Mejora"/>
  </r>
  <r>
    <x v="9"/>
    <n v="2021"/>
    <s v="NELMA GARCIA"/>
    <s v="MARZO"/>
    <s v="PLANILLA"/>
    <s v="1040000004"/>
    <s v="93509"/>
    <s v="70793265"/>
    <s v="DELAGUILA/RENGIFO,OSCAR ADRIAN"/>
    <s v="SENIOR"/>
    <x v="1"/>
    <s v="AGENCIA"/>
    <s v="NEGOCIOS"/>
    <x v="106"/>
    <x v="78"/>
    <s v="DIVISIÓN CENTRO ORIENTE"/>
    <d v="2019-07-01T00:00:00"/>
    <d v="2021-03-01T00:00:00"/>
    <n v="1.6916666666666667"/>
    <n v="20.3"/>
    <x v="1"/>
    <x v="1"/>
    <d v="1995-05-24T00:00:00"/>
    <s v="M"/>
    <s v="INVOLUNTARIA"/>
    <s v="Faltas A La Metodología o Política"/>
    <s v=" Incumplimiento de funciones basicas del puesto (Realizar actividades fuera de procesos / Incumplimiento,Incumplimiento de horarios)"/>
    <s v="El colaborador durante su gestión presentó observaciones de incumplimiento a la normativa de CG, por lo que tuvo severa llamada de atención y suspención y posteriormente presentó carta de renuncia a su posición."/>
    <x v="1"/>
    <n v="26"/>
    <s v="EDUCACIÓN UNIVERSITARIA INCOMPLETA"/>
    <s v="CONCUBINATO / CONVIVIENTE"/>
    <s v="GRUPAL"/>
    <s v="En Alerta"/>
    <s v="Alerta"/>
  </r>
  <r>
    <x v="9"/>
    <n v="2021"/>
    <s v="PATRICIA PALOMINO"/>
    <s v="MARZO"/>
    <s v="PLANILLA"/>
    <s v="1080000015"/>
    <s v="93988"/>
    <s v="70786244"/>
    <s v="CONGA/IRCAÑAUPA,JUDITH VANESSA"/>
    <m/>
    <x v="97"/>
    <s v="AGENCIA"/>
    <s v="NEGOCIOS"/>
    <x v="109"/>
    <x v="8"/>
    <s v="DIVISIÓN CENTRO"/>
    <d v="2020-04-01T00:00:00"/>
    <d v="2021-03-01T00:00:00"/>
    <n v="0.9277777777777777"/>
    <n v="11.133333333333333"/>
    <x v="1"/>
    <x v="0"/>
    <d v="2000-04-19T00:00:00"/>
    <s v="F"/>
    <s v="VOLUNTARIA"/>
    <s v="Estudios"/>
    <s v="Titulación/Licenciatura (Elaboración de tesis)"/>
    <s v="Colaboradora indica que se dedicará a estudiar y que recibirá apoyo de su familia."/>
    <x v="3"/>
    <n v="21"/>
    <s v="EDUCACIÓN UNIVERSITARIA INCOMPLETA"/>
    <s v="SOLTERO/A"/>
    <s v="VENTAS"/>
    <s v=""/>
    <s v=""/>
  </r>
  <r>
    <x v="9"/>
    <n v="2021"/>
    <s v="SARA SANCHEZ"/>
    <s v="MARZO"/>
    <s v="PLANILLA"/>
    <s v="0400000767"/>
    <s v="77303"/>
    <s v="70771022"/>
    <s v="CASTAÑEDA/MONTENEGRO,MALENA MIANGGELA"/>
    <s v="MASTER"/>
    <x v="1"/>
    <s v="AGENCIA"/>
    <s v="NEGOCIOS"/>
    <x v="108"/>
    <x v="23"/>
    <s v="DIVISIÓN NORTE"/>
    <d v="2017-02-06T00:00:00"/>
    <d v="2021-03-01T00:00:00"/>
    <n v="4.1222222222222227"/>
    <n v="49.466666666666669"/>
    <x v="1"/>
    <x v="1"/>
    <d v="1993-03-13T00:00:00"/>
    <s v="F"/>
    <s v="VOLUNTARIA"/>
    <s v="Mejor Oferta De Trabajo"/>
    <s v="Mejor salario"/>
    <s v="Decide renunciar debido a Oferta laboral con Mejor salario "/>
    <x v="6"/>
    <n v="28"/>
    <s v="GRADO DE BACHILLER"/>
    <s v="SOLTERO/A"/>
    <s v="GRUPAL"/>
    <s v="En Alerta"/>
    <s v="Alerta"/>
  </r>
  <r>
    <x v="9"/>
    <n v="2021"/>
    <s v="SCARLETT CORAL"/>
    <s v="MARZO"/>
    <s v="PLANILLA"/>
    <s v="0080002614"/>
    <s v="61352"/>
    <s v="76461295"/>
    <s v="MARTINEZ/PEREYRA,FRANK"/>
    <s v="JUNIOR 1"/>
    <x v="2"/>
    <s v="AGENCIA"/>
    <s v="NEGOCIOS"/>
    <x v="68"/>
    <x v="4"/>
    <s v="DIVISIÓN NOR ORIENTE"/>
    <d v="2016-09-01T00:00:00"/>
    <d v="2021-03-01T00:00:00"/>
    <n v="4.5611111111111109"/>
    <n v="54.733333333333334"/>
    <x v="1"/>
    <x v="2"/>
    <d v="1994-06-03T00:00:00"/>
    <s v="M"/>
    <s v="INVOLUNTARIA"/>
    <s v="Código de Ética"/>
    <s v="Incumplimiento a la mistica"/>
    <s v="Mutuo acuerdo "/>
    <x v="2"/>
    <n v="27"/>
    <s v="EDUCACIÓN UNIVERSITARIA INCOMPLETA"/>
    <s v="SOLTERO/A"/>
    <s v="INDIVIDUAL"/>
    <s v="En Alerta"/>
    <s v="Alerta"/>
  </r>
  <r>
    <x v="9"/>
    <n v="2021"/>
    <s v="SCARLETT CORAL"/>
    <s v="MARZO"/>
    <s v="PLANILLA"/>
    <s v="0110000027"/>
    <s v="87303"/>
    <s v="70136794"/>
    <s v="AZAÑERO/ZEGARRA,GIPXY DAYANA"/>
    <s v="JUNIOR"/>
    <x v="2"/>
    <s v="AGENCIA"/>
    <s v="NEGOCIOS"/>
    <x v="4"/>
    <x v="4"/>
    <s v="DIVISIÓN NOR ORIENTE"/>
    <d v="2019-03-01T00:00:00"/>
    <d v="2021-03-01T00:00:00"/>
    <n v="2.0305555555555554"/>
    <n v="24.366666666666667"/>
    <x v="1"/>
    <x v="2"/>
    <d v="1997-12-16T00:00:00"/>
    <s v="F"/>
    <s v="INVOLUNTARIA"/>
    <s v="Código de Ética"/>
    <s v="Incumplimiento a la mistica"/>
    <s v="Mutuo acuerdo "/>
    <x v="2"/>
    <n v="23"/>
    <s v="EDUCACIÓN UNIVERSITARIA INCOMPLETA"/>
    <s v="SOLTERO/A"/>
    <s v="INDIVIDUAL"/>
    <s v="En Alerta"/>
    <s v="Alerta"/>
  </r>
  <r>
    <x v="9"/>
    <n v="2021"/>
    <s v="SCARLETT CORAL"/>
    <s v="MARZO"/>
    <s v="PLANILLA"/>
    <s v="0310000036"/>
    <s v="98054"/>
    <s v="70975138"/>
    <s v="PEREA/CALDERON,BEDIT GOITA"/>
    <m/>
    <x v="97"/>
    <s v="AGENCIA"/>
    <s v="NEGOCIOS"/>
    <x v="15"/>
    <x v="4"/>
    <s v="DIVISIÓN NOR ORIENTE"/>
    <d v="2020-03-02T00:00:00"/>
    <d v="2021-03-01T00:00:00"/>
    <n v="1.0111111111111111"/>
    <n v="12.133333333333333"/>
    <x v="1"/>
    <x v="0"/>
    <d v="1994-03-13T00:00:00"/>
    <s v="F"/>
    <s v="INVOLUNTARIA"/>
    <s v="Termino De Contrato"/>
    <s v="No pasó programa Formativo"/>
    <s v="No se le renovó contrato a solicitud de negocios por coyuntura. Adicional, no cumplió con las expectativas para el programa de formación. "/>
    <x v="2"/>
    <n v="27"/>
    <s v="EDUCACIÓN TÉCNICA COMPLETA"/>
    <s v="SOLTERO/A"/>
    <s v="VENTAS"/>
    <s v=""/>
    <s v=""/>
  </r>
  <r>
    <x v="9"/>
    <n v="2021"/>
    <s v="CARLOS CHAVEZ"/>
    <s v="MARZO"/>
    <s v="PLANILLA"/>
    <s v="0070005291"/>
    <s v="77319"/>
    <s v="73303034            "/>
    <s v="ESPINOZA/CRUZ,MARIA YULIANA"/>
    <m/>
    <x v="14"/>
    <s v="AGENCIA"/>
    <s v="OPERACIONES"/>
    <x v="51"/>
    <x v="48"/>
    <s v="DIVISIÓN NOR ORIENTE"/>
    <d v="2017-02-20T00:00:00"/>
    <d v="2021-03-01T00:00:00"/>
    <n v="4.083333333333333"/>
    <n v="49"/>
    <x v="1"/>
    <x v="4"/>
    <d v="1993-10-20T00:00:00"/>
    <s v="F"/>
    <s v="VOLUNTARIA"/>
    <s v="Salud"/>
    <s v="Padecimiento de enfermedad"/>
    <s v="Colaboradora comento a lider inmediato actualmente padecer una enfermedad a las vias urinarias que le implica poder iniciar un tratamiento necesitando tiempo, ademas de tener a su mama delicada quien actualmente le apoya con el cuidado de sus hijos."/>
    <x v="2"/>
    <n v="27"/>
    <s v="TITULADO"/>
    <s v="SOLTERO/A"/>
    <s v="OPERACIONES"/>
    <s v=""/>
    <s v=""/>
  </r>
  <r>
    <x v="9"/>
    <n v="2021"/>
    <s v="CARLOS CHAVEZ"/>
    <s v="MARZO"/>
    <s v="PLANILLA"/>
    <s v="0750000004"/>
    <s v="81130"/>
    <s v="76525721"/>
    <s v="LAMA/ROSALES,ROSA ELISABEL"/>
    <s v="JUNIOR"/>
    <x v="1"/>
    <s v="AGENCIA"/>
    <s v="NEGOCIOS"/>
    <x v="86"/>
    <x v="48"/>
    <s v="DIVISIÓN NORTE"/>
    <d v="2017-08-01T00:00:00"/>
    <d v="2021-03-01T00:00:00"/>
    <n v="3.6333333333333333"/>
    <n v="43.6"/>
    <x v="1"/>
    <x v="1"/>
    <d v="1997-08-31T00:00:00"/>
    <s v="F"/>
    <s v="VOLUNTARIA"/>
    <s v="Negocio propio"/>
    <s v="Quiere iniciar negocio"/>
    <s v="Colaboradora nos indica que actualmente tiene proyectos personales y desea iniciar un negocio propio, que le demanda tiempo y dedicacion."/>
    <x v="6"/>
    <n v="23"/>
    <s v="TITULADO"/>
    <s v="SOLTERO/A"/>
    <s v="GRUPAL"/>
    <s v="En Alerta"/>
    <s v="Alerta"/>
  </r>
  <r>
    <x v="9"/>
    <n v="2021"/>
    <s v="EDUARDO ALVA"/>
    <s v="MARZO"/>
    <s v="PLANILLA"/>
    <s v="1070000041"/>
    <s v="95470"/>
    <s v="73109059            "/>
    <s v="ALVA/HUAMAN,JERSON DAVID"/>
    <m/>
    <x v="5"/>
    <s v="AGENCIA"/>
    <s v="OPERACIONES"/>
    <x v="113"/>
    <x v="12"/>
    <s v="DIVISIÓN NOR ORIENTE"/>
    <d v="2020-04-06T00:00:00"/>
    <d v="2021-03-01T00:00:00"/>
    <n v="0.91388888888888886"/>
    <n v="10.966666666666667"/>
    <x v="1"/>
    <x v="4"/>
    <d v="1993-12-09T00:00:00"/>
    <s v="M"/>
    <s v="VOLUNTARIA"/>
    <s v="Salud"/>
    <s v="Temor de contagio al COVID-19"/>
    <s v="Colaborador indica que su salida se da por motivos personales, sin especificarlo. En conversación con líder, se determinó la causa."/>
    <x v="2"/>
    <n v="27"/>
    <s v="GRADO DE BACHILLER"/>
    <s v="SOLTERO/A"/>
    <s v="OPERACIONES"/>
    <s v=""/>
    <s v=""/>
  </r>
  <r>
    <x v="9"/>
    <n v="2021"/>
    <s v="GRECIA SUING"/>
    <s v="MARZO"/>
    <s v="PLANILLA"/>
    <s v="0390000019"/>
    <s v="89681"/>
    <s v="76729696            "/>
    <s v="GUTIERREZ/TERRONES,DIEGO ALEXANDER"/>
    <s v="SENIOR"/>
    <x v="1"/>
    <s v="AGENCIA"/>
    <s v="NEGOCIOS"/>
    <x v="73"/>
    <x v="17"/>
    <s v="DIVISIÓN NORTE"/>
    <d v="2018-11-07T00:00:00"/>
    <d v="2021-03-01T00:00:00"/>
    <n v="2.3472222222222223"/>
    <n v="28.166666666666668"/>
    <x v="1"/>
    <x v="1"/>
    <d v="1994-10-12T00:00:00"/>
    <s v="M"/>
    <s v="VOLUNTARIA"/>
    <s v="Negocio propio"/>
    <s v="Negocio familiar"/>
    <s v="NEGOCIO FAMILIAR "/>
    <x v="6"/>
    <n v="26"/>
    <s v="EDUCACIÓN UNIVERSITARIA INCOMPLETA"/>
    <s v="SOLTERO/A"/>
    <s v="GRUPAL"/>
    <s v="Oportunidad de Mejora"/>
    <s v="Mejora"/>
  </r>
  <r>
    <x v="9"/>
    <n v="2021"/>
    <s v="PATRICIA ANDIA"/>
    <s v="MARZO"/>
    <s v="PRACTICAS"/>
    <s v="0630000037"/>
    <s v="99117"/>
    <s v="74295977"/>
    <s v="RAMIREZ/VIERA,BIANCA MORELIA"/>
    <m/>
    <x v="5"/>
    <s v="AGENCIA"/>
    <s v="OPERACIONES"/>
    <x v="18"/>
    <x v="12"/>
    <s v="DIVISIÓN NOR ORIENTE"/>
    <d v="2020-10-05T00:00:00"/>
    <d v="2021-03-01T00:00:00"/>
    <n v="0.40833333333333338"/>
    <n v="4.9000000000000004"/>
    <x v="0"/>
    <x v="4"/>
    <d v="1997-05-01T00:00:00"/>
    <s v="F"/>
    <s v="VOLUNTARIA"/>
    <s v="Liderazgo"/>
    <s v="No tiene buen trato (empatia)"/>
    <s v="Colaboradora indico que jefe de operaciones no tenia un buen trato con ella es por ello su renuncia, sin embargo, la colaboradora genera mal clima entre sus compañeros, era conflictiva y no reconocia sus faltas ya no se iba a continuar con ella. "/>
    <x v="2"/>
    <n v="24"/>
    <s v="EDUCACIÓN UNIVERSITARIA COMPLETA"/>
    <s v="SOLTERO/A"/>
    <s v="OPERACIONES"/>
    <s v=""/>
    <s v=""/>
  </r>
  <r>
    <x v="9"/>
    <n v="2021"/>
    <s v="VERONICA VILLALTA"/>
    <s v="MARZO"/>
    <s v="PLANILLA"/>
    <s v="0760000066"/>
    <s v="93438"/>
    <s v="47201897            "/>
    <s v="SILVA/DEYRA,ANIBAL JESUS"/>
    <m/>
    <x v="97"/>
    <s v="AGENCIA"/>
    <s v="NEGOCIOS"/>
    <x v="55"/>
    <x v="53"/>
    <s v="DIVISIÓN NOR ORIENTE"/>
    <d v="2020-04-01T00:00:00"/>
    <d v="2021-03-01T00:00:00"/>
    <n v="0.9277777777777777"/>
    <n v="11.133333333333333"/>
    <x v="1"/>
    <x v="0"/>
    <d v="1992-05-23T00:00:00"/>
    <s v="M"/>
    <s v="VOLUNTARIA"/>
    <s v="Mejor Oferta De Trabajo"/>
    <s v="Mejor salario"/>
    <s v="Colaborador recibió oferta de otra entidad financiera en una mejor posición."/>
    <x v="2"/>
    <n v="29"/>
    <s v="EDUCACIÓN UNIVERSITARIA COMPLETA"/>
    <s v="CASADO"/>
    <s v="VENTAS"/>
    <s v=""/>
    <s v=""/>
  </r>
  <r>
    <x v="9"/>
    <n v="2021"/>
    <s v="VICTORIA SEMINARIO"/>
    <s v="MARZO"/>
    <s v="PLANILLA"/>
    <s v="0400000841"/>
    <s v="91926"/>
    <s v="43849109"/>
    <s v="CARRANZA/FLORES,RENZO AUGUSTO"/>
    <s v="SENIOR"/>
    <x v="2"/>
    <s v="AGENCIA"/>
    <s v="NEGOCIOS"/>
    <x v="56"/>
    <x v="12"/>
    <s v="DIVISIÓN NOR ORIENTE"/>
    <d v="2019-04-08T00:00:00"/>
    <d v="2021-03-01T00:00:00"/>
    <n v="1.925"/>
    <n v="23.1"/>
    <x v="1"/>
    <x v="2"/>
    <d v="1986-09-28T00:00:00"/>
    <s v="M"/>
    <s v="VOLUNTARIA"/>
    <s v="Mejor Oferta De Trabajo"/>
    <s v="Mejor salario"/>
    <s v="Renunció por otra oferta laboral donde el salario era mayor a lo que percibia"/>
    <x v="2"/>
    <n v="34"/>
    <s v="GRADO DE BACHILLER"/>
    <s v="SOLTERO/A"/>
    <s v="INDIVIDUAL"/>
    <s v="En Alerta"/>
    <s v="Alerta"/>
  </r>
  <r>
    <x v="9"/>
    <n v="2021"/>
    <s v="VICTORIA SEMINARIO"/>
    <s v="MARZO"/>
    <s v="PLANILLA"/>
    <s v="0400000863"/>
    <s v="96538"/>
    <s v="44617192            "/>
    <s v="RODRIGUEZ/RAMIREZ,LUIS ALONSO"/>
    <s v="JUNIOR"/>
    <x v="2"/>
    <s v="AGENCIA"/>
    <s v="NEGOCIOS"/>
    <x v="56"/>
    <x v="12"/>
    <s v="DIVISIÓN NOR ORIENTE"/>
    <d v="2019-12-02T00:00:00"/>
    <d v="2021-03-01T00:00:00"/>
    <n v="1.2638888888888888"/>
    <n v="15.166666666666666"/>
    <x v="1"/>
    <x v="2"/>
    <d v="1987-08-29T00:00:00"/>
    <s v="M"/>
    <s v="VOLUNTARIA"/>
    <s v="Negocio propio"/>
    <s v="Dedicar más tiempo a Negocio propio"/>
    <s v="Su renuncia la realizo porque queria enfocarse en su negocio propio"/>
    <x v="2"/>
    <n v="33"/>
    <s v="GRADO DE BACHILLER"/>
    <s v="CASADO"/>
    <s v="INDIVIDUAL"/>
    <s v="Regular"/>
    <s v="Regular"/>
  </r>
  <r>
    <x v="9"/>
    <n v="2021"/>
    <s v="VICTORIA SEMINARIO"/>
    <s v="MARZO"/>
    <s v="PLANILLA"/>
    <s v="0400000774"/>
    <s v="77646"/>
    <s v="42838189            "/>
    <s v="CASTILLO/NUREÑA,ALAN HUMBERTO"/>
    <s v="EXPERTO"/>
    <x v="2"/>
    <s v="AGENCIA"/>
    <s v="NEGOCIOS"/>
    <x v="56"/>
    <x v="12"/>
    <s v="DIVISIÓN NOR ORIENTE"/>
    <d v="2017-03-13T00:00:00"/>
    <d v="2021-03-01T00:00:00"/>
    <n v="4.0249999999999995"/>
    <n v="48.3"/>
    <x v="1"/>
    <x v="2"/>
    <d v="1983-11-07T00:00:00"/>
    <s v="M"/>
    <s v="VOLUNTARIA"/>
    <s v="Mejor Oferta De Trabajo"/>
    <s v="Mejor salario"/>
    <s v="Renunció por otra oferta laboral donde el salario era mayor a lo que percibia"/>
    <x v="2"/>
    <n v="37"/>
    <s v="TITULADO"/>
    <s v="SOLTERO/A"/>
    <s v="INDIVIDUAL"/>
    <s v="Oportunidad de Mejora"/>
    <s v="Mejora"/>
  </r>
  <r>
    <x v="9"/>
    <n v="2021"/>
    <s v="ANA BENITO"/>
    <s v="MARZO"/>
    <s v="PLANILLA"/>
    <s v="0790000079"/>
    <s v="89145"/>
    <s v="48784841            "/>
    <s v="PORTILLA/SACCATOMA,SOLANGE DAYSI"/>
    <m/>
    <x v="5"/>
    <s v="AGENCIA"/>
    <s v="OPERACIONES"/>
    <x v="84"/>
    <x v="55"/>
    <s v="DIVISIÓN CENTRO"/>
    <d v="2019-05-01T00:00:00"/>
    <d v="2021-03-01T00:00:00"/>
    <n v="1.8611111111111109"/>
    <n v="22.333333333333332"/>
    <x v="1"/>
    <x v="4"/>
    <d v="1996-11-09T00:00:00"/>
    <s v="F"/>
    <s v="VOLUNTARIA"/>
    <s v="Cuidado y atencion de hijos"/>
    <s v="No cuenta con apoyo para el cuidado de hijos"/>
    <s v="Colaboradora tenía el apoyo de sus padres para el cuidado de su menor hijo; sin embargo, ellos han tenido que viajar a provincia por tiempo indeterminado. No tiene a nadie más que la apoye con el cuidado."/>
    <x v="3"/>
    <n v="24"/>
    <s v="EDUCACIÓN UNIVERSITARIA COMPLETA"/>
    <s v="SOLTERO/A"/>
    <s v="OPERACIONES"/>
    <s v=""/>
    <s v=""/>
  </r>
  <r>
    <x v="9"/>
    <n v="2021"/>
    <s v="CARLOS HERNANDEZ"/>
    <s v="MARZO"/>
    <s v="PLANILLA"/>
    <s v="0170000044"/>
    <s v="90020"/>
    <s v="76772580"/>
    <s v="YCHPAS/QUIJADA,LIDIA ROSSMERY"/>
    <s v="JUNIOR"/>
    <x v="1"/>
    <s v="AGENCIA"/>
    <s v="NEGOCIOS"/>
    <x v="10"/>
    <x v="5"/>
    <s v="DIVISIÓN CENTRO SUR"/>
    <d v="2019-08-01T00:00:00"/>
    <d v="2021-03-01T00:00:00"/>
    <n v="1.6055555555555554"/>
    <n v="19.266666666666666"/>
    <x v="1"/>
    <x v="1"/>
    <d v="1995-01-08T00:00:00"/>
    <s v="F"/>
    <s v="VOLUNTARIA"/>
    <s v="Salud"/>
    <s v="Padecimiento o Accidente de Familiar"/>
    <s v="Madre de Rossmery fue operada y no logró recuperarse como se tenía previsto. Debido a que la madre es la que cuida a hijo de Rossmery, ella mismo deció hacerlo debido a ello decidió renunciar."/>
    <x v="5"/>
    <n v="26"/>
    <s v="TITULADO"/>
    <s v="CONCUBINATO / CONVIVIENTE"/>
    <s v="GRUPAL"/>
    <s v="En Alerta"/>
    <s v="Alerta"/>
  </r>
  <r>
    <x v="9"/>
    <n v="2021"/>
    <s v="JUANITA IZAGUIRRE"/>
    <s v="MARZO"/>
    <s v="PLANILLA"/>
    <s v="0270000031"/>
    <s v="98048"/>
    <s v="48806177"/>
    <s v="VASQUEZ/CONTRERAS,HEYDIE YANELY "/>
    <m/>
    <x v="97"/>
    <s v="AGENCIA"/>
    <s v="NEGOCIOS"/>
    <x v="16"/>
    <x v="8"/>
    <s v="DIVISIÓN CENTRO"/>
    <d v="2020-03-02T00:00:00"/>
    <d v="2021-03-01T00:00:00"/>
    <n v="1.0111111111111111"/>
    <n v="12.133333333333333"/>
    <x v="1"/>
    <x v="0"/>
    <d v="1995-11-30T00:00:00"/>
    <s v="F"/>
    <s v="INVOLUNTARIA"/>
    <s v="Termino De Contrato"/>
    <s v="No hay posición vacante."/>
    <s v="No se contó con VB de Gerente Central de Negocios para llevar a cabo la sustentación y el posible pase a planilla. Esto respondió al tema coyuntural de la pandemia. "/>
    <x v="3"/>
    <n v="25"/>
    <s v="EDUCACIÓN UNIVERSITARIA INCOMPLETA"/>
    <s v="SOLTERO/A"/>
    <s v="VENTAS"/>
    <s v=""/>
    <s v=""/>
  </r>
  <r>
    <x v="9"/>
    <n v="2021"/>
    <s v="LIZBETH SULCA"/>
    <s v="MARZO"/>
    <s v="PLANILLA"/>
    <s v="0130000075"/>
    <s v="98043"/>
    <s v="72702616            "/>
    <s v="ROSALES/GAMBOA,ERICK JUAN"/>
    <m/>
    <x v="97"/>
    <s v="AGENCIA"/>
    <s v="NEGOCIOS"/>
    <x v="6"/>
    <x v="5"/>
    <s v="DIVISIÓN CENTRO"/>
    <d v="2020-03-02T00:00:00"/>
    <d v="2021-03-01T00:00:00"/>
    <n v="1.0111111111111111"/>
    <n v="12.133333333333333"/>
    <x v="1"/>
    <x v="0"/>
    <d v="1999-08-24T00:00:00"/>
    <s v="M"/>
    <s v="INVOLUNTARIA"/>
    <s v="Termino De Contrato"/>
    <s v="No hay posición vacante."/>
    <s v="Debido al estado de emergencia se suspendieron las sustentaciones por lo que el convenio de prácticas profesionales del colaborador no alcanzó en tiempos para poder dar una sustentación."/>
    <x v="3"/>
    <n v="21"/>
    <s v="EDUCACIÓN SUPERIOR (INSTITUTO SUPERIOR, ETC) COMPLETA"/>
    <s v="SOLTERO/A"/>
    <s v="VENTAS"/>
    <s v=""/>
    <s v=""/>
  </r>
  <r>
    <x v="9"/>
    <n v="2021"/>
    <s v="LIZBETH SULCA"/>
    <s v="MARZO"/>
    <s v="PLANILLA"/>
    <s v="0120000069"/>
    <s v="98045"/>
    <s v="48768505            "/>
    <s v="CERNA/CABANA,JULIO CESAR"/>
    <m/>
    <x v="97"/>
    <s v="AGENCIA"/>
    <s v="NEGOCIOS"/>
    <x v="7"/>
    <x v="5"/>
    <s v="DIVISIÓN CENTRO"/>
    <d v="2020-03-02T00:00:00"/>
    <d v="2021-03-01T00:00:00"/>
    <n v="1.0111111111111111"/>
    <n v="12.133333333333333"/>
    <x v="1"/>
    <x v="0"/>
    <d v="1996-09-19T00:00:00"/>
    <s v="M"/>
    <s v="INVOLUNTARIA"/>
    <s v="Termino De Contrato"/>
    <s v="No hay posición vacante."/>
    <s v="Debido al estado de emergencia se suspendieron las sustentaciones por lo que el convenio de prácticas profesionales del colaborador no alcanzó en tiempos para poder dar una sustentación."/>
    <x v="3"/>
    <n v="24"/>
    <s v="EDUCACIÓN SUPERIOR (INSTITUTO SUPERIOR, ETC) COMPLETA"/>
    <s v="SOLTERO/A"/>
    <s v="VENTAS"/>
    <s v=""/>
    <s v=""/>
  </r>
  <r>
    <x v="9"/>
    <n v="2021"/>
    <s v="LIZBETH SULCA"/>
    <s v="MARZO"/>
    <s v="PRACTICAS"/>
    <s v="0320000038"/>
    <s v="99378"/>
    <s v="74599066"/>
    <s v="AQUINO/INGAROCA,GABRIELA FABIOLA "/>
    <m/>
    <x v="5"/>
    <s v="AGENCIA"/>
    <s v="OPERACIONES"/>
    <x v="58"/>
    <x v="11"/>
    <s v="DIVISIÓN CENTRO"/>
    <d v="2020-11-16T00:00:00"/>
    <d v="2021-03-01T00:00:00"/>
    <n v="0.29166666666666669"/>
    <n v="3.5"/>
    <x v="0"/>
    <x v="4"/>
    <d v="2000-03-28T00:00:00"/>
    <s v="F"/>
    <s v="INVOLUNTARIA"/>
    <s v="Reestructura"/>
    <s v="Reestructura"/>
    <s v="Debido al sobrecap de agencia líderes optaron por suspender las prácticas, asimismo la colaboradora se encontraba en un proceso de aprendizaje reciente."/>
    <x v="3"/>
    <n v="21"/>
    <s v="EDUCACIÓN SECUNDARIA COMPLETA"/>
    <s v="SOLTERO/A"/>
    <s v="OPERACIONES"/>
    <s v=""/>
    <s v=""/>
  </r>
  <r>
    <x v="9"/>
    <n v="2021"/>
    <s v="REYNALDO ANDRÉS LAMA"/>
    <s v="MARZO"/>
    <s v="PLANILLA"/>
    <s v="0450000039"/>
    <s v="99783"/>
    <s v="46785333"/>
    <s v="FRANCIA/CARDENAS,LUIS WILFREDO"/>
    <s v="JUNIOR"/>
    <x v="1"/>
    <s v="AGENCIA"/>
    <s v="NEGOCIOS"/>
    <x v="23"/>
    <x v="8"/>
    <s v="DIVISIÓN CENTRO SUR"/>
    <d v="2021-02-08T00:00:00"/>
    <d v="2021-03-01T00:00:00"/>
    <n v="5.8333333333333327E-2"/>
    <n v="0.7"/>
    <x v="0"/>
    <x v="1"/>
    <d v="1990-10-29T00:00:00"/>
    <s v="M"/>
    <s v="VOLUNTARIA"/>
    <s v="Liderazgo"/>
    <s v="No tiene buen trato (empatia)"/>
    <s v="Ex asesor refiere que sufrio un mal trato por parte del Jc encargado."/>
    <x v="5"/>
    <n v="30"/>
    <s v="EDUCACIÓN TÉCNICA COMPLETA"/>
    <s v="SOLTERO/A"/>
    <s v="GRUPAL"/>
    <s v="En Alerta"/>
    <s v="Alerta"/>
  </r>
  <r>
    <x v="9"/>
    <n v="2021"/>
    <s v="REYNALDO ANDRÉS LAMA"/>
    <s v="MARZO"/>
    <s v="PLANILLA"/>
    <s v="0410000052"/>
    <s v="98749"/>
    <s v="47499428            "/>
    <s v="CCENCHO/QUISPE,FLOR NOEMI"/>
    <s v="JUNIOR"/>
    <x v="1"/>
    <s v="AGENCIA"/>
    <s v="NEGOCIOS"/>
    <x v="62"/>
    <x v="8"/>
    <s v="DIVISIÓN CENTRO SUR"/>
    <d v="2020-08-03T00:00:00"/>
    <d v="2021-03-01T00:00:00"/>
    <n v="0.58333333333333337"/>
    <n v="7"/>
    <x v="1"/>
    <x v="1"/>
    <d v="1992-03-17T00:00:00"/>
    <s v="F"/>
    <s v="VOLUNTARIA"/>
    <s v="Salud"/>
    <s v="Padecimiento de enfermedad"/>
    <s v="Ex asesora refiere padecer de una enfermedad a la piel que le imposibilita exponerse al sol y realizar trabajos de campo."/>
    <x v="5"/>
    <n v="29"/>
    <s v="EDUCACIÓN TÉCNICA COMPLETA"/>
    <s v="SOLTERO/A"/>
    <s v="GRUPAL"/>
    <s v="En Alerta"/>
    <s v="Alerta"/>
  </r>
  <r>
    <x v="9"/>
    <n v="2021"/>
    <s v="TEREZA OCHOA"/>
    <s v="MARZO"/>
    <s v="PLANILLA"/>
    <s v="0300000060"/>
    <s v="98772"/>
    <s v="47395357"/>
    <s v="JACINTO/DELOSSANTOS,KENNY CHRISTYNA"/>
    <s v="JUNIOR"/>
    <x v="1"/>
    <s v="AGENCIA"/>
    <s v="NEGOCIOS"/>
    <x v="48"/>
    <x v="4"/>
    <s v="DIVISIÓN CENTRO ORIENTE"/>
    <d v="2020-08-03T00:00:00"/>
    <d v="2021-03-01T00:00:00"/>
    <n v="0.58333333333333337"/>
    <n v="7"/>
    <x v="1"/>
    <x v="1"/>
    <d v="1992-04-11T00:00:00"/>
    <s v="F"/>
    <s v="VOLUNTARIA"/>
    <s v="Estudios"/>
    <s v="Titulación/Licenciatura (Elaboración de tesis)"/>
    <s v="Excolaborador menciona que está realizando una segunda especialización de la carrera de finanza y su tesis de la carrera de contabilidad, por ende, necesitaba tiempo para dedicarse a los estudios. Cuenta con el apoyo de su padre, antes de que se jubile."/>
    <x v="1"/>
    <n v="29"/>
    <s v="EDUCACIÓN TÉCNICA COMPLETA"/>
    <s v="SOLTERO/A"/>
    <s v="GRUPAL"/>
    <s v="Regular"/>
    <s v="Regular"/>
  </r>
  <r>
    <x v="9"/>
    <n v="2021"/>
    <s v="TEREZA OCHOA"/>
    <s v="MARZO"/>
    <s v="PLANILLA"/>
    <s v="0300000064"/>
    <s v="99380"/>
    <s v="70351636"/>
    <s v="ALARCON/ASTO,DEIVIS BENGI"/>
    <s v="JUNIOR"/>
    <x v="1"/>
    <s v="AGENCIA"/>
    <s v="NEGOCIOS"/>
    <x v="48"/>
    <x v="4"/>
    <s v="DIVISIÓN CENTRO ORIENTE"/>
    <d v="2020-11-16T00:00:00"/>
    <d v="2021-03-01T00:00:00"/>
    <n v="0.29166666666666669"/>
    <n v="3.5"/>
    <x v="0"/>
    <x v="1"/>
    <d v="1992-12-15T00:00:00"/>
    <s v="M"/>
    <s v="VOLUNTARIA"/>
    <s v="Estudios"/>
    <s v="Continuar y Dedicarse solo a estudios"/>
    <s v="Ex colaborador menciona que desea poner foto a sus estudios, ya que los horarios de trabajo no se ajustan a su meta, ya que, en ocasiones ha trabajado hasta tarde 9:30 p.m. en campo y ha llevado trabajo a casa."/>
    <x v="1"/>
    <n v="28"/>
    <s v="EDUCACIÓN UNIVERSITARIA INCOMPLETA"/>
    <s v="SOLTERO/A"/>
    <s v="GRUPAL"/>
    <s v="En Alerta"/>
    <s v="Alerta"/>
  </r>
  <r>
    <x v="37"/>
    <n v="2019"/>
    <s v="CARLOS CHAVEZ"/>
    <s v="MAYO"/>
    <s v="PLANILLA"/>
    <s v="0850000040"/>
    <s v="88030"/>
    <m/>
    <s v="ESTRADA/ORDINOLA,LUIS ANTONIO"/>
    <s v="JUNIOR"/>
    <x v="1"/>
    <s v="AGENCIA"/>
    <s v="NEGOCIOS"/>
    <x v="85"/>
    <x v="12"/>
    <s v="DIVISIÓN NORTE"/>
    <d v="2018-07-20T00:00:00"/>
    <d v="2019-05-01T00:00:00"/>
    <n v="0.79166666666666663"/>
    <n v="9.5"/>
    <x v="1"/>
    <x v="1"/>
    <d v="1993-02-23T00:00:00"/>
    <s v="M"/>
    <s v="VOLUNTARIA"/>
    <s v="Negocio propio"/>
    <s v="Quiere iniciar negocio"/>
    <s v="Colaborador indico que por optar por seguir laborando en otro rubro distinto al trabajo de campo y por inicio de negocio propio, renuncia de manera voluntaria."/>
    <x v="6"/>
    <n v="26"/>
    <s v="GRADO DE BACHILLER"/>
    <s v="SOLTERO/A"/>
    <s v="GRUPAL"/>
    <s v="Extraordinario"/>
    <s v="Extraordinario"/>
  </r>
  <r>
    <x v="9"/>
    <n v="2021"/>
    <s v="XIMENA MOROTE"/>
    <s v="MARZO"/>
    <s v="PLANILLA"/>
    <s v="9990000165"/>
    <s v="93763"/>
    <s v="45526120"/>
    <s v="VELEZ/CHAFLOQUE,ISRAEL BRYAN"/>
    <m/>
    <x v="212"/>
    <s v="G CENTRO SERVICIOS OPERACIONES Y CANALES"/>
    <s v="GC OPERACIONES Y CANALES"/>
    <x v="43"/>
    <x v="33"/>
    <s v="GC OPERACIONES Y CANALES"/>
    <d v="2019-07-15T00:00:00"/>
    <d v="2021-03-31T00:00:00"/>
    <n v="1.7361111111111109"/>
    <n v="20.833333333333332"/>
    <x v="1"/>
    <x v="3"/>
    <d v="1988-12-06T00:00:00"/>
    <s v="M"/>
    <s v="VOLUNTARIA"/>
    <s v="Mejor Oferta De Trabajo"/>
    <s v="Mejor puesto"/>
    <s v="Desarrollo profesional."/>
    <x v="12"/>
    <n v="32"/>
    <s v="GRADO DE BACHILLER"/>
    <s v="CASADO"/>
    <s v="CEAS"/>
    <s v=""/>
    <s v=""/>
  </r>
  <r>
    <x v="9"/>
    <n v="2021"/>
    <s v="EDUARDO ALVA"/>
    <s v="MARZO"/>
    <s v="PLANILLA"/>
    <s v="1090000028"/>
    <s v="93462"/>
    <s v="48306408"/>
    <s v="PEDRAZA/NOLAZCO,ANDRES AARON"/>
    <s v="JUNIOR"/>
    <x v="2"/>
    <s v="AGENCIA"/>
    <s v="NEGOCIOS"/>
    <x v="104"/>
    <x v="53"/>
    <s v="DIVISIÓN NOR ORIENTE"/>
    <d v="2019-07-01T00:00:00"/>
    <d v="2021-03-02T00:00:00"/>
    <n v="1.6944444444444444"/>
    <n v="20.333333333333332"/>
    <x v="1"/>
    <x v="2"/>
    <d v="1990-04-27T00:00:00"/>
    <s v="M"/>
    <s v="VOLUNTARIA"/>
    <s v="Negocio propio"/>
    <s v="Negocio familiar"/>
    <s v="Colaborador desea dedicar más tiempo a su negocio familiar del rubro de alimentos."/>
    <x v="2"/>
    <n v="31"/>
    <s v="EDUCACIÓN UNIVERSITARIA COMPLETA"/>
    <s v="SOLTERO/A"/>
    <s v="INDIVIDUAL"/>
    <s v="Bueno"/>
    <s v="Bueno"/>
  </r>
  <r>
    <x v="9"/>
    <n v="2021"/>
    <s v="DAVID VILA"/>
    <s v="MARZO"/>
    <s v="PLANILLA"/>
    <s v="1060000006"/>
    <s v="93813"/>
    <s v="71550807            "/>
    <s v="ALVARADO/GARAY,ANDREA MAURA"/>
    <m/>
    <x v="5"/>
    <s v="AGENCIA"/>
    <s v="OPERACIONES"/>
    <x v="110"/>
    <x v="11"/>
    <s v="DIVISIÓN CENTRO"/>
    <d v="2020-02-01T00:00:00"/>
    <d v="2021-03-03T00:00:00"/>
    <n v="1.0999999999999999"/>
    <n v="13.2"/>
    <x v="1"/>
    <x v="4"/>
    <d v="1997-09-14T00:00:00"/>
    <s v="F"/>
    <s v="VOLUNTARIA"/>
    <s v="Negocio propio"/>
    <s v="Negocio familiar"/>
    <s v="Colaboradora requiere tiempo para brindar apoyo en negocio familiar que esta reactivandose. (restaurante y hotel)."/>
    <x v="3"/>
    <n v="23"/>
    <s v="GRADO DE BACHILLER"/>
    <s v="SOLTERO/A"/>
    <s v="OPERACIONES"/>
    <s v=""/>
    <s v=""/>
  </r>
  <r>
    <x v="9"/>
    <n v="2021"/>
    <s v="MILAGROS LEON"/>
    <s v="MARZO"/>
    <s v="PLANILLA"/>
    <s v="0930000014"/>
    <s v="87374"/>
    <s v="40732200            "/>
    <s v="FLORES/AYALA,JESSICA KARINA"/>
    <m/>
    <x v="3"/>
    <s v="AGENCIA"/>
    <s v="NEGOCIOS"/>
    <x v="91"/>
    <x v="3"/>
    <s v="DIVISIÓN CENTRO ORIENTE"/>
    <d v="2018-06-11T00:00:00"/>
    <d v="2021-03-03T00:00:00"/>
    <n v="2.7666666666666671"/>
    <n v="33.200000000000003"/>
    <x v="1"/>
    <x v="1"/>
    <d v="1980-11-07T00:00:00"/>
    <s v="F"/>
    <s v="VOLUNTARIA"/>
    <s v="Mejor Oferta De Trabajo"/>
    <s v="Mejor puesto"/>
    <s v="Jessica menciona que recibió una propuesta de otra financiera para ocupar el puesto de Gerente en la zona de Barranca. "/>
    <x v="1"/>
    <n v="40"/>
    <s v="TITULADO"/>
    <s v="SOLTERO/A"/>
    <s v="GRUPAL"/>
    <n v="0"/>
    <s v=""/>
  </r>
  <r>
    <x v="9"/>
    <n v="2021"/>
    <s v="ROCIO DOMINGUEZ"/>
    <s v="MARZO"/>
    <s v="PRACTICAS"/>
    <s v="0160000072"/>
    <s v="99663"/>
    <s v="73747047"/>
    <s v="HUANACHEA/SILVESTRE,MARIA ALESSANDRA"/>
    <m/>
    <x v="5"/>
    <s v="AGENCIA"/>
    <s v="OPERACIONES"/>
    <x v="22"/>
    <x v="4"/>
    <s v="DIVISIÓN NOR ORIENTE"/>
    <d v="2021-01-18T00:00:00"/>
    <d v="2021-03-03T00:00:00"/>
    <n v="0.12222222222222222"/>
    <n v="1.4666666666666666"/>
    <x v="0"/>
    <x v="4"/>
    <d v="1995-06-04T00:00:00"/>
    <s v="F"/>
    <s v="INVOLUNTARIA"/>
    <s v="Reestructura"/>
    <s v="Reestructura"/>
    <s v="La colaboradora ceso por reduccion de cap de la agencia Collique, se le indico que podria postular mas adelante."/>
    <x v="2"/>
    <n v="26"/>
    <s v="EDUCACIÓN UNIVERSITARIA COMPLETA"/>
    <s v="SOLTERO/A"/>
    <s v="OPERACIONES"/>
    <s v=""/>
    <s v=""/>
  </r>
  <r>
    <x v="9"/>
    <n v="2021"/>
    <s v="VICTORIA SEMINARIO"/>
    <s v="MARZO"/>
    <s v="PLANILLA"/>
    <s v="0740000051"/>
    <s v="94587"/>
    <s v="44898962            "/>
    <s v="CADILLO/QUITO,JOSE ALBERTO"/>
    <s v="JUNIOR 1"/>
    <x v="2"/>
    <s v="AGENCIA"/>
    <s v="NEGOCIOS"/>
    <x v="66"/>
    <x v="12"/>
    <s v="DIVISIÓN NOR ORIENTE"/>
    <d v="2019-08-19T00:00:00"/>
    <d v="2021-03-03T00:00:00"/>
    <n v="1.5611111111111111"/>
    <n v="18.733333333333334"/>
    <x v="1"/>
    <x v="2"/>
    <d v="1988-02-26T00:00:00"/>
    <s v="M"/>
    <s v="VOLUNTARIA"/>
    <s v="Mejor Oferta De Trabajo"/>
    <s v="Mejor salario"/>
    <s v="Presento su renuncia laboral por otra propuesta laboral puesto que su sueldo seria mayor"/>
    <x v="2"/>
    <n v="33"/>
    <s v="TITULADO"/>
    <s v="SOLTERO/A"/>
    <s v="INDIVIDUAL"/>
    <s v="En Alerta"/>
    <s v="Alerta"/>
  </r>
  <r>
    <x v="9"/>
    <n v="2021"/>
    <s v="ANDREA SORIA"/>
    <s v="MARZO"/>
    <s v="PLANILLA"/>
    <s v="0790000052"/>
    <s v="84281"/>
    <s v="77970767            "/>
    <s v="MEJIAS/PANDO,AXEL RODRIGO"/>
    <s v="MASTER"/>
    <x v="1"/>
    <s v="AGENCIA"/>
    <s v="NEGOCIOS"/>
    <x v="84"/>
    <x v="55"/>
    <s v="DIVISIÓN CENTRO SUR"/>
    <d v="2017-12-11T00:00:00"/>
    <d v="2021-03-04T00:00:00"/>
    <n v="3.2749999999999999"/>
    <n v="39.299999999999997"/>
    <x v="1"/>
    <x v="1"/>
    <d v="1996-09-19T00:00:00"/>
    <s v="M"/>
    <s v="VOLUNTARIA"/>
    <s v="Negocio propio"/>
    <s v="Negocio familiar"/>
    <s v="El colaborador indica que emprenderá un negocio con su familia. "/>
    <x v="5"/>
    <n v="24"/>
    <s v="EDUCACIÓN UNIVERSITARIA INCOMPLETA"/>
    <s v="SOLTERO/A"/>
    <s v="GRUPAL"/>
    <s v="En Alerta"/>
    <s v="Alerta"/>
  </r>
  <r>
    <x v="9"/>
    <n v="2021"/>
    <s v="LIZBETH SULCA"/>
    <s v="MARZO"/>
    <s v="PLANILLA"/>
    <s v="0120000044"/>
    <s v="90021"/>
    <s v="75157640            "/>
    <s v="ASENCIOS/ROJAS,ANGELA"/>
    <m/>
    <x v="5"/>
    <s v="AGENCIA"/>
    <s v="OPERACIONES"/>
    <x v="7"/>
    <x v="5"/>
    <s v="DIVISIÓN CENTRO"/>
    <d v="2019-08-01T00:00:00"/>
    <d v="2021-03-04T00:00:00"/>
    <n v="1.6138888888888889"/>
    <n v="19.366666666666667"/>
    <x v="1"/>
    <x v="4"/>
    <d v="1999-05-19T00:00:00"/>
    <s v="F"/>
    <s v="VOLUNTARIA"/>
    <s v="Salud"/>
    <s v="Padecimiento de enfermedad"/>
    <s v="Colaboradora indica que le diagnosticaron Bursitis por lo que ha de requerir realizar terapias las cuales al no tener EPS las está realizando en un hospital donde los horarios son variables y 3 veces a la semana por lo que ha decidido renunciar a fin de poder enfocarse en su recuperación y que su situación no empeore."/>
    <x v="3"/>
    <n v="22"/>
    <s v="EDUCACIÓN UNIVERSITARIA COMPLETA"/>
    <s v="SOLTERO/A"/>
    <s v="OPERACIONES"/>
    <s v=""/>
    <s v=""/>
  </r>
  <r>
    <x v="9"/>
    <n v="2021"/>
    <s v="FIORELLA VALDIVIA "/>
    <s v="MARZO"/>
    <s v="PLANILLA"/>
    <s v="0070001849"/>
    <s v="61622"/>
    <s v="46487746"/>
    <s v="ALVAREZ/MAMANI,ERIKA MASSIEL"/>
    <s v="SENIOR"/>
    <x v="2"/>
    <s v="AGENCIA"/>
    <s v="NEGOCIOS"/>
    <x v="2"/>
    <x v="1"/>
    <s v="DIVISIÓN SUR"/>
    <d v="2012-02-13T00:00:00"/>
    <d v="2021-03-05T00:00:00"/>
    <n v="9.1888888888888882"/>
    <n v="110.26666666666667"/>
    <x v="1"/>
    <x v="2"/>
    <d v="1990-04-18T00:00:00"/>
    <s v="F"/>
    <s v="VOLUNTARIA"/>
    <s v="Salud"/>
    <s v="Padecimiento de enfermedad"/>
    <s v="Colaboradora refiere que mantiene una enfermedad Neurologica (no especifica, indicando que es personal)."/>
    <x v="0"/>
    <n v="31"/>
    <s v="EDUCACIÓN UNIVERSITARIA COMPLETA"/>
    <s v="SOLTERO/A"/>
    <s v="INDIVIDUAL"/>
    <s v="En Alerta"/>
    <s v="Alerta"/>
  </r>
  <r>
    <x v="9"/>
    <n v="2021"/>
    <s v="OSCAR IBAÑEZ"/>
    <s v="MARZO"/>
    <s v="PLANILLA"/>
    <s v="0740000031"/>
    <s v="91925"/>
    <s v="46654363"/>
    <s v="CABALLERO/LUGO,NILTON JIMMI"/>
    <m/>
    <x v="3"/>
    <s v="AGENCIA"/>
    <s v="NEGOCIOS"/>
    <x v="66"/>
    <x v="47"/>
    <s v="DIVISIÓN CENTRO ORIENTE"/>
    <d v="2019-04-08T00:00:00"/>
    <d v="2021-03-05T00:00:00"/>
    <n v="1.9361111111111111"/>
    <n v="23.233333333333334"/>
    <x v="1"/>
    <x v="1"/>
    <d v="1990-08-06T00:00:00"/>
    <s v="M"/>
    <s v="VOLUNTARIA"/>
    <s v="Liderazgo"/>
    <s v="Falta de apoyo"/>
    <s v="El colabaorador refiere que no contaba con respaldo del su equipo y que en su unidad no se formo un buen clima."/>
    <x v="1"/>
    <n v="31"/>
    <s v="GRADO DE BACHILLER"/>
    <s v="CONCUBINATO / CONVIVIENTE"/>
    <s v="GRUPAL"/>
    <n v="0"/>
    <s v=""/>
  </r>
  <r>
    <x v="9"/>
    <n v="2021"/>
    <s v="PATRICIA PALOMINO"/>
    <s v="MARZO"/>
    <s v="PLANILLA"/>
    <s v="0430000031"/>
    <s v="96022"/>
    <s v="21864152            "/>
    <s v="CARDENAS/TOLEDO,ROSA ELVIRA"/>
    <m/>
    <x v="66"/>
    <s v="AGENCIA"/>
    <s v="NEGOCIOS"/>
    <x v="72"/>
    <x v="8"/>
    <s v="DIVISIÓN CENTRO"/>
    <d v="2019-11-04T00:00:00"/>
    <d v="2021-03-05T00:00:00"/>
    <n v="1.3527777777777779"/>
    <n v="16.233333333333334"/>
    <x v="1"/>
    <x v="2"/>
    <d v="1973-08-30T00:00:00"/>
    <s v="F"/>
    <s v="INVOLUNTARIA"/>
    <s v="Defunción"/>
    <s v="Fallecimiento del colaborador. "/>
    <s v="Colaborador  fallece 05/03/2021"/>
    <x v="3"/>
    <n v="48"/>
    <s v="TITULADO"/>
    <s v="CASADO"/>
    <s v="INDIVIDUAL"/>
    <n v="0"/>
    <s v=""/>
  </r>
  <r>
    <x v="9"/>
    <n v="2021"/>
    <s v="VICTORIA SEMINARIO"/>
    <s v="MARZO"/>
    <s v="PLANILLA"/>
    <s v="0400000807"/>
    <s v="87035"/>
    <s v="73672693            "/>
    <s v="ALAYO/COSANATAN,GILBERT WALDIR"/>
    <s v="PRINCIPIANTE"/>
    <x v="2"/>
    <s v="AGENCIA"/>
    <s v="NEGOCIOS"/>
    <x v="56"/>
    <x v="12"/>
    <s v="DIVISIÓN NOR ORIENTE"/>
    <d v="2019-02-04T00:00:00"/>
    <d v="2021-03-05T00:00:00"/>
    <n v="2.1111111111111112"/>
    <n v="25.333333333333332"/>
    <x v="1"/>
    <x v="2"/>
    <d v="1994-03-24T00:00:00"/>
    <s v="M"/>
    <s v="VOLUNTARIA"/>
    <s v="Mejor Oferta De Trabajo"/>
    <s v="Mejor salario"/>
    <s v="Presento su renuncia laboral por otra propuesta laboral puesto que su sueldo seria mayor"/>
    <x v="2"/>
    <n v="27"/>
    <s v="EDUCACIÓN UNIVERSITARIA COMPLETA"/>
    <s v="SOLTERO/A"/>
    <s v="INDIVIDUAL"/>
    <s v="En Alerta"/>
    <s v="Alerta"/>
  </r>
  <r>
    <x v="9"/>
    <n v="2021"/>
    <s v="LUCIA ZUÑIGA"/>
    <s v="MARZO"/>
    <s v="PLANILLA"/>
    <s v="0080000606"/>
    <s v="60541"/>
    <s v="46794313"/>
    <s v="ATUNCAR/ALFEREZ,DANIEL ENZON"/>
    <m/>
    <x v="7"/>
    <s v="AGENCIA"/>
    <s v="OPERACIONES"/>
    <x v="9"/>
    <x v="5"/>
    <s v="DIVISIÓN CENTRO"/>
    <d v="2012-11-02T00:00:00"/>
    <d v="2021-03-05T00:00:00"/>
    <n v="8.4583333333333339"/>
    <n v="101.5"/>
    <x v="1"/>
    <x v="4"/>
    <d v="1990-10-24T00:00:00"/>
    <s v="M"/>
    <s v="VOLUNTARIA"/>
    <s v="Cuidado y atencion de hijos"/>
    <s v="Dedicarse al cuidado de hijos"/>
    <s v="Pasar mayor tiempo al cuidado de su hijo."/>
    <x v="3"/>
    <n v="30"/>
    <s v="EDUCACIÓN UNIVERSITARIA COMPLETA"/>
    <s v="SOLTERO/A"/>
    <s v="OPERACIONES"/>
    <s v=""/>
    <s v=""/>
  </r>
  <r>
    <x v="9"/>
    <n v="2021"/>
    <s v="TEREZA OCHOA"/>
    <s v="MARZO"/>
    <s v="PLANILLA"/>
    <s v="0090000073"/>
    <s v="99635"/>
    <s v="40558818"/>
    <s v="DAVILA/PIMENTEL,HENRY"/>
    <m/>
    <x v="213"/>
    <s v="AGENCIA"/>
    <s v="NEGOCIOS"/>
    <x v="17"/>
    <x v="4"/>
    <s v="DIVISIÓN CENTRO ORIENTE"/>
    <d v="2021-01-11T00:00:00"/>
    <d v="2021-03-05T00:00:00"/>
    <n v="0.14722222222222223"/>
    <n v="1.7666666666666666"/>
    <x v="0"/>
    <x v="1"/>
    <d v="1980-06-06T00:00:00"/>
    <s v="M"/>
    <s v="INVOLUNTARIA"/>
    <s v="Código de Ética"/>
    <s v="Hostigamiento Sexual"/>
    <s v="Se aplicó cese en periodo de prueba a ex colaborador en referencia, debido a la delicada denuncia sobre un presunto acto de hostigamiento sexual, el mismo que fue abordado por el área de Filosofía."/>
    <x v="1"/>
    <n v="41"/>
    <s v="TITULADO"/>
    <s v="SOLTERO/A"/>
    <s v="GRUPAL"/>
    <n v="0"/>
    <s v=""/>
  </r>
  <r>
    <x v="9"/>
    <n v="2021"/>
    <s v="RODRIGO ARIAS"/>
    <s v="MARZO"/>
    <s v="PLANILLA"/>
    <s v="0070004672"/>
    <s v="63025"/>
    <s v="72618820            "/>
    <s v="CRUZ/HUAYCHO,KELLY NEYKA"/>
    <m/>
    <x v="5"/>
    <s v="AGENCIA"/>
    <s v="OPERACIONES"/>
    <x v="70"/>
    <x v="1"/>
    <s v="DIVISIÓN SUR"/>
    <d v="2017-02-15T00:00:00"/>
    <d v="2021-03-06T00:00:00"/>
    <n v="4.1111111111111116"/>
    <n v="49.333333333333336"/>
    <x v="1"/>
    <x v="4"/>
    <d v="1994-11-29T00:00:00"/>
    <s v="F"/>
    <s v="VOLUNTARIA"/>
    <s v="Salud"/>
    <s v="Padecimiento de enfermedad"/>
    <s v="La RSC necesitaba un tiempo prolongado para realizar un tratamiento, solicitó la posibilidad de retornar una vez culmine el mismo."/>
    <x v="0"/>
    <n v="26"/>
    <s v="EDUCACIÓN UNIVERSITARIA COMPLETA"/>
    <s v="SOLTERO/A"/>
    <s v="OPERACIONES"/>
    <s v=""/>
    <s v=""/>
  </r>
  <r>
    <x v="9"/>
    <n v="2021"/>
    <s v="PATRICIA FARROMEQUE"/>
    <s v="MARZO"/>
    <s v="PLANILLA"/>
    <s v="0950000032"/>
    <s v="90929"/>
    <s v="71069157"/>
    <s v="VILCHEZ/VILLEGAS,JHENFER JUNIOR"/>
    <s v="SENIOR"/>
    <x v="1"/>
    <s v="AGENCIA"/>
    <s v="NEGOCIOS"/>
    <x v="96"/>
    <x v="7"/>
    <s v="DIVISIÓN CENTRO ORIENTE"/>
    <d v="2019-02-11T00:00:00"/>
    <d v="2021-03-06T00:00:00"/>
    <n v="2.0944444444444446"/>
    <n v="25.133333333333333"/>
    <x v="1"/>
    <x v="1"/>
    <d v="1997-04-19T00:00:00"/>
    <s v="M"/>
    <s v="VOLUNTARIA"/>
    <s v="Cambio De Residencia"/>
    <s v="Por situación familiar"/>
    <s v="Colaborador refiere que desea estar cerca de su familia (esposa e hijo), quienes se encuentran en la ciudad de Piura y donde ha logrado conseguir un empleo en el Negocio familiar que tienen allá."/>
    <x v="1"/>
    <n v="24"/>
    <s v="EDUCACIÓN UNIVERSITARIA INCOMPLETA"/>
    <s v="CONCUBINATO / CONVIVIENTE"/>
    <s v="GRUPAL"/>
    <s v="Oportunidad de Mejora"/>
    <s v="Mejora"/>
  </r>
  <r>
    <x v="9"/>
    <n v="2021"/>
    <s v="SCARLETT CORAL"/>
    <s v="MARZO"/>
    <s v="PLANILLA"/>
    <s v="0310000038"/>
    <s v="98148"/>
    <s v="75356466"/>
    <s v="PARIGUANA/YZQUIERDO,KATHERINE LESLY "/>
    <m/>
    <x v="97"/>
    <s v="AGENCIA"/>
    <s v="NEGOCIOS"/>
    <x v="15"/>
    <x v="4"/>
    <s v="DIVISIÓN NOR ORIENTE"/>
    <d v="2020-03-09T00:00:00"/>
    <d v="2021-03-08T00:00:00"/>
    <n v="1.0111111111111111"/>
    <n v="12.133333333333333"/>
    <x v="1"/>
    <x v="0"/>
    <d v="1999-11-12T00:00:00"/>
    <s v="F"/>
    <s v="INVOLUNTARIA"/>
    <s v="Termino De Contrato"/>
    <s v="No pasó programa Formativo"/>
    <s v="No se le renovó contrato a solicitud de negocios por coyuntura. Adicional, no cumplió con las expectativas para el programa de formación. "/>
    <x v="2"/>
    <n v="21"/>
    <s v="EDUCACIÓN TÉCNICA COMPLETA"/>
    <s v="SOLTERO/A"/>
    <s v="VENTAS"/>
    <s v=""/>
    <s v=""/>
  </r>
  <r>
    <x v="9"/>
    <n v="2021"/>
    <s v="GRECIA SUING"/>
    <s v="MARZO"/>
    <s v="PLANILLA"/>
    <s v="0880000007"/>
    <s v="86819"/>
    <s v="46953101"/>
    <s v="MORAN/RUIZ,WILLIAM CECIL"/>
    <s v="MASTER"/>
    <x v="1"/>
    <s v="AGENCIA"/>
    <s v="NEGOCIOS"/>
    <x v="56"/>
    <x v="17"/>
    <s v="DIVISIÓN NORTE"/>
    <d v="2018-05-01T00:00:00"/>
    <d v="2021-03-08T00:00:00"/>
    <n v="2.8944444444444444"/>
    <n v="34.733333333333334"/>
    <x v="1"/>
    <x v="1"/>
    <d v="1992-04-29T00:00:00"/>
    <s v="M"/>
    <s v="VOLUNTARIA"/>
    <s v="Negocio propio"/>
    <s v="Negocio familiar"/>
    <s v="COLABORADOR DECIDIO RENUNCIAR PUES TENIA UNA MEJOR PROPUESTA EN LA SIERRA DEL PAIS "/>
    <x v="6"/>
    <n v="29"/>
    <s v="EDUCACIÓN UNIVERSITARIA INCOMPLETA"/>
    <s v="SOLTERO/A"/>
    <s v="GRUPAL"/>
    <s v="En Alerta"/>
    <s v="Alerta"/>
  </r>
  <r>
    <x v="9"/>
    <n v="2021"/>
    <s v="VICTORIA SEMINARIO"/>
    <s v="MARZO"/>
    <s v="PLANILLA"/>
    <s v="1120000012"/>
    <s v="92942"/>
    <s v="47225798            "/>
    <s v="SANCHEZ/TEJADA,ZOILITA ODELY"/>
    <s v="SENIOR"/>
    <x v="2"/>
    <s v="AGENCIA"/>
    <s v="NEGOCIOS"/>
    <x v="108"/>
    <x v="53"/>
    <s v="DIVISIÓN NOR ORIENTE"/>
    <d v="2019-06-13T00:00:00"/>
    <d v="2021-03-08T00:00:00"/>
    <n v="1.7611111111111111"/>
    <n v="21.133333333333333"/>
    <x v="1"/>
    <x v="2"/>
    <d v="1991-02-01T00:00:00"/>
    <s v="F"/>
    <s v="VOLUNTARIA"/>
    <s v="Salud"/>
    <s v="Padecimiento o Accidente de Familiar"/>
    <s v="La ex colaboradora comento que su padre falleció y su madre tiene una secuela posterior al COVID"/>
    <x v="2"/>
    <n v="30"/>
    <s v="EDUCACIÓN UNIVERSITARIA COMPLETA"/>
    <s v="CASADO"/>
    <s v="INDIVIDUAL"/>
    <s v="Oportunidad de Mejora"/>
    <s v="Mejora"/>
  </r>
  <r>
    <x v="9"/>
    <n v="2021"/>
    <s v="ROCIO POMA"/>
    <s v="MARZO"/>
    <s v="PLANILLA"/>
    <s v="0420000047"/>
    <s v="89437"/>
    <s v="46220482            "/>
    <s v="CASTRO/HUARACHI,YISSEL KATERIN"/>
    <m/>
    <x v="3"/>
    <s v="AGENCIA"/>
    <s v="NEGOCIOS"/>
    <x v="28"/>
    <x v="10"/>
    <s v="DIVISIÓN CENTRO SUR"/>
    <d v="2018-10-22T00:00:00"/>
    <d v="2021-03-09T00:00:00"/>
    <n v="2.4138888888888888"/>
    <n v="28.966666666666665"/>
    <x v="1"/>
    <x v="1"/>
    <d v="1989-10-08T00:00:00"/>
    <s v="F"/>
    <s v="INVOLUNTARIA"/>
    <s v="Faltas A La Metodología o Política"/>
    <s v="Utilizar metodos no autorizados para la colocacion, recuperacion y cobranza."/>
    <s v="Despido por FALTAS A LA METODOLOGÍA, UTILIZAR METODOS NO AUTORIZADOS PARA LA COLOCACION, RECUPERACION Y COBRANZA."/>
    <x v="5"/>
    <n v="31"/>
    <s v="TITULADO"/>
    <s v="SOLTERO/A"/>
    <s v="GRUPAL"/>
    <n v="0"/>
    <s v=""/>
  </r>
  <r>
    <x v="9"/>
    <n v="2021"/>
    <s v="SARA SANCHEZ"/>
    <s v="MARZO"/>
    <s v="PLANILLA"/>
    <s v="1050000046"/>
    <s v="98616"/>
    <s v="45376089"/>
    <s v="BENAVIDES/RUBIO,NORVIL"/>
    <s v="JUNIOR"/>
    <x v="1"/>
    <s v="AGENCIA"/>
    <s v="NEGOCIOS"/>
    <x v="107"/>
    <x v="23"/>
    <s v="DIVISIÓN NORTE"/>
    <d v="2020-07-13T00:00:00"/>
    <d v="2021-03-09T00:00:00"/>
    <n v="0.66388888888888886"/>
    <n v="7.9666666666666668"/>
    <x v="1"/>
    <x v="1"/>
    <d v="1988-04-25T00:00:00"/>
    <s v="M"/>
    <s v="VOLUNTARIA"/>
    <s v="Mejor Oferta De Trabajo"/>
    <s v="Mejor salario"/>
    <s v="Mejor oferta laboral, en un lugar mas cercano a su domicilio, con mejor horario de trabajo (8am a 4pm) y con mejor salario."/>
    <x v="6"/>
    <n v="33"/>
    <s v="GRADO DE BACHILLER"/>
    <s v="CONCUBINATO / CONVIVIENTE"/>
    <s v="GRUPAL"/>
    <s v="En Alerta"/>
    <s v="Alerta"/>
  </r>
  <r>
    <x v="9"/>
    <n v="2021"/>
    <s v="SULEN JACOBO"/>
    <s v="MARZO"/>
    <s v="PLANILLA"/>
    <s v="0900000010"/>
    <s v="95101"/>
    <s v="47126973"/>
    <s v="VALDIVIA/GARCIA,WILLIAM"/>
    <s v="JUNIOR"/>
    <x v="1"/>
    <s v="AGENCIA"/>
    <s v="NEGOCIOS"/>
    <x v="69"/>
    <x v="6"/>
    <s v="DIVISIÓN CENTRO ORIENTE"/>
    <d v="2019-09-16T00:00:00"/>
    <d v="2021-03-10T00:00:00"/>
    <n v="1.502777777777778"/>
    <n v="18.033333333333335"/>
    <x v="1"/>
    <x v="1"/>
    <d v="1991-08-05T00:00:00"/>
    <s v="M"/>
    <s v="VOLUNTARIA"/>
    <s v="Mejor Oferta De Trabajo"/>
    <s v="Mejor salario"/>
    <s v="William renunció porque tuvo una mejor propuesta salarial en PRO EMPRESA."/>
    <x v="1"/>
    <n v="30"/>
    <s v="EDUCACIÓN UNIVERSITARIA INCOMPLETA"/>
    <s v="SOLTERO/A"/>
    <s v="GRUPAL"/>
    <s v="En Alerta"/>
    <s v="Alerta"/>
  </r>
  <r>
    <x v="31"/>
    <n v="2019"/>
    <s v="PATRICIA ANDIA"/>
    <s v="DICIEMBRE"/>
    <s v="PLANILLA"/>
    <s v="0850000040"/>
    <s v="88030"/>
    <m/>
    <s v="ESTRADA/ORDINOLA,LUIS ANTONIO"/>
    <s v="JUNIOR"/>
    <x v="1"/>
    <s v="AGENCIA"/>
    <s v="NEGOCIOS"/>
    <x v="85"/>
    <x v="12"/>
    <s v="DIVISIÓN NORTE"/>
    <d v="2019-09-09T00:00:00"/>
    <d v="2019-12-13T00:00:00"/>
    <n v="0.2638888888888889"/>
    <n v="3.1666666666666665"/>
    <x v="0"/>
    <x v="1"/>
    <d v="1993-02-23T00:00:00"/>
    <s v="M"/>
    <s v="VOLUNTARIA"/>
    <s v="Negocio propio"/>
    <s v="Quiere iniciar negocio"/>
    <s v="Colaborador indico que por optar por seguir laborando en otro rubro distinto al trabajo de campo y por inicio de negocio propio, renuncia de manera voluntaria."/>
    <x v="6"/>
    <n v="27"/>
    <s v="GRADO DE BACHILLER"/>
    <s v="SOLTERO/A"/>
    <s v="GRUPAL"/>
    <n v="0"/>
    <s v=""/>
  </r>
  <r>
    <x v="9"/>
    <n v="2021"/>
    <s v="LYS FARFAN"/>
    <s v="MARZO"/>
    <s v="PLANILLA"/>
    <s v="0070004140"/>
    <s v="62194"/>
    <s v="72199257"/>
    <s v="OBLITAS/MOGROVEJO,EDSON"/>
    <s v="JUNIOR 1"/>
    <x v="2"/>
    <s v="AGENCIA"/>
    <s v="NEGOCIOS"/>
    <x v="46"/>
    <x v="0"/>
    <s v="DIVISIÓN SUR"/>
    <d v="2015-12-01T00:00:00"/>
    <d v="2021-03-12T00:00:00"/>
    <n v="5.3555555555555552"/>
    <n v="64.266666666666666"/>
    <x v="1"/>
    <x v="2"/>
    <d v="1991-11-19T00:00:00"/>
    <s v="M"/>
    <s v="VOLUNTARIA"/>
    <s v="Liderazgo"/>
    <s v="Genera mal clima laboral"/>
    <s v="Líder tiene mal trato y genera mal clima"/>
    <x v="0"/>
    <n v="29"/>
    <s v="EDUCACIÓN UNIVERSITARIA COMPLETA"/>
    <s v="SOLTERO/A"/>
    <s v="INDIVIDUAL"/>
    <s v="En Alerta"/>
    <s v="Alerta"/>
  </r>
  <r>
    <x v="9"/>
    <n v="2021"/>
    <s v="LYS FARFAN"/>
    <s v="MARZO"/>
    <s v="PLANILLA"/>
    <s v="0330000177"/>
    <s v="88756"/>
    <s v="47976752            "/>
    <s v="ACEITUNO/SALGUERO,LUIS BRANDON"/>
    <s v="JUNIOR 1"/>
    <x v="2"/>
    <s v="AGENCIA"/>
    <s v="NEGOCIOS"/>
    <x v="46"/>
    <x v="0"/>
    <s v="DIVISIÓN SUR"/>
    <d v="2018-09-10T00:00:00"/>
    <d v="2021-03-12T00:00:00"/>
    <n v="2.5388888888888888"/>
    <n v="30.466666666666665"/>
    <x v="1"/>
    <x v="2"/>
    <d v="1993-02-09T00:00:00"/>
    <s v="M"/>
    <s v="VOLUNTARIA"/>
    <s v="Liderazgo"/>
    <s v="No tiene buen trato (empatia)"/>
    <s v="No comparte estilo de liderazgo"/>
    <x v="0"/>
    <n v="28"/>
    <s v="EDUCACIÓN UNIVERSITARIA COMPLETA"/>
    <s v="SOLTERO/A"/>
    <s v="INDIVIDUAL"/>
    <s v="En Alerta"/>
    <s v="Alerta"/>
  </r>
  <r>
    <x v="9"/>
    <n v="2021"/>
    <s v="PATRICIA ANDIA"/>
    <s v="MARZO"/>
    <s v="PLANILLA"/>
    <s v="0070004361"/>
    <s v="62179"/>
    <s v="46359396            "/>
    <s v="SANDOVAL/SAAVEDRA,DIEGO"/>
    <m/>
    <x v="3"/>
    <s v="AGENCIA"/>
    <s v="NEGOCIOS"/>
    <x v="85"/>
    <x v="12"/>
    <s v="DIVISIÓN NORTE"/>
    <d v="2015-10-21T00:00:00"/>
    <d v="2021-03-12T00:00:00"/>
    <n v="5.469444444444445"/>
    <n v="65.63333333333334"/>
    <x v="1"/>
    <x v="1"/>
    <d v="1989-02-12T00:00:00"/>
    <s v="M"/>
    <s v="VOLUNTARIA"/>
    <s v="Salud"/>
    <s v="Padecimiento de enfermedad"/>
    <s v="Colaborador indico que sufre de gastritis y es por ello que no puede continuar trabajando. "/>
    <x v="6"/>
    <n v="32"/>
    <s v="EDUCACIÓN UNIVERSITARIA COMPLETA"/>
    <s v="SOLTERO/A"/>
    <s v="GRUPAL"/>
    <n v="0"/>
    <s v=""/>
  </r>
  <r>
    <x v="9"/>
    <n v="2021"/>
    <s v="CARLOS CHAVEZ"/>
    <s v="MARZO"/>
    <s v="PLANILLA"/>
    <s v="0530000008"/>
    <s v="86779"/>
    <s v="47818092"/>
    <s v="CHUNGA/CRUZ,MARIETA MATILDE"/>
    <s v="MASTER"/>
    <x v="1"/>
    <s v="AGENCIA"/>
    <s v="NEGOCIOS"/>
    <x v="51"/>
    <x v="48"/>
    <s v="DIVISIÓN NORTE"/>
    <d v="2018-05-01T00:00:00"/>
    <d v="2021-03-13T00:00:00"/>
    <n v="2.9083333333333332"/>
    <n v="34.9"/>
    <x v="1"/>
    <x v="1"/>
    <d v="1993-05-14T00:00:00"/>
    <s v="F"/>
    <s v="VOLUNTARIA"/>
    <s v="Liderazgo"/>
    <s v="No tiene buen trato (empatia)"/>
    <s v="Colaboradora comento que no tiene adecuado trato y manejo de situaciones laborales con jefe de credito."/>
    <x v="6"/>
    <n v="28"/>
    <s v="TITULADO"/>
    <s v="SOLTERO/A"/>
    <s v="GRUPAL"/>
    <s v="Oportunidad de Mejora"/>
    <s v="Mejora"/>
  </r>
  <r>
    <x v="9"/>
    <n v="2021"/>
    <s v="VICTORIA SEMINARIO"/>
    <s v="MARZO"/>
    <s v="PLANILLA"/>
    <s v="0400000840"/>
    <s v="91894"/>
    <s v="45474017            "/>
    <s v="AGUILAR/ARTEAGA,BETSY YESABELLA"/>
    <s v="JUNIOR 1"/>
    <x v="2"/>
    <s v="AGENCIA"/>
    <s v="NEGOCIOS"/>
    <x v="56"/>
    <x v="12"/>
    <s v="DIVISIÓN NOR ORIENTE"/>
    <d v="2019-04-03T00:00:00"/>
    <d v="2021-03-13T00:00:00"/>
    <n v="1.9722222222222223"/>
    <n v="23.666666666666668"/>
    <x v="1"/>
    <x v="2"/>
    <d v="1988-12-01T00:00:00"/>
    <s v="F"/>
    <s v="VOLUNTARIA"/>
    <s v="Salud"/>
    <s v="Padecimiento de enfermedad"/>
    <s v="La ex colaboradora aduce que tiene un problema de salud como consecuencia de COVID"/>
    <x v="2"/>
    <n v="32"/>
    <s v="EDUCACIÓN UNIVERSITARIA COMPLETA"/>
    <s v="SOLTERO/A"/>
    <s v="INDIVIDUAL"/>
    <s v="En Alerta"/>
    <s v="Alerta"/>
  </r>
  <r>
    <x v="9"/>
    <n v="2021"/>
    <s v="SULEN JACOBO"/>
    <s v="MARZO"/>
    <s v="PLANILLA"/>
    <s v="0460000046"/>
    <s v="96565"/>
    <s v="47893288            "/>
    <s v="RODRIGUEZ/LORENZO,JHON DENIS"/>
    <s v="JUNIOR"/>
    <x v="1"/>
    <s v="AGENCIA"/>
    <s v="NEGOCIOS"/>
    <x v="24"/>
    <x v="6"/>
    <s v="DIVISIÓN CENTRO ORIENTE"/>
    <d v="2019-12-02T00:00:00"/>
    <d v="2021-03-13T00:00:00"/>
    <n v="1.2972222222222223"/>
    <n v="15.566666666666666"/>
    <x v="1"/>
    <x v="1"/>
    <d v="1993-07-24T00:00:00"/>
    <s v="M"/>
    <s v="VOLUNTARIA"/>
    <s v="Negocio propio"/>
    <s v="Dedicar más tiempo a Negocio propio"/>
    <s v="Colaborador tiene negocio propio y por coyuntura actual requiere dedicarle el 100%."/>
    <x v="1"/>
    <n v="28"/>
    <s v="GRADO DE BACHILLER"/>
    <s v="SOLTERO/A"/>
    <s v="GRUPAL"/>
    <s v="Oportunidad de Mejora"/>
    <s v="Mejora"/>
  </r>
  <r>
    <x v="9"/>
    <n v="2021"/>
    <s v="XIMENA MOROTE"/>
    <s v="MARZO"/>
    <s v="PLANILLA"/>
    <s v="9990000333"/>
    <s v="99469"/>
    <s v="45953778"/>
    <s v="ROBLES/MAURICIO,ANDREA CAROLINA "/>
    <m/>
    <x v="188"/>
    <s v="DPTO PRODUCTO CREDITO INDIVIDUAL"/>
    <s v="GC PRODUCTO MARKETING E INTELIGENCIA COMERCIAL"/>
    <x v="33"/>
    <x v="84"/>
    <s v="GC PRODUCTO, MARKETING E INTELIGENCIA COMERCIAL"/>
    <d v="2020-12-01T00:00:00"/>
    <d v="2021-03-14T00:00:00"/>
    <n v="0.28611111111111109"/>
    <n v="3.4333333333333331"/>
    <x v="0"/>
    <x v="3"/>
    <d v="1989-06-01T00:00:00"/>
    <s v="F"/>
    <s v="VOLUNTARIA"/>
    <s v="Personal Eventual"/>
    <s v="Cubrio incapacidad ( enfermedad, licencia por maternidad)"/>
    <s v="Andrea ingresó por un contrato de suplencia de licencia de maternidad (03 meses)"/>
    <x v="8"/>
    <n v="32"/>
    <s v="GRADO DE BACHILLER"/>
    <s v="SOLTERO/A"/>
    <s v="CEAS"/>
    <s v=""/>
    <s v=""/>
  </r>
  <r>
    <x v="9"/>
    <n v="2021"/>
    <s v="XIMENA MOROTE"/>
    <s v="MARZO"/>
    <s v="PLANILLA"/>
    <s v="9990000192"/>
    <s v="95082"/>
    <s v="42935753            "/>
    <s v="IGLESIAS/LAZO,LUIS FERNANDO"/>
    <m/>
    <x v="70"/>
    <s v="DPTO ESTRATEGIA RECUPERACIONES"/>
    <s v="GC RIESGOS Y RECUPERACIONES"/>
    <x v="25"/>
    <x v="50"/>
    <s v="GC RIESGOS Y RECUPERACIONES"/>
    <d v="2019-09-16T00:00:00"/>
    <d v="2021-03-26T00:00:00"/>
    <n v="1.5472222222222223"/>
    <n v="18.566666666666666"/>
    <x v="1"/>
    <x v="3"/>
    <d v="1985-03-05T00:00:00"/>
    <s v="M"/>
    <s v="VOLUNTARIA"/>
    <s v="Mejor Oferta De Trabajo"/>
    <s v="Mejor salario"/>
    <s v="Mejor salario Banco Pichincha."/>
    <x v="7"/>
    <n v="36"/>
    <s v="TITULADO"/>
    <s v="CASADO"/>
    <s v="CEAS"/>
    <s v=""/>
    <s v=""/>
  </r>
  <r>
    <x v="9"/>
    <n v="2021"/>
    <s v="JUAN LUIS OCHOA"/>
    <s v="MARZO"/>
    <s v="PLANILLA"/>
    <s v="0100000034"/>
    <s v="95071"/>
    <s v="46629661            "/>
    <s v="PERALTA/SALAZAR,NELLY JULEISSY"/>
    <s v="JUNIOR"/>
    <x v="1"/>
    <s v="AGENCIA"/>
    <s v="NEGOCIOS"/>
    <x v="21"/>
    <x v="18"/>
    <s v="DIVISIÓN CENTRO SUR"/>
    <d v="2019-09-16T00:00:00"/>
    <d v="2021-03-15T00:00:00"/>
    <n v="1.5166666666666666"/>
    <n v="18.2"/>
    <x v="1"/>
    <x v="1"/>
    <d v="1990-11-26T00:00:00"/>
    <s v="F"/>
    <s v="VOLUNTARIA"/>
    <s v="Cuidado y atencion de hijos"/>
    <s v="No cuenta con apoyo para el cuidado de hijos"/>
    <s v="La colaboradora indicó que no tiene tiempo para poder cuidar a sus hijas, ya que su madre quien era la persona que las atendía viajó a otra ciudad para poder atender a su abuelo quien enfermó de gravedad. Sumado a ello la colaboradora recibió observaciones y sanciones  por su gerente de agencia y jefe de créditos por faltas disciplinarias y problemas en la gestión de su trabajo."/>
    <x v="5"/>
    <n v="30"/>
    <s v="TITULADO"/>
    <s v="SOLTERO/A"/>
    <s v="GRUPAL"/>
    <s v="En Alerta"/>
    <s v="Alerta"/>
  </r>
  <r>
    <x v="9"/>
    <n v="2021"/>
    <s v="JUAN LUIS OCHOA"/>
    <s v="MARZO"/>
    <s v="PLANILLA"/>
    <s v="0570000060"/>
    <s v="96265"/>
    <s v="45841308            "/>
    <s v="PINTO/RODRIGUEZ,ABDIEL JORGE"/>
    <s v="JUNIOR"/>
    <x v="1"/>
    <s v="AGENCIA"/>
    <s v="NEGOCIOS"/>
    <x v="14"/>
    <x v="18"/>
    <s v="DIVISIÓN CENTRO SUR"/>
    <d v="2019-11-18T00:00:00"/>
    <d v="2021-03-15T00:00:00"/>
    <n v="1.3416666666666668"/>
    <n v="16.100000000000001"/>
    <x v="1"/>
    <x v="1"/>
    <d v="1989-07-23T00:00:00"/>
    <s v="M"/>
    <s v="VOLUNTARIA"/>
    <s v="Mejor Oferta De Trabajo"/>
    <s v="Mejor salario"/>
    <s v="El colaborador refiere que ha recibido la propuesta de trabajo de la entidad financiera CONFIANZA para trabajar con ellos como Analista de Crédito Individual, indica que aceptó la propuesta de trabajo porque le ofrecieron una mejora salarial lo cual para él significa una mejora en sus ingresos para cubrir sus necesidades básicas."/>
    <x v="5"/>
    <n v="32"/>
    <s v="EDUCACIÓN UNIVERSITARIA INCOMPLETA"/>
    <s v="SOLTERO/A"/>
    <s v="GRUPAL"/>
    <s v="Oportunidad de Mejora"/>
    <s v="Mejora"/>
  </r>
  <r>
    <x v="9"/>
    <n v="2021"/>
    <s v="JUAN LUIS OCHOA"/>
    <s v="MARZO"/>
    <s v="PLANILLA"/>
    <s v="0360000028"/>
    <s v="92765"/>
    <s v="72750008            "/>
    <s v="LOAIZA/SULLA,MARIA ISABEL"/>
    <s v="JUNIOR"/>
    <x v="1"/>
    <s v="AGENCIA"/>
    <s v="NEGOCIOS"/>
    <x v="45"/>
    <x v="18"/>
    <s v="DIVISIÓN CENTRO SUR"/>
    <d v="2019-06-03T00:00:00"/>
    <d v="2021-03-15T00:00:00"/>
    <n v="1.8083333333333333"/>
    <n v="21.7"/>
    <x v="1"/>
    <x v="1"/>
    <d v="1992-11-12T00:00:00"/>
    <s v="F"/>
    <s v="VOLUNTARIA"/>
    <s v="Salud"/>
    <s v="Padecimiento de enfermedad"/>
    <s v="La colaboradora mencionó que debido a una mala aplicación de una crema para la piel, sufrió quemaduras de 1er grado en el rostro y tras hacerse atender con un dermatólogo le dió un tratamiento de 1 a 2 meses en los que le recomendó no exponerse al sol ya que su piel está muy sensible y bastante enrojecida. Por ello priorizando su salud decidió renunciar para iniciar su recuperación. "/>
    <x v="5"/>
    <n v="28"/>
    <s v="GRADO DE BACHILLER"/>
    <s v="SOLTERO/A"/>
    <s v="GRUPAL"/>
    <s v="En Alerta"/>
    <s v="Alerta"/>
  </r>
  <r>
    <x v="9"/>
    <n v="2021"/>
    <s v="PATRICIA FARROMEQUE"/>
    <s v="MARZO"/>
    <s v="PLANILLA"/>
    <s v="0130000077"/>
    <s v="98756"/>
    <s v="48642172"/>
    <s v="PEREZ/FERNANDEZ,YERSON HERMINIO"/>
    <s v="JUNIOR"/>
    <x v="1"/>
    <s v="AGENCIA"/>
    <s v="NEGOCIOS"/>
    <x v="6"/>
    <x v="7"/>
    <s v="DIVISIÓN CENTRO ORIENTE"/>
    <d v="2020-08-03T00:00:00"/>
    <d v="2021-03-15T00:00:00"/>
    <n v="0.62222222222222223"/>
    <n v="7.4666666666666668"/>
    <x v="1"/>
    <x v="1"/>
    <d v="1995-10-24T00:00:00"/>
    <s v="M"/>
    <s v="VOLUNTARIA"/>
    <s v="Estudios"/>
    <s v="Continuar y Dedicarse solo a estudios"/>
    <s v="Colaborador obtuvo una beca académica por parte del Estado para estudiar en una universidad privada y a su vez le pagarían una subvención económica para cubrir sus gastos personales y así pueda dedicarse exclusivamente a estudiar. En tal ,  el colaborador optó por acceder a dicha beca y renunciar."/>
    <x v="1"/>
    <n v="25"/>
    <s v="EDUCACIÓN UNIVERSITARIA INCOMPLETA"/>
    <s v="SOLTERO/A"/>
    <s v="GRUPAL"/>
    <s v="Extraordinario"/>
    <s v="Extraordinario"/>
  </r>
  <r>
    <x v="9"/>
    <n v="2021"/>
    <s v="SULEN JACOBO"/>
    <s v="MARZO"/>
    <s v="PLANILLA"/>
    <s v="1060000021"/>
    <s v="93958"/>
    <s v="46584449            "/>
    <s v="POTESTA/CAYETANO,JOANNA SOLIDHE"/>
    <s v="JUNIOR"/>
    <x v="1"/>
    <s v="AGENCIA"/>
    <s v="NEGOCIOS"/>
    <x v="110"/>
    <x v="6"/>
    <s v="DIVISIÓN CENTRO ORIENTE"/>
    <d v="2019-07-22T00:00:00"/>
    <d v="2021-03-15T00:00:00"/>
    <n v="1.6722222222222223"/>
    <n v="20.066666666666666"/>
    <x v="1"/>
    <x v="1"/>
    <d v="1988-11-14T00:00:00"/>
    <s v="F"/>
    <s v="VOLUNTARIA"/>
    <s v="Mejor Oferta De Trabajo"/>
    <s v="Mejor salario"/>
    <s v="Colaboradora se presentó a dos ofertas laborales, una en villa rica y otra en huacho. Quedando seleccionada en Huacho."/>
    <x v="1"/>
    <n v="32"/>
    <s v="EDUCACIÓN UNIVERSITARIA INCOMPLETA"/>
    <s v="SOLTERO/A"/>
    <s v="GRUPAL"/>
    <s v="Regular"/>
    <s v="Regular"/>
  </r>
  <r>
    <x v="9"/>
    <n v="2021"/>
    <s v="TEREZA OCHOA"/>
    <s v="MARZO"/>
    <s v="PLANILLA"/>
    <s v="0080001478"/>
    <s v="60838"/>
    <s v="46744647"/>
    <s v="TIRADO/CHAVEZ,MONICA YORMELY"/>
    <m/>
    <x v="3"/>
    <s v="AGENCIA"/>
    <s v="NEGOCIOS"/>
    <x v="17"/>
    <x v="4"/>
    <s v="DIVISIÓN CENTRO ORIENTE"/>
    <d v="2015-03-04T00:00:00"/>
    <d v="2021-03-15T00:00:00"/>
    <n v="6.1194444444444445"/>
    <n v="73.433333333333337"/>
    <x v="1"/>
    <x v="1"/>
    <d v="1991-11-20T00:00:00"/>
    <s v="F"/>
    <s v="VOLUNTARIA"/>
    <s v="Liderazgo"/>
    <s v="No tiene buen trato (empatia)"/>
    <s v="Ex colaboradora refiere que GR no presentaba buen trato, pidiendo descargos a cada momento, inclusive por situaciones que no ameritaba y usaba una comunicación sarcastica."/>
    <x v="1"/>
    <n v="29"/>
    <s v="EDUCACIÓN UNIVERSITARIA INCOMPLETA"/>
    <s v="SOLTERO/A"/>
    <s v="GRUPAL"/>
    <n v="0"/>
    <s v=""/>
  </r>
  <r>
    <x v="9"/>
    <n v="2021"/>
    <s v="JUANITA IZAGUIRRE"/>
    <s v="MARZO"/>
    <s v="PLANILLA"/>
    <s v="0270000030"/>
    <s v="97522"/>
    <s v="42058262"/>
    <s v="ZAPATA/ROMERO,LIZ ELENA"/>
    <s v="PRINCIPIANTE"/>
    <x v="2"/>
    <s v="AGENCIA"/>
    <s v="NEGOCIOS"/>
    <x v="16"/>
    <x v="8"/>
    <s v="DIVISIÓN CENTRO"/>
    <d v="2020-02-03T00:00:00"/>
    <d v="2021-03-15T00:00:00"/>
    <n v="1.1277777777777778"/>
    <n v="13.533333333333333"/>
    <x v="1"/>
    <x v="2"/>
    <d v="1983-07-25T00:00:00"/>
    <s v="F"/>
    <s v="VOLUNTARIA"/>
    <s v="Cambio De Residencia"/>
    <s v="Por situación familiar"/>
    <s v="La colaboradora refiere que por disminución de ingresos económicos en Lima y debido a problemas con el papá de sus hijos, decidió a mudarse a Chiclayo par poder estar con su familia de origen. "/>
    <x v="3"/>
    <n v="38"/>
    <s v="EDUCACIÓN UNIVERSITARIA COMPLETA"/>
    <s v="CASADO"/>
    <s v="INDIVIDUAL"/>
    <s v="Oportunidad de Mejora"/>
    <s v="Mejora"/>
  </r>
  <r>
    <x v="9"/>
    <n v="2021"/>
    <s v="FRANCYS MELO"/>
    <s v="MARZO"/>
    <s v="PLANILLA"/>
    <s v="0340000072"/>
    <s v="94929"/>
    <s v="61640466            "/>
    <s v="PAREDES/HERRERA,JUAN FERNANDO"/>
    <s v="JUNIOR"/>
    <x v="1"/>
    <s v="AGENCIA"/>
    <s v="NEGOCIOS"/>
    <x v="0"/>
    <x v="10"/>
    <s v="DIVISIÓN CENTRO SUR"/>
    <d v="2019-09-09T00:00:00"/>
    <d v="2021-03-16T00:00:00"/>
    <n v="1.5388888888888888"/>
    <n v="18.466666666666665"/>
    <x v="1"/>
    <x v="1"/>
    <d v="1996-08-18T00:00:00"/>
    <s v="M"/>
    <s v="INVOLUNTARIA"/>
    <s v="Fraude"/>
    <s v="Tomar dinero de los grupos"/>
    <s v="El asesor solía recibir dinero de sus grupos y depositarlos posteriormente a la cuenta."/>
    <x v="5"/>
    <n v="24"/>
    <s v="EDUCACIÓN UNIVERSITARIA COMPLETA"/>
    <s v="SOLTERO/A"/>
    <s v="GRUPAL"/>
    <s v="En Alerta"/>
    <s v="Alerta"/>
  </r>
  <r>
    <x v="9"/>
    <n v="2021"/>
    <s v="VICTORIA SEMINARIO"/>
    <s v="MARZO"/>
    <s v="PLANILLA"/>
    <s v="0400000776"/>
    <s v="77951"/>
    <s v="41840019            "/>
    <s v="MUÑOZ/RUIZ,YURI MIJAIL"/>
    <s v="EXPERTO"/>
    <x v="2"/>
    <s v="AGENCIA"/>
    <s v="NEGOCIOS"/>
    <x v="56"/>
    <x v="12"/>
    <s v="DIVISIÓN NOR ORIENTE"/>
    <d v="2017-04-03T00:00:00"/>
    <d v="2021-03-16T00:00:00"/>
    <n v="4.0083333333333337"/>
    <n v="48.1"/>
    <x v="1"/>
    <x v="2"/>
    <d v="1983-02-11T00:00:00"/>
    <s v="M"/>
    <s v="VOLUNTARIA"/>
    <s v="Salud"/>
    <s v="No puede realizar trabajo de campo"/>
    <s v="El ex colaborador aduce que no puede desarrollar bien sus labores puesto que no considera que se encuentre en un buen estado de salud"/>
    <x v="2"/>
    <n v="38"/>
    <s v="GRADO DE BACHILLER"/>
    <s v="CASADO"/>
    <s v="INDIVIDUAL"/>
    <s v="Oportunidad de Mejora"/>
    <s v="Mejora"/>
  </r>
  <r>
    <x v="9"/>
    <n v="2021"/>
    <s v="SULEN JACOBO"/>
    <s v="MARZO"/>
    <s v="PLANILLA"/>
    <s v="0620000048"/>
    <s v="92410"/>
    <s v="43454551"/>
    <s v="CALDERON/HUAMAN,JUDITH"/>
    <s v="JUNIOR"/>
    <x v="1"/>
    <s v="AGENCIA"/>
    <s v="NEGOCIOS"/>
    <x v="69"/>
    <x v="6"/>
    <s v="DIVISIÓN CENTRO ORIENTE"/>
    <d v="2019-05-13T00:00:00"/>
    <d v="2021-03-16T00:00:00"/>
    <n v="1.8694444444444445"/>
    <n v="22.433333333333334"/>
    <x v="1"/>
    <x v="1"/>
    <d v="1986-01-31T00:00:00"/>
    <s v="F"/>
    <s v="INVOLUNTARIA"/>
    <s v="Faltas A La Metodología o Política"/>
    <s v="Alterar o falsificar documentos soporte de la solicitud de credito. "/>
    <s v="FALTAS A LA METODOLOGÍA O POLÍTICA              ALTERAR O FALSIFICAR DOCUMENTOS SOPORTE DE LA SOLICITUD DE CREDITO."/>
    <x v="1"/>
    <n v="35"/>
    <s v="TITULADO"/>
    <s v="SOLTERO/A"/>
    <s v="GRUPAL"/>
    <s v="En Alerta"/>
    <s v="Alerta"/>
  </r>
  <r>
    <x v="9"/>
    <n v="2021"/>
    <s v="KAREN SEMINARIO"/>
    <s v="MARZO"/>
    <s v="PLANILLA"/>
    <s v="0400000212"/>
    <s v="62303"/>
    <s v="46793494            "/>
    <s v="VILLEGAS/CULUPU,EDER AMARALDO"/>
    <s v="MASTER"/>
    <x v="1"/>
    <s v="AGENCIA"/>
    <s v="NEGOCIOS"/>
    <x v="32"/>
    <x v="19"/>
    <s v="DIVISIÓN NORTE"/>
    <d v="2016-02-01T00:00:00"/>
    <d v="2021-03-17T00:00:00"/>
    <n v="5.197222222222222"/>
    <n v="62.366666666666667"/>
    <x v="1"/>
    <x v="1"/>
    <d v="1989-06-25T00:00:00"/>
    <s v="M"/>
    <s v="INVOLUNTARIA"/>
    <s v="Fraude"/>
    <s v="Fraude Administrativo"/>
    <s v="El colaborador pidió dinero a una cliente a cambio de mejorar la calificación financiera de su esposo y primo(sacarlos del sistema)"/>
    <x v="6"/>
    <n v="32"/>
    <s v="TITULADO"/>
    <s v="CASADO"/>
    <s v="GRUPAL"/>
    <s v="Oportunidad de Mejora"/>
    <s v="Mejora"/>
  </r>
  <r>
    <x v="9"/>
    <n v="2021"/>
    <s v="SULEN JACOBO"/>
    <s v="MARZO"/>
    <s v="PLANILLA"/>
    <s v="1110000051"/>
    <s v="97635"/>
    <s v="72291467"/>
    <s v="HIDALGO/CUEVA,DEYSSE"/>
    <s v="JUNIOR"/>
    <x v="1"/>
    <s v="AGENCIA"/>
    <s v="NEGOCIOS"/>
    <x v="111"/>
    <x v="6"/>
    <s v="DIVISIÓN CENTRO ORIENTE"/>
    <d v="2020-02-10T00:00:00"/>
    <d v="2021-03-17T00:00:00"/>
    <n v="1.1138888888888889"/>
    <n v="13.366666666666667"/>
    <x v="1"/>
    <x v="1"/>
    <d v="1994-07-18T00:00:00"/>
    <s v="F"/>
    <s v="VOLUNTARIA"/>
    <s v="Salud"/>
    <s v="Padecimiento de enfermedad"/>
    <s v="Colaborador entrará a tratamiento de enfermedad grave. Indicó que decidió mantenerlo en secreto, ya que al momento de presentar renuncia indicó que era por oferta laboral."/>
    <x v="1"/>
    <n v="27"/>
    <s v="TITULADO"/>
    <s v="SOLTERO/A"/>
    <s v="GRUPAL"/>
    <s v="Regular"/>
    <s v="Regular"/>
  </r>
  <r>
    <x v="9"/>
    <n v="2021"/>
    <s v="PATRICIA FARROMEQUE"/>
    <s v="MARZO"/>
    <s v="PLANILLA"/>
    <s v="0130000049"/>
    <s v="91358"/>
    <s v="60323736"/>
    <s v="ARCE/CUTIPA,ANALY"/>
    <s v="SENIOR"/>
    <x v="1"/>
    <s v="AGENCIA"/>
    <s v="NEGOCIOS"/>
    <x v="6"/>
    <x v="7"/>
    <s v="DIVISIÓN CENTRO ORIENTE"/>
    <d v="2019-03-04T00:00:00"/>
    <d v="2021-03-17T00:00:00"/>
    <n v="2.0666666666666669"/>
    <n v="24.8"/>
    <x v="1"/>
    <x v="1"/>
    <d v="2000-07-27T00:00:00"/>
    <s v="F"/>
    <s v="INVOLUNTARIA"/>
    <s v="Faltas A La Metodología o Política"/>
    <s v="Alterar o falsificar documentos soporte de la solicitud de credito. "/>
    <s v="Colaboradora optó por renunciar ante el proceso de despido que se había iniciado por haber falsificado firmas."/>
    <x v="1"/>
    <n v="20"/>
    <s v="EDUCACIÓN UNIVERSITARIA INCOMPLETA"/>
    <s v="SOLTERO/A"/>
    <s v="GRUPAL"/>
    <s v="Oportunidad de Mejora"/>
    <s v="Mejora"/>
  </r>
  <r>
    <x v="9"/>
    <n v="2021"/>
    <s v="PATRICIA FARROMEQUE"/>
    <s v="MARZO"/>
    <s v="PLANILLA"/>
    <s v="0130000076"/>
    <s v="98755"/>
    <s v="72682315"/>
    <s v="SILVA/RODRIGUEZ,CARLA"/>
    <s v="JUNIOR"/>
    <x v="1"/>
    <s v="AGENCIA"/>
    <s v="NEGOCIOS"/>
    <x v="6"/>
    <x v="7"/>
    <s v="DIVISIÓN CENTRO ORIENTE"/>
    <d v="2020-08-03T00:00:00"/>
    <d v="2021-03-17T00:00:00"/>
    <n v="0.62777777777777777"/>
    <n v="7.5333333333333332"/>
    <x v="1"/>
    <x v="1"/>
    <d v="1996-07-16T00:00:00"/>
    <s v="F"/>
    <s v="INVOLUNTARIA"/>
    <s v="Faltas A La Metodología o Política"/>
    <s v="Alterar o falsificar documentos soporte de la solicitud de credito. "/>
    <s v="Colaboradora optó por renunciar ante el proceso de despido que se había iniciado por haber falsificado firmas."/>
    <x v="1"/>
    <n v="25"/>
    <s v="EDUCACIÓN TÉCNICA COMPLETA"/>
    <s v="SOLTERO/A"/>
    <s v="GRUPAL"/>
    <s v="Regular"/>
    <s v="Regular"/>
  </r>
  <r>
    <x v="9"/>
    <n v="2021"/>
    <s v="LUIS MIGUEL PALOMINO"/>
    <s v="MARZO"/>
    <s v="PLANILLA"/>
    <s v="0010001658"/>
    <s v="60083"/>
    <s v="43656794            "/>
    <s v="ARENAS/CHAVEZ,MILAGROS"/>
    <m/>
    <x v="214"/>
    <s v="DPTO CONTABILIDAD"/>
    <s v="GC ADMINISTRACION Y FINANZAS"/>
    <x v="44"/>
    <x v="79"/>
    <s v="GC ADMINISTRACION Y FINANZAS"/>
    <d v="2013-05-02T00:00:00"/>
    <d v="2021-03-19T00:00:00"/>
    <n v="7.9944444444444445"/>
    <n v="95.933333333333337"/>
    <x v="1"/>
    <x v="3"/>
    <d v="1985-09-30T00:00:00"/>
    <s v="F"/>
    <s v="VOLUNTARIA"/>
    <s v="Liderazgo"/>
    <s v="Desacuerdo con la metodologia de trabajo"/>
    <s v="La excolaboradora no deseo brindar mayor información, indicando que su salida se debe netamente a motivos laborales."/>
    <x v="13"/>
    <n v="35"/>
    <s v="EDUCACIÓN UNIVERSITARIA COMPLETA"/>
    <s v="CASADO"/>
    <s v="CEAS"/>
    <s v=""/>
    <s v=""/>
  </r>
  <r>
    <x v="9"/>
    <n v="2021"/>
    <s v="MILAGROS LEON"/>
    <s v="MARZO"/>
    <s v="PLANILLA"/>
    <s v="0920000034"/>
    <s v="94831"/>
    <s v="73359659            "/>
    <s v="GIRIO/CHUNGA,RENZO JOSEPH"/>
    <s v="JUNIOR"/>
    <x v="1"/>
    <s v="AGENCIA"/>
    <s v="NEGOCIOS"/>
    <x v="94"/>
    <x v="3"/>
    <s v="DIVISIÓN CENTRO ORIENTE"/>
    <d v="2019-09-02T00:00:00"/>
    <d v="2021-03-19T00:00:00"/>
    <n v="1.5666666666666667"/>
    <n v="18.8"/>
    <x v="1"/>
    <x v="1"/>
    <d v="1993-02-26T00:00:00"/>
    <s v="M"/>
    <s v="INVOLUNTARIA"/>
    <s v="Fraude"/>
    <s v="Tomar dinero de los grupos"/>
    <s v="Se elevó el caso a Fraudes y se determinó enviar carta de pre aviso de despido a lo que el colaborador nunca contestó, si no que presentó carta de renuncia. "/>
    <x v="1"/>
    <n v="28"/>
    <s v="GRADO DE BACHILLER"/>
    <s v="SOLTERO/A"/>
    <s v="GRUPAL"/>
    <s v="En Alerta"/>
    <s v="Alerta"/>
  </r>
  <r>
    <x v="9"/>
    <n v="2021"/>
    <s v="ANDREA SORIA"/>
    <s v="MARZO"/>
    <s v="PLANILLA"/>
    <s v="0980000039"/>
    <s v="98680"/>
    <s v="73457797            "/>
    <s v="MORALES/ARANIBAR,VICTOR DIEGO"/>
    <s v="JUNIOR"/>
    <x v="1"/>
    <s v="AGENCIA"/>
    <s v="NEGOCIOS"/>
    <x v="101"/>
    <x v="55"/>
    <s v="DIVISIÓN CENTRO SUR"/>
    <d v="2020-07-20T00:00:00"/>
    <d v="2021-03-20T00:00:00"/>
    <n v="0.67499999999999993"/>
    <n v="8.1"/>
    <x v="1"/>
    <x v="1"/>
    <d v="1997-11-14T00:00:00"/>
    <s v="M"/>
    <s v="VOLUNTARIA"/>
    <s v="Liderazgo"/>
    <s v="Genera mal clima laboral"/>
    <s v="El colaborador indica que en la agencia no hay un buen clima labora, sumado a ello no ha sentido soporte y el apoyo necesario por parte de los líderes. No ha tenido la oportunidad de conocer a los compañeros de trabajo porque siempre están enfocados en realizarlabores y no en integrarse."/>
    <x v="5"/>
    <n v="23"/>
    <s v="EDUCACIÓN UNIVERSITARIA COMPLETA"/>
    <s v="SOLTERO/A"/>
    <s v="GRUPAL"/>
    <s v="Oportunidad de Mejora"/>
    <s v="Mejora"/>
  </r>
  <r>
    <x v="9"/>
    <n v="2021"/>
    <s v="ROCIO DOMINGUEZ"/>
    <s v="MARZO"/>
    <s v="PLANILLA"/>
    <s v="0080001641"/>
    <s v="60811"/>
    <s v="45707155"/>
    <s v="PACOMPIA/QUISPE,DANITZA"/>
    <m/>
    <x v="60"/>
    <s v="AGENCIA"/>
    <s v="OPERACIONES"/>
    <x v="77"/>
    <x v="4"/>
    <s v="DIVISIÓN NOR ORIENTE"/>
    <d v="2014-10-01T00:00:00"/>
    <d v="2021-03-21T00:00:00"/>
    <n v="6.5638888888888891"/>
    <n v="78.766666666666666"/>
    <x v="1"/>
    <x v="4"/>
    <d v="1988-10-10T00:00:00"/>
    <s v="F"/>
    <s v="VOLUNTARIA"/>
    <s v="Cuidado y atencion de hijos"/>
    <s v="No cuenta con apoyo para el cuidado de hijos"/>
    <s v="Colaboradora decidió renunciar; ya que, su hijo inicia educación inicial y no encontró a alguien que la apoyara con el seguimiento en la conexión virtual y tareas."/>
    <x v="2"/>
    <n v="32"/>
    <s v="EDUCACIÓN UNIVERSITARIA COMPLETA"/>
    <s v="SOLTERO/A"/>
    <s v="OPERACIONES"/>
    <s v=""/>
    <s v=""/>
  </r>
  <r>
    <x v="9"/>
    <n v="2021"/>
    <s v="VERONICA VILLALTA"/>
    <s v="MARZO"/>
    <s v="PLANILLA"/>
    <s v="0400000329"/>
    <s v="60347"/>
    <s v="42896825            "/>
    <s v="SANDOVAL/INOÑAN,LUCINDA"/>
    <m/>
    <x v="60"/>
    <s v="AGENCIA"/>
    <s v="OPERACIONES"/>
    <x v="74"/>
    <x v="53"/>
    <s v="DIVISIÓN NOR ORIENTE"/>
    <d v="2016-03-07T00:00:00"/>
    <d v="2021-03-23T00:00:00"/>
    <n v="5.1166666666666663"/>
    <n v="61.4"/>
    <x v="1"/>
    <x v="4"/>
    <d v="1985-03-26T00:00:00"/>
    <s v="F"/>
    <s v="VOLUNTARIA"/>
    <s v="Cuidado y atencion de hijos"/>
    <s v="Dedicarse al cuidado de hijos"/>
    <s v="Presentó su carta de renuncia para dedicarse al cuidado de su hijo de 4 meses."/>
    <x v="2"/>
    <n v="36"/>
    <s v="EDUCACIÓN UNIVERSITARIA COMPLETA"/>
    <s v="SOLTERO/A"/>
    <s v="OPERACIONES"/>
    <s v=""/>
    <s v=""/>
  </r>
  <r>
    <x v="9"/>
    <n v="2021"/>
    <s v="REYNALDO ANDRÉS LAMA"/>
    <s v="MARZO"/>
    <s v="PLANILLA"/>
    <s v="0070004644"/>
    <s v="61029"/>
    <s v="70181230"/>
    <s v="MELGAR/MEDINA,JAIME JEFERSON"/>
    <s v="MASTER"/>
    <x v="1"/>
    <s v="AGENCIA"/>
    <s v="NEGOCIOS"/>
    <x v="63"/>
    <x v="8"/>
    <s v="DIVISIÓN CENTRO SUR"/>
    <d v="2016-02-08T00:00:00"/>
    <d v="2021-03-23T00:00:00"/>
    <n v="5.1944444444444446"/>
    <n v="62.333333333333336"/>
    <x v="1"/>
    <x v="1"/>
    <d v="1995-07-19T00:00:00"/>
    <s v="M"/>
    <s v="VOLUNTARIA"/>
    <s v="Mejor Oferta De Trabajo"/>
    <s v="Mejor salario"/>
    <s v="COLABORADOR REFIERE TENER MEJORES CONDICIONES Y SALARIO EN NUEVO TRABAJO."/>
    <x v="5"/>
    <n v="26"/>
    <s v="EDUCACIÓN UNIVERSITARIA COMPLETA"/>
    <s v="SOLTERO/A"/>
    <s v="GRUPAL"/>
    <s v="En Alerta"/>
    <s v="Alerta"/>
  </r>
  <r>
    <x v="9"/>
    <n v="2021"/>
    <s v="TEREZA OCHOA"/>
    <s v="MARZO"/>
    <s v="PLANILLA"/>
    <s v="0080002852"/>
    <s v="61087"/>
    <s v="71012730            "/>
    <s v="SAMAME/MAMANI,JAN CRISTHIAN"/>
    <s v="MASTER"/>
    <x v="1"/>
    <s v="AGENCIA"/>
    <s v="NEGOCIOS"/>
    <x v="22"/>
    <x v="4"/>
    <s v="DIVISIÓN CENTRO ORIENTE"/>
    <d v="2016-04-18T00:00:00"/>
    <d v="2021-03-23T00:00:00"/>
    <n v="5"/>
    <n v="60"/>
    <x v="1"/>
    <x v="1"/>
    <d v="1994-07-11T00:00:00"/>
    <s v="M"/>
    <s v="INVOLUNTARIA"/>
    <s v="Fraude"/>
    <s v="Falsificación de firmas/Huellas"/>
    <s v="Ex colaborador falsifico firmas"/>
    <x v="1"/>
    <n v="27"/>
    <s v="EDUCACIÓN UNIVERSITARIA INCOMPLETA"/>
    <s v="SOLTERO/A"/>
    <s v="GRUPAL"/>
    <s v="En Alerta"/>
    <s v="Alerta"/>
  </r>
  <r>
    <x v="9"/>
    <n v="2021"/>
    <s v="CARLOS CHAVEZ"/>
    <s v="MARZO"/>
    <s v="PLANILLA"/>
    <s v="0470000093"/>
    <s v="96544"/>
    <s v="03672136"/>
    <s v="GIRON/VARONA,CARLOS FERMIN"/>
    <m/>
    <x v="114"/>
    <s v="G REGIONAL GRUPAL"/>
    <s v="GC NEGOCIOS"/>
    <x v="78"/>
    <x v="56"/>
    <s v="GC NEGOCIOS"/>
    <d v="2019-12-02T00:00:00"/>
    <d v="2021-03-24T00:00:00"/>
    <n v="1.3277777777777777"/>
    <n v="15.933333333333334"/>
    <x v="1"/>
    <x v="3"/>
    <d v="1975-08-30T00:00:00"/>
    <s v="M"/>
    <s v="VOLUNTARIA"/>
    <s v="Salud"/>
    <s v="Padecimiento de enfermedad"/>
    <s v="Colaborador indico que los motivos de renuncia fue abordar temas de salud que no le permitian continuar con sus actividades diarias."/>
    <x v="14"/>
    <n v="46"/>
    <s v="TITULADO"/>
    <s v="CASADO"/>
    <s v="CEAS"/>
    <s v=""/>
    <s v=""/>
  </r>
  <r>
    <x v="53"/>
    <n v="2021"/>
    <s v="FIORELLA VALDIVIA "/>
    <s v="MAYO"/>
    <s v="PLANILLA"/>
    <s v="0240000036"/>
    <s v="98762"/>
    <s v="42177633"/>
    <s v="CUEVA/HUARCAYA,MESIAS GERMAN"/>
    <m/>
    <x v="72"/>
    <s v="DPTO RECUPERACIONES"/>
    <s v="GC RIESGOS Y RECUPERACIONES"/>
    <x v="38"/>
    <x v="1"/>
    <s v="DIVISIÓN SUR"/>
    <d v="2020-08-03T00:00:00"/>
    <d v="2021-05-01T00:00:00"/>
    <n v="0.75277777777777777"/>
    <n v="9.0333333333333332"/>
    <x v="1"/>
    <x v="5"/>
    <d v="1983-02-02T00:00:00"/>
    <s v="M"/>
    <s v="VOLUNTARIA"/>
    <s v="Cuidado y atencion de hijos"/>
    <s v="No cuenta con apoyo para el cuidado de hijos"/>
    <s v="Colaborador refiere que su esposa se encuentra mal de salud, para lo cual el se encuentra al cuidado de sus hijos, no dandole tiempo para organizarse con el trabajo. "/>
    <x v="0"/>
    <n v="38"/>
    <s v="EDUCACIÓN TÉCNICA INCOMPLETA"/>
    <s v="CASADO"/>
    <s v="RECUPERACIONES"/>
    <s v=""/>
    <s v=""/>
  </r>
  <r>
    <x v="9"/>
    <n v="2021"/>
    <s v="GRECIA SUING"/>
    <s v="MARZO"/>
    <s v="PLANILLA"/>
    <s v="0400000095"/>
    <s v="62247"/>
    <s v="70203748            "/>
    <s v="VASQUEZ/GUTIERREZ,JULIO ANDERSON"/>
    <m/>
    <x v="3"/>
    <s v="AGENCIA"/>
    <s v="NEGOCIOS"/>
    <x v="30"/>
    <x v="17"/>
    <s v="DIVISIÓN NORTE"/>
    <d v="2016-01-11T00:00:00"/>
    <d v="2021-03-26T00:00:00"/>
    <n v="5.2805555555555559"/>
    <n v="63.366666666666667"/>
    <x v="1"/>
    <x v="1"/>
    <d v="1993-03-20T00:00:00"/>
    <s v="M"/>
    <s v="VOLUNTARIA"/>
    <s v="Liderazgo"/>
    <s v="Genera mal clima laboral"/>
    <s v="COLABORADOR REFIERE QUE RECIBE MAL TRATO POR PARTE DE SU JEFE INMEDIATO SIN EMBARGO EL COLABORADOR GENERA MAL CLIMA EN SU UNIDAD ADEMAS HA TENIDO OBSERVACIONES AL CUMPLIMIENTO DE SUS FUNCIONES"/>
    <x v="6"/>
    <n v="28"/>
    <s v="EDUCACIÓN UNIVERSITARIA INCOMPLETA"/>
    <s v="SOLTERO/A"/>
    <s v="GRUPAL"/>
    <n v="0"/>
    <s v=""/>
  </r>
  <r>
    <x v="9"/>
    <n v="2021"/>
    <s v="SCARLETT CORAL"/>
    <s v="MARZO"/>
    <s v="PLANILLA"/>
    <s v="0080001861"/>
    <s v="60746"/>
    <s v="42215263"/>
    <s v="QUINTANILLA/HUAMACCTO,LUIS CARLOS"/>
    <s v="SENIOR"/>
    <x v="2"/>
    <s v="AGENCIA"/>
    <s v="NEGOCIOS"/>
    <x v="4"/>
    <x v="4"/>
    <s v="DIVISIÓN NOR ORIENTE"/>
    <d v="2014-05-20T00:00:00"/>
    <d v="2021-03-28T00:00:00"/>
    <n v="6.9555555555555557"/>
    <n v="83.466666666666669"/>
    <x v="1"/>
    <x v="2"/>
    <d v="1984-02-11T00:00:00"/>
    <s v="M"/>
    <s v="INVOLUNTARIA"/>
    <s v="Defunción"/>
    <s v="Fallecimiento del colaborador. "/>
    <s v="El colaborador falleció"/>
    <x v="2"/>
    <n v="37"/>
    <s v="EDUCACIÓN UNIVERSITARIA COMPLETA"/>
    <s v="SOLTERO/A"/>
    <s v="INDIVIDUAL"/>
    <s v="Oportunidad de Mejora"/>
    <s v="Mejora"/>
  </r>
  <r>
    <x v="9"/>
    <n v="2021"/>
    <s v="LUIS MIGUEL PALOMINO"/>
    <s v="MARZO"/>
    <s v="PLANILLA"/>
    <s v="9990000157"/>
    <s v="93463"/>
    <s v="42365813            "/>
    <s v="RUIZ/CHACCHI,MANUEL JESUS"/>
    <m/>
    <x v="191"/>
    <s v="DPTO CALIDAD SOFTWARE"/>
    <s v="GC TI"/>
    <x v="42"/>
    <x v="36"/>
    <s v="GC TI"/>
    <d v="2019-07-01T00:00:00"/>
    <d v="2021-03-02T00:00:00"/>
    <n v="1.6944444444444444"/>
    <n v="20.333333333333332"/>
    <x v="1"/>
    <x v="3"/>
    <d v="1984-04-23T00:00:00"/>
    <s v="M"/>
    <s v="VOLUNTARIA"/>
    <s v="Mejor Oferta De Trabajo"/>
    <s v="Mejor puesto"/>
    <s v="Se retira a una mejor oferta laboral."/>
    <x v="11"/>
    <n v="37"/>
    <s v="GRADO DE BACHILLER"/>
    <s v="SOLTERO/A"/>
    <s v="CEAS"/>
    <s v=""/>
    <s v=""/>
  </r>
  <r>
    <x v="9"/>
    <n v="2021"/>
    <s v="FIORELLA VALDIVIA "/>
    <s v="MARZO"/>
    <s v="PLANILLA"/>
    <s v="0070005326"/>
    <s v="92025"/>
    <s v="73431573"/>
    <s v="CHAMBI/SOTO,WENDY YANIRA"/>
    <m/>
    <x v="5"/>
    <s v="AGENCIA"/>
    <s v="OPERACIONES"/>
    <x v="2"/>
    <x v="1"/>
    <s v="DIVISIÓN SUR"/>
    <d v="2020-04-01T00:00:00"/>
    <d v="2021-03-31T00:00:00"/>
    <n v="1.0111111111111111"/>
    <n v="12.133333333333333"/>
    <x v="1"/>
    <x v="4"/>
    <d v="1996-09-17T00:00:00"/>
    <s v="F"/>
    <s v="INVOLUNTARIA"/>
    <s v="Termino De Contrato"/>
    <s v="No hay posición vacante."/>
    <s v="No se dio la renovación por temas de CAP, con posibilidad de retorno a compartamos financiera."/>
    <x v="0"/>
    <n v="24"/>
    <s v="EDUCACIÓN UNIVERSITARIA COMPLETA"/>
    <s v="SOLTERO/A"/>
    <s v="OPERACIONES"/>
    <s v=""/>
    <s v=""/>
  </r>
  <r>
    <x v="9"/>
    <n v="2021"/>
    <s v="FIORELLA VALDIVIA "/>
    <s v="MARZO"/>
    <s v="PLANILLA"/>
    <s v="0240000033"/>
    <s v="95369"/>
    <s v="76041283"/>
    <s v="KANA/HUAYROCCACYA,MARISOL"/>
    <m/>
    <x v="5"/>
    <s v="AGENCIA"/>
    <s v="OPERACIONES"/>
    <x v="38"/>
    <x v="1"/>
    <s v="DIVISIÓN SUR"/>
    <d v="2020-04-01T00:00:00"/>
    <d v="2021-03-31T00:00:00"/>
    <n v="1.0111111111111111"/>
    <n v="12.133333333333333"/>
    <x v="1"/>
    <x v="4"/>
    <d v="1996-12-11T00:00:00"/>
    <s v="F"/>
    <s v="INVOLUNTARIA"/>
    <s v="Termino De Contrato"/>
    <s v="No hay posición vacante."/>
    <s v="No se dio la renovación por temas de CAP, con posibilidad de retorno a compartamos financiera."/>
    <x v="0"/>
    <n v="24"/>
    <s v="EDUCACIÓN UNIVERSITARIA COMPLETA"/>
    <s v="SOLTERO/A"/>
    <s v="OPERACIONES"/>
    <s v=""/>
    <s v=""/>
  </r>
  <r>
    <x v="9"/>
    <n v="2021"/>
    <s v="FIORELLA VALDIVIA "/>
    <s v="MARZO"/>
    <s v="PLANILLA"/>
    <s v="0240000034"/>
    <s v="95370"/>
    <s v="46996628            "/>
    <s v="OVIEDO/CARPIO,JOSE JOAQUIN"/>
    <m/>
    <x v="5"/>
    <s v="AGENCIA"/>
    <s v="OPERACIONES"/>
    <x v="38"/>
    <x v="1"/>
    <s v="DIVISIÓN SUR"/>
    <d v="2020-04-01T00:00:00"/>
    <d v="2021-03-31T00:00:00"/>
    <n v="1.0111111111111111"/>
    <n v="12.133333333333333"/>
    <x v="1"/>
    <x v="4"/>
    <d v="1990-07-21T00:00:00"/>
    <s v="M"/>
    <s v="INVOLUNTARIA"/>
    <s v="Termino De Contrato"/>
    <s v="No hay posición vacante."/>
    <s v="No se dio la renovación por temas de CAP, con posibilidad de retorno a compartamos financiera."/>
    <x v="0"/>
    <n v="31"/>
    <s v="EDUCACIÓN UNIVERSITARIA COMPLETA"/>
    <s v="SOLTERO/A"/>
    <s v="OPERACIONES"/>
    <s v=""/>
    <s v=""/>
  </r>
  <r>
    <x v="9"/>
    <n v="2021"/>
    <s v="FRANCYS MELO"/>
    <s v="MARZO"/>
    <s v="PLANILLA"/>
    <s v="1130000013"/>
    <s v="96157"/>
    <s v="47286441"/>
    <s v="VARGAS/HUAMAN,ALEXANDER"/>
    <s v="JUNIOR"/>
    <x v="1"/>
    <s v="AGENCIA"/>
    <s v="NEGOCIOS"/>
    <x v="13"/>
    <x v="10"/>
    <s v="DIVISIÓN CENTRO SUR"/>
    <d v="2019-11-11T00:00:00"/>
    <d v="2021-03-31T00:00:00"/>
    <n v="1.4055555555555557"/>
    <n v="16.866666666666667"/>
    <x v="1"/>
    <x v="1"/>
    <d v="1992-09-07T00:00:00"/>
    <s v="M"/>
    <s v="VOLUNTARIA"/>
    <s v="Mejor Oferta De Trabajo"/>
    <s v="Mejor salario"/>
    <s v="Su decisión de renunciar se da por haber encontrado otro trabajo en la Municipalidad de Cusco donde le ofrecen un mejor salario básico que el que tiene en CF.  Adicional al tema monetario, indica que estuvo buscando trabajo porque se encuentra muy cansado y estresado por el trajín diario y la carga laboral._x000a__x000a_"/>
    <x v="5"/>
    <n v="28"/>
    <s v="TITULADO"/>
    <s v="SOLTERO/A"/>
    <s v="GRUPAL"/>
    <s v="Oportunidad de Mejora"/>
    <s v="Mejora"/>
  </r>
  <r>
    <x v="9"/>
    <n v="2021"/>
    <s v="RODRIGO ARIAS"/>
    <s v="MARZO"/>
    <s v="PLANILLA"/>
    <s v="0080003466"/>
    <s v="94328"/>
    <s v="73364064"/>
    <s v="SARMIENTO/AQUIMA,MONICA ELIZABET"/>
    <m/>
    <x v="5"/>
    <s v="AGENCIA"/>
    <s v="OPERACIONES"/>
    <x v="70"/>
    <x v="1"/>
    <s v="DIVISIÓN SUR"/>
    <d v="2020-04-06T00:00:00"/>
    <d v="2021-03-31T00:00:00"/>
    <n v="0.99722222222222223"/>
    <n v="11.966666666666667"/>
    <x v="1"/>
    <x v="4"/>
    <d v="1995-09-25T00:00:00"/>
    <s v="F"/>
    <s v="INVOLUNTARIA"/>
    <s v="Termino De Contrato"/>
    <s v="No hay posición vacante."/>
    <s v="No se renovó contrato por revisión de CAP del área de Operaciones. Tuvo un buen desempeño."/>
    <x v="0"/>
    <n v="25"/>
    <s v="EDUCACIÓN TÉCNICA COMPLETA"/>
    <s v="SOLTERO/A"/>
    <s v="OPERACIONES"/>
    <s v=""/>
    <s v=""/>
  </r>
  <r>
    <x v="9"/>
    <n v="2021"/>
    <s v="VICTOR SALAS"/>
    <s v="MARZO"/>
    <s v="PLANILLA"/>
    <s v="0220000056"/>
    <s v="95379"/>
    <s v="42953067"/>
    <s v="DUEÑAS/JAQUIMA,DIEGO SERAPIO"/>
    <s v="EXPERTO"/>
    <x v="2"/>
    <s v="AGENCIA"/>
    <s v="NEGOCIOS"/>
    <x v="3"/>
    <x v="2"/>
    <s v="DIVISIÓN SUR"/>
    <d v="2019-10-01T00:00:00"/>
    <d v="2021-03-31T00:00:00"/>
    <n v="1.5194444444444446"/>
    <n v="18.233333333333334"/>
    <x v="1"/>
    <x v="2"/>
    <d v="1985-05-14T00:00:00"/>
    <s v="M"/>
    <s v="INVOLUNTARIA"/>
    <s v="Termino De Contrato"/>
    <s v="No se renovó por bajo Desempeño"/>
    <s v="El colaborador tuvo un bajo desempeño al parecer por problemas personales."/>
    <x v="0"/>
    <n v="36"/>
    <s v="EDUCACIÓN UNIVERSITARIA COMPLETA"/>
    <s v="CASADO"/>
    <s v="INDIVIDUAL"/>
    <s v="En Alerta"/>
    <s v="Alerta"/>
  </r>
  <r>
    <x v="9"/>
    <n v="2021"/>
    <s v="DAVID VILA"/>
    <s v="MARZO"/>
    <s v="PLANILLA"/>
    <s v="0540000067"/>
    <s v="99188"/>
    <s v="72535793"/>
    <s v="SANTIAGO/ROMERO,BRANDY ALEXANDER"/>
    <m/>
    <x v="5"/>
    <s v="AGENCIA"/>
    <s v="OPERACIONES"/>
    <x v="8"/>
    <x v="11"/>
    <s v="DIVISIÓN CENTRO"/>
    <d v="2020-10-12T00:00:00"/>
    <d v="2021-03-31T00:00:00"/>
    <n v="0.47222222222222227"/>
    <n v="5.666666666666667"/>
    <x v="0"/>
    <x v="4"/>
    <d v="2000-09-05T00:00:00"/>
    <s v="M"/>
    <s v="INVOLUNTARIA"/>
    <s v="Termino De Contrato"/>
    <s v="No cumple con las expectativas del puesto. "/>
    <s v="Colaborador no alineado a valores Servicio y Trabajo en equipo."/>
    <x v="3"/>
    <n v="20"/>
    <s v="EDUCACIÓN SUPERIOR (INSTITUTO SUPERIOR, ETC) COMPLETA"/>
    <s v="SOLTERO/A"/>
    <s v="OPERACIONES"/>
    <s v=""/>
    <s v=""/>
  </r>
  <r>
    <x v="9"/>
    <n v="2021"/>
    <s v="MILAGROS LEON"/>
    <s v="MARZO"/>
    <s v="PLANILLA"/>
    <s v="0930000036"/>
    <s v="95399"/>
    <s v="71138738            "/>
    <s v="GUILLEN/MELGAREJO,ALISON WENDY"/>
    <m/>
    <x v="5"/>
    <s v="AGENCIA"/>
    <s v="OPERACIONES"/>
    <x v="91"/>
    <x v="3"/>
    <s v="DIVISIÓN NOR ORIENTE"/>
    <d v="2020-04-06T00:00:00"/>
    <d v="2021-03-31T00:00:00"/>
    <n v="0.99722222222222223"/>
    <n v="11.966666666666667"/>
    <x v="1"/>
    <x v="4"/>
    <d v="1996-06-29T00:00:00"/>
    <s v="F"/>
    <s v="INVOLUNTARIA"/>
    <s v="Termino De Contrato"/>
    <s v="No hay posición vacante."/>
    <s v="No hubo renovación de contrato por ajuste en el CAP por transaccionalidad. "/>
    <x v="2"/>
    <n v="25"/>
    <s v="EDUCACIÓN UNIVERSITARIA COMPLETA"/>
    <s v="SOLTERO/A"/>
    <s v="OPERACIONES"/>
    <s v=""/>
    <s v=""/>
  </r>
  <r>
    <x v="9"/>
    <n v="2021"/>
    <s v="ROCIO DOMINGUEZ"/>
    <s v="MARZO"/>
    <s v="PLANILLA"/>
    <s v="0080000862"/>
    <s v="60595"/>
    <s v="44905854            "/>
    <s v="JARAMILLO/ALVARADO,EMILY SMITH"/>
    <m/>
    <x v="55"/>
    <s v="AGENCIA"/>
    <s v="OPERACIONES"/>
    <x v="77"/>
    <x v="4"/>
    <s v="DIVISIÓN NOR ORIENTE"/>
    <d v="2013-04-26T00:00:00"/>
    <d v="2021-03-31T00:00:00"/>
    <n v="8.0444444444444443"/>
    <n v="96.533333333333331"/>
    <x v="1"/>
    <x v="4"/>
    <d v="1988-01-01T00:00:00"/>
    <s v="F"/>
    <s v="VOLUNTARIA"/>
    <s v="Salud"/>
    <s v="Padecimiento de enfermedad"/>
    <s v="Colaboradora decidió renunciar; ya que, por recomendación médica no puede realizar trabajo pesado, ni moverse mucho. Por el contrario mantenerse en reposo."/>
    <x v="2"/>
    <n v="33"/>
    <s v="EDUCACIÓN UNIVERSITARIA COMPLETA"/>
    <s v="CASADO"/>
    <s v="OPERACIONES"/>
    <s v=""/>
    <s v=""/>
  </r>
  <r>
    <x v="9"/>
    <n v="2021"/>
    <s v="ROCIO DOMINGUEZ"/>
    <s v="MARZO"/>
    <s v="PLANILLA"/>
    <s v="0090000038"/>
    <s v="92468"/>
    <s v="70483070"/>
    <s v="DELACRUZ/PAUCAR,MIRIAM PAULA"/>
    <m/>
    <x v="5"/>
    <s v="AGENCIA"/>
    <s v="OPERACIONES"/>
    <x v="5"/>
    <x v="4"/>
    <s v="DIVISIÓN NOR ORIENTE"/>
    <d v="2020-04-06T00:00:00"/>
    <d v="2021-03-31T00:00:00"/>
    <n v="0.99722222222222223"/>
    <n v="11.966666666666667"/>
    <x v="1"/>
    <x v="4"/>
    <d v="1997-01-13T00:00:00"/>
    <s v="F"/>
    <s v="INVOLUNTARIA"/>
    <s v="Reestructura"/>
    <s v="Reestructura"/>
    <s v="Se decidió no renovar contrato a la colaboradora por ajuste en el CAP de la agencia"/>
    <x v="2"/>
    <n v="24"/>
    <s v="EDUCACIÓN UNIVERSITARIA COMPLETA"/>
    <s v="SOLTERO/A"/>
    <s v="OPERACIONES"/>
    <s v=""/>
    <s v=""/>
  </r>
  <r>
    <x v="9"/>
    <n v="2021"/>
    <s v="ROCIO DOMINGUEZ"/>
    <s v="MARZO"/>
    <s v="PLANILLA"/>
    <s v="0030000023"/>
    <s v="92257"/>
    <s v="71409863"/>
    <s v="RODRIGUEZ/SAAVEDRA,EBONY NELIDA"/>
    <m/>
    <x v="5"/>
    <s v="AGENCIA"/>
    <s v="OPERACIONES"/>
    <x v="60"/>
    <x v="8"/>
    <s v="DIVISIÓN CENTRO"/>
    <d v="2020-04-06T00:00:00"/>
    <d v="2021-03-31T00:00:00"/>
    <n v="0.99722222222222223"/>
    <n v="11.966666666666667"/>
    <x v="1"/>
    <x v="4"/>
    <d v="1997-08-09T00:00:00"/>
    <s v="F"/>
    <s v="INVOLUNTARIA"/>
    <s v="Reestructura"/>
    <s v="Reestructura"/>
    <s v="Se decidió no renovar contrato a la colaboradora por ajuste en el CAP de la agencia"/>
    <x v="3"/>
    <n v="23"/>
    <s v="EDUCACIÓN UNIVERSITARIA COMPLETA"/>
    <s v="SOLTERO/A"/>
    <s v="OPERACIONES"/>
    <s v=""/>
    <s v=""/>
  </r>
  <r>
    <x v="9"/>
    <n v="2021"/>
    <s v="SARA SANCHEZ"/>
    <s v="MARZO"/>
    <s v="PLANILLA"/>
    <s v="1050000041"/>
    <s v="97029"/>
    <s v="70872788            "/>
    <s v="LEON/BRITO,KATTERIN JENNIFER"/>
    <s v="JUNIOR"/>
    <x v="1"/>
    <s v="AGENCIA"/>
    <s v="NEGOCIOS"/>
    <x v="107"/>
    <x v="23"/>
    <s v="DIVISIÓN NORTE"/>
    <d v="2020-01-06T00:00:00"/>
    <d v="2021-03-31T00:00:00"/>
    <n v="1.25"/>
    <n v="15"/>
    <x v="1"/>
    <x v="1"/>
    <d v="1996-04-10T00:00:00"/>
    <s v="F"/>
    <s v="INVOLUNTARIA"/>
    <s v="Termino De Contrato"/>
    <s v="No se renovó por bajo Desempeño"/>
    <s v="No se renovó contrato debido a no cumplir con metas esperadas"/>
    <x v="6"/>
    <n v="25"/>
    <s v="GRADO DE BACHILLER"/>
    <s v="SOLTERO/A"/>
    <s v="GRUPAL"/>
    <s v="Oportunidad de Mejora"/>
    <s v="Mejora"/>
  </r>
  <r>
    <x v="9"/>
    <n v="2021"/>
    <s v="SCARLETT CORAL"/>
    <s v="MARZO"/>
    <s v="PLANILLA"/>
    <s v="0110000055"/>
    <s v="95013"/>
    <s v="71888838"/>
    <s v="CHAVEZ/BALCAZAR,FABIOLA"/>
    <m/>
    <x v="5"/>
    <s v="AGENCIA"/>
    <s v="OPERACIONES"/>
    <x v="4"/>
    <x v="4"/>
    <s v="DIVISIÓN NOR ORIENTE"/>
    <d v="2020-04-06T00:00:00"/>
    <d v="2021-03-31T00:00:00"/>
    <n v="0.99722222222222223"/>
    <n v="11.966666666666667"/>
    <x v="1"/>
    <x v="4"/>
    <d v="1996-05-06T00:00:00"/>
    <s v="F"/>
    <s v="INVOLUNTARIA"/>
    <s v="Termino De Contrato"/>
    <s v="No hay posición vacante."/>
    <s v="No se renovará contrato por ajuste de CAP a raíz de la pandemia."/>
    <x v="2"/>
    <n v="25"/>
    <s v="EDUCACIÓN UNIVERSITARIA COMPLETA"/>
    <s v="SOLTERO/A"/>
    <s v="OPERACIONES"/>
    <s v=""/>
    <s v=""/>
  </r>
  <r>
    <x v="9"/>
    <n v="2021"/>
    <s v="SCARLETT CORAL"/>
    <s v="MARZO"/>
    <s v="PLANILLA"/>
    <s v="0150000026"/>
    <s v="92882"/>
    <s v="75765248"/>
    <s v="IBAÑEZ/CARRASCO,MARIA MEDALY"/>
    <m/>
    <x v="5"/>
    <s v="AGENCIA"/>
    <s v="OPERACIONES"/>
    <x v="17"/>
    <x v="4"/>
    <s v="DIVISIÓN NOR ORIENTE"/>
    <d v="2020-04-06T00:00:00"/>
    <d v="2021-03-31T00:00:00"/>
    <n v="0.99722222222222223"/>
    <n v="11.966666666666667"/>
    <x v="1"/>
    <x v="4"/>
    <d v="1996-11-11T00:00:00"/>
    <s v="F"/>
    <s v="INVOLUNTARIA"/>
    <s v="Termino De Contrato"/>
    <s v="No hay posición vacante."/>
    <s v="No se renovará contrato por ajuste de CAP a raíz de la pandemia."/>
    <x v="2"/>
    <n v="24"/>
    <s v="EDUCACIÓN UNIVERSITARIA COMPLETA"/>
    <s v="SOLTERO/A"/>
    <s v="OPERACIONES"/>
    <s v=""/>
    <s v=""/>
  </r>
  <r>
    <x v="9"/>
    <n v="2021"/>
    <s v="SCARLETT CORAL"/>
    <s v="MARZO"/>
    <s v="PLANILLA"/>
    <s v="0090000052"/>
    <s v="94540"/>
    <s v="77279739"/>
    <s v="ORTEGA/SIERRA,KIARA BRIGITTE"/>
    <m/>
    <x v="5"/>
    <s v="AGENCIA"/>
    <s v="OPERACIONES"/>
    <x v="17"/>
    <x v="4"/>
    <s v="DIVISIÓN NOR ORIENTE"/>
    <d v="2020-04-06T00:00:00"/>
    <d v="2021-03-31T00:00:00"/>
    <n v="0.99722222222222223"/>
    <n v="11.966666666666667"/>
    <x v="1"/>
    <x v="4"/>
    <d v="1998-11-30T00:00:00"/>
    <s v="F"/>
    <s v="INVOLUNTARIA"/>
    <s v="Termino De Contrato"/>
    <s v="No hay posición vacante."/>
    <s v="No se renovará contrato por ajuste de CAP a raíz de la pandemia."/>
    <x v="2"/>
    <n v="22"/>
    <s v="EDUCACIÓN UNIVERSITARIA COMPLETA"/>
    <s v="SOLTERO/A"/>
    <s v="OPERACIONES"/>
    <s v=""/>
    <s v=""/>
  </r>
  <r>
    <x v="9"/>
    <n v="2021"/>
    <s v="SCARLETT CORAL"/>
    <s v="MARZO"/>
    <s v="PLANILLA"/>
    <s v="0300000047"/>
    <s v="95017"/>
    <s v="74852025"/>
    <s v="PAREDES/CANALES,GIOVANNI JOEL"/>
    <m/>
    <x v="5"/>
    <s v="AGENCIA"/>
    <s v="OPERACIONES"/>
    <x v="48"/>
    <x v="8"/>
    <s v="DIVISIÓN CENTRO"/>
    <d v="2020-04-01T00:00:00"/>
    <d v="2021-03-31T00:00:00"/>
    <n v="1.0111111111111111"/>
    <n v="12.133333333333333"/>
    <x v="1"/>
    <x v="4"/>
    <d v="1998-11-27T00:00:00"/>
    <s v="M"/>
    <s v="INVOLUNTARIA"/>
    <s v="Termino De Contrato"/>
    <s v="No hay posición vacante."/>
    <s v="No se renovará contrato por ajuste de CAP a raíz de la pandemia."/>
    <x v="3"/>
    <n v="22"/>
    <s v="EDUCACIÓN UNIVERSITARIA COMPLETA"/>
    <s v="SOLTERO/A"/>
    <s v="OPERACIONES"/>
    <s v=""/>
    <s v=""/>
  </r>
  <r>
    <x v="9"/>
    <n v="2021"/>
    <s v="SCARLETT CORAL"/>
    <s v="MARZO"/>
    <s v="PLANILLA"/>
    <s v="0590000024"/>
    <s v="97078"/>
    <s v="43497751"/>
    <s v="SANCHEZ/VERGARA,DEISY YERALDI"/>
    <s v="EXPERTO"/>
    <x v="2"/>
    <s v="AGENCIA"/>
    <s v="NEGOCIOS"/>
    <x v="68"/>
    <x v="4"/>
    <s v="DIVISIÓN NOR ORIENTE"/>
    <d v="2020-01-13T00:00:00"/>
    <d v="2021-03-31T00:00:00"/>
    <n v="1.2305555555555556"/>
    <n v="14.766666666666667"/>
    <x v="1"/>
    <x v="2"/>
    <d v="1986-01-12T00:00:00"/>
    <s v="F"/>
    <s v="INVOLUNTARIA"/>
    <s v="Termino De Contrato"/>
    <s v="No cumple con las expectativas del puesto. "/>
    <s v="Ga decide no renovar contrato a AN por temas de actitud, incumplimiento de protocolos e incumplimiento de la metodología . Se elevaron las evidencias a las áreas respectivas. "/>
    <x v="2"/>
    <n v="35"/>
    <s v="EDUCACIÓN UNIVERSITARIA COMPLETA"/>
    <s v="SOLTERO/A"/>
    <s v="INDIVIDUAL"/>
    <s v="En Alerta"/>
    <s v="Alerta"/>
  </r>
  <r>
    <x v="9"/>
    <n v="2021"/>
    <s v="VERONICA VILLALTA"/>
    <s v="MARZO"/>
    <s v="PLANILLA"/>
    <s v="0470000088"/>
    <s v="96051"/>
    <s v="16719831"/>
    <s v="PEREZ/PUEMAPE,JOSE MANUEL"/>
    <m/>
    <x v="77"/>
    <s v="AGENCIA"/>
    <s v="NEGOCIOS"/>
    <x v="52"/>
    <x v="53"/>
    <s v="DIVISIÓN NOR ORIENTE"/>
    <d v="2019-11-11T00:00:00"/>
    <d v="2021-03-31T00:00:00"/>
    <n v="1.4055555555555557"/>
    <n v="16.866666666666667"/>
    <x v="1"/>
    <x v="2"/>
    <d v="1974-02-01T00:00:00"/>
    <s v="M"/>
    <s v="INVOLUNTARIA"/>
    <s v="Reestructura"/>
    <s v="Reestructura"/>
    <s v="José Pérez hizo un buen trabajo, sin embargo el Negocio decidió eliminar las plazas de volantes, por lo tanto su contrato fue culminado. "/>
    <x v="2"/>
    <n v="47"/>
    <s v="TITULADO"/>
    <s v="CASADO"/>
    <s v="INDIVIDUAL"/>
    <n v="0"/>
    <s v=""/>
  </r>
  <r>
    <x v="9"/>
    <n v="2021"/>
    <s v="ANA BENITO"/>
    <s v="MARZO"/>
    <s v="PLANILLA"/>
    <s v="0790000117"/>
    <s v="96971"/>
    <s v="46621521            "/>
    <s v="LEON/TRUJILLO,PERCY JANNEL"/>
    <s v="SENIOR"/>
    <x v="2"/>
    <s v="AGENCIA"/>
    <s v="NEGOCIOS"/>
    <x v="84"/>
    <x v="55"/>
    <s v="DIVISIÓN CENTRO"/>
    <d v="2020-01-06T00:00:00"/>
    <d v="2021-03-31T00:00:00"/>
    <n v="1.25"/>
    <n v="15"/>
    <x v="1"/>
    <x v="2"/>
    <d v="1990-09-06T00:00:00"/>
    <s v="M"/>
    <s v="INVOLUNTARIA"/>
    <s v="Termino De Contrato"/>
    <s v="No se renovó por bajo Desempeño"/>
    <s v="Colaborador mostró bajo desempeño, se firmó minuta de acuerdo comprometiendo a mejorar y se extendió contrato por 3 meses; sin embargo, no logró  alcanzar lo esperado."/>
    <x v="3"/>
    <n v="31"/>
    <s v="EDUCACIÓN UNIVERSITARIA COMPLETA"/>
    <s v="SOLTERO/A"/>
    <s v="INDIVIDUAL"/>
    <s v="En Alerta"/>
    <s v="Alerta"/>
  </r>
  <r>
    <x v="9"/>
    <n v="2021"/>
    <s v="JUANITA IZAGUIRRE"/>
    <s v="MARZO"/>
    <s v="PLANILLA"/>
    <s v="0150000023"/>
    <s v="92729"/>
    <s v="72616881"/>
    <s v="ROLDAN/ESTRELLA,ANDREA"/>
    <m/>
    <x v="5"/>
    <s v="AGENCIA"/>
    <s v="OPERACIONES"/>
    <x v="11"/>
    <x v="8"/>
    <s v="DIVISIÓN CENTRO"/>
    <d v="2020-04-06T00:00:00"/>
    <d v="2021-03-31T00:00:00"/>
    <n v="0.99722222222222223"/>
    <n v="11.966666666666667"/>
    <x v="1"/>
    <x v="4"/>
    <d v="1997-01-03T00:00:00"/>
    <s v="M"/>
    <s v="INVOLUNTARIA"/>
    <s v="Termino De Contrato"/>
    <s v="No hay posición vacante."/>
    <s v="El motivo de término de contrato responde a ajuste de CAP por transaccionalidad del área de Operaciones."/>
    <x v="3"/>
    <n v="24"/>
    <s v="EDUCACIÓN UNIVERSITARIA COMPLETA"/>
    <s v="SOLTERO/A"/>
    <s v="OPERACIONES"/>
    <s v=""/>
    <s v=""/>
  </r>
  <r>
    <x v="53"/>
    <n v="2021"/>
    <s v="LUCIA ZUÑIGA"/>
    <s v="MAYO"/>
    <s v="PLANILLA"/>
    <s v="0170000083"/>
    <s v="0170000083"/>
    <s v="40243275"/>
    <s v="HUGO/TEVEZ,FERNADO VICTOR"/>
    <m/>
    <x v="72"/>
    <s v="DPTO RECUPERACIONES"/>
    <s v="GC RIESGOS Y RECUPERACIONES"/>
    <x v="19"/>
    <x v="11"/>
    <s v="DIVISIÓN CENTRO"/>
    <d v="2021-05-01T00:00:00"/>
    <d v="2021-05-24T00:00:00"/>
    <n v="6.3888888888888898E-2"/>
    <n v="0.76666666666666672"/>
    <x v="0"/>
    <x v="5"/>
    <d v="1979-04-06T00:00:00"/>
    <s v="M"/>
    <s v="VOLUNTARIA"/>
    <s v="Mejor Oferta De Trabajo"/>
    <s v="Mejor ubicación del lugar de trabajo"/>
    <s v="Cuenta con una mejor propuesta que le queda más cerca a su domicilio."/>
    <x v="3"/>
    <n v="42"/>
    <s v="EDUCACIÓN SECUNDARIA COMPLETA"/>
    <s v="CASADO"/>
    <s v="RECUPERACIONES"/>
    <s v=""/>
    <s v=""/>
  </r>
  <r>
    <x v="9"/>
    <n v="2021"/>
    <s v="LIZBETH SULCA"/>
    <s v="MARZO"/>
    <s v="PLANILLA"/>
    <s v="0120000058"/>
    <s v="94905"/>
    <s v="41647777"/>
    <s v="CASTILLO/LLANCO,JOSE LUIS"/>
    <s v="EXPERTO"/>
    <x v="2"/>
    <s v="AGENCIA"/>
    <s v="NEGOCIOS"/>
    <x v="7"/>
    <x v="5"/>
    <s v="DIVISIÓN CENTRO"/>
    <d v="2019-10-09T00:00:00"/>
    <d v="2021-03-31T00:00:00"/>
    <n v="1.497222222222222"/>
    <n v="17.966666666666665"/>
    <x v="1"/>
    <x v="2"/>
    <d v="1983-01-18T00:00:00"/>
    <s v="M"/>
    <s v="INVOLUNTARIA"/>
    <s v="Termino De Contrato"/>
    <s v="No se renovó por bajo Desempeño"/>
    <s v="Colaborador no llegó a crecer los último meses de acuerdo a la categoria que tenia (Experto), a pesar de su esfuerzo y buena disposición no logró crecer en la meta establecida."/>
    <x v="3"/>
    <n v="38"/>
    <s v="EDUCACIÓN UNIVERSITARIA COMPLETA"/>
    <s v="CASADO"/>
    <s v="INDIVIDUAL"/>
    <s v="Oportunidad de Mejora"/>
    <s v="Mejora"/>
  </r>
  <r>
    <x v="9"/>
    <n v="2021"/>
    <s v="PATRICIA FARROMEQUE"/>
    <s v="MARZO"/>
    <s v="PLANILLA"/>
    <s v="0950000054"/>
    <s v="99140"/>
    <s v="73002391"/>
    <s v="TORRES/HIDALGO,INGRID NICOLE"/>
    <s v="JUNIOR"/>
    <x v="1"/>
    <s v="AGENCIA"/>
    <s v="NEGOCIOS"/>
    <x v="96"/>
    <x v="7"/>
    <s v="DIVISIÓN CENTRO ORIENTE"/>
    <d v="2020-10-05T00:00:00"/>
    <d v="2021-03-31T00:00:00"/>
    <n v="0.4916666666666667"/>
    <n v="5.9"/>
    <x v="0"/>
    <x v="1"/>
    <d v="1996-08-22T00:00:00"/>
    <s v="F"/>
    <s v="VOLUNTARIA"/>
    <s v="Liderazgo"/>
    <s v="Desacuerdo con la metodologia de trabajo"/>
    <s v="Colaboradora mencionó su incomodidad por haber sido convocada a trabajar durante sus vacaciones y descanso médico, temiendo que ello se convierta en una práctica y no logre realmente descansar cuando esté de vacaciones."/>
    <x v="1"/>
    <n v="24"/>
    <s v="EDUCACIÓN TÉCNICA INCOMPLETA"/>
    <s v="SOLTERO/A"/>
    <s v="GRUPAL"/>
    <s v="En Alerta"/>
    <s v="Alerta"/>
  </r>
  <r>
    <x v="9"/>
    <n v="2021"/>
    <s v="PATRICIA FARROMEQUE"/>
    <s v="MARZO"/>
    <s v="PLANILLA"/>
    <s v="0150000025"/>
    <s v="92880"/>
    <s v="48680071"/>
    <s v="LLANCAYA/JORDAN,FIORELA ANAI"/>
    <m/>
    <x v="5"/>
    <s v="AGENCIA"/>
    <s v="OPERACIONES"/>
    <x v="102"/>
    <x v="7"/>
    <s v="DIVISIÓN CENTRO"/>
    <d v="2020-04-06T00:00:00"/>
    <d v="2021-03-31T00:00:00"/>
    <n v="0.99722222222222223"/>
    <n v="11.966666666666667"/>
    <x v="1"/>
    <x v="4"/>
    <d v="1995-04-14T00:00:00"/>
    <s v="F"/>
    <s v="INVOLUNTARIA"/>
    <s v="Termino De Contrato"/>
    <s v="No hay posición vacante."/>
    <s v="Empresa dispuso la no renovación de contrato debido a un ajuste en el CAP."/>
    <x v="3"/>
    <n v="26"/>
    <s v="GRADO DE BACHILLER"/>
    <s v="SOLTERO/A"/>
    <s v="OPERACIONES"/>
    <s v=""/>
    <s v=""/>
  </r>
  <r>
    <x v="9"/>
    <n v="2021"/>
    <s v="PATRICIA FARROMEQUE"/>
    <s v="MARZO"/>
    <s v="PLANILLA"/>
    <s v="0120000066"/>
    <s v="97168"/>
    <s v="40072466"/>
    <s v="TASAYCO/SARAVIA,ROSA MARIBEL"/>
    <m/>
    <x v="3"/>
    <s v="AGENCIA"/>
    <s v="NEGOCIOS"/>
    <x v="7"/>
    <x v="7"/>
    <s v="DIVISIÓN CENTRO ORIENTE"/>
    <d v="2020-01-20T00:00:00"/>
    <d v="2021-03-31T00:00:00"/>
    <n v="1.211111111111111"/>
    <n v="14.533333333333333"/>
    <x v="1"/>
    <x v="1"/>
    <d v="1979-02-04T00:00:00"/>
    <s v="F"/>
    <s v="INVOLUNTARIA"/>
    <s v="Termino De Contrato"/>
    <s v="No se renovó por bajo Desempeño"/>
    <s v="Colaboradora presentó un desempeño por debajo del promedio de sus compañeros e incluso a nivel de la región. Asimismo, se evidenciaron incumplimientos de funciones y tiempos de respuesta en las solicitudes de su jefe inmediato."/>
    <x v="1"/>
    <n v="42"/>
    <s v="EDUCACIÓN UNIVERSITARIA COMPLETA"/>
    <s v="SOLTERO/A"/>
    <s v="GRUPAL"/>
    <n v="0"/>
    <s v=""/>
  </r>
  <r>
    <x v="52"/>
    <n v="2021"/>
    <s v="FRANCYS MELO"/>
    <s v="ABRIL"/>
    <s v="PLANILLA"/>
    <s v="1130000012"/>
    <s v="96156"/>
    <s v="46333595"/>
    <s v="CAHUANA/AYMITUMA,DENITZA SINTIA"/>
    <s v="JUNIOR"/>
    <x v="1"/>
    <s v="AGENCIA"/>
    <s v="NEGOCIOS"/>
    <x v="13"/>
    <x v="10"/>
    <s v="DIVISIÓN CENTRO SUR"/>
    <d v="2019-11-11T00:00:00"/>
    <d v="2021-04-01T00:00:00"/>
    <n v="1.4083333333333332"/>
    <n v="16.899999999999999"/>
    <x v="1"/>
    <x v="1"/>
    <d v="1990-03-18T00:00:00"/>
    <s v="F"/>
    <s v="VOLUNTARIA"/>
    <s v="Negocio propio"/>
    <s v="Dedicar más tiempo a Negocio propio"/>
    <s v="Se retiro por motivos económicos, a razón que no estuvo comisionando en los últimos meses y  ya no le alcanza para poder cubrir sus deudas que tiene en el sistema financiero, estuvo iniciando un negocio al cual tomo la decisión de dedicarse al mismo al 100%."/>
    <x v="5"/>
    <n v="31"/>
    <s v="EDUCACIÓN UNIVERSITARIA INCOMPLETA"/>
    <s v="SOLTERO/A"/>
    <s v="GRUPAL"/>
    <s v="En Alerta"/>
    <s v="Alerta"/>
  </r>
  <r>
    <x v="52"/>
    <n v="2021"/>
    <s v="ROCIO POMA"/>
    <s v="ABRIL"/>
    <s v="PLANILLA"/>
    <s v="0520000037"/>
    <s v="96015"/>
    <s v="04651458"/>
    <s v="ROMERO/CHIRI,RICARDO RAUL"/>
    <s v="SENIOR"/>
    <x v="1"/>
    <s v="AGENCIA"/>
    <s v="NEGOCIOS"/>
    <x v="29"/>
    <x v="18"/>
    <s v="DIVISIÓN CENTRO SUR"/>
    <d v="2019-11-04T00:00:00"/>
    <d v="2021-04-01T00:00:00"/>
    <n v="1.4277777777777778"/>
    <n v="17.133333333333333"/>
    <x v="1"/>
    <x v="1"/>
    <d v="1976-02-07T00:00:00"/>
    <s v="M"/>
    <s v="VOLUNTARIA"/>
    <s v="Mejor Oferta De Trabajo"/>
    <s v="Mejor salario"/>
    <s v="Colaborador no anticipó la renuncia, dejo de asistir a laborar desde el 19,20 y 22 de marzo, tras la insistencia de GA envió un mensaje confirmando su renuncia. En los últimos meses tuvo dificultades para lograr sus metas."/>
    <x v="5"/>
    <n v="45"/>
    <s v="TITULADO"/>
    <s v="CONCUBINATO / CONVIVIENTE"/>
    <s v="GRUPAL"/>
    <s v="En Alerta"/>
    <s v="Alerta"/>
  </r>
  <r>
    <x v="52"/>
    <n v="2021"/>
    <s v="RODRIGO ARIAS"/>
    <s v="ABRIL"/>
    <s v="PLANILLA"/>
    <s v="0070002552"/>
    <s v="61711"/>
    <s v="41889473            "/>
    <s v="APAZA/APAZA,CARLOS JAVIER"/>
    <s v="SENIOR"/>
    <x v="2"/>
    <s v="AGENCIA"/>
    <s v="NEGOCIOS"/>
    <x v="26"/>
    <x v="2"/>
    <s v="DIVISIÓN SUR"/>
    <d v="2013-06-10T00:00:00"/>
    <d v="2021-04-01T00:00:00"/>
    <n v="7.9222222222222216"/>
    <n v="95.066666666666663"/>
    <x v="1"/>
    <x v="2"/>
    <d v="1983-07-27T00:00:00"/>
    <s v="M"/>
    <s v="INVOLUNTARIA"/>
    <s v="Fraude"/>
    <s v="Alteración de información financiera"/>
    <s v="Inventó ingresos y rubro de actividad de un cliente para que califique para un crédito."/>
    <x v="0"/>
    <n v="38"/>
    <s v="EDUCACIÓN UNIVERSITARIA COMPLETA"/>
    <s v="SOLTERO/A"/>
    <s v="INDIVIDUAL"/>
    <s v="En Alerta"/>
    <s v="Alerta"/>
  </r>
  <r>
    <x v="52"/>
    <n v="2021"/>
    <s v="MILAGROS LEON"/>
    <s v="ABRIL"/>
    <s v="PLANILLA"/>
    <s v="0860000016"/>
    <s v="96481"/>
    <s v="70088636"/>
    <s v="CAMPOS/VALENZUELA,GIULIANA MAYOLI"/>
    <s v="SENIOR"/>
    <x v="1"/>
    <s v="AGENCIA"/>
    <s v="NEGOCIOS"/>
    <x v="88"/>
    <x v="3"/>
    <s v="DIVISIÓN CENTRO ORIENTE"/>
    <d v="2019-12-02T00:00:00"/>
    <d v="2021-04-01T00:00:00"/>
    <n v="1.3499999999999999"/>
    <n v="16.2"/>
    <x v="1"/>
    <x v="1"/>
    <d v="1997-06-06T00:00:00"/>
    <s v="F"/>
    <s v="INVOLUNTARIA"/>
    <s v="Fraude"/>
    <s v="Tomar dinero de los grupos"/>
    <s v="se abrió una investigación ante la asesora, antes de tener los resultados presentó carta de renuncia. "/>
    <x v="1"/>
    <n v="24"/>
    <s v="EDUCACIÓN UNIVERSITARIA INCOMPLETA"/>
    <s v="SOLTERO/A"/>
    <s v="GRUPAL"/>
    <s v="En Alerta"/>
    <s v="Alerta"/>
  </r>
  <r>
    <x v="52"/>
    <n v="2021"/>
    <s v="PATRICIA PALOMINO"/>
    <s v="ABRIL"/>
    <s v="PLANILLA"/>
    <s v="0890000071"/>
    <s v="98268"/>
    <s v="71592470"/>
    <s v="LOZA/MARTINEZ,FLAVIA VIANELLA"/>
    <s v="SENIOR"/>
    <x v="2"/>
    <s v="AGENCIA"/>
    <s v="NEGOCIOS"/>
    <x v="90"/>
    <x v="8"/>
    <s v="DIVISIÓN CENTRO"/>
    <d v="2020-03-16T00:00:00"/>
    <d v="2021-04-01T00:00:00"/>
    <n v="1.0583333333333333"/>
    <n v="12.7"/>
    <x v="1"/>
    <x v="2"/>
    <d v="1993-12-09T00:00:00"/>
    <s v="F"/>
    <s v="VOLUNTARIA"/>
    <s v="Mejor Oferta De Trabajo"/>
    <s v="Mejores condiciones físicas"/>
    <s v=" Colaboradora indica que se ha presentado una oportunidad de trabajo que no la expone tanto al contagio del Covid19, por lo cual presenta su carta renuncia."/>
    <x v="3"/>
    <n v="27"/>
    <s v="TITULADO"/>
    <s v="SOLTERO/A"/>
    <s v="INDIVIDUAL"/>
    <s v="Oportunidad de Mejora"/>
    <s v="Mejora"/>
  </r>
  <r>
    <x v="52"/>
    <n v="2021"/>
    <s v="EDUARDO ALVA"/>
    <s v="ABRIL"/>
    <s v="PLANILLA"/>
    <s v="1070000014"/>
    <s v="95050"/>
    <s v="45467054"/>
    <s v="PALMA/PALMADEGONZALES,LEDY YUDITH"/>
    <s v="JUNIOR 1"/>
    <x v="2"/>
    <s v="AGENCIA"/>
    <s v="NEGOCIOS"/>
    <x v="113"/>
    <x v="12"/>
    <s v="DIVISIÓN NOR ORIENTE"/>
    <d v="2019-09-16T00:00:00"/>
    <d v="2021-04-01T00:00:00"/>
    <n v="1.5638888888888889"/>
    <n v="18.766666666666666"/>
    <x v="1"/>
    <x v="2"/>
    <d v="1988-12-09T00:00:00"/>
    <s v="F"/>
    <s v="VOLUNTARIA"/>
    <s v="Salud"/>
    <s v="No puede realizar trabajo de campo"/>
    <s v="La colaboadora sufrió un accidente en moto hace unos meses, cumplió con su descanso médico sin lograr una extensión del mismo por parte del médico tratante. Opta por renunciar para tener mayor descanso y mejor recuperación."/>
    <x v="2"/>
    <n v="32"/>
    <s v="TITULADO"/>
    <s v="CASADO"/>
    <s v="INDIVIDUAL"/>
    <s v="En Alerta"/>
    <s v="Alerta"/>
  </r>
  <r>
    <x v="52"/>
    <n v="2021"/>
    <s v="VERONICA VILLALTA"/>
    <s v="ABRIL"/>
    <s v="PLANILLA"/>
    <s v="0470000081"/>
    <s v="93742"/>
    <s v="43009225"/>
    <s v="JUAREZ/RIOJAS,OSCAR ANBAL"/>
    <s v="MASTER"/>
    <x v="2"/>
    <s v="AGENCIA"/>
    <s v="NEGOCIOS"/>
    <x v="52"/>
    <x v="53"/>
    <s v="DIVISIÓN NOR ORIENTE"/>
    <d v="2019-07-11T00:00:00"/>
    <d v="2021-04-01T00:00:00"/>
    <n v="1.75"/>
    <n v="21"/>
    <x v="1"/>
    <x v="2"/>
    <d v="1985-03-29T00:00:00"/>
    <s v="M"/>
    <s v="VOLUNTARIA"/>
    <s v="Mejor Oferta De Trabajo"/>
    <s v="Mejor puesto"/>
    <s v="Oscar recibió la oferta de su exempleador Caja Arequipa para ocupar el puesto de una jefatura."/>
    <x v="2"/>
    <n v="36"/>
    <s v="GRADO DE BACHILLER"/>
    <s v="CONCUBINATO / CONVIVIENTE"/>
    <s v="INDIVIDUAL"/>
    <s v="Oportunidad de Mejora"/>
    <s v="Mejora"/>
  </r>
  <r>
    <x v="52"/>
    <n v="2021"/>
    <s v="VICTORIA SEMINARIO"/>
    <s v="ABRIL"/>
    <s v="PLANILLA"/>
    <s v="0400000837"/>
    <s v="91595"/>
    <s v="46931425            "/>
    <s v="TAMAYO/BOCANEGRA,JENNY JOHANA"/>
    <s v="SENIOR"/>
    <x v="2"/>
    <s v="AGENCIA"/>
    <s v="NEGOCIOS"/>
    <x v="56"/>
    <x v="12"/>
    <s v="DIVISIÓN NOR ORIENTE"/>
    <d v="2019-03-18T00:00:00"/>
    <d v="2021-04-01T00:00:00"/>
    <n v="2.0694444444444442"/>
    <n v="24.833333333333332"/>
    <x v="1"/>
    <x v="2"/>
    <d v="1989-09-25T00:00:00"/>
    <s v="F"/>
    <s v="VOLUNTARIA"/>
    <s v="Mejor Oferta De Trabajo"/>
    <s v="Mejor salario"/>
    <s v="Presento su carta renuncia porque tenia otra oferta de trabajo."/>
    <x v="2"/>
    <n v="31"/>
    <s v="TITULADO"/>
    <s v="SOLTERO/A"/>
    <s v="INDIVIDUAL"/>
    <s v="En Alerta"/>
    <s v="Alerta"/>
  </r>
  <r>
    <x v="52"/>
    <n v="2021"/>
    <s v="ANA BENITO"/>
    <s v="ABRIL"/>
    <s v="PLANILLA"/>
    <s v="0810000053"/>
    <s v="83615"/>
    <s v="75503155"/>
    <s v="ABOLLANEDA/HUARACA,YULY"/>
    <m/>
    <x v="5"/>
    <s v="AGENCIA"/>
    <s v="OPERACIONES"/>
    <x v="76"/>
    <x v="55"/>
    <s v="DIVISIÓN CENTRO"/>
    <d v="2018-08-01T00:00:00"/>
    <d v="2021-04-01T00:00:00"/>
    <n v="2.7055555555555557"/>
    <n v="32.466666666666669"/>
    <x v="1"/>
    <x v="4"/>
    <d v="1994-12-07T00:00:00"/>
    <s v="F"/>
    <s v="VOLUNTARIA"/>
    <s v="Cambio De Residencia"/>
    <s v="Por situación familiar"/>
    <s v="Familia en Apurimac, padres y colaboradora decidieron mudarse también a esa ciudad."/>
    <x v="3"/>
    <n v="26"/>
    <s v="EDUCACIÓN UNIVERSITARIA COMPLETA"/>
    <s v="SOLTERO/A"/>
    <s v="OPERACIONES"/>
    <s v=""/>
    <s v=""/>
  </r>
  <r>
    <x v="52"/>
    <n v="2021"/>
    <s v="CARLOS HERNANDEZ"/>
    <s v="ABRIL"/>
    <s v="PLANILLA"/>
    <s v="0830000070"/>
    <s v="89256"/>
    <s v="48083962"/>
    <s v="PALOMARES/FLORES,GIANCARLOS JAVIER"/>
    <s v="SENIOR"/>
    <x v="1"/>
    <s v="AGENCIA"/>
    <s v="NEGOCIOS"/>
    <x v="83"/>
    <x v="5"/>
    <s v="DIVISIÓN CENTRO SUR"/>
    <d v="2018-10-09T00:00:00"/>
    <d v="2021-04-01T00:00:00"/>
    <n v="2.5138888888888888"/>
    <n v="30.166666666666668"/>
    <x v="1"/>
    <x v="1"/>
    <d v="1993-02-25T00:00:00"/>
    <s v="M"/>
    <s v="VOLUNTARIA"/>
    <s v="Negocio propio"/>
    <s v="Dedicar más tiempo a Negocio propio"/>
    <s v="Giancarlos se retiró de la empresa para dedicarse al 100% al negocio propio que ha emprendido."/>
    <x v="5"/>
    <n v="28"/>
    <s v="TITULADO"/>
    <s v="SOLTERO/A"/>
    <s v="GRUPAL"/>
    <s v="En Alerta"/>
    <s v="Alerta"/>
  </r>
  <r>
    <x v="52"/>
    <n v="2021"/>
    <s v="LUCIA ZUÑIGA"/>
    <s v="ABRIL"/>
    <s v="PLANILLA"/>
    <s v="0170000053"/>
    <s v="93476"/>
    <s v="73445015            "/>
    <s v="CHAVEZ/CONDOR,EDWIN RONALD"/>
    <s v="SENIOR"/>
    <x v="2"/>
    <s v="AGENCIA"/>
    <s v="NEGOCIOS"/>
    <x v="10"/>
    <x v="5"/>
    <s v="DIVISIÓN CENTRO"/>
    <d v="2019-07-11T00:00:00"/>
    <d v="2021-04-01T00:00:00"/>
    <n v="1.75"/>
    <n v="21"/>
    <x v="1"/>
    <x v="2"/>
    <d v="1992-12-24T00:00:00"/>
    <s v="M"/>
    <s v="VOLUNTARIA"/>
    <s v="Mejor Oferta De Trabajo"/>
    <s v="Mejor salario"/>
    <s v="Mejor oferta de trabajo - salario."/>
    <x v="3"/>
    <n v="28"/>
    <s v="EDUCACIÓN UNIVERSITARIA COMPLETA"/>
    <s v="SOLTERO/A"/>
    <s v="INDIVIDUAL"/>
    <s v="En Alerta"/>
    <s v="Alerta"/>
  </r>
  <r>
    <x v="52"/>
    <n v="2021"/>
    <s v="PATRICIA FARROMEQUE"/>
    <s v="ABRIL"/>
    <s v="PLANILLA"/>
    <s v="0120000077"/>
    <s v="98952"/>
    <s v="42731329"/>
    <s v="RODRIGUEZ/RIOS,GIANCARLO"/>
    <m/>
    <x v="3"/>
    <s v="AGENCIA"/>
    <s v="NEGOCIOS"/>
    <x v="7"/>
    <x v="7"/>
    <s v="DIVISIÓN CENTRO ORIENTE"/>
    <d v="2020-09-07T00:00:00"/>
    <d v="2021-04-01T00:00:00"/>
    <n v="0.57222222222222219"/>
    <n v="6.8666666666666663"/>
    <x v="1"/>
    <x v="1"/>
    <d v="1984-12-11T00:00:00"/>
    <s v="M"/>
    <s v="VOLUNTARIA"/>
    <s v="Liderazgo"/>
    <s v="No tiene buen trato (empatia)"/>
    <s v="Colaborador comenta que el trato de su GA no ha sido el apropiado y eso genera para él un ambiente laboral &quot;tóxico&quot;, algo que no está dispuesto a tolerar."/>
    <x v="1"/>
    <n v="36"/>
    <s v="EDUCACIÓN UNIVERSITARIA INCOMPLETA"/>
    <s v="CONCUBINATO / CONVIVIENTE"/>
    <s v="GRUPAL"/>
    <n v="0"/>
    <s v=""/>
  </r>
  <r>
    <x v="52"/>
    <n v="2021"/>
    <s v="PATRICIA FARROMEQUE"/>
    <s v="ABRIL"/>
    <s v="PLANILLA"/>
    <s v="0070005261"/>
    <s v="77313"/>
    <s v="46384339            "/>
    <s v="GUTIERREZ/TOMAS,KATHERINE MILAGROS"/>
    <m/>
    <x v="3"/>
    <s v="AGENCIA"/>
    <s v="NEGOCIOS"/>
    <x v="98"/>
    <x v="7"/>
    <s v="DIVISIÓN CENTRO ORIENTE"/>
    <d v="2017-02-20T00:00:00"/>
    <d v="2021-04-01T00:00:00"/>
    <n v="4.1694444444444443"/>
    <n v="50.033333333333331"/>
    <x v="1"/>
    <x v="1"/>
    <d v="1989-11-23T00:00:00"/>
    <s v="F"/>
    <s v="VOLUNTARIA"/>
    <s v="Salud"/>
    <s v="No puede realizar trabajo de campo"/>
    <s v="Colaboradora se encuentra pasando por problemas emocionales y sobre todo de salud. Líderes aceptaron su carta de renuncia al darse cuenta de que su estado de salud constantemente se ve comprometido y temen que el trabajo que realiza la JC termine agravando aún más su salud, más considerando el esfuerzo físico que demanda el laborar en campo."/>
    <x v="1"/>
    <n v="31"/>
    <s v="EDUCACIÓN UNIVERSITARIA COMPLETA"/>
    <s v="SOLTERO/A"/>
    <s v="GRUPAL"/>
    <n v="0"/>
    <s v=""/>
  </r>
  <r>
    <x v="52"/>
    <n v="2021"/>
    <s v="REYNALDO ANDRÉS LAMA"/>
    <s v="ABRIL"/>
    <s v="PLANILLA"/>
    <s v="0890000065"/>
    <s v="97088"/>
    <s v="72023669"/>
    <s v="FUILCO/GALINDO,VICTOR ARMANDO"/>
    <s v="SENIOR"/>
    <x v="1"/>
    <s v="AGENCIA"/>
    <s v="NEGOCIOS"/>
    <x v="90"/>
    <x v="8"/>
    <s v="DIVISIÓN CENTRO SUR"/>
    <d v="2020-01-13T00:00:00"/>
    <d v="2021-04-01T00:00:00"/>
    <n v="1.2333333333333334"/>
    <n v="14.8"/>
    <x v="1"/>
    <x v="1"/>
    <d v="1993-08-18T00:00:00"/>
    <s v="M"/>
    <s v="VOLUNTARIA"/>
    <s v="Mejor Oferta De Trabajo"/>
    <s v="Mejores prestaciones"/>
    <s v="Asesor presenta carta de renuncia debido a que se hara cargo de negocio familiar"/>
    <x v="5"/>
    <n v="28"/>
    <s v="TITULADO"/>
    <s v="CASADO"/>
    <s v="GRUPAL"/>
    <s v="En Alerta"/>
    <s v="Alerta"/>
  </r>
  <r>
    <x v="52"/>
    <n v="2021"/>
    <s v="REYNALDO ANDRÉS LAMA"/>
    <s v="ABRIL"/>
    <s v="PLANILLA"/>
    <s v="0410000047"/>
    <s v="96040"/>
    <s v="48046657            "/>
    <s v="FERNANDEZ/GUZMAN,ZULEYKA YOSELIN"/>
    <s v="JUNIOR"/>
    <x v="1"/>
    <s v="AGENCIA"/>
    <s v="NEGOCIOS"/>
    <x v="62"/>
    <x v="8"/>
    <s v="DIVISIÓN CENTRO SUR"/>
    <d v="2019-11-04T00:00:00"/>
    <d v="2021-04-01T00:00:00"/>
    <n v="1.4277777777777778"/>
    <n v="17.133333333333333"/>
    <x v="1"/>
    <x v="1"/>
    <d v="1993-01-05T00:00:00"/>
    <s v="F"/>
    <s v="VOLUNTARIA"/>
    <s v="Cambio De Residencia"/>
    <s v="Por situación familiar"/>
    <s v="Asesor se mudara a la ciudad de arequipa con su familia"/>
    <x v="5"/>
    <n v="28"/>
    <s v="EDUCACIÓN UNIVERSITARIA COMPLETA"/>
    <s v="SOLTERO/A"/>
    <s v="GRUPAL"/>
    <s v="En Alerta"/>
    <s v="Alerta"/>
  </r>
  <r>
    <x v="52"/>
    <n v="2021"/>
    <s v="REYNALDO ANDRÉS LAMA"/>
    <s v="ABRIL"/>
    <s v="PLANILLA"/>
    <s v="1080000012"/>
    <s v="93983"/>
    <s v="70562857"/>
    <s v="GALINDO/QUISPE,EDER NEHEMIAS"/>
    <s v="SENIOR"/>
    <x v="1"/>
    <s v="AGENCIA"/>
    <s v="NEGOCIOS"/>
    <x v="109"/>
    <x v="8"/>
    <s v="DIVISIÓN CENTRO SUR"/>
    <d v="2019-07-22T00:00:00"/>
    <d v="2021-04-01T00:00:00"/>
    <n v="1.7194444444444443"/>
    <n v="20.633333333333333"/>
    <x v="1"/>
    <x v="1"/>
    <d v="1997-09-14T00:00:00"/>
    <s v="M"/>
    <s v="INVOLUNTARIA"/>
    <s v="Fraude"/>
    <s v="Tomar dinero de los grupos"/>
    <s v="Asesor tomo dinero de los grupos."/>
    <x v="5"/>
    <n v="23"/>
    <s v="TITULADO"/>
    <s v="SOLTERO/A"/>
    <s v="GRUPAL"/>
    <s v="Oportunidad de Mejora"/>
    <s v="Mejora"/>
  </r>
  <r>
    <x v="52"/>
    <n v="2021"/>
    <s v="SULEN JACOBO"/>
    <s v="ABRIL"/>
    <s v="PLANILLA"/>
    <s v="0620000042"/>
    <s v="89685"/>
    <s v="70503767"/>
    <s v="AMAYA/VASQUEZ,HENRY MICHEL"/>
    <s v="SENIOR"/>
    <x v="1"/>
    <s v="AGENCIA"/>
    <s v="NEGOCIOS"/>
    <x v="69"/>
    <x v="6"/>
    <s v="DIVISIÓN CENTRO ORIENTE"/>
    <d v="2018-11-07T00:00:00"/>
    <d v="2021-04-01T00:00:00"/>
    <n v="2.4333333333333331"/>
    <n v="29.2"/>
    <x v="1"/>
    <x v="1"/>
    <d v="1992-03-06T00:00:00"/>
    <s v="M"/>
    <s v="INVOLUNTARIA"/>
    <s v="Faltas A La Metodología o Política"/>
    <s v="Renunciar al sentirse comprometido ante alguna falta y/o investigación"/>
    <s v="Colaborador renunció al tomar conocimiento de que tenía observaciones de posible fraude."/>
    <x v="1"/>
    <n v="29"/>
    <s v="EDUCACIÓN UNIVERSITARIA COMPLETA"/>
    <s v="SOLTERO/A"/>
    <s v="GRUPAL"/>
    <s v="En Alerta"/>
    <s v="Alerta"/>
  </r>
  <r>
    <x v="52"/>
    <n v="2021"/>
    <s v="SULEN JACOBO"/>
    <s v="ABRIL"/>
    <s v="PLANILLA"/>
    <s v="0620000049"/>
    <s v="93034"/>
    <s v="70217208"/>
    <s v="ALE/ALE,FERNANDO RAUL"/>
    <s v="JUNIOR"/>
    <x v="1"/>
    <s v="AGENCIA"/>
    <s v="NEGOCIOS"/>
    <x v="69"/>
    <x v="6"/>
    <s v="DIVISIÓN CENTRO ORIENTE"/>
    <d v="2019-06-20T00:00:00"/>
    <d v="2021-04-01T00:00:00"/>
    <n v="1.8083333333333333"/>
    <n v="21.7"/>
    <x v="1"/>
    <x v="1"/>
    <d v="1996-10-09T00:00:00"/>
    <s v="M"/>
    <s v="VOLUNTARIA"/>
    <s v="Mejor Oferta De Trabajo"/>
    <s v="Mejor salario"/>
    <s v="Colaborador renunció indicando tener mejor oferta laboral en financiera confianza. Colaborador utilizó espacios de trabajo y oficina de agencia para sus entrevistas de trabajo sin previa autorización."/>
    <x v="1"/>
    <n v="24"/>
    <s v="EDUCACIÓN UNIVERSITARIA COMPLETA"/>
    <s v="SOLTERO/A"/>
    <s v="GRUPAL"/>
    <s v="En Alerta"/>
    <s v="Alerta"/>
  </r>
  <r>
    <x v="52"/>
    <n v="2021"/>
    <s v="SULEN JACOBO"/>
    <s v="ABRIL"/>
    <s v="PLANILLA"/>
    <s v="0540000065"/>
    <s v="98684"/>
    <s v="74206437"/>
    <s v="GAVINO/BELTRAN,SAYURI KEYKO"/>
    <s v="JUNIOR"/>
    <x v="1"/>
    <s v="AGENCIA"/>
    <s v="NEGOCIOS"/>
    <x v="8"/>
    <x v="6"/>
    <s v="DIVISIÓN CENTRO ORIENTE"/>
    <d v="2020-07-20T00:00:00"/>
    <d v="2021-04-01T00:00:00"/>
    <n v="0.70833333333333337"/>
    <n v="8.5"/>
    <x v="1"/>
    <x v="1"/>
    <d v="1996-04-19T00:00:00"/>
    <s v="F"/>
    <s v="VOLUNTARIA"/>
    <s v="Mejor Oferta De Trabajo"/>
    <s v="Mejor salario"/>
    <s v="Colabordora renunció indicador tenemer mejor oferta laboral en otra financiera."/>
    <x v="1"/>
    <n v="25"/>
    <s v="TITULADO"/>
    <s v="SOLTERO/A"/>
    <s v="GRUPAL"/>
    <s v="Oportunidad de Mejora"/>
    <s v="Mejora"/>
  </r>
  <r>
    <x v="52"/>
    <n v="2021"/>
    <s v="TEREZA OCHOA"/>
    <s v="ABRIL"/>
    <s v="PLANILLA"/>
    <s v="0080002882"/>
    <s v="61097"/>
    <s v="73539819            "/>
    <s v="CARHUAJULCA/CHOQUE,AZUCENA"/>
    <m/>
    <x v="3"/>
    <s v="AGENCIA"/>
    <s v="NEGOCIOS"/>
    <x v="17"/>
    <x v="4"/>
    <s v="DIVISIÓN CENTRO ORIENTE"/>
    <d v="2016-04-22T00:00:00"/>
    <d v="2021-04-01T00:00:00"/>
    <n v="5.0138888888888884"/>
    <n v="60.166666666666664"/>
    <x v="1"/>
    <x v="1"/>
    <d v="1993-11-03T00:00:00"/>
    <s v="F"/>
    <s v="VOLUNTARIA"/>
    <s v="Cambio De Residencia"/>
    <s v="Por situación familiar"/>
    <s v="Ex colaboradora refiere que se mudara al norte del pais, donde se encuentra su familia paterna."/>
    <x v="1"/>
    <n v="27"/>
    <s v="EDUCACIÓN UNIVERSITARIA COMPLETA"/>
    <s v="CONCUBINATO / CONVIVIENTE"/>
    <s v="GRUPAL"/>
    <n v="0"/>
    <s v=""/>
  </r>
  <r>
    <x v="52"/>
    <n v="2021"/>
    <s v="LIZBETH SULCA"/>
    <s v="ABRIL"/>
    <s v="PLANILLA"/>
    <s v="0130000079"/>
    <s v="98757"/>
    <s v="76617003            "/>
    <s v="PINEDO/RODRIGUEZ,LUIS JUNIOR"/>
    <m/>
    <x v="97"/>
    <s v="AGENCIA"/>
    <s v="NEGOCIOS"/>
    <x v="6"/>
    <x v="5"/>
    <s v="DIVISIÓN CENTRO"/>
    <d v="2020-08-03T00:00:00"/>
    <d v="2021-04-01T00:00:00"/>
    <n v="0.6694444444444444"/>
    <n v="8.0333333333333332"/>
    <x v="1"/>
    <x v="0"/>
    <d v="2001-08-18T00:00:00"/>
    <s v="M"/>
    <s v="VOLUNTARIA"/>
    <s v="Salud"/>
    <s v="Padecimiento de enfermedad"/>
    <s v="ENF refiere que presenta una complicación de salud en su brazo por lo que va a requerir terapia y hasta una posible operación por lo que ha preferido enfocarse en su salud."/>
    <x v="3"/>
    <n v="19"/>
    <s v="EDUCACIÓN SUPERIOR (INSTITUTO SUPERIOR, ETC) INCOMPLETA"/>
    <s v="SOLTERO/A"/>
    <s v="VENTAS"/>
    <n v="0"/>
    <s v=""/>
  </r>
  <r>
    <x v="52"/>
    <n v="2021"/>
    <s v="JUAN LUIS OCHOA"/>
    <s v="ABRIL"/>
    <s v="PLANILLA"/>
    <s v="0050000038"/>
    <s v="89813"/>
    <s v="73039752"/>
    <s v="ZEÑA/COSIO,ALEJANDRA ELIANA"/>
    <s v="JUNIOR"/>
    <x v="1"/>
    <s v="AGENCIA"/>
    <s v="NEGOCIOS"/>
    <x v="26"/>
    <x v="18"/>
    <s v="DIVISIÓN CENTRO SUR"/>
    <d v="2019-05-01T00:00:00"/>
    <d v="2021-04-03T00:00:00"/>
    <n v="1.9527777777777777"/>
    <n v="23.433333333333334"/>
    <x v="1"/>
    <x v="1"/>
    <d v="1998-03-04T00:00:00"/>
    <s v="F"/>
    <s v="VOLUNTARIA"/>
    <s v="Liderazgo"/>
    <s v="No tiene buen trato (empatia)"/>
    <s v="La excolaboradora refirió que el principal motivo de su renuncia es el trato inadecuado que tiene su jefe de créditos con ella, ya que no le permite desayunar en agencia, ni respeta el horario de almuerzo, no genera espacios de confianza, le llama la atención frente a todos, no resuelve las consultas/dudas que se le realiza y/o usa la ironía en respuesta, entre otros motivos que están relacionados al clima laboral y liderazgo.  También hace referencia y destaca el grato clima laboral en agencia, gracias al compañerismo que se vive y liderazgo del GA. El gerente de agencia mencionó tambien que, según reporte de productividad AN no ha estado cumpliendo las metas asignadas por la agencia, asimismo en las últimas visitas de Gestion Efectiva ha presentado observaciones continuas con sanciones aplicadas y el Jefe de Créditos ha reportado deficiencia en gestión de la cartera evidenciados con llamadas de atención."/>
    <x v="5"/>
    <n v="23"/>
    <s v="EDUCACIÓN UNIVERSITARIA COMPLETA"/>
    <s v="SOLTERO/A"/>
    <s v="GRUPAL"/>
    <s v="En Alerta"/>
    <s v="Alerta"/>
  </r>
  <r>
    <x v="52"/>
    <n v="2021"/>
    <s v="RODRIGO ARIAS"/>
    <s v="ABRIL"/>
    <s v="PLANILLA"/>
    <s v="0050000023"/>
    <s v="87172"/>
    <s v="71089243            "/>
    <s v="SALAS/MOLLINEDO,JEYSON RAUL"/>
    <s v="PRINCIPIANTE"/>
    <x v="2"/>
    <s v="AGENCIA"/>
    <s v="NEGOCIOS"/>
    <x v="26"/>
    <x v="2"/>
    <s v="DIVISIÓN SUR"/>
    <d v="2019-03-01T00:00:00"/>
    <d v="2021-04-03T00:00:00"/>
    <n v="2.1222222222222222"/>
    <n v="25.466666666666665"/>
    <x v="1"/>
    <x v="2"/>
    <d v="1992-11-03T00:00:00"/>
    <s v="M"/>
    <s v="VOLUNTARIA"/>
    <s v="Negocio propio"/>
    <s v="Quiere iniciar negocio"/>
    <s v="Desea emprender."/>
    <x v="0"/>
    <n v="28"/>
    <s v="EDUCACIÓN UNIVERSITARIA INCOMPLETA"/>
    <s v="SOLTERO/A"/>
    <s v="INDIVIDUAL"/>
    <s v="Oportunidad de Mejora"/>
    <s v="Mejora"/>
  </r>
  <r>
    <x v="52"/>
    <n v="2021"/>
    <s v="VICTOR SALAS"/>
    <s v="ABRIL"/>
    <s v="PLANILLA"/>
    <s v="0020000009"/>
    <s v="82014"/>
    <s v="71585488"/>
    <s v="LUNA/MARRON,MARIA MARLINDA"/>
    <s v="JUNIOR"/>
    <x v="2"/>
    <s v="AGENCIA"/>
    <s v="NEGOCIOS"/>
    <x v="37"/>
    <x v="2"/>
    <s v="DIVISIÓN SUR"/>
    <d v="2018-09-01T00:00:00"/>
    <d v="2021-04-03T00:00:00"/>
    <n v="2.625"/>
    <n v="31.5"/>
    <x v="1"/>
    <x v="2"/>
    <d v="1996-03-12T00:00:00"/>
    <s v="F"/>
    <s v="VOLUNTARIA"/>
    <s v="Mejor Oferta De Trabajo"/>
    <s v="Mejor salario"/>
    <s v="La colaboradora aceptó una propuesta para trabajar en una mina donde le ofrecieron un mejor pago."/>
    <x v="0"/>
    <n v="25"/>
    <s v="EDUCACIÓN UNIVERSITARIA COMPLETA"/>
    <s v="SOLTERO/A"/>
    <s v="INDIVIDUAL"/>
    <s v="Oportunidad de Mejora"/>
    <s v="Mejora"/>
  </r>
  <r>
    <x v="52"/>
    <n v="2021"/>
    <s v="NELMA GARCIA"/>
    <s v="ABRIL"/>
    <s v="PLANILLA"/>
    <s v="1100000054"/>
    <s v="98982"/>
    <s v="45038926"/>
    <s v="ANGULO/GUARDIA,JUAN CARLOS"/>
    <s v="JUNIOR"/>
    <x v="1"/>
    <s v="AGENCIA"/>
    <s v="NEGOCIOS"/>
    <x v="112"/>
    <x v="78"/>
    <s v="DIVISIÓN CENTRO ORIENTE"/>
    <d v="2020-09-07T00:00:00"/>
    <d v="2021-04-03T00:00:00"/>
    <n v="0.57777777777777783"/>
    <n v="6.9333333333333336"/>
    <x v="1"/>
    <x v="1"/>
    <d v="1987-01-11T00:00:00"/>
    <s v="M"/>
    <s v="VOLUNTARIA"/>
    <s v="Mejor Oferta De Trabajo"/>
    <s v="Mejor salario"/>
    <s v="En febrero, tras su disconformidad con el nuevo cálculo de la RV, mencionó a sus líderes que buscaría otras opciones laborales, convencido de que no bonificaría los siguientes meses y que su remuneración fija no le permitiría cumplir con sus responsabilidades económicas."/>
    <x v="1"/>
    <n v="34"/>
    <s v="TITULADO"/>
    <s v="SOLTERO/A"/>
    <s v="GRUPAL"/>
    <s v="Extraordinario"/>
    <s v="Extraordinario"/>
  </r>
  <r>
    <x v="52"/>
    <n v="2021"/>
    <s v="SARA SANCHEZ"/>
    <s v="ABRIL"/>
    <s v="PLANILLA"/>
    <s v="0690000027"/>
    <s v="95027"/>
    <s v="48453999"/>
    <s v="MIO/COBEÑAS,LUIS HUMBERTO"/>
    <s v="JUNIOR"/>
    <x v="1"/>
    <s v="AGENCIA"/>
    <s v="NEGOCIOS"/>
    <x v="40"/>
    <x v="23"/>
    <s v="DIVISIÓN NORTE"/>
    <d v="2019-09-16T00:00:00"/>
    <d v="2021-04-03T00:00:00"/>
    <n v="1.5694444444444444"/>
    <n v="18.833333333333332"/>
    <x v="1"/>
    <x v="1"/>
    <d v="1994-05-11T00:00:00"/>
    <s v="M"/>
    <s v="VOLUNTARIA"/>
    <s v="Mejor Oferta De Trabajo"/>
    <s v="Mejor salario"/>
    <s v="Oferta laboral con mejor salario en Caja Trujillo"/>
    <x v="6"/>
    <n v="27"/>
    <s v="TITULADO"/>
    <s v="SOLTERO/A"/>
    <s v="GRUPAL"/>
    <s v="Oportunidad de Mejora"/>
    <s v="Mejora"/>
  </r>
  <r>
    <x v="52"/>
    <n v="2021"/>
    <s v="VERONICA VILLALTA"/>
    <s v="ABRIL"/>
    <s v="PLANILLA"/>
    <s v="0850000060"/>
    <s v="93432"/>
    <s v="74818762            "/>
    <s v="VIERA/SARANGO,CINTHIA DEL ROSARIO"/>
    <m/>
    <x v="97"/>
    <s v="AGENCIA"/>
    <s v="NEGOCIOS"/>
    <x v="85"/>
    <x v="53"/>
    <s v="DIVISIÓN NOR ORIENTE"/>
    <d v="2020-04-01T00:00:00"/>
    <d v="2021-04-03T00:00:00"/>
    <n v="1.0194444444444444"/>
    <n v="12.233333333333333"/>
    <x v="1"/>
    <x v="0"/>
    <d v="1996-02-06T00:00:00"/>
    <s v="F"/>
    <s v="VOLUNTARIA"/>
    <s v="Mejor Oferta De Trabajo"/>
    <s v="Mejor puesto"/>
    <s v="A Cinthia se le renovó el contrato por 3 meses, debido a su baja producción. A los días presentó su carta de renuncia indicando que tenía una mejor oferta de empleo, pero no quido detallar a qué empresa. "/>
    <x v="2"/>
    <n v="25"/>
    <s v="GRADO DE BACHILLER"/>
    <s v="SOLTERO/A"/>
    <s v="VENTAS"/>
    <n v="0"/>
    <s v=""/>
  </r>
  <r>
    <x v="52"/>
    <n v="2021"/>
    <s v="LUCIA ZUÑIGA"/>
    <s v="ABRIL"/>
    <s v="PLANILLA"/>
    <s v="0820000028"/>
    <s v="81139"/>
    <s v="48320663            "/>
    <s v="CARRILLOS/BULEJE,GABRIELA MILAGROS"/>
    <s v="JUNIOR 1"/>
    <x v="2"/>
    <s v="AGENCIA"/>
    <s v="NEGOCIOS"/>
    <x v="80"/>
    <x v="5"/>
    <s v="DIVISIÓN CENTRO"/>
    <d v="2017-08-01T00:00:00"/>
    <d v="2021-04-03T00:00:00"/>
    <n v="3.7250000000000001"/>
    <n v="44.7"/>
    <x v="1"/>
    <x v="2"/>
    <d v="1993-02-16T00:00:00"/>
    <s v="F"/>
    <s v="VOLUNTARIA"/>
    <s v="Negocio propio"/>
    <s v="Dedicar más tiempo a Negocio propio"/>
    <s v="Desea administrar su negocio propio."/>
    <x v="3"/>
    <n v="28"/>
    <s v="EDUCACIÓN UNIVERSITARIA INCOMPLETA"/>
    <s v="SOLTERO/A"/>
    <s v="INDIVIDUAL"/>
    <s v="En Alerta"/>
    <s v="Alerta"/>
  </r>
  <r>
    <x v="52"/>
    <n v="2021"/>
    <s v="LUIIS MIGUEL PALOMINO"/>
    <s v="ABRIL"/>
    <s v="PLANILLA"/>
    <s v="9990000049"/>
    <s v="88595"/>
    <s v="70455543            "/>
    <s v="TENORIO/GUZMAN,MARIA ALEJANDRA"/>
    <m/>
    <x v="131"/>
    <s v="DPTO DESARROLLO INMOBILIARIO"/>
    <s v="GC ADMINISTRACION Y FINANZAS"/>
    <x v="44"/>
    <x v="54"/>
    <s v="GC ADMINISTRACION Y FINANZAS"/>
    <d v="2018-09-03T00:00:00"/>
    <d v="2021-04-04T00:00:00"/>
    <n v="2.6222222222222222"/>
    <n v="31.466666666666665"/>
    <x v="1"/>
    <x v="3"/>
    <d v="1991-10-17T00:00:00"/>
    <s v="F"/>
    <s v="VOLUNTARIA"/>
    <s v="Estudios"/>
    <s v="Diplomado o maestría (Cursos y/o especializacion en el pais/extranjero)"/>
    <s v="La colaboradora inició estudios"/>
    <x v="13"/>
    <n v="29"/>
    <s v="GRADO DE BACHILLER"/>
    <s v="SOLTERO/A"/>
    <s v="CEAS"/>
    <s v=""/>
    <s v=""/>
  </r>
  <r>
    <x v="52"/>
    <n v="2021"/>
    <s v="LUCIA ZUÑIGA"/>
    <s v="ABRIL"/>
    <s v="PLANILLA"/>
    <s v="0830000072"/>
    <s v="89622"/>
    <s v="73482776"/>
    <s v="HUANE/LEON,AARON MARCO"/>
    <s v="JUNIOR"/>
    <x v="2"/>
    <s v="AGENCIA"/>
    <s v="NEGOCIOS"/>
    <x v="83"/>
    <x v="55"/>
    <s v="DIVISIÓN CENTRO"/>
    <d v="2019-07-01T00:00:00"/>
    <d v="2021-04-04T00:00:00"/>
    <n v="1.7861111111111112"/>
    <n v="21.433333333333334"/>
    <x v="1"/>
    <x v="2"/>
    <d v="1996-07-29T00:00:00"/>
    <s v="M"/>
    <s v="INVOLUNTARIA"/>
    <s v="Fraude"/>
    <s v="Prestanombres"/>
    <s v="Presentó carta de renuncia al saber que estaba siendo investigado."/>
    <x v="3"/>
    <n v="25"/>
    <s v="EDUCACIÓN UNIVERSITARIA INCOMPLETA"/>
    <s v="SOLTERO/A"/>
    <s v="INDIVIDUAL"/>
    <s v="En Alerta"/>
    <s v="Alerta"/>
  </r>
  <r>
    <x v="52"/>
    <n v="2021"/>
    <s v="ANA BENITO"/>
    <s v="ABRIL"/>
    <s v="PLANILLA"/>
    <s v="0980000022"/>
    <s v="90904"/>
    <s v="48019637            "/>
    <s v="POMA/VILLALOBOS,JEAN PIERRE"/>
    <s v="PRINCIPIANTE"/>
    <x v="2"/>
    <s v="AGENCIA"/>
    <s v="NEGOCIOS"/>
    <x v="101"/>
    <x v="55"/>
    <s v="DIVISIÓN CENTRO"/>
    <d v="2019-02-07T00:00:00"/>
    <d v="2021-04-05T00:00:00"/>
    <n v="2.1888888888888887"/>
    <n v="26.266666666666666"/>
    <x v="1"/>
    <x v="2"/>
    <d v="1993-08-25T00:00:00"/>
    <s v="M"/>
    <s v="VOLUNTARIA"/>
    <s v="Mejor Oferta De Trabajo"/>
    <s v="Mejor puesto"/>
    <s v="Asesor recibió propuesta con mejor cargo y sueldo."/>
    <x v="3"/>
    <n v="28"/>
    <s v="EDUCACIÓN UNIVERSITARIA COMPLETA"/>
    <s v="SOLTERO/A"/>
    <s v="INDIVIDUAL"/>
    <s v="En Alerta"/>
    <s v="Alerta"/>
  </r>
  <r>
    <x v="52"/>
    <n v="2021"/>
    <s v="LUCIA ZUÑIGA"/>
    <s v="ABRIL"/>
    <s v="PLANILLA"/>
    <s v="0080002700"/>
    <s v="61211"/>
    <s v="46783249"/>
    <s v="ROQUE/AMES,LUIS ANGEL"/>
    <s v="JUNIOR 1"/>
    <x v="2"/>
    <s v="AGENCIA"/>
    <s v="NEGOCIOS"/>
    <x v="41"/>
    <x v="11"/>
    <s v="DIVISIÓN CENTRO"/>
    <d v="2016-07-01T00:00:00"/>
    <d v="2021-04-05T00:00:00"/>
    <n v="4.8305555555555557"/>
    <n v="57.966666666666669"/>
    <x v="1"/>
    <x v="2"/>
    <d v="1991-02-22T00:00:00"/>
    <s v="M"/>
    <s v="VOLUNTARIA"/>
    <s v="Mejor Oferta De Trabajo"/>
    <s v="Mejor salario"/>
    <s v="Mejor oferta de trabajo - salario."/>
    <x v="3"/>
    <n v="30"/>
    <s v="EDUCACIÓN UNIVERSITARIA INCOMPLETA"/>
    <s v="SOLTERO/A"/>
    <s v="INDIVIDUAL"/>
    <s v="En Alerta"/>
    <s v="Alerta"/>
  </r>
  <r>
    <x v="52"/>
    <n v="2021"/>
    <s v="PATRICIA FARROMEQUE"/>
    <s v="ABRIL"/>
    <s v="PLANILLA"/>
    <s v="0950000050"/>
    <s v="98849"/>
    <s v="74923247"/>
    <s v="HERNANDEZ/BLACIDO,FRANCIS ARACELI"/>
    <s v="JUNIOR"/>
    <x v="1"/>
    <s v="AGENCIA"/>
    <s v="NEGOCIOS"/>
    <x v="96"/>
    <x v="7"/>
    <s v="DIVISIÓN CENTRO ORIENTE"/>
    <d v="2020-08-17T00:00:00"/>
    <d v="2021-04-05T00:00:00"/>
    <n v="0.64166666666666672"/>
    <n v="7.7"/>
    <x v="1"/>
    <x v="1"/>
    <d v="1998-02-03T00:00:00"/>
    <s v="F"/>
    <s v="VOLUNTARIA"/>
    <s v="Liderazgo"/>
    <s v="Falta de apoyo"/>
    <s v="Colaboradora mencionó su incomodidad por haber sido convocada a trabajar por su GA durante su descanso médico. Asimismo, mencionó no haber sentido el apoyo suficiente de su JC cuando tuvo complicaciones con sus grupos. Finalmente, menciona que ahora desea desempeñarse en un trabajo que le brinde mayor tranquilidad y donde pueda llegar temprano a casa para disfrutar de su familia."/>
    <x v="1"/>
    <n v="23"/>
    <s v="EDUCACIÓN UNIVERSITARIA COMPLETA"/>
    <s v="SOLTERO/A"/>
    <s v="GRUPAL"/>
    <s v="En Alerta"/>
    <s v="Alerta"/>
  </r>
  <r>
    <x v="52"/>
    <n v="2021"/>
    <s v="SULEN JACOBO"/>
    <s v="ABRIL"/>
    <s v="PLANILLA"/>
    <s v="0460000033"/>
    <s v="93032"/>
    <s v="75383309"/>
    <s v="JOAQUIN/CCAICO,ISABEL TATIANA"/>
    <s v="SENIOR"/>
    <x v="1"/>
    <s v="AGENCIA"/>
    <s v="NEGOCIOS"/>
    <x v="24"/>
    <x v="6"/>
    <s v="DIVISIÓN CENTRO ORIENTE"/>
    <d v="2019-06-20T00:00:00"/>
    <d v="2021-04-08T00:00:00"/>
    <n v="1.8277777777777777"/>
    <n v="21.933333333333334"/>
    <x v="1"/>
    <x v="1"/>
    <d v="1997-05-01T00:00:00"/>
    <s v="F"/>
    <s v="VOLUNTARIA"/>
    <s v="Estudios"/>
    <s v="Continuar y Dedicarse solo a estudios"/>
    <s v="Colaboradora, se dedicará a tiempo completo a sus estudios. Indica haber estado postergando."/>
    <x v="1"/>
    <n v="24"/>
    <s v="EDUCACIÓN UNIVERSITARIA INCOMPLETA"/>
    <s v="SOLTERO/A"/>
    <s v="GRUPAL"/>
    <s v="En Alerta"/>
    <s v="Alerta"/>
  </r>
  <r>
    <x v="52"/>
    <n v="2021"/>
    <s v="ROCIO POMA"/>
    <s v="ABRIL"/>
    <s v="PLANILLA"/>
    <s v="0420000033"/>
    <s v="87741"/>
    <s v="42738952            "/>
    <s v="SANCHEZ/MORALES,JHON JERRY"/>
    <s v="SENIOR"/>
    <x v="1"/>
    <s v="AGENCIA"/>
    <s v="NEGOCIOS"/>
    <x v="99"/>
    <x v="10"/>
    <s v="DIVISIÓN CENTRO SUR"/>
    <d v="2018-07-02T00:00:00"/>
    <d v="2021-04-09T00:00:00"/>
    <n v="2.8111111111111113"/>
    <n v="33.733333333333334"/>
    <x v="1"/>
    <x v="1"/>
    <d v="1981-11-23T00:00:00"/>
    <s v="M"/>
    <s v="VOLUNTARIA"/>
    <s v="Mejor Oferta De Trabajo"/>
    <s v="Mejor salario"/>
    <s v="Colaborador presentó con anticipación la carta de renuncia, tiene buenas referencias laborales por su desempeño y aporte. Renuncia por otra oferta de trabajo en Caja Arequipa, al no encontrar una posibilidad de crecimiento proxima en CF."/>
    <x v="5"/>
    <n v="39"/>
    <s v="EDUCACIÓN UNIVERSITARIA COMPLETA"/>
    <s v="SOLTERO/A"/>
    <s v="GRUPAL"/>
    <s v="Regular"/>
    <s v="Regular"/>
  </r>
  <r>
    <x v="52"/>
    <n v="2021"/>
    <s v="ROCIO DOMINGUEZ"/>
    <s v="ABRIL"/>
    <s v="PLANILLA"/>
    <s v="0080002642"/>
    <s v="61356"/>
    <s v="71004180"/>
    <s v="PIZARRO/MUÑOZ,DANTE LUIS"/>
    <s v="JUNIOR"/>
    <x v="2"/>
    <s v="AGENCIA"/>
    <s v="NEGOCIOS"/>
    <x v="5"/>
    <x v="4"/>
    <s v="DIVISIÓN NOR ORIENTE"/>
    <d v="2016-09-01T00:00:00"/>
    <d v="2021-04-09T00:00:00"/>
    <n v="4.6694444444444443"/>
    <n v="56.033333333333331"/>
    <x v="1"/>
    <x v="2"/>
    <d v="1995-05-20T00:00:00"/>
    <s v="M"/>
    <s v="INVOLUNTARIA"/>
    <s v="PIT"/>
    <s v="Por desempeño"/>
    <s v="El colaborador ceso por PAM no exitoso por desempeño. "/>
    <x v="2"/>
    <n v="26"/>
    <s v="EDUCACIÓN UNIVERSITARIA INCOMPLETA"/>
    <s v="SOLTERO/A"/>
    <s v="INDIVIDUAL"/>
    <s v="En Alerta"/>
    <s v="Alerta"/>
  </r>
  <r>
    <x v="52"/>
    <n v="2021"/>
    <s v="ANDREA SORIA"/>
    <s v="ABRIL"/>
    <s v="PLANILLA"/>
    <s v="0810000106"/>
    <s v="97603"/>
    <s v="47498013            "/>
    <s v="CAMPOS/CENTENO,MICHAEL"/>
    <s v="JUNIOR"/>
    <x v="1"/>
    <s v="AGENCIA"/>
    <s v="NEGOCIOS"/>
    <x v="76"/>
    <x v="55"/>
    <s v="DIVISIÓN CENTRO SUR"/>
    <d v="2020-02-10T00:00:00"/>
    <d v="2021-04-10T00:00:00"/>
    <n v="1.1805555555555556"/>
    <n v="14.166666666666666"/>
    <x v="1"/>
    <x v="1"/>
    <d v="1992-11-28T00:00:00"/>
    <s v="M"/>
    <s v="VOLUNTARIA"/>
    <s v="Cambio De Residencia"/>
    <s v="Regreso a su ciudad natal"/>
    <s v="El colaborador indica que desea ir a su ciudad natal y se traslada a Cusco donde viven sus familiares. "/>
    <x v="5"/>
    <n v="28"/>
    <s v="EDUCACIÓN UNIVERSITARIA COMPLETA"/>
    <s v="SOLTERO/A"/>
    <s v="GRUPAL"/>
    <s v="En Alerta"/>
    <s v="Alerta"/>
  </r>
  <r>
    <x v="52"/>
    <n v="2021"/>
    <s v="LIZBETH SULCA"/>
    <s v="ABRIL"/>
    <s v="PLANILLA"/>
    <s v="0120000020"/>
    <s v="83489"/>
    <s v="46292338"/>
    <s v="GUTIERREZ/MATIAS,LUIS EDUARDO"/>
    <s v="JUNIOR"/>
    <x v="2"/>
    <s v="AGENCIA"/>
    <s v="NEGOCIOS"/>
    <x v="7"/>
    <x v="5"/>
    <s v="DIVISIÓN CENTRO"/>
    <d v="2017-11-02T00:00:00"/>
    <d v="2021-04-10T00:00:00"/>
    <n v="3.4861111111111112"/>
    <n v="41.833333333333336"/>
    <x v="1"/>
    <x v="2"/>
    <d v="1990-04-09T00:00:00"/>
    <s v="M"/>
    <s v="VOLUNTARIA"/>
    <s v="Mejor Oferta De Trabajo"/>
    <s v="Mejor salario"/>
    <s v="AN refiere no sentirse cómodo en agencia pues tiene 4 años con el mismo sueldo los mismo compañeros y mismos líderes por lo que decidió buscar otra propuesta en Confianza con un salario superior, GR y GA coordinaron para que su cese fuera hasta fines de abril dejando ordenado sus expedientes sin embargo ello no se dió porque el AN firmó contrato en la entidad de competencia dejando pendientes los expedientes, dias despues se presentó con las denuncias de los expedientes perdidos. "/>
    <x v="3"/>
    <n v="31"/>
    <s v="EDUCACIÓN UNIVERSITARIA COMPLETA"/>
    <s v="SOLTERO/A"/>
    <s v="INDIVIDUAL"/>
    <s v="Oportunidad de Mejora"/>
    <s v="Mejora"/>
  </r>
  <r>
    <x v="52"/>
    <n v="2021"/>
    <s v="XIMENA MOROTE"/>
    <s v="ABRIL"/>
    <s v="PLANILLA"/>
    <s v="0080003282"/>
    <s v="63416"/>
    <s v="70327856"/>
    <s v="LUYO/CABEZAS,MIJHAIR REGINALDO"/>
    <m/>
    <x v="215"/>
    <s v="DPTO INTELIGENCIA Y MODELAMIENTO RIESGOS"/>
    <s v="GC RIESGOS Y RECUPERACIONES"/>
    <x v="25"/>
    <x v="29"/>
    <s v="GC RIESGOS Y RECUPERACIONES"/>
    <d v="2017-01-09T00:00:00"/>
    <d v="2021-04-11T00:00:00"/>
    <n v="4.3138888888888891"/>
    <n v="51.766666666666666"/>
    <x v="1"/>
    <x v="3"/>
    <d v="1993-07-21T00:00:00"/>
    <s v="M"/>
    <s v="VOLUNTARIA"/>
    <s v="Mejor Oferta De Trabajo"/>
    <s v="Mejor salario"/>
    <s v="Una mejor oferta laboral en Caja Arequipa"/>
    <x v="7"/>
    <n v="28"/>
    <s v="TITULADO"/>
    <s v="SOLTERO/A"/>
    <s v="CEAS"/>
    <s v=""/>
    <s v=""/>
  </r>
  <r>
    <x v="52"/>
    <n v="2021"/>
    <s v="RODRIGO ARIAS"/>
    <s v="ABRIL"/>
    <s v="PLANILLA"/>
    <s v="0070004935"/>
    <s v="63197"/>
    <s v="76807889            "/>
    <s v="GOMEZ/SAIRE,SERGIO ANTHONY"/>
    <s v="JUNIOR"/>
    <x v="2"/>
    <s v="AGENCIA"/>
    <s v="NEGOCIOS"/>
    <x v="26"/>
    <x v="2"/>
    <s v="DIVISIÓN SUR"/>
    <d v="2017-03-02T00:00:00"/>
    <d v="2021-04-12T00:00:00"/>
    <n v="4.1722222222222225"/>
    <n v="50.06666666666667"/>
    <x v="1"/>
    <x v="2"/>
    <d v="1994-05-28T00:00:00"/>
    <s v="M"/>
    <s v="VOLUNTARIA"/>
    <s v="Mejor Oferta De Trabajo"/>
    <s v="Mejor salario"/>
    <s v="Recibió oferta de Caja Arequipa, se sentía estancado en su categoría por lo que aceptó."/>
    <x v="0"/>
    <n v="27"/>
    <s v="EDUCACIÓN UNIVERSITARIA COMPLETA"/>
    <s v="SOLTERO/A"/>
    <s v="INDIVIDUAL"/>
    <s v="En Alerta"/>
    <s v="Alerta"/>
  </r>
  <r>
    <x v="52"/>
    <n v="2021"/>
    <s v="ANDREA SORIA"/>
    <s v="ABRIL"/>
    <s v="PLANILLA"/>
    <s v="0940000054"/>
    <s v="97608"/>
    <s v="71960596"/>
    <s v="QUISPE/ALEGRE,HANNY ESTEPHAN"/>
    <s v="SENIOR"/>
    <x v="1"/>
    <s v="AGENCIA"/>
    <s v="NEGOCIOS"/>
    <x v="93"/>
    <x v="55"/>
    <s v="DIVISIÓN CENTRO SUR"/>
    <d v="2020-02-10T00:00:00"/>
    <d v="2021-04-12T00:00:00"/>
    <n v="1.1861111111111111"/>
    <n v="14.233333333333333"/>
    <x v="1"/>
    <x v="1"/>
    <d v="1993-02-25T00:00:00"/>
    <s v="F"/>
    <s v="VOLUNTARIA"/>
    <s v="Salud"/>
    <s v="Padecimiento o Accidente de Familiar"/>
    <s v="Su madre enferma y se va a provincia. No retorna y presenta su carta de renuncia. "/>
    <x v="5"/>
    <n v="28"/>
    <s v="EDUCACIÓN UNIVERSITARIA COMPLETA"/>
    <s v="SOLTERO/A"/>
    <s v="GRUPAL"/>
    <s v="Oportunidad de Mejora"/>
    <s v="Mejora"/>
  </r>
  <r>
    <x v="52"/>
    <n v="2021"/>
    <s v="EDUARDO ALVA"/>
    <s v="ABRIL"/>
    <s v="PLANILLA"/>
    <s v="1090000020"/>
    <s v="93214"/>
    <s v="45771027            "/>
    <s v="LEON/NUÑEZ,TATIANA LIZETH"/>
    <s v="SENIOR"/>
    <x v="2"/>
    <s v="AGENCIA"/>
    <s v="NEGOCIOS"/>
    <x v="104"/>
    <x v="53"/>
    <s v="DIVISIÓN NOR ORIENTE"/>
    <d v="2019-06-26T00:00:00"/>
    <d v="2021-04-13T00:00:00"/>
    <n v="1.825"/>
    <n v="21.9"/>
    <x v="1"/>
    <x v="2"/>
    <d v="1989-04-14T00:00:00"/>
    <s v="F"/>
    <s v="VOLUNTARIA"/>
    <s v="Negocio propio"/>
    <s v="Dedicar más tiempo a Negocio propio"/>
    <s v="Colaboradora logró iniciar un negocio propio con un capital familiar, y se va a dedicar a ello."/>
    <x v="2"/>
    <n v="32"/>
    <s v="TITULADO"/>
    <s v="SOLTERO/A"/>
    <s v="INDIVIDUAL"/>
    <s v="Oportunidad de Mejora"/>
    <s v="Mejora"/>
  </r>
  <r>
    <x v="52"/>
    <n v="2021"/>
    <s v="FIORELLA VALDIVIA "/>
    <s v="ABRIL"/>
    <s v="PLANILLA"/>
    <s v="0070003817"/>
    <s v="62053"/>
    <s v="73358107            "/>
    <s v="CHITE/GONZALES,ALEXIS JONATHAN"/>
    <s v="JUNIOR 1"/>
    <x v="2"/>
    <s v="AGENCIA"/>
    <s v="NEGOCIOS"/>
    <x v="38"/>
    <x v="1"/>
    <s v="DIVISIÓN SUR"/>
    <d v="2015-06-02T00:00:00"/>
    <d v="2021-04-15T00:00:00"/>
    <n v="5.9555555555555557"/>
    <n v="71.466666666666669"/>
    <x v="1"/>
    <x v="2"/>
    <d v="1993-11-08T00:00:00"/>
    <s v="M"/>
    <s v="VOLUNTARIA"/>
    <s v="Mejor Oferta De Trabajo"/>
    <s v="Mejores prestaciones"/>
    <s v="El colaborador presentó carta de renuncia por oferta laboral en Caja Arequipa. "/>
    <x v="0"/>
    <n v="27"/>
    <s v="EDUCACIÓN UNIVERSITARIA INCOMPLETA"/>
    <s v="SOLTERO/A"/>
    <s v="INDIVIDUAL"/>
    <s v="En Alerta"/>
    <s v="Alerta"/>
  </r>
  <r>
    <x v="52"/>
    <n v="2021"/>
    <s v="FRANCYS MELO"/>
    <s v="ABRIL"/>
    <s v="PLANILLA"/>
    <s v="0330000232"/>
    <s v="97473"/>
    <s v="75257465"/>
    <s v="CHARA/INQUILLAY,VILMA"/>
    <s v="JUNIOR"/>
    <x v="1"/>
    <s v="AGENCIA"/>
    <s v="NEGOCIOS"/>
    <x v="13"/>
    <x v="10"/>
    <s v="DIVISIÓN CENTRO SUR"/>
    <d v="2020-02-03T00:00:00"/>
    <d v="2021-04-15T00:00:00"/>
    <n v="1.2138888888888888"/>
    <n v="14.566666666666666"/>
    <x v="1"/>
    <x v="1"/>
    <d v="1998-01-12T00:00:00"/>
    <s v="F"/>
    <s v="VOLUNTARIA"/>
    <s v="Salud"/>
    <s v="Padecimiento de enfermedad"/>
    <s v="Responde  a un tema de salud; ella fue diagnosticada con gastritis hace ya algún tiempo y, por el estrés y presión del trabajo, la enfermedad ha empeorado.  El médico tratante le indicó que era necesario que se sometiese a un tratamiento lo antes posible ya que su diagnóstico podría empeorar."/>
    <x v="5"/>
    <n v="23"/>
    <s v="EDUCACIÓN UNIVERSITARIA INCOMPLETA"/>
    <s v="SOLTERO/A"/>
    <s v="GRUPAL"/>
    <s v="Oportunidad de Mejora"/>
    <s v="Mejora"/>
  </r>
  <r>
    <x v="52"/>
    <n v="2021"/>
    <s v="ROCIO DOMINGUEZ"/>
    <s v="ABRIL"/>
    <s v="PLANILLA"/>
    <s v="0080002902"/>
    <s v="61113"/>
    <s v="10506862            "/>
    <s v="CHOTON/JARA,LARRY"/>
    <m/>
    <x v="66"/>
    <s v="AGENCIA"/>
    <s v="NEGOCIOS"/>
    <x v="49"/>
    <x v="4"/>
    <s v="DIVISIÓN NOR ORIENTE"/>
    <d v="2016-05-02T00:00:00"/>
    <d v="2021-04-15T00:00:00"/>
    <n v="5.0249999999999995"/>
    <n v="60.3"/>
    <x v="1"/>
    <x v="2"/>
    <d v="1976-10-16T00:00:00"/>
    <s v="M"/>
    <s v="VOLUNTARIA"/>
    <s v="Negocio propio"/>
    <s v="Quiere iniciar negocio"/>
    <s v="El colaboador tiene un nuevo emprendimeinto y quiere dedicarse a ese negocio. El lider refiere que no esta concentrado. "/>
    <x v="2"/>
    <n v="45"/>
    <s v="GRADO DE BACHILLER"/>
    <s v="CASADO"/>
    <s v="INDIVIDUAL"/>
    <n v="0"/>
    <s v=""/>
  </r>
  <r>
    <x v="52"/>
    <n v="2021"/>
    <s v="VERONICA VILLALTA"/>
    <s v="ABRIL"/>
    <s v="PLANILLA"/>
    <s v="0800000006"/>
    <s v="83456"/>
    <s v="72883128            "/>
    <s v="FARIAS/HUERTAS,NAYA ALITHU"/>
    <m/>
    <x v="5"/>
    <s v="AGENCIA"/>
    <s v="OPERACIONES"/>
    <x v="85"/>
    <x v="53"/>
    <s v="DIVISIÓN NOR ORIENTE"/>
    <d v="2018-08-01T00:00:00"/>
    <d v="2021-04-15T00:00:00"/>
    <n v="2.744444444444444"/>
    <n v="32.93333333333333"/>
    <x v="1"/>
    <x v="4"/>
    <d v="1993-08-18T00:00:00"/>
    <s v="F"/>
    <s v="VOLUNTARIA"/>
    <s v="Mejor Oferta De Trabajo"/>
    <s v="Mejor Horario"/>
    <s v="Colaboradora deseaba trabajar medio tiempo."/>
    <x v="2"/>
    <n v="28"/>
    <s v="GRADO DE BACHILLER"/>
    <s v="CASADO"/>
    <s v="OPERACIONES"/>
    <s v=""/>
    <s v=""/>
  </r>
  <r>
    <x v="52"/>
    <n v="2021"/>
    <s v="REYNALDO ANDRÉS LAMA"/>
    <s v="ABRIL"/>
    <s v="PLANILLA"/>
    <s v="0890000074"/>
    <s v="99121"/>
    <s v="43654288"/>
    <s v="DAMIAN/ZEÑA,MARIA ROSA"/>
    <s v="JUNIOR"/>
    <x v="1"/>
    <s v="AGENCIA"/>
    <s v="NEGOCIOS"/>
    <x v="90"/>
    <x v="8"/>
    <s v="DIVISIÓN CENTRO SUR"/>
    <d v="2020-10-05T00:00:00"/>
    <d v="2021-04-15T00:00:00"/>
    <n v="0.53333333333333333"/>
    <n v="6.4"/>
    <x v="1"/>
    <x v="1"/>
    <d v="1986-04-27T00:00:00"/>
    <s v="F"/>
    <s v="VOLUNTARIA"/>
    <s v="Mejor Oferta De Trabajo"/>
    <s v="Mejores prestaciones"/>
    <s v="Asesora refiere que debido a la pandemia y a que su variable se ha visto afectada acepto una oferta de trabajo en el extranjero."/>
    <x v="5"/>
    <n v="35"/>
    <s v="EDUCACIÓN SUPERIOR (INSTITUTO SUPERIOR, ETC) COMPLETA"/>
    <s v="CASADO"/>
    <s v="GRUPAL"/>
    <s v="Extraordinario"/>
    <s v="Extraordinario"/>
  </r>
  <r>
    <x v="52"/>
    <n v="2021"/>
    <s v="SULEN JACOBO"/>
    <s v="ABRIL"/>
    <s v="PLANILLA"/>
    <s v="1060000014"/>
    <s v="93951"/>
    <s v="70316554            "/>
    <s v="ESPINOZA/BARRETO,KAREN MYRELLA"/>
    <s v="JUNIOR"/>
    <x v="1"/>
    <s v="AGENCIA"/>
    <s v="NEGOCIOS"/>
    <x v="110"/>
    <x v="6"/>
    <s v="DIVISIÓN CENTRO ORIENTE"/>
    <d v="2019-07-22T00:00:00"/>
    <d v="2021-04-15T00:00:00"/>
    <n v="1.7583333333333335"/>
    <n v="21.1"/>
    <x v="1"/>
    <x v="1"/>
    <d v="1993-09-26T00:00:00"/>
    <s v="F"/>
    <s v="VOLUNTARIA"/>
    <s v="Matrimonio"/>
    <s v="Problemas con cónyuge"/>
    <s v="Colabora y padre de su menor hija son separados. No tiene el apoyo de él para el cuidado de la menor mientras trabaja. Su madre estuvo brindando el apoyo pero por enfermedad y edad ya no podrá. El padre no se hace cargo y están en problemas legales, además de que se fue a otra ciudad."/>
    <x v="1"/>
    <n v="27"/>
    <s v="EDUCACIÓN UNIVERSITARIA INCOMPLETA"/>
    <s v="SOLTERO/A"/>
    <s v="GRUPAL"/>
    <s v="Oportunidad de Mejora"/>
    <s v="Mejora"/>
  </r>
  <r>
    <x v="52"/>
    <n v="2021"/>
    <s v="ANA BENITO"/>
    <s v="ABRIL"/>
    <s v="PLANILLA"/>
    <s v="0080002704"/>
    <s v="61261"/>
    <s v="46553492"/>
    <s v="CHAUPIS/GARCIA,ROBERTO"/>
    <s v="JUNIOR"/>
    <x v="2"/>
    <s v="AGENCIA"/>
    <s v="NEGOCIOS"/>
    <x v="84"/>
    <x v="55"/>
    <s v="DIVISIÓN CENTRO"/>
    <d v="2016-08-01T00:00:00"/>
    <d v="2021-04-15T00:00:00"/>
    <n v="4.7722222222222221"/>
    <n v="57.266666666666666"/>
    <x v="1"/>
    <x v="2"/>
    <d v="1989-12-20T00:00:00"/>
    <s v="M"/>
    <s v="VOLUNTARIA"/>
    <s v="Mejor Oferta De Trabajo"/>
    <s v="Mejor salario"/>
    <s v="Colaborador acepto porpuesta laboral de Caja Prymera, quienes le estaban ofreciendo un sueldo mayor al que percibía en Compartamos."/>
    <x v="3"/>
    <n v="31"/>
    <s v="EDUCACIÓN UNIVERSITARIA INCOMPLETA"/>
    <s v="SOLTERO/A"/>
    <s v="INDIVIDUAL"/>
    <s v="En Alerta"/>
    <s v="Alerta"/>
  </r>
  <r>
    <x v="52"/>
    <n v="2021"/>
    <s v="GRECIA SUING"/>
    <s v="ABRIL"/>
    <s v="PLANILLA"/>
    <s v="0400000426"/>
    <s v="62475"/>
    <s v="44931916            "/>
    <s v="ZAVALETA/RUBIO,TONY RANDY"/>
    <s v="MASTER"/>
    <x v="1"/>
    <s v="AGENCIA"/>
    <s v="NEGOCIOS"/>
    <x v="73"/>
    <x v="17"/>
    <s v="DIVISIÓN NORTE"/>
    <d v="2016-04-22T00:00:00"/>
    <d v="2021-04-16T00:00:00"/>
    <n v="5.0555555555555554"/>
    <n v="60.666666666666664"/>
    <x v="1"/>
    <x v="1"/>
    <d v="1988-01-04T00:00:00"/>
    <s v="M"/>
    <s v="VOLUNTARIA"/>
    <s v="Negocio propio"/>
    <s v="Negocio familiar"/>
    <s v="COLABORADOR PRESENTA CARTA DE RENUNCIA MOTIVOS PERSONALES Y NEGOCIO FAMILIAR "/>
    <x v="6"/>
    <n v="33"/>
    <s v="EDUCACIÓN UNIVERSITARIA COMPLETA"/>
    <s v="SOLTERO/A"/>
    <s v="GRUPAL"/>
    <s v="Regular"/>
    <s v="Regular"/>
  </r>
  <r>
    <x v="52"/>
    <n v="2021"/>
    <s v="MILAGROS LEON"/>
    <s v="ABRIL"/>
    <s v="PLANILLA"/>
    <s v="0920000041"/>
    <s v="98848"/>
    <s v="76652488"/>
    <s v="COLLANTES/GARCIA,JORGE ALEXANDER"/>
    <s v="JUNIOR"/>
    <x v="1"/>
    <s v="AGENCIA"/>
    <s v="NEGOCIOS"/>
    <x v="94"/>
    <x v="3"/>
    <s v="DIVISIÓN CENTRO ORIENTE"/>
    <d v="2020-08-17T00:00:00"/>
    <d v="2021-04-17T00:00:00"/>
    <n v="0.67499999999999993"/>
    <n v="8.1"/>
    <x v="1"/>
    <x v="1"/>
    <d v="1996-05-02T00:00:00"/>
    <s v="M"/>
    <s v="VOLUNTARIA"/>
    <s v="Mejor Oferta De Trabajo"/>
    <s v="Mejor puesto"/>
    <s v="Asesor refiere que recibió una propuesta de trabajo que le ofrecen un mejor puesta en una empresa del estado. "/>
    <x v="1"/>
    <n v="25"/>
    <s v="EDUCACIÓN UNIVERSITARIA INCOMPLETA"/>
    <s v="SOLTERO/A"/>
    <s v="GRUPAL"/>
    <s v="Regular"/>
    <s v="Regular"/>
  </r>
  <r>
    <x v="52"/>
    <n v="2021"/>
    <s v="JOSE SILVA"/>
    <s v="ABRIL"/>
    <s v="PLANILLA"/>
    <s v="0520000047"/>
    <s v="97457"/>
    <s v="47432320            "/>
    <s v="CATACORA/AYCACHI,VILMA ESTHER"/>
    <s v="JUNIOR"/>
    <x v="2"/>
    <s v="AGENCIA"/>
    <s v="NEGOCIOS"/>
    <x v="29"/>
    <x v="14"/>
    <s v="DIVISIÓN SUR"/>
    <d v="2020-02-03T00:00:00"/>
    <d v="2021-04-19T00:00:00"/>
    <n v="1.2249999999999999"/>
    <n v="14.7"/>
    <x v="1"/>
    <x v="2"/>
    <d v="1991-08-02T00:00:00"/>
    <s v="F"/>
    <s v="VOLUNTARIA"/>
    <s v="Negocio propio"/>
    <s v="Quiere iniciar negocio"/>
    <s v="LA COLABORADORA RENUNCIA POR MOTIVOS PERSONALES Y DESEA REALIZAR ALGUNOS PROYECTOS Y NEGOCIOS PROPIOS."/>
    <x v="0"/>
    <n v="30"/>
    <s v="GRADO DE BACHILLER"/>
    <s v="SOLTERO/A"/>
    <s v="INDIVIDUAL"/>
    <s v="Oportunidad de Mejora"/>
    <s v="Mejora"/>
  </r>
  <r>
    <x v="52"/>
    <n v="2021"/>
    <s v="XIMENA MOROTE"/>
    <s v="ABRIL"/>
    <s v="PLANILLA"/>
    <s v="9990000118"/>
    <s v="92060"/>
    <s v="73307555            "/>
    <s v="HUANUCO/ASTETE,JESLEY MARIA"/>
    <m/>
    <x v="141"/>
    <s v="DPTO TRANSFORMACION PROCESOS"/>
    <s v="GC PRODUCTO MARKETING E INTELIGENCIA COMERCIAL"/>
    <x v="33"/>
    <x v="32"/>
    <s v="GC PRODUCTO, MARKETING E INTELIGENCIA COMERCIAL"/>
    <d v="2019-04-22T00:00:00"/>
    <d v="2021-04-20T00:00:00"/>
    <n v="2.0249999999999999"/>
    <n v="24.3"/>
    <x v="1"/>
    <x v="3"/>
    <d v="1994-01-15T00:00:00"/>
    <s v="F"/>
    <s v="VOLUNTARIA"/>
    <s v="Mejor Oferta De Trabajo"/>
    <s v="Mejor salario"/>
    <s v="Mejor oferta laboral"/>
    <x v="8"/>
    <n v="27"/>
    <s v="GRADO DE BACHILLER"/>
    <s v="SOLTERO/A"/>
    <s v="CEAS"/>
    <s v=""/>
    <s v=""/>
  </r>
  <r>
    <x v="52"/>
    <n v="2021"/>
    <s v="LUIS MIGUEL PALOMINO"/>
    <s v="ABRIL"/>
    <s v="PRACTICAS"/>
    <s v="9990000133"/>
    <s v="92511"/>
    <s v="71653391            "/>
    <s v="CONDORI/LLAURY,LUZ ANITA"/>
    <m/>
    <x v="45"/>
    <s v="DPTO COMUNICACION INTERNA"/>
    <s v="GC PERSONAS Y FILOSOFIA"/>
    <x v="39"/>
    <x v="40"/>
    <s v="GC PERSONAS Y FILOSOFIA"/>
    <d v="2019-05-20T00:00:00"/>
    <d v="2021-04-20T00:00:00"/>
    <n v="1.9472222222222222"/>
    <n v="23.366666666666667"/>
    <x v="1"/>
    <x v="3"/>
    <d v="1997-07-14T00:00:00"/>
    <s v="F"/>
    <s v="VOLUNTARIA"/>
    <s v="Mejor Oferta De Trabajo"/>
    <s v="Mejor puesto"/>
    <s v="Su convenio estaba pronto a vencerse, y no contabamos con una plaza en planilla. Se fue como asistente por mejor oportunidad laboral."/>
    <x v="4"/>
    <n v="24"/>
    <s v="EDUCACIÓN UNIVERSITARIA COMPLETA"/>
    <s v="SOLTERO/A"/>
    <s v="CEAS"/>
    <s v=""/>
    <s v=""/>
  </r>
  <r>
    <x v="52"/>
    <n v="2021"/>
    <s v="JUAN LUIS OCHOA"/>
    <s v="ABRIL"/>
    <s v="PLANILLA"/>
    <s v="0050000018"/>
    <s v="85435"/>
    <s v="45711041"/>
    <s v="SALCEDO/CONDORI,JOSE LUIS"/>
    <s v="SENIOR"/>
    <x v="1"/>
    <s v="AGENCIA"/>
    <s v="NEGOCIOS"/>
    <x v="26"/>
    <x v="18"/>
    <s v="DIVISIÓN CENTRO SUR"/>
    <d v="2018-02-12T00:00:00"/>
    <d v="2021-04-20T00:00:00"/>
    <n v="3.2305555555555556"/>
    <n v="38.766666666666666"/>
    <x v="1"/>
    <x v="1"/>
    <d v="1989-02-01T00:00:00"/>
    <s v="M"/>
    <s v="VOLUNTARIA"/>
    <s v="Falsas Expectativas"/>
    <s v="No Gano Incentivo"/>
    <s v="Renunció porque ya no le alcanzaba el sueldo que percibía mensualmente para pagar sus necesidades básicas porque no recibe bonificaciones desde hace meses; asimismo considera que su jefa de créditos Karina Poma nunca lo apoyó y le dio un trato demasiado exigente, lo agotaba con sus seguimientos (no le daba un respiro); siempre ha tenido percances con ella y se sentía hostigado, además refiere que cuando estuvo postulando para Jefe de Créditos ella no le dio importancia y nunca sintió su apoyo. Ahora piensa dedicarse a un emprendimiento que ha iniciado hace meses."/>
    <x v="5"/>
    <n v="32"/>
    <s v="EDUCACIÓN UNIVERSITARIA COMPLETA"/>
    <s v="SOLTERO/A"/>
    <s v="GRUPAL"/>
    <s v="En Alerta"/>
    <s v="Alerta"/>
  </r>
  <r>
    <x v="52"/>
    <n v="2021"/>
    <s v="EDUARDO ALVA"/>
    <s v="ABRIL"/>
    <s v="PLANILLA"/>
    <s v="1070000053"/>
    <s v="97759"/>
    <s v="47577098"/>
    <s v="GUTIERREZ/VALENCIA,ABRAHAM NOE"/>
    <s v="EXPERTO"/>
    <x v="2"/>
    <s v="AGENCIA"/>
    <s v="NEGOCIOS"/>
    <x v="113"/>
    <x v="12"/>
    <s v="DIVISIÓN NOR ORIENTE"/>
    <d v="2020-02-17T00:00:00"/>
    <d v="2021-04-20T00:00:00"/>
    <n v="1.1888888888888889"/>
    <n v="14.266666666666667"/>
    <x v="1"/>
    <x v="2"/>
    <d v="1991-11-27T00:00:00"/>
    <s v="M"/>
    <s v="VOLUNTARIA"/>
    <s v="Mejor Oferta De Trabajo"/>
    <s v="Mejor salario"/>
    <s v="Colaborador aceptó la oferta de trabajo en una contratista minera."/>
    <x v="2"/>
    <n v="29"/>
    <s v="TITULADO"/>
    <s v="SOLTERO/A"/>
    <s v="INDIVIDUAL"/>
    <s v="Extraordinario"/>
    <s v="Extraordinario"/>
  </r>
  <r>
    <x v="52"/>
    <n v="2021"/>
    <s v="PATRICIA PALOMINO"/>
    <s v="ABRIL"/>
    <s v="PLANILLA"/>
    <s v="1080000032"/>
    <s v="94260"/>
    <s v="47442510"/>
    <s v="RAMOS/ORE,YANET SOLEDA"/>
    <s v="JUNIOR 1"/>
    <x v="2"/>
    <s v="AGENCIA"/>
    <s v="NEGOCIOS"/>
    <x v="109"/>
    <x v="8"/>
    <s v="DIVISIÓN CENTRO"/>
    <d v="2019-08-02T00:00:00"/>
    <d v="2021-04-21T00:00:00"/>
    <n v="1.7444444444444445"/>
    <n v="20.933333333333334"/>
    <x v="1"/>
    <x v="2"/>
    <d v="1992-01-11T00:00:00"/>
    <s v="F"/>
    <s v="INVOLUNTARIA"/>
    <s v="Faltas A La Metodología o Política"/>
    <s v="Renunciar al sentirse comprometido ante alguna falta y/o investigación"/>
    <s v="Colaboradora se le invitó a la renuncia por haber  infringido en FALTAS A LA METODOLOGÍA O POLÍTICA             USAR LOS ACTIVOS ASIGNADOS PARA USO PERSONAL Y/O USO INDISTINTO PARA SUS FUNCIONES."/>
    <x v="3"/>
    <n v="29"/>
    <s v="TITULADO"/>
    <s v="SOLTERO/A"/>
    <s v="INDIVIDUAL"/>
    <s v="Oportunidad de Mejora"/>
    <s v="Mejora"/>
  </r>
  <r>
    <x v="52"/>
    <n v="2021"/>
    <s v="SULEN JACOBO"/>
    <s v="ABRIL"/>
    <s v="PLANILLA"/>
    <s v="1060000012"/>
    <s v="93949"/>
    <s v="48112170"/>
    <s v="DELAGUILA/MORENO,BREN JHORDI"/>
    <s v="JUNIOR"/>
    <x v="1"/>
    <s v="AGENCIA"/>
    <s v="NEGOCIOS"/>
    <x v="110"/>
    <x v="6"/>
    <s v="DIVISIÓN CENTRO ORIENTE"/>
    <d v="2019-07-22T00:00:00"/>
    <d v="2021-04-21T00:00:00"/>
    <n v="1.7750000000000001"/>
    <n v="21.3"/>
    <x v="1"/>
    <x v="1"/>
    <d v="1994-01-08T00:00:00"/>
    <s v="M"/>
    <s v="VOLUNTARIA"/>
    <s v="Mejor Oferta De Trabajo"/>
    <s v="Mejor salario"/>
    <s v="Colaborador renunició por otra propuesta laboral ( rubro financiero), en el área de crédito individual. Indica por tener mejor salario."/>
    <x v="1"/>
    <n v="27"/>
    <s v="EDUCACIÓN UNIVERSITARIA INCOMPLETA"/>
    <s v="SOLTERO/A"/>
    <s v="GRUPAL"/>
    <s v="Oportunidad de Mejora"/>
    <s v="Mejora"/>
  </r>
  <r>
    <x v="52"/>
    <n v="2021"/>
    <s v="XIMENA MOROTE"/>
    <s v="ABRIL"/>
    <s v="PLANILLA"/>
    <s v="9990000248"/>
    <s v="97018"/>
    <s v="75447366"/>
    <s v="BRAVO/FRANCIA,RODRIGO ARTURO"/>
    <m/>
    <x v="176"/>
    <s v="DPTO PLANEAMIENTO NEGOCIO"/>
    <s v="GC NEGOCIOS"/>
    <x v="78"/>
    <x v="63"/>
    <s v="GC NEGOCIOS"/>
    <d v="2020-01-06T00:00:00"/>
    <d v="2021-04-23T00:00:00"/>
    <n v="1.3138888888888889"/>
    <n v="15.766666666666667"/>
    <x v="1"/>
    <x v="3"/>
    <d v="1995-07-14T00:00:00"/>
    <s v="M"/>
    <s v="VOLUNTARIA"/>
    <s v="Mejor Oferta De Trabajo"/>
    <s v="Mejor salario"/>
    <s v="Colaborador decidió aceptar mejor propuesta alboral"/>
    <x v="14"/>
    <n v="26"/>
    <s v="EDUCACIÓN UNIVERSITARIA COMPLETA"/>
    <s v="SOLTERO/A"/>
    <s v="CEAS"/>
    <s v=""/>
    <s v=""/>
  </r>
  <r>
    <x v="52"/>
    <n v="2021"/>
    <s v="LUIS MIGUEL PALOMINO"/>
    <s v="ABRIL"/>
    <s v="PLANILLA"/>
    <s v="9990000130"/>
    <s v="92507"/>
    <s v="41682718"/>
    <s v="CARRILLO/SAENZ,RAQUEL GUADALUPE"/>
    <m/>
    <x v="51"/>
    <s v="SG ADQUISICIONES Y SERVICIOS GENERALES"/>
    <s v="GC ADMINISTRACION Y FINANZAS"/>
    <x v="44"/>
    <x v="44"/>
    <s v="GC ADMINISTRACION Y FINANZAS"/>
    <d v="2019-05-20T00:00:00"/>
    <d v="2021-04-23T00:00:00"/>
    <n v="1.9555555555555555"/>
    <n v="23.466666666666665"/>
    <x v="1"/>
    <x v="3"/>
    <d v="1983-03-15T00:00:00"/>
    <s v="F"/>
    <s v="VOLUNTARIA"/>
    <s v="Mejor Oferta De Trabajo"/>
    <s v="Mejor puesto"/>
    <s v="Se retira por un crecimiento profesional."/>
    <x v="13"/>
    <n v="38"/>
    <s v="TITULADO"/>
    <s v="CONCUBINATO / CONVIVIENTE"/>
    <s v="CEAS"/>
    <s v=""/>
    <s v=""/>
  </r>
  <r>
    <x v="52"/>
    <n v="2021"/>
    <s v="NELMA GARCIA"/>
    <s v="ABRIL"/>
    <s v="PLANILLA"/>
    <s v="1020000055"/>
    <s v="96036"/>
    <s v="71717555"/>
    <s v="RIOS/CULQUI,JHAN PAOL"/>
    <s v="JUNIOR"/>
    <x v="1"/>
    <s v="AGENCIA"/>
    <s v="NEGOCIOS"/>
    <x v="103"/>
    <x v="78"/>
    <s v="DIVISIÓN CENTRO ORIENTE"/>
    <d v="2019-11-04T00:00:00"/>
    <d v="2021-04-24T00:00:00"/>
    <n v="1.4916666666666665"/>
    <n v="17.899999999999999"/>
    <x v="1"/>
    <x v="1"/>
    <d v="1997-06-07T00:00:00"/>
    <s v="M"/>
    <s v="VOLUNTARIA"/>
    <s v="Estudios"/>
    <s v="Titulación/Licenciatura (Elaboración de tesis)"/>
    <s v="Ex colaborador informa que necesita tiempo para ir a la ciudad de Tarapoto y culminar su Tesis."/>
    <x v="1"/>
    <n v="24"/>
    <s v="EDUCACIÓN UNIVERSITARIA COMPLETA"/>
    <s v="SOLTERO/A"/>
    <s v="GRUPAL"/>
    <s v="En Alerta"/>
    <s v="Alerta"/>
  </r>
  <r>
    <x v="52"/>
    <n v="2021"/>
    <s v="VERONICA VILLALTA"/>
    <s v="ABRIL"/>
    <s v="PLANILLA"/>
    <s v="0630000020"/>
    <s v="91831"/>
    <s v="72773143"/>
    <s v="ROMANI/TELLO,MARCO ANTONIO"/>
    <m/>
    <x v="5"/>
    <s v="AGENCIA"/>
    <s v="OPERACIONES"/>
    <x v="32"/>
    <x v="53"/>
    <s v="DIVISIÓN NOR ORIENTE"/>
    <d v="2019-10-01T00:00:00"/>
    <d v="2021-04-24T00:00:00"/>
    <n v="1.5861111111111112"/>
    <n v="19.033333333333335"/>
    <x v="1"/>
    <x v="4"/>
    <d v="1992-02-26T00:00:00"/>
    <s v="M"/>
    <s v="VOLUNTARIA"/>
    <s v="Salud"/>
    <s v="Temor de contagio al COVID-19"/>
    <s v="Marco presentó su carta de renuncia por temor al recontagio covid 19, ya que estuvo en aislamiento por haber dado postivo pero argumenta haber quedado con algunas secuelas."/>
    <x v="2"/>
    <n v="29"/>
    <s v="GRADO DE BACHILLER"/>
    <s v="SOLTERO/A"/>
    <s v="OPERACIONES"/>
    <s v=""/>
    <s v=""/>
  </r>
  <r>
    <x v="52"/>
    <n v="2021"/>
    <s v="JUAN LUIS OCHOA"/>
    <s v="ABRIL"/>
    <s v="PLANILLA"/>
    <s v="0050000011"/>
    <s v="81077"/>
    <s v="72785363"/>
    <s v="ROSAS/MINAYA,EDWARD"/>
    <s v="MASTER"/>
    <x v="1"/>
    <s v="AGENCIA"/>
    <s v="NEGOCIOS"/>
    <x v="14"/>
    <x v="18"/>
    <s v="DIVISIÓN CENTRO SUR"/>
    <d v="2017-08-01T00:00:00"/>
    <d v="2021-04-26T00:00:00"/>
    <n v="3.7888888888888892"/>
    <n v="45.466666666666669"/>
    <x v="1"/>
    <x v="1"/>
    <d v="1992-06-04T00:00:00"/>
    <s v="M"/>
    <s v="VOLUNTARIA"/>
    <s v="Mejor Oferta De Trabajo"/>
    <s v="Mejor salario"/>
    <s v="El colaborador indicó que decidió renunciar porque trabajaría en otra entidad financiera de mismo rubro, en donde le ofrecieron un básico mayor, contrato indeterminado y mejores comisiones, considerándose además que mencionó que lo que ganaba en la empresa no le alcanzaba para cubrir sus necesidades básicas."/>
    <x v="5"/>
    <n v="29"/>
    <s v="EDUCACIÓN UNIVERSITARIA INCOMPLETA"/>
    <s v="SOLTERO/A"/>
    <s v="GRUPAL"/>
    <s v="Extraordinario"/>
    <s v="Extraordinario"/>
  </r>
  <r>
    <x v="52"/>
    <n v="2021"/>
    <s v="PATRICIA FARROMEQUE"/>
    <s v="ABRIL"/>
    <s v="PLANILLA"/>
    <s v="1010000005"/>
    <s v="89857"/>
    <s v="70976399"/>
    <s v="SANCHEZ/OCAMPO,ERICK GERMAN"/>
    <s v="SENIOR"/>
    <x v="1"/>
    <s v="AGENCIA"/>
    <s v="NEGOCIOS"/>
    <x v="102"/>
    <x v="7"/>
    <s v="DIVISIÓN CENTRO ORIENTE"/>
    <d v="2018-11-19T00:00:00"/>
    <d v="2021-04-26T00:00:00"/>
    <n v="2.4694444444444446"/>
    <n v="29.633333333333333"/>
    <x v="1"/>
    <x v="1"/>
    <d v="1997-12-08T00:00:00"/>
    <s v="M"/>
    <s v="INVOLUNTARIA"/>
    <s v="Código de Ética"/>
    <s v="Conflicto de intereses"/>
    <s v="Colaborador se encontraba en un proceso de despido debido a la resolución emitida por el área de Fraudes, donde se concluía que el AN le había prestado dinero a una clienta para pagar su cuota. Finalmente, el colaborador optó por renunciar antes de concluir tal proceso."/>
    <x v="1"/>
    <n v="23"/>
    <s v="EDUCACIÓN UNIVERSITARIA COMPLETA"/>
    <s v="SOLTERO/A"/>
    <s v="GRUPAL"/>
    <s v="Oportunidad de Mejora"/>
    <s v="Mejora"/>
  </r>
  <r>
    <x v="52"/>
    <n v="2021"/>
    <s v="XIMENA MOROTE"/>
    <s v="ABRIL"/>
    <s v="PLANILLA"/>
    <s v="9990000250"/>
    <s v="97010"/>
    <s v="48320774"/>
    <s v="GABINO/ALVES,JEAN CARLOS"/>
    <m/>
    <x v="215"/>
    <s v="DPTO INTELIGENCIA Y MODELAMIENTO RIESGOS"/>
    <s v="GC RIESGOS Y RECUPERACIONES"/>
    <x v="25"/>
    <x v="29"/>
    <s v="GC RIESGOS Y RECUPERACIONES"/>
    <d v="2020-01-06T00:00:00"/>
    <d v="2021-04-30T00:00:00"/>
    <n v="1.3333333333333333"/>
    <n v="16"/>
    <x v="1"/>
    <x v="3"/>
    <d v="1994-05-20T00:00:00"/>
    <s v="M"/>
    <s v="VOLUNTARIA"/>
    <s v="Mejor Oferta De Trabajo"/>
    <s v="Mejor salario"/>
    <s v="Colaborador decidió aceptar mejor propuesta alboral"/>
    <x v="7"/>
    <n v="27"/>
    <s v="GRADO DE BACHILLER"/>
    <s v="SOLTERO/A"/>
    <s v="CEAS"/>
    <s v=""/>
    <s v=""/>
  </r>
  <r>
    <x v="52"/>
    <n v="2021"/>
    <s v="XIMENA MOROTE"/>
    <s v="ABRIL"/>
    <s v="PLANILLA"/>
    <s v="1040000060"/>
    <s v="95641"/>
    <s v="46680299"/>
    <s v="DELAGUILA/AYAMBO,POLAY"/>
    <m/>
    <x v="100"/>
    <s v="SG ADMISION CREDITOS, GESTION EFECTIVA E INVESTIGACION DE FRAUDES"/>
    <s v="GC RIESGOS Y RECUPERACIONES"/>
    <x v="25"/>
    <x v="28"/>
    <s v="GC RIESGOS Y RECUPERACIONES"/>
    <d v="2019-10-14T00:00:00"/>
    <d v="2021-04-30T00:00:00"/>
    <n v="1.5666666666666667"/>
    <n v="18.8"/>
    <x v="1"/>
    <x v="3"/>
    <d v="1990-12-23T00:00:00"/>
    <s v="F"/>
    <s v="VOLUNTARIA"/>
    <s v="Negocio propio"/>
    <s v="Dedicar más tiempo a Negocio propio"/>
    <s v="Colaborador tomará mayor responsabilidad en su emprendimiento"/>
    <x v="7"/>
    <n v="30"/>
    <s v="TITULADO"/>
    <s v="SOLTERO/A"/>
    <s v="CEAS"/>
    <s v=""/>
    <s v=""/>
  </r>
  <r>
    <x v="52"/>
    <n v="2021"/>
    <s v="RODRIGO ARIAS"/>
    <s v="ABRIL"/>
    <s v="PLANILLA"/>
    <s v="0020000039"/>
    <s v="95779"/>
    <s v="46646974            "/>
    <s v="CAMA/VARGAS,ROXANA INES"/>
    <m/>
    <x v="5"/>
    <s v="AGENCIA"/>
    <s v="OPERACIONES"/>
    <x v="26"/>
    <x v="2"/>
    <s v="DIVISIÓN SUR"/>
    <d v="2020-05-01T00:00:00"/>
    <d v="2021-04-30T00:00:00"/>
    <n v="1.0111111111111111"/>
    <n v="12.133333333333333"/>
    <x v="1"/>
    <x v="4"/>
    <d v="1990-04-21T00:00:00"/>
    <s v="F"/>
    <s v="INVOLUNTARIA"/>
    <s v="Termino De Contrato"/>
    <s v="No hay posición vacante."/>
    <s v="Cese por disminución de CAP del área debido a la coyuntura. Buen desempeño."/>
    <x v="0"/>
    <n v="31"/>
    <s v="EDUCACIÓN UNIVERSITARIA COMPLETA"/>
    <s v="SOLTERO/A"/>
    <s v="OPERACIONES"/>
    <s v=""/>
    <s v=""/>
  </r>
  <r>
    <x v="52"/>
    <n v="2021"/>
    <s v="VICTOR SALAS"/>
    <s v="ABRIL"/>
    <s v="PLANILLA"/>
    <s v="0070002006"/>
    <s v="97503"/>
    <s v="42624112            "/>
    <s v="FLORES/CUTIPA,FELIX"/>
    <s v="EXPERTO"/>
    <x v="2"/>
    <s v="AGENCIA"/>
    <s v="NEGOCIOS"/>
    <x v="47"/>
    <x v="2"/>
    <s v="DIVISIÓN SUR"/>
    <d v="2020-02-03T00:00:00"/>
    <d v="2021-04-30T00:00:00"/>
    <n v="1.2555555555555555"/>
    <n v="15.066666666666666"/>
    <x v="1"/>
    <x v="2"/>
    <d v="1984-06-24T00:00:00"/>
    <s v="M"/>
    <s v="INVOLUNTARIA"/>
    <s v="Bajo desempeño"/>
    <s v="No cumplo las metas establecidas"/>
    <s v="EL asesor no cumplió con las metas establecidas"/>
    <x v="0"/>
    <n v="37"/>
    <s v="TITULADO"/>
    <s v="SOLTERO/A"/>
    <s v="INDIVIDUAL"/>
    <s v="Oportunidad de Mejora"/>
    <s v="Mejora"/>
  </r>
  <r>
    <x v="52"/>
    <n v="2021"/>
    <s v="MILAGROS LEON"/>
    <s v="ABRIL"/>
    <s v="PLANILLA"/>
    <s v="0310000031"/>
    <s v="96984"/>
    <s v="48429211"/>
    <s v="BANCES/CAJUSOL,LILIANA"/>
    <s v="JUNIOR"/>
    <x v="1"/>
    <s v="AGENCIA"/>
    <s v="NEGOCIOS"/>
    <x v="15"/>
    <x v="3"/>
    <s v="DIVISIÓN CENTRO ORIENTE"/>
    <d v="2020-01-06T00:00:00"/>
    <d v="2021-04-30T00:00:00"/>
    <n v="1.3333333333333333"/>
    <n v="16"/>
    <x v="1"/>
    <x v="1"/>
    <d v="1994-10-31T00:00:00"/>
    <s v="F"/>
    <s v="VOLUNTARIA"/>
    <s v="Cuidado y atencion de hijos"/>
    <s v="Dedicarse al cuidado de hijos"/>
    <s v="Menciona que no tiene quien se quede al cuidado de su hijo. "/>
    <x v="1"/>
    <n v="26"/>
    <s v="EDUCACIÓN UNIVERSITARIA COMPLETA"/>
    <s v="CASADO"/>
    <s v="GRUPAL"/>
    <s v="En Alerta"/>
    <s v="Alerta"/>
  </r>
  <r>
    <x v="52"/>
    <n v="2021"/>
    <s v="MILAGROS LEON"/>
    <s v="ABRIL"/>
    <s v="PLANILLA"/>
    <s v="0910000037"/>
    <s v="98766"/>
    <s v="71807056"/>
    <s v="CHAVEZ/DIAZ,GERALDINE JULISSA"/>
    <s v="JUNIOR"/>
    <x v="1"/>
    <s v="AGENCIA"/>
    <s v="NEGOCIOS"/>
    <x v="92"/>
    <x v="3"/>
    <s v="DIVISIÓN CENTRO ORIENTE"/>
    <d v="2020-08-03T00:00:00"/>
    <d v="2021-04-30T00:00:00"/>
    <n v="0.75"/>
    <n v="9"/>
    <x v="1"/>
    <x v="1"/>
    <d v="1996-01-16T00:00:00"/>
    <s v="F"/>
    <s v="VOLUNTARIA"/>
    <s v="Estudios"/>
    <s v="Flexibilidad en horarios de estudio"/>
    <s v="Refiere que la universidad donde estudia no le ha brindado la opcion de matricularse en el turno noche y para no perder la beca, debe estudiar en el turno mañana por lo que se cruza con el horario laboral. "/>
    <x v="1"/>
    <n v="25"/>
    <s v="EDUCACIÓN UNIVERSITARIA INCOMPLETA"/>
    <s v="SOLTERO/A"/>
    <s v="GRUPAL"/>
    <s v="Bueno"/>
    <s v="Bueno"/>
  </r>
  <r>
    <x v="52"/>
    <n v="2021"/>
    <s v="NELMA GARCIA"/>
    <s v="ABRIL"/>
    <s v="PLANILLA"/>
    <s v="1020000053"/>
    <s v="95318"/>
    <s v="73505494            "/>
    <s v="DIAZ/CHAVEZ,ANITA"/>
    <s v="JUNIOR"/>
    <x v="1"/>
    <s v="AGENCIA"/>
    <s v="NEGOCIOS"/>
    <x v="103"/>
    <x v="78"/>
    <s v="DIVISIÓN CENTRO ORIENTE"/>
    <d v="2019-10-01T00:00:00"/>
    <d v="2021-04-30T00:00:00"/>
    <n v="1.6027777777777779"/>
    <n v="19.233333333333334"/>
    <x v="1"/>
    <x v="1"/>
    <d v="1998-02-17T00:00:00"/>
    <s v="F"/>
    <s v="INVOLUNTARIA"/>
    <s v="Bajo desempeño"/>
    <s v="No cumplo las metas establecidas"/>
    <s v="Cese gestionado por RRLL"/>
    <x v="1"/>
    <n v="23"/>
    <s v="TITULADO"/>
    <s v="SOLTERO/A"/>
    <s v="GRUPAL"/>
    <s v="En Alerta"/>
    <s v="Alerta"/>
  </r>
  <r>
    <x v="52"/>
    <n v="2021"/>
    <s v="NELMA GARCIA"/>
    <s v="ABRIL"/>
    <s v="PLANILLA"/>
    <s v="1020000002"/>
    <s v="93091"/>
    <s v="75724507"/>
    <s v="FERNANDEZ/CURINAMBE,FRANKLIN IVAN"/>
    <s v="JUNIOR"/>
    <x v="1"/>
    <s v="AGENCIA"/>
    <s v="NEGOCIOS"/>
    <x v="103"/>
    <x v="78"/>
    <s v="DIVISIÓN CENTRO ORIENTE"/>
    <d v="2019-06-25T00:00:00"/>
    <d v="2021-04-30T00:00:00"/>
    <n v="1.875"/>
    <n v="22.5"/>
    <x v="1"/>
    <x v="1"/>
    <d v="1998-03-17T00:00:00"/>
    <s v="M"/>
    <s v="INVOLUNTARIA"/>
    <s v="Bajo desempeño"/>
    <s v="No cumplo las metas establecidas"/>
    <s v="Cese gestionado por RRLL"/>
    <x v="1"/>
    <n v="23"/>
    <s v="EDUCACIÓN UNIVERSITARIA INCOMPLETA"/>
    <s v="SOLTERO/A"/>
    <s v="GRUPAL"/>
    <s v="En Alerta"/>
    <s v="Alerta"/>
  </r>
  <r>
    <x v="52"/>
    <n v="2021"/>
    <s v="OSCAR IBAÑEZ"/>
    <s v="ABRIL"/>
    <s v="PLANILLA"/>
    <s v="0780000017"/>
    <s v="87418"/>
    <s v="42761812"/>
    <s v="SANDOVAL/SANDOVAL,ANGELICA MARIA"/>
    <s v="SENIOR"/>
    <x v="1"/>
    <s v="AGENCIA"/>
    <s v="NEGOCIOS"/>
    <x v="35"/>
    <x v="47"/>
    <s v="DIVISIÓN CENTRO ORIENTE"/>
    <d v="2018-06-13T00:00:00"/>
    <d v="2021-04-30T00:00:00"/>
    <n v="2.9222222222222225"/>
    <n v="35.06666666666667"/>
    <x v="1"/>
    <x v="1"/>
    <d v="1984-12-18T00:00:00"/>
    <s v="F"/>
    <s v="INVOLUNTARIA"/>
    <s v="Bajo desempeño"/>
    <s v="No cumplo las metas establecidas"/>
    <s v="Cese gestionado por RRLL"/>
    <x v="1"/>
    <n v="36"/>
    <s v="EDUCACIÓN UNIVERSITARIA COMPLETA"/>
    <s v="SOLTERO/A"/>
    <s v="GRUPAL"/>
    <s v="En Alerta"/>
    <s v="Alerta"/>
  </r>
  <r>
    <x v="52"/>
    <n v="2021"/>
    <s v="ROCIO DOMINGUEZ"/>
    <s v="ABRIL"/>
    <s v="PLANILLA"/>
    <s v="0160000048"/>
    <s v="95987"/>
    <s v="74870661            "/>
    <s v="WENINGER/RAMIREZ,ELMID SADID"/>
    <m/>
    <x v="5"/>
    <s v="AGENCIA"/>
    <s v="OPERACIONES"/>
    <x v="22"/>
    <x v="4"/>
    <s v="DIVISIÓN NOR ORIENTE"/>
    <d v="2020-05-01T00:00:00"/>
    <d v="2021-04-30T00:00:00"/>
    <n v="1.0111111111111111"/>
    <n v="12.133333333333333"/>
    <x v="1"/>
    <x v="4"/>
    <d v="1997-01-19T00:00:00"/>
    <s v="F"/>
    <s v="INVOLUNTARIA"/>
    <s v="Reestructura"/>
    <s v="Reestructura"/>
    <s v="La colaboradora ceso por vencimiento de contrato y no se le renovó por reestructuracion del Cap. "/>
    <x v="2"/>
    <n v="24"/>
    <s v="EDUCACIÓN UNIVERSITARIA COMPLETA"/>
    <s v="CONCUBINATO / CONVIVIENTE"/>
    <s v="OPERACIONES"/>
    <s v=""/>
    <s v=""/>
  </r>
  <r>
    <x v="52"/>
    <n v="2021"/>
    <s v="SARA SANCHEZ"/>
    <s v="ABRIL"/>
    <s v="PLANILLA"/>
    <s v="1050000044"/>
    <s v="97761"/>
    <s v="46211219            "/>
    <s v="AGUILAR/CARRANZA,CLEMIRA"/>
    <s v="JUNIOR"/>
    <x v="1"/>
    <s v="AGENCIA"/>
    <s v="NEGOCIOS"/>
    <x v="107"/>
    <x v="23"/>
    <s v="DIVISIÓN NORTE"/>
    <d v="2020-02-17T00:00:00"/>
    <d v="2021-04-30T00:00:00"/>
    <n v="1.2166666666666666"/>
    <n v="14.6"/>
    <x v="1"/>
    <x v="1"/>
    <d v="1989-10-19T00:00:00"/>
    <s v="F"/>
    <s v="INVOLUNTARIA"/>
    <s v="Termino De Contrato"/>
    <s v="No se renovó por bajo Desempeño"/>
    <s v="No renovación debido a contar con menos de 28 Grupos "/>
    <x v="6"/>
    <n v="31"/>
    <s v="GRADO DE BACHILLER"/>
    <s v="CONCUBINATO / CONVIVIENTE"/>
    <s v="GRUPAL"/>
    <s v="En Alerta"/>
    <s v="Alerta"/>
  </r>
  <r>
    <x v="52"/>
    <n v="2021"/>
    <s v="SARA SANCHEZ"/>
    <s v="ABRIL"/>
    <s v="PLANILLA"/>
    <s v="1050000045"/>
    <s v="97764"/>
    <s v="76864473"/>
    <s v="PAREDEZ/FUSTAMANTE,ERICA KEYLA"/>
    <s v="JUNIOR"/>
    <x v="1"/>
    <s v="AGENCIA"/>
    <s v="NEGOCIOS"/>
    <x v="107"/>
    <x v="23"/>
    <s v="DIVISIÓN NORTE"/>
    <d v="2020-02-17T00:00:00"/>
    <d v="2021-04-30T00:00:00"/>
    <n v="1.2166666666666666"/>
    <n v="14.6"/>
    <x v="1"/>
    <x v="1"/>
    <d v="1996-11-29T00:00:00"/>
    <s v="F"/>
    <s v="INVOLUNTARIA"/>
    <s v="Termino De Contrato"/>
    <s v="No se renovó por bajo Desempeño"/>
    <s v="No renovación debido a contar con menos de 28 Grupos "/>
    <x v="6"/>
    <n v="24"/>
    <s v="GRADO DE BACHILLER"/>
    <s v="SOLTERO/A"/>
    <s v="GRUPAL"/>
    <s v="Oportunidad de Mejora"/>
    <s v="Mejora"/>
  </r>
  <r>
    <x v="52"/>
    <n v="2021"/>
    <s v="SCARLETT CORAL"/>
    <s v="ABRIL"/>
    <s v="PLANILLA"/>
    <s v="0590000025"/>
    <s v="97741"/>
    <s v="71264369"/>
    <s v="RUIZ/ORTIZ,MAYRA GIANINA"/>
    <m/>
    <x v="5"/>
    <s v="AGENCIA"/>
    <s v="OPERACIONES"/>
    <x v="68"/>
    <x v="4"/>
    <s v="DIVISIÓN NOR ORIENTE"/>
    <d v="2020-09-01T00:00:00"/>
    <d v="2021-04-30T00:00:00"/>
    <n v="0.6694444444444444"/>
    <n v="8.0333333333333332"/>
    <x v="1"/>
    <x v="4"/>
    <d v="1998-04-09T00:00:00"/>
    <s v="M"/>
    <s v="INVOLUNTARIA"/>
    <s v="Reestructura"/>
    <s v="Reestructura"/>
    <s v="Colaboradora ingresó bajo la modalidad de contrato temporal . No se le renovó contrato por más meses por reestructuración de CAP."/>
    <x v="2"/>
    <n v="23"/>
    <s v="EDUCACIÓN SUPERIOR (INSTITUTO SUPERIOR, ETC) COMPLETA"/>
    <s v="SOLTERO/A"/>
    <s v="OPERACIONES"/>
    <s v=""/>
    <s v=""/>
  </r>
  <r>
    <x v="52"/>
    <n v="2021"/>
    <s v="CARLOS CHAVEZ"/>
    <s v="ABRIL"/>
    <s v="PLANILLA"/>
    <s v="0750000022"/>
    <s v="93755"/>
    <s v="46956679"/>
    <s v="PEÑA/FLORES,JESICA SUZETE"/>
    <m/>
    <x v="5"/>
    <s v="AGENCIA"/>
    <s v="OPERACIONES"/>
    <x v="86"/>
    <x v="48"/>
    <s v="DIVISIÓN NOR ORIENTE"/>
    <d v="2019-07-15T00:00:00"/>
    <d v="2021-04-30T00:00:00"/>
    <n v="1.8194444444444444"/>
    <n v="21.833333333333332"/>
    <x v="1"/>
    <x v="4"/>
    <d v="1991-04-25T00:00:00"/>
    <s v="F"/>
    <s v="VOLUNTARIA"/>
    <s v="Cuidado y atencion de hijos"/>
    <s v="Dedicarse al cuidado de hijos"/>
    <s v="Colaboradora indica que por el momento desea dedicarse al cuidado de sus hijos, mas adelante si se le puede brindar la oportunidad de reingresar indica que la puedan considerar."/>
    <x v="2"/>
    <n v="30"/>
    <s v="EDUCACIÓN UNIVERSITARIA COMPLETA"/>
    <s v="CONCUBINATO / CONVIVIENTE"/>
    <s v="OPERACIONES"/>
    <s v=""/>
    <s v=""/>
  </r>
  <r>
    <x v="52"/>
    <n v="2021"/>
    <s v="GRECIA SUING"/>
    <s v="ABRIL"/>
    <s v="PLANILLA"/>
    <s v="0710000017"/>
    <s v="91303"/>
    <s v="72806045"/>
    <s v="YEPEZ/SANCHEZ,MARLON STYVEN"/>
    <s v="SENIOR"/>
    <x v="1"/>
    <s v="AGENCIA"/>
    <s v="NEGOCIOS"/>
    <x v="54"/>
    <x v="17"/>
    <s v="DIVISIÓN NORTE"/>
    <d v="2019-03-04T00:00:00"/>
    <d v="2021-04-30T00:00:00"/>
    <n v="2.1888888888888887"/>
    <n v="26.266666666666666"/>
    <x v="1"/>
    <x v="1"/>
    <d v="1993-04-27T00:00:00"/>
    <s v="M"/>
    <s v="VOLUNTARIA"/>
    <s v="Falsas Expectativas"/>
    <s v="Desarrollo Profesional (No recibió promociones o reconocimiento,Por Falta De Capacitacion,Cartera Heredada)"/>
    <s v="FALSAS EXPECTATIVAS - DESARROLLO PROFESIONAL"/>
    <x v="6"/>
    <n v="28"/>
    <s v="GRADO DE BACHILLER"/>
    <s v="SOLTERO/A"/>
    <s v="GRUPAL"/>
    <s v="Bueno"/>
    <s v="Bueno"/>
  </r>
  <r>
    <x v="52"/>
    <n v="2021"/>
    <s v="GRECIA SUING"/>
    <s v="ABRIL"/>
    <s v="PLANILLA"/>
    <s v="0400000488"/>
    <s v="62539"/>
    <s v="44184022"/>
    <s v="JUAREZ/ROJAS,HUBERT FREDY"/>
    <s v="MASTER"/>
    <x v="1"/>
    <s v="AGENCIA"/>
    <s v="NEGOCIOS"/>
    <x v="53"/>
    <x v="17"/>
    <s v="DIVISIÓN NORTE"/>
    <d v="2016-06-21T00:00:00"/>
    <d v="2021-04-30T00:00:00"/>
    <n v="4.927777777777778"/>
    <n v="59.133333333333333"/>
    <x v="1"/>
    <x v="1"/>
    <d v="1987-03-26T00:00:00"/>
    <s v="M"/>
    <s v="VOLUNTARIA"/>
    <s v="Negocio propio"/>
    <s v="Quiere iniciar negocio"/>
    <s v="QUIERE DEDICAR TIEMPO A NEGOCIO Y/O EVALUAR OTRAS PROPUESTAS DE TRABAJO"/>
    <x v="6"/>
    <n v="34"/>
    <s v="EDUCACIÓN UNIVERSITARIA COMPLETA"/>
    <s v="SOLTERO/A"/>
    <s v="GRUPAL"/>
    <s v="Regular"/>
    <s v="Regular"/>
  </r>
  <r>
    <x v="52"/>
    <n v="2021"/>
    <s v="GRECIA SUING"/>
    <s v="ABRIL"/>
    <s v="PLANILLA"/>
    <s v="0400000451"/>
    <s v="62499"/>
    <s v="44526385            "/>
    <s v="QUITO/TRUJILLO,PAUL LEONEL"/>
    <s v="MASTER"/>
    <x v="1"/>
    <s v="AGENCIA"/>
    <s v="NEGOCIOS"/>
    <x v="30"/>
    <x v="17"/>
    <s v="DIVISIÓN NORTE"/>
    <d v="2016-05-16T00:00:00"/>
    <d v="2021-04-30T00:00:00"/>
    <n v="5.0277777777777777"/>
    <n v="60.333333333333336"/>
    <x v="1"/>
    <x v="1"/>
    <d v="1987-08-10T00:00:00"/>
    <s v="M"/>
    <s v="INVOLUNTARIA"/>
    <s v="Termino De Contrato"/>
    <s v="No cumple con las expectativas del puesto. "/>
    <s v="MUTUO ACUERDO - NO EMPATO CON EL PUESTO DE TRABAJO "/>
    <x v="6"/>
    <n v="34"/>
    <s v="EDUCACIÓN UNIVERSITARIA INCOMPLETA"/>
    <s v="SOLTERO/A"/>
    <s v="GRUPAL"/>
    <s v="Oportunidad de Mejora"/>
    <s v="Mejora"/>
  </r>
  <r>
    <x v="52"/>
    <n v="2021"/>
    <s v="PATRICIA ANDIA"/>
    <s v="ABRIL"/>
    <s v="PLANILLA"/>
    <s v="0470000016"/>
    <s v="61914"/>
    <s v="44969632            "/>
    <s v="ATTO/DOMADOR,DIOMEDES ALBERTO"/>
    <s v="MASTER"/>
    <x v="1"/>
    <s v="AGENCIA"/>
    <s v="NEGOCIOS"/>
    <x v="85"/>
    <x v="12"/>
    <s v="DIVISIÓN NORTE"/>
    <d v="2014-08-20T00:00:00"/>
    <d v="2021-04-30T00:00:00"/>
    <n v="6.791666666666667"/>
    <n v="81.5"/>
    <x v="1"/>
    <x v="1"/>
    <d v="1988-03-17T00:00:00"/>
    <s v="M"/>
    <s v="INVOLUNTARIA"/>
    <s v="Bajo desempeño"/>
    <s v="No cumplo las metas establecidas"/>
    <s v="Colaborador fue invitado a renunciar, no presentaba una buen actitud constantemente era sancionado y en cuanto a su desempeño no era el adecuado. Estuvo en un programa esperamos mas de ti por disciplina el cual no fue exitoso. Asimismo, incitaba a otros compañeros a actuar en contra de los líderes. "/>
    <x v="6"/>
    <n v="33"/>
    <s v="EDUCACIÓN UNIVERSITARIA COMPLETA"/>
    <s v="SOLTERO/A"/>
    <s v="GRUPAL"/>
    <s v="Oportunidad de Mejora"/>
    <s v="Mejora"/>
  </r>
  <r>
    <x v="52"/>
    <n v="2021"/>
    <s v="VICTORIA SEMINARIO"/>
    <s v="ABRIL"/>
    <s v="PLANILLA"/>
    <s v="0400000145"/>
    <s v="63014"/>
    <s v="70556916"/>
    <s v="ULLOA/VILLALOBOS,GABY FLOR"/>
    <m/>
    <x v="14"/>
    <s v="AGENCIA"/>
    <s v="OPERACIONES"/>
    <x v="35"/>
    <x v="12"/>
    <s v="DIVISIÓN NOR ORIENTE"/>
    <d v="2017-01-18T00:00:00"/>
    <d v="2021-04-30T00:00:00"/>
    <n v="4.3416666666666668"/>
    <n v="52.1"/>
    <x v="1"/>
    <x v="4"/>
    <d v="1991-06-12T00:00:00"/>
    <s v="F"/>
    <s v="VOLUNTARIA"/>
    <s v="Cuidado y atencion de hijos"/>
    <s v="No cuenta con apoyo para el cuidado de hijos"/>
    <s v="La colaboradora presento su carta renuncia puesto que no tiene quien cuide a su menor hijo"/>
    <x v="2"/>
    <n v="30"/>
    <s v="EDUCACIÓN UNIVERSITARIA COMPLETA"/>
    <s v="SOLTERO/A"/>
    <s v="OPERACIONES"/>
    <s v=""/>
    <s v=""/>
  </r>
  <r>
    <x v="52"/>
    <n v="2021"/>
    <s v="ANDREA SORIA"/>
    <s v="ABRIL"/>
    <s v="PLANILLA"/>
    <s v="0810000002"/>
    <s v="78676"/>
    <s v="75258454"/>
    <s v="SALLO/GAMBOA,JAZMIN KATHERINE"/>
    <s v="SENIOR"/>
    <x v="1"/>
    <s v="AGENCIA"/>
    <s v="NEGOCIOS"/>
    <x v="75"/>
    <x v="55"/>
    <s v="DIVISIÓN CENTRO SUR"/>
    <d v="2018-02-01T00:00:00"/>
    <d v="2021-04-30T00:00:00"/>
    <n v="3.2888888888888892"/>
    <n v="39.466666666666669"/>
    <x v="1"/>
    <x v="1"/>
    <d v="1995-04-01T00:00:00"/>
    <s v="F"/>
    <s v="VOLUNTARIA"/>
    <s v="Mejor Oferta De Trabajo"/>
    <s v="Mejores condiciones físicas"/>
    <s v="La colaboradora indica que está postulando al BCP (posición administrativa)"/>
    <x v="5"/>
    <n v="26"/>
    <s v="EDUCACIÓN UNIVERSITARIA COMPLETA"/>
    <s v="SOLTERO/A"/>
    <s v="GRUPAL"/>
    <s v="En Alerta"/>
    <s v="Alerta"/>
  </r>
  <r>
    <x v="26"/>
    <n v="2018"/>
    <s v="Rocio Dominguez"/>
    <s v="JUNIO"/>
    <s v="PLANILLA"/>
    <s v="0860000003"/>
    <s v="87285"/>
    <m/>
    <s v="ROCA/CANALES,SINDY KATIA"/>
    <s v="JUNIOR"/>
    <x v="1"/>
    <s v="AGENCIA"/>
    <s v="NEGOCIOS"/>
    <x v="88"/>
    <x v="3"/>
    <s v="DIVISIÓN CENTRO ORIENTE"/>
    <d v="2018-06-04T00:00:00"/>
    <d v="2018-06-08T00:00:00"/>
    <n v="1.1111111111111112E-2"/>
    <n v="0.13333333333333333"/>
    <x v="0"/>
    <x v="1"/>
    <d v="1995-01-25T00:00:00"/>
    <s v="F"/>
    <s v="INVOLUNTARIA"/>
    <s v="No Se Presento El Primer Dia De Trabajo"/>
    <s v="Colaborador se contrató pero decide no laborar desde el primer día. "/>
    <s v="No se presento el primer día"/>
    <x v="1"/>
    <n v="23"/>
    <s v="EDUCACIÓN UNIVERSITARIA INCOMPLETA"/>
    <s v="SOLTERO/A"/>
    <s v="GRUPAL"/>
    <s v=""/>
    <s v=""/>
  </r>
  <r>
    <x v="52"/>
    <n v="2021"/>
    <s v="ANDREA SORIA"/>
    <s v="ABRIL"/>
    <s v="PLANILLA"/>
    <s v="0840000064"/>
    <s v="86806"/>
    <s v="75477038"/>
    <s v="TITO/LAURA,ROGER"/>
    <s v="MASTER"/>
    <x v="1"/>
    <s v="AGENCIA"/>
    <s v="NEGOCIOS"/>
    <x v="75"/>
    <x v="55"/>
    <s v="DIVISIÓN CENTRO SUR"/>
    <d v="2018-05-01T00:00:00"/>
    <d v="2021-04-30T00:00:00"/>
    <n v="3.0416666666666665"/>
    <n v="36.5"/>
    <x v="1"/>
    <x v="1"/>
    <d v="1998-03-18T00:00:00"/>
    <s v="M"/>
    <s v="INVOLUNTARIA"/>
    <s v="Termino De Contrato"/>
    <s v="No cumple con las expectativas del puesto. "/>
    <s v="Desvinculación."/>
    <x v="5"/>
    <n v="23"/>
    <s v="EDUCACIÓN UNIVERSITARIA INCOMPLETA"/>
    <s v="SOLTERO/A"/>
    <s v="GRUPAL"/>
    <s v="En Alerta"/>
    <s v="Alerta"/>
  </r>
  <r>
    <x v="52"/>
    <n v="2021"/>
    <s v="ANDREA SORIA"/>
    <s v="ABRIL"/>
    <s v="PLANILLA"/>
    <s v="0940000038"/>
    <s v="91021"/>
    <s v="48174554            "/>
    <s v="TERRONES/HUAMAN,AMBAR YOLANDA"/>
    <s v="JUNIOR"/>
    <x v="1"/>
    <s v="AGENCIA"/>
    <s v="NEGOCIOS"/>
    <x v="93"/>
    <x v="55"/>
    <s v="DIVISIÓN CENTRO SUR"/>
    <d v="2019-02-18T00:00:00"/>
    <d v="2021-04-30T00:00:00"/>
    <n v="2.2277777777777779"/>
    <n v="26.733333333333334"/>
    <x v="1"/>
    <x v="1"/>
    <d v="1994-03-15T00:00:00"/>
    <s v="F"/>
    <s v="INVOLUNTARIA"/>
    <s v="Termino De Contrato"/>
    <s v="No cumple con las expectativas del puesto. "/>
    <s v="Desvinculación."/>
    <x v="5"/>
    <n v="27"/>
    <s v="TITULADO"/>
    <s v="CONCUBINATO / CONVIVIENTE"/>
    <s v="GRUPAL"/>
    <s v="En Alerta"/>
    <s v="Alerta"/>
  </r>
  <r>
    <x v="52"/>
    <n v="2021"/>
    <s v="CARLOS HERNANDEZ"/>
    <s v="ABRIL"/>
    <s v="PLANILLA"/>
    <s v="0350000049"/>
    <s v="90052"/>
    <s v="72677965"/>
    <s v="SANCHEZ/YAURI,JACKELIN ZULLY"/>
    <s v="MASTER"/>
    <x v="1"/>
    <s v="AGENCIA"/>
    <s v="NEGOCIOS"/>
    <x v="9"/>
    <x v="5"/>
    <s v="DIVISIÓN CENTRO SUR"/>
    <d v="2018-12-03T00:00:00"/>
    <d v="2021-04-30T00:00:00"/>
    <n v="2.4416666666666669"/>
    <n v="29.3"/>
    <x v="1"/>
    <x v="1"/>
    <d v="1998-11-08T00:00:00"/>
    <s v="F"/>
    <s v="INVOLUNTARIA"/>
    <s v="Bajo desempeño"/>
    <s v="No cumplo las metas establecidas"/>
    <s v="Zully fue cesada por no cumplir con los indicadores establecidos. "/>
    <x v="5"/>
    <n v="22"/>
    <s v="EDUCACIÓN UNIVERSITARIA COMPLETA"/>
    <s v="SOLTERO/A"/>
    <s v="GRUPAL"/>
    <s v="En Alerta"/>
    <s v="Alerta"/>
  </r>
  <r>
    <x v="52"/>
    <n v="2021"/>
    <s v="REYNALDO ANDRÉS LAMA"/>
    <s v="ABRIL"/>
    <s v="PLANILLA"/>
    <s v="0890000003"/>
    <s v="86792"/>
    <s v="73946462"/>
    <s v="QUISPE/RAMOS,LUIS FIDEL"/>
    <s v="SENIOR"/>
    <x v="1"/>
    <s v="AGENCIA"/>
    <s v="NEGOCIOS"/>
    <x v="90"/>
    <x v="8"/>
    <s v="DIVISIÓN CENTRO SUR"/>
    <d v="2018-05-01T00:00:00"/>
    <d v="2021-04-30T00:00:00"/>
    <n v="3.0416666666666665"/>
    <n v="36.5"/>
    <x v="1"/>
    <x v="1"/>
    <d v="1995-03-27T00:00:00"/>
    <s v="M"/>
    <s v="VOLUNTARIA"/>
    <s v="Mejor Oferta De Trabajo"/>
    <s v="Mejores prestaciones"/>
    <s v="ASESOR COMENTA QUE DEBIDO A QUE NO ESTA GANANDO UNA BUENA VARIABLE DECIDE RENUNCIAR PARA BUSCAR MEJORES ALTERNATIVAS"/>
    <x v="5"/>
    <n v="26"/>
    <s v="EDUCACIÓN UNIVERSITARIA COMPLETA"/>
    <s v="SOLTERO/A"/>
    <s v="GRUPAL"/>
    <s v="Oportunidad de Mejora"/>
    <s v="Mejora"/>
  </r>
  <r>
    <x v="52"/>
    <n v="2021"/>
    <s v="REYNALDO ANDRÉS LAMA"/>
    <s v="ABRIL"/>
    <s v="PLANILLA"/>
    <s v="0410000025"/>
    <s v="87024"/>
    <s v="46687858"/>
    <s v="AGUILAR/QUESADA,ANGELA CONSUELO"/>
    <s v="MASTER"/>
    <x v="1"/>
    <s v="AGENCIA"/>
    <s v="NEGOCIOS"/>
    <x v="62"/>
    <x v="8"/>
    <s v="DIVISIÓN CENTRO SUR"/>
    <d v="2018-05-21T00:00:00"/>
    <d v="2021-04-30T00:00:00"/>
    <n v="2.9861111111111112"/>
    <n v="35.833333333333336"/>
    <x v="1"/>
    <x v="1"/>
    <d v="1990-10-15T00:00:00"/>
    <s v="F"/>
    <s v="INVOLUNTARIA"/>
    <s v="Termino De Contrato"/>
    <s v="No cumple con las expectativas del puesto. "/>
    <s v="ASESORA CESADA POR MUTUO DISENSO"/>
    <x v="5"/>
    <n v="30"/>
    <s v="GRADO DE BACHILLER"/>
    <s v="SOLTERO/A"/>
    <s v="GRUPAL"/>
    <s v="En Alerta"/>
    <s v="Alerta"/>
  </r>
  <r>
    <x v="52"/>
    <n v="2021"/>
    <s v="SULEN JACOBO"/>
    <s v="ABRIL"/>
    <s v="PLANILLA"/>
    <s v="0540000019"/>
    <s v="84701"/>
    <s v="41551479            "/>
    <s v="RODENAS/SINCHE,KEENEDY TEOFILO"/>
    <s v="SENIOR"/>
    <x v="1"/>
    <s v="AGENCIA"/>
    <s v="NEGOCIOS"/>
    <x v="8"/>
    <x v="6"/>
    <s v="DIVISIÓN CENTRO ORIENTE"/>
    <d v="2018-01-02T00:00:00"/>
    <d v="2021-04-30T00:00:00"/>
    <n v="3.3722222222222222"/>
    <n v="40.466666666666669"/>
    <x v="1"/>
    <x v="1"/>
    <d v="1980-07-17T00:00:00"/>
    <s v="M"/>
    <s v="INVOLUNTARIA"/>
    <s v="Termino De Contrato"/>
    <s v="No cumple con las expectativas del puesto. "/>
    <s v="TÉRMINO DE CONTRATO/NO CUMPLE CON LAS EXPECTATIVAS DEL PUESTO"/>
    <x v="1"/>
    <n v="41"/>
    <s v="EDUCACIÓN UNIVERSITARIA COMPLETA"/>
    <s v="CASADO"/>
    <s v="GRUPAL"/>
    <s v="En Alerta"/>
    <s v="Alerta"/>
  </r>
  <r>
    <x v="52"/>
    <n v="2021"/>
    <s v="SULEN JACOBO"/>
    <s v="ABRIL"/>
    <s v="PLANILLA"/>
    <s v="0540000022"/>
    <s v="86348"/>
    <s v="40998517"/>
    <s v="RAMON/KNUTZEN,JEANETH"/>
    <s v="SENIOR"/>
    <x v="1"/>
    <s v="AGENCIA"/>
    <s v="NEGOCIOS"/>
    <x v="8"/>
    <x v="6"/>
    <s v="DIVISIÓN CENTRO ORIENTE"/>
    <d v="2018-04-02T00:00:00"/>
    <d v="2021-04-30T00:00:00"/>
    <n v="3.1222222222222222"/>
    <n v="37.466666666666669"/>
    <x v="1"/>
    <x v="1"/>
    <d v="1981-07-03T00:00:00"/>
    <s v="F"/>
    <s v="INVOLUNTARIA"/>
    <s v="Termino De Contrato"/>
    <s v="No cumple con las expectativas del puesto. "/>
    <s v="TÉRMINO DE CONTRATO/NO CUMPLE CON LAS EXPECTATIVAS DEL PUESTO"/>
    <x v="1"/>
    <n v="40"/>
    <s v="EDUCACIÓN UNIVERSITARIA COMPLETA"/>
    <s v="DIVORCIADO"/>
    <s v="GRUPAL"/>
    <s v="En Alerta"/>
    <s v="Alerta"/>
  </r>
  <r>
    <x v="52"/>
    <n v="2021"/>
    <s v="SULEN JACOBO"/>
    <s v="ABRIL"/>
    <s v="PLANILLA"/>
    <s v="0540000031"/>
    <s v="90075"/>
    <s v="72867853            "/>
    <s v="VILLENA/CARDENAS,GIAN PIERR"/>
    <s v="SENIOR"/>
    <x v="1"/>
    <s v="AGENCIA"/>
    <s v="NEGOCIOS"/>
    <x v="8"/>
    <x v="6"/>
    <s v="DIVISIÓN CENTRO ORIENTE"/>
    <d v="2018-12-03T00:00:00"/>
    <d v="2021-04-30T00:00:00"/>
    <n v="2.4416666666666669"/>
    <n v="29.3"/>
    <x v="1"/>
    <x v="1"/>
    <d v="1997-09-18T00:00:00"/>
    <s v="F"/>
    <s v="INVOLUNTARIA"/>
    <s v="Termino De Contrato"/>
    <s v="No cumple con las expectativas del puesto. "/>
    <s v="TÉRMINO DE CONTRATO/NO CUMPLE CON LAS EXPECTATIVAS DEL PUESTO"/>
    <x v="1"/>
    <n v="23"/>
    <s v="EDUCACIÓN UNIVERSITARIA INCOMPLETA"/>
    <s v="SOLTERO/A"/>
    <s v="GRUPAL"/>
    <s v="En Alerta"/>
    <s v="Alerta"/>
  </r>
  <r>
    <x v="52"/>
    <n v="2021"/>
    <s v="SULEN JACOBO"/>
    <s v="ABRIL"/>
    <s v="PLANILLA"/>
    <s v="1110000014"/>
    <s v="94029"/>
    <s v="48538362            "/>
    <s v="JARA/TRINIDAD,FREDEMO DIOGENES"/>
    <s v="JUNIOR"/>
    <x v="1"/>
    <s v="AGENCIA"/>
    <s v="NEGOCIOS"/>
    <x v="111"/>
    <x v="6"/>
    <s v="DIVISIÓN CENTRO ORIENTE"/>
    <d v="2019-07-22T00:00:00"/>
    <d v="2021-04-30T00:00:00"/>
    <n v="1.8"/>
    <n v="21.6"/>
    <x v="1"/>
    <x v="1"/>
    <d v="1994-02-11T00:00:00"/>
    <s v="M"/>
    <s v="INVOLUNTARIA"/>
    <s v="Termino De Contrato"/>
    <s v="No cumple con las expectativas del puesto. "/>
    <s v="TÉRMINO DE CONTRATO/NO CUMPLE CON LAS EXPECTATIVAS DEL PUESTO"/>
    <x v="1"/>
    <n v="27"/>
    <s v="EDUCACIÓN UNIVERSITARIA COMPLETA"/>
    <s v="SOLTERO/A"/>
    <s v="GRUPAL"/>
    <s v="Oportunidad de Mejora"/>
    <s v="Mejora"/>
  </r>
  <r>
    <x v="52"/>
    <n v="2021"/>
    <s v="SULEN JACOBO"/>
    <s v="ABRIL"/>
    <s v="PLANILLA"/>
    <s v="0900000007"/>
    <s v="92744"/>
    <s v="74041503"/>
    <s v="SOTA/ESTEBAN,DAMARIS DENIA"/>
    <s v="JUNIOR"/>
    <x v="1"/>
    <s v="AGENCIA"/>
    <s v="NEGOCIOS"/>
    <x v="69"/>
    <x v="6"/>
    <s v="DIVISIÓN CENTRO ORIENTE"/>
    <d v="2019-06-03T00:00:00"/>
    <d v="2021-04-30T00:00:00"/>
    <n v="1.9361111111111111"/>
    <n v="23.233333333333334"/>
    <x v="1"/>
    <x v="1"/>
    <d v="1997-10-09T00:00:00"/>
    <s v="F"/>
    <s v="INVOLUNTARIA"/>
    <s v="Termino De Contrato"/>
    <s v="No cumple con las expectativas del puesto. "/>
    <s v="TÉRMINO DE CONTRATO/NO CUMPLE CON LAS EXPECTATIVAS DEL PUESTO"/>
    <x v="1"/>
    <n v="23"/>
    <s v="EDUCACIÓN UNIVERSITARIA INCOMPLETA"/>
    <s v="SOLTERO/A"/>
    <s v="GRUPAL"/>
    <s v="En Alerta"/>
    <s v="Alerta"/>
  </r>
  <r>
    <x v="52"/>
    <n v="2021"/>
    <s v="SULEN JACOBO"/>
    <s v="ABRIL"/>
    <s v="PLANILLA"/>
    <s v="0620000015"/>
    <s v="86358"/>
    <s v="70244313"/>
    <s v="SEGURA/HILARIO,GLORIA"/>
    <s v="SENIOR"/>
    <x v="1"/>
    <s v="AGENCIA"/>
    <s v="NEGOCIOS"/>
    <x v="69"/>
    <x v="6"/>
    <s v="DIVISIÓN CENTRO ORIENTE"/>
    <d v="2018-04-02T00:00:00"/>
    <d v="2021-04-30T00:00:00"/>
    <n v="3.1222222222222222"/>
    <n v="37.466666666666669"/>
    <x v="1"/>
    <x v="1"/>
    <d v="1997-11-10T00:00:00"/>
    <s v="F"/>
    <s v="INVOLUNTARIA"/>
    <s v="Termino De Contrato"/>
    <s v="No cumple con las expectativas del puesto. "/>
    <s v="TÉRMINO DE CONTRATO/NO CUMPLE CON LAS EXPECTATIVAS DEL PUESTO"/>
    <x v="1"/>
    <n v="23"/>
    <s v="EDUCACIÓN UNIVERSITARIA COMPLETA"/>
    <s v="SOLTERO/A"/>
    <s v="GRUPAL"/>
    <s v="En Alerta"/>
    <s v="Alerta"/>
  </r>
  <r>
    <x v="52"/>
    <n v="2021"/>
    <s v="TEREZA OCHOA"/>
    <s v="ABRIL"/>
    <s v="PLANILLA"/>
    <s v="0080003138"/>
    <s v="61378"/>
    <s v="71004946            "/>
    <s v="MUÑOZ/PALACIOS,JEAN PAUL ALONSO"/>
    <s v="MASTER"/>
    <x v="1"/>
    <s v="AGENCIA"/>
    <s v="NEGOCIOS"/>
    <x v="22"/>
    <x v="4"/>
    <s v="DIVISIÓN CENTRO ORIENTE"/>
    <d v="2016-09-05T00:00:00"/>
    <d v="2021-04-30T00:00:00"/>
    <n v="4.7166666666666668"/>
    <n v="56.6"/>
    <x v="1"/>
    <x v="1"/>
    <d v="1990-02-18T00:00:00"/>
    <s v="M"/>
    <s v="INVOLUNTARIA"/>
    <s v="Termino De Contrato"/>
    <s v="No cumple con las expectativas del puesto. "/>
    <s v="Cese por mutuo discenso por no cumplir con las expectativas del puesto."/>
    <x v="1"/>
    <n v="31"/>
    <s v="EDUCACIÓN UNIVERSITARIA INCOMPLETA"/>
    <s v="SOLTERO/A"/>
    <s v="GRUPAL"/>
    <s v="En Alerta"/>
    <s v="Alerta"/>
  </r>
  <r>
    <x v="54"/>
    <n v="2021"/>
    <s v="ROCIO DOMINGUEZ"/>
    <s v="JUNIO"/>
    <s v="PLANILLA"/>
    <s v="0160000067"/>
    <s v="99203"/>
    <s v="40330595"/>
    <s v="LLAMOCCA/MOLINA,RICARDO"/>
    <m/>
    <x v="72"/>
    <s v="DPTO RECUPERACIONES"/>
    <s v="GC RIESGOS Y RECUPERACIONES"/>
    <x v="22"/>
    <x v="4"/>
    <s v="DIVISIÓN NOR ORIENTE"/>
    <d v="2020-10-12T00:00:00"/>
    <d v="2021-06-11T00:00:00"/>
    <n v="0.67222222222222217"/>
    <n v="8.0666666666666664"/>
    <x v="1"/>
    <x v="5"/>
    <d v="1979-08-22T00:00:00"/>
    <s v="M"/>
    <s v="INVOLUNTARIA"/>
    <s v="Faltas A La Metodología o Política"/>
    <s v=" Incumplimiento de funciones basicas del puesto (Realizar actividades fuera de procesos / Incumplimiento,Incumplimiento de horarios)"/>
    <s v="El colaborador  presentó su carta de renuncia por incumplimiento de funciones en el puesto. "/>
    <x v="2"/>
    <n v="42"/>
    <s v="EDUCACIÓN TÉCNICA COMPLETA"/>
    <s v="DIVORCIADO"/>
    <s v="RECUPERACIONES"/>
    <n v="0"/>
    <s v=""/>
  </r>
  <r>
    <x v="53"/>
    <n v="2021"/>
    <s v="LYS FARFAN"/>
    <s v="MAYO"/>
    <s v="PLANILLA"/>
    <s v="0330000172"/>
    <s v="87911"/>
    <s v="45554640"/>
    <s v="LOAYZA/MELENDEZ,MIGUEL ANGEL"/>
    <s v="SENIOR"/>
    <x v="2"/>
    <s v="AGENCIA"/>
    <s v="NEGOCIOS"/>
    <x v="46"/>
    <x v="0"/>
    <s v="DIVISIÓN SUR"/>
    <d v="2018-07-16T00:00:00"/>
    <d v="2021-05-01T00:00:00"/>
    <n v="2.8333333333333335"/>
    <n v="34"/>
    <x v="1"/>
    <x v="2"/>
    <d v="1986-02-21T00:00:00"/>
    <s v="M"/>
    <s v="VOLUNTARIA"/>
    <s v="Liderazgo"/>
    <s v="No tiene buen trato (empatia)"/>
    <s v="No hay un buen clima en la agencia y siente que se preocupan mas por las metas que por la salud en esta coyuntura."/>
    <x v="0"/>
    <n v="35"/>
    <s v="EDUCACIÓN UNIVERSITARIA INCOMPLETA"/>
    <s v="SOLTERO/A"/>
    <s v="INDIVIDUAL"/>
    <s v="En Alerta"/>
    <s v="Alerta"/>
  </r>
  <r>
    <x v="53"/>
    <n v="2021"/>
    <s v="JOSE SILVA"/>
    <s v="MAYO"/>
    <s v="PLANILLA"/>
    <s v="0420000069"/>
    <s v="95100"/>
    <s v="46393584"/>
    <s v="PORTUGAL/HUICHI,JHONATHAN ALEXIS"/>
    <s v="EXPERTO"/>
    <x v="2"/>
    <s v="AGENCIA"/>
    <s v="NEGOCIOS"/>
    <x v="28"/>
    <x v="14"/>
    <s v="DIVISIÓN SUR"/>
    <d v="2019-09-16T00:00:00"/>
    <d v="2021-05-01T00:00:00"/>
    <n v="1.6472222222222221"/>
    <n v="19.766666666666666"/>
    <x v="1"/>
    <x v="2"/>
    <d v="1988-07-26T00:00:00"/>
    <s v="M"/>
    <s v="VOLUNTARIA"/>
    <s v="Mejor Oferta De Trabajo"/>
    <s v="Mejor salario"/>
    <s v="EL COLABORADOR RENUNCIO POR UNA MEJOR OFERTA LABORAL EN LA CAJA HUANCAYO, ADEMÁS EL GERENTE DE LA AGENCIA ES AMIGO PERSONAL DE EL Y PREFIERE TRABAJAR CON UNA PERSONA ASI."/>
    <x v="0"/>
    <n v="33"/>
    <s v="EDUCACIÓN UNIVERSITARIA COMPLETA"/>
    <s v="SOLTERO/A"/>
    <s v="INDIVIDUAL"/>
    <s v="En Alerta"/>
    <s v="Alerta"/>
  </r>
  <r>
    <x v="53"/>
    <n v="2021"/>
    <s v="VICTORIA SEMINARIO"/>
    <s v="MAYO"/>
    <s v="PLANILLA"/>
    <s v="1070000009"/>
    <s v="95044"/>
    <s v="46196995"/>
    <s v="ALVAREZ/CABRERA,WILDER JONATHAN"/>
    <s v="SENIOR"/>
    <x v="2"/>
    <s v="AGENCIA"/>
    <s v="NEGOCIOS"/>
    <x v="113"/>
    <x v="12"/>
    <s v="DIVISIÓN NOR ORIENTE"/>
    <d v="2019-09-16T00:00:00"/>
    <d v="2021-05-01T00:00:00"/>
    <n v="1.6472222222222221"/>
    <n v="19.766666666666666"/>
    <x v="1"/>
    <x v="2"/>
    <d v="1990-01-29T00:00:00"/>
    <s v="M"/>
    <s v="VOLUNTARIA"/>
    <s v="Negocio propio"/>
    <s v="Dedicar más tiempo a Negocio propio"/>
    <s v="Colaborador renuncia a la empresa para dedicarle más tiempo a su negocio propio."/>
    <x v="2"/>
    <n v="31"/>
    <s v="GRADO DE BACHILLER"/>
    <s v="SOLTERO/A"/>
    <s v="INDIVIDUAL"/>
    <s v="Oportunidad de Mejora"/>
    <s v="Mejora"/>
  </r>
  <r>
    <x v="53"/>
    <n v="2021"/>
    <s v="EDUARDO ALVA"/>
    <s v="MAYO"/>
    <s v="PLANILLA"/>
    <s v="1120000017"/>
    <s v="93053"/>
    <s v="43105388"/>
    <s v="LOPEZ/PAREDES,JUAN JOSE"/>
    <s v="SENIOR"/>
    <x v="2"/>
    <s v="AGENCIA"/>
    <s v="NEGOCIOS"/>
    <x v="108"/>
    <x v="53"/>
    <s v="DIVISIÓN NOR ORIENTE"/>
    <d v="2019-06-20T00:00:00"/>
    <d v="2021-05-01T00:00:00"/>
    <n v="1.8916666666666666"/>
    <n v="22.7"/>
    <x v="1"/>
    <x v="2"/>
    <d v="1985-08-01T00:00:00"/>
    <s v="M"/>
    <s v="VOLUNTARIA"/>
    <s v="Mejor Oferta De Trabajo"/>
    <s v="Mejor salario"/>
    <s v="Colaborador recibió oferta de otra entidad bancaria."/>
    <x v="2"/>
    <n v="36"/>
    <s v="EDUCACIÓN UNIVERSITARIA COMPLETA"/>
    <s v="SOLTERO/A"/>
    <s v="INDIVIDUAL"/>
    <s v="En Alerta"/>
    <s v="Alerta"/>
  </r>
  <r>
    <x v="53"/>
    <n v="2021"/>
    <s v="VERONICA VILLALTA"/>
    <s v="MAYO"/>
    <s v="PLANILLA"/>
    <s v="0850000039"/>
    <s v="87927"/>
    <s v="46281764"/>
    <s v="CHECA/CALDERON,DINA ESTRELLITA"/>
    <s v="JUNIOR"/>
    <x v="2"/>
    <s v="AGENCIA"/>
    <s v="NEGOCIOS"/>
    <x v="85"/>
    <x v="53"/>
    <s v="DIVISIÓN NOR ORIENTE"/>
    <d v="2018-07-16T00:00:00"/>
    <d v="2021-05-01T00:00:00"/>
    <n v="2.8333333333333335"/>
    <n v="34"/>
    <x v="1"/>
    <x v="2"/>
    <d v="1989-09-12T00:00:00"/>
    <s v="F"/>
    <s v="VOLUNTARIA"/>
    <s v="Mejor Oferta De Trabajo"/>
    <s v="Mejor salario"/>
    <s v="Recibió  una mejor oferta por parte de Caja Arequipa"/>
    <x v="2"/>
    <n v="32"/>
    <s v="GRADO DE BACHILLER"/>
    <s v="SOLTERO/A"/>
    <s v="INDIVIDUAL"/>
    <s v="Oportunidad de Mejora"/>
    <s v="Mejora"/>
  </r>
  <r>
    <x v="53"/>
    <n v="2021"/>
    <s v="VERONICA VILLALTA"/>
    <s v="MAYO"/>
    <s v="PLANILLA"/>
    <s v="0850000057"/>
    <s v="92988"/>
    <s v="46235935"/>
    <s v="MENDOZA/MORAN,MARYURIM SAMILYM"/>
    <s v="JUNIOR"/>
    <x v="2"/>
    <s v="AGENCIA"/>
    <s v="NEGOCIOS"/>
    <x v="85"/>
    <x v="53"/>
    <s v="DIVISIÓN NOR ORIENTE"/>
    <d v="2019-06-17T00:00:00"/>
    <d v="2021-05-01T00:00:00"/>
    <n v="1.9000000000000001"/>
    <n v="22.8"/>
    <x v="1"/>
    <x v="2"/>
    <d v="1989-07-25T00:00:00"/>
    <s v="M"/>
    <s v="VOLUNTARIA"/>
    <s v="Mejor Oferta De Trabajo"/>
    <s v="Mejor salario"/>
    <s v="Recibió  una mejor oferta por parte de Caja Arequipa"/>
    <x v="2"/>
    <n v="32"/>
    <s v="TITULADO"/>
    <s v="SOLTERO/A"/>
    <s v="INDIVIDUAL"/>
    <s v="Bueno"/>
    <s v="Bueno"/>
  </r>
  <r>
    <x v="53"/>
    <n v="2021"/>
    <s v="DAVID VILA"/>
    <s v="MAYO"/>
    <s v="PLANILLA"/>
    <s v="0540000051"/>
    <s v="95206"/>
    <s v="46924772"/>
    <s v="HUAMAN/ACUÑA,KELVIN COSTER"/>
    <s v="JUNIOR"/>
    <x v="2"/>
    <s v="AGENCIA"/>
    <s v="NEGOCIOS"/>
    <x v="8"/>
    <x v="11"/>
    <s v="DIVISIÓN CENTRO"/>
    <d v="2019-09-23T00:00:00"/>
    <d v="2021-05-01T00:00:00"/>
    <n v="1.627777777777778"/>
    <n v="19.533333333333335"/>
    <x v="1"/>
    <x v="2"/>
    <d v="1992-01-13T00:00:00"/>
    <s v="M"/>
    <s v="VOLUNTARIA"/>
    <s v="Mejor Oferta De Trabajo"/>
    <s v="Mejores prestaciones"/>
    <s v="Colaborador recibió oferta laboral de otra entidad. "/>
    <x v="3"/>
    <n v="29"/>
    <s v="EDUCACIÓN UNIVERSITARIA INCOMPLETA"/>
    <s v="SOLTERO/A"/>
    <s v="INDIVIDUAL"/>
    <s v="En Alerta"/>
    <s v="Alerta"/>
  </r>
  <r>
    <x v="53"/>
    <n v="2021"/>
    <s v="ANA BENITO"/>
    <s v="MAYO"/>
    <s v="PLANILLA"/>
    <s v="0990000008"/>
    <s v="90023"/>
    <s v="41166590"/>
    <s v="SOLAR/CCARHUAS,ROBERTO PABLO"/>
    <s v="SENIOR"/>
    <x v="2"/>
    <s v="AGENCIA"/>
    <s v="NEGOCIOS"/>
    <x v="100"/>
    <x v="55"/>
    <s v="DIVISIÓN CENTRO"/>
    <d v="2018-12-03T00:00:00"/>
    <d v="2021-05-01T00:00:00"/>
    <n v="2.4444444444444442"/>
    <n v="29.333333333333332"/>
    <x v="1"/>
    <x v="2"/>
    <d v="1981-08-08T00:00:00"/>
    <s v="M"/>
    <s v="VOLUNTARIA"/>
    <s v="Mejor Oferta De Trabajo"/>
    <s v="Mejor salario"/>
    <s v="Asesor acepto propuesta laboral de Caja Huancayo: Mejor sueldo y categoría como Asesor."/>
    <x v="3"/>
    <n v="40"/>
    <s v="GRADO DE BACHILLER"/>
    <s v="CASADO"/>
    <s v="INDIVIDUAL"/>
    <s v="Regular"/>
    <s v="Regular"/>
  </r>
  <r>
    <x v="53"/>
    <n v="2021"/>
    <s v="LUCIA ZUÑIGA"/>
    <s v="MAYO"/>
    <s v="PLANILLA"/>
    <s v="0930000024"/>
    <s v="87830"/>
    <s v="72154735"/>
    <s v="FLORES/GLORIA,ALMENDRA KAREN"/>
    <m/>
    <x v="5"/>
    <s v="AGENCIA"/>
    <s v="OPERACIONES"/>
    <x v="41"/>
    <x v="11"/>
    <s v="DIVISIÓN CENTRO"/>
    <d v="2019-03-01T00:00:00"/>
    <d v="2021-05-01T00:00:00"/>
    <n v="2.1999999999999997"/>
    <n v="26.4"/>
    <x v="1"/>
    <x v="4"/>
    <d v="1994-05-14T00:00:00"/>
    <s v="F"/>
    <s v="VOLUNTARIA"/>
    <s v="Cuidado y atencion de hijos"/>
    <s v="No cuenta con apoyo para el cuidado de hijos"/>
    <s v="Desea con apoyo para el cuidado de su menor hijo."/>
    <x v="3"/>
    <n v="27"/>
    <s v="EDUCACIÓN UNIVERSITARIA COMPLETA"/>
    <s v="SOLTERO/A"/>
    <s v="OPERACIONES"/>
    <s v=""/>
    <s v=""/>
  </r>
  <r>
    <x v="53"/>
    <n v="2021"/>
    <s v="SULEN JACOBO"/>
    <s v="MAYO"/>
    <s v="PLANILLA"/>
    <s v="1060000015"/>
    <s v="93952"/>
    <s v="70867362"/>
    <s v="OSORIO/PAJUELO,MIRKO KELER"/>
    <s v="JUNIOR"/>
    <x v="1"/>
    <s v="AGENCIA"/>
    <s v="NEGOCIOS"/>
    <x v="110"/>
    <x v="6"/>
    <s v="DIVISIÓN CENTRO ORIENTE"/>
    <d v="2019-08-02T00:00:00"/>
    <d v="2021-05-01T00:00:00"/>
    <n v="1.7722222222222221"/>
    <n v="21.266666666666666"/>
    <x v="1"/>
    <x v="1"/>
    <d v="1992-01-15T00:00:00"/>
    <s v="M"/>
    <s v="VOLUNTARIA"/>
    <s v="Salud"/>
    <s v="Padecimiento o Accidente de Familiar"/>
    <s v="Se dedicará a cuidar de su mamá durante su tratamiento y recuperación."/>
    <x v="1"/>
    <n v="29"/>
    <s v="EDUCACIÓN UNIVERSITARIA INCOMPLETA"/>
    <s v="SOLTERO/A"/>
    <s v="GRUPAL"/>
    <s v="Bueno"/>
    <s v="Bueno"/>
  </r>
  <r>
    <x v="53"/>
    <n v="2021"/>
    <s v="TEREZA OCHOA"/>
    <s v="MAYO"/>
    <s v="PLANILLA"/>
    <s v="0300000058"/>
    <s v="97526"/>
    <s v="73113271"/>
    <s v="JIMENEZ/SUPO,YENNIFER ANDREA"/>
    <s v="JUNIOR"/>
    <x v="1"/>
    <s v="AGENCIA"/>
    <s v="NEGOCIOS"/>
    <x v="48"/>
    <x v="4"/>
    <s v="DIVISIÓN CENTRO ORIENTE"/>
    <d v="2020-02-03T00:00:00"/>
    <d v="2021-05-01T00:00:00"/>
    <n v="1.2583333333333333"/>
    <n v="15.1"/>
    <x v="1"/>
    <x v="1"/>
    <d v="1996-02-27T00:00:00"/>
    <s v="F"/>
    <s v="VOLUNTARIA"/>
    <s v="Estudios"/>
    <s v="Continuar y Dedicarse solo a estudios"/>
    <s v="Ex colaboradora refiere que su padre le pidio que se dedique a estudiar, ya que cuenta con su apoyo."/>
    <x v="1"/>
    <n v="25"/>
    <s v="EDUCACIÓN UNIVERSITARIA COMPLETA"/>
    <s v="SOLTERO/A"/>
    <s v="GRUPAL"/>
    <s v="En Alerta"/>
    <s v="Alerta"/>
  </r>
  <r>
    <x v="53"/>
    <n v="2021"/>
    <s v="LUIS MIGUEL PALOMINO"/>
    <s v="MAYO"/>
    <s v="PLANILLA"/>
    <s v="9990000273"/>
    <s v="98422"/>
    <s v="48488270"/>
    <s v="DUEÑAS/BARRA,KEVIN CLAUDIO"/>
    <m/>
    <x v="41"/>
    <s v="DPTO BASE DE DATOS"/>
    <s v="GC TI"/>
    <x v="42"/>
    <x v="39"/>
    <s v="GC TI"/>
    <d v="2020-05-11T00:00:00"/>
    <d v="2021-05-01T00:00:00"/>
    <n v="0.98611111111111116"/>
    <n v="11.833333333333334"/>
    <x v="1"/>
    <x v="3"/>
    <d v="1994-10-20T00:00:00"/>
    <s v="M"/>
    <s v="VOLUNTARIA"/>
    <s v="Mejor Oferta De Trabajo"/>
    <s v="Mejor puesto"/>
    <s v="Kevin se retiró por una mejor oferta laboral. Actualmente el tenía contrato por proyecto el cual estaba por culminar en Octubre."/>
    <x v="11"/>
    <n v="26"/>
    <s v="EDUCACIÓN UNIVERSITARIA COMPLETA"/>
    <s v="SOLTERO/A"/>
    <s v="CEAS"/>
    <s v=""/>
    <s v=""/>
  </r>
  <r>
    <x v="53"/>
    <n v="2021"/>
    <s v="JOSE SILVA"/>
    <s v="MAYO"/>
    <s v="PLANILLA"/>
    <s v="0100000049"/>
    <s v="99454"/>
    <s v="70511433"/>
    <s v="CARNERO/CALDERON,EDEVALDO ANDRE"/>
    <m/>
    <x v="97"/>
    <s v="AGENCIA"/>
    <s v="NEGOCIOS"/>
    <x v="21"/>
    <x v="14"/>
    <s v="DIVISIÓN SUR"/>
    <d v="2020-12-01T00:00:00"/>
    <d v="2021-05-03T00:00:00"/>
    <n v="0.42499999999999999"/>
    <n v="5.0999999999999996"/>
    <x v="0"/>
    <x v="0"/>
    <d v="1996-03-05T00:00:00"/>
    <s v="M"/>
    <s v="VOLUNTARIA"/>
    <s v="Termino De Contrato"/>
    <s v="No se adapto al trabajo en campo"/>
    <s v="EL COLABORADOR NO TUVO BUENAS CALIFICACIONES EN SU PROGRAMA DE FORMACION, ADEMÁS TUVO UN DESEMPEÑO POR DEBAJO DE LA ESPERADO, POR ESE MOTIVO DECIDIO NO CONTINUAR EN EL PROGRAMA DE FORMACION."/>
    <x v="0"/>
    <n v="25"/>
    <s v="EDUCACIÓN UNIVERSITARIA INCOMPLETA"/>
    <s v="SOLTERO/A"/>
    <s v="VENTAS"/>
    <s v=""/>
    <s v=""/>
  </r>
  <r>
    <x v="53"/>
    <n v="2021"/>
    <s v="JOSE SILVA"/>
    <s v="MAYO"/>
    <s v="PLANILLA"/>
    <s v="0040000020"/>
    <s v="98976"/>
    <s v="71990791"/>
    <s v="CABANA/PUÑO,LIZETH MARILIN"/>
    <m/>
    <x v="97"/>
    <s v="AGENCIA"/>
    <s v="NEGOCIOS"/>
    <x v="27"/>
    <x v="14"/>
    <s v="DIVISIÓN SUR"/>
    <d v="2020-09-07T00:00:00"/>
    <d v="2021-05-03T00:00:00"/>
    <n v="0.66111111111111109"/>
    <n v="7.9333333333333336"/>
    <x v="1"/>
    <x v="0"/>
    <d v="1992-05-12T00:00:00"/>
    <s v="F"/>
    <s v="VOLUNTARIA"/>
    <s v="Termino De Contrato"/>
    <s v="No se adapto al trabajo en campo"/>
    <s v="LA COLABORADORA PRESENTO BAJO DESEMPEÑO EN LOS ULTIMOS MESES Y PREFIRIO DAR UN PASO AL COSTADO Y RENUNCIAR."/>
    <x v="0"/>
    <n v="29"/>
    <s v="EDUCACIÓN SECUNDARIA COMPLETA"/>
    <s v="CONCUBINATO / CONVIVIENTE"/>
    <s v="VENTAS"/>
    <s v=""/>
    <s v=""/>
  </r>
  <r>
    <x v="53"/>
    <n v="2021"/>
    <s v="LYS FARFAN"/>
    <s v="MAYO"/>
    <s v="PLANILLA"/>
    <s v="0490000102"/>
    <s v="99725"/>
    <s v="73764047"/>
    <s v="MACHACA/YUCRA,MARLENY BANESA"/>
    <m/>
    <x v="97"/>
    <s v="AGENCIA"/>
    <s v="NEGOCIOS"/>
    <x v="1"/>
    <x v="0"/>
    <s v="DIVISIÓN SUR"/>
    <d v="2021-02-01T00:00:00"/>
    <d v="2021-05-03T00:00:00"/>
    <n v="0.25277777777777777"/>
    <n v="3.0333333333333332"/>
    <x v="0"/>
    <x v="0"/>
    <d v="1995-07-20T00:00:00"/>
    <s v="F"/>
    <s v="VOLUNTARIA"/>
    <s v="Salud"/>
    <s v="Padecimiento o Accidente de Familiar"/>
    <s v="Estará viajando para cuidar a su papá."/>
    <x v="0"/>
    <n v="26"/>
    <s v="EDUCACIÓN UNIVERSITARIA INCOMPLETA"/>
    <s v="SOLTERO/A"/>
    <s v="VENTAS"/>
    <s v=""/>
    <s v=""/>
  </r>
  <r>
    <x v="53"/>
    <n v="2021"/>
    <s v="FRANCYS MELO"/>
    <s v="MAYO"/>
    <s v="PLANILLA"/>
    <s v="1130000015"/>
    <s v="96164"/>
    <s v="73547564"/>
    <s v="OROS/TARACAYA,SANDRA"/>
    <s v="JUNIOR"/>
    <x v="1"/>
    <s v="AGENCIA"/>
    <s v="NEGOCIOS"/>
    <x v="13"/>
    <x v="10"/>
    <s v="DIVISIÓN CENTRO SUR"/>
    <d v="2019-11-11T00:00:00"/>
    <d v="2021-05-03T00:00:00"/>
    <n v="1.497222222222222"/>
    <n v="17.966666666666665"/>
    <x v="1"/>
    <x v="1"/>
    <d v="1996-04-02T00:00:00"/>
    <s v="F"/>
    <s v="VOLUNTARIA"/>
    <s v="Estudios"/>
    <s v="Titulación/Licenciatura (Elaboración de tesis)"/>
    <s v="La AN necesita culminar sus estudios de formación profesional a lo cual requiere tiempo y dedicación para poder sacar su bachiller y retirarse. Solicito la posibilidad de poder retornar en cuanto logre titularse."/>
    <x v="5"/>
    <n v="25"/>
    <s v="EDUCACIÓN UNIVERSITARIA COMPLETA"/>
    <s v="CONCUBINATO / CONVIVIENTE"/>
    <s v="GRUPAL"/>
    <s v="Oportunidad de Mejora"/>
    <s v="Mejora"/>
  </r>
  <r>
    <x v="53"/>
    <n v="2021"/>
    <s v="ROCIO POMA"/>
    <s v="MAYO"/>
    <s v="PLANILLA"/>
    <s v="0220000072"/>
    <s v="100092"/>
    <s v="75712592"/>
    <s v="MAQUERA/GARCIA,MARY LEIDY"/>
    <s v="JUNIOR"/>
    <x v="1"/>
    <s v="AGENCIA"/>
    <s v="NEGOCIOS"/>
    <x v="3"/>
    <x v="18"/>
    <s v="DIVISIÓN CENTRO SUR"/>
    <d v="2021-04-05T00:00:00"/>
    <d v="2021-05-03T00:00:00"/>
    <n v="7.7777777777777779E-2"/>
    <n v="0.93333333333333335"/>
    <x v="0"/>
    <x v="1"/>
    <d v="1999-02-25T00:00:00"/>
    <s v="F"/>
    <s v="VOLUNTARIA"/>
    <s v="Salud"/>
    <s v="Padecimiento o Accidente de Familiar"/>
    <s v="Padecimiento o Accidente de Familiar"/>
    <x v="5"/>
    <n v="22"/>
    <s v="EDUCACIÓN TÉCNICA COMPLETA"/>
    <s v="SOLTERO/A"/>
    <s v="GRUPAL"/>
    <s v="En Alerta"/>
    <s v="Alerta"/>
  </r>
  <r>
    <x v="53"/>
    <n v="2021"/>
    <s v="FRANCYS MELO"/>
    <s v="MAYO"/>
    <s v="PLANILLA"/>
    <s v="0490000081"/>
    <s v="95508"/>
    <s v="46814802"/>
    <s v="MAMANI/FLORES,LUZ MARY"/>
    <s v="SENIOR"/>
    <x v="1"/>
    <s v="AGENCIA"/>
    <s v="NEGOCIOS"/>
    <x v="1"/>
    <x v="10"/>
    <s v="DIVISIÓN CENTRO SUR"/>
    <d v="2019-10-09T00:00:00"/>
    <d v="2021-05-03T00:00:00"/>
    <n v="1.5888888888888888"/>
    <n v="19.066666666666666"/>
    <x v="1"/>
    <x v="1"/>
    <d v="1992-01-27T00:00:00"/>
    <s v="F"/>
    <s v="VOLUNTARIA"/>
    <s v="Liderazgo"/>
    <s v="No tiene buen trato (empatia)"/>
    <s v="manifiesta retirarse porque no se siente  cómoda en su unidad referente a la forma de gestión de su jefe de crédito, considera que se esfuerza por sacar sus grupos nuevos  pero en respuesta recibe un trato duro por parte de su JC, quien hace manifestaciones que está realizando un mal trabajo, de esta manera sintiendo que todo su esfuerzo es rechazado. Situaciones que fueron desmotivándola en el desempeño de sus funciones. El GA manifesto que la AN no mostraba actitud de respuesta frente a las exigencias."/>
    <x v="5"/>
    <n v="29"/>
    <s v="EDUCACIÓN UNIVERSITARIA COMPLETA"/>
    <s v="SOLTERO/A"/>
    <s v="GRUPAL"/>
    <s v="En Alerta"/>
    <s v="Alerta"/>
  </r>
  <r>
    <x v="53"/>
    <n v="2021"/>
    <s v="KAREN SEMINARIO"/>
    <s v="MAYO"/>
    <s v="PLANILLA"/>
    <s v="0760000027"/>
    <s v="89753"/>
    <s v="47362947"/>
    <s v="ROMERO/PULACHE,CHARLES JEAMPIERRE"/>
    <s v="SENIOR"/>
    <x v="1"/>
    <s v="AGENCIA"/>
    <s v="NEGOCIOS"/>
    <x v="32"/>
    <x v="19"/>
    <s v="DIVISIÓN NORTE"/>
    <d v="2018-11-12T00:00:00"/>
    <d v="2021-05-03T00:00:00"/>
    <n v="2.5083333333333333"/>
    <n v="30.1"/>
    <x v="1"/>
    <x v="1"/>
    <d v="1989-08-30T00:00:00"/>
    <s v="M"/>
    <s v="VOLUNTARIA"/>
    <s v="Salud"/>
    <s v="Padecimiento de enfermedad"/>
    <s v="Renuncia voluntaria por temas de salud"/>
    <x v="6"/>
    <n v="32"/>
    <s v="TITULADO"/>
    <s v="SOLTERO/A"/>
    <s v="GRUPAL"/>
    <s v="Extraordinario"/>
    <s v="Extraordinario"/>
  </r>
  <r>
    <x v="53"/>
    <n v="2021"/>
    <s v="PATRICIA FARROMEQUE"/>
    <s v="MAYO"/>
    <s v="PLANILLA"/>
    <s v="0130000037"/>
    <s v="88415"/>
    <s v="76428763"/>
    <s v="FLORES/AMASIFUEN,MARCOS ISMAEL"/>
    <s v="SENIOR"/>
    <x v="1"/>
    <s v="AGENCIA"/>
    <s v="NEGOCIOS"/>
    <x v="96"/>
    <x v="7"/>
    <s v="DIVISIÓN CENTRO ORIENTE"/>
    <d v="2018-08-20T00:00:00"/>
    <d v="2021-05-03T00:00:00"/>
    <n v="2.7416666666666667"/>
    <n v="32.9"/>
    <x v="1"/>
    <x v="1"/>
    <d v="1996-10-02T00:00:00"/>
    <s v="M"/>
    <s v="VOLUNTARIA"/>
    <s v="Estudios"/>
    <s v="Continuar y dedicarse solo a estudios"/>
    <s v="Colaborador mencionó que quería dedicarse a estudiar una carrera universitaria y el horario de trabajo no se lo permitía al ser sus clases por las mañanas. "/>
    <x v="1"/>
    <n v="24"/>
    <s v="EDUCACIÓN UNIVERSITARIA INCOMPLETA"/>
    <s v="SOLTERO/A"/>
    <s v="GRUPAL"/>
    <s v="En Alerta"/>
    <s v="Alerta"/>
  </r>
  <r>
    <x v="53"/>
    <n v="2021"/>
    <s v="REYNALDO ANDRÉS LAMA"/>
    <s v="MAYO"/>
    <s v="PLANILLA"/>
    <s v="0890000061"/>
    <s v="96132"/>
    <s v="70340404"/>
    <s v="OLAZABAL/QUINTEROS,BRYAM STEVE"/>
    <s v="SENIOR"/>
    <x v="1"/>
    <s v="AGENCIA"/>
    <s v="NEGOCIOS"/>
    <x v="90"/>
    <x v="8"/>
    <s v="DIVISIÓN CENTRO SUR"/>
    <d v="2019-11-11T00:00:00"/>
    <d v="2021-05-03T00:00:00"/>
    <n v="1.497222222222222"/>
    <n v="17.966666666666665"/>
    <x v="1"/>
    <x v="1"/>
    <d v="1995-08-13T00:00:00"/>
    <s v="M"/>
    <s v="VOLUNTARIA"/>
    <s v="Mejor Oferta De Trabajo"/>
    <s v="Mejor salario"/>
    <s v="Asesor refirio que anteriormentes e presento a una oferta de trabajo y que fue llamado por esta ultima, ofreciendo mejor salario."/>
    <x v="5"/>
    <n v="26"/>
    <s v="GRADO DE BACHILLER"/>
    <s v="SOLTERO/A"/>
    <s v="GRUPAL"/>
    <s v="En Alerta"/>
    <s v="Alerta"/>
  </r>
  <r>
    <x v="53"/>
    <n v="2021"/>
    <s v="REYNALDO ANDRÉS LAMA"/>
    <s v="MAYO"/>
    <s v="PLANILLA"/>
    <s v="0070004904"/>
    <s v="61164"/>
    <s v="70286081"/>
    <s v="UCHUYA/QUISPE,IRWIN FERNANDO"/>
    <s v="MASTER"/>
    <x v="1"/>
    <s v="AGENCIA"/>
    <s v="NEGOCIOS"/>
    <x v="62"/>
    <x v="8"/>
    <s v="DIVISIÓN CENTRO SUR"/>
    <d v="2016-06-01T00:00:00"/>
    <d v="2021-05-03T00:00:00"/>
    <n v="4.9916666666666663"/>
    <n v="59.9"/>
    <x v="1"/>
    <x v="1"/>
    <d v="1994-05-07T00:00:00"/>
    <s v="M"/>
    <s v="VOLUNTARIA"/>
    <s v="Negocio propio"/>
    <s v="Dedicar más tiempo a Negocio propio"/>
    <s v="Asesor refiere que invirtio en un negocio propio que le esta siendo mas rentable y que debido a eso necesita ams tiempo para poder hacerlo crecer."/>
    <x v="5"/>
    <n v="27"/>
    <s v="EDUCACIÓN UNIVERSITARIA INCOMPLETA"/>
    <s v="CASADO"/>
    <s v="GRUPAL"/>
    <s v="En Alerta"/>
    <s v="Alerta"/>
  </r>
  <r>
    <x v="53"/>
    <n v="2021"/>
    <s v="SULEN JACOBO"/>
    <s v="MAYO"/>
    <s v="PLANILLA"/>
    <s v="0460000050"/>
    <s v="98681"/>
    <s v="76436145"/>
    <s v="CASTILLO/ACUÑA,EMERSON JIM"/>
    <s v="JUNIOR"/>
    <x v="1"/>
    <s v="AGENCIA"/>
    <s v="NEGOCIOS"/>
    <x v="24"/>
    <x v="6"/>
    <s v="DIVISIÓN CENTRO ORIENTE"/>
    <d v="2020-07-20T00:00:00"/>
    <d v="2021-05-03T00:00:00"/>
    <n v="0.79722222222222217"/>
    <n v="9.5666666666666664"/>
    <x v="1"/>
    <x v="1"/>
    <d v="1994-05-15T00:00:00"/>
    <s v="M"/>
    <s v="VOLUNTARIA"/>
    <s v="Cambio De Residencia"/>
    <s v="Por situación familiar"/>
    <s v="Colaborador tiene un terreno que por una estafa le quieren quitar, abogado le aconsejó mudarse  y residir en ella para no perderlo. El terrena se encuentra en Puente Piedra (Lima)."/>
    <x v="1"/>
    <n v="27"/>
    <s v="EDUCACIÓN UNIVERSITARIA INCOMPLETA"/>
    <s v="CONCUBINATO / CONVIVIENTE"/>
    <s v="GRUPAL"/>
    <s v="Oportunidad de Mejora"/>
    <s v="Mejora"/>
  </r>
  <r>
    <x v="53"/>
    <n v="2021"/>
    <s v="TEREZA OCHOA"/>
    <s v="MAYO"/>
    <s v="PLANILLA"/>
    <s v="0090000023"/>
    <s v="88000"/>
    <s v="75081471"/>
    <s v="UCEDA/REQUE,LESLIE DEL MILAGRO"/>
    <s v="SENIOR"/>
    <x v="1"/>
    <s v="AGENCIA"/>
    <s v="NEGOCIOS"/>
    <x v="17"/>
    <x v="4"/>
    <s v="DIVISIÓN CENTRO ORIENTE"/>
    <d v="2018-07-20T00:00:00"/>
    <d v="2021-05-03T00:00:00"/>
    <n v="2.8277777777777775"/>
    <n v="33.93333333333333"/>
    <x v="1"/>
    <x v="1"/>
    <d v="1996-11-17T00:00:00"/>
    <s v="F"/>
    <s v="INVOLUNTARIA"/>
    <s v="Termino De Contrato"/>
    <s v="No cumple con las expectativas del puesto. "/>
    <s v="Cese fue por mutuo discenso, ya que no cumple las expectativas del cargo."/>
    <x v="1"/>
    <n v="24"/>
    <s v="EDUCACIÓN UNIVERSITARIA INCOMPLETA"/>
    <s v="SOLTERO/A"/>
    <s v="GRUPAL"/>
    <s v="En Alerta"/>
    <s v="Alerta"/>
  </r>
  <r>
    <x v="53"/>
    <n v="2021"/>
    <s v="JUAN LUIS OCHOA"/>
    <s v="MAYO"/>
    <s v="PLANILLA"/>
    <s v="0520000013"/>
    <s v="87393"/>
    <s v="70216103"/>
    <s v="BEDON/RAMIREZ,JESSICA JASMINA"/>
    <s v="MASTER"/>
    <x v="1"/>
    <s v="AGENCIA"/>
    <s v="NEGOCIOS"/>
    <x v="29"/>
    <x v="18"/>
    <s v="DIVISIÓN CENTRO SUR"/>
    <d v="2018-06-11T00:00:00"/>
    <d v="2021-05-04T00:00:00"/>
    <n v="2.9388888888888887"/>
    <n v="35.266666666666666"/>
    <x v="1"/>
    <x v="1"/>
    <d v="1994-02-27T00:00:00"/>
    <s v="F"/>
    <s v="VOLUNTARIA"/>
    <s v="Salud"/>
    <s v="Padecimiento o Accidente de Familiar"/>
    <s v="Informa que renunció porque necesita cuidar a su esposo ya que como consecuencia de las secuelas de Covid – 19 ha quedado postrado en una cama; en la actualidad no puede valerse por sí mismo. Ella lo cuida, lo cambia, lo baña y está a su lado en todo momento, por lo que ya no cuenta con disponibilidad para poder seguir trabajando."/>
    <x v="5"/>
    <n v="27"/>
    <s v="EDUCACIÓN UNIVERSITARIA INCOMPLETA"/>
    <s v="SOLTERO/A"/>
    <s v="GRUPAL"/>
    <s v="En Alerta"/>
    <s v="Alerta"/>
  </r>
  <r>
    <x v="53"/>
    <n v="2021"/>
    <s v="LUCIA ZUÑIGA"/>
    <s v="MAYO"/>
    <s v="PLANILLA"/>
    <s v="0830000032"/>
    <s v="81183"/>
    <s v="43762471"/>
    <s v="OBESO/QUISPE,ARTURO LEONCIO"/>
    <s v="JUNIOR 1"/>
    <x v="2"/>
    <s v="AGENCIA"/>
    <s v="NEGOCIOS"/>
    <x v="83"/>
    <x v="55"/>
    <s v="DIVISIÓN CENTRO"/>
    <d v="2017-08-01T00:00:00"/>
    <d v="2021-05-04T00:00:00"/>
    <n v="3.8111111111111113"/>
    <n v="45.733333333333334"/>
    <x v="1"/>
    <x v="2"/>
    <d v="1986-07-07T00:00:00"/>
    <s v="M"/>
    <s v="VOLUNTARIA"/>
    <s v="Salud"/>
    <s v="Padecimiento o Accidente de Familiar"/>
    <s v="Su madre se encuentra delicada de salud, por lo cual desea dedicarse a atenderla."/>
    <x v="3"/>
    <n v="35"/>
    <s v="EDUCACIÓN UNIVERSITARIA COMPLETA"/>
    <s v="CASADO"/>
    <s v="INDIVIDUAL"/>
    <s v="En Alerta"/>
    <s v="Alerta"/>
  </r>
  <r>
    <x v="53"/>
    <n v="2021"/>
    <s v="ROCIO POMA"/>
    <s v="MAYO"/>
    <s v="PLANILLA"/>
    <s v="0220000058"/>
    <s v="95764"/>
    <s v="72189991"/>
    <s v="VILCAPE/VELIZ,HANS NICCOL"/>
    <s v="SENIOR"/>
    <x v="1"/>
    <s v="AGENCIA"/>
    <s v="NEGOCIOS"/>
    <x v="3"/>
    <x v="18"/>
    <s v="DIVISIÓN CENTRO SUR"/>
    <d v="2019-10-21T00:00:00"/>
    <d v="2021-05-05T00:00:00"/>
    <n v="1.5611111111111111"/>
    <n v="18.733333333333334"/>
    <x v="1"/>
    <x v="1"/>
    <d v="1991-12-07T00:00:00"/>
    <s v="M"/>
    <s v="INVOLUNTARIA"/>
    <s v="Faltas A La Metodología o Política"/>
    <s v=" Incumplimiento de funciones basicas del puesto (Realizar actividades fuera de procesos / Incumplimiento,Incumplimiento de horarios)"/>
    <s v="El colaborador iba a ser desvinculado por fraude, ante ello el AN decidió renunciar.voluntariamente."/>
    <x v="5"/>
    <n v="29"/>
    <s v="EDUCACIÓN UNIVERSITARIA INCOMPLETA"/>
    <s v="SOLTERO/A"/>
    <s v="GRUPAL"/>
    <s v="Oportunidad de Mejora"/>
    <s v="Mejora"/>
  </r>
  <r>
    <x v="53"/>
    <n v="2021"/>
    <s v="LIZBETH SULCA"/>
    <s v="MAYO"/>
    <s v="PLANILLA"/>
    <s v="0080003072"/>
    <s v="63239"/>
    <s v="45219122"/>
    <s v="ALBIÑO/AGUILAR,ORSON"/>
    <s v="JUNIOR"/>
    <x v="2"/>
    <s v="AGENCIA"/>
    <s v="NEGOCIOS"/>
    <x v="7"/>
    <x v="5"/>
    <s v="DIVISIÓN CENTRO"/>
    <d v="2017-08-01T00:00:00"/>
    <d v="2021-05-05T00:00:00"/>
    <n v="3.8138888888888887"/>
    <n v="45.766666666666666"/>
    <x v="1"/>
    <x v="2"/>
    <d v="1988-05-08T00:00:00"/>
    <s v="M"/>
    <s v="INVOLUNTARIA"/>
    <s v="Faltas A La Metodología o Política"/>
    <s v=" Incumplimiento de funciones basicas del puesto (Realizar actividades fuera de procesos / Incumplimiento,Incumplimiento de horarios)"/>
    <s v="Renuncia motivada, el AN contaba con una carta de predespido debido a que realizo pagos a nombre de su cliente. "/>
    <x v="3"/>
    <n v="33"/>
    <s v="EDUCACIÓN UNIVERSITARIA INCOMPLETA"/>
    <s v="SOLTERO/A"/>
    <s v="INDIVIDUAL"/>
    <s v="Bueno"/>
    <s v="Bueno"/>
  </r>
  <r>
    <x v="53"/>
    <n v="2021"/>
    <s v="PATRICIA PALOMINO"/>
    <s v="MAYO"/>
    <s v="PLANILLA"/>
    <s v="0890000014"/>
    <s v="87330"/>
    <s v="41836008"/>
    <s v="HERNANDEZ/CUCHO,JOSE JUNIOR"/>
    <s v="EXPERTO"/>
    <x v="2"/>
    <s v="AGENCIA"/>
    <s v="NEGOCIOS"/>
    <x v="90"/>
    <x v="8"/>
    <s v="DIVISIÓN CENTRO"/>
    <d v="2018-06-04T00:00:00"/>
    <d v="2021-05-06T00:00:00"/>
    <n v="2.963888888888889"/>
    <n v="35.56666666666667"/>
    <x v="1"/>
    <x v="2"/>
    <d v="1983-02-02T00:00:00"/>
    <s v="M"/>
    <s v="VOLUNTARIA"/>
    <s v="Desacuerdo En Cambios Laborales"/>
    <s v="Desacuerdo en los Procesos y/o Políticas"/>
    <s v="Se le invitó al colaborador a ingresar al Programa de Acompañamiento de Mejora, el colaborador decidió no ingresar y presentar su carta de renuncia."/>
    <x v="3"/>
    <n v="38"/>
    <s v="EDUCACIÓN UNIVERSITARIA COMPLETA"/>
    <s v="CASADO"/>
    <s v="INDIVIDUAL"/>
    <s v="En Alerta"/>
    <s v="Alerta"/>
  </r>
  <r>
    <x v="53"/>
    <n v="2021"/>
    <s v="PATRICIA FARROMEQUE"/>
    <s v="MAYO"/>
    <s v="PLANILLA"/>
    <s v="0080002884"/>
    <s v="61104"/>
    <s v="75788242"/>
    <s v="MAMANI/PEÑA,RUBEN ALEX"/>
    <s v="MASTER"/>
    <x v="1"/>
    <s v="AGENCIA"/>
    <s v="NEGOCIOS"/>
    <x v="6"/>
    <x v="7"/>
    <s v="DIVISIÓN CENTRO ORIENTE"/>
    <d v="2016-04-22T00:00:00"/>
    <d v="2021-05-06T00:00:00"/>
    <n v="5.1111111111111116"/>
    <n v="61.333333333333336"/>
    <x v="1"/>
    <x v="1"/>
    <d v="1995-09-20T00:00:00"/>
    <s v="M"/>
    <s v="INVOLUNTARIA"/>
    <s v="PIT"/>
    <s v="Por disciplina"/>
    <s v="Resultado del PAM aplicado resultó &quot;No exitoso&quot;. Colaborador no presentó una mejora significativa a pesar del acompañamiento brindado y el ajuste que se realizó a las metas al haber estado ausente por vacaciones y/o descanso médico. "/>
    <x v="1"/>
    <n v="26"/>
    <s v="EDUCACIÓN UNIVERSITARIA INCOMPLETA"/>
    <s v="SOLTERO/A"/>
    <s v="GRUPAL"/>
    <s v="En Alerta"/>
    <s v="Alerta"/>
  </r>
  <r>
    <x v="53"/>
    <n v="2021"/>
    <s v="FRANCYS MELO"/>
    <s v="MAYO"/>
    <s v="PLANILLA"/>
    <s v="0330000228"/>
    <s v="96737"/>
    <s v="45667757"/>
    <s v="CUBA/ZAPATA,EMILIA"/>
    <s v="JUNIOR"/>
    <x v="1"/>
    <s v="AGENCIA"/>
    <s v="NEGOCIOS"/>
    <x v="13"/>
    <x v="10"/>
    <s v="DIVISIÓN CENTRO SUR"/>
    <d v="2019-12-16T00:00:00"/>
    <d v="2021-05-08T00:00:00"/>
    <n v="1.4138888888888888"/>
    <n v="16.966666666666665"/>
    <x v="1"/>
    <x v="1"/>
    <d v="1989-03-21T00:00:00"/>
    <s v="F"/>
    <s v="VOLUNTARIA"/>
    <s v="Negocio propio"/>
    <s v="Dedicar más tiempo a Negocio propio"/>
    <s v="su renuncia obedece a que a la actualidad inicio  un negocio al cual necesita tiempo para enfocarse al 100% en ello. Manifestó que últimamente si sintió sobre carga, agotamiento y estrés laboral, lo que motivo en parte a enfocarse mucho más en la apertura de su nuevo negocio. "/>
    <x v="5"/>
    <n v="32"/>
    <s v="EDUCACIÓN UNIVERSITARIA INCOMPLETA"/>
    <s v="SOLTERO/A"/>
    <s v="GRUPAL"/>
    <s v="En Alerta"/>
    <s v="Alerta"/>
  </r>
  <r>
    <x v="53"/>
    <n v="2021"/>
    <s v="XIMENA MOROTE"/>
    <s v="MAYO"/>
    <s v="PLANILLA"/>
    <s v="0080003432"/>
    <s v="82834"/>
    <s v="47420150"/>
    <s v="ALVAREZ/PEREZ,JULIO CESAR"/>
    <m/>
    <x v="216"/>
    <s v="G CENTRO SERVICIOS OPERACIONES Y CANALES"/>
    <s v="GC OPERACIONES Y CANALES"/>
    <x v="43"/>
    <x v="33"/>
    <s v="GC OPERACIONES Y CANALES"/>
    <d v="2017-10-09T00:00:00"/>
    <d v="2021-05-08T00:00:00"/>
    <n v="3.630555555555556"/>
    <n v="43.56666666666667"/>
    <x v="1"/>
    <x v="3"/>
    <d v="1991-12-23T00:00:00"/>
    <s v="M"/>
    <s v="VOLUNTARIA"/>
    <s v="Mejor Oferta De Trabajo"/>
    <s v="Mejor puesto"/>
    <s v="Se retira como Analista a Cardiff."/>
    <x v="12"/>
    <n v="29"/>
    <s v="TITULADO"/>
    <s v="SOLTERO/A"/>
    <s v="CEAS"/>
    <s v=""/>
    <s v=""/>
  </r>
  <r>
    <x v="53"/>
    <n v="2021"/>
    <s v="PATRICIA ANDIA"/>
    <s v="MAYO"/>
    <s v="PLANILLA"/>
    <s v="0780000005"/>
    <s v="78526"/>
    <s v="72168548"/>
    <s v="PANTA/JIMENEZ,JORGE LUIS"/>
    <s v="MASTER"/>
    <x v="1"/>
    <s v="AGENCIA"/>
    <s v="NEGOCIOS"/>
    <x v="59"/>
    <x v="12"/>
    <s v="DIVISIÓN NORTE"/>
    <d v="2017-05-02T00:00:00"/>
    <d v="2021-05-10T00:00:00"/>
    <n v="4.0805555555555557"/>
    <n v="48.966666666666669"/>
    <x v="1"/>
    <x v="1"/>
    <d v="1996-06-24T00:00:00"/>
    <s v="M"/>
    <s v="INVOLUNTARIA"/>
    <s v="Faltas A La Metodología o Política"/>
    <s v=" Incumplimiento de funciones basicas del puesto (Realizar actividades fuera de procesos / Incumplimiento,Incumplimiento de horarios)"/>
    <s v="Colaborador adulteró  información de negocio de una clienta. "/>
    <x v="6"/>
    <n v="25"/>
    <s v="TITULADO"/>
    <s v="SOLTERO/A"/>
    <s v="GRUPAL"/>
    <s v="En Alerta"/>
    <s v="Alerta"/>
  </r>
  <r>
    <x v="53"/>
    <n v="2021"/>
    <s v="DAVID VILA"/>
    <s v="MAYO"/>
    <s v="PLANILLA"/>
    <s v="0540000042"/>
    <s v="95116"/>
    <s v="48097793"/>
    <s v="HUATARUNCO/TORRES,SILVIA"/>
    <s v="PRINCIPIANTE"/>
    <x v="2"/>
    <s v="AGENCIA"/>
    <s v="NEGOCIOS"/>
    <x v="8"/>
    <x v="11"/>
    <s v="DIVISIÓN CENTRO"/>
    <d v="2019-09-16T00:00:00"/>
    <d v="2021-05-11T00:00:00"/>
    <n v="1.675"/>
    <n v="20.100000000000001"/>
    <x v="1"/>
    <x v="2"/>
    <d v="1989-12-19T00:00:00"/>
    <s v="F"/>
    <s v="INVOLUNTARIA"/>
    <s v="Fraude"/>
    <s v="Falsificación de firmas/Huellas"/>
    <s v="El colaborador ha adulterado documentos de la empresa."/>
    <x v="3"/>
    <n v="31"/>
    <s v="EDUCACIÓN UNIVERSITARIA COMPLETA"/>
    <s v="CONCUBINATO / CONVIVIENTE"/>
    <s v="INDIVIDUAL"/>
    <s v="En Alerta"/>
    <s v="Alerta"/>
  </r>
  <r>
    <x v="53"/>
    <n v="2021"/>
    <s v="TEREZA OCHOA"/>
    <s v="MAYO"/>
    <s v="PLANILLA"/>
    <s v="0070003476"/>
    <s v="60734"/>
    <s v="47584516"/>
    <s v="SANCHEZ/AVILA,JOSSELINE GERALDINE"/>
    <m/>
    <x v="3"/>
    <s v="AGENCIA"/>
    <s v="NEGOCIOS"/>
    <x v="48"/>
    <x v="4"/>
    <s v="DIVISIÓN CENTRO ORIENTE"/>
    <d v="2014-04-07T00:00:00"/>
    <d v="2021-05-12T00:00:00"/>
    <n v="7.2"/>
    <n v="86.4"/>
    <x v="1"/>
    <x v="1"/>
    <d v="1992-04-08T00:00:00"/>
    <s v="F"/>
    <s v="VOLUNTARIA"/>
    <s v="Liderazgo"/>
    <s v="Genera mal clima laboral"/>
    <s v="Ex colaboradores refiere que habia espacio para compartir en familia por la carga laboral"/>
    <x v="1"/>
    <n v="29"/>
    <s v="EDUCACIÓN UNIVERSITARIA COMPLETA"/>
    <s v="SOLTERO/A"/>
    <s v="GRUPAL"/>
    <n v="0"/>
    <s v=""/>
  </r>
  <r>
    <x v="53"/>
    <n v="2021"/>
    <s v="TEREZA OCHOA"/>
    <s v="MAYO"/>
    <s v="PLANILLA"/>
    <s v="0160000061"/>
    <s v="98963"/>
    <s v="76151476"/>
    <s v="SANCHEZ/VIERA,MELANY JARET"/>
    <s v="JUNIOR"/>
    <x v="1"/>
    <s v="AGENCIA"/>
    <s v="NEGOCIOS"/>
    <x v="22"/>
    <x v="4"/>
    <s v="DIVISIÓN CENTRO ORIENTE"/>
    <d v="2020-09-07T00:00:00"/>
    <d v="2021-05-12T00:00:00"/>
    <n v="0.68611111111111101"/>
    <n v="8.2333333333333325"/>
    <x v="1"/>
    <x v="1"/>
    <d v="1998-12-16T00:00:00"/>
    <s v="F"/>
    <s v="VOLUNTARIA"/>
    <s v="Mejor Oferta De Trabajo"/>
    <s v="Mejores prestaciones"/>
    <s v="Mejor orferta de trabajo en un caja, para el área individual"/>
    <x v="1"/>
    <n v="22"/>
    <s v="EDUCACIÓN SECUNDARIA COMPLETA"/>
    <s v="SOLTERO/A"/>
    <s v="GRUPAL"/>
    <s v="En Alerta"/>
    <s v="Alerta"/>
  </r>
  <r>
    <x v="53"/>
    <n v="2021"/>
    <s v="PATRICIA FARROMEQUE"/>
    <s v="MAYO"/>
    <s v="PLANILLA"/>
    <s v="0080003242"/>
    <s v="62935"/>
    <s v="70057845"/>
    <s v="CORDERO/DIAZ,VALERIA DEL CARMEN"/>
    <s v="MASTER"/>
    <x v="1"/>
    <s v="AGENCIA"/>
    <s v="NEGOCIOS"/>
    <x v="7"/>
    <x v="7"/>
    <s v="DIVISIÓN CENTRO ORIENTE"/>
    <d v="2016-12-05T00:00:00"/>
    <d v="2021-05-14T00:00:00"/>
    <n v="4.5027777777777773"/>
    <n v="54.033333333333331"/>
    <x v="1"/>
    <x v="1"/>
    <d v="1995-02-21T00:00:00"/>
    <s v="F"/>
    <s v="VOLUNTARIA"/>
    <s v="Liderazgo"/>
    <s v="Genera mal clima laboral"/>
    <s v="Colaboradora mencionó estar incómoda por varias situaciones que se vienen dando en la agencia y abordaje del GA frente a ellas (temas de favoritismo y trato diferenciado hacia una unidad y JC en particular). Asimismo, mencionó estar disconforme con la RV actual al no permitirle bonificar a pesar del esfuerzo brindado. Reconoció haber sido convocada por la empresa Santander, pero indicó no haber concretado aún la propuesta."/>
    <x v="1"/>
    <n v="26"/>
    <s v="EDUCACIÓN UNIVERSITARIA COMPLETA"/>
    <s v="SOLTERO/A"/>
    <s v="GRUPAL"/>
    <s v="Oportunidad de Mejora"/>
    <s v="Mejora"/>
  </r>
  <r>
    <x v="53"/>
    <n v="2021"/>
    <s v="TEREZA OCHOA"/>
    <s v="MAYO"/>
    <s v="PLANILLA"/>
    <s v="0090000001"/>
    <s v="78018"/>
    <s v="76591797"/>
    <s v="FIGUEROA/CAVERO,LUZ MERCEDES"/>
    <s v="MASTER"/>
    <x v="1"/>
    <s v="AGENCIA"/>
    <s v="NEGOCIOS"/>
    <x v="48"/>
    <x v="4"/>
    <s v="DIVISIÓN CENTRO ORIENTE"/>
    <d v="2017-04-03T00:00:00"/>
    <d v="2021-05-14T00:00:00"/>
    <n v="4.1722222222222225"/>
    <n v="50.06666666666667"/>
    <x v="1"/>
    <x v="1"/>
    <d v="1994-11-08T00:00:00"/>
    <s v="F"/>
    <s v="VOLUNTARIA"/>
    <s v="Salud"/>
    <s v="Padecimiento o Accidente de Familiar"/>
    <s v="Refiere que tiene que viajar porque un familiar se encuentra mal de salud"/>
    <x v="1"/>
    <n v="26"/>
    <s v="EDUCACIÓN UNIVERSITARIA INCOMPLETA"/>
    <s v="SOLTERO/A"/>
    <s v="GRUPAL"/>
    <s v="En Alerta"/>
    <s v="Alerta"/>
  </r>
  <r>
    <x v="53"/>
    <n v="2021"/>
    <s v="LUIS MIGUEL PALOMINO"/>
    <s v="MAYO"/>
    <s v="PLANILLA"/>
    <s v="9990000105"/>
    <s v="91655"/>
    <s v="40982457"/>
    <s v="ARANA/ARANA,MARIA MELISA"/>
    <m/>
    <x v="217"/>
    <s v="G DIVISION PERSONAS"/>
    <s v="GC PERSONAS Y FILOSOFIA"/>
    <x v="12"/>
    <x v="89"/>
    <s v="GC PERSONAS Y FILOSOFIA"/>
    <d v="2019-03-21T00:00:00"/>
    <d v="2021-05-14T00:00:00"/>
    <n v="2.1805555555555558"/>
    <n v="26.166666666666668"/>
    <x v="1"/>
    <x v="3"/>
    <d v="1981-02-12T00:00:00"/>
    <s v="F"/>
    <s v="VOLUNTARIA"/>
    <s v="Mejor Oferta De Trabajo"/>
    <s v="Mejor puesto"/>
    <s v="Se retira como Gerente Regional de Personas a otro rubro."/>
    <x v="4"/>
    <n v="40"/>
    <s v="GRADO DE BACHILLER"/>
    <s v="SOLTERO/A"/>
    <s v="CEAS"/>
    <s v=""/>
    <s v=""/>
  </r>
  <r>
    <x v="53"/>
    <n v="2021"/>
    <s v="JOSE SILVA"/>
    <s v="MAYO"/>
    <s v="PLANILLA"/>
    <s v="0100000007"/>
    <s v="84356"/>
    <s v="47833100"/>
    <s v="CRUZ/TORRES,MARGOT ROSMERY"/>
    <m/>
    <x v="5"/>
    <s v="AGENCIA"/>
    <s v="OPERACIONES"/>
    <x v="21"/>
    <x v="14"/>
    <s v="DIVISIÓN SUR"/>
    <d v="2018-11-01T00:00:00"/>
    <d v="2021-05-15T00:00:00"/>
    <n v="2.5722222222222224"/>
    <n v="30.866666666666667"/>
    <x v="1"/>
    <x v="4"/>
    <d v="1993-07-04T00:00:00"/>
    <s v="F"/>
    <s v="VOLUNTARIA"/>
    <s v="Salud"/>
    <s v="Embarazo"/>
    <s v="Junto a su familia, tomó la decisión de renunciar porque se encuentra embarazada y desea protegerse al máximo de un posible contagio."/>
    <x v="0"/>
    <n v="28"/>
    <s v="EDUCACIÓN UNIVERSITARIA COMPLETA"/>
    <s v="SOLTERO/A"/>
    <s v="OPERACIONES"/>
    <s v=""/>
    <s v=""/>
  </r>
  <r>
    <x v="53"/>
    <n v="2021"/>
    <s v="GRECIA SUING"/>
    <s v="MAYO"/>
    <s v="PLANILLA"/>
    <s v="0870000013"/>
    <s v="95493"/>
    <s v="75367143"/>
    <s v="VELEZ/CASTRO,LUIS ENRIQUE"/>
    <s v="SENIOR"/>
    <x v="1"/>
    <s v="AGENCIA"/>
    <s v="NEGOCIOS"/>
    <x v="52"/>
    <x v="49"/>
    <s v="DIVISIÓN NORTE"/>
    <d v="2019-10-09T00:00:00"/>
    <d v="2021-05-15T00:00:00"/>
    <n v="1.622222222222222"/>
    <n v="19.466666666666665"/>
    <x v="1"/>
    <x v="1"/>
    <d v="1994-02-07T00:00:00"/>
    <s v="M"/>
    <s v="VOLUNTARIA"/>
    <s v="Negocio propio"/>
    <s v="Quiere iniciar negocio"/>
    <s v="COLABORADOR DESEA INICIAR NEGOCIO PROPIO Y DEDICARLE EL TIEMPO COMPLETO"/>
    <x v="6"/>
    <n v="27"/>
    <s v="EDUCACIÓN UNIVERSITARIA COMPLETA"/>
    <s v="SOLTERO/A"/>
    <s v="GRUPAL"/>
    <s v="En Alerta"/>
    <s v="Alerta"/>
  </r>
  <r>
    <x v="53"/>
    <n v="2021"/>
    <s v="PATRICIA ANDIA"/>
    <s v="MAYO"/>
    <s v="PLANILLA"/>
    <s v="0630000036"/>
    <s v="98836"/>
    <s v="48629186"/>
    <s v="SAUCEDO/CRUZ,FRANCISCO ANDRES"/>
    <s v="JUNIOR"/>
    <x v="1"/>
    <s v="AGENCIA"/>
    <s v="NEGOCIOS"/>
    <x v="18"/>
    <x v="12"/>
    <s v="DIVISIÓN NORTE"/>
    <d v="2020-08-17T00:00:00"/>
    <d v="2021-05-15T00:00:00"/>
    <n v="0.75277777777777777"/>
    <n v="9.0333333333333332"/>
    <x v="1"/>
    <x v="1"/>
    <d v="1995-10-04T00:00:00"/>
    <s v="M"/>
    <s v="VOLUNTARIA"/>
    <s v="Cuidado y atencion de hijos"/>
    <s v="Se hará cargo de familiar"/>
    <s v="Colaborador indicó que su retiro se dio porque necesitaba cuidar a sus abuelos maternos y no contaba quien pudiera hacerlo. Asimismo, el colaborador fue investigado por fraudes porque se beneficio con el dinero brindando de un prestamo a una clienta. "/>
    <x v="6"/>
    <n v="25"/>
    <s v="TITULADO"/>
    <s v="SOLTERO/A"/>
    <s v="GRUPAL"/>
    <s v="Oportunidad de Mejora"/>
    <s v="Mejora"/>
  </r>
  <r>
    <x v="53"/>
    <n v="2021"/>
    <s v="PATRICIA FARROMEQUE"/>
    <s v="MAYO"/>
    <s v="PLANILLA"/>
    <s v="0950000049"/>
    <s v="98761"/>
    <s v="70271279"/>
    <s v="CCENTE/CRISOSTOMO,CRISTIAN ROGER"/>
    <s v="JUNIOR"/>
    <x v="1"/>
    <s v="AGENCIA"/>
    <s v="NEGOCIOS"/>
    <x v="96"/>
    <x v="7"/>
    <s v="DIVISIÓN CENTRO ORIENTE"/>
    <d v="2020-08-03T00:00:00"/>
    <d v="2021-05-15T00:00:00"/>
    <n v="0.79166666666666663"/>
    <n v="9.5"/>
    <x v="1"/>
    <x v="1"/>
    <d v="1995-03-06T00:00:00"/>
    <s v="M"/>
    <s v="VOLUNTARIA"/>
    <s v="Negocio propio"/>
    <s v="Quiere iniciar negocio"/>
    <s v="Colaborador mencionó que iniciaría un negocio con su familia al haberse reducido sus ingresos en Compartamos drásticamente, lo que le impide afrontar actualmente las deudas que mantiene."/>
    <x v="1"/>
    <n v="26"/>
    <s v="TITULADO"/>
    <s v="SOLTERO/A"/>
    <s v="GRUPAL"/>
    <s v="Oportunidad de Mejora"/>
    <s v="Mejora"/>
  </r>
  <r>
    <x v="53"/>
    <n v="2021"/>
    <s v="SULEN JACOBO"/>
    <s v="MAYO"/>
    <s v="PLANILLA"/>
    <s v="0540000062"/>
    <s v="97777"/>
    <s v="76669470"/>
    <s v="ARANDA/LIMAS,YASMIN"/>
    <s v="JUNIOR"/>
    <x v="1"/>
    <s v="AGENCIA"/>
    <s v="NEGOCIOS"/>
    <x v="8"/>
    <x v="6"/>
    <s v="DIVISIÓN CENTRO ORIENTE"/>
    <d v="2020-02-17T00:00:00"/>
    <d v="2021-05-15T00:00:00"/>
    <n v="1.2583333333333333"/>
    <n v="15.1"/>
    <x v="1"/>
    <x v="1"/>
    <d v="1999-05-01T00:00:00"/>
    <s v="F"/>
    <s v="VOLUNTARIA"/>
    <s v="Mejor Oferta De Trabajo"/>
    <s v="Mejor salario"/>
    <s v="Colaboradora tiene la oportunidad laboral como promotor de servicio bancario en BCP. Indica que tendrá mejor sueldo básico y mejores condiciones de política de bonificación."/>
    <x v="1"/>
    <n v="22"/>
    <s v="EDUCACIÓN UNIVERSITARIA COMPLETA"/>
    <s v="SOLTERO/A"/>
    <s v="GRUPAL"/>
    <s v="En Alerta"/>
    <s v="Alerta"/>
  </r>
  <r>
    <x v="53"/>
    <n v="2021"/>
    <s v="NELMA GARCIA"/>
    <s v="MAYO"/>
    <s v="PLANILLA"/>
    <s v="1020000054"/>
    <s v="95640"/>
    <s v="71981699"/>
    <s v="MONDRAGON/SANDOVAL,OBER"/>
    <s v="JUNIOR"/>
    <x v="1"/>
    <s v="AGENCIA"/>
    <s v="NEGOCIOS"/>
    <x v="103"/>
    <x v="78"/>
    <s v="DIVISIÓN CENTRO ORIENTE"/>
    <d v="2019-10-14T00:00:00"/>
    <d v="2021-05-17T00:00:00"/>
    <n v="1.6138888888888889"/>
    <n v="19.366666666666667"/>
    <x v="1"/>
    <x v="1"/>
    <d v="1996-06-07T00:00:00"/>
    <s v="M"/>
    <s v="VOLUNTARIA"/>
    <s v="Mejor Oferta De Trabajo"/>
    <s v="Mejor puesto"/>
    <s v="Colaborador refiere que la posición en Credicoop (crédito individual) le permitirá conocer otros productos y podrá crecer profesionalmente."/>
    <x v="1"/>
    <n v="25"/>
    <s v="EDUCACIÓN UNIVERSITARIA INCOMPLETA"/>
    <s v="SOLTERO/A"/>
    <s v="GRUPAL"/>
    <s v="En Alerta"/>
    <s v="Alerta"/>
  </r>
  <r>
    <x v="53"/>
    <n v="2021"/>
    <s v="TEREZA OCHOA"/>
    <s v="MAYO"/>
    <s v="PLANILLA"/>
    <s v="0060000013"/>
    <s v="85431"/>
    <s v="70036631"/>
    <s v="CALERO/TERRONES,NESTOR YOHEL"/>
    <s v="MASTER"/>
    <x v="1"/>
    <s v="AGENCIA"/>
    <s v="NEGOCIOS"/>
    <x v="5"/>
    <x v="4"/>
    <s v="DIVISIÓN CENTRO ORIENTE"/>
    <d v="2018-02-12T00:00:00"/>
    <d v="2021-05-18T00:00:00"/>
    <n v="3.3083333333333336"/>
    <n v="39.700000000000003"/>
    <x v="1"/>
    <x v="1"/>
    <d v="1992-03-05T00:00:00"/>
    <s v="M"/>
    <s v="INVOLUNTARIA"/>
    <s v="Faltas A La Metodología o Política"/>
    <s v="Incumplimiento de funciones basicas del puesto (Realizar actividades fuera de procesos / Incumplimiento,Incumplimiento de horarios)"/>
    <m/>
    <x v="1"/>
    <n v="29"/>
    <s v="EDUCACIÓN UNIVERSITARIA COMPLETA"/>
    <s v="CONCUBINATO / CONVIVIENTE"/>
    <s v="GRUPAL"/>
    <s v="En Alerta"/>
    <s v="Alerta"/>
  </r>
  <r>
    <x v="53"/>
    <n v="2021"/>
    <s v="LIZBETH SULCA"/>
    <s v="MAYO"/>
    <s v="PLANILLA"/>
    <s v="0950000040"/>
    <s v="93937"/>
    <s v="72840629"/>
    <s v="RODAS/LUQUE,ROBERT BRYAN"/>
    <s v="SENIOR"/>
    <x v="2"/>
    <s v="AGENCIA"/>
    <s v="NEGOCIOS"/>
    <x v="96"/>
    <x v="5"/>
    <s v="DIVISIÓN CENTRO"/>
    <d v="2019-07-19T00:00:00"/>
    <d v="2021-05-19T00:00:00"/>
    <n v="1.8611111111111109"/>
    <n v="22.333333333333332"/>
    <x v="1"/>
    <x v="2"/>
    <d v="1991-12-13T00:00:00"/>
    <s v="M"/>
    <s v="INVOLUNTARIA"/>
    <s v="Faltas A La Metodología o Política"/>
    <s v="Renunciar al sentirse comprometido ante alguna falta y/o investigación"/>
    <s v="AN recibió en su cuenta de ahorros la cuota del mes de abril de su cliente quien se apersonó a un agente de pago para cancelar su cuota de mayo y se da con la sorpresa que estaba pendiente el pago de su cuota de abril. AN aceptó la situación ante sus líderes y al iniciarse el proceso de investigación decide renunciar. El caso fue reportado a fraudes por su GA Deysi Moreno y GR JanetCervantes."/>
    <x v="3"/>
    <n v="29"/>
    <s v="EDUCACIÓN UNIVERSITARIA COMPLETA"/>
    <s v="SOLTERO/A"/>
    <s v="INDIVIDUAL"/>
    <s v="En Alerta"/>
    <s v="Alerta"/>
  </r>
  <r>
    <x v="53"/>
    <n v="2021"/>
    <s v="PATRICIA FARROMEQUE"/>
    <s v="MAYO"/>
    <s v="PLANILLA"/>
    <s v="1010000009"/>
    <s v="90037"/>
    <s v="43361277"/>
    <s v="DIAZ/HUAJAN,GANDY GIULLIANA"/>
    <s v="MASTER"/>
    <x v="1"/>
    <s v="AGENCIA"/>
    <s v="NEGOCIOS"/>
    <x v="102"/>
    <x v="7"/>
    <s v="DIVISIÓN CENTRO ORIENTE"/>
    <d v="2018-12-03T00:00:00"/>
    <d v="2021-05-19T00:00:00"/>
    <n v="2.4944444444444445"/>
    <n v="29.933333333333334"/>
    <x v="1"/>
    <x v="1"/>
    <d v="1985-10-30T00:00:00"/>
    <s v="F"/>
    <s v="INVOLUNTARIA"/>
    <s v="Fraude"/>
    <s v="Tomar dinero de los grupos"/>
    <s v="Tomar dinero de los grupos"/>
    <x v="1"/>
    <n v="36"/>
    <s v="GRADO DE BACHILLER"/>
    <s v="SOLTERO/A"/>
    <s v="GRUPAL"/>
    <s v="Bueno"/>
    <s v="Bueno"/>
  </r>
  <r>
    <x v="53"/>
    <n v="2021"/>
    <s v="ANDREA SORIA"/>
    <s v="MAYO"/>
    <s v="PLANILLA"/>
    <s v="0790000122"/>
    <s v="98821"/>
    <s v="75558651"/>
    <s v="MAMANI/MIRANDA,ISABEL"/>
    <s v="JUNIOR"/>
    <x v="1"/>
    <s v="AGENCIA"/>
    <s v="NEGOCIOS"/>
    <x v="84"/>
    <x v="55"/>
    <s v="DIVISIÓN CENTRO SUR"/>
    <d v="2020-08-10T00:00:00"/>
    <d v="2021-05-20T00:00:00"/>
    <n v="0.78611111111111109"/>
    <n v="9.4333333333333336"/>
    <x v="1"/>
    <x v="1"/>
    <d v="1998-11-24T00:00:00"/>
    <s v="F"/>
    <s v="VOLUNTARIA"/>
    <s v="Falsas Expectativas"/>
    <s v="Inseguridad (Inseguridad en la zona)"/>
    <s v="La colaboradora sufrió 3 robos durante su permanencia en la empresa. Le robaron 1 vez su celular personal y 2 veces el equipo corporativo por lo que se generó un descuento. AN no veía conveniente económicamente continuar laborando y tenía miedo de transitar en la zona posterior a lo acontecido."/>
    <x v="5"/>
    <n v="22"/>
    <s v="EDUCACIÓN TÉCNICA INCOMPLETA"/>
    <s v="SOLTERO/A"/>
    <s v="GRUPAL"/>
    <s v="Oportunidad de Mejora"/>
    <s v="Mejora"/>
  </r>
  <r>
    <x v="53"/>
    <n v="2021"/>
    <s v="TEREZA OCHOA"/>
    <s v="MAYO"/>
    <s v="PLANILLA"/>
    <s v="0090000058"/>
    <s v="95612"/>
    <s v="73375088"/>
    <s v="HERBAY/ORTEGA,JAZMIN"/>
    <s v="JUNIOR"/>
    <x v="1"/>
    <s v="AGENCIA"/>
    <s v="NEGOCIOS"/>
    <x v="17"/>
    <x v="4"/>
    <s v="DIVISIÓN CENTRO ORIENTE"/>
    <d v="2019-10-14T00:00:00"/>
    <d v="2021-05-20T00:00:00"/>
    <n v="1.622222222222222"/>
    <n v="19.466666666666665"/>
    <x v="1"/>
    <x v="1"/>
    <d v="1996-03-21T00:00:00"/>
    <s v="F"/>
    <s v="INVOLUNTARIA"/>
    <s v="Fraude"/>
    <s v="Tomar dinero de los grupos"/>
    <s v="El colaborador tomo dinero de los grupos"/>
    <x v="1"/>
    <n v="25"/>
    <s v="GRADO DE BACHILLER"/>
    <s v="SOLTERO/A"/>
    <s v="GRUPAL"/>
    <s v="En Alerta"/>
    <s v="Alerta"/>
  </r>
  <r>
    <x v="53"/>
    <n v="2021"/>
    <s v="EDUARDO ALVA"/>
    <s v="MAYO"/>
    <s v="PLANILLA"/>
    <s v="0740000052"/>
    <s v="94794"/>
    <s v="42573013"/>
    <s v="MORENO/GONZALES,EDGAR VICTOR"/>
    <s v="SENIOR"/>
    <x v="2"/>
    <s v="AGENCIA"/>
    <s v="NEGOCIOS"/>
    <x v="66"/>
    <x v="12"/>
    <s v="DIVISIÓN NOR ORIENTE"/>
    <d v="2019-09-02T00:00:00"/>
    <d v="2021-05-21T00:00:00"/>
    <n v="1.7416666666666665"/>
    <n v="20.9"/>
    <x v="1"/>
    <x v="2"/>
    <d v="1982-06-03T00:00:00"/>
    <s v="M"/>
    <s v="VOLUNTARIA"/>
    <s v="Mejor Oferta De Trabajo"/>
    <s v="Mejor salario"/>
    <s v="Colaborador recibe mejor oferta económica en otra entidad financiera."/>
    <x v="2"/>
    <n v="39"/>
    <s v="EDUCACIÓN UNIVERSITARIA INCOMPLETA"/>
    <s v="SOLTERO/A"/>
    <s v="INDIVIDUAL"/>
    <s v="En Alerta"/>
    <s v="Alerta"/>
  </r>
  <r>
    <x v="53"/>
    <n v="2021"/>
    <s v="PATRICIA ANDIA"/>
    <s v="MAYO"/>
    <s v="PLANILLA"/>
    <s v="0850000062"/>
    <s v="93928"/>
    <s v="70312793"/>
    <s v="HIDALGO/MORALES,GYNO RODRIGO"/>
    <s v="SENIOR"/>
    <x v="1"/>
    <s v="AGENCIA"/>
    <s v="NEGOCIOS"/>
    <x v="20"/>
    <x v="12"/>
    <s v="DIVISIÓN NORTE"/>
    <d v="2019-07-19T00:00:00"/>
    <d v="2021-05-21T00:00:00"/>
    <n v="1.8666666666666665"/>
    <n v="22.4"/>
    <x v="1"/>
    <x v="1"/>
    <d v="1997-05-07T00:00:00"/>
    <s v="M"/>
    <s v="VOLUNTARIA"/>
    <s v="Falsas Expectativas"/>
    <s v="Horario De Trabajo (Balance vida - No tiene tiempo para compartir en familia)"/>
    <s v="Colaborador indico que estaba cansado y  que era dificil seguir gestionando su cartera se quedaba hasta tarde, consideraba que deberia trabajar hasta las 6:00 p.m, pero siempre se terminaba quedando hasta las 7 o 8. "/>
    <x v="6"/>
    <n v="24"/>
    <s v="TITULADO"/>
    <s v="SOLTERO/A"/>
    <s v="GRUPAL"/>
    <s v="Bueno"/>
    <s v="Bueno"/>
  </r>
  <r>
    <x v="53"/>
    <n v="2021"/>
    <s v="PATRICIA FARROMEQUE"/>
    <s v="MAYO"/>
    <s v="PLANILLA"/>
    <s v="1010000008"/>
    <s v="90035"/>
    <s v="47615648"/>
    <s v="VASQUEZ/DELGADO,MAYRA YAJAIRA"/>
    <s v="SENIOR"/>
    <x v="1"/>
    <s v="AGENCIA"/>
    <s v="NEGOCIOS"/>
    <x v="102"/>
    <x v="7"/>
    <s v="DIVISIÓN CENTRO ORIENTE"/>
    <d v="2018-12-03T00:00:00"/>
    <d v="2021-05-21T00:00:00"/>
    <n v="2.5"/>
    <n v="30"/>
    <x v="1"/>
    <x v="1"/>
    <d v="1992-09-15T00:00:00"/>
    <s v="F"/>
    <s v="VOLUNTARIA"/>
    <s v="Negocio propio"/>
    <s v="Quiere iniciar negocio"/>
    <s v="Ex colaborador iniciará negocio propio"/>
    <x v="1"/>
    <n v="29"/>
    <s v="EDUCACIÓN UNIVERSITARIA INCOMPLETA"/>
    <s v="SOLTERO/A"/>
    <s v="GRUPAL"/>
    <s v="Regular"/>
    <s v="Regular"/>
  </r>
  <r>
    <x v="35"/>
    <n v="2021"/>
    <s v="XIMENA MOROTE"/>
    <s v="JULIO"/>
    <s v="PLANILLA"/>
    <s v="0080002908"/>
    <s v="60259"/>
    <s v="41957909"/>
    <s v="LEON/ORBEGOSO,JUANITA LORENA"/>
    <m/>
    <x v="96"/>
    <s v="DPTO AUDITORIA INTERNA"/>
    <s v="G AUDITORIA INTERNA"/>
    <x v="36"/>
    <x v="21"/>
    <s v="G AUDITORIA INTERNA"/>
    <d v="2016-05-09T00:00:00"/>
    <d v="2021-07-14T00:00:00"/>
    <n v="5.2555555555555555"/>
    <n v="63.06666666666667"/>
    <x v="1"/>
    <x v="3"/>
    <d v="1983-09-02T00:00:00"/>
    <s v="F"/>
    <s v="INVOLUNTARIA"/>
    <s v="Reestructura"/>
    <s v="Reestructura"/>
    <s v="Reestructura. "/>
    <x v="9"/>
    <n v="38"/>
    <s v="TITULADO"/>
    <s v="SOLTERO/A"/>
    <s v="CEAS"/>
    <s v=""/>
    <s v=""/>
  </r>
  <r>
    <x v="53"/>
    <n v="2021"/>
    <s v="TEREZA OCHOA"/>
    <s v="MAYO"/>
    <s v="PLANILLA"/>
    <s v="0300000065"/>
    <s v="99448"/>
    <s v="47113072"/>
    <s v="AYBAR/SOTELO,CARLOS ROBERTO"/>
    <s v="JUNIOR"/>
    <x v="1"/>
    <s v="AGENCIA"/>
    <s v="NEGOCIOS"/>
    <x v="48"/>
    <x v="4"/>
    <s v="DIVISIÓN CENTRO ORIENTE"/>
    <d v="2020-12-01T00:00:00"/>
    <d v="2021-05-28T00:00:00"/>
    <n v="0.49444444444444446"/>
    <n v="5.9333333333333336"/>
    <x v="0"/>
    <x v="1"/>
    <d v="1992-06-15T00:00:00"/>
    <s v="M"/>
    <s v="VOLUNTARIA"/>
    <s v="Salud"/>
    <s v="No puede realizar trabajo de campo"/>
    <s v="Ex colaborador refiere que la renuncia es por salud, ya que en el 2018 le operaron una pierna por un accidente, donde le colocaron un fierro y tornillo en la rodilla, actualmente le causa malestar y dolor al caminar."/>
    <x v="1"/>
    <n v="29"/>
    <s v="EDUCACIÓN TÉCNICA INCOMPLETA"/>
    <s v="CASADO"/>
    <s v="GRUPAL"/>
    <s v="Oportunidad de Mejora"/>
    <s v="Mejora"/>
  </r>
  <r>
    <x v="53"/>
    <n v="2021"/>
    <s v="LYS FARFAN"/>
    <s v="MAYO"/>
    <s v="PLANILLA"/>
    <s v="0240000009"/>
    <s v="82016"/>
    <s v="43474122"/>
    <s v="OROSCO/PRADA,JUAN PABLO"/>
    <s v="MASTER"/>
    <x v="2"/>
    <s v="AGENCIA"/>
    <s v="NEGOCIOS"/>
    <x v="46"/>
    <x v="0"/>
    <s v="DIVISIÓN SUR"/>
    <d v="2017-09-04T00:00:00"/>
    <d v="2021-05-31T00:00:00"/>
    <n v="3.7916666666666665"/>
    <n v="45.5"/>
    <x v="1"/>
    <x v="2"/>
    <d v="1985-12-13T00:00:00"/>
    <s v="M"/>
    <s v="VOLUNTARIA"/>
    <s v="Liderazgo"/>
    <s v="Genera mal clima laboral"/>
    <s v="Mala comunicación"/>
    <x v="0"/>
    <n v="35"/>
    <s v="EDUCACIÓN UNIVERSITARIA COMPLETA"/>
    <s v="SOLTERO/A"/>
    <s v="INDIVIDUAL"/>
    <s v="En Alerta"/>
    <s v="Alerta"/>
  </r>
  <r>
    <x v="53"/>
    <n v="2021"/>
    <s v="FRANCYS MELO"/>
    <s v="MAYO"/>
    <s v="PLANILLA"/>
    <s v="0490000089"/>
    <s v="96993"/>
    <s v="45493606"/>
    <s v="CONDORI/PARQUE,WILBER"/>
    <s v="SENIOR"/>
    <x v="1"/>
    <s v="AGENCIA"/>
    <s v="NEGOCIOS"/>
    <x v="1"/>
    <x v="10"/>
    <s v="DIVISIÓN CENTRO SUR"/>
    <d v="2020-01-06T00:00:00"/>
    <d v="2021-05-31T00:00:00"/>
    <n v="1.4194444444444445"/>
    <n v="17.033333333333335"/>
    <x v="1"/>
    <x v="1"/>
    <d v="1988-10-12T00:00:00"/>
    <s v="M"/>
    <s v="VOLUNTARIA"/>
    <s v="Liderazgo"/>
    <s v="No tiene buen trato (empatia)"/>
    <s v="Su renuncia obedece a los desacuerdos en la gestión y el trato que brinda su JC, manifestó que anteriormente mantenían una buena relación con su jefe de crédito pero en las últimas semanas esta actitud cambio y la forma de exigencia que ejerce no lo considera dentro de los estándares de respeto hacia el equipo, adicional a ello, indico que actualmente tiene un negocio el cual desea impulsar y dedicarle mayor atención."/>
    <x v="5"/>
    <n v="33"/>
    <s v="GRADO DE BACHILLER"/>
    <s v="CONCUBINATO / CONVIVIENTE"/>
    <s v="GRUPAL"/>
    <s v="Regular"/>
    <s v="Regular"/>
  </r>
  <r>
    <x v="53"/>
    <n v="2021"/>
    <s v="JUAN LUIS OCHOA"/>
    <s v="MAYO"/>
    <s v="PLANILLA"/>
    <s v="0970000001"/>
    <s v="89257"/>
    <s v="45598410"/>
    <s v="COTRADO/ANTITTUPA,GUIDO YONATAN"/>
    <m/>
    <x v="16"/>
    <s v="AGENCIA"/>
    <s v="NEGOCIOS"/>
    <x v="28"/>
    <x v="10"/>
    <s v="DIVISIÓN CENTRO SUR"/>
    <d v="2018-10-09T00:00:00"/>
    <d v="2021-05-31T00:00:00"/>
    <n v="2.6805555555555554"/>
    <n v="32.166666666666664"/>
    <x v="1"/>
    <x v="1"/>
    <d v="1989-01-01T00:00:00"/>
    <s v="M"/>
    <s v="INVOLUNTARIA"/>
    <s v="Termino De Contrato"/>
    <s v="No cumple con las expectativas del puesto. "/>
    <s v="Mutuo discenso"/>
    <x v="5"/>
    <n v="32"/>
    <s v="TITULADO"/>
    <s v="CONCUBINATO / CONVIVIENTE"/>
    <s v="GRUPAL"/>
    <n v="0"/>
    <s v=""/>
  </r>
  <r>
    <x v="53"/>
    <n v="2021"/>
    <s v="ROCIO POMA"/>
    <s v="MAYO"/>
    <s v="PLANILLA"/>
    <s v="0070003250"/>
    <s v="61799"/>
    <s v="44054144"/>
    <s v="MAMANI/QUIJAHUAMAN,DEYSI CAROLINA"/>
    <s v="MASTER"/>
    <x v="1"/>
    <s v="AGENCIA"/>
    <s v="NEGOCIOS"/>
    <x v="21"/>
    <x v="18"/>
    <s v="DIVISIÓN CENTRO SUR"/>
    <d v="2014-01-02T00:00:00"/>
    <d v="2021-05-31T00:00:00"/>
    <n v="7.5166666666666666"/>
    <n v="90.2"/>
    <x v="1"/>
    <x v="1"/>
    <d v="1986-07-25T00:00:00"/>
    <s v="F"/>
    <s v="VOLUNTARIA"/>
    <s v="Mejor Oferta De Trabajo"/>
    <s v="Mejor ubicación del lugar de trabajo"/>
    <s v="AN desde hace un año tenía planes de renuncia para trasladarse a otra ciudad ya que su pareja y familiares viven en Atico, además que cuenta con casa propia. Encontró un empleo de analista en Caja Arequipa (Atico) y ha decidido aceptar la oferta de trabajo y trasladarse con su familia."/>
    <x v="5"/>
    <n v="35"/>
    <s v="EDUCACIÓN UNIVERSITARIA COMPLETA"/>
    <s v="CONCUBINATO / CONVIVIENTE"/>
    <s v="GRUPAL"/>
    <s v="En Alerta"/>
    <s v="Alerta"/>
  </r>
  <r>
    <x v="53"/>
    <n v="2021"/>
    <s v="ROCIO POMA"/>
    <s v="MAYO"/>
    <s v="PLANILLA"/>
    <s v="0100000040"/>
    <s v="97472"/>
    <s v="70580802"/>
    <s v="MAMANI/VILCA,RUTH"/>
    <s v="JUNIOR"/>
    <x v="1"/>
    <s v="AGENCIA"/>
    <s v="NEGOCIOS"/>
    <x v="21"/>
    <x v="18"/>
    <s v="DIVISIÓN CENTRO SUR"/>
    <d v="2020-02-03T00:00:00"/>
    <d v="2021-05-31T00:00:00"/>
    <n v="1.3416666666666668"/>
    <n v="16.100000000000001"/>
    <x v="1"/>
    <x v="1"/>
    <d v="1996-10-08T00:00:00"/>
    <s v="F"/>
    <s v="VOLUNTARIA"/>
    <s v="Mejor Oferta De Trabajo"/>
    <s v="Mejor ubicación del lugar de trabajo"/>
    <s v="AN indica que se trasladará a Tacna por un trabaja de un negocio familia de rubro automotriz (Area de logistica). Eademás indica que en Tacna tendrá mejores oportunidades de estudio y trabajo."/>
    <x v="5"/>
    <n v="25"/>
    <s v="EDUCACIÓN UNIVERSITARIA COMPLETA"/>
    <s v="SOLTERO/A"/>
    <s v="GRUPAL"/>
    <s v="En Alerta"/>
    <s v="Alerta"/>
  </r>
  <r>
    <x v="53"/>
    <n v="2021"/>
    <s v="NELMA GARCIA"/>
    <s v="MAYO"/>
    <s v="PLANILLA"/>
    <s v="1030000064"/>
    <s v="98981"/>
    <s v="44220392"/>
    <s v="REYES/RAMIREZ,ROBERT ANTONY"/>
    <s v="JUNIOR"/>
    <x v="1"/>
    <s v="AGENCIA"/>
    <s v="NEGOCIOS"/>
    <x v="105"/>
    <x v="78"/>
    <s v="DIVISIÓN CENTRO ORIENTE"/>
    <d v="2020-09-07T00:00:00"/>
    <d v="2021-05-31T00:00:00"/>
    <n v="0.73888888888888893"/>
    <n v="8.8666666666666671"/>
    <x v="1"/>
    <x v="1"/>
    <d v="1986-11-29T00:00:00"/>
    <s v="M"/>
    <s v="VOLUNTARIA"/>
    <s v="Desacuerdo En Cambios Laborales"/>
    <s v="Desacuerdo en el plan de incentivos"/>
    <s v="Colaborador refiere no bonificar desde hace algunos meses, por lo que en coordinación con su mamá, habria decidido renunciar para dedicarse a su cuidado post COVID-19."/>
    <x v="1"/>
    <n v="35"/>
    <s v="EDUCACIÓN UNIVERSITARIA INCOMPLETA"/>
    <s v="SOLTERO/A"/>
    <s v="GRUPAL"/>
    <s v="Extraordinario"/>
    <s v="Extraordinario"/>
  </r>
  <r>
    <x v="53"/>
    <n v="2021"/>
    <s v="NELMA GARCIA"/>
    <s v="MAYO"/>
    <s v="PLANILLA"/>
    <s v="1020000034"/>
    <s v="93153"/>
    <s v="46619450"/>
    <s v="VARA/MOZOMBITE,MARIA DEL CARMEN"/>
    <s v="JUNIOR"/>
    <x v="1"/>
    <s v="AGENCIA"/>
    <s v="NEGOCIOS"/>
    <x v="103"/>
    <x v="78"/>
    <s v="DIVISIÓN CENTRO ORIENTE"/>
    <d v="2019-06-25T00:00:00"/>
    <d v="2021-05-31T00:00:00"/>
    <n v="1.9611111111111112"/>
    <n v="23.533333333333335"/>
    <x v="1"/>
    <x v="1"/>
    <d v="1990-10-19T00:00:00"/>
    <s v="F"/>
    <s v="VOLUNTARIA"/>
    <s v="Desacuerdo En Cambios Laborales"/>
    <s v="Desacuerdo en el plan de incentivos"/>
    <s v="Colaboradora manifiesta no bonificar aproximadamente desde hace un año, luego de que se le asignara una cartera diferente a la que gestionaba. Asimismo, desea estar al cuidado de sus padres, que son mayores de 60 años."/>
    <x v="1"/>
    <n v="31"/>
    <s v="TITULADO"/>
    <s v="SOLTERO/A"/>
    <s v="GRUPAL"/>
    <s v="En Alerta"/>
    <s v="Alerta"/>
  </r>
  <r>
    <x v="53"/>
    <n v="2021"/>
    <s v="SARA SANCHEZ"/>
    <s v="MAYO"/>
    <s v="PLANILLA"/>
    <s v="1090000051"/>
    <s v="98069"/>
    <s v="72462223"/>
    <s v="RODRIGUEZ/VASQUEZ,OMAR JEMILTON"/>
    <s v="JUNIOR"/>
    <x v="1"/>
    <s v="AGENCIA"/>
    <s v="NEGOCIOS"/>
    <x v="104"/>
    <x v="23"/>
    <s v="DIVISIÓN NORTE"/>
    <d v="2020-03-02T00:00:00"/>
    <d v="2021-05-31T00:00:00"/>
    <n v="1.2638888888888888"/>
    <n v="15.166666666666666"/>
    <x v="1"/>
    <x v="1"/>
    <d v="1997-05-19T00:00:00"/>
    <s v="M"/>
    <s v="INVOLUNTARIA"/>
    <s v="Termino De Contrato"/>
    <s v="No se renovó por bajo Desempeño"/>
    <s v="No renovación por bajo desempeño"/>
    <x v="6"/>
    <n v="24"/>
    <s v="EDUCACIÓN UNIVERSITARIA COMPLETA"/>
    <s v="CONCUBINATO / CONVIVIENTE"/>
    <s v="GRUPAL"/>
    <s v="En Alerta"/>
    <s v="Alerta"/>
  </r>
  <r>
    <x v="53"/>
    <n v="2021"/>
    <s v="VICTORIA SEMINARIO"/>
    <s v="MAYO"/>
    <s v="PLANILLA"/>
    <s v="1050000021"/>
    <s v="93790"/>
    <s v="46912188"/>
    <s v="FERNANDEZ/FARRO,MARIOLY LORENA"/>
    <s v="JUNIOR"/>
    <x v="2"/>
    <s v="AGENCIA"/>
    <s v="NEGOCIOS"/>
    <x v="107"/>
    <x v="12"/>
    <s v="DIVISIÓN NOR ORIENTE"/>
    <d v="2019-07-15T00:00:00"/>
    <d v="2021-05-31T00:00:00"/>
    <n v="1.9055555555555557"/>
    <n v="22.866666666666667"/>
    <x v="1"/>
    <x v="2"/>
    <d v="1992-01-16T00:00:00"/>
    <s v="F"/>
    <s v="VOLUNTARIA"/>
    <s v="Negocio propio"/>
    <s v="Quiere iniciar negocio"/>
    <s v="La ex colaboradora renuncio puesto que emprendera en su negocio propio con su pareja."/>
    <x v="2"/>
    <n v="29"/>
    <s v="EDUCACIÓN UNIVERSITARIA COMPLETA"/>
    <s v="SOLTERO/A"/>
    <s v="INDIVIDUAL"/>
    <s v="Oportunidad de Mejora"/>
    <s v="Mejora"/>
  </r>
  <r>
    <x v="53"/>
    <n v="2021"/>
    <s v="SCARLETT CORAL"/>
    <s v="MAYO"/>
    <s v="PLANILLA"/>
    <s v="0010000548"/>
    <s v="60378"/>
    <s v="43191139"/>
    <s v="MACHUCA/ESPINOZA,JIMMY SAUL"/>
    <m/>
    <x v="77"/>
    <s v="AGENCIA"/>
    <s v="NEGOCIOS"/>
    <x v="68"/>
    <x v="4"/>
    <s v="DIVISIÓN NOR ORIENTE"/>
    <d v="2007-11-01T00:00:00"/>
    <d v="2021-05-31T00:00:00"/>
    <n v="13.777777777777779"/>
    <n v="165.33333333333334"/>
    <x v="1"/>
    <x v="2"/>
    <d v="1985-09-18T00:00:00"/>
    <s v="M"/>
    <s v="INVOLUNTARIA"/>
    <s v="Termino De Contrato"/>
    <s v="No cumple con las expectativas del puesto. "/>
    <s v="Mutuo acuerdo ( no cumplió con expectativas del puesto). "/>
    <x v="2"/>
    <n v="36"/>
    <s v="GRADO DE BACHILLER"/>
    <s v="CASADO"/>
    <s v="INDIVIDUAL"/>
    <n v="0"/>
    <s v=""/>
  </r>
  <r>
    <x v="53"/>
    <n v="2021"/>
    <s v="PATRICIA FARROMEQUE"/>
    <s v="MAYO"/>
    <s v="PLANILLA"/>
    <s v="0080002916"/>
    <s v="61134"/>
    <s v="21524660"/>
    <s v="NIERI/SILVA,JULIO CESAR"/>
    <m/>
    <x v="16"/>
    <s v="AGENCIA"/>
    <s v="NEGOCIOS"/>
    <x v="102"/>
    <x v="7"/>
    <s v="DIVISIÓN CENTRO ORIENTE"/>
    <d v="2016-05-16T00:00:00"/>
    <d v="2021-05-31T00:00:00"/>
    <n v="5.1138888888888889"/>
    <n v="61.366666666666667"/>
    <x v="1"/>
    <x v="1"/>
    <d v="1969-12-04T00:00:00"/>
    <s v="M"/>
    <s v="INVOLUNTARIA"/>
    <s v="Bajo desempeño"/>
    <s v="No cumplo las metas establecidas"/>
    <s v="Mutuo acuerdo / No cumplió la expectativas del puesto de trabajo"/>
    <x v="1"/>
    <n v="52"/>
    <s v="TITULADO"/>
    <s v="CASADO"/>
    <s v="GRUPAL"/>
    <n v="0"/>
    <s v=""/>
  </r>
  <r>
    <x v="53"/>
    <n v="2021"/>
    <s v="PATRICIA FARROMEQUE"/>
    <s v="MAYO"/>
    <s v="PLANILLA"/>
    <s v="0080003074"/>
    <s v="61255"/>
    <s v="45280270"/>
    <s v="BRAVO/BERROCAL,JORGE LUIS"/>
    <s v="MASTER"/>
    <x v="1"/>
    <s v="AGENCIA"/>
    <s v="NEGOCIOS"/>
    <x v="6"/>
    <x v="7"/>
    <s v="DIVISIÓN CENTRO ORIENTE"/>
    <d v="2016-08-01T00:00:00"/>
    <d v="2021-05-31T00:00:00"/>
    <n v="4.8999999999999995"/>
    <n v="58.8"/>
    <x v="1"/>
    <x v="1"/>
    <d v="1988-06-13T00:00:00"/>
    <s v="M"/>
    <s v="VOLUNTARIA"/>
    <s v="Mejor Oferta De Trabajo"/>
    <s v="Mejor salario"/>
    <s v="Mejor propuesta laboral de sueldo. Actualmente los ingresos que tiene en CF no le alcanza para cubrir los gastos familiares. Por ello aceptó propuesta económica con la empresa de su suegro, tras evaluarlo con su esposa."/>
    <x v="1"/>
    <n v="33"/>
    <s v="EDUCACIÓN UNIVERSITARIA COMPLETA"/>
    <s v="SOLTERO/A"/>
    <s v="GRUPAL"/>
    <s v="Regular"/>
    <s v="Regular"/>
  </r>
  <r>
    <x v="53"/>
    <n v="2021"/>
    <s v="PATRICIA FARROMEQUE"/>
    <s v="MAYO"/>
    <s v="PLANILLA"/>
    <s v="0080002886"/>
    <s v="61110"/>
    <s v="48110937"/>
    <s v="REYES/FLORIAN,ANTHONY EDOUARD"/>
    <s v="MASTER"/>
    <x v="1"/>
    <s v="AGENCIA"/>
    <s v="NEGOCIOS"/>
    <x v="6"/>
    <x v="7"/>
    <s v="DIVISIÓN CENTRO ORIENTE"/>
    <d v="2016-04-22T00:00:00"/>
    <d v="2021-05-31T00:00:00"/>
    <n v="5.1805555555555554"/>
    <n v="62.166666666666664"/>
    <x v="1"/>
    <x v="1"/>
    <d v="1993-06-21T00:00:00"/>
    <s v="M"/>
    <s v="VOLUNTARIA"/>
    <s v="Liderazgo"/>
    <s v="Falta de apoyo"/>
    <s v="Él estuvo trabajando de manera remota. Él indicó que no esta postulando a ninguna empresa. Se va a mudar con su familia a Cañete e indica que no se siente a gusto. No se siente parte del equipo. No tiene reconocimiento, no lo mencionan en reuniones, etc. "/>
    <x v="1"/>
    <n v="28"/>
    <s v="EDUCACIÓN UNIVERSITARIA INCOMPLETA"/>
    <s v="SOLTERO/A"/>
    <s v="GRUPAL"/>
    <s v="Oportunidad de Mejora"/>
    <s v="Mejora"/>
  </r>
  <r>
    <x v="53"/>
    <n v="2021"/>
    <s v="REYNALDO ANDRÉS LAMA"/>
    <s v="MAYO"/>
    <s v="PLANILLA"/>
    <s v="0430000007"/>
    <s v="87467"/>
    <s v="74240853"/>
    <s v="CUBA/BARRERA,JUAN MANUEL"/>
    <s v="SENIOR"/>
    <x v="1"/>
    <s v="AGENCIA"/>
    <s v="NEGOCIOS"/>
    <x v="72"/>
    <x v="8"/>
    <s v="DIVISIÓN CENTRO SUR"/>
    <d v="2018-06-18T00:00:00"/>
    <d v="2021-05-31T00:00:00"/>
    <n v="2.994444444444444"/>
    <n v="35.93333333333333"/>
    <x v="1"/>
    <x v="1"/>
    <d v="1998-11-12T00:00:00"/>
    <s v="M"/>
    <s v="VOLUNTARIA"/>
    <s v="Cambio De Residencia"/>
    <s v="Regreso a su ciudad natal"/>
    <s v="Asesor comenta que desea retomar sus estudios y para esto lo hara en otra ciudad, por ese motivo presenta su carta de renuncia."/>
    <x v="5"/>
    <n v="22"/>
    <s v="EDUCACIÓN UNIVERSITARIA INCOMPLETA"/>
    <s v="SOLTERO/A"/>
    <s v="GRUPAL"/>
    <s v="En Alerta"/>
    <s v="Alerta"/>
  </r>
  <r>
    <x v="53"/>
    <n v="2021"/>
    <s v="SULEN JACOBO"/>
    <s v="MAYO"/>
    <s v="PLANILLA"/>
    <s v="0460000025"/>
    <s v="90087"/>
    <s v="80232061"/>
    <s v="ORDAYA/MONTES,PEDRO MICHAEL"/>
    <m/>
    <x v="114"/>
    <s v="G REGIONAL GRUPAL"/>
    <s v="GC NEGOCIOS"/>
    <x v="78"/>
    <x v="56"/>
    <s v="GC NEGOCIOS"/>
    <d v="2018-12-03T00:00:00"/>
    <d v="2021-05-31T00:00:00"/>
    <n v="2.5277777777777777"/>
    <n v="30.333333333333332"/>
    <x v="1"/>
    <x v="3"/>
    <d v="1979-01-18T00:00:00"/>
    <s v="M"/>
    <s v="VOLUNTARIA"/>
    <s v="Cambio De Residencia"/>
    <s v="Por situación familiar"/>
    <s v="GR presentó su carta de renuncia por que hace meses buscó la forma de estar cerca de su familia ( esposa e hijos), quiénes por pandemía se mudaron a dicha ciudad, en el que esposa emprendió un negocio. Además de cuentan con familia en dicha ciudad y una casa. Debido a que no hay vacantes para un traslado tomó la decisión de buscar oportunidad laboral en dicha ciudad."/>
    <x v="14"/>
    <n v="42"/>
    <s v="TITULADO"/>
    <s v="CASADO"/>
    <s v="CEAS"/>
    <n v="0"/>
    <s v=""/>
  </r>
  <r>
    <x v="53"/>
    <n v="2021"/>
    <s v="TEREZA OCHOA"/>
    <s v="MAYO"/>
    <s v="PLANILLA"/>
    <s v="0300000026"/>
    <s v="89089"/>
    <s v="73502253"/>
    <s v="MENDOZA/MENDOZA,GUADALUPE DE LOS ANGELES"/>
    <s v="MASTER"/>
    <x v="1"/>
    <s v="AGENCIA"/>
    <s v="NEGOCIOS"/>
    <x v="48"/>
    <x v="4"/>
    <s v="DIVISIÓN CENTRO ORIENTE"/>
    <d v="2018-10-01T00:00:00"/>
    <d v="2021-05-31T00:00:00"/>
    <n v="2.7027777777777775"/>
    <n v="32.43333333333333"/>
    <x v="1"/>
    <x v="1"/>
    <d v="1997-12-05T00:00:00"/>
    <s v="F"/>
    <s v="VOLUNTARIA"/>
    <s v="Negocio propio"/>
    <s v="Quiere iniciar negocio"/>
    <s v="Ex colaboradora refiere que su salida es porque ha decidido emprender un negocio."/>
    <x v="1"/>
    <n v="23"/>
    <s v="EDUCACIÓN UNIVERSITARIA INCOMPLETA"/>
    <s v="SOLTERO/A"/>
    <s v="GRUPAL"/>
    <s v="Oportunidad de Mejora"/>
    <s v="Mejora"/>
  </r>
  <r>
    <x v="53"/>
    <n v="2021"/>
    <s v="LUIS MIGUEL PALOMINO"/>
    <s v="MAYO"/>
    <s v="PLANILLA"/>
    <s v="9990000113"/>
    <s v="91958"/>
    <s v="45085779"/>
    <s v="ACOSTA/NAVARRO,DENNYS JOSUE"/>
    <m/>
    <x v="218"/>
    <s v="DPTO SEGURIDAD Y CONTINUIDAD TI"/>
    <s v="GC TI"/>
    <x v="42"/>
    <x v="71"/>
    <s v="GC TI"/>
    <d v="2019-04-08T00:00:00"/>
    <d v="2021-05-31T00:00:00"/>
    <n v="2.1777777777777776"/>
    <n v="26.133333333333333"/>
    <x v="1"/>
    <x v="3"/>
    <d v="1987-08-01T00:00:00"/>
    <s v="M"/>
    <s v="VOLUNTARIA"/>
    <s v="Mejor Oferta De Trabajo"/>
    <s v="Mejores prestaciones"/>
    <s v="Se retira a Niubiz por mejores prestaciones, misma posición."/>
    <x v="11"/>
    <n v="34"/>
    <s v="TITULADO"/>
    <s v="SOLTERO/A"/>
    <s v="CEAS"/>
    <s v=""/>
    <s v=""/>
  </r>
  <r>
    <x v="53"/>
    <n v="2021"/>
    <s v="LUIS MIGUEL PALOMINO"/>
    <s v="MAYO"/>
    <s v="PLANILLA"/>
    <s v="9990000060"/>
    <s v="89195"/>
    <s v="43793406"/>
    <s v="VALDIVIEZO/YOVERA,FLOR DE MARIA"/>
    <m/>
    <x v="191"/>
    <s v="DPTO CALIDAD SOFTWARE"/>
    <s v="GC TI"/>
    <x v="42"/>
    <x v="36"/>
    <s v="GC TI"/>
    <d v="2018-10-01T00:00:00"/>
    <d v="2021-05-31T00:00:00"/>
    <n v="2.7027777777777775"/>
    <n v="32.43333333333333"/>
    <x v="1"/>
    <x v="3"/>
    <d v="1986-06-07T00:00:00"/>
    <s v="F"/>
    <s v="VOLUNTARIA"/>
    <s v="Mejor Oferta De Trabajo"/>
    <s v="Mejor puesto"/>
    <s v="Se retira por una oferta laboral de mejor posicion."/>
    <x v="11"/>
    <n v="35"/>
    <s v="EDUCACIÓN UNIVERSITARIA COMPLETA"/>
    <s v="SOLTERO/A"/>
    <s v="CEAS"/>
    <s v=""/>
    <s v=""/>
  </r>
  <r>
    <x v="53"/>
    <n v="2021"/>
    <s v="XIMENA MOROTE"/>
    <s v="MAYO"/>
    <s v="PLANILLA"/>
    <s v="9990000288"/>
    <s v="98477"/>
    <s v="44678206"/>
    <s v="CHAVARRIA/MUNAYCO,LISBETH ARACELLI"/>
    <m/>
    <x v="219"/>
    <s v="SG SERVICIO Y PROTECCION AL CLIENTE"/>
    <s v="GC PRODUCTO MARKETING E INTELIGENCIA COMERCIAL"/>
    <x v="39"/>
    <x v="24"/>
    <s v="GC PRODUCTO, MARKETING E INTELIGENCIA COMERCIAL"/>
    <d v="2020-06-01T00:00:00"/>
    <d v="2021-05-31T00:00:00"/>
    <n v="1.0111111111111111"/>
    <n v="12.133333333333333"/>
    <x v="1"/>
    <x v="3"/>
    <d v="1987-12-09T00:00:00"/>
    <s v="F"/>
    <s v="VOLUNTARIA"/>
    <s v="Personal Eventual"/>
    <s v="Por piloto/proyecto"/>
    <s v="Contratada por proyecto"/>
    <x v="8"/>
    <n v="33"/>
    <s v="GRADO DE BACHILLER"/>
    <s v="SOLTERO/A"/>
    <s v="CEAS"/>
    <s v=""/>
    <s v=""/>
  </r>
  <r>
    <x v="53"/>
    <n v="2021"/>
    <s v="LUIS MIGUEL PALOMINO"/>
    <s v="MAYO"/>
    <s v="PLANILLA"/>
    <s v="0080003349"/>
    <s v="78046"/>
    <s v="46906418"/>
    <s v="QUEVEDO/TUESTA,HELEN JESENIA"/>
    <m/>
    <x v="94"/>
    <s v="GC PERSONAS Y FILOSOFIA"/>
    <s v="GC PERSONAS Y FILOSOFIA"/>
    <x v="12"/>
    <x v="58"/>
    <s v="GC PERSONAS Y FILOSOFIA"/>
    <d v="2017-04-03T00:00:00"/>
    <d v="2021-05-31T00:00:00"/>
    <n v="4.2194444444444441"/>
    <n v="50.633333333333333"/>
    <x v="1"/>
    <x v="3"/>
    <d v="1992-01-09T00:00:00"/>
    <s v="F"/>
    <s v="VOLUNTARIA"/>
    <s v="Negocio propio"/>
    <s v="Negocio familiar"/>
    <s v="Se dedicará a su negocio propio."/>
    <x v="4"/>
    <n v="29"/>
    <s v="EDUCACIÓN UNIVERSITARIA COMPLETA"/>
    <s v="SOLTERO/A"/>
    <s v="CEAS"/>
    <s v=""/>
    <s v=""/>
  </r>
  <r>
    <x v="54"/>
    <n v="2021"/>
    <s v="EDUARDO ALVA"/>
    <s v="JUNIO"/>
    <s v="PLANILLA"/>
    <s v="0400000756"/>
    <s v="96055"/>
    <s v="42529425"/>
    <s v="BUSTAMANTE/AMARO,WILLIAM ALEXANDER"/>
    <s v="EXPERTO"/>
    <x v="2"/>
    <s v="AGENCIA"/>
    <s v="NEGOCIOS"/>
    <x v="97"/>
    <x v="12"/>
    <s v="DIVISIÓN NOR ORIENTE"/>
    <d v="2019-11-04T00:00:00"/>
    <d v="2021-06-01T00:00:00"/>
    <n v="1.5972222222222223"/>
    <n v="19.166666666666668"/>
    <x v="1"/>
    <x v="2"/>
    <d v="1981-02-04T00:00:00"/>
    <s v="M"/>
    <s v="VOLUNTARIA"/>
    <s v="Mejor Oferta De Trabajo"/>
    <s v="Mejor salario"/>
    <s v="Colaborador recibió oferta de otra entidad financiera, con un salario superior."/>
    <x v="2"/>
    <n v="40"/>
    <s v="GRADO DE BACHILLER"/>
    <s v="CASADO"/>
    <s v="INDIVIDUAL"/>
    <s v="Oportunidad de Mejora"/>
    <s v="Mejora"/>
  </r>
  <r>
    <x v="54"/>
    <n v="2021"/>
    <s v="KAREN SEMINARIO"/>
    <s v="JUNIO"/>
    <s v="PLANILLA"/>
    <s v="0070004413"/>
    <s v="62189"/>
    <s v="45021594"/>
    <s v="CARRILLO/MANZANARES,VICTOR IVAN"/>
    <s v="MASTER"/>
    <x v="1"/>
    <s v="AGENCIA"/>
    <s v="NEGOCIOS"/>
    <x v="32"/>
    <x v="19"/>
    <s v="DIVISIÓN NORTE"/>
    <d v="2015-12-01T00:00:00"/>
    <d v="2021-06-01T00:00:00"/>
    <n v="5.5805555555555557"/>
    <n v="66.966666666666669"/>
    <x v="1"/>
    <x v="1"/>
    <d v="1988-02-07T00:00:00"/>
    <s v="M"/>
    <s v="VOLUNTARIA"/>
    <s v="Mejor Oferta De Trabajo"/>
    <s v="Mejor salario"/>
    <s v="RENUNCIA VOLUNTARIA POR MEJOR SALARIO"/>
    <x v="6"/>
    <n v="33"/>
    <s v="GRADO DE BACHILLER"/>
    <s v="SOLTERO/A"/>
    <s v="GRUPAL"/>
    <s v="Oportunidad de Mejora"/>
    <s v="Mejora"/>
  </r>
  <r>
    <x v="54"/>
    <n v="2021"/>
    <s v="LYS FARFAN"/>
    <s v="JUNIO"/>
    <s v="PLANILLA"/>
    <s v="0070004030"/>
    <s v="62195"/>
    <s v="47902546"/>
    <s v="PACHECO/CORONEL,MICHAEL ENRIQUE"/>
    <s v="JUNIOR 1"/>
    <x v="2"/>
    <s v="AGENCIA"/>
    <s v="NEGOCIOS"/>
    <x v="46"/>
    <x v="0"/>
    <s v="DIVISIÓN SUR"/>
    <d v="2015-12-01T00:00:00"/>
    <d v="2021-06-01T00:00:00"/>
    <n v="5.5805555555555557"/>
    <n v="66.966666666666669"/>
    <x v="1"/>
    <x v="2"/>
    <d v="1992-03-15T00:00:00"/>
    <s v="M"/>
    <s v="VOLUNTARIA"/>
    <s v="Matrimonio"/>
    <s v="Problemas con cónyuge"/>
    <s v="Divorcio"/>
    <x v="0"/>
    <n v="29"/>
    <s v="EDUCACIÓN UNIVERSITARIA INCOMPLETA"/>
    <s v="SOLTERO/A"/>
    <s v="INDIVIDUAL"/>
    <s v="En Alerta"/>
    <s v="Alerta"/>
  </r>
  <r>
    <x v="54"/>
    <n v="2021"/>
    <s v="MILAGROS LEON"/>
    <s v="JUNIO"/>
    <s v="PLANILLA"/>
    <s v="0930000037"/>
    <s v="95636"/>
    <s v="42542686"/>
    <s v="ROSALES/MATUTE,HECTOR ARMANDO"/>
    <s v="SENIOR"/>
    <x v="1"/>
    <s v="AGENCIA"/>
    <s v="NEGOCIOS"/>
    <x v="91"/>
    <x v="3"/>
    <s v="DIVISIÓN CENTRO ORIENTE"/>
    <d v="2019-10-14T00:00:00"/>
    <d v="2021-06-01T00:00:00"/>
    <n v="1.6555555555555557"/>
    <n v="19.866666666666667"/>
    <x v="1"/>
    <x v="1"/>
    <d v="1984-07-16T00:00:00"/>
    <s v="M"/>
    <s v="VOLUNTARIA"/>
    <s v="Mejor Oferta De Trabajo"/>
    <s v="Mejor salario"/>
    <s v="El asesor debido a la pandemia dejó de percibir ingresos de alquiler de su vivienda, y  debido a que no comisionaba no podía cumplir con sus responsabilidades crediticias y se vio obligado a buscar otro empleo con  mejor salario ( mina)."/>
    <x v="1"/>
    <n v="37"/>
    <s v="EDUCACIÓN UNIVERSITARIA INCOMPLETA"/>
    <s v="SOLTERO/A"/>
    <s v="GRUPAL"/>
    <s v="En Alerta"/>
    <s v="Alerta"/>
  </r>
  <r>
    <x v="54"/>
    <n v="2021"/>
    <s v="PATRICIA FARROMEQUE"/>
    <s v="JUNIO"/>
    <s v="PLANILLA"/>
    <s v="0080003382"/>
    <s v="80299"/>
    <s v="74599439"/>
    <s v="NECIOSUP/VELASQUEZ,JHONNY ALEXANDER"/>
    <s v="MASTER"/>
    <x v="1"/>
    <s v="AGENCIA"/>
    <s v="NEGOCIOS"/>
    <x v="102"/>
    <x v="7"/>
    <s v="DIVISIÓN CENTRO ORIENTE"/>
    <d v="2018-03-01T00:00:00"/>
    <d v="2021-06-01T00:00:00"/>
    <n v="3.3000000000000003"/>
    <n v="39.6"/>
    <x v="1"/>
    <x v="1"/>
    <d v="1994-08-28T00:00:00"/>
    <s v="M"/>
    <s v="VOLUNTARIA"/>
    <s v="Liderazgo"/>
    <s v="Genera mal clima laboral"/>
    <s v="Colaborador menciona que ya no se sentía cómodo en la agencia por el ambiente laboral que se vivía en ella. Si bien, al incorporarse el GA (e.) tuvo la esperanza de que eso cambiaría, se presentaron diversas situaciones que terminaron no agradándole como: el mal trato de su JC hacia sus clientas (muchas han querido irse pero él las ha retenido), la sobre exigencia de enviar ubicaciones constantemente, la excesiva documentación que solicitaba al equipo sin dar tantos motivos, dándose cuenta que esa documentación no la solicitaban en otras unidades y la sobrecarga laboral que él tenía al tener su persona más de 30 grupos y otros asesores sólo 12, lo que le impedía llevar con normalidad sus estudios dentro de su espacio personal (clientas lo contactaban pasado el horario de trabajo). El colaborador menciona que recibió una oferta laboral y al estar viviendo todas esas situaciones en la agencia, optó por renunciar. Finalmente, aclara que no se va por un mejor salario porque a él la RV no le estaba perjudicando ya que presentaba un buen desempeño, sino por el mal ambiente laboral."/>
    <x v="1"/>
    <n v="27"/>
    <s v="EDUCACIÓN UNIVERSITARIA COMPLETA"/>
    <s v="SOLTERO/A"/>
    <s v="GRUPAL"/>
    <s v="Oportunidad de Mejora"/>
    <s v="Mejora"/>
  </r>
  <r>
    <x v="54"/>
    <n v="2021"/>
    <s v="PATRICIA FARROMEQUE"/>
    <s v="JUNIO"/>
    <s v="PLANILLA"/>
    <s v="1000000046"/>
    <s v="98877"/>
    <s v="77031986"/>
    <s v="HUAPAYA/MAMANI,NORMA LUCERO"/>
    <s v="JUNIOR"/>
    <x v="1"/>
    <s v="AGENCIA"/>
    <s v="NEGOCIOS"/>
    <x v="98"/>
    <x v="7"/>
    <s v="DIVISIÓN CENTRO ORIENTE"/>
    <d v="2020-08-17T00:00:00"/>
    <d v="2021-06-01T00:00:00"/>
    <n v="0.79999999999999993"/>
    <n v="9.6"/>
    <x v="1"/>
    <x v="1"/>
    <d v="1996-09-05T00:00:00"/>
    <s v="F"/>
    <s v="VOLUNTARIA"/>
    <s v="Mejor Oferta De Trabajo"/>
    <s v="Puesto acorde a su profesión"/>
    <s v="Colaboradora mencionó que al estar en los últimos ciclos de su carrera requiere realizar sus prácticas en un puesto relacionado a su carrera. En ese sentido, su universidad le facilitó el ingreso a una empresa para desempeñarse en ello."/>
    <x v="1"/>
    <n v="25"/>
    <s v="EDUCACIÓN UNIVERSITARIA INCOMPLETA"/>
    <s v="SOLTERO/A"/>
    <s v="GRUPAL"/>
    <s v="En Alerta"/>
    <s v="Alerta"/>
  </r>
  <r>
    <x v="54"/>
    <n v="2021"/>
    <s v="ROCIO DOMINGUEZ"/>
    <s v="JUNIO"/>
    <s v="PLANILLA"/>
    <s v="0080002562"/>
    <s v="61265"/>
    <s v="45758642"/>
    <s v="CUEVA/MALCA,FREDESVINDA"/>
    <s v="JUNIOR 1"/>
    <x v="2"/>
    <s v="AGENCIA"/>
    <s v="NEGOCIOS"/>
    <x v="77"/>
    <x v="4"/>
    <s v="DIVISIÓN NOR ORIENTE"/>
    <d v="2016-08-01T00:00:00"/>
    <d v="2021-06-01T00:00:00"/>
    <n v="4.9027777777777777"/>
    <n v="58.833333333333336"/>
    <x v="1"/>
    <x v="2"/>
    <d v="1989-03-10T00:00:00"/>
    <s v="F"/>
    <s v="VOLUNTARIA"/>
    <s v="Negocio propio"/>
    <s v="Quiere iniciar negocio"/>
    <s v="La colaboradora menciona que cesa por nuevo emprendimiento "/>
    <x v="2"/>
    <n v="32"/>
    <s v="EDUCACIÓN UNIVERSITARIA COMPLETA"/>
    <s v="SOLTERO/A"/>
    <s v="INDIVIDUAL"/>
    <s v="En Alerta"/>
    <s v="Alerta"/>
  </r>
  <r>
    <x v="54"/>
    <n v="2021"/>
    <s v="ROCIO POMA"/>
    <s v="JUNIO"/>
    <s v="PLANILLA"/>
    <s v="0220000050"/>
    <s v="93918"/>
    <s v="75712065"/>
    <s v="CRISTOBAL/FLORES,SUGEY MERCEDES"/>
    <s v="SENIOR"/>
    <x v="1"/>
    <s v="AGENCIA"/>
    <s v="NEGOCIOS"/>
    <x v="3"/>
    <x v="18"/>
    <s v="DIVISIÓN CENTRO SUR"/>
    <d v="2019-07-19T00:00:00"/>
    <d v="2021-06-01T00:00:00"/>
    <n v="1.8972222222222221"/>
    <n v="22.766666666666666"/>
    <x v="1"/>
    <x v="1"/>
    <d v="1994-09-24T00:00:00"/>
    <s v="F"/>
    <s v="VOLUNTARIA"/>
    <s v="Salud"/>
    <s v="Padecimiento de enfermedad"/>
    <s v="Le realizaron una operación (Por desviación tabique), aún padece secuelas y el médico le ha recomendado continuar con examenes y tratamientos, decide tomar un tiempo para su completa recuperación, así evitar ausentismo y baja productividad laboral (Por continuos descansos medicos)."/>
    <x v="5"/>
    <n v="27"/>
    <s v="EDUCACIÓN UNIVERSITARIA INCOMPLETA"/>
    <s v="SOLTERO/A"/>
    <s v="GRUPAL"/>
    <s v="En Alerta"/>
    <s v="Alerta"/>
  </r>
  <r>
    <x v="54"/>
    <n v="2021"/>
    <s v="ANA BENITO"/>
    <s v="JUNIO"/>
    <s v="PLANILLA"/>
    <s v="0790000118"/>
    <s v="97520"/>
    <s v="44457056"/>
    <s v="ATUNCAR/FELIX,JORGE ARMANDO"/>
    <s v="EXPERTO"/>
    <x v="2"/>
    <s v="AGENCIA"/>
    <s v="NEGOCIOS"/>
    <x v="84"/>
    <x v="55"/>
    <s v="DIVISIÓN CENTRO"/>
    <d v="2020-02-03T00:00:00"/>
    <d v="2021-06-01T00:00:00"/>
    <n v="1.3444444444444443"/>
    <n v="16.133333333333333"/>
    <x v="1"/>
    <x v="2"/>
    <d v="1987-06-19T00:00:00"/>
    <s v="M"/>
    <s v="VOLUNTARIA"/>
    <s v="Mejor Oferta De Trabajo"/>
    <s v="Mejor salario"/>
    <s v="Oferta laboral de Caja Arequipa, mayor sueldo del que pretendía en Compartamos."/>
    <x v="3"/>
    <n v="34"/>
    <s v="EDUCACIÓN UNIVERSITARIA COMPLETA"/>
    <s v="SOLTERO/A"/>
    <s v="INDIVIDUAL"/>
    <s v="En Alerta"/>
    <s v="Alerta"/>
  </r>
  <r>
    <x v="54"/>
    <n v="2021"/>
    <s v="ANDREA SORIA"/>
    <s v="JUNIO"/>
    <s v="PLANILLA"/>
    <s v="0840000023"/>
    <s v="79661"/>
    <s v="73246211"/>
    <s v="CHOCCÑA/MEZA,LEYDY THANIA"/>
    <s v="SENIOR"/>
    <x v="1"/>
    <s v="AGENCIA"/>
    <s v="NEGOCIOS"/>
    <x v="75"/>
    <x v="55"/>
    <s v="DIVISIÓN CENTRO SUR"/>
    <d v="2017-06-12T00:00:00"/>
    <d v="2021-06-05T00:00:00"/>
    <n v="4.0388888888888888"/>
    <n v="48.466666666666669"/>
    <x v="1"/>
    <x v="1"/>
    <d v="1999-05-18T00:00:00"/>
    <s v="F"/>
    <s v="VOLUNTARIA"/>
    <s v="Salud"/>
    <s v="Padecimiento de enfermedad"/>
    <s v="Salud referido al aspecto emocional. La colaboradora indica que tiene problemas personales que no le permiten continuar concentrada al 100% en el trabajo. "/>
    <x v="5"/>
    <n v="22"/>
    <s v="EDUCACIÓN UNIVERSITARIA INCOMPLETA"/>
    <s v="SOLTERO/A"/>
    <s v="GRUPAL"/>
    <s v="En Alerta"/>
    <s v="Alerta"/>
  </r>
  <r>
    <x v="54"/>
    <n v="2021"/>
    <s v="CARLOS CHAVEZ"/>
    <s v="JUNIO"/>
    <s v="PLANILLA"/>
    <s v="0530000025"/>
    <s v="95375"/>
    <s v="48130794"/>
    <s v="ADRIANZEN/DIAZ,JHON MARCOS"/>
    <s v="SENIOR"/>
    <x v="1"/>
    <s v="AGENCIA"/>
    <s v="NEGOCIOS"/>
    <x v="51"/>
    <x v="48"/>
    <s v="DIVISIÓN NORTE"/>
    <d v="2019-10-01T00:00:00"/>
    <d v="2021-06-03T00:00:00"/>
    <n v="1.6972222222222222"/>
    <n v="20.366666666666667"/>
    <x v="1"/>
    <x v="1"/>
    <d v="1994-01-10T00:00:00"/>
    <s v="M"/>
    <s v="INVOLUNTARIA"/>
    <s v="Defunción"/>
    <s v="Fallecimiento del colaborador. "/>
    <s v="Colaborador con buen nivel de desempeño y actitudes para el trabajo, un buen ejemplo para sus compañeros."/>
    <x v="6"/>
    <n v="27"/>
    <s v="EDUCACIÓN UNIVERSITARIA COMPLETA"/>
    <s v="SOLTERO/A"/>
    <s v="GRUPAL"/>
    <s v="En Alerta"/>
    <s v="Alerta"/>
  </r>
  <r>
    <x v="54"/>
    <n v="2021"/>
    <s v="EDUARDO ALVA"/>
    <s v="JUNIO"/>
    <s v="PLANILLA"/>
    <s v="1120000003"/>
    <s v="92851"/>
    <s v="70289531"/>
    <s v="PISFIL/DIAZ,ANNA YERALDI"/>
    <s v="SENIOR"/>
    <x v="2"/>
    <s v="AGENCIA"/>
    <s v="NEGOCIOS"/>
    <x v="108"/>
    <x v="53"/>
    <s v="DIVISIÓN NOR ORIENTE"/>
    <d v="2019-06-10T00:00:00"/>
    <d v="2021-06-01T00:00:00"/>
    <n v="2.0055555555555555"/>
    <n v="24.066666666666666"/>
    <x v="1"/>
    <x v="2"/>
    <d v="1992-02-26T00:00:00"/>
    <s v="F"/>
    <s v="VOLUNTARIA"/>
    <s v="Cuidado y atencion de hijos"/>
    <s v="No cuenta con apoyo para el cuidado de hijos"/>
    <s v="Colaboradora indica que la persona que le apoyaba en el cuidado de su menor hijo no puede hacerse cargo, y ha decidido hacerlo ella misma."/>
    <x v="2"/>
    <n v="29"/>
    <s v="TITULADO"/>
    <s v="CASADO"/>
    <s v="INDIVIDUAL"/>
    <s v="Oportunidad de Mejora"/>
    <s v="Mejora"/>
  </r>
  <r>
    <x v="54"/>
    <n v="2021"/>
    <s v="FRANCYS MELO"/>
    <s v="JUNIO"/>
    <s v="PLANILLA"/>
    <s v="0490000079"/>
    <s v="95365"/>
    <s v="70116202"/>
    <s v="CONDORI/CAHUANA,LITA"/>
    <s v="SENIOR"/>
    <x v="1"/>
    <s v="AGENCIA"/>
    <s v="NEGOCIOS"/>
    <x v="1"/>
    <x v="10"/>
    <s v="DIVISIÓN CENTRO SUR"/>
    <d v="2019-10-01T00:00:00"/>
    <d v="2021-06-01T00:00:00"/>
    <n v="1.6916666666666667"/>
    <n v="20.3"/>
    <x v="1"/>
    <x v="1"/>
    <d v="1993-03-13T00:00:00"/>
    <s v="F"/>
    <s v="VOLUNTARIA"/>
    <s v="Liderazgo"/>
    <s v="Falta de apoyo"/>
    <s v="Su renuncia obedece al liderazgo de su JC que fue incidiendo de manera negativa en el clima laboral en la unidad, considera que tiene mal trato y hostigamiento del mismo hacia su persona, por tal motivo opto por la decisión de dedicarle mayor tiempo a su familia. También manifestó su intención y deseos de retornar a la empresa posteriormente en caso se presente alguna oportunidad."/>
    <x v="5"/>
    <n v="28"/>
    <s v="EDUCACIÓN UNIVERSITARIA COMPLETA"/>
    <s v="CONCUBINATO / CONVIVIENTE"/>
    <s v="GRUPAL"/>
    <s v="En Alerta"/>
    <s v="Alerta"/>
  </r>
  <r>
    <x v="54"/>
    <n v="2021"/>
    <s v="FRANCYS MELO"/>
    <s v="JUNIO"/>
    <s v="PLANILLA"/>
    <s v="0420000027"/>
    <s v="86962"/>
    <s v="70337694"/>
    <s v="VILLALOBOS/HUMIRE,ELIZABETH KARINA"/>
    <s v="MASTER"/>
    <x v="1"/>
    <s v="AGENCIA"/>
    <s v="NEGOCIOS"/>
    <x v="0"/>
    <x v="10"/>
    <s v="DIVISIÓN CENTRO SUR"/>
    <d v="2018-05-14T00:00:00"/>
    <d v="2021-06-01T00:00:00"/>
    <n v="3.0944444444444446"/>
    <n v="37.133333333333333"/>
    <x v="1"/>
    <x v="1"/>
    <d v="1992-06-10T00:00:00"/>
    <s v="F"/>
    <s v="VOLUNTARIA"/>
    <s v="Salud"/>
    <s v="Padecimiento de enfermedad"/>
    <s v="Su renuncia obedece a motivos de salud, el doctor le diagnostico principios de neumonía motivo por el cual decidió retornar a la ciudad de Tacna. Desde su cambio de la agencia Tacna a Puno, la asesora estuvo teniendo problemas de conducta y compromiso con el trabajo."/>
    <x v="5"/>
    <n v="29"/>
    <s v="EDUCACIÓN UNIVERSITARIA COMPLETA"/>
    <s v="SOLTERO/A"/>
    <s v="GRUPAL"/>
    <s v="En Alerta"/>
    <s v="Alerta"/>
  </r>
  <r>
    <x v="54"/>
    <n v="2021"/>
    <s v="JOSE SILVA"/>
    <s v="JUNIO"/>
    <s v="PLANILLA"/>
    <s v="0420000065"/>
    <s v="94380"/>
    <s v="47416533"/>
    <s v="PANIAGUA/MARCA,LUIS EDUARDO"/>
    <m/>
    <x v="97"/>
    <s v="AGENCIA"/>
    <s v="NEGOCIOS"/>
    <x v="28"/>
    <x v="14"/>
    <s v="DIVISIÓN SUR"/>
    <d v="2020-08-06T00:00:00"/>
    <d v="2021-06-01T00:00:00"/>
    <n v="0.8305555555555556"/>
    <n v="9.9666666666666668"/>
    <x v="1"/>
    <x v="0"/>
    <d v="1992-08-22T00:00:00"/>
    <s v="M"/>
    <s v="VOLUNTARIA"/>
    <s v="Mejor Oferta De Trabajo"/>
    <s v="Mejor puesto"/>
    <s v="EL COLABORADOR ESTABA ESPERANDO SER PROMOCIONADO A ASESOR DE NEGOCIOS, SIN EMBARGO, NO HUBO OPORTUNIDAD Y CUANDO SE ABRIO UNA VACANTE PRESENTO SU CARTA DE RENUNCIA PORQUE YA HABIA CONSEGUIDO ESA MEJORA SALARIAL Y DE PUESTO EN CAJA PIURA."/>
    <x v="0"/>
    <n v="29"/>
    <s v="EDUCACIÓN TÉCNICA COMPLETA"/>
    <s v="SOLTERO/A"/>
    <s v="VENTAS"/>
    <n v="0"/>
    <s v=""/>
  </r>
  <r>
    <x v="54"/>
    <n v="2021"/>
    <s v="JOSE SILVA"/>
    <s v="JUNIO"/>
    <s v="PLANILLA"/>
    <s v="0420000078"/>
    <s v="98019"/>
    <s v="44247207"/>
    <s v="GARCIA/AYCA,DAVID ARMANDO"/>
    <s v="JUNIOR 1"/>
    <x v="2"/>
    <s v="AGENCIA"/>
    <s v="NEGOCIOS"/>
    <x v="28"/>
    <x v="14"/>
    <s v="DIVISIÓN SUR"/>
    <d v="2020-03-02T00:00:00"/>
    <d v="2021-06-01T00:00:00"/>
    <n v="1.2666666666666666"/>
    <n v="15.2"/>
    <x v="1"/>
    <x v="2"/>
    <d v="1987-04-23T00:00:00"/>
    <s v="M"/>
    <s v="VOLUNTARIA"/>
    <s v="Mejor Oferta De Trabajo"/>
    <s v="Mejores prestaciones"/>
    <s v="EL COLABORADOR CUMPLIO UN AÑO DE CONTRATO Y FUE RENOVADO POR 3 MESES Y DEBIDO A LA INCERTIDUMBRE SOBRE SI LE IBAN A RENOVAR O NO SU CONTRATO, DECIDIO BUSCAR OTRO TRABAJO EN CAJA CUSCO DONDE SI LE BRINDABAN UN CONTRATO INDETERMINADO, YA QUE LA EMPRESA LE RENOVO A INDETERMINADO PERO NI SU GA NI JC LE BRINDARON LA INFORMACION Y CUANDO LO HICIERON EL COLABORADOR YA HABIA RENUNCIADO."/>
    <x v="0"/>
    <n v="34"/>
    <s v="TITULADO"/>
    <s v="CONCUBINATO / CONVIVIENTE"/>
    <s v="INDIVIDUAL"/>
    <s v="Oportunidad de Mejora"/>
    <s v="Mejora"/>
  </r>
  <r>
    <x v="54"/>
    <n v="2021"/>
    <s v="JOSE SILVA"/>
    <s v="JUNIO"/>
    <s v="PLANILLA"/>
    <s v="0420000080"/>
    <s v="98666"/>
    <s v="72913054"/>
    <s v="HUANCA/ECOCHAGA,KELLY MASIEL"/>
    <m/>
    <x v="97"/>
    <s v="AGENCIA"/>
    <s v="NEGOCIOS"/>
    <x v="28"/>
    <x v="14"/>
    <s v="DIVISIÓN SUR"/>
    <d v="2020-07-20T00:00:00"/>
    <d v="2021-06-01T00:00:00"/>
    <n v="0.87777777777777777"/>
    <n v="10.533333333333333"/>
    <x v="1"/>
    <x v="0"/>
    <d v="1995-12-12T00:00:00"/>
    <s v="F"/>
    <s v="VOLUNTARIA"/>
    <s v="Termino De Contrato"/>
    <s v="No se adapto al trabajo en campo"/>
    <s v="LA COLABORADORA PRESENTO SU CARTA DE RENUNCIA, YA QUE SU DESEMPEÑO HABIA BAJADO Y NO ESTABA LLEGANDO A LA META."/>
    <x v="0"/>
    <n v="25"/>
    <s v="EDUCACIÓN UNIVERSITARIA COMPLETA"/>
    <s v="SOLTERO/A"/>
    <s v="VENTAS"/>
    <n v="0"/>
    <s v=""/>
  </r>
  <r>
    <x v="54"/>
    <n v="2021"/>
    <s v="JUAN LUIS OCHOA"/>
    <s v="JUNIO"/>
    <s v="PLANILLA"/>
    <s v="0520000055"/>
    <s v="98658"/>
    <s v="72436092"/>
    <s v="NINA/CRUZ,HEYDI DANITZA"/>
    <s v="JUNIOR"/>
    <x v="1"/>
    <s v="AGENCIA"/>
    <s v="NEGOCIOS"/>
    <x v="29"/>
    <x v="18"/>
    <s v="DIVISIÓN CENTRO SUR"/>
    <d v="2020-07-20T00:00:00"/>
    <d v="2021-06-01T00:00:00"/>
    <n v="0.87777777777777777"/>
    <n v="10.533333333333333"/>
    <x v="1"/>
    <x v="1"/>
    <d v="1998-01-23T00:00:00"/>
    <s v="F"/>
    <s v="VOLUNTARIA"/>
    <s v="Salud"/>
    <s v="No puede realizar trabajo de campo"/>
    <s v="Por motivos de salud: tuvo un accidente en moto en marzo 2021 y  cuando retomó su trabajo en el presente mes de mayo estuvo haciendo trabajo de oficina por recomendación de su doctor para evitar hacer algún sobreesfuerzo físico, pero no ha notado mejora en su estado de salud (ha perdido flexibilidad en la rodilla), por ello ha decidido junto a su familia seguir un tratamiento más especializado en un clínica de Arequipa. "/>
    <x v="5"/>
    <n v="23"/>
    <s v="EDUCACIÓN UNIVERSITARIA INCOMPLETA"/>
    <s v="SOLTERO/A"/>
    <s v="GRUPAL"/>
    <s v="Oportunidad de Mejora"/>
    <s v="Mejora"/>
  </r>
  <r>
    <x v="54"/>
    <n v="2021"/>
    <s v="JUANITA IZAGUIRRE"/>
    <s v="JUNIO"/>
    <s v="PLANILLA"/>
    <s v="0840000071"/>
    <s v="88672"/>
    <s v="09723940"/>
    <s v="CUSIPUMA/ARTEAGA,JULIO BENITO"/>
    <m/>
    <x v="66"/>
    <s v="AGENCIA"/>
    <s v="NEGOCIOS"/>
    <x v="75"/>
    <x v="55"/>
    <s v="DIVISIÓN CENTRO"/>
    <d v="2018-09-03T00:00:00"/>
    <d v="2021-06-01T00:00:00"/>
    <n v="2.7833333333333332"/>
    <n v="33.4"/>
    <x v="1"/>
    <x v="2"/>
    <d v="1972-09-17T00:00:00"/>
    <s v="M"/>
    <s v="INVOLUNTARIA"/>
    <s v="Defunción"/>
    <s v="Fallecimiento del colaborador. "/>
    <s v="-"/>
    <x v="3"/>
    <n v="49"/>
    <s v="TITULADO"/>
    <s v="CASADO"/>
    <s v="INDIVIDUAL"/>
    <n v="0"/>
    <s v=""/>
  </r>
  <r>
    <x v="54"/>
    <n v="2021"/>
    <s v="OSCAR IBAÑEZ"/>
    <s v="JUNIO"/>
    <s v="PLANILLA"/>
    <s v="0740000036"/>
    <s v="93739"/>
    <s v="77146037"/>
    <s v="MINAYA/GONZALES,YESSENIA ELIZABETH"/>
    <s v="SENIOR"/>
    <x v="1"/>
    <s v="AGENCIA"/>
    <s v="NEGOCIOS"/>
    <x v="66"/>
    <x v="47"/>
    <s v="DIVISIÓN CENTRO ORIENTE"/>
    <d v="2019-07-11T00:00:00"/>
    <d v="2021-06-02T00:00:00"/>
    <n v="1.9222222222222223"/>
    <n v="23.066666666666666"/>
    <x v="1"/>
    <x v="1"/>
    <d v="1995-10-01T00:00:00"/>
    <s v="F"/>
    <s v="VOLUNTARIA"/>
    <s v="Salud"/>
    <s v="Padecimiento o Accidente de Familiar"/>
    <s v="La AN refiere que su padre se encuentra delicado de salud y no cuenta con una persona que lo apoye con el cuidado de sus padre."/>
    <x v="1"/>
    <n v="26"/>
    <s v="EDUCACIÓN UNIVERSITARIA INCOMPLETA"/>
    <s v="SOLTERO/A"/>
    <s v="GRUPAL"/>
    <s v="Oportunidad de Mejora"/>
    <s v="Mejora"/>
  </r>
  <r>
    <x v="54"/>
    <n v="2021"/>
    <s v="PATRICIA FARROMEQUE"/>
    <s v="JUNIO"/>
    <s v="PLANILLA"/>
    <s v="0120000064"/>
    <s v="96979"/>
    <s v="73607186"/>
    <s v="PIÑA/LOPEZ,ROSA ISELA"/>
    <s v="SENIOR"/>
    <x v="1"/>
    <s v="AGENCIA"/>
    <s v="NEGOCIOS"/>
    <x v="7"/>
    <x v="7"/>
    <s v="DIVISIÓN CENTRO ORIENTE"/>
    <d v="2020-01-06T00:00:00"/>
    <d v="2021-06-02T00:00:00"/>
    <n v="1.425"/>
    <n v="17.100000000000001"/>
    <x v="1"/>
    <x v="1"/>
    <d v="2001-04-20T00:00:00"/>
    <s v="F"/>
    <s v="INVOLUNTARIA"/>
    <s v="Fraude"/>
    <s v="Alteración de información financiera"/>
    <s v="Colaboradora se encontraba en un proceso de despido debido a la resolución emitida por el área de Fraudes, donde se concluía que la AN había manipulado la cuenta BIM de una clienta para ingresar su dinero y no verse afectada por la mora, procediendo luego a retirar su dinero de la cuenta. Finalmente, la colaboradora optó por renunciar antes de concluir tal proceso."/>
    <x v="1"/>
    <n v="20"/>
    <s v="EDUCACIÓN UNIVERSITARIA INCOMPLETA"/>
    <s v="SOLTERO/A"/>
    <s v="GRUPAL"/>
    <s v="En Alerta"/>
    <s v="Alerta"/>
  </r>
  <r>
    <x v="54"/>
    <n v="2021"/>
    <s v="PATRICIA FARROMEQUE"/>
    <s v="JUNIO"/>
    <s v="PLANILLA"/>
    <s v="1000000047"/>
    <s v="98878"/>
    <s v="75425032"/>
    <s v="HERNANDEZ/MAYTA,FELIX ALBERTO"/>
    <s v="JUNIOR"/>
    <x v="1"/>
    <s v="AGENCIA"/>
    <s v="NEGOCIOS"/>
    <x v="98"/>
    <x v="7"/>
    <s v="DIVISIÓN CENTRO ORIENTE"/>
    <d v="2020-08-17T00:00:00"/>
    <d v="2021-06-01T00:00:00"/>
    <n v="0.79999999999999993"/>
    <n v="9.6"/>
    <x v="1"/>
    <x v="1"/>
    <d v="1995-11-07T00:00:00"/>
    <s v="M"/>
    <s v="INVOLUNTARIA"/>
    <s v="Fraude"/>
    <s v="Alteración de información financiera"/>
    <s v="Colaborador se encontraba en un proceso de despido debido a la resolución emitida por el área de Fraudes, donde se concluía que el AN había colocado 2 CCM con la misma  información (detalle de evaluación y las fotos). Finalmente, el colaborador optó por renunciar antes de concluir tal proceso."/>
    <x v="1"/>
    <n v="25"/>
    <s v="EDUCACIÓN TÉCNICA INCOMPLETA"/>
    <s v="CONCUBINATO / CONVIVIENTE"/>
    <s v="GRUPAL"/>
    <s v="En Alerta"/>
    <s v="Alerta"/>
  </r>
  <r>
    <x v="54"/>
    <n v="2021"/>
    <s v="ROCIO POMA"/>
    <s v="JUNIO"/>
    <s v="PLANILLA"/>
    <s v="0070005004"/>
    <s v="62620"/>
    <s v="70859013"/>
    <s v="VILCA/RAMOS,CESAR DEYBI"/>
    <m/>
    <x v="3"/>
    <s v="AGENCIA"/>
    <s v="NEGOCIOS"/>
    <x v="21"/>
    <x v="18"/>
    <s v="DIVISIÓN CENTRO SUR"/>
    <d v="2016-08-01T00:00:00"/>
    <d v="2021-06-07T00:00:00"/>
    <n v="4.9194444444444443"/>
    <n v="59.033333333333331"/>
    <x v="1"/>
    <x v="1"/>
    <d v="1991-08-11T00:00:00"/>
    <s v="M"/>
    <s v="INVOLUNTARIA"/>
    <s v="Faltas A La Metodología o Política"/>
    <s v=" Incumplimiento de funciones basicas del puesto (Realizar actividades fuera de procesos / Incumplimiento,Incumplimiento de horarios)"/>
    <s v="Incumplimiento de funciones"/>
    <x v="5"/>
    <n v="30"/>
    <s v="TITULADO"/>
    <s v="SOLTERO/A"/>
    <s v="GRUPAL"/>
    <n v="0"/>
    <s v=""/>
  </r>
  <r>
    <x v="54"/>
    <n v="2021"/>
    <s v="ROCIO POMA"/>
    <s v="JUNIO"/>
    <s v="PLANILLA"/>
    <s v="0100000038"/>
    <s v="96525"/>
    <s v="72253775"/>
    <s v="ALVARO/AMEZQUITA,VICTOR FABRICIO"/>
    <s v="JUNIOR"/>
    <x v="1"/>
    <s v="AGENCIA"/>
    <s v="NEGOCIOS"/>
    <x v="21"/>
    <x v="18"/>
    <s v="DIVISIÓN CENTRO SUR"/>
    <d v="2019-12-02T00:00:00"/>
    <d v="2021-06-07T00:00:00"/>
    <n v="1.5361111111111112"/>
    <n v="18.433333333333334"/>
    <x v="1"/>
    <x v="1"/>
    <d v="1996-06-07T00:00:00"/>
    <s v="M"/>
    <s v="INVOLUNTARIA"/>
    <s v="Faltas A La Metodología o Política"/>
    <s v=" Incumplimiento de funciones basicas del puesto (Realizar actividades fuera de procesos / Incumplimiento,Incumplimiento de horarios)"/>
    <s v="Incumplimiento de funciones"/>
    <x v="5"/>
    <n v="25"/>
    <s v="EDUCACIÓN UNIVERSITARIA COMPLETA"/>
    <s v="SOLTERO/A"/>
    <s v="GRUPAL"/>
    <s v="En Alerta"/>
    <s v="Alerta"/>
  </r>
  <r>
    <x v="54"/>
    <n v="2021"/>
    <s v="RODRIGO ARIAS"/>
    <s v="JUNIO"/>
    <s v="PLANILLA"/>
    <s v="0050000045"/>
    <s v="90859"/>
    <s v="70571371"/>
    <s v="CHIRINOS/QUISPE,HELBER JOHN"/>
    <s v="SENIOR"/>
    <x v="2"/>
    <s v="AGENCIA"/>
    <s v="NEGOCIOS"/>
    <x v="26"/>
    <x v="2"/>
    <s v="DIVISIÓN SUR"/>
    <d v="2019-02-04T00:00:00"/>
    <d v="2021-06-01T00:00:00"/>
    <n v="2.3555555555555556"/>
    <n v="28.266666666666666"/>
    <x v="1"/>
    <x v="2"/>
    <d v="1990-04-15T00:00:00"/>
    <s v="M"/>
    <s v="VOLUNTARIA"/>
    <s v="Mejor Oferta De Trabajo"/>
    <s v="Mejor salario"/>
    <s v="Recibió una oferta de Caja Cusco y decidió aceptar por la dificultad para recategorizar que tenía por falta de clientes."/>
    <x v="0"/>
    <n v="31"/>
    <s v="TITULADO"/>
    <s v="SOLTERO/A"/>
    <s v="INDIVIDUAL"/>
    <s v="En Alerta"/>
    <s v="Alerta"/>
  </r>
  <r>
    <x v="54"/>
    <n v="2021"/>
    <s v="RODRIGO ARIAS"/>
    <s v="JUNIO"/>
    <s v="PLANILLA"/>
    <s v="0070002418"/>
    <s v="61657"/>
    <s v="44587381"/>
    <s v="MURILLO/TAPIA,KAREN"/>
    <s v="SENIOR"/>
    <x v="2"/>
    <s v="AGENCIA"/>
    <s v="NEGOCIOS"/>
    <x v="31"/>
    <x v="1"/>
    <s v="DIVISIÓN SUR"/>
    <d v="2012-12-01T00:00:00"/>
    <d v="2021-06-01T00:00:00"/>
    <n v="8.6222222222222218"/>
    <n v="103.46666666666667"/>
    <x v="1"/>
    <x v="2"/>
    <d v="1987-08-03T00:00:00"/>
    <s v="F"/>
    <s v="VOLUNTARIA"/>
    <s v="Cuidado y atencion de hijos"/>
    <s v="Dedicarse al cuidado de hijos"/>
    <s v="Estuvo realizando trabajo remoto y decidió renunciar para poder seguir cuidando a su hijo de 1 año."/>
    <x v="0"/>
    <n v="34"/>
    <s v="EDUCACIÓN UNIVERSITARIA COMPLETA"/>
    <s v="SOLTERO/A"/>
    <s v="INDIVIDUAL"/>
    <s v="En Alerta"/>
    <s v="Alerta"/>
  </r>
  <r>
    <x v="54"/>
    <n v="2021"/>
    <s v="RODRIGO ARIAS"/>
    <s v="JUNIO"/>
    <s v="PLANILLA"/>
    <s v="0070004473"/>
    <s v="94375"/>
    <s v="73091182"/>
    <s v="VACA/ANTITUPA,EMILY ALEXANDRA"/>
    <m/>
    <x v="97"/>
    <s v="AGENCIA"/>
    <s v="NEGOCIOS"/>
    <x v="26"/>
    <x v="2"/>
    <s v="DIVISIÓN SUR"/>
    <d v="2020-04-01T00:00:00"/>
    <d v="2021-06-03T00:00:00"/>
    <n v="1.1888888888888889"/>
    <n v="14.266666666666667"/>
    <x v="1"/>
    <x v="0"/>
    <d v="1996-08-19T00:00:00"/>
    <s v="F"/>
    <s v="VOLUNTARIA"/>
    <s v="Mejor Oferta De Trabajo"/>
    <s v="Mejor puesto"/>
    <s v="Recibió una oferta de Caja Tacna como Analista de Créditos, tenía complicada la posibilidad de ascender en la empresa."/>
    <x v="0"/>
    <n v="25"/>
    <s v="EDUCACIÓN UNIVERSITARIA INCOMPLETA"/>
    <s v="SOLTERO/A"/>
    <s v="VENTAS"/>
    <n v="0"/>
    <s v=""/>
  </r>
  <r>
    <x v="54"/>
    <n v="2021"/>
    <s v="SARA SANCHEZ"/>
    <s v="JUNIO"/>
    <s v="PLANILLA"/>
    <s v="0730000023"/>
    <s v="93073"/>
    <s v="75686107"/>
    <s v="EUGENIO/ROMERO,PEDRO SAUL"/>
    <s v="JUNIOR"/>
    <x v="1"/>
    <s v="AGENCIA"/>
    <s v="NEGOCIOS"/>
    <x v="108"/>
    <x v="23"/>
    <s v="DIVISIÓN NORTE"/>
    <d v="2019-06-24T00:00:00"/>
    <d v="2021-06-01T00:00:00"/>
    <n v="1.9666666666666668"/>
    <n v="23.6"/>
    <x v="1"/>
    <x v="1"/>
    <d v="1995-01-18T00:00:00"/>
    <s v="M"/>
    <s v="INVOLUNTARIA"/>
    <s v="Código de Ética"/>
    <s v="Conflicto de intereses"/>
    <s v="Cuando GA le solicita realizar descargo debido a tener relación sentimental con clienta, colaborador se niega a realizarla y presenta su carta de renuncia de manera voluntaria._x000a_Una vez presentada su carta RP intenta en reiteradas oportunidades tener comunicación con Pedro Eugenio, pero no obtuvo respuesta."/>
    <x v="6"/>
    <n v="26"/>
    <s v="TITULADO"/>
    <s v="SOLTERO/A"/>
    <s v="GRUPAL"/>
    <s v="Oportunidad de Mejora"/>
    <s v="Mejora"/>
  </r>
  <r>
    <x v="54"/>
    <n v="2021"/>
    <s v="SULEN JACOBO"/>
    <s v="JUNIO"/>
    <s v="PLANILLA"/>
    <s v="0540000053"/>
    <s v="95377"/>
    <s v="46300070"/>
    <s v="CERVANTES/ZEVALLOS,JAHN DEYBI"/>
    <s v="JUNIOR"/>
    <x v="1"/>
    <s v="AGENCIA"/>
    <s v="NEGOCIOS"/>
    <x v="8"/>
    <x v="6"/>
    <s v="DIVISIÓN CENTRO ORIENTE"/>
    <d v="2019-10-01T00:00:00"/>
    <d v="2021-06-03T00:00:00"/>
    <n v="1.6972222222222222"/>
    <n v="20.366666666666667"/>
    <x v="1"/>
    <x v="1"/>
    <d v="1990-04-16T00:00:00"/>
    <s v="M"/>
    <s v="INVOLUNTARIA"/>
    <s v="Faltas A La Metodología o Política"/>
    <s v=" Incumplimiento de funciones basicas del puesto (Realizar actividades fuera de procesos / Incumplimiento,Incumplimiento de horarios)"/>
    <s v="FALTAS A LA METODOLOGIA Y/O POLITICAS - INCUMPLIMIENTO DE FUNCIONES BASICAS DEL PUESTO"/>
    <x v="1"/>
    <n v="31"/>
    <s v="EDUCACIÓN UNIVERSITARIA COMPLETA"/>
    <s v="CONCUBINATO / CONVIVIENTE"/>
    <s v="GRUPAL"/>
    <s v="En Alerta"/>
    <s v="Alerta"/>
  </r>
  <r>
    <x v="54"/>
    <n v="2021"/>
    <s v="SULEN JACOBO"/>
    <s v="JUNIO"/>
    <s v="PLANILLA"/>
    <s v="0540000015"/>
    <s v="83491"/>
    <s v="70115457"/>
    <s v="PACHECO/FELIX,JESSIBEL MAYHUMY"/>
    <s v="SENIOR"/>
    <x v="1"/>
    <s v="AGENCIA"/>
    <s v="NEGOCIOS"/>
    <x v="8"/>
    <x v="6"/>
    <s v="DIVISIÓN CENTRO ORIENTE"/>
    <d v="2017-11-02T00:00:00"/>
    <d v="2021-06-03T00:00:00"/>
    <n v="3.6361111111111111"/>
    <n v="43.633333333333333"/>
    <x v="1"/>
    <x v="1"/>
    <d v="1996-05-01T00:00:00"/>
    <s v="F"/>
    <s v="VOLUNTARIA"/>
    <s v="Mejor Oferta De Trabajo"/>
    <s v="Mejor salario"/>
    <s v="MEJOR OFERTA DE TRABAJO/MEJOR SALARIO (Trabajo en Caja Centro)"/>
    <x v="1"/>
    <n v="25"/>
    <s v="EDUCACIÓN UNIVERSITARIA COMPLETA"/>
    <s v="SOLTERO/A"/>
    <s v="GRUPAL"/>
    <s v="En Alerta"/>
    <s v="Alerta"/>
  </r>
  <r>
    <x v="54"/>
    <n v="2021"/>
    <s v="LUIS MIGUEL PALOMINO"/>
    <s v="JUNIO"/>
    <s v="PRACTICAS"/>
    <s v="9990000294"/>
    <s v="98500"/>
    <s v="48022117"/>
    <s v="NUÑEZ/RIMACHI,JORDAN JORGE LUIS"/>
    <m/>
    <x v="206"/>
    <s v="DPTO OPERACIONES TI Y SOPORTE"/>
    <s v="GC TI"/>
    <x v="42"/>
    <x v="51"/>
    <s v="GC TI"/>
    <d v="2020-06-08T00:00:00"/>
    <d v="2021-06-07T00:00:00"/>
    <n v="1.0111111111111111"/>
    <n v="12.133333333333333"/>
    <x v="1"/>
    <x v="3"/>
    <d v="1993-10-15T00:00:00"/>
    <s v="M"/>
    <s v="INVOLUNTARIA"/>
    <s v="Termino De Contrato"/>
    <s v="No hay posición vacante."/>
    <s v="No teniamos una posicion vacante, su convenio era de practicante profesional y llegó a termino."/>
    <x v="11"/>
    <n v="28"/>
    <s v="EDUCACIÓN UNIVERSITARIA COMPLETA"/>
    <s v="SOLTERO/A"/>
    <s v="CEAS"/>
    <n v="0"/>
    <s v=""/>
  </r>
  <r>
    <x v="54"/>
    <n v="2021"/>
    <s v="ANA BENITO"/>
    <s v="JUNIO"/>
    <s v="PLANILLA"/>
    <s v="0980000002"/>
    <s v="90012"/>
    <s v="42973014"/>
    <s v="INGA/JAVIER,GABINO"/>
    <s v="EXPERTO"/>
    <x v="2"/>
    <s v="AGENCIA"/>
    <s v="NEGOCIOS"/>
    <x v="101"/>
    <x v="55"/>
    <s v="DIVISIÓN CENTRO"/>
    <d v="2018-12-03T00:00:00"/>
    <d v="2021-06-08T00:00:00"/>
    <n v="2.5500000000000003"/>
    <n v="30.6"/>
    <x v="1"/>
    <x v="2"/>
    <d v="1985-05-30T00:00:00"/>
    <s v="M"/>
    <s v="VOLUNTARIA"/>
    <s v="Salud"/>
    <s v="Padecimiento o Accidente de Familiar"/>
    <s v="Colaborador manifestó a JC que su padre (vive en provincia) se encuentra mal de salud por lo que viajará a verlo. Cabe decir que un día antes se le indicó que estaría ingresando al PAM por desempeño."/>
    <x v="3"/>
    <n v="36"/>
    <s v="EDUCACIÓN UNIVERSITARIA COMPLETA"/>
    <s v="CONCUBINATO / CONVIVIENTE"/>
    <s v="INDIVIDUAL"/>
    <s v="En Alerta"/>
    <s v="Alerta"/>
  </r>
  <r>
    <x v="54"/>
    <n v="2021"/>
    <s v="ANDREA SORIA"/>
    <s v="JUNIO"/>
    <s v="PLANILLA"/>
    <s v="0810000014"/>
    <s v="78827"/>
    <s v="10115766"/>
    <s v="VALLE/PAULINO,ROXANA PATRICIA"/>
    <s v="MASTER"/>
    <x v="1"/>
    <s v="AGENCIA"/>
    <s v="NEGOCIOS"/>
    <x v="76"/>
    <x v="55"/>
    <s v="DIVISIÓN CENTRO SUR"/>
    <d v="2017-05-15T00:00:00"/>
    <d v="2021-06-11T00:00:00"/>
    <n v="4.1333333333333337"/>
    <n v="49.6"/>
    <x v="1"/>
    <x v="1"/>
    <d v="1974-06-07T00:00:00"/>
    <s v="F"/>
    <s v="INVOLUNTARIA"/>
    <s v="Fraude"/>
    <s v="Falsificación de firmas/Huellas"/>
    <s v="Cese involuntario determinado por el área de fraudes. "/>
    <x v="5"/>
    <n v="47"/>
    <s v="EDUCACIÓN UNIVERSITARIA COMPLETA"/>
    <s v="SOLTERO/A"/>
    <s v="GRUPAL"/>
    <s v="Oportunidad de Mejora"/>
    <s v="Mejora"/>
  </r>
  <r>
    <x v="54"/>
    <n v="2021"/>
    <s v="JOSE SILVA"/>
    <s v="JUNIO"/>
    <s v="PLANILLA"/>
    <s v="0520000040"/>
    <s v="97449"/>
    <s v="43353433"/>
    <s v="VALDIVIA/AYALA,ERIK BERTAN"/>
    <s v="MASTER"/>
    <x v="2"/>
    <s v="AGENCIA"/>
    <s v="NEGOCIOS"/>
    <x v="29"/>
    <x v="14"/>
    <s v="DIVISIÓN SUR"/>
    <d v="2020-02-03T00:00:00"/>
    <d v="2021-06-14T00:00:00"/>
    <n v="1.3805555555555555"/>
    <n v="16.566666666666666"/>
    <x v="1"/>
    <x v="2"/>
    <d v="1985-11-07T00:00:00"/>
    <s v="M"/>
    <s v="VOLUNTARIA"/>
    <s v="Mejor Oferta De Trabajo"/>
    <s v="Mejores prestaciones"/>
    <s v="EL COLABORADOR TUVO UNA MEJOR OFERTA EN CAJA AREQUIPA DONDE LE PROMETIERON UNA MEJOR COMISION Y DECIDIO ACEPTARLA."/>
    <x v="0"/>
    <n v="36"/>
    <s v="EDUCACIÓN UNIVERSITARIA INCOMPLETA"/>
    <s v="CASADO"/>
    <s v="INDIVIDUAL"/>
    <s v="Oportunidad de Mejora"/>
    <s v="Mejora"/>
  </r>
  <r>
    <x v="54"/>
    <n v="2021"/>
    <s v="LUCIA ZUÑIGA"/>
    <s v="JUNIO"/>
    <s v="PRACTICAS"/>
    <s v="0350000069"/>
    <s v="99542"/>
    <s v="75807047"/>
    <s v="AQUINO/TORVISCO,MEDALLY FRANCIS"/>
    <m/>
    <x v="5"/>
    <s v="AGENCIA"/>
    <s v="OPERACIONES"/>
    <x v="9"/>
    <x v="5"/>
    <s v="DIVISIÓN CENTRO"/>
    <d v="2020-12-14T00:00:00"/>
    <d v="2021-06-12T00:00:00"/>
    <n v="0.5"/>
    <n v="6"/>
    <x v="0"/>
    <x v="4"/>
    <d v="1999-04-25T00:00:00"/>
    <s v="F"/>
    <s v="INVOLUNTARIA"/>
    <s v="Termino De Contrato"/>
    <s v="No se renovó por bajo Desempeño"/>
    <s v="No se renovó por bajo desempeño."/>
    <x v="3"/>
    <n v="22"/>
    <s v="EDUCACIÓN TÉCNICA COMPLETA"/>
    <s v="SOLTERO/A"/>
    <s v="OPERACIONES"/>
    <n v="0"/>
    <s v=""/>
  </r>
  <r>
    <x v="54"/>
    <n v="2021"/>
    <s v="LUIS MIGUEL PALOMINO"/>
    <s v="JUNIO"/>
    <s v="PLANILLA"/>
    <s v="9990000033"/>
    <s v="88040"/>
    <s v="71246338"/>
    <s v="RAMOS/CEPEDA,ALEJANDRO ROGER ANDRE"/>
    <m/>
    <x v="220"/>
    <s v="DPTO CAPACITACION Y DESARROLLO ORGANIZACIONAL"/>
    <s v="GC PERSONAS Y FILOSOFIA"/>
    <x v="12"/>
    <x v="13"/>
    <s v="GC PERSONAS Y FILOSOFIA"/>
    <d v="2019-05-01T00:00:00"/>
    <d v="2021-06-09T00:00:00"/>
    <n v="2.1388888888888888"/>
    <n v="25.666666666666668"/>
    <x v="1"/>
    <x v="3"/>
    <d v="1991-08-30T00:00:00"/>
    <s v="M"/>
    <s v="VOLUNTARIA"/>
    <s v="Mejor Oferta De Trabajo"/>
    <s v="Mejor puesto"/>
    <s v="Se retira a Scotiabank como Analista."/>
    <x v="4"/>
    <n v="30"/>
    <s v="EDUCACIÓN UNIVERSITARIA INCOMPLETA"/>
    <s v="SOLTERO/A"/>
    <s v="CEAS"/>
    <n v="0"/>
    <s v=""/>
  </r>
  <r>
    <x v="54"/>
    <n v="2021"/>
    <s v="MILAGROS LEON"/>
    <s v="JUNIO"/>
    <s v="PLANILLA"/>
    <s v="0910000017"/>
    <s v="87547"/>
    <s v="46769430"/>
    <s v="GOMEZ/DULANTO,CHRISTIAN JESUS"/>
    <m/>
    <x v="3"/>
    <s v="AGENCIA"/>
    <s v="NEGOCIOS"/>
    <x v="92"/>
    <x v="3"/>
    <s v="DIVISIÓN CENTRO ORIENTE"/>
    <d v="2018-06-22T00:00:00"/>
    <d v="2021-06-10T00:00:00"/>
    <n v="3.0111111111111111"/>
    <n v="36.133333333333333"/>
    <x v="1"/>
    <x v="1"/>
    <d v="1990-11-28T00:00:00"/>
    <s v="M"/>
    <s v="INVOLUNTARIA"/>
    <s v="Bajo desempeño"/>
    <s v="No cumplo las metas establecidas"/>
    <s v="Hubo un bajo desempeño que no cumplió con las expectativas. "/>
    <x v="1"/>
    <n v="30"/>
    <s v="EDUCACIÓN UNIVERSITARIA COMPLETA"/>
    <s v="SOLTERO/A"/>
    <s v="GRUPAL"/>
    <n v="0"/>
    <s v=""/>
  </r>
  <r>
    <x v="54"/>
    <n v="2021"/>
    <s v="MILAGROS LEON"/>
    <s v="JUNIO"/>
    <s v="PLANILLA"/>
    <s v="0910000010"/>
    <s v="87381"/>
    <s v="63139546"/>
    <s v="BUITRON/COLAN,MICHELLI"/>
    <s v="SENIOR"/>
    <x v="1"/>
    <s v="AGENCIA"/>
    <s v="NEGOCIOS"/>
    <x v="92"/>
    <x v="3"/>
    <s v="DIVISIÓN CENTRO ORIENTE"/>
    <d v="2019-04-01T00:00:00"/>
    <d v="2021-06-09T00:00:00"/>
    <n v="2.2222222222222223"/>
    <n v="26.666666666666668"/>
    <x v="1"/>
    <x v="1"/>
    <d v="1995-06-19T00:00:00"/>
    <s v="F"/>
    <s v="INVOLUNTARIA"/>
    <s v="Fraude"/>
    <s v="Tomar dinero de los grupos"/>
    <s v="Se elevó el caso al área de Fraudes. "/>
    <x v="1"/>
    <n v="26"/>
    <s v="EDUCACIÓN UNIVERSITARIA COMPLETA"/>
    <s v="SOLTERO/A"/>
    <s v="GRUPAL"/>
    <s v="En Alerta"/>
    <s v="Alerta"/>
  </r>
  <r>
    <x v="54"/>
    <n v="2021"/>
    <s v="NELMA GARCIA"/>
    <s v="JUNIO"/>
    <s v="PLANILLA"/>
    <s v="1020000028"/>
    <s v="93145"/>
    <s v="46803133"/>
    <s v="GRANDE/GASLAC,MIRELLY"/>
    <s v="JUNIOR"/>
    <x v="1"/>
    <s v="AGENCIA"/>
    <s v="NEGOCIOS"/>
    <x v="103"/>
    <x v="78"/>
    <s v="DIVISIÓN CENTRO ORIENTE"/>
    <d v="2019-06-25T00:00:00"/>
    <d v="2021-06-10T00:00:00"/>
    <n v="1.9888888888888889"/>
    <n v="23.866666666666667"/>
    <x v="1"/>
    <x v="1"/>
    <d v="1990-04-16T00:00:00"/>
    <s v="F"/>
    <s v="VOLUNTARIA"/>
    <s v="Matrimonio"/>
    <s v="Problemas con cónyuge"/>
    <s v="Colaboradora refiere tener problemas en su entorno familiar que no le permiten concentrarse en el trabajo, además de cuidar a su menor hija."/>
    <x v="1"/>
    <n v="31"/>
    <s v="TITULADO"/>
    <s v="CONCUBINATO / CONVIVIENTE"/>
    <s v="GRUPAL"/>
    <s v="Oportunidad de Mejora"/>
    <s v="Mejora"/>
  </r>
  <r>
    <x v="54"/>
    <n v="2021"/>
    <s v="PATRICIA ANDIA"/>
    <s v="JUNIO"/>
    <s v="PLANILLA"/>
    <s v="0070003204"/>
    <s v="61803"/>
    <s v="46954549"/>
    <s v="RUIZ/PRIETO,PERCY LEANDRO"/>
    <s v="MASTER"/>
    <x v="1"/>
    <s v="AGENCIA"/>
    <s v="NEGOCIOS"/>
    <x v="20"/>
    <x v="12"/>
    <s v="DIVISIÓN NORTE"/>
    <d v="2014-01-02T00:00:00"/>
    <d v="2021-06-15T00:00:00"/>
    <n v="7.5583333333333336"/>
    <n v="90.7"/>
    <x v="1"/>
    <x v="1"/>
    <d v="1990-12-27T00:00:00"/>
    <s v="M"/>
    <s v="INVOLUNTARIA"/>
    <s v="Faltas A La Metodología o Política"/>
    <s v=" Incumplimiento de funciones basicas del puesto (Realizar actividades fuera de procesos / Incumplimiento,Incumplimiento de horarios)"/>
    <s v="Colaborador no tenia controles de pago lleno, no asistia a las reuniones de los grupos y llegaba tarde, entre otros. Asimismo, no mantenia una buena relación con sus líderes y generaba en  agencia un clima laboral inadecuado. "/>
    <x v="6"/>
    <n v="30"/>
    <s v="EDUCACIÓN UNIVERSITARIA COMPLETA"/>
    <s v="SOLTERO/A"/>
    <s v="GRUPAL"/>
    <s v="Bueno"/>
    <s v="Bueno"/>
  </r>
  <r>
    <x v="54"/>
    <n v="2021"/>
    <s v="REYNALDO ANDRÉS LAMA"/>
    <s v="JUNIO"/>
    <s v="PLANILLA"/>
    <s v="0640000046"/>
    <s v="98810"/>
    <s v="77327751"/>
    <s v="CASTILLO/GALVEZ,ODALIS"/>
    <s v="JUNIOR"/>
    <x v="1"/>
    <s v="AGENCIA"/>
    <s v="NEGOCIOS"/>
    <x v="63"/>
    <x v="8"/>
    <s v="DIVISIÓN CENTRO SUR"/>
    <d v="2020-08-10T00:00:00"/>
    <d v="2021-06-10T00:00:00"/>
    <n v="0.84444444444444444"/>
    <n v="10.133333333333333"/>
    <x v="1"/>
    <x v="1"/>
    <d v="1998-03-02T00:00:00"/>
    <s v="F"/>
    <s v="INVOLUNTARIA"/>
    <s v="Fraude"/>
    <s v="Falsificación de firmas/Huellas"/>
    <s v="Asesora presento carta de renuncia antes de concluir el proceso de cese."/>
    <x v="5"/>
    <n v="23"/>
    <s v="EDUCACIÓN SUPERIOR (INSTITUTO SUPERIOR, ETC) COMPLETA"/>
    <s v="SOLTERO/A"/>
    <s v="GRUPAL"/>
    <s v="En Alerta"/>
    <s v="Alerta"/>
  </r>
  <r>
    <x v="35"/>
    <n v="2021"/>
    <s v="MARICARMEN GALVEZ"/>
    <s v="JULIO"/>
    <s v="PLANILLA"/>
    <s v="0080002328"/>
    <s v="60186"/>
    <s v="44734452"/>
    <s v="ACERO/NINA,YEMILY DEL PILAR"/>
    <m/>
    <x v="12"/>
    <s v="DPTO AUDITORIA INTERNA"/>
    <s v="G AUDITORIA INTERNA"/>
    <x v="36"/>
    <x v="21"/>
    <s v="G AUDITORIA INTERNA"/>
    <d v="2015-04-21T00:00:00"/>
    <d v="2021-07-19T00:00:00"/>
    <n v="6.3361111111111112"/>
    <n v="76.033333333333331"/>
    <x v="1"/>
    <x v="3"/>
    <d v="1987-08-28T00:00:00"/>
    <s v="F"/>
    <s v="INVOLUNTARIA"/>
    <s v="Reestructura"/>
    <s v="Reestructura"/>
    <s v="Cese por reestructura."/>
    <x v="9"/>
    <n v="34"/>
    <s v="TITULADO"/>
    <s v="DIVORCIADO"/>
    <s v="CEAS"/>
    <s v=""/>
    <s v=""/>
  </r>
  <r>
    <x v="54"/>
    <n v="2021"/>
    <s v="ROCIO POMA"/>
    <s v="JUNIO"/>
    <s v="PLANILLA"/>
    <s v="0050000068"/>
    <s v="100340"/>
    <s v="47508991"/>
    <s v="HUANCOLLO/GUTIERREZ,YULI ISELA"/>
    <s v="JUNIOR"/>
    <x v="1"/>
    <s v="AGENCIA"/>
    <s v="NEGOCIOS"/>
    <x v="26"/>
    <x v="18"/>
    <s v="DIVISIÓN CENTRO SUR"/>
    <d v="2021-05-17T00:00:00"/>
    <d v="2021-06-04T00:00:00"/>
    <n v="4.9999999999999996E-2"/>
    <n v="0.6"/>
    <x v="0"/>
    <x v="1"/>
    <d v="1992-11-24T00:00:00"/>
    <s v="F"/>
    <s v="VOLUNTARIA"/>
    <s v="Liderazgo"/>
    <s v="Falta de apoyo"/>
    <s v="A GA ndicó que su padre estaba delicado de salud y debía viajar a Pedregal, sin embargo en la entrevista de salida refirió que su principal motivo era por el trato y falta de soporte que recibio por su JC Karina Poma, agregó la salud de su padre. Cabe mencionar que Yuli no asistió a laborar 2 días durante esa semana sin justificación previa. "/>
    <x v="5"/>
    <n v="28"/>
    <s v="EDUCACIÓN TÉCNICA COMPLETA"/>
    <s v="SOLTERO/A"/>
    <s v="GRUPAL"/>
    <s v="En Alerta"/>
    <s v="Alerta"/>
  </r>
  <r>
    <x v="54"/>
    <n v="2021"/>
    <s v="ROCIO POMA"/>
    <s v="JUNIO"/>
    <s v="PLANILLA"/>
    <s v="0220000047"/>
    <s v="92766"/>
    <s v="46610814"/>
    <s v="OXA/CUTIPA,JESSIKA PILAR"/>
    <s v="SENIOR"/>
    <x v="1"/>
    <s v="AGENCIA"/>
    <s v="NEGOCIOS"/>
    <x v="3"/>
    <x v="18"/>
    <s v="DIVISIÓN CENTRO SUR"/>
    <d v="2019-06-03T00:00:00"/>
    <d v="2021-06-14T00:00:00"/>
    <n v="2.0611111111111113"/>
    <n v="24.733333333333334"/>
    <x v="1"/>
    <x v="1"/>
    <d v="1990-02-16T00:00:00"/>
    <s v="F"/>
    <s v="VOLUNTARIA"/>
    <s v="Cuidado y atencion de hijos"/>
    <s v="Dedicarse al cuidado de hijos"/>
    <s v="Indica que desea dedicarle más tiempo al cuidado de su hijo recién nacido, expresó su interes de retornar a laborar en futuras convocatorias."/>
    <x v="5"/>
    <n v="31"/>
    <s v="TITULADO"/>
    <s v="SOLTERO/A"/>
    <s v="GRUPAL"/>
    <s v="Oportunidad de Mejora"/>
    <s v="Mejora"/>
  </r>
  <r>
    <x v="54"/>
    <n v="2021"/>
    <s v="XIMENA MOROTE"/>
    <s v="JUNIO"/>
    <s v="PLANILLA"/>
    <s v="9990000170"/>
    <s v="94054"/>
    <s v="43241985"/>
    <s v="MALLQUI/HERNANDEZ,EDWIN GUSTAVO"/>
    <m/>
    <x v="221"/>
    <s v="DPTO INTELIGENCIA Y MODELAMIENTO RIESGOS"/>
    <s v="GC RIESGOS Y RECUPERACIONES"/>
    <x v="25"/>
    <x v="57"/>
    <s v="GC RIESGOS Y RECUPERACIONES"/>
    <d v="2019-07-22T00:00:00"/>
    <d v="2021-06-15T00:00:00"/>
    <n v="1.9277777777777778"/>
    <n v="23.133333333333333"/>
    <x v="1"/>
    <x v="3"/>
    <d v="1985-09-13T00:00:00"/>
    <s v="M"/>
    <s v="VOLUNTARIA"/>
    <s v="Mejor Oferta De Trabajo"/>
    <s v="Mejor salario"/>
    <s v="Interés de retomar la parte analitica de sus profesión."/>
    <x v="7"/>
    <n v="36"/>
    <s v="GRADO DE BACHILLER"/>
    <s v="CASADO"/>
    <s v="CEAS"/>
    <n v="0"/>
    <s v=""/>
  </r>
  <r>
    <x v="54"/>
    <n v="2021"/>
    <s v="ANDREA SORIA"/>
    <s v="JUNIO"/>
    <s v="PLANILLA"/>
    <s v="0840000081"/>
    <s v="91297"/>
    <s v="45014470"/>
    <s v="CHURAMPI/HINOSTROZA,MIGUEL FELIX"/>
    <s v="SENIOR"/>
    <x v="1"/>
    <s v="AGENCIA"/>
    <s v="NEGOCIOS"/>
    <x v="75"/>
    <x v="55"/>
    <s v="DIVISIÓN CENTRO SUR"/>
    <d v="2019-03-04T00:00:00"/>
    <d v="2021-06-18T00:00:00"/>
    <n v="2.3249999999999997"/>
    <n v="27.9"/>
    <x v="1"/>
    <x v="1"/>
    <d v="1988-04-11T00:00:00"/>
    <s v="M"/>
    <s v="INVOLUNTARIA"/>
    <s v="Faltas A La Metodología o Política"/>
    <s v="Alterar o falsificar documentos soporte de la solicitud de credito. "/>
    <s v="Miguel presentó su carta de renuncia antes de que área de RRLL presente su carta de pre despido. A pesar de ella, el área culminó la investigación y como resultado fue que alteró información y procedían a darle la baja respectiva."/>
    <x v="5"/>
    <n v="33"/>
    <s v="EDUCACIÓN UNIVERSITARIA COMPLETA"/>
    <s v="SOLTERO/A"/>
    <s v="GRUPAL"/>
    <s v="Oportunidad de Mejora"/>
    <s v="Mejora"/>
  </r>
  <r>
    <x v="54"/>
    <n v="2021"/>
    <s v="JUAN LUIS OCHOA"/>
    <s v="JUNIO"/>
    <s v="PLANILLA"/>
    <s v="0420000060"/>
    <s v="91954"/>
    <s v="71273764"/>
    <s v="SALGUERO/YUFRA,EDSON JOSUE"/>
    <s v="JUNIOR"/>
    <x v="1"/>
    <s v="AGENCIA"/>
    <s v="NEGOCIOS"/>
    <x v="99"/>
    <x v="10"/>
    <s v="DIVISIÓN CENTRO SUR"/>
    <d v="2019-04-08T00:00:00"/>
    <d v="2021-06-18T00:00:00"/>
    <n v="2.2277777777777779"/>
    <n v="26.733333333333334"/>
    <x v="1"/>
    <x v="1"/>
    <d v="1998-06-05T00:00:00"/>
    <s v="M"/>
    <s v="INVOLUNTARIA"/>
    <s v="Faltas A La Metodología o Política"/>
    <s v=" Incumplimiento de funciones basicas del puesto (Realizar actividades fuera de procesos / Incumplimiento,Incumplimiento de horarios)"/>
    <s v="Despido"/>
    <x v="5"/>
    <n v="23"/>
    <s v="EDUCACIÓN UNIVERSITARIA COMPLETA"/>
    <s v="SOLTERO/A"/>
    <s v="GRUPAL"/>
    <s v="En Alerta"/>
    <s v="Alerta"/>
  </r>
  <r>
    <x v="54"/>
    <n v="2021"/>
    <s v="LIZBETH SULCA"/>
    <s v="JUNIO"/>
    <s v="PLANILLA"/>
    <s v="0120000042"/>
    <s v="89604"/>
    <s v="77178837"/>
    <s v="PALOMINO/CANCHO,ANAHIS MAXIMINA"/>
    <m/>
    <x v="5"/>
    <s v="AGENCIA"/>
    <s v="OPERACIONES"/>
    <x v="98"/>
    <x v="5"/>
    <s v="DIVISIÓN CENTRO"/>
    <d v="2019-05-01T00:00:00"/>
    <d v="2021-06-19T00:00:00"/>
    <n v="2.1666666666666665"/>
    <n v="26"/>
    <x v="1"/>
    <x v="4"/>
    <d v="1997-09-06T00:00:00"/>
    <s v="F"/>
    <s v="INVOLUNTARIA"/>
    <s v="Faltas A La Metodología o Política"/>
    <s v=" Incumplimiento de funciones basicas del puesto (Realizar actividades fuera de procesos / Incumplimiento,Incumplimiento de horarios)"/>
    <s v="RSC se encontraba en un proceso de investigación por el área de fraudes y renunció al ver que podria ser despedida indicando que es por temas personales."/>
    <x v="3"/>
    <n v="24"/>
    <s v="EDUCACIÓN UNIVERSITARIA COMPLETA"/>
    <s v="SOLTERO/A"/>
    <s v="OPERACIONES"/>
    <n v="0"/>
    <s v=""/>
  </r>
  <r>
    <x v="54"/>
    <n v="2021"/>
    <s v="LUIS MIGUEL PALOMINO"/>
    <s v="JUNIO"/>
    <s v="PRACTICAS"/>
    <s v="9990000299"/>
    <s v="98534"/>
    <s v="72437340"/>
    <s v="PEREZ/ROJAS,MANUEL RAUL"/>
    <m/>
    <x v="206"/>
    <s v="DPTO OPERACIONES TI Y SOPORTE"/>
    <s v="GC TI"/>
    <x v="42"/>
    <x v="51"/>
    <s v="GC TI"/>
    <d v="2020-06-22T00:00:00"/>
    <d v="2021-06-21T00:00:00"/>
    <n v="1.0111111111111111"/>
    <n v="12.133333333333333"/>
    <x v="1"/>
    <x v="3"/>
    <d v="1997-01-07T00:00:00"/>
    <s v="M"/>
    <s v="INVOLUNTARIA"/>
    <s v="Termino De Contrato"/>
    <s v="No hay posición vacante."/>
    <s v="Culmino su tiempo máximo de practicas profesionales, y no se cuenta con vacante para una contratación."/>
    <x v="11"/>
    <n v="24"/>
    <s v="EDUCACIÓN UNIVERSITARIA COMPLETA"/>
    <s v="SOLTERO/A"/>
    <s v="CEAS"/>
    <n v="0"/>
    <s v=""/>
  </r>
  <r>
    <x v="54"/>
    <n v="2021"/>
    <s v="LYS FARFAN"/>
    <s v="JUNIO"/>
    <s v="PLANILLA"/>
    <s v="0330000129"/>
    <s v="62159"/>
    <s v="45465827"/>
    <s v="CARI/QUISPE,VICTOR LENIN"/>
    <s v="JUNIOR 1"/>
    <x v="2"/>
    <s v="AGENCIA"/>
    <s v="NEGOCIOS"/>
    <x v="0"/>
    <x v="0"/>
    <s v="DIVISIÓN SUR"/>
    <d v="2015-10-01T00:00:00"/>
    <d v="2021-06-17T00:00:00"/>
    <n v="5.7944444444444443"/>
    <n v="69.533333333333331"/>
    <x v="1"/>
    <x v="2"/>
    <d v="1988-07-14T00:00:00"/>
    <s v="M"/>
    <s v="VOLUNTARIA"/>
    <s v="Mejor Oferta De Trabajo"/>
    <s v="Mejores prestaciones"/>
    <s v="Oferta de trabajo con mejora salarial"/>
    <x v="0"/>
    <n v="33"/>
    <s v="EDUCACIÓN UNIVERSITARIA COMPLETA"/>
    <s v="SOLTERO/A"/>
    <s v="INDIVIDUAL"/>
    <s v="Regular"/>
    <s v="Regular"/>
  </r>
  <r>
    <x v="54"/>
    <n v="2021"/>
    <s v="PATRICIA FARROMEQUE"/>
    <s v="JUNIO"/>
    <s v="PLANILLA"/>
    <s v="1010000023"/>
    <s v="98873"/>
    <s v="72012326"/>
    <s v="DEL RIO/UGARTE,ERICK ALFONSO"/>
    <s v="JUNIOR"/>
    <x v="1"/>
    <s v="AGENCIA"/>
    <s v="NEGOCIOS"/>
    <x v="102"/>
    <x v="7"/>
    <s v="DIVISIÓN CENTRO ORIENTE"/>
    <d v="2020-08-17T00:00:00"/>
    <d v="2021-06-17T00:00:00"/>
    <n v="0.84444444444444444"/>
    <n v="10.133333333333333"/>
    <x v="1"/>
    <x v="1"/>
    <d v="1997-04-04T00:00:00"/>
    <s v="M"/>
    <s v="INVOLUNTARIA"/>
    <s v="Fraude"/>
    <s v="Tomar dinero de los grupos"/>
    <s v="JC identificó que el AN había recibido dinero por parte de una clienta para pagar su cuota. Sin embargo, la clienta cayó en mora y fue en ese momento donde se evidenció que el AN no había realizado el pago, quedándose con el dinero. Ante el hallazgo y aceptación de esta falta, el colaborador optó por renunciar."/>
    <x v="1"/>
    <n v="24"/>
    <s v="EDUCACIÓN TÉCNICA COMPLETA"/>
    <s v="SOLTERO/A"/>
    <s v="GRUPAL"/>
    <s v="Regular"/>
    <s v="Regular"/>
  </r>
  <r>
    <x v="54"/>
    <n v="2021"/>
    <s v="TEREZA OCHOA"/>
    <s v="JUNIO"/>
    <s v="PLANILLA"/>
    <s v="0110000004"/>
    <s v="77572"/>
    <s v="45456987"/>
    <s v="SUCLUPE/FARROÑAN,ADAN"/>
    <s v="MASTER"/>
    <x v="1"/>
    <s v="AGENCIA"/>
    <s v="NEGOCIOS"/>
    <x v="17"/>
    <x v="4"/>
    <s v="DIVISIÓN CENTRO ORIENTE"/>
    <d v="2017-03-06T00:00:00"/>
    <d v="2021-06-18T00:00:00"/>
    <n v="4.3472222222222223"/>
    <n v="52.166666666666664"/>
    <x v="1"/>
    <x v="1"/>
    <d v="1988-09-17T00:00:00"/>
    <s v="M"/>
    <s v="VOLUNTARIA"/>
    <s v="Mejor Oferta De Trabajo"/>
    <s v="Mejor salario"/>
    <s v="Se fue por mejor oferta laboral al mismo rubro."/>
    <x v="1"/>
    <n v="33"/>
    <s v="EDUCACIÓN UNIVERSITARIA INCOMPLETA"/>
    <s v="CONCUBINATO / CONVIVIENTE"/>
    <s v="GRUPAL"/>
    <s v="Bueno"/>
    <s v="Bueno"/>
  </r>
  <r>
    <x v="35"/>
    <n v="2021"/>
    <s v="MARICARMEN GALVEZ"/>
    <s v="JULIO"/>
    <s v="PLANILLA"/>
    <s v="9990000065"/>
    <s v="89643"/>
    <s v="42262205"/>
    <s v="MORALES/BLAS,CRISTHIAN ALBERTO"/>
    <m/>
    <x v="222"/>
    <s v="DPTO AUDITORIA INTERNA"/>
    <s v="G AUDITORIA INTERNA"/>
    <x v="36"/>
    <x v="21"/>
    <s v="G AUDITORIA INTERNA"/>
    <d v="2018-11-05T00:00:00"/>
    <d v="2021-07-31T00:00:00"/>
    <n v="2.7749999999999999"/>
    <n v="33.299999999999997"/>
    <x v="1"/>
    <x v="3"/>
    <d v="1984-01-20T00:00:00"/>
    <s v="M"/>
    <s v="INVOLUNTARIA"/>
    <s v="Reestructura"/>
    <s v="Reestructura"/>
    <s v="Cese por reestructura."/>
    <x v="9"/>
    <n v="38"/>
    <s v="TITULADO"/>
    <s v="CASADO"/>
    <s v="CEAS"/>
    <s v=""/>
    <s v=""/>
  </r>
  <r>
    <x v="54"/>
    <n v="2021"/>
    <s v="XIMENA MOROTE"/>
    <s v="JUNIO"/>
    <s v="PLANILLA"/>
    <s v="0070003086"/>
    <s v="60095"/>
    <s v="46890178"/>
    <s v="CONDORI/COTRINA,JAIR JULIO"/>
    <m/>
    <x v="174"/>
    <s v="DPTO INTELIGENCIA Y MODELAMIENTO RIESGOS"/>
    <s v="GC RIESGOS Y RECUPERACIONES"/>
    <x v="25"/>
    <x v="80"/>
    <s v="GC RIESGOS Y RECUPERACIONES"/>
    <d v="2013-08-13T00:00:00"/>
    <d v="2021-06-18T00:00:00"/>
    <n v="7.9611111111111112"/>
    <n v="95.533333333333331"/>
    <x v="1"/>
    <x v="3"/>
    <d v="1990-03-27T00:00:00"/>
    <s v="M"/>
    <s v="VOLUNTARIA"/>
    <s v="Mejor Oferta De Trabajo"/>
    <s v="Mejores prestaciones"/>
    <s v="Mejor salario."/>
    <x v="7"/>
    <n v="31"/>
    <s v="EDUCACIÓN UNIVERSITARIA COMPLETA"/>
    <s v="SOLTERO/A"/>
    <s v="CEAS"/>
    <n v="0"/>
    <s v=""/>
  </r>
  <r>
    <x v="54"/>
    <n v="2021"/>
    <s v="ANDREA SORIA"/>
    <s v="JUNIO"/>
    <s v="PLANILLA"/>
    <s v="0980000012"/>
    <s v="90134"/>
    <s v="73183312"/>
    <s v="ESTRADA/GOMEZ,LISBETH"/>
    <s v="SENIOR"/>
    <x v="1"/>
    <s v="AGENCIA"/>
    <s v="NEGOCIOS"/>
    <x v="101"/>
    <x v="55"/>
    <s v="DIVISIÓN CENTRO SUR"/>
    <d v="2018-12-10T00:00:00"/>
    <d v="2021-06-30T00:00:00"/>
    <n v="2.5916666666666668"/>
    <n v="31.1"/>
    <x v="1"/>
    <x v="1"/>
    <d v="1996-05-13T00:00:00"/>
    <s v="F"/>
    <s v="VOLUNTARIA"/>
    <s v="Cuidado y atencion de hijos"/>
    <s v="Dedicarse al cuidado de hijos"/>
    <s v="La colaboradora cambiará de residencia para atender a su hija quien actualmente no vive con ella y se encuentra al cuidado de su abuela materna en provincia. "/>
    <x v="5"/>
    <n v="25"/>
    <s v="EDUCACIÓN UNIVERSITARIA COMPLETA"/>
    <s v="SOLTERO/A"/>
    <s v="GRUPAL"/>
    <s v="Oportunidad de Mejora"/>
    <s v="Mejora"/>
  </r>
  <r>
    <x v="54"/>
    <n v="2021"/>
    <s v="CARLOS CHAVEZ"/>
    <s v="JUNIO"/>
    <s v="PLANILLA"/>
    <s v="0660000025"/>
    <s v="94527"/>
    <s v="71612578"/>
    <s v="CASTILLO/NOLE,DAVID ANDREE"/>
    <s v="SENIOR"/>
    <x v="1"/>
    <s v="AGENCIA"/>
    <s v="NEGOCIOS"/>
    <x v="57"/>
    <x v="48"/>
    <s v="DIVISIÓN NORTE"/>
    <d v="2019-08-19T00:00:00"/>
    <d v="2021-06-30T00:00:00"/>
    <n v="1.8916666666666666"/>
    <n v="22.7"/>
    <x v="1"/>
    <x v="1"/>
    <d v="1991-09-01T00:00:00"/>
    <s v="M"/>
    <s v="INVOLUNTARIA"/>
    <s v="Faltas A La Metodología o Política"/>
    <s v=" Incumplimiento de funciones basicas del puesto (Realizar actividades fuera de procesos / Incumplimiento,Incumplimiento de horarios)"/>
    <s v="Colaborador menciono en entrevista de salida que el sueldo basico y comisiones bajas que generaba no le ayudaban a cubrir sus gastos de transporte y alimentacion, ya que no era de la zona de talara (residencia en la ciudad de Sullana)."/>
    <x v="6"/>
    <n v="30"/>
    <s v="TITULADO"/>
    <s v="SOLTERO/A"/>
    <s v="GRUPAL"/>
    <s v="En Alerta"/>
    <s v="Alerta"/>
  </r>
  <r>
    <x v="54"/>
    <n v="2021"/>
    <s v="FIORELLA VALDIVIA "/>
    <s v="JUNIO"/>
    <s v="PLANILLA"/>
    <s v="0010001730"/>
    <s v="93362"/>
    <s v="77665993"/>
    <s v="MELGAREJO/FLORES,MARIANELA ESTEFANI"/>
    <m/>
    <x v="97"/>
    <s v="AGENCIA"/>
    <s v="NEGOCIOS"/>
    <x v="38"/>
    <x v="1"/>
    <s v="DIVISIÓN SUR"/>
    <d v="2020-04-01T00:00:00"/>
    <d v="2021-06-30T00:00:00"/>
    <n v="1.2638888888888888"/>
    <n v="15.166666666666666"/>
    <x v="1"/>
    <x v="0"/>
    <d v="1996-04-25T00:00:00"/>
    <s v="F"/>
    <s v="INVOLUNTARIA"/>
    <s v="Termino De Contrato"/>
    <s v="No se renovó por bajo Desempeño"/>
    <s v="A la colaborador no se le dio renovación de contrato por bajo desempeño."/>
    <x v="0"/>
    <n v="25"/>
    <s v="EDUCACIÓN UNIVERSITARIA INCOMPLETA"/>
    <s v="SOLTERO/A"/>
    <s v="VENTAS"/>
    <n v="0"/>
    <s v=""/>
  </r>
  <r>
    <x v="54"/>
    <n v="2021"/>
    <s v="JUAN LUIS OCHOA"/>
    <s v="JUNIO"/>
    <s v="PLANILLA"/>
    <s v="0070002841"/>
    <s v="61690"/>
    <s v="41220737"/>
    <s v="LARICO/PARI,SAMI IVAN"/>
    <m/>
    <x v="3"/>
    <s v="AGENCIA"/>
    <s v="NEGOCIOS"/>
    <x v="28"/>
    <x v="10"/>
    <s v="DIVISIÓN CENTRO SUR"/>
    <d v="2013-03-15T00:00:00"/>
    <d v="2021-06-30T00:00:00"/>
    <n v="8.4138888888888896"/>
    <n v="100.96666666666667"/>
    <x v="1"/>
    <x v="1"/>
    <d v="1980-03-10T00:00:00"/>
    <s v="M"/>
    <s v="VOLUNTARIA"/>
    <s v="Negocio propio"/>
    <s v="Dedicar más tiempo a Negocio propio"/>
    <s v="El colaborador refiere que quiere dedicarse a su negocio propio  del rubro de confección textil"/>
    <x v="5"/>
    <n v="41"/>
    <s v="EDUCACIÓN UNIVERSITARIA COMPLETA"/>
    <s v="SOLTERO/A"/>
    <s v="GRUPAL"/>
    <n v="0"/>
    <s v=""/>
  </r>
  <r>
    <x v="54"/>
    <n v="2021"/>
    <s v="JUANITA IZAGUIRRE"/>
    <s v="JUNIO"/>
    <s v="PLANILLA"/>
    <s v="0370000031"/>
    <s v="92875"/>
    <s v="70821148"/>
    <s v="CUPI/FANOLA,ROSARIO LIDIA"/>
    <m/>
    <x v="97"/>
    <s v="AGENCIA"/>
    <s v="NEGOCIOS"/>
    <x v="34"/>
    <x v="11"/>
    <s v="DIVISIÓN CENTRO"/>
    <d v="2020-04-01T00:00:00"/>
    <d v="2021-06-30T00:00:00"/>
    <n v="1.2638888888888888"/>
    <n v="15.166666666666666"/>
    <x v="1"/>
    <x v="0"/>
    <d v="1996-08-19T00:00:00"/>
    <s v="F"/>
    <s v="INVOLUNTARIA"/>
    <s v="Termino De Contrato"/>
    <s v="No se renovó por bajo Desempeño"/>
    <s v="Supervisora de Ventas informó que no se renovaría contrato a la colaboradora debido a bajo desempeño. "/>
    <x v="3"/>
    <n v="25"/>
    <s v="EDUCACIÓN UNIVERSITARIA COMPLETA"/>
    <s v="CONCUBINATO / CONVIVIENTE"/>
    <s v="VENTAS"/>
    <n v="0"/>
    <s v=""/>
  </r>
  <r>
    <x v="54"/>
    <n v="2021"/>
    <s v="LIZBETH SULCA"/>
    <s v="JUNIO"/>
    <s v="PLANILLA"/>
    <s v="0320000029"/>
    <s v="93434"/>
    <s v="74242778"/>
    <s v="JARA/CASAS,LADY EVELYN"/>
    <s v="PRINCIPIANTE"/>
    <x v="2"/>
    <s v="AGENCIA"/>
    <s v="NEGOCIOS"/>
    <x v="58"/>
    <x v="11"/>
    <s v="DIVISIÓN CENTRO"/>
    <d v="2020-04-01T00:00:00"/>
    <d v="2021-06-30T00:00:00"/>
    <n v="1.2638888888888888"/>
    <n v="15.166666666666666"/>
    <x v="1"/>
    <x v="2"/>
    <d v="1999-02-08T00:00:00"/>
    <s v="F"/>
    <s v="INVOLUNTARIA"/>
    <s v="Termino De Contrato"/>
    <s v="No se renovó por bajo Desempeño"/>
    <s v="Colaboradora pasó todo el programa formativo y logró ascender como AN sin embargo en los últimos meses no supo manejar estratégicamente su cartera y ello aunado a los descansos médicos, ha tenido un bajo desempeño de lo esperado."/>
    <x v="3"/>
    <n v="22"/>
    <s v="EDUCACIÓN UNIVERSITARIA COMPLETA"/>
    <s v="SOLTERO/A"/>
    <s v="INDIVIDUAL"/>
    <s v="En Alerta"/>
    <s v="Alerta"/>
  </r>
  <r>
    <x v="54"/>
    <n v="2021"/>
    <s v="LIZBETH SULCA"/>
    <s v="JUNIO"/>
    <s v="PLANILLA"/>
    <s v="0430000039"/>
    <s v="97005"/>
    <s v="70214822"/>
    <s v="VIGILIO/TUCTO,YUVEL"/>
    <s v="EXPERTO"/>
    <x v="2"/>
    <s v="AGENCIA"/>
    <s v="NEGOCIOS"/>
    <x v="6"/>
    <x v="5"/>
    <s v="DIVISIÓN CENTRO"/>
    <d v="2020-01-06T00:00:00"/>
    <d v="2021-06-30T00:00:00"/>
    <n v="1.502777777777778"/>
    <n v="18.033333333333335"/>
    <x v="1"/>
    <x v="2"/>
    <d v="1991-05-20T00:00:00"/>
    <s v="M"/>
    <s v="INVOLUNTARIA"/>
    <s v="Termino De Contrato"/>
    <s v="No se renovó por bajo Desempeño"/>
    <s v="Colaborador fue contratado como Supervisor de Ventas, sin embargo el área sufrió una reestructuración y fue democionado como AN Experto en Lima, en todo momento mostró muy buena actitud sin embargo no pudo adaptarse a la zona y funciones de trabajo a campo."/>
    <x v="3"/>
    <n v="30"/>
    <s v="GRADO DE BACHILLER"/>
    <s v="SOLTERO/A"/>
    <s v="INDIVIDUAL"/>
    <s v="En Alerta"/>
    <s v="Alerta"/>
  </r>
  <r>
    <x v="54"/>
    <n v="2021"/>
    <s v="LYS FARFAN"/>
    <s v="JUNIO"/>
    <s v="PLANILLA"/>
    <s v="0490000100"/>
    <s v="99639"/>
    <s v="74356987"/>
    <s v="PAJA/QUISPE,DANNY LUZ"/>
    <m/>
    <x v="97"/>
    <s v="AGENCIA"/>
    <s v="NEGOCIOS"/>
    <x v="1"/>
    <x v="0"/>
    <s v="DIVISIÓN SUR"/>
    <d v="2021-01-11T00:00:00"/>
    <d v="2021-06-30T00:00:00"/>
    <n v="0.47222222222222227"/>
    <n v="5.666666666666667"/>
    <x v="0"/>
    <x v="0"/>
    <d v="1999-09-07T00:00:00"/>
    <s v="F"/>
    <s v="VOLUNTARIA"/>
    <s v="Salud"/>
    <s v="Embarazo"/>
    <s v="Se encuentra gestando y quiere cuidarse"/>
    <x v="0"/>
    <n v="22"/>
    <s v="EDUCACIÓN UNIVERSITARIA INCOMPLETA"/>
    <s v="SOLTERO/A"/>
    <s v="VENTAS"/>
    <n v="0"/>
    <s v=""/>
  </r>
  <r>
    <x v="54"/>
    <n v="2021"/>
    <s v="NELMA GARCIA"/>
    <s v="JUNIO"/>
    <s v="PLANILLA"/>
    <s v="1030000020"/>
    <s v="93129"/>
    <s v="46093127"/>
    <s v="CARRERA/PEREZ,WALDIR LISBARQUI"/>
    <m/>
    <x v="3"/>
    <s v="AGENCIA"/>
    <s v="NEGOCIOS"/>
    <x v="105"/>
    <x v="78"/>
    <s v="DIVISIÓN CENTRO ORIENTE"/>
    <d v="2019-06-25T00:00:00"/>
    <d v="2021-06-30T00:00:00"/>
    <n v="2.0444444444444447"/>
    <n v="24.533333333333335"/>
    <x v="1"/>
    <x v="1"/>
    <d v="1989-09-20T00:00:00"/>
    <s v="M"/>
    <s v="VOLUNTARIA"/>
    <s v="Negocio propio"/>
    <s v="Dedicar más tiempo a Negocio propio"/>
    <s v="Waldir renuncia a su posición para dedicarle más tiempo a su negocio propio (Importaciones Waldir) y también a su familia."/>
    <x v="1"/>
    <n v="32"/>
    <s v="GRADO DE BACHILLER"/>
    <s v="CONCUBINATO / CONVIVIENTE"/>
    <s v="GRUPAL"/>
    <n v="0"/>
    <s v=""/>
  </r>
  <r>
    <x v="54"/>
    <n v="2021"/>
    <s v="REYNALDO ANDRÉS LAMA"/>
    <s v="JUNIO"/>
    <s v="PLANILLA"/>
    <s v="0410000021"/>
    <s v="86131"/>
    <s v="73109228"/>
    <s v="CARBAJAL/MIRANDA,LIZEN ANGELICA"/>
    <m/>
    <x v="5"/>
    <s v="AGENCIA"/>
    <s v="OPERACIONES"/>
    <x v="90"/>
    <x v="8"/>
    <s v="DIVISIÓN CENTRO"/>
    <d v="2018-12-01T00:00:00"/>
    <d v="2021-06-30T00:00:00"/>
    <n v="2.6166666666666667"/>
    <n v="31.4"/>
    <x v="1"/>
    <x v="4"/>
    <d v="1997-03-05T00:00:00"/>
    <s v="F"/>
    <s v="VOLUNTARIA"/>
    <s v="Negocio propio"/>
    <s v="Dedicar más tiempo a Negocio propio"/>
    <s v="RSC menciona que desea invertir mas tiempo a un negocio propio que desea comenzar con su pareja."/>
    <x v="3"/>
    <n v="24"/>
    <s v="EDUCACIÓN UNIVERSITARIA COMPLETA"/>
    <s v="SOLTERO/A"/>
    <s v="OPERACIONES"/>
    <n v="0"/>
    <s v=""/>
  </r>
  <r>
    <x v="54"/>
    <n v="2021"/>
    <s v="ROCIO DOMINGUEZ"/>
    <s v="JUNIO"/>
    <s v="PLANILLA"/>
    <s v="0030000025"/>
    <s v="92876"/>
    <s v="46403409"/>
    <s v="GUERRERO/CONTRERAS,KATHERINE EUFEMIA"/>
    <m/>
    <x v="97"/>
    <s v="AGENCIA"/>
    <s v="NEGOCIOS"/>
    <x v="60"/>
    <x v="8"/>
    <s v="DIVISIÓN CENTRO"/>
    <d v="2020-04-01T00:00:00"/>
    <d v="2021-06-30T00:00:00"/>
    <n v="1.2638888888888888"/>
    <n v="15.166666666666666"/>
    <x v="1"/>
    <x v="0"/>
    <d v="1990-03-22T00:00:00"/>
    <s v="F"/>
    <s v="INVOLUNTARIA"/>
    <s v="Termino De Contrato"/>
    <s v="No cumple con las expectativas del puesto. "/>
    <s v="Supervisor de ventas no renueva contrato a la colaboardora por problemas de disciplina y observaciones en su gestion. "/>
    <x v="3"/>
    <n v="31"/>
    <s v="EDUCACIÓN UNIVERSITARIA INCOMPLETA"/>
    <s v="SOLTERO/A"/>
    <s v="VENTAS"/>
    <n v="0"/>
    <s v=""/>
  </r>
  <r>
    <x v="54"/>
    <n v="2021"/>
    <s v="RODRIGO ARIAS"/>
    <s v="JUNIO"/>
    <s v="PLANILLA"/>
    <s v="0140000023"/>
    <s v="94374"/>
    <s v="76210686"/>
    <s v="LOPEZ/QUICO,ANGELA GABRIELA"/>
    <m/>
    <x v="97"/>
    <s v="AGENCIA"/>
    <s v="NEGOCIOS"/>
    <x v="70"/>
    <x v="1"/>
    <s v="DIVISIÓN SUR"/>
    <d v="2020-04-01T00:00:00"/>
    <d v="2021-06-30T00:00:00"/>
    <n v="1.2638888888888888"/>
    <n v="15.166666666666666"/>
    <x v="1"/>
    <x v="0"/>
    <d v="2000-08-23T00:00:00"/>
    <s v="F"/>
    <s v="INVOLUNTARIA"/>
    <s v="Termino De Contrato"/>
    <s v="No se renovó por bajo Desempeño"/>
    <s v="No se renovó por bajo desempeño."/>
    <x v="0"/>
    <n v="21"/>
    <s v="EDUCACIÓN UNIVERSITARIA INCOMPLETA"/>
    <s v="SOLTERO/A"/>
    <s v="VENTAS"/>
    <n v="0"/>
    <s v=""/>
  </r>
  <r>
    <x v="54"/>
    <n v="2021"/>
    <s v="SCARLETT CORAL"/>
    <s v="JUNIO"/>
    <s v="PLANILLA"/>
    <s v="0080002010"/>
    <s v="60784"/>
    <s v="73174353"/>
    <s v="TUCTO/VASQUEZ,BEATRIZ DEL PILAR"/>
    <s v="JUNIOR"/>
    <x v="2"/>
    <s v="AGENCIA"/>
    <s v="NEGOCIOS"/>
    <x v="68"/>
    <x v="4"/>
    <s v="DIVISIÓN NOR ORIENTE"/>
    <d v="2014-08-11T00:00:00"/>
    <d v="2021-06-30T00:00:00"/>
    <n v="6.9861111111111107"/>
    <n v="83.833333333333329"/>
    <x v="1"/>
    <x v="2"/>
    <d v="1992-06-26T00:00:00"/>
    <s v="F"/>
    <s v="INVOLUNTARIA"/>
    <s v="PIT"/>
    <s v="Por desempeño"/>
    <s v="Mutuo acuerdo programa Pam no exitoso. "/>
    <x v="2"/>
    <n v="29"/>
    <s v="EDUCACIÓN UNIVERSITARIA COMPLETA"/>
    <s v="SOLTERO/A"/>
    <s v="INDIVIDUAL"/>
    <s v="En Alerta"/>
    <s v="Alerta"/>
  </r>
  <r>
    <x v="54"/>
    <n v="2021"/>
    <s v="SCARLETT CORAL"/>
    <s v="JUNIO"/>
    <s v="PLANILLA"/>
    <s v="1010000021"/>
    <s v="97750"/>
    <s v="76190561"/>
    <s v="ANICAMA/VIZCARRA,ANGIE KINVERLY"/>
    <m/>
    <x v="5"/>
    <s v="AGENCIA"/>
    <s v="OPERACIONES"/>
    <x v="15"/>
    <x v="4"/>
    <s v="DIVISIÓN NOR ORIENTE"/>
    <d v="2020-07-06T00:00:00"/>
    <d v="2021-06-30T00:00:00"/>
    <n v="0.99722222222222223"/>
    <n v="11.966666666666667"/>
    <x v="1"/>
    <x v="4"/>
    <d v="1997-04-20T00:00:00"/>
    <s v="F"/>
    <s v="INVOLUNTARIA"/>
    <s v="Reestructura"/>
    <s v="Reestructura"/>
    <s v="No se renovó  contrato  por motivo de ajuste en el CAP por transaccionalidad."/>
    <x v="2"/>
    <n v="24"/>
    <s v="EDUCACIÓN UNIVERSITARIA COMPLETA"/>
    <s v="SOLTERO/A"/>
    <s v="OPERACIONES"/>
    <n v="0"/>
    <s v=""/>
  </r>
  <r>
    <x v="54"/>
    <n v="2021"/>
    <s v="VERONICA VILLALTA"/>
    <s v="JUNIO"/>
    <s v="PLANILLA"/>
    <s v="0760000068"/>
    <s v="93443"/>
    <s v="42978093"/>
    <s v="CUEVA/ANDALUZ,ISABEL CAROLINA"/>
    <s v="JUNIOR 1"/>
    <x v="2"/>
    <s v="AGENCIA"/>
    <s v="NEGOCIOS"/>
    <x v="55"/>
    <x v="53"/>
    <s v="DIVISIÓN NOR ORIENTE"/>
    <d v="2019-07-01T00:00:00"/>
    <d v="2021-06-30T00:00:00"/>
    <n v="2.0277777777777777"/>
    <n v="24.333333333333332"/>
    <x v="1"/>
    <x v="2"/>
    <d v="1985-03-26T00:00:00"/>
    <s v="F"/>
    <s v="INVOLUNTARIA"/>
    <s v="Bajo desempeño"/>
    <s v="No cumplo las metas establecidas"/>
    <s v="Su jefatura aprobó la no renovación de contrato."/>
    <x v="2"/>
    <n v="36"/>
    <s v="TITULADO"/>
    <s v="CONCUBINATO / CONVIVIENTE"/>
    <s v="INDIVIDUAL"/>
    <s v="En Alerta"/>
    <s v="Alerta"/>
  </r>
  <r>
    <x v="54"/>
    <n v="2021"/>
    <s v="LUIS MIGUEL PALOMINO"/>
    <s v="JUNIO"/>
    <s v="PLANILLA"/>
    <s v="0080001301"/>
    <s v="60126"/>
    <s v="70927659"/>
    <s v="POLANCO/PAREDES,KAREN DAYAN"/>
    <m/>
    <x v="38"/>
    <s v="DPTO SOLUCION NEGOCIOS"/>
    <s v="GC TI"/>
    <x v="42"/>
    <x v="37"/>
    <s v="GC TI"/>
    <d v="2014-02-14T00:00:00"/>
    <d v="2021-06-30T00:00:00"/>
    <n v="7.4805555555555552"/>
    <n v="89.766666666666666"/>
    <x v="1"/>
    <x v="3"/>
    <d v="1990-11-28T00:00:00"/>
    <s v="F"/>
    <s v="VOLUNTARIA"/>
    <s v="Mejor Oferta De Trabajo"/>
    <s v="Mejor puesto"/>
    <s v="Se va por una mejor oferta laboral."/>
    <x v="11"/>
    <n v="31"/>
    <s v="EDUCACIÓN UNIVERSITARIA COMPLETA"/>
    <s v="SOLTERO/A"/>
    <s v="CEAS"/>
    <n v="0"/>
    <s v=""/>
  </r>
  <r>
    <x v="54"/>
    <n v="2021"/>
    <s v="LUIS MIGUEL PALOMINO"/>
    <s v="JUNIO"/>
    <s v="PLANILLA"/>
    <s v="9990000304"/>
    <s v="98561"/>
    <s v="08178970"/>
    <s v="PACHECO/PALACIN,NILTON CESAR"/>
    <m/>
    <x v="192"/>
    <s v="DPTO CALIDAD SOFTWARE"/>
    <s v="GC TI"/>
    <x v="42"/>
    <x v="36"/>
    <s v="GC TI"/>
    <d v="2020-07-06T00:00:00"/>
    <d v="2021-06-30T00:00:00"/>
    <n v="0.99722222222222223"/>
    <n v="11.966666666666667"/>
    <x v="1"/>
    <x v="3"/>
    <d v="1975-07-16T00:00:00"/>
    <s v="M"/>
    <s v="INVOLUNTARIA"/>
    <s v="Termino De Contrato"/>
    <s v="No cumple con las expectativas del puesto. "/>
    <s v="No cumplio con las expectativas del puesto, no se le renovó a indeterminado."/>
    <x v="11"/>
    <n v="46"/>
    <s v="GRADO DE BACHILLER"/>
    <s v="SOLTERO/A"/>
    <s v="CEAS"/>
    <n v="0"/>
    <s v=""/>
  </r>
  <r>
    <x v="54"/>
    <n v="2021"/>
    <s v="LUIS MIGUEL PALOMINO"/>
    <s v="JUNIO"/>
    <s v="PLANILLA"/>
    <s v="9990000359"/>
    <s v="100262"/>
    <s v="72491119"/>
    <s v="ORCCON/LAZON,MARCOS EDUARDO"/>
    <m/>
    <x v="173"/>
    <s v="DPTO CONTABILIDAD"/>
    <s v="GC ADMINISTRACION Y FINANZAS"/>
    <x v="44"/>
    <x v="79"/>
    <s v="GC ADMINISTRACION Y FINANZAS"/>
    <d v="2021-05-03T00:00:00"/>
    <d v="2021-06-30T00:00:00"/>
    <n v="0.16111111111111112"/>
    <n v="1.9333333333333333"/>
    <x v="0"/>
    <x v="3"/>
    <d v="1991-05-06T00:00:00"/>
    <s v="M"/>
    <s v="VOLUNTARIA"/>
    <s v="Salud"/>
    <s v="Padecimiento o Accidente de Familiar"/>
    <s v="Su papa sufrió un problema delicado de salud el cual requiere de su total atención."/>
    <x v="13"/>
    <n v="30"/>
    <s v="TITULADO"/>
    <s v="SOLTERO/A"/>
    <s v="CEAS"/>
    <n v="0"/>
    <s v=""/>
  </r>
  <r>
    <x v="35"/>
    <n v="2021"/>
    <s v="ANA BENITO"/>
    <s v="JULIO"/>
    <s v="PLANILLA"/>
    <s v="0790000086"/>
    <s v="90901"/>
    <s v="21884432"/>
    <s v="GARCIA/PISCONTE,GINO GUSTAVO"/>
    <m/>
    <x v="66"/>
    <s v="AGENCIA"/>
    <s v="NEGOCIOS"/>
    <x v="84"/>
    <x v="55"/>
    <s v="DIVISIÓN CENTRO"/>
    <d v="2019-02-07T00:00:00"/>
    <d v="2021-07-06T00:00:00"/>
    <n v="2.4444444444444442"/>
    <n v="29.333333333333332"/>
    <x v="1"/>
    <x v="2"/>
    <d v="1978-02-25T00:00:00"/>
    <s v="M"/>
    <s v="INVOLUNTARIA"/>
    <s v="Reestructura"/>
    <s v="Reestructura"/>
    <s v="Reestructura"/>
    <x v="3"/>
    <n v="43"/>
    <s v="TITULADO"/>
    <s v="CONCUBINATO / CONVIVIENTE"/>
    <s v="INDIVIDUAL"/>
    <n v="0"/>
    <s v=""/>
  </r>
  <r>
    <x v="35"/>
    <n v="2021"/>
    <s v="AYRTON DEL AGUILA"/>
    <s v="JULIO"/>
    <s v="PLANILLA"/>
    <s v="1100000007"/>
    <s v="95633"/>
    <s v="72312668"/>
    <s v="CANALES/CARBAJAL,MAYRA ANDREA"/>
    <m/>
    <x v="5"/>
    <s v="AGENCIA"/>
    <s v="OPERACIONES"/>
    <x v="112"/>
    <x v="78"/>
    <s v="DIVISIÓN NOR ORIENTE"/>
    <d v="2020-04-06T00:00:00"/>
    <d v="2021-07-01T00:00:00"/>
    <n v="1.2527777777777778"/>
    <n v="15.033333333333333"/>
    <x v="1"/>
    <x v="4"/>
    <d v="1997-10-11T00:00:00"/>
    <s v="F"/>
    <s v="VOLUNTARIA"/>
    <s v="Estudios"/>
    <s v="Diplomado o maestría (Cursos y/o especializacion en el pais/extranjero)"/>
    <s v="Mencionó que se quiere centrar en realizar estudios de postgrado."/>
    <x v="2"/>
    <n v="24"/>
    <s v="GRADO DE BACHILLER"/>
    <s v="SOLTERO/A"/>
    <s v="OPERACIONES"/>
    <s v=""/>
    <s v=""/>
  </r>
  <r>
    <x v="35"/>
    <n v="2021"/>
    <s v="AYRTON DEL AGUILA"/>
    <s v="JULIO"/>
    <s v="PLANILLA"/>
    <s v="1040000044"/>
    <s v="93571"/>
    <s v="45765590"/>
    <s v="NUNTA/GONZALES,ADRIAN"/>
    <s v="PRINCIPIANTE"/>
    <x v="2"/>
    <s v="AGENCIA"/>
    <s v="NEGOCIOS"/>
    <x v="106"/>
    <x v="78"/>
    <s v="DIVISIÓN NOR ORIENTE"/>
    <d v="2019-07-01T00:00:00"/>
    <d v="2021-07-03T00:00:00"/>
    <n v="2.036111111111111"/>
    <n v="24.433333333333334"/>
    <x v="1"/>
    <x v="2"/>
    <d v="1989-01-26T00:00:00"/>
    <s v="M"/>
    <s v="INVOLUNTARIA"/>
    <s v="Faltas A La Metodología o Política"/>
    <s v=" Incumplimiento de funciones basicas del puesto (Realizar actividades fuera de procesos / Incumplimiento,Incumplimiento de horarios)"/>
    <s v="No realizó prácticas orientadas al puesto y funciones."/>
    <x v="2"/>
    <n v="32"/>
    <s v="EDUCACIÓN UNIVERSITARIA COMPLETA"/>
    <s v="CONCUBINATO / CONVIVIENTE"/>
    <s v="INDIVIDUAL"/>
    <s v="En Alerta"/>
    <s v="Alerta"/>
  </r>
  <r>
    <x v="35"/>
    <n v="2021"/>
    <s v="AYRTON DEL AGUILA"/>
    <s v="JULIO"/>
    <s v="PLANILLA"/>
    <s v="1040000055"/>
    <s v="93820"/>
    <s v="42316783"/>
    <s v="LOPEZ/RENGIFO,ENA LIZ"/>
    <m/>
    <x v="66"/>
    <s v="AGENCIA"/>
    <s v="NEGOCIOS"/>
    <x v="106"/>
    <x v="78"/>
    <s v="DIVISIÓN NOR ORIENTE"/>
    <d v="2019-07-15T00:00:00"/>
    <d v="2021-07-06T00:00:00"/>
    <n v="2.0055555555555555"/>
    <n v="24.066666666666666"/>
    <x v="1"/>
    <x v="2"/>
    <d v="1984-02-13T00:00:00"/>
    <s v="F"/>
    <s v="INVOLUNTARIA"/>
    <s v="Reestructura"/>
    <s v="Reestructura"/>
    <s v="Debido a la reestructura realizada en CI se decidió dismunuir el número de JC de la agencia, considerando el CAP actual de ANCI (9). Ena ha mantenido buenas referencias y resultados dentro del equipo, se resalta su proactividad e interacción con el equipo a cargo. Se recomienda considerar en futuras convocatorias."/>
    <x v="2"/>
    <n v="37"/>
    <s v="TITULADO"/>
    <s v="SOLTERO/A"/>
    <s v="INDIVIDUAL"/>
    <n v="0"/>
    <s v=""/>
  </r>
  <r>
    <x v="35"/>
    <n v="2021"/>
    <s v="LUIS MIGUEL PALOMINO"/>
    <s v="JULIO"/>
    <s v="PLANILLA"/>
    <s v="9990000205"/>
    <s v="95401"/>
    <s v="46855833"/>
    <s v="CALDERON/NAVARRO,CINDY ROSEMARY"/>
    <m/>
    <x v="123"/>
    <s v="G ASESORIA LEGAL Y CUMPLIMIENTO"/>
    <s v="G GENERAL"/>
    <x v="39"/>
    <x v="25"/>
    <s v="G GENERAL"/>
    <d v="2019-10-01T00:00:00"/>
    <d v="2021-07-31T00:00:00"/>
    <n v="1.8583333333333334"/>
    <n v="22.3"/>
    <x v="1"/>
    <x v="3"/>
    <d v="1991-12-27T00:00:00"/>
    <s v="F"/>
    <s v="VOLUNTARIA"/>
    <s v="Cuidado y atencion de hijos"/>
    <s v="Dedicarse al cuidado de hijos"/>
    <s v="Decidio dedicarse al cuidado de su menor hijo que acaba de nacer."/>
    <x v="10"/>
    <n v="30"/>
    <s v="GRADO DE BACHILLER"/>
    <s v="SOLTERO/A"/>
    <s v="CEAS"/>
    <s v=""/>
    <s v=""/>
  </r>
  <r>
    <x v="35"/>
    <n v="2021"/>
    <s v="FIORELLA VALDIVIA "/>
    <s v="JULIO"/>
    <s v="PLANILLA"/>
    <s v="0240000026"/>
    <s v="92810"/>
    <s v="46808526"/>
    <s v="VARGAS/CONDORI,NOE"/>
    <m/>
    <x v="97"/>
    <s v="AGENCIA"/>
    <s v="NEGOCIOS"/>
    <x v="38"/>
    <x v="1"/>
    <s v="DIVISIÓN SUR"/>
    <d v="2020-04-01T00:00:00"/>
    <d v="2021-07-01T00:00:00"/>
    <n v="1.2666666666666666"/>
    <n v="15.2"/>
    <x v="1"/>
    <x v="0"/>
    <d v="1991-03-25T00:00:00"/>
    <s v="M"/>
    <s v="VOLUNTARIA"/>
    <s v="Negocio propio"/>
    <s v="Dedicar más tiempo a Negocio propio"/>
    <s v="Colaborador refiere que tiene negocios familiares a los cuales les deses brindar mas atención."/>
    <x v="0"/>
    <n v="30"/>
    <s v="EDUCACIÓN UNIVERSITARIA COMPLETA"/>
    <s v="SOLTERO/A"/>
    <s v="VENTAS"/>
    <n v="0"/>
    <s v=""/>
  </r>
  <r>
    <x v="35"/>
    <n v="2021"/>
    <s v="FIORELLA VALDIVIA "/>
    <s v="JULIO"/>
    <s v="PLANILLA"/>
    <s v="0010001446"/>
    <s v="61575"/>
    <s v="42212436"/>
    <s v="COSI/TACO,STEPHANIE"/>
    <m/>
    <x v="66"/>
    <s v="AGENCIA"/>
    <s v="NEGOCIOS"/>
    <x v="38"/>
    <x v="1"/>
    <s v="DIVISIÓN SUR"/>
    <d v="2011-01-03T00:00:00"/>
    <d v="2021-07-06T00:00:00"/>
    <n v="10.658333333333333"/>
    <n v="127.9"/>
    <x v="1"/>
    <x v="2"/>
    <d v="1983-12-03T00:00:00"/>
    <s v="F"/>
    <s v="INVOLUNTARIA"/>
    <s v="Reestructura"/>
    <s v="Reestructura"/>
    <s v="Reestructura"/>
    <x v="0"/>
    <n v="38"/>
    <s v="EDUCACIÓN UNIVERSITARIA COMPLETA"/>
    <s v="SOLTERO/A"/>
    <s v="INDIVIDUAL"/>
    <n v="0"/>
    <s v=""/>
  </r>
  <r>
    <x v="35"/>
    <n v="2021"/>
    <s v="FIORELLA VALDIVIA "/>
    <s v="JULIO"/>
    <s v="PLANILLA"/>
    <s v="0070005302"/>
    <s v="79441"/>
    <s v="41656739"/>
    <s v="LLERENA/REATEGUI,JAVIER SANTIAGO"/>
    <m/>
    <x v="66"/>
    <s v="AGENCIA"/>
    <s v="NEGOCIOS"/>
    <x v="2"/>
    <x v="1"/>
    <s v="DIVISIÓN SUR"/>
    <d v="2017-06-01T00:00:00"/>
    <d v="2021-07-06T00:00:00"/>
    <n v="4.1555555555555559"/>
    <n v="49.866666666666667"/>
    <x v="1"/>
    <x v="2"/>
    <d v="1982-10-14T00:00:00"/>
    <s v="M"/>
    <s v="INVOLUNTARIA"/>
    <s v="Reestructura"/>
    <s v="Reestructura"/>
    <s v="Reestructura"/>
    <x v="0"/>
    <n v="39"/>
    <s v="TITULADO"/>
    <s v="CASADO"/>
    <s v="INDIVIDUAL"/>
    <n v="0"/>
    <s v=""/>
  </r>
  <r>
    <x v="35"/>
    <n v="2021"/>
    <s v="FRANCYS MELO"/>
    <s v="JULIO"/>
    <s v="PLANILLA"/>
    <s v="0330000244"/>
    <s v="100094"/>
    <s v="46022952"/>
    <s v="TINTA/MENDOZA,LIDIA"/>
    <s v="JUNIOR"/>
    <x v="1"/>
    <s v="AGENCIA"/>
    <s v="NEGOCIOS"/>
    <x v="13"/>
    <x v="10"/>
    <s v="DIVISIÓN CENTRO SUR"/>
    <d v="2021-04-05T00:00:00"/>
    <d v="2021-07-01T00:00:00"/>
    <n v="0.24166666666666667"/>
    <n v="2.9"/>
    <x v="0"/>
    <x v="1"/>
    <d v="1989-05-11T00:00:00"/>
    <s v="F"/>
    <s v="VOLUNTARIA"/>
    <s v="Falsas Expectativas"/>
    <s v="Horario De Trabajo (Balance vida - No tiene tiempo para compartir en familia)"/>
    <s v=" La asesora manifestó sus intenciones de renunciar por que la carga laboral afecto su salud y no le alcanza el tiempo para poder manejar sus asuntos personales y familiares, considera que no ha tenido espacios para poder alimentarse en los horarios adecuados, y decidió dedicar tiempo a estos espacios que descuido en estos meses."/>
    <x v="5"/>
    <n v="32"/>
    <s v="EDUCACIÓN UNIVERSITARIA COMPLETA"/>
    <s v="SOLTERO/A"/>
    <s v="GRUPAL"/>
    <s v="En Alerta"/>
    <s v="Alerta"/>
  </r>
  <r>
    <x v="35"/>
    <n v="2021"/>
    <s v="FRANCYS MELO"/>
    <s v="JULIO"/>
    <s v="PLANILLA"/>
    <s v="0330000247"/>
    <s v="100258"/>
    <s v="70457664"/>
    <s v="OCSA/CARRASCO,JENNY"/>
    <s v="JUNIOR"/>
    <x v="1"/>
    <s v="AGENCIA"/>
    <s v="NEGOCIOS"/>
    <x v="13"/>
    <x v="10"/>
    <s v="DIVISIÓN CENTRO SUR"/>
    <d v="2021-05-03T00:00:00"/>
    <d v="2021-07-01T00:00:00"/>
    <n v="0.16388888888888889"/>
    <n v="1.9666666666666666"/>
    <x v="0"/>
    <x v="1"/>
    <d v="1995-11-10T00:00:00"/>
    <s v="F"/>
    <s v="VOLUNTARIA"/>
    <s v="Salud"/>
    <s v="Padecimiento o Accidente de Familiar"/>
    <s v=" Su renuncia se debe al delicado estado de salud de su hermana, quien se encuentra en estado de gestación y en el hospital no le dieron esperanzas de vida, motivo por el cual ella decide retirarse y dedicarse al cuidado de su hermana y su sobrina quien no hay quien vea por ella. Se le manifestó la posibilidad de brindarle vacaciones o licencia sin goce de haber a lo que no accedió por motivos que hizo una evaluación de su situación financiera y considera que a la actualidad está teniendo muchos egresos y los ingresos de Compartamos no le alcanzan para cubrir los gastos que viene afrontando"/>
    <x v="5"/>
    <n v="26"/>
    <s v="TITULADO"/>
    <s v="SOLTERO/A"/>
    <s v="GRUPAL"/>
    <s v="En Alerta"/>
    <s v="Alerta"/>
  </r>
  <r>
    <x v="35"/>
    <n v="2021"/>
    <s v="FRANCYS MELO"/>
    <s v="JULIO"/>
    <s v="PLANILLA"/>
    <s v="0070005254"/>
    <s v="77353"/>
    <s v="48531189"/>
    <s v="HUANCA/BAUTISTA,CESAR"/>
    <m/>
    <x v="3"/>
    <s v="AGENCIA"/>
    <s v="NEGOCIOS"/>
    <x v="1"/>
    <x v="10"/>
    <s v="DIVISIÓN CENTRO SUR"/>
    <d v="2017-02-13T00:00:00"/>
    <d v="2021-07-02T00:00:00"/>
    <n v="4.4444444444444446"/>
    <n v="53.333333333333336"/>
    <x v="1"/>
    <x v="1"/>
    <d v="1991-06-08T00:00:00"/>
    <s v="M"/>
    <s v="INVOLUNTARIA"/>
    <s v="Código de Ética"/>
    <s v="Violencia laboral (Acoso laboral, Mobbing, Vilencia fisica, Verbal, Difamación)"/>
    <s v="El JC llevó un proceso de codigo de etica por acoso laboral y problemas de actitud."/>
    <x v="5"/>
    <n v="30"/>
    <s v="EDUCACIÓN UNIVERSITARIA INCOMPLETA"/>
    <s v="SOLTERO/A"/>
    <s v="GRUPAL"/>
    <n v="0"/>
    <s v=""/>
  </r>
  <r>
    <x v="35"/>
    <n v="2021"/>
    <s v="FRANCYS MELO"/>
    <s v="JULIO"/>
    <s v="PLANILLA"/>
    <s v="0330000195"/>
    <s v="90853"/>
    <s v="48059024"/>
    <s v="HERRERA/VARGAS,CARMIN GISELA"/>
    <s v="JUNIOR"/>
    <x v="1"/>
    <s v="AGENCIA"/>
    <s v="NEGOCIOS"/>
    <x v="13"/>
    <x v="10"/>
    <s v="DIVISIÓN CENTRO SUR"/>
    <d v="2019-02-04T00:00:00"/>
    <d v="2021-07-05T00:00:00"/>
    <n v="2.4499999999999997"/>
    <n v="29.4"/>
    <x v="1"/>
    <x v="1"/>
    <d v="1992-02-15T00:00:00"/>
    <s v="F"/>
    <s v="VOLUNTARIA"/>
    <s v="Cuidado y atencion de hijos"/>
    <s v="No cuenta con apoyo para el cuidado de hijos"/>
    <s v=" Su renuncia obedece por motivos familiares, actualmente no pudo encontrar a alguien quien pueda cuidar de su bebe de 01 año , y el monto que desean cobrarle escapa de su presupuesto y de sus ingresos, por tal motivo en conversación con su pareja opto por la decisión de retirarse y dedicarse al cuidado de su bebe. "/>
    <x v="5"/>
    <n v="29"/>
    <s v="EDUCACIÓN UNIVERSITARIA COMPLETA"/>
    <s v="SOLTERO/A"/>
    <s v="GRUPAL"/>
    <s v="Oportunidad de Mejora"/>
    <s v="Mejora"/>
  </r>
  <r>
    <x v="35"/>
    <n v="2021"/>
    <s v="JUANITA IZAGUIRRE"/>
    <s v="JULIO"/>
    <s v="PLANILLA"/>
    <s v="0150000037"/>
    <s v="98782"/>
    <s v="75477414"/>
    <s v="PANTA/ANTON,KATHERYN PAOLA"/>
    <m/>
    <x v="97"/>
    <s v="AGENCIA"/>
    <s v="NEGOCIOS"/>
    <x v="11"/>
    <x v="8"/>
    <s v="DIVISIÓN CENTRO"/>
    <d v="2020-08-03T00:00:00"/>
    <d v="2021-07-01T00:00:00"/>
    <n v="0.92222222222222217"/>
    <n v="11.066666666666666"/>
    <x v="1"/>
    <x v="0"/>
    <d v="1997-03-18T00:00:00"/>
    <s v="F"/>
    <s v="VOLUNTARIA"/>
    <s v="Cuidado y atencion de hijos"/>
    <s v="Dedicarse al cuidado de hijos"/>
    <s v="La ejecutiva en formación Katheryn Panta presentó de forma voluntaria su carta de suspensión de prácticas, ya que acaba de ser mamá y quiere dedicarse al cuidado de su bebé. "/>
    <x v="3"/>
    <n v="24"/>
    <s v="EDUCACIÓN SUPERIOR (INSTITUTO SUPERIOR, ETC) INCOMPLETA"/>
    <s v="SOLTERO/A"/>
    <s v="VENTAS"/>
    <n v="0"/>
    <s v=""/>
  </r>
  <r>
    <x v="35"/>
    <n v="2021"/>
    <s v="LIZBETH SULCA"/>
    <s v="JULIO"/>
    <s v="PLANILLA"/>
    <s v="0950000009"/>
    <s v="88716"/>
    <s v="45222453"/>
    <s v="HUAMAN/RIMACHI,MARTIN"/>
    <s v="SENIOR"/>
    <x v="2"/>
    <s v="AGENCIA"/>
    <s v="NEGOCIOS"/>
    <x v="98"/>
    <x v="5"/>
    <s v="DIVISIÓN CENTRO"/>
    <d v="2018-09-03T00:00:00"/>
    <d v="2021-07-02T00:00:00"/>
    <n v="2.869444444444444"/>
    <n v="34.43333333333333"/>
    <x v="1"/>
    <x v="2"/>
    <d v="1988-07-28T00:00:00"/>
    <s v="M"/>
    <s v="VOLUNTARIA"/>
    <s v="Negocio propio"/>
    <s v="Dedicar más tiempo a Negocio propio"/>
    <s v="El AN ingresó a PAM en junio y a posteriori indicó que se dedicaría a su negocio personal, se le percibía muy desenfocado en el trabajo."/>
    <x v="3"/>
    <n v="33"/>
    <s v="TITULADO"/>
    <s v="SOLTERO/A"/>
    <s v="INDIVIDUAL"/>
    <s v="En Alerta"/>
    <s v="Alerta"/>
  </r>
  <r>
    <x v="35"/>
    <n v="2021"/>
    <s v="LIZBETH SULCA"/>
    <s v="JULIO"/>
    <s v="PLANILLA"/>
    <s v="0950000016"/>
    <s v="88859"/>
    <s v="40034663"/>
    <s v="OLAYA/ALVARADO,MARIO BALTAZAR"/>
    <m/>
    <x v="66"/>
    <s v="AGENCIA"/>
    <s v="NEGOCIOS"/>
    <x v="6"/>
    <x v="5"/>
    <s v="DIVISIÓN CENTRO"/>
    <d v="2018-09-17T00:00:00"/>
    <d v="2021-07-06T00:00:00"/>
    <n v="2.8416666666666668"/>
    <n v="34.1"/>
    <x v="1"/>
    <x v="2"/>
    <d v="1978-11-04T00:00:00"/>
    <s v="M"/>
    <s v="INVOLUNTARIA"/>
    <s v="Reestructura"/>
    <s v="Reestructura"/>
    <s v="Reestructura"/>
    <x v="3"/>
    <n v="43"/>
    <s v="EDUCACIÓN UNIVERSITARIA INCOMPLETA"/>
    <s v="CONCUBINATO / CONVIVIENTE"/>
    <s v="INDIVIDUAL"/>
    <n v="0"/>
    <s v=""/>
  </r>
  <r>
    <x v="35"/>
    <n v="2021"/>
    <s v="LUCIA ZUÑIGA"/>
    <s v="JULIO"/>
    <s v="PLANILLA"/>
    <s v="0830000052"/>
    <s v="84723"/>
    <s v="43076769"/>
    <s v="NIEVES/REJAS,CARLOS ENRIQUE"/>
    <s v="EXPERTO"/>
    <x v="2"/>
    <s v="AGENCIA"/>
    <s v="NEGOCIOS"/>
    <x v="83"/>
    <x v="55"/>
    <s v="DIVISIÓN CENTRO"/>
    <d v="2018-01-02T00:00:00"/>
    <d v="2021-07-06T00:00:00"/>
    <n v="3.5583333333333336"/>
    <n v="42.7"/>
    <x v="1"/>
    <x v="2"/>
    <d v="1985-05-13T00:00:00"/>
    <s v="M"/>
    <s v="INVOLUNTARIA"/>
    <s v="Defunción"/>
    <s v="Fallecimiento del colaborador. "/>
    <s v="Defunción"/>
    <x v="3"/>
    <n v="36"/>
    <s v="EDUCACIÓN UNIVERSITARIA INCOMPLETA"/>
    <s v="SOLTERO/A"/>
    <s v="INDIVIDUAL"/>
    <s v="Oportunidad de Mejora"/>
    <s v="Mejora"/>
  </r>
  <r>
    <x v="35"/>
    <n v="2021"/>
    <s v="LYS FARFAN"/>
    <s v="JULIO"/>
    <s v="PRACTICAS"/>
    <s v="0340000092"/>
    <s v="100338"/>
    <s v="73778069"/>
    <s v="CRUZ/NINA,AYDA LUZ"/>
    <m/>
    <x v="5"/>
    <s v="AGENCIA"/>
    <s v="OPERACIONES"/>
    <x v="0"/>
    <x v="0"/>
    <s v="DIVISIÓN SUR"/>
    <d v="2021-05-17T00:00:00"/>
    <d v="2021-07-01T00:00:00"/>
    <n v="0.125"/>
    <n v="1.5"/>
    <x v="0"/>
    <x v="4"/>
    <d v="1999-12-02T00:00:00"/>
    <s v="F"/>
    <s v="VOLUNTARIA"/>
    <s v="Mejor Oferta De Trabajo"/>
    <s v="Mejor salario"/>
    <s v="Trabajo con mejor salario y en planilla"/>
    <x v="0"/>
    <n v="21"/>
    <s v="EDUCACIÓN SUPERIOR (INSTITUTO SUPERIOR, ETC) COMPLETA"/>
    <s v="SOLTERO/A"/>
    <s v="OPERACIONES"/>
    <s v=""/>
    <s v=""/>
  </r>
  <r>
    <x v="35"/>
    <n v="2021"/>
    <s v="MILAGROS LEON"/>
    <s v="JULIO"/>
    <s v="PLANILLA"/>
    <s v="0930000034"/>
    <s v="95023"/>
    <s v="44248545"/>
    <s v="OLORTEGUI/ROJAS,JHONNATAN ALEXANDER"/>
    <s v="JUNIOR"/>
    <x v="1"/>
    <s v="AGENCIA"/>
    <s v="NEGOCIOS"/>
    <x v="91"/>
    <x v="3"/>
    <s v="DIVISIÓN CENTRO ORIENTE"/>
    <d v="2019-09-16T00:00:00"/>
    <d v="2021-07-01T00:00:00"/>
    <n v="1.8166666666666667"/>
    <n v="21.8"/>
    <x v="1"/>
    <x v="1"/>
    <d v="1986-09-25T00:00:00"/>
    <s v="M"/>
    <s v="INVOLUNTARIA"/>
    <s v="Faltas A La Metodología o Política"/>
    <s v=" Incumplimiento de funciones basicas del puesto (Realizar actividades fuera de procesos / Incumplimiento,Incumplimiento de horarios)"/>
    <s v="se elevó su caso a Fraudes y posteriormente a RRLL, determinando el envío de una carta de preaviso de despido la cual el colaborador no quiso firmar, poir ende presentó su carta de renuncia. "/>
    <x v="1"/>
    <n v="35"/>
    <s v="EDUCACIÓN UNIVERSITARIA INCOMPLETA"/>
    <s v="CONCUBINATO / CONVIVIENTE"/>
    <s v="GRUPAL"/>
    <s v="En Alerta"/>
    <s v="Alerta"/>
  </r>
  <r>
    <x v="35"/>
    <n v="2021"/>
    <s v="MILAGROS LEON"/>
    <s v="JULIO"/>
    <s v="PLANILLA"/>
    <s v="0930000019"/>
    <s v="87515"/>
    <s v="47119250"/>
    <s v="MEDINA/CUNZA,WALTER ALEXANDER"/>
    <s v="MASTER"/>
    <x v="1"/>
    <s v="AGENCIA"/>
    <s v="NEGOCIOS"/>
    <x v="91"/>
    <x v="3"/>
    <s v="DIVISIÓN CENTRO ORIENTE"/>
    <d v="2018-06-20T00:00:00"/>
    <d v="2021-07-01T00:00:00"/>
    <n v="3.0749999999999997"/>
    <n v="36.9"/>
    <x v="1"/>
    <x v="1"/>
    <d v="1991-01-11T00:00:00"/>
    <s v="M"/>
    <s v="VOLUNTARIA"/>
    <s v="Mejor Oferta De Trabajo"/>
    <s v="Puesto acorde a su profesión"/>
    <s v="presentó carta de renuncia ya que ecnontró una oferta laboral de acuerdo a su profesión (ing. Agrónomo). "/>
    <x v="1"/>
    <n v="30"/>
    <s v="EDUCACIÓN UNIVERSITARIA COMPLETA"/>
    <s v="SOLTERO/A"/>
    <s v="GRUPAL"/>
    <s v="En Alerta"/>
    <s v="Alerta"/>
  </r>
  <r>
    <x v="35"/>
    <n v="2021"/>
    <s v="NELMA GARCIA"/>
    <s v="JULIO"/>
    <s v="PLANILLA"/>
    <s v="1020000037"/>
    <s v="93137"/>
    <s v="42519860"/>
    <s v="SALAS/SALAS,WEMPER"/>
    <m/>
    <x v="3"/>
    <s v="AGENCIA"/>
    <s v="NEGOCIOS"/>
    <x v="103"/>
    <x v="78"/>
    <s v="DIVISIÓN CENTRO ORIENTE"/>
    <d v="2019-06-25T00:00:00"/>
    <d v="2021-07-01T00:00:00"/>
    <n v="2.0472222222222221"/>
    <n v="24.566666666666666"/>
    <x v="1"/>
    <x v="1"/>
    <d v="1984-06-30T00:00:00"/>
    <s v="M"/>
    <s v="INVOLUNTARIA"/>
    <s v="Faltas A La Metodología o Política"/>
    <s v=" Incumplimiento de funciones basicas del puesto (Realizar actividades fuera de procesos / Incumplimiento,Incumplimiento de horarios)"/>
    <s v="Cese gestionado por RRLL"/>
    <x v="1"/>
    <n v="37"/>
    <s v="EDUCACIÓN UNIVERSITARIA COMPLETA"/>
    <s v="SOLTERO/A"/>
    <s v="GRUPAL"/>
    <n v="0"/>
    <s v=""/>
  </r>
  <r>
    <x v="35"/>
    <n v="2021"/>
    <s v="LUIS MIGUEL PALOMINO"/>
    <s v="JULIO"/>
    <s v="PRACTICAS"/>
    <s v="9990000335"/>
    <s v="99471"/>
    <s v="73067605"/>
    <s v="RUIZ/DIAZ,JAVIER ANDRES"/>
    <m/>
    <x v="169"/>
    <s v="DPTO RELACIONES LABORALES"/>
    <s v="G GENERAL"/>
    <x v="39"/>
    <x v="76"/>
    <s v="G GENERAL"/>
    <d v="2020-12-01T00:00:00"/>
    <d v="2021-07-31T00:00:00"/>
    <n v="0.67222222222222217"/>
    <n v="8.0666666666666664"/>
    <x v="1"/>
    <x v="3"/>
    <d v="1995-12-30T00:00:00"/>
    <s v="M"/>
    <s v="INVOLUNTARIA"/>
    <s v="Reestructura"/>
    <s v="Reestructura"/>
    <s v="Reestructuración en el área producto del conteto politico y económico para generar eficiencias."/>
    <x v="10"/>
    <n v="25"/>
    <s v="EDUCACIÓN SECUNDARIA COMPLETA"/>
    <s v="SOLTERO/A"/>
    <s v="CEAS"/>
    <s v=""/>
    <s v=""/>
  </r>
  <r>
    <x v="35"/>
    <n v="2021"/>
    <s v="LUIS MIGUEL PALOMINO"/>
    <s v="JULIO"/>
    <s v="PLANILLA"/>
    <s v="9990000052"/>
    <s v="88675"/>
    <s v="45264110"/>
    <s v="CARRILLO/VALDIVIA,ROSA ANGELA"/>
    <m/>
    <x v="131"/>
    <s v="DPTO DESARROLLO INMOBILIARIO"/>
    <s v="GC ADMINISTRACION Y FINANZAS"/>
    <x v="44"/>
    <x v="54"/>
    <s v="GC ADMINISTRACION Y FINANZAS"/>
    <d v="2018-09-03T00:00:00"/>
    <d v="2021-07-14T00:00:00"/>
    <n v="2.9027777777777781"/>
    <n v="34.833333333333336"/>
    <x v="1"/>
    <x v="3"/>
    <d v="1988-08-08T00:00:00"/>
    <s v="F"/>
    <s v="INVOLUNTARIA"/>
    <s v="Reestructura"/>
    <s v="Reestructura"/>
    <s v="El cese fue parte del proceso de reestructuración CEAS 2021 para eficientar áreas."/>
    <x v="13"/>
    <n v="33"/>
    <s v="GRADO DE BACHILLER"/>
    <s v="SOLTERO/A"/>
    <s v="CEAS"/>
    <s v=""/>
    <s v=""/>
  </r>
  <r>
    <x v="35"/>
    <n v="2021"/>
    <s v="SARA SANCHEZ"/>
    <s v="JULIO"/>
    <s v="PLANILLA"/>
    <s v="1090000011"/>
    <s v="93060"/>
    <s v="44229122"/>
    <s v="TROYA/NOLASCO,YESICA YESENIA"/>
    <s v="SENIOR"/>
    <x v="1"/>
    <s v="AGENCIA"/>
    <s v="NEGOCIOS"/>
    <x v="104"/>
    <x v="23"/>
    <s v="DIVISIÓN NORTE"/>
    <d v="2019-06-24T00:00:00"/>
    <d v="2021-07-01T00:00:00"/>
    <n v="2.0500000000000003"/>
    <n v="24.6"/>
    <x v="1"/>
    <x v="1"/>
    <d v="1987-05-04T00:00:00"/>
    <s v="F"/>
    <s v="INVOLUNTARIA"/>
    <s v="Fraude"/>
    <s v="Tomar dinero de los grupos"/>
    <s v="Decidió adelantar su renuncia antes de que se proceda con el flujo de la carta de pre aviso. "/>
    <x v="6"/>
    <n v="34"/>
    <s v="TITULADO"/>
    <s v="SOLTERO/A"/>
    <s v="GRUPAL"/>
    <s v="Bueno"/>
    <s v="Bueno"/>
  </r>
  <r>
    <x v="35"/>
    <n v="2021"/>
    <s v="SARA SANCHEZ"/>
    <s v="JULIO"/>
    <s v="PLANILLA"/>
    <s v="1070000046"/>
    <s v="95484"/>
    <s v="77328124"/>
    <s v="NUÑEZ/CRUZADO,KEVIN ALEXANDER"/>
    <s v="JUNIOR"/>
    <x v="1"/>
    <s v="AGENCIA"/>
    <s v="NEGOCIOS"/>
    <x v="113"/>
    <x v="23"/>
    <s v="DIVISIÓN NORTE"/>
    <d v="2019-10-09T00:00:00"/>
    <d v="2021-07-01T00:00:00"/>
    <n v="1.752777777777778"/>
    <n v="21.033333333333335"/>
    <x v="1"/>
    <x v="1"/>
    <d v="1995-07-18T00:00:00"/>
    <s v="M"/>
    <s v="INVOLUNTARIA"/>
    <s v="Fraude"/>
    <s v="Falsificación de firmas/Huellas"/>
    <s v="Decidió adelantar su renuncia ya que no accedió a firmar la carta de pre aviso. "/>
    <x v="6"/>
    <n v="26"/>
    <s v="EDUCACIÓN UNIVERSITARIA COMPLETA"/>
    <s v="SOLTERO/A"/>
    <s v="GRUPAL"/>
    <s v="Oportunidad de Mejora"/>
    <s v="Mejora"/>
  </r>
  <r>
    <x v="35"/>
    <n v="2021"/>
    <s v="SARA SANCHEZ"/>
    <s v="JULIO"/>
    <s v="PLANILLA"/>
    <s v="1050000008"/>
    <s v="93110"/>
    <s v="73474416"/>
    <s v="HERRERA/CAMPOS,EDWIN FRANK"/>
    <s v="JUNIOR"/>
    <x v="1"/>
    <s v="AGENCIA"/>
    <s v="NEGOCIOS"/>
    <x v="107"/>
    <x v="23"/>
    <s v="DIVISIÓN NORTE"/>
    <d v="2019-06-24T00:00:00"/>
    <d v="2021-07-01T00:00:00"/>
    <n v="2.0500000000000003"/>
    <n v="24.6"/>
    <x v="1"/>
    <x v="1"/>
    <d v="1996-09-21T00:00:00"/>
    <s v="M"/>
    <s v="VOLUNTARIA"/>
    <s v="Mejor Oferta De Trabajo"/>
    <s v="Mejor puesto"/>
    <s v="Presenta carta de renuncia debido a que recibió una oferta laboral en Caja Piura como asesor de crédito individual. "/>
    <x v="6"/>
    <n v="25"/>
    <s v="TITULADO"/>
    <s v="SOLTERO/A"/>
    <s v="GRUPAL"/>
    <s v="Oportunidad de Mejora"/>
    <s v="Mejora"/>
  </r>
  <r>
    <x v="35"/>
    <n v="2021"/>
    <s v="SCARLETT CORAL"/>
    <s v="JULIO"/>
    <s v="PLANILLA"/>
    <s v="0370000022"/>
    <s v="89160"/>
    <s v="10764750"/>
    <s v="MENDOZA/VALVERDE,JOSE LUIS"/>
    <m/>
    <x v="66"/>
    <s v="AGENCIA"/>
    <s v="NEGOCIOS"/>
    <x v="48"/>
    <x v="8"/>
    <s v="DIVISIÓN CENTRO"/>
    <d v="2018-10-01T00:00:00"/>
    <d v="2021-07-06T00:00:00"/>
    <n v="2.8027777777777776"/>
    <n v="33.633333333333333"/>
    <x v="1"/>
    <x v="2"/>
    <d v="1978-02-19T00:00:00"/>
    <s v="M"/>
    <s v="INVOLUNTARIA"/>
    <s v="Reestructura"/>
    <s v="Reestructura"/>
    <s v="Reestructura negocios CI"/>
    <x v="3"/>
    <n v="44"/>
    <s v="GRADO DE BACHILLER"/>
    <s v="CASADO"/>
    <s v="INDIVIDUAL"/>
    <n v="0"/>
    <s v=""/>
  </r>
  <r>
    <x v="35"/>
    <n v="2021"/>
    <s v="SULEN JACOBO"/>
    <s v="JULIO"/>
    <s v="PLANILLA"/>
    <s v="1060000052"/>
    <s v="98812"/>
    <s v="48605776"/>
    <s v="MALPARTIDA/EUGENIO,YARLY MARGOTH"/>
    <s v="JUNIOR"/>
    <x v="1"/>
    <s v="AGENCIA"/>
    <s v="NEGOCIOS"/>
    <x v="110"/>
    <x v="6"/>
    <s v="DIVISIÓN CENTRO ORIENTE"/>
    <d v="2020-08-10T00:00:00"/>
    <d v="2021-07-01T00:00:00"/>
    <n v="0.90277777777777779"/>
    <n v="10.833333333333334"/>
    <x v="1"/>
    <x v="1"/>
    <d v="1995-01-13T00:00:00"/>
    <s v="F"/>
    <s v="VOLUNTARIA"/>
    <s v="Salud"/>
    <s v="Padecimiento o Accidente de Familiar"/>
    <s v="Colaboradora renunció debido a que su papá fue diagnosticado con diabetes, gastritis y osteoporosis. Motivo por el cuál ella se enfocará al 100% para su tratamiento y apoyo constante de tratamiento que requiere._x000a_"/>
    <x v="1"/>
    <n v="26"/>
    <s v="GRADO DE BACHILLER"/>
    <s v="SOLTERO/A"/>
    <s v="GRUPAL"/>
    <s v="Oportunidad de Mejora"/>
    <s v="Mejora"/>
  </r>
  <r>
    <x v="35"/>
    <n v="2021"/>
    <s v="SULEN JACOBO"/>
    <s v="JULIO"/>
    <s v="PLANILLA"/>
    <s v="0460000028"/>
    <s v="90420"/>
    <s v="47411534"/>
    <s v="REFULIO/DE LA CRUZ,DANTE DAVID"/>
    <s v="SENIOR"/>
    <x v="1"/>
    <s v="AGENCIA"/>
    <s v="NEGOCIOS"/>
    <x v="24"/>
    <x v="6"/>
    <s v="DIVISIÓN CENTRO ORIENTE"/>
    <d v="2019-01-07T00:00:00"/>
    <d v="2021-07-01T00:00:00"/>
    <n v="2.5166666666666666"/>
    <n v="30.2"/>
    <x v="1"/>
    <x v="1"/>
    <d v="1990-10-27T00:00:00"/>
    <s v="M"/>
    <s v="INVOLUNTARIA"/>
    <s v="Faltas A La Metodología o Política"/>
    <s v=" Incumplimiento de funciones basicas del puesto (Realizar actividades fuera de procesos / Incumplimiento,Incumplimiento de horarios)"/>
    <s v="Colaborador estaba en programa PAM, tuvo observaciones por incumplimiento de funciones. Cuando JC pidió descargos el asesor presentó su carta de renuncia."/>
    <x v="1"/>
    <n v="31"/>
    <s v="TITULADO"/>
    <s v="SOLTERO/A"/>
    <s v="GRUPAL"/>
    <s v="En Alerta"/>
    <s v="Alerta"/>
  </r>
  <r>
    <x v="35"/>
    <n v="2021"/>
    <s v="VERONICA VILLALTA"/>
    <s v="JULIO"/>
    <s v="PLANILLA"/>
    <s v="0480000069"/>
    <s v="97027"/>
    <s v="41258748"/>
    <s v="OLAYA/ADRIANZEN,GUISELA LORENA"/>
    <m/>
    <x v="7"/>
    <s v="AGENCIA"/>
    <s v="OPERACIONES"/>
    <x v="32"/>
    <x v="53"/>
    <s v="DIVISIÓN NOR ORIENTE"/>
    <d v="2020-01-06T00:00:00"/>
    <d v="2021-07-01T00:00:00"/>
    <n v="1.5055555555555555"/>
    <n v="18.066666666666666"/>
    <x v="1"/>
    <x v="4"/>
    <d v="1982-04-17T00:00:00"/>
    <s v="M"/>
    <s v="VOLUNTARIA"/>
    <s v="Cambio De Residencia"/>
    <s v="Migración a otro País"/>
    <s v="Tras la culminación de sus vacaciones, presentó su carta de renuncia manifestando que se quedará a vivir en el extranjero. Debido a la renuncia repentina, su jefatura no recomienda una recontratación. "/>
    <x v="2"/>
    <n v="39"/>
    <s v="EDUCACIÓN UNIVERSITARIA COMPLETA"/>
    <s v="SOLTERO/A"/>
    <s v="OPERACIONES"/>
    <s v=""/>
    <s v=""/>
  </r>
  <r>
    <x v="35"/>
    <n v="2021"/>
    <s v="VERONICA VILLALTA"/>
    <s v="JULIO"/>
    <s v="PRACTICAS"/>
    <s v="0480000077"/>
    <s v="100527"/>
    <s v="70059100"/>
    <s v="CARRASCO/CRUZ,ZAIRO ARTEMIO"/>
    <m/>
    <x v="5"/>
    <s v="AGENCIA"/>
    <s v="OPERACIONES"/>
    <x v="32"/>
    <x v="53"/>
    <s v="DIVISIÓN NOR ORIENTE"/>
    <d v="2021-06-07T00:00:00"/>
    <d v="2021-07-03T00:00:00"/>
    <n v="7.2222222222222229E-2"/>
    <n v="0.8666666666666667"/>
    <x v="0"/>
    <x v="4"/>
    <d v="1996-03-02T00:00:00"/>
    <s v="M"/>
    <s v="VOLUNTARIA"/>
    <s v="Mejor Oferta De Trabajo"/>
    <s v="Mejor puesto"/>
    <s v="Presentó su renuncia por una oferta en la SUNAFIL. Debido a la renuncia repentina, su jefatura no recomienda una recontratación. "/>
    <x v="2"/>
    <n v="25"/>
    <s v="EDUCACIÓN UNIVERSITARIA COMPLETA"/>
    <s v="CONCUBINATO / CONVIVIENTE"/>
    <s v="OPERACIONES"/>
    <s v=""/>
    <s v=""/>
  </r>
  <r>
    <x v="35"/>
    <n v="2021"/>
    <s v="LUIS MIGUEL PALOMINO"/>
    <s v="JULIO"/>
    <s v="PLANILLA"/>
    <s v="0080003213"/>
    <s v="62884"/>
    <s v="43213979"/>
    <s v="HOLGUIN/HERRERA,JUAN CARLOS"/>
    <m/>
    <x v="131"/>
    <s v="DPTO DESARROLLO INMOBILIARIO"/>
    <s v="GC ADMINISTRACION Y FINANZAS"/>
    <x v="44"/>
    <x v="54"/>
    <s v="GC ADMINISTRACION Y FINANZAS"/>
    <d v="2016-11-14T00:00:00"/>
    <d v="2021-07-14T00:00:00"/>
    <n v="4.7305555555555552"/>
    <n v="56.766666666666666"/>
    <x v="1"/>
    <x v="3"/>
    <d v="1985-09-07T00:00:00"/>
    <s v="M"/>
    <s v="INVOLUNTARIA"/>
    <s v="Reestructura"/>
    <s v="Reestructura"/>
    <s v="El cese fue parte del proceso de reestructuración CEAS 2021 para eficientar áreas."/>
    <x v="13"/>
    <n v="36"/>
    <s v="GRADO DE BACHILLER"/>
    <s v="SOLTERO/A"/>
    <s v="CEAS"/>
    <s v=""/>
    <s v=""/>
  </r>
  <r>
    <x v="35"/>
    <n v="2021"/>
    <s v="ANA BENITO"/>
    <s v="JULIO"/>
    <s v="PLANILLA"/>
    <s v="0830000075"/>
    <s v="90481"/>
    <s v="48000072"/>
    <s v="FLORES/PALOMINO,JHOSELIN LICETH"/>
    <m/>
    <x v="5"/>
    <s v="AGENCIA"/>
    <s v="OPERACIONES"/>
    <x v="83"/>
    <x v="55"/>
    <s v="DIVISIÓN CENTRO"/>
    <d v="2019-07-01T00:00:00"/>
    <d v="2021-07-08T00:00:00"/>
    <n v="2.0500000000000003"/>
    <n v="24.6"/>
    <x v="1"/>
    <x v="4"/>
    <d v="1991-06-02T00:00:00"/>
    <s v="F"/>
    <s v="VOLUNTARIA"/>
    <s v="Cambio De Residencia"/>
    <s v="Migración a otro País"/>
    <s v="Padres de la colaboradora viven en Italia de manera permanente; colaboradora decidió ir a vivir con ellos sin una fecha determinada de retorno."/>
    <x v="3"/>
    <n v="30"/>
    <s v="EDUCACIÓN UNIVERSITARIA COMPLETA"/>
    <s v="SOLTERO/A"/>
    <s v="OPERACIONES"/>
    <s v=""/>
    <s v=""/>
  </r>
  <r>
    <x v="35"/>
    <n v="2021"/>
    <s v="DAVID VILA"/>
    <s v="JULIO"/>
    <s v="PLANILLA"/>
    <s v="0010001161"/>
    <s v="60414"/>
    <s v="44059802"/>
    <s v="CHAVEZ/VILLANUEVA,HERNANDO"/>
    <m/>
    <x v="66"/>
    <s v="AGENCIA"/>
    <s v="NEGOCIOS"/>
    <x v="11"/>
    <x v="8"/>
    <s v="DIVISIÓN CENTRO"/>
    <d v="2010-02-01T00:00:00"/>
    <d v="2021-07-08T00:00:00"/>
    <n v="11.597222222222221"/>
    <n v="139.16666666666666"/>
    <x v="1"/>
    <x v="2"/>
    <d v="1986-11-23T00:00:00"/>
    <s v="M"/>
    <s v="INVOLUNTARIA"/>
    <s v="Reestructura"/>
    <s v="Reestructura"/>
    <s v="Desvinculado debido a la reestructura que se tuvo en el producto de Crédito Individual"/>
    <x v="3"/>
    <n v="35"/>
    <s v="EDUCACIÓN UNIVERSITARIA COMPLETA"/>
    <s v="SOLTERO/A"/>
    <s v="INDIVIDUAL"/>
    <n v="0"/>
    <s v=""/>
  </r>
  <r>
    <x v="35"/>
    <n v="2021"/>
    <s v="DAVID VILA"/>
    <s v="JULIO"/>
    <s v="PLANILLA"/>
    <s v="0370000029"/>
    <s v="92266"/>
    <s v="09860977"/>
    <s v="TICONA/ALFARO,MARCO ANTONIO"/>
    <m/>
    <x v="66"/>
    <s v="AGENCIA"/>
    <s v="NEGOCIOS"/>
    <x v="34"/>
    <x v="11"/>
    <s v="DIVISIÓN CENTRO"/>
    <d v="2019-05-06T00:00:00"/>
    <d v="2021-07-09T00:00:00"/>
    <n v="2.2083333333333335"/>
    <n v="26.5"/>
    <x v="1"/>
    <x v="2"/>
    <d v="1975-08-03T00:00:00"/>
    <s v="M"/>
    <s v="INVOLUNTARIA"/>
    <s v="Reestructura"/>
    <s v="Reestructura"/>
    <s v="Desvinculado debido a la reestructura que se tuvo en el producto de Crédito Individual"/>
    <x v="3"/>
    <n v="46"/>
    <s v="GRADO DE BACHILLER"/>
    <s v="CASADO"/>
    <s v="INDIVIDUAL"/>
    <n v="0"/>
    <s v=""/>
  </r>
  <r>
    <x v="35"/>
    <n v="2021"/>
    <s v="EDUARDO ALVA"/>
    <s v="JULIO"/>
    <s v="PLANILLA"/>
    <s v="0470000065"/>
    <s v="90539"/>
    <s v="44495441"/>
    <s v="CALLAO/RUIZ,JULIO ANTONIO"/>
    <m/>
    <x v="80"/>
    <s v="AGENCIA"/>
    <s v="NEGOCIOS"/>
    <x v="97"/>
    <x v="12"/>
    <s v="DIVISIÓN NOR ORIENTE"/>
    <d v="2019-01-21T00:00:00"/>
    <d v="2021-07-10T00:00:00"/>
    <n v="2.5027777777777778"/>
    <n v="30.033333333333335"/>
    <x v="1"/>
    <x v="0"/>
    <d v="1987-02-22T00:00:00"/>
    <s v="M"/>
    <s v="INVOLUNTARIA"/>
    <s v="Reestructura"/>
    <s v="Reestructura"/>
    <s v="Colaborador cesó por reestructura del área"/>
    <x v="2"/>
    <n v="34"/>
    <s v="TITULADO"/>
    <s v="SOLTERO/A"/>
    <s v="VENTAS"/>
    <s v=""/>
    <s v=""/>
  </r>
  <r>
    <x v="35"/>
    <n v="2021"/>
    <s v="FIORELLA VALDIVIA "/>
    <s v="JULIO"/>
    <s v="PLANILLA"/>
    <s v="0010000428"/>
    <s v="61508"/>
    <s v="40372334"/>
    <s v="CERVANTES/VEGA,VICTORIA JESUS"/>
    <m/>
    <x v="66"/>
    <s v="AGENCIA"/>
    <s v="NEGOCIOS"/>
    <x v="70"/>
    <x v="1"/>
    <s v="DIVISIÓN SUR"/>
    <d v="2008-02-01T00:00:00"/>
    <d v="2021-07-07T00:00:00"/>
    <n v="13.625"/>
    <n v="163.5"/>
    <x v="1"/>
    <x v="2"/>
    <d v="1979-08-05T00:00:00"/>
    <s v="F"/>
    <s v="INVOLUNTARIA"/>
    <s v="Reestructura"/>
    <s v="Reestructura"/>
    <s v="Colaborador cesó por reestructura del área"/>
    <x v="0"/>
    <n v="42"/>
    <s v="EDUCACIÓN UNIVERSITARIA COMPLETA"/>
    <s v="SOLTERO/A"/>
    <s v="INDIVIDUAL"/>
    <n v="0"/>
    <s v=""/>
  </r>
  <r>
    <x v="35"/>
    <n v="2021"/>
    <s v="JUAN LUIS OCHOA"/>
    <s v="JULIO"/>
    <s v="PLANILLA"/>
    <s v="0490000099"/>
    <s v="99637"/>
    <s v="44408255"/>
    <s v="VILCA/CHAMBI,ELVIS"/>
    <s v="JUNIOR"/>
    <x v="1"/>
    <s v="AGENCIA"/>
    <s v="NEGOCIOS"/>
    <x v="1"/>
    <x v="10"/>
    <s v="DIVISIÓN CENTRO SUR"/>
    <d v="2021-01-11T00:00:00"/>
    <d v="2021-07-12T00:00:00"/>
    <n v="0.50555555555555554"/>
    <n v="6.0666666666666664"/>
    <x v="1"/>
    <x v="1"/>
    <d v="1987-04-18T00:00:00"/>
    <s v="M"/>
    <s v="VOLUNTARIA"/>
    <s v="Mejor Oferta De Trabajo"/>
    <s v="Mejor salario"/>
    <s v="El asesor recibio una invitación para ir a trabajar a Caja Arequipa con un básico superior y con posibilidad de comisionar montos elevados."/>
    <x v="5"/>
    <n v="34"/>
    <s v="EDUCACIÓN UNIVERSITARIA INCOMPLETA"/>
    <s v="CONCUBINATO / CONVIVIENTE"/>
    <s v="GRUPAL"/>
    <s v="En Alerta"/>
    <s v="Alerta"/>
  </r>
  <r>
    <x v="35"/>
    <n v="2021"/>
    <s v="LUIS MIGUEL PALOMINO"/>
    <s v="JULIO"/>
    <s v="PLANILLA"/>
    <s v="9990000245"/>
    <s v="97014"/>
    <s v="41134187"/>
    <s v="VALDIVIA/FERNANDEZ,KARINA AIDA"/>
    <m/>
    <x v="165"/>
    <s v="DPTO DESARROLLO INMOBILIARIO"/>
    <s v="GC ADMINISTRACION Y FINANZAS"/>
    <x v="44"/>
    <x v="54"/>
    <s v="GC ADMINISTRACION Y FINANZAS"/>
    <d v="2020-01-06T00:00:00"/>
    <d v="2021-07-14T00:00:00"/>
    <n v="1.5416666666666667"/>
    <n v="18.5"/>
    <x v="1"/>
    <x v="3"/>
    <d v="1981-10-15T00:00:00"/>
    <s v="M"/>
    <s v="INVOLUNTARIA"/>
    <s v="Reestructura"/>
    <s v="Reestructura"/>
    <s v="El cese fue parte del proceso de reestructuración CEAS 2021 para eficientar áreas."/>
    <x v="13"/>
    <n v="40"/>
    <s v="TITULADO"/>
    <s v="SOLTERO/A"/>
    <s v="CEAS"/>
    <s v=""/>
    <s v=""/>
  </r>
  <r>
    <x v="35"/>
    <n v="2021"/>
    <s v="LUIS MIGUEL PALOMINO"/>
    <s v="JULIO"/>
    <s v="PLANILLA"/>
    <s v="0080003190"/>
    <s v="62803"/>
    <s v="46211972"/>
    <s v="NARVARTE/GADEA,RICHARD OSWALDO"/>
    <m/>
    <x v="223"/>
    <s v="DPTO DESARROLLO INMOBILIARIO"/>
    <s v="GC ADMINISTRACION Y FINANZAS"/>
    <x v="44"/>
    <x v="54"/>
    <s v="GC ADMINISTRACION Y FINANZAS"/>
    <d v="2016-10-17T00:00:00"/>
    <d v="2021-07-14T00:00:00"/>
    <n v="4.8083333333333336"/>
    <n v="57.7"/>
    <x v="1"/>
    <x v="3"/>
    <d v="1990-02-26T00:00:00"/>
    <s v="M"/>
    <s v="INVOLUNTARIA"/>
    <s v="Reestructura"/>
    <s v="Reestructura"/>
    <s v="El cese fue parte del proceso de reestructuración CEAS 2021 para eficientar áreas."/>
    <x v="13"/>
    <n v="31"/>
    <s v="GRADO DE BACHILLER"/>
    <s v="SOLTERO/A"/>
    <s v="CEAS"/>
    <s v=""/>
    <s v=""/>
  </r>
  <r>
    <x v="35"/>
    <n v="2021"/>
    <s v="LUIS MIGUEL PALOMINO"/>
    <s v="JULIO"/>
    <s v="PLANILLA"/>
    <s v="9990000141"/>
    <s v="92730"/>
    <s v="46181319"/>
    <s v="ARBE/HERMOZA,CLAUDIA XIMENA"/>
    <m/>
    <x v="131"/>
    <s v="DPTO DESARROLLO INMOBILIARIO"/>
    <s v="GC ADMINISTRACION Y FINANZAS"/>
    <x v="44"/>
    <x v="54"/>
    <s v="GC ADMINISTRACION Y FINANZAS"/>
    <d v="2019-06-03T00:00:00"/>
    <d v="2021-07-14T00:00:00"/>
    <n v="2.1444444444444444"/>
    <n v="25.733333333333334"/>
    <x v="1"/>
    <x v="3"/>
    <d v="1990-02-17T00:00:00"/>
    <s v="F"/>
    <s v="INVOLUNTARIA"/>
    <s v="Reestructura"/>
    <s v="Reestructura"/>
    <s v="El cese fue parte del proceso de reestructuración CEAS 2021 para eficientar áreas."/>
    <x v="13"/>
    <n v="31"/>
    <s v="GRADO DE BACHILLER"/>
    <s v="SOLTERO/A"/>
    <s v="CEAS"/>
    <s v=""/>
    <s v=""/>
  </r>
  <r>
    <x v="35"/>
    <n v="2021"/>
    <s v="DAVID VILA"/>
    <s v="JULIO"/>
    <s v="PLANILLA"/>
    <s v="0460000034"/>
    <s v="94271"/>
    <s v="22504834"/>
    <s v="VALVERDE/CREDO,ROCIO"/>
    <m/>
    <x v="115"/>
    <s v="G REGIONAL INDIVIDUAL"/>
    <s v="GC NEGOCIOS"/>
    <x v="78"/>
    <x v="56"/>
    <s v="GC NEGOCIOS"/>
    <d v="2019-08-02T00:00:00"/>
    <d v="2021-07-02T00:00:00"/>
    <n v="1.9444444444444444"/>
    <n v="23.333333333333332"/>
    <x v="1"/>
    <x v="3"/>
    <d v="1971-07-31T00:00:00"/>
    <s v="F"/>
    <s v="INVOLUNTARIA"/>
    <s v="Reestructura"/>
    <s v="Reestructura"/>
    <s v="Se realizó reestructura en CI con lo cual se decidió reducir el número de GR. GR Rocio Valverde se deberá considerar en una prox oportunidad para reingreso."/>
    <x v="14"/>
    <n v="50"/>
    <s v="TITULADO"/>
    <s v="CASADO"/>
    <s v="CEAS"/>
    <n v="0"/>
    <s v=""/>
  </r>
  <r>
    <x v="35"/>
    <n v="2021"/>
    <s v="PATRICIA PALOMINO"/>
    <s v="JULIO"/>
    <s v="PLANILLA"/>
    <s v="0890000054"/>
    <s v="94836"/>
    <s v="40597737"/>
    <s v="URIBE/DEL AGUILA,HERMES EDUARDO"/>
    <m/>
    <x v="115"/>
    <s v="G REGIONAL INDIVIDUAL"/>
    <s v="GC NEGOCIOS"/>
    <x v="78"/>
    <x v="56"/>
    <s v="GC NEGOCIOS"/>
    <d v="2019-09-02T00:00:00"/>
    <d v="2021-07-02T00:00:00"/>
    <n v="1.8583333333333334"/>
    <n v="22.3"/>
    <x v="1"/>
    <x v="3"/>
    <d v="1980-02-13T00:00:00"/>
    <s v="M"/>
    <s v="INVOLUNTARIA"/>
    <s v="Reestructura"/>
    <s v="Reestructura"/>
    <s v="Debido a la reestructura realizada en CI, se decidió distribuir las agencias a cargo a otra región. Su jefe inmediato manifestó observaciones en su gestión; además no tenía mucho involucramiento y cercanía con su equipo."/>
    <x v="14"/>
    <n v="41"/>
    <s v="TITULADO"/>
    <s v="CASADO"/>
    <s v="CEAS"/>
    <n v="0"/>
    <s v=""/>
  </r>
  <r>
    <x v="35"/>
    <n v="2021"/>
    <s v="VICTOR SALAS"/>
    <s v="JULIO"/>
    <s v="PLANILLA"/>
    <s v="0220000001"/>
    <s v="77596"/>
    <s v="29739404"/>
    <s v="SALAS/VERA,NORMA VERONICA"/>
    <m/>
    <x v="115"/>
    <s v="G REGIONAL INDIVIDUAL"/>
    <s v="GC NEGOCIOS"/>
    <x v="78"/>
    <x v="56"/>
    <s v="GC NEGOCIOS"/>
    <d v="2017-03-13T00:00:00"/>
    <d v="2021-07-02T00:00:00"/>
    <n v="4.3666666666666663"/>
    <n v="52.4"/>
    <x v="1"/>
    <x v="3"/>
    <d v="1978-04-14T00:00:00"/>
    <s v="F"/>
    <s v="INVOLUNTARIA"/>
    <s v="Reestructura"/>
    <s v="Reestructura"/>
    <s v="Por motivo de la pandemia hubo una restructura por lo que se cesó a la colaboradora y la Región Arequipa 2 fue unida a Arequipa 3."/>
    <x v="14"/>
    <n v="43"/>
    <s v="TITULADO"/>
    <s v="CASADO"/>
    <s v="CEAS"/>
    <n v="0"/>
    <s v=""/>
  </r>
  <r>
    <x v="35"/>
    <n v="2021"/>
    <s v="REYNALDO ANDRÉS LAMA"/>
    <s v="JULIO"/>
    <s v="PLANILLA"/>
    <s v="0410000030"/>
    <s v="87971"/>
    <s v="42811984"/>
    <s v="MAZUELOS/VASQUEZ,CYNTHIA JULISSA ZAMIR"/>
    <m/>
    <x v="7"/>
    <s v="AGENCIA"/>
    <s v="OPERACIONES"/>
    <x v="90"/>
    <x v="8"/>
    <s v="DIVISIÓN CENTRO"/>
    <d v="2018-07-20T00:00:00"/>
    <d v="2021-07-07T00:00:00"/>
    <n v="3.0083333333333333"/>
    <n v="36.1"/>
    <x v="1"/>
    <x v="4"/>
    <d v="1984-11-02T00:00:00"/>
    <s v="F"/>
    <s v="INVOLUNTARIA"/>
    <s v="Reestructura"/>
    <s v="Reestructura"/>
    <s v="Debido a la restructura de la agencia Ica 1, se decidio terminar la relacion laboral con la Jop."/>
    <x v="3"/>
    <n v="37"/>
    <s v="TITULADO"/>
    <s v="SOLTERO/A"/>
    <s v="OPERACIONES"/>
    <s v=""/>
    <s v=""/>
  </r>
  <r>
    <x v="35"/>
    <n v="2021"/>
    <s v="RODRIGO ARIAS"/>
    <s v="JULIO"/>
    <s v="PLANILLA"/>
    <s v="0010001615"/>
    <s v="61574"/>
    <s v="40890020"/>
    <s v="BARRIOS/VILCA,GERALDINE SUGEY"/>
    <m/>
    <x v="66"/>
    <s v="AGENCIA"/>
    <s v="NEGOCIOS"/>
    <x v="26"/>
    <x v="2"/>
    <s v="DIVISIÓN SUR"/>
    <d v="2011-01-03T00:00:00"/>
    <d v="2021-07-12T00:00:00"/>
    <n v="10.674999999999999"/>
    <n v="128.1"/>
    <x v="1"/>
    <x v="2"/>
    <d v="1981-05-19T00:00:00"/>
    <s v="F"/>
    <s v="INVOLUNTARIA"/>
    <s v="Reestructura"/>
    <s v="Reestructura"/>
    <s v="Colaborador cesó por reestructura del área"/>
    <x v="0"/>
    <n v="40"/>
    <s v="EDUCACIÓN UNIVERSITARIA COMPLETA"/>
    <s v="SOLTERO/A"/>
    <s v="INDIVIDUAL"/>
    <n v="0"/>
    <s v=""/>
  </r>
  <r>
    <x v="35"/>
    <n v="2021"/>
    <s v="RODRIGO ARIAS"/>
    <s v="JULIO"/>
    <s v="PLANILLA"/>
    <s v="0010000245"/>
    <s v="61505"/>
    <s v="40762379"/>
    <s v="ROSELL/NUÑONCA,ZAIDA ESTHER"/>
    <m/>
    <x v="66"/>
    <s v="AGENCIA"/>
    <s v="NEGOCIOS"/>
    <x v="3"/>
    <x v="2"/>
    <s v="DIVISIÓN SUR"/>
    <d v="2007-08-01T00:00:00"/>
    <d v="2021-07-12T00:00:00"/>
    <n v="14.15"/>
    <n v="169.8"/>
    <x v="1"/>
    <x v="2"/>
    <d v="1980-11-08T00:00:00"/>
    <s v="F"/>
    <s v="INVOLUNTARIA"/>
    <s v="Reestructura"/>
    <s v="Reestructura"/>
    <s v="La colaboradora fue cesada por motivo de restructuración de la empresa. Esto fue en la pandemia."/>
    <x v="0"/>
    <n v="41"/>
    <s v="GRADO DE BACHILLER"/>
    <s v="SOLTERO/A"/>
    <s v="INDIVIDUAL"/>
    <n v="0"/>
    <s v=""/>
  </r>
  <r>
    <x v="35"/>
    <n v="2021"/>
    <s v="RODRIGO ARIAS"/>
    <s v="JULIO"/>
    <s v="PLANILLA"/>
    <s v="0020000011"/>
    <s v="82806"/>
    <s v="71438723"/>
    <s v="PAREDES/RAMOS,JENNIFFER"/>
    <m/>
    <x v="5"/>
    <s v="AGENCIA"/>
    <s v="OPERACIONES"/>
    <x v="47"/>
    <x v="2"/>
    <s v="DIVISIÓN SUR"/>
    <d v="2018-07-01T00:00:00"/>
    <d v="2021-07-10T00:00:00"/>
    <n v="3.0694444444444446"/>
    <n v="36.833333333333336"/>
    <x v="1"/>
    <x v="4"/>
    <d v="1993-01-02T00:00:00"/>
    <s v="F"/>
    <s v="VOLUNTARIA"/>
    <s v="Desacuerdo En Cambios Laborales"/>
    <s v="Cambio de OS (Agencia)"/>
    <s v="La cambiaron a RSC volante y se le indicó que debía apoyar en la agencia de Cayma, lo cual no le pareció bien porque está lejos de su casa. Además, se sentía estancada profesionalmente."/>
    <x v="0"/>
    <n v="28"/>
    <s v="GRADO DE BACHILLER"/>
    <s v="SOLTERO/A"/>
    <s v="OPERACIONES"/>
    <s v=""/>
    <s v=""/>
  </r>
  <r>
    <x v="35"/>
    <n v="2021"/>
    <s v="SARA SANCHEZ"/>
    <s v="JULIO"/>
    <s v="PLANILLA"/>
    <s v="0400000336"/>
    <s v="62378"/>
    <s v="46666260"/>
    <s v="PARRAGUEZ/CHANAME,BEATRIZ DEL ROSARIO"/>
    <m/>
    <x v="3"/>
    <s v="AGENCIA"/>
    <s v="NEGOCIOS"/>
    <x v="107"/>
    <x v="23"/>
    <s v="DIVISIÓN NORTE"/>
    <d v="2016-03-07T00:00:00"/>
    <d v="2021-07-15T00:00:00"/>
    <n v="5.4333333333333336"/>
    <n v="65.2"/>
    <x v="1"/>
    <x v="1"/>
    <d v="1990-09-27T00:00:00"/>
    <s v="F"/>
    <s v="VOLUNTARIA"/>
    <s v="Desacuerdo En Cambios Laborales"/>
    <s v="No se acepto solicitud de traslado de agencia "/>
    <s v="No se acepto solicitud de traslado de agencia "/>
    <x v="6"/>
    <n v="31"/>
    <s v="EDUCACIÓN UNIVERSITARIA COMPLETA"/>
    <s v="SOLTERO/A"/>
    <s v="GRUPAL"/>
    <n v="0"/>
    <s v=""/>
  </r>
  <r>
    <x v="35"/>
    <n v="2021"/>
    <s v="VERONICA VILLALTA"/>
    <s v="JULIO"/>
    <s v="PLANILLA"/>
    <s v="0670000046"/>
    <s v="92877"/>
    <s v="71909013"/>
    <s v="MAQUEN/VILELA,LUIS LEONARDO ABEL"/>
    <m/>
    <x v="5"/>
    <s v="AGENCIA"/>
    <s v="OPERACIONES"/>
    <x v="74"/>
    <x v="53"/>
    <s v="DIVISIÓN NOR ORIENTE"/>
    <d v="2019-12-01T00:00:00"/>
    <d v="2021-07-10T00:00:00"/>
    <n v="1.6305555555555555"/>
    <n v="19.566666666666666"/>
    <x v="1"/>
    <x v="4"/>
    <d v="1995-08-17T00:00:00"/>
    <s v="M"/>
    <s v="VOLUNTARIA"/>
    <s v="Mejor Oferta De Trabajo"/>
    <s v="Mejor ubicación del lugar de trabajo"/>
    <s v="Leonardo presentó su carta de renuncia por oferta de empleo en la ciudad de Trujillo. Se va a otra entidad bancaria. "/>
    <x v="2"/>
    <n v="26"/>
    <s v="GRADO DE BACHILLER"/>
    <s v="SOLTERO/A"/>
    <s v="OPERACIONES"/>
    <s v=""/>
    <s v=""/>
  </r>
  <r>
    <x v="35"/>
    <n v="2021"/>
    <s v="EDUARDO ALVA"/>
    <s v="JULIO"/>
    <s v="PLANILLA"/>
    <s v="0400000845"/>
    <s v="92504"/>
    <s v="18122926"/>
    <s v="SILVA/URTEAGA,RENATO HOMERO"/>
    <m/>
    <x v="115"/>
    <s v="G REGIONAL INDIVIDUAL"/>
    <s v="GC NEGOCIOS"/>
    <x v="78"/>
    <x v="56"/>
    <s v="GC NEGOCIOS"/>
    <d v="2019-05-20T00:00:00"/>
    <d v="2021-07-31T00:00:00"/>
    <n v="2.2305555555555556"/>
    <n v="26.766666666666666"/>
    <x v="1"/>
    <x v="3"/>
    <d v="1973-05-21T00:00:00"/>
    <s v="M"/>
    <s v="INVOLUNTARIA"/>
    <s v="Reestructura"/>
    <s v="Reestructura"/>
    <s v="Cese por reestructura."/>
    <x v="14"/>
    <n v="48"/>
    <s v="TITULADO"/>
    <s v="CASADO"/>
    <s v="CEAS"/>
    <n v="0"/>
    <s v=""/>
  </r>
  <r>
    <x v="35"/>
    <n v="2021"/>
    <s v="JUANITA IZAGUIRRE"/>
    <s v="JULIO"/>
    <s v="PLANILLA"/>
    <s v="0400000362"/>
    <s v="62416"/>
    <s v="31678235"/>
    <s v="CRUZ/SOLORZANO,FLAVIO FREDDY"/>
    <m/>
    <x v="115"/>
    <s v="G REGIONAL INDIVIDUAL"/>
    <s v="GC NEGOCIOS"/>
    <x v="78"/>
    <x v="56"/>
    <s v="GC NEGOCIOS"/>
    <d v="2016-04-04T00:00:00"/>
    <d v="2021-07-31T00:00:00"/>
    <n v="5.3999999999999995"/>
    <n v="64.8"/>
    <x v="1"/>
    <x v="3"/>
    <d v="1977-05-12T00:00:00"/>
    <s v="M"/>
    <s v="INVOLUNTARIA"/>
    <s v="Reestructura"/>
    <s v="Reestructura"/>
    <s v="El cese se dio por motivo de reestructuración de Crédito Individual."/>
    <x v="14"/>
    <n v="44"/>
    <s v="TITULADO"/>
    <s v="CASADO"/>
    <s v="CEAS"/>
    <n v="0"/>
    <s v=""/>
  </r>
  <r>
    <x v="35"/>
    <n v="2021"/>
    <s v="LUIS MIGUEL PALOMINO"/>
    <s v="JULIO"/>
    <s v="PLANILLA"/>
    <s v="9990000151"/>
    <s v="92822"/>
    <s v="73184200"/>
    <s v="ZUÑIGA/SOTO,LUCIA CHABELLI"/>
    <m/>
    <x v="8"/>
    <s v="SG SELECCION PERSONAL Y REPRESENTANTE PERSONAS"/>
    <s v="GC PERSONAS Y FILOSOFIA"/>
    <x v="12"/>
    <x v="15"/>
    <s v="GC PERSONAS Y FILOSOFIA"/>
    <d v="2019-06-06T00:00:00"/>
    <d v="2021-07-09T00:00:00"/>
    <n v="2.1222222222222222"/>
    <n v="25.466666666666665"/>
    <x v="1"/>
    <x v="3"/>
    <d v="1994-07-24T00:00:00"/>
    <s v="F"/>
    <s v="INVOLUNTARIA"/>
    <s v="Reestructura"/>
    <s v="Reestructura"/>
    <s v="El cese fue parte del proceso de reestructuración CEAS 2021 para eficientar áreas."/>
    <x v="4"/>
    <n v="27"/>
    <s v="TITULADO"/>
    <s v="SOLTERO/A"/>
    <s v="CEAS"/>
    <s v=""/>
    <s v=""/>
  </r>
  <r>
    <x v="35"/>
    <n v="2021"/>
    <s v="MARICARMEN GALVEZ"/>
    <s v="JULIO"/>
    <s v="PLANILLA"/>
    <s v="9980000010"/>
    <s v="94443"/>
    <s v="72912743"/>
    <s v="SEMINARIO/GONZALEZ,VICTORIA MARIA"/>
    <m/>
    <x v="8"/>
    <s v="SG SELECCION PERSONAL Y REPRESENTANTE PERSONAS"/>
    <s v="GC PERSONAS Y FILOSOFIA"/>
    <x v="12"/>
    <x v="15"/>
    <s v="GC PERSONAS Y FILOSOFIA"/>
    <d v="2019-08-12T00:00:00"/>
    <d v="2021-07-31T00:00:00"/>
    <n v="1.997222222222222"/>
    <n v="23.966666666666665"/>
    <x v="1"/>
    <x v="3"/>
    <d v="1994-05-01T00:00:00"/>
    <s v="F"/>
    <s v="INVOLUNTARIA"/>
    <s v="Termino De Contrato"/>
    <s v="No cumple con las expectativas del puesto. "/>
    <s v="Colaborador no cumplió con las expectativas"/>
    <x v="4"/>
    <n v="27"/>
    <s v="TITULADO"/>
    <s v="SOLTERO/A"/>
    <s v="CEAS"/>
    <s v=""/>
    <s v=""/>
  </r>
  <r>
    <x v="35"/>
    <n v="2021"/>
    <s v="AYRTON DEL AGUILA"/>
    <s v="JULIO"/>
    <s v="PLANILLA"/>
    <s v="1040000064"/>
    <s v="97743"/>
    <s v="74046741"/>
    <s v="ALVAN/PEÑA,DIEGO ANTONIO"/>
    <m/>
    <x v="5"/>
    <s v="AGENCIA"/>
    <s v="OPERACIONES"/>
    <x v="106"/>
    <x v="78"/>
    <s v="DIVISIÓN NOR ORIENTE"/>
    <d v="2020-05-01T00:00:00"/>
    <d v="2021-07-31T00:00:00"/>
    <n v="1.2666666666666666"/>
    <n v="15.2"/>
    <x v="1"/>
    <x v="4"/>
    <d v="1995-12-17T00:00:00"/>
    <s v="M"/>
    <s v="VOLUNTARIA"/>
    <s v="Mejor Oferta De Trabajo"/>
    <s v="Mejor salario"/>
    <s v="Colaborador recibió una mejor oferta de trabajo con un salario superior."/>
    <x v="2"/>
    <n v="25"/>
    <s v="EDUCACIÓN UNIVERSITARIA COMPLETA"/>
    <s v="SOLTERO/A"/>
    <s v="OPERACIONES"/>
    <s v=""/>
    <s v=""/>
  </r>
  <r>
    <x v="35"/>
    <n v="2021"/>
    <s v="DAVID VILA"/>
    <s v="JULIO"/>
    <s v="PLANILLA"/>
    <s v="0900000027"/>
    <s v="99543"/>
    <s v="76813509"/>
    <s v="LEONARDO/BALDEON,NOEMI PEBILYN"/>
    <m/>
    <x v="5"/>
    <s v="AGENCIA"/>
    <s v="OPERACIONES"/>
    <x v="69"/>
    <x v="11"/>
    <s v="DIVISIÓN CENTRO"/>
    <d v="2020-12-14T00:00:00"/>
    <d v="2021-07-31T00:00:00"/>
    <n v="0.63611111111111118"/>
    <n v="7.6333333333333337"/>
    <x v="1"/>
    <x v="4"/>
    <d v="1999-06-14T00:00:00"/>
    <s v="F"/>
    <s v="VOLUNTARIA"/>
    <s v="Salud"/>
    <s v="Padecimiento de enfermedad"/>
    <s v="Colaboradora comenta que, toma la decisión de renunciar por temas de salud."/>
    <x v="3"/>
    <n v="22"/>
    <s v="EDUCACIÓN SUPERIOR (INSTITUTO SUPERIOR, ETC) COMPLETA"/>
    <s v="SOLTERO/A"/>
    <s v="OPERACIONES"/>
    <s v=""/>
    <s v=""/>
  </r>
  <r>
    <x v="35"/>
    <n v="2021"/>
    <s v="XIMENA MOROTE"/>
    <s v="JULIO"/>
    <s v="PLANILLA"/>
    <s v="0070003001"/>
    <s v="60166"/>
    <s v="45598584"/>
    <s v="SUCASACA/PHILCO,KATTY ROSSMARY"/>
    <m/>
    <x v="113"/>
    <s v="SG SERVICIO Y PROTECCION AL CLIENTE"/>
    <s v="GC PRODUCTO MARKETING E INTELIGENCIA COMERCIAL"/>
    <x v="33"/>
    <x v="24"/>
    <s v="GC PRODUCTO, MARKETING E INTELIGENCIA COMERCIAL"/>
    <d v="2015-03-01T00:00:00"/>
    <d v="2021-07-15T00:00:00"/>
    <n v="6.4666666666666659"/>
    <n v="77.599999999999994"/>
    <x v="1"/>
    <x v="3"/>
    <d v="1989-02-21T00:00:00"/>
    <s v="F"/>
    <s v="INVOLUNTARIA"/>
    <s v="Reestructura"/>
    <s v="Reestructura"/>
    <s v="Cese por reestructura."/>
    <x v="8"/>
    <n v="32"/>
    <s v="EDUCACIÓN UNIVERSITARIA INCOMPLETA"/>
    <s v="SOLTERO/A"/>
    <s v="CEAS"/>
    <s v=""/>
    <s v=""/>
  </r>
  <r>
    <x v="35"/>
    <n v="2021"/>
    <s v="DAVID VILA"/>
    <s v="JULIO"/>
    <s v="PLANILLA"/>
    <s v="0120000073"/>
    <s v="98740"/>
    <s v="48508099"/>
    <s v="PURIS/CALLUPE,MELISSA JULIA"/>
    <m/>
    <x v="97"/>
    <s v="AGENCIA"/>
    <s v="NEGOCIOS"/>
    <x v="58"/>
    <x v="11"/>
    <s v="DIVISIÓN CENTRO"/>
    <d v="2020-08-03T00:00:00"/>
    <d v="2021-07-19T00:00:00"/>
    <n v="0.97222222222222221"/>
    <n v="11.666666666666666"/>
    <x v="1"/>
    <x v="0"/>
    <d v="1994-06-14T00:00:00"/>
    <s v="F"/>
    <s v="INVOLUNTARIA"/>
    <s v="Bajo desempeño"/>
    <s v="No cumplo las metas establecidas"/>
    <s v="Supervisora indica baja productividad del colaborador."/>
    <x v="3"/>
    <n v="27"/>
    <s v="EDUCACIÓN SUPERIOR (INSTITUTO SUPERIOR, ETC) COMPLETA"/>
    <s v="SOLTERO/A"/>
    <s v="VENTAS"/>
    <n v="0"/>
    <s v=""/>
  </r>
  <r>
    <x v="35"/>
    <n v="2021"/>
    <s v="XIMENA MOROTE"/>
    <s v="JULIO"/>
    <s v="PLANILLA"/>
    <s v="0080003429"/>
    <s v="82285"/>
    <s v="70348090"/>
    <s v="PEJERREY/BELLIDO,GIAN CARLO"/>
    <m/>
    <x v="224"/>
    <s v="SG TRANSFORMACION PROCESOS"/>
    <s v="GC PRODUCTO MARKETING E INTELIGENCIA COMERCIAL"/>
    <x v="33"/>
    <x v="85"/>
    <s v="GC PRODUCTO, MARKETING E INTELIGENCIA COMERCIAL"/>
    <d v="2017-09-18T00:00:00"/>
    <d v="2021-07-13T00:00:00"/>
    <n v="3.8722222222222222"/>
    <n v="46.466666666666669"/>
    <x v="1"/>
    <x v="3"/>
    <d v="1990-11-02T00:00:00"/>
    <s v="M"/>
    <s v="INVOLUNTARIA"/>
    <s v="Reestructura"/>
    <s v="Reestructura"/>
    <s v="Reestructura. "/>
    <x v="8"/>
    <n v="31"/>
    <s v="TITULADO"/>
    <s v="CASADO"/>
    <s v="CEAS"/>
    <s v=""/>
    <s v=""/>
  </r>
  <r>
    <x v="35"/>
    <n v="2021"/>
    <s v="XIMENA MOROTE"/>
    <s v="JULIO"/>
    <s v="PLANILLA"/>
    <s v="0470000030"/>
    <s v="83563"/>
    <s v="42457001"/>
    <s v="MIMBELA/VELEZ,JOAN MAURICIO"/>
    <m/>
    <x v="225"/>
    <s v="DPTO NEGOCIO SEGUROS"/>
    <s v="GC PRODUCTO MARKETING E INTELIGENCIA COMERCIAL"/>
    <x v="33"/>
    <x v="20"/>
    <s v="GC PRODUCTO, MARKETING E INTELIGENCIA COMERCIAL"/>
    <d v="2017-11-06T00:00:00"/>
    <d v="2021-07-13T00:00:00"/>
    <n v="3.7361111111111112"/>
    <n v="44.833333333333336"/>
    <x v="1"/>
    <x v="3"/>
    <d v="1984-05-08T00:00:00"/>
    <s v="M"/>
    <s v="INVOLUNTARIA"/>
    <s v="Reestructura"/>
    <s v="Reestructura"/>
    <s v="Reestructura. "/>
    <x v="8"/>
    <n v="37"/>
    <s v="EDUCACIÓN UNIVERSITARIA COMPLETA"/>
    <s v="SOLTERO/A"/>
    <s v="CEAS"/>
    <s v=""/>
    <s v=""/>
  </r>
  <r>
    <x v="35"/>
    <n v="2021"/>
    <s v="FIORELLA VALDIVIA "/>
    <s v="JULIO"/>
    <s v="PLANILLA"/>
    <s v="0010000672"/>
    <s v="61539"/>
    <s v="43150381"/>
    <s v="VALENCIA/GAMA,JESSICA PAMELA"/>
    <m/>
    <x v="66"/>
    <s v="AGENCIA"/>
    <s v="NEGOCIOS"/>
    <x v="38"/>
    <x v="1"/>
    <s v="DIVISIÓN SUR"/>
    <d v="2009-01-19T00:00:00"/>
    <d v="2021-07-15T00:00:00"/>
    <n v="12.666666666666666"/>
    <n v="152"/>
    <x v="1"/>
    <x v="2"/>
    <d v="1985-01-05T00:00:00"/>
    <s v="F"/>
    <s v="INVOLUNTARIA"/>
    <s v="Reestructura"/>
    <s v="Reestructura"/>
    <s v="Cese debido a reestructura"/>
    <x v="0"/>
    <n v="37"/>
    <s v="EDUCACIÓN UNIVERSITARIA COMPLETA"/>
    <s v="CASADO"/>
    <s v="INDIVIDUAL"/>
    <n v="0"/>
    <s v=""/>
  </r>
  <r>
    <x v="55"/>
    <n v="2021"/>
    <s v="DAVID VILA"/>
    <s v="AGOSTO"/>
    <s v="PLANILLA"/>
    <s v="0080003473"/>
    <s v="100354"/>
    <s v="25558870"/>
    <s v="GARCIA/LLANOS,MARCO ANTONIO"/>
    <m/>
    <x v="72"/>
    <s v="DPTO RECUPERACIONES"/>
    <s v="GC RIESGOS Y RECUPERACIONES"/>
    <x v="19"/>
    <x v="11"/>
    <s v="DIVISIÓN CENTRO"/>
    <d v="2021-05-17T00:00:00"/>
    <d v="2021-08-01T00:00:00"/>
    <n v="0.21111111111111111"/>
    <n v="2.5333333333333332"/>
    <x v="0"/>
    <x v="5"/>
    <d v="1968-03-25T00:00:00"/>
    <s v="M"/>
    <s v="VOLUNTARIA"/>
    <s v="Cambio De Residencia"/>
    <s v="Migración a otro País"/>
    <s v="Colaborador viaja al extranjero"/>
    <x v="3"/>
    <n v="54"/>
    <s v="GRADO DE BACHILLER"/>
    <s v="CASADO"/>
    <s v="RECUPERACIONES"/>
    <s v=""/>
    <s v=""/>
  </r>
  <r>
    <x v="35"/>
    <n v="2021"/>
    <s v="GRECIA SUING"/>
    <s v="JULIO"/>
    <s v="PLANILLA"/>
    <s v="0400000347"/>
    <s v="62402"/>
    <s v="46329609"/>
    <s v="RODRIGUEZ/CRUZ,LUIS FELIPE"/>
    <s v="MASTER"/>
    <x v="1"/>
    <s v="AGENCIA"/>
    <s v="NEGOCIOS"/>
    <x v="74"/>
    <x v="49"/>
    <s v="DIVISIÓN NORTE"/>
    <d v="2016-03-14T00:00:00"/>
    <d v="2021-07-31T00:00:00"/>
    <n v="5.458333333333333"/>
    <n v="65.5"/>
    <x v="1"/>
    <x v="1"/>
    <d v="1990-05-21T00:00:00"/>
    <s v="M"/>
    <s v="VOLUNTARIA"/>
    <s v="Estudios"/>
    <s v="Diplomado o maestría (Cursos y/o especializacion en el pais/extranjero)"/>
    <s v="Colaborador fue acreedor de una beca de estudios en el extranjero por lo cual presentó su carta de renuncia"/>
    <x v="6"/>
    <n v="31"/>
    <s v="GRADO DE BACHILLER"/>
    <s v="SOLTERO/A"/>
    <s v="GRUPAL"/>
    <s v="En Alerta"/>
    <s v="Alerta"/>
  </r>
  <r>
    <x v="35"/>
    <n v="2021"/>
    <s v="GRECIA SUING"/>
    <s v="JULIO"/>
    <s v="PLANILLA"/>
    <s v="0610000029"/>
    <s v="98742"/>
    <s v="75122801"/>
    <s v="ANICETO/LEON,EVELYN LORENA"/>
    <s v="JUNIOR"/>
    <x v="1"/>
    <s v="AGENCIA"/>
    <s v="NEGOCIOS"/>
    <x v="30"/>
    <x v="17"/>
    <s v="DIVISIÓN NORTE"/>
    <d v="2020-08-03T00:00:00"/>
    <d v="2021-07-31T00:00:00"/>
    <n v="1.0055555555555555"/>
    <n v="12.066666666666666"/>
    <x v="1"/>
    <x v="1"/>
    <d v="1997-07-07T00:00:00"/>
    <s v="F"/>
    <s v="INVOLUNTARIA"/>
    <s v="Termino De Contrato"/>
    <s v="No se renovó por bajo Desempeño"/>
    <s v="SE CONSIDERO LA NO RENOVACIÓN POR ACTITUD Y BAJO DESEMPEÑO"/>
    <x v="6"/>
    <n v="24"/>
    <s v="EDUCACIÓN TÉCNICA COMPLETA"/>
    <s v="SOLTERO/A"/>
    <s v="GRUPAL"/>
    <s v="Regular"/>
    <s v="Regular"/>
  </r>
  <r>
    <x v="35"/>
    <n v="2021"/>
    <s v="GRECIA SUING"/>
    <s v="JULIO"/>
    <s v="PLANILLA"/>
    <s v="0880000027"/>
    <s v="98835"/>
    <s v="74129749"/>
    <s v="GOMEZ/GUERRERO,JONATHAN GIOVANNY"/>
    <s v="JUNIOR"/>
    <x v="1"/>
    <s v="AGENCIA"/>
    <s v="NEGOCIOS"/>
    <x v="89"/>
    <x v="17"/>
    <s v="DIVISIÓN NORTE"/>
    <d v="2020-08-17T00:00:00"/>
    <d v="2021-07-31T00:00:00"/>
    <n v="0.96666666666666667"/>
    <n v="11.6"/>
    <x v="1"/>
    <x v="1"/>
    <d v="1993-06-07T00:00:00"/>
    <s v="M"/>
    <s v="INVOLUNTARIA"/>
    <s v="Termino De Contrato"/>
    <s v="No cumple con las expectativas del puesto. "/>
    <s v="NO SE LE RENOVÓ POR VALORES "/>
    <x v="6"/>
    <n v="28"/>
    <s v="EDUCACIÓN UNIVERSITARIA COMPLETA"/>
    <s v="SOLTERO/A"/>
    <s v="GRUPAL"/>
    <s v="Bueno"/>
    <s v="Bueno"/>
  </r>
  <r>
    <x v="35"/>
    <n v="2021"/>
    <s v="GRECIA SUING"/>
    <s v="JULIO"/>
    <s v="PLANILLA"/>
    <s v="0720000030"/>
    <s v="98731"/>
    <s v="47717407"/>
    <s v="SANCHEZ/CRISANTO,OSCAR MANUEL"/>
    <s v="JUNIOR"/>
    <x v="1"/>
    <s v="AGENCIA"/>
    <s v="NEGOCIOS"/>
    <x v="61"/>
    <x v="49"/>
    <s v="DIVISIÓN NORTE"/>
    <d v="2020-08-03T00:00:00"/>
    <d v="2021-07-31T00:00:00"/>
    <n v="1.0055555555555555"/>
    <n v="12.066666666666666"/>
    <x v="1"/>
    <x v="1"/>
    <d v="1993-03-24T00:00:00"/>
    <s v="M"/>
    <s v="INVOLUNTARIA"/>
    <s v="Termino De Contrato"/>
    <s v="No cumple con las expectativas del puesto. "/>
    <s v="NO SE LE RENOVÓ POR EXPECTATIVAS"/>
    <x v="6"/>
    <n v="28"/>
    <s v="EDUCACIÓN UNIVERSITARIA INCOMPLETA"/>
    <s v="SOLTERO/A"/>
    <s v="GRUPAL"/>
    <s v="En Alerta"/>
    <s v="Alerta"/>
  </r>
  <r>
    <x v="35"/>
    <n v="2021"/>
    <s v="JUAN LUIS OCHOA"/>
    <s v="JULIO"/>
    <s v="PLANILLA"/>
    <s v="0330000224"/>
    <s v="95991"/>
    <s v="71312292"/>
    <s v="RIMACHI/VALENCIA,ROXANA"/>
    <s v="JUNIOR"/>
    <x v="1"/>
    <s v="AGENCIA"/>
    <s v="NEGOCIOS"/>
    <x v="13"/>
    <x v="10"/>
    <s v="DIVISIÓN CENTRO SUR"/>
    <d v="2019-11-04T00:00:00"/>
    <d v="2021-07-19T00:00:00"/>
    <n v="1.7305555555555554"/>
    <n v="20.766666666666666"/>
    <x v="1"/>
    <x v="1"/>
    <d v="1994-03-27T00:00:00"/>
    <s v="F"/>
    <s v="VOLUNTARIA"/>
    <s v="Salud"/>
    <s v="Padecimiento o Accidente de Familiar"/>
    <s v="Refiere que renuncia por motivos familiares ya que un familiar suyo (madre) se encuentra delicada de salud, por ello regresará a su ciudad natal de Quillabamba para atenderla. Asimismo el gerente de agencia reportó que en sus últimos dias generaba un mal clima con sus compañeros de trabajo montivando inclusive a que renuncien tambien. "/>
    <x v="5"/>
    <n v="27"/>
    <s v="GRADO DE BACHILLER"/>
    <s v="SOLTERO/A"/>
    <s v="GRUPAL"/>
    <s v="En Alerta"/>
    <s v="Alerta"/>
  </r>
  <r>
    <x v="5"/>
    <n v="2019"/>
    <s v="LISBETH ARIAS"/>
    <s v="JULIO"/>
    <s v="PLANILLA"/>
    <s v="0860000003"/>
    <s v="87285"/>
    <m/>
    <s v="ROCA/CANALES,SINDY KATIA"/>
    <s v="JUNIOR"/>
    <x v="1"/>
    <s v="AGENCIA"/>
    <s v="NEGOCIOS"/>
    <x v="88"/>
    <x v="3"/>
    <s v="DIVISIÓN CENTRO ORIENTE"/>
    <d v="2019-06-10T00:00:00"/>
    <d v="2019-07-01T00:00:00"/>
    <n v="5.8333333333333327E-2"/>
    <n v="0.7"/>
    <x v="0"/>
    <x v="1"/>
    <d v="1995-01-25T00:00:00"/>
    <s v="F"/>
    <s v="VOLUNTARIA"/>
    <s v="Falsas Expectativas"/>
    <s v="Inseguridad (Inseguridad en la zona)"/>
    <s v="Sindy Roca manifiesta que a raiz de un incidente quedo afectada física y emocionalmente por ello prefirió no formar parte de la empresa."/>
    <x v="1"/>
    <n v="24"/>
    <s v="EDUCACIÓN UNIVERSITARIA INCOMPLETA"/>
    <s v="SOLTERO/A"/>
    <s v="GRUPAL"/>
    <n v="0"/>
    <s v=""/>
  </r>
  <r>
    <x v="35"/>
    <n v="2021"/>
    <s v="ROCIO DOMINGUEZ"/>
    <s v="JULIO"/>
    <s v="PLANILLA"/>
    <s v="0250000037"/>
    <s v="100395"/>
    <s v="40890571"/>
    <s v="ESCALANTE/SARZO,CRISTHIAN OMAR"/>
    <m/>
    <x v="72"/>
    <s v="DPTO RECUPERACIONES"/>
    <s v="GC RIESGOS Y RECUPERACIONES"/>
    <x v="49"/>
    <x v="4"/>
    <s v="DIVISIÓN NOR ORIENTE"/>
    <d v="2021-05-20T00:00:00"/>
    <d v="2021-07-01T00:00:00"/>
    <n v="0.11666666666666665"/>
    <n v="1.4"/>
    <x v="0"/>
    <x v="5"/>
    <d v="1981-04-01T00:00:00"/>
    <s v="M"/>
    <s v="VOLUNTARIA"/>
    <s v="Cambio De Residencia"/>
    <s v="Migración a otro País"/>
    <s v="El colaborador decide renunciar porque  va radicar a otro pais por oferta laboral."/>
    <x v="2"/>
    <n v="40"/>
    <s v="EDUCACIÓN UNIVERSITARIA INCOMPLETA"/>
    <s v="CASADO"/>
    <s v="RECUPERACIONES"/>
    <s v=""/>
    <s v=""/>
  </r>
  <r>
    <x v="35"/>
    <n v="2021"/>
    <s v="DAVID VILA"/>
    <s v="JULIO"/>
    <s v="PLANILLA"/>
    <s v="0150000039"/>
    <s v="99206"/>
    <s v="09855034"/>
    <s v="CONTRERAS/CABALLERO,DAVID YSRAEL PAUL"/>
    <m/>
    <x v="72"/>
    <s v="DPTO RECUPERACIONES"/>
    <s v="GC RIESGOS Y RECUPERACIONES"/>
    <x v="11"/>
    <x v="8"/>
    <s v="DIVISIÓN CENTRO"/>
    <d v="2020-10-12T00:00:00"/>
    <d v="2021-07-31T00:00:00"/>
    <n v="0.81111111111111101"/>
    <n v="9.7333333333333325"/>
    <x v="1"/>
    <x v="5"/>
    <d v="1973-06-14T00:00:00"/>
    <s v="M"/>
    <s v="VOLUNTARIA"/>
    <s v="Mejor Oferta De Trabajo"/>
    <s v="Mejor salario"/>
    <s v="Colaboradora no aporobó su segunda y a la par estuvo buscando una nueva oportunidad laboral, su contrato vencía el 2 de agosto pero decidió presentar su renuncia antes."/>
    <x v="3"/>
    <n v="48"/>
    <s v="EDUCACIÓN TÉCNICA COMPLETA"/>
    <s v="CASADO"/>
    <s v="RECUPERACIONES"/>
    <s v=""/>
    <s v=""/>
  </r>
  <r>
    <x v="35"/>
    <n v="2021"/>
    <s v="EDUARDO ALVA"/>
    <s v="JULIO"/>
    <s v="PLANILLA"/>
    <s v="0550000068"/>
    <s v="99286"/>
    <s v="42488973"/>
    <s v="ARBAYZA/RAMIREZ,EDWARD JUNIOR"/>
    <m/>
    <x v="72"/>
    <s v="DPTO RECUPERACIONES"/>
    <s v="GC RIESGOS Y RECUPERACIONES"/>
    <x v="35"/>
    <x v="12"/>
    <s v="DIVISIÓN NOR ORIENTE"/>
    <d v="2020-11-02T00:00:00"/>
    <d v="2021-07-31T00:00:00"/>
    <n v="0.75277777777777777"/>
    <n v="9.0333333333333332"/>
    <x v="1"/>
    <x v="5"/>
    <d v="1980-02-04T00:00:00"/>
    <s v="M"/>
    <s v="VOLUNTARIA"/>
    <s v="Personal Eventual"/>
    <s v="Por piloto/proyecto"/>
    <s v="Personal temporal."/>
    <x v="2"/>
    <n v="42"/>
    <s v="EDUCACIÓN UNIVERSITARIA COMPLETA"/>
    <s v="CASADO"/>
    <s v="RECUPERACIONES"/>
    <s v=""/>
    <s v=""/>
  </r>
  <r>
    <x v="35"/>
    <n v="2021"/>
    <s v="FIORELLA VALDIVIA "/>
    <s v="JULIO"/>
    <s v="PLANILLA"/>
    <s v="0070002576"/>
    <s v="99183"/>
    <s v="45738205"/>
    <s v="BOZA/CAPERA,MARY MILAGROS"/>
    <m/>
    <x v="72"/>
    <s v="DPTO RECUPERACIONES"/>
    <s v="GC RIESGOS Y RECUPERACIONES"/>
    <x v="38"/>
    <x v="1"/>
    <s v="DIVISIÓN SUR"/>
    <d v="2020-10-12T00:00:00"/>
    <d v="2021-07-31T00:00:00"/>
    <n v="0.81111111111111101"/>
    <n v="9.7333333333333325"/>
    <x v="1"/>
    <x v="5"/>
    <d v="1989-04-15T00:00:00"/>
    <s v="F"/>
    <s v="INVOLUNTARIA"/>
    <s v="Termino De Contrato"/>
    <s v="No se renovó por bajo Desempeño"/>
    <s v="Colaboradora no se le brindo renovación por bajo desempeño."/>
    <x v="0"/>
    <n v="32"/>
    <s v="EDUCACIÓN TÉCNICA COMPLETA"/>
    <s v="SOLTERO/A"/>
    <s v="RECUPERACIONES"/>
    <s v=""/>
    <s v=""/>
  </r>
  <r>
    <x v="35"/>
    <n v="2021"/>
    <s v="RODRIGO ARIAS"/>
    <s v="JULIO"/>
    <s v="PLANILLA"/>
    <s v="0050000067"/>
    <s v="99184"/>
    <s v="29572612"/>
    <s v="LARREA/TEJADA,DANIEL"/>
    <m/>
    <x v="72"/>
    <s v="DPTO RECUPERACIONES"/>
    <s v="GC RIESGOS Y RECUPERACIONES"/>
    <x v="26"/>
    <x v="2"/>
    <s v="DIVISIÓN SUR"/>
    <d v="2020-10-12T00:00:00"/>
    <d v="2021-07-31T00:00:00"/>
    <n v="0.81111111111111101"/>
    <n v="9.7333333333333325"/>
    <x v="1"/>
    <x v="5"/>
    <d v="1968-05-27T00:00:00"/>
    <s v="M"/>
    <s v="INVOLUNTARIA"/>
    <s v="Termino De Contrato"/>
    <s v="No se renovó por bajo Desempeño"/>
    <s v="Colaborador no se le renovo por bajo desempeño."/>
    <x v="0"/>
    <n v="53"/>
    <s v="EDUCACIÓN TÉCNICA INCOMPLETA"/>
    <s v="CASADO"/>
    <s v="RECUPERACIONES"/>
    <s v=""/>
    <s v=""/>
  </r>
  <r>
    <x v="35"/>
    <n v="2021"/>
    <s v="LYS FARFAN"/>
    <s v="JULIO"/>
    <s v="PLANILLA"/>
    <s v="0490000058"/>
    <s v="91320"/>
    <s v="46666384"/>
    <s v="QUISPE/QUISPE,EDITH YUDY"/>
    <m/>
    <x v="5"/>
    <s v="AGENCIA"/>
    <s v="OPERACIONES"/>
    <x v="1"/>
    <x v="0"/>
    <s v="DIVISIÓN SUR"/>
    <d v="2020-03-05T00:00:00"/>
    <d v="2021-07-24T00:00:00"/>
    <n v="1.4055555555555557"/>
    <n v="16.866666666666667"/>
    <x v="1"/>
    <x v="4"/>
    <d v="1990-11-19T00:00:00"/>
    <s v="F"/>
    <s v="VOLUNTARIA"/>
    <s v="Mejor Oferta De Trabajo"/>
    <s v="Mejor Horario"/>
    <s v="Encontró una oferta laboral con un horario flexible para continuar con sus estudios."/>
    <x v="0"/>
    <n v="31"/>
    <s v="TITULADO"/>
    <s v="SOLTERO/A"/>
    <s v="OPERACIONES"/>
    <s v=""/>
    <s v=""/>
  </r>
  <r>
    <x v="35"/>
    <n v="2021"/>
    <s v="SCARLETT CORAL"/>
    <s v="JULIO"/>
    <s v="PLANILLA"/>
    <s v="0280000033"/>
    <s v="99207"/>
    <s v="46823122"/>
    <s v="CHUCHU/CHOQUE,RENZO JULIO"/>
    <m/>
    <x v="72"/>
    <s v="DPTO RECUPERACIONES"/>
    <s v="GC RIESGOS Y RECUPERACIONES"/>
    <x v="77"/>
    <x v="4"/>
    <s v="DIVISIÓN NOR ORIENTE"/>
    <d v="2020-10-12T00:00:00"/>
    <d v="2021-07-31T00:00:00"/>
    <n v="0.81111111111111101"/>
    <n v="9.7333333333333325"/>
    <x v="1"/>
    <x v="5"/>
    <d v="1991-01-06T00:00:00"/>
    <s v="M"/>
    <s v="INVOLUNTARIA"/>
    <s v="Bajo desempeño"/>
    <s v="No cumplo las metas establecidas"/>
    <s v="Personal temporal , no se le renovó por baja productividad."/>
    <x v="2"/>
    <n v="31"/>
    <s v="EDUCACIÓN UNIVERSITARIA INCOMPLETA"/>
    <s v="CONCUBINATO / CONVIVIENTE"/>
    <s v="RECUPERACIONES"/>
    <s v=""/>
    <s v=""/>
  </r>
  <r>
    <x v="54"/>
    <n v="2021"/>
    <s v="XIMENA MOROTE"/>
    <s v="JUNIO"/>
    <s v="PLANILLA"/>
    <s v="0070004002"/>
    <s v="60193"/>
    <s v="43601682"/>
    <s v="MARTINEZ/VEIT,JEFFREY"/>
    <m/>
    <x v="226"/>
    <s v="GC RIESGOS Y RECUPERACIONES"/>
    <s v="GC RIESGOS Y RECUPERACIONES"/>
    <x v="25"/>
    <x v="90"/>
    <s v="GC RIESGOS Y RECUPERACIONES"/>
    <d v="2015-06-15T00:00:00"/>
    <d v="2021-06-18T00:00:00"/>
    <n v="6.0972222222222223"/>
    <n v="73.166666666666671"/>
    <x v="1"/>
    <x v="3"/>
    <d v="1986-01-16T00:00:00"/>
    <s v="M"/>
    <s v="VOLUNTARIA"/>
    <s v="Mejor Oferta De Trabajo"/>
    <s v="Mejor puesto"/>
    <s v="Fue trasladado a Compartamos Banco - México."/>
    <x v="7"/>
    <n v="35"/>
    <s v="TITULADO"/>
    <s v="CASADO"/>
    <s v="CEAS"/>
    <n v="0"/>
    <s v=""/>
  </r>
  <r>
    <x v="35"/>
    <n v="2021"/>
    <s v="XIMENA MOROTE"/>
    <s v="JULIO"/>
    <s v="PLANILLA"/>
    <s v="0410000046"/>
    <s v="96006"/>
    <s v="43838511"/>
    <s v="MONGE/ESPINOZA,FIORELLA PAMELA"/>
    <m/>
    <x v="158"/>
    <s v="SG ADMISION CREDITOS, GESTION EFECTIVA E INVESTIGACION DE FRAUDES"/>
    <s v="GC RIESGOS Y RECUPERACIONES"/>
    <x v="25"/>
    <x v="28"/>
    <s v="GC RIESGOS Y RECUPERACIONES"/>
    <d v="2019-11-04T00:00:00"/>
    <d v="2021-07-13T00:00:00"/>
    <n v="1.7138888888888888"/>
    <n v="20.566666666666666"/>
    <x v="1"/>
    <x v="3"/>
    <d v="1986-06-24T00:00:00"/>
    <s v="F"/>
    <s v="INVOLUNTARIA"/>
    <s v="Reestructura"/>
    <s v="Reestructura"/>
    <s v="Reestructura. "/>
    <x v="7"/>
    <n v="35"/>
    <s v="TITULADO"/>
    <s v="SOLTERO/A"/>
    <s v="CEAS"/>
    <s v=""/>
    <s v=""/>
  </r>
  <r>
    <x v="35"/>
    <n v="2021"/>
    <s v="MILAGROS LEON"/>
    <s v="JULIO"/>
    <s v="PLANILLA"/>
    <s v="0310000042"/>
    <s v="98721"/>
    <s v="73437531"/>
    <s v="CAYETANO/BONIFACIO,YOMIRA"/>
    <s v="JUNIOR"/>
    <x v="1"/>
    <s v="AGENCIA"/>
    <s v="NEGOCIOS"/>
    <x v="15"/>
    <x v="3"/>
    <s v="DIVISIÓN CENTRO ORIENTE"/>
    <d v="2020-08-03T00:00:00"/>
    <d v="2021-07-31T00:00:00"/>
    <n v="1.0055555555555555"/>
    <n v="12.066666666666666"/>
    <x v="1"/>
    <x v="1"/>
    <d v="1997-03-28T00:00:00"/>
    <s v="F"/>
    <s v="INVOLUNTARIA"/>
    <s v="Termino De Contrato"/>
    <s v="No se renovó por bajo Desempeño"/>
    <s v="no renovó contrato por bajo desempeño y actitud al trabajo."/>
    <x v="1"/>
    <n v="24"/>
    <s v="EDUCACIÓN TÉCNICA COMPLETA"/>
    <s v="SOLTERO/A"/>
    <s v="GRUPAL"/>
    <s v="En Alerta"/>
    <s v="Alerta"/>
  </r>
  <r>
    <x v="35"/>
    <n v="2021"/>
    <s v="OSCAR IBAÑEZ"/>
    <s v="JULIO"/>
    <s v="PLANILLA"/>
    <s v="0740000034"/>
    <s v="93737"/>
    <s v="71446881"/>
    <s v="ARRIBASPLATA/SUAREZ,JOSE ALEXIS"/>
    <s v="SENIOR"/>
    <x v="1"/>
    <s v="AGENCIA"/>
    <s v="NEGOCIOS"/>
    <x v="66"/>
    <x v="47"/>
    <s v="DIVISIÓN CENTRO ORIENTE"/>
    <d v="2019-07-11T00:00:00"/>
    <d v="2021-07-20T00:00:00"/>
    <n v="2.0555555555555558"/>
    <n v="24.666666666666668"/>
    <x v="1"/>
    <x v="1"/>
    <d v="1995-10-23T00:00:00"/>
    <s v="M"/>
    <s v="VOLUNTARIA"/>
    <s v="Mejor Oferta De Trabajo"/>
    <s v="Mejor salario"/>
    <s v="El asesor renuncia para optar por una propuesta en Crédito Individual. "/>
    <x v="1"/>
    <n v="26"/>
    <s v="TITULADO"/>
    <s v="SOLTERO/A"/>
    <s v="GRUPAL"/>
    <s v="En Alerta"/>
    <s v="Alerta"/>
  </r>
  <r>
    <x v="35"/>
    <n v="2021"/>
    <s v="PATRICIA ANDIA"/>
    <s v="JULIO"/>
    <s v="PLANILLA"/>
    <s v="0780000021"/>
    <s v="90494"/>
    <s v="16778897"/>
    <s v="ZAPATA/CASTILLO,MARICELA DEL ROSARIO"/>
    <s v="JUNIOR"/>
    <x v="1"/>
    <s v="AGENCIA"/>
    <s v="NEGOCIOS"/>
    <x v="59"/>
    <x v="12"/>
    <s v="DIVISIÓN NORTE"/>
    <d v="2019-01-14T00:00:00"/>
    <d v="2021-07-31T00:00:00"/>
    <n v="2.5805555555555553"/>
    <n v="30.966666666666665"/>
    <x v="1"/>
    <x v="1"/>
    <d v="1975-01-12T00:00:00"/>
    <s v="F"/>
    <s v="VOLUNTARIA"/>
    <s v="Cuidado y atencion de hijos"/>
    <s v="No cuenta con apoyo para el cuidado de hijos"/>
    <s v="Colaboradora nos comenta que por motivo de preocupacion del cuidado y  apoyo a sus hijos con los deberes escolares, se ve en la obligacion de renunciar, ya que no cuenta con el apoyo de nadie."/>
    <x v="6"/>
    <n v="47"/>
    <s v="EDUCACIÓN UNIVERSITARIA COMPLETA"/>
    <s v="CASADO"/>
    <s v="GRUPAL"/>
    <s v="En Alerta"/>
    <s v="Alerta"/>
  </r>
  <r>
    <x v="35"/>
    <n v="2021"/>
    <s v="ROCIO DOMINGUEZ"/>
    <s v="JULIO"/>
    <s v="PLANILLA"/>
    <s v="0080002340"/>
    <s v="61189"/>
    <s v="44127063"/>
    <s v="DAVILA/MORA,LUIS MIGUEL"/>
    <m/>
    <x v="14"/>
    <s v="AGENCIA"/>
    <s v="OPERACIONES"/>
    <x v="4"/>
    <x v="4"/>
    <s v="DIVISIÓN NOR ORIENTE"/>
    <d v="2016-06-20T00:00:00"/>
    <d v="2021-07-15T00:00:00"/>
    <n v="5.1416666666666666"/>
    <n v="61.7"/>
    <x v="1"/>
    <x v="4"/>
    <d v="1986-06-20T00:00:00"/>
    <s v="M"/>
    <s v="VOLUNTARIA"/>
    <s v="Mejor Oferta De Trabajo"/>
    <s v="Mejores prestaciones"/>
    <s v="El colaborador renuncio por mejor oferta laboral."/>
    <x v="2"/>
    <n v="35"/>
    <s v="EDUCACIÓN UNIVERSITARIA COMPLETA"/>
    <s v="SOLTERO/A"/>
    <s v="OPERACIONES"/>
    <s v=""/>
    <s v=""/>
  </r>
  <r>
    <x v="35"/>
    <n v="2021"/>
    <s v="ROCIO DOMINGUEZ"/>
    <s v="JULIO"/>
    <s v="PLANILLA"/>
    <s v="0070001758"/>
    <s v="60456"/>
    <s v="41335730"/>
    <s v="AMPUERO/ANDRES,JORGE ALBERTO"/>
    <m/>
    <x v="66"/>
    <s v="AGENCIA"/>
    <s v="NEGOCIOS"/>
    <x v="4"/>
    <x v="4"/>
    <s v="DIVISIÓN NOR ORIENTE"/>
    <d v="2011-05-02T00:00:00"/>
    <d v="2021-07-31T00:00:00"/>
    <n v="10.397222222222222"/>
    <n v="124.76666666666667"/>
    <x v="1"/>
    <x v="2"/>
    <d v="1982-01-19T00:00:00"/>
    <s v="M"/>
    <s v="INVOLUNTARIA"/>
    <s v="Reestructura"/>
    <s v="Reestructura"/>
    <s v="El  colaborador ceso por reestructura de crédito individual. "/>
    <x v="2"/>
    <n v="40"/>
    <s v="EDUCACIÓN UNIVERSITARIA COMPLETA"/>
    <s v="SOLTERO/A"/>
    <s v="INDIVIDUAL"/>
    <n v="0"/>
    <s v=""/>
  </r>
  <r>
    <x v="35"/>
    <n v="2021"/>
    <s v="ROCIO DOMINGUEZ"/>
    <s v="JULIO"/>
    <s v="PLANILLA"/>
    <s v="0010001421"/>
    <s v="60427"/>
    <s v="42551815"/>
    <s v="CASTAÑEDA/QUISPE,ENDIRA JEANE"/>
    <m/>
    <x v="66"/>
    <s v="AGENCIA"/>
    <s v="NEGOCIOS"/>
    <x v="15"/>
    <x v="4"/>
    <s v="DIVISIÓN NOR ORIENTE"/>
    <d v="2010-07-01T00:00:00"/>
    <d v="2021-07-31T00:00:00"/>
    <n v="11.244444444444445"/>
    <n v="134.93333333333334"/>
    <x v="1"/>
    <x v="2"/>
    <d v="1984-06-12T00:00:00"/>
    <s v="F"/>
    <s v="INVOLUNTARIA"/>
    <s v="Reestructura"/>
    <s v="Reestructura"/>
    <s v="El  colaborador ceso por reestructura de crédito individual. "/>
    <x v="2"/>
    <n v="37"/>
    <s v="EDUCACIÓN UNIVERSITARIA COMPLETA"/>
    <s v="SOLTERO/A"/>
    <s v="INDIVIDUAL"/>
    <n v="0"/>
    <s v=""/>
  </r>
  <r>
    <x v="35"/>
    <n v="2021"/>
    <s v="ROCIO DOMINGUEZ"/>
    <s v="JULIO"/>
    <s v="PLANILLA"/>
    <s v="0080002431"/>
    <s v="60958"/>
    <s v="70097972"/>
    <s v="UCEDA/PORRAS,SANDRA VICTORIA"/>
    <s v="SENIOR"/>
    <x v="2"/>
    <s v="AGENCIA"/>
    <s v="NEGOCIOS"/>
    <x v="5"/>
    <x v="4"/>
    <s v="DIVISIÓN NOR ORIENTE"/>
    <d v="2015-11-10T00:00:00"/>
    <d v="2021-07-31T00:00:00"/>
    <n v="5.8055555555555562"/>
    <n v="69.666666666666671"/>
    <x v="1"/>
    <x v="2"/>
    <d v="1993-08-10T00:00:00"/>
    <s v="F"/>
    <s v="VOLUNTARIA"/>
    <s v="Cambio De Residencia"/>
    <s v="Por situación familiar"/>
    <s v="La colaboradora renuncia porque va a vivir en chincha, falleció su suegra y tiene que apoyar a su pareja."/>
    <x v="2"/>
    <n v="28"/>
    <s v="EDUCACIÓN UNIVERSITARIA COMPLETA"/>
    <s v="SOLTERO/A"/>
    <s v="INDIVIDUAL"/>
    <s v="En Alerta"/>
    <s v="Alerta"/>
  </r>
  <r>
    <x v="35"/>
    <n v="2021"/>
    <s v="ROCIO POMA"/>
    <s v="JULIO"/>
    <s v="PLANILLA"/>
    <s v="0520000016"/>
    <s v="87745"/>
    <s v="001509393"/>
    <s v="FORERO/CASTILLO,ANDRES EDUARDO"/>
    <s v="SENIOR"/>
    <x v="1"/>
    <s v="AGENCIA"/>
    <s v="NEGOCIOS"/>
    <x v="29"/>
    <x v="18"/>
    <s v="DIVISIÓN CENTRO SUR"/>
    <d v="2018-07-02T00:00:00"/>
    <d v="2021-07-20T00:00:00"/>
    <n v="3.0944444444444446"/>
    <n v="37.133333333333333"/>
    <x v="1"/>
    <x v="1"/>
    <d v="1995-07-26T00:00:00"/>
    <s v="M"/>
    <s v="VOLUNTARIA"/>
    <s v="Salud"/>
    <s v="Padecimiento de enfermedad"/>
    <s v="Indica que recientemente tuvo un problema familiar ya que su hija estuvo delicada de salud y por ello ha estado en apuros familiares, hecho que no ha podido manejar con la presión del trabajo ya que se ha sentido sobre exigido, presionado y estresado, agrega que psicológicamente no se siente bien para poder continuar trabajando. El gerente de agencia mencionó: que le ha dado adelanto de vacaciones para que pueda atender la salud de su hija, pero al regresar no ha podido adecuarse al trabajo mostrando problemas de conducta, actuando a la defensiva y no cumpliendo con sus labores diarias a pesar de que se encontraba en un programa PAM por desempeño."/>
    <x v="5"/>
    <n v="26"/>
    <s v="EDUCACIÓN UNIVERSITARIA COMPLETA"/>
    <s v="CONCUBINATO / CONVIVIENTE"/>
    <s v="GRUPAL"/>
    <s v="En Alerta"/>
    <s v="Alerta"/>
  </r>
  <r>
    <x v="35"/>
    <n v="2021"/>
    <s v="RODRIGO ARIAS"/>
    <s v="JULIO"/>
    <s v="PLANILLA"/>
    <s v="0260000021"/>
    <s v="91768"/>
    <s v="43076426"/>
    <s v="LAS HERAS/NAVARRO,LUIS ENRIQUE"/>
    <s v="SENIOR"/>
    <x v="2"/>
    <s v="AGENCIA"/>
    <s v="NEGOCIOS"/>
    <x v="31"/>
    <x v="1"/>
    <s v="DIVISIÓN SUR"/>
    <d v="2019-04-01T00:00:00"/>
    <d v="2021-07-17T00:00:00"/>
    <n v="2.3277777777777779"/>
    <n v="27.933333333333334"/>
    <x v="1"/>
    <x v="2"/>
    <d v="1985-07-10T00:00:00"/>
    <s v="M"/>
    <s v="VOLUNTARIA"/>
    <s v="Mejor Oferta De Trabajo"/>
    <s v="Mejor salario"/>
    <s v="Colaborador presento carta de renuncia por mejor oferta laboral."/>
    <x v="0"/>
    <n v="36"/>
    <s v="TITULADO"/>
    <s v="SOLTERO/A"/>
    <s v="INDIVIDUAL"/>
    <s v="En Alerta"/>
    <s v="Alerta"/>
  </r>
  <r>
    <x v="55"/>
    <n v="2021"/>
    <s v="EDUARDO ALVA"/>
    <s v="AGOSTO"/>
    <s v="PLANILLA"/>
    <s v="0400000878"/>
    <s v="100881"/>
    <s v="45867577"/>
    <s v="MIRANDA/CARBAJAL,HUMBERTO YBAN"/>
    <m/>
    <x v="72"/>
    <s v="DPTO RECUPERACIONES"/>
    <s v="GC RIESGOS Y RECUPERACIONES"/>
    <x v="56"/>
    <x v="12"/>
    <s v="DIVISIÓN NOR ORIENTE"/>
    <d v="2021-07-19T00:00:00"/>
    <d v="2021-08-04T00:00:00"/>
    <n v="4.4444444444444446E-2"/>
    <n v="0.53333333333333333"/>
    <x v="0"/>
    <x v="5"/>
    <d v="1989-04-02T00:00:00"/>
    <s v="M"/>
    <s v="VOLUNTARIA"/>
    <s v="Mejor Oferta De Trabajo"/>
    <s v="Mejor salario"/>
    <s v="Colaborador aceptó una propuesta laboral en una entidad pública."/>
    <x v="2"/>
    <n v="32"/>
    <s v="EDUCACIÓN UNIVERSITARIA COMPLETA"/>
    <s v="SOLTERO/A"/>
    <s v="RECUPERACIONES"/>
    <s v=""/>
    <s v=""/>
  </r>
  <r>
    <x v="35"/>
    <n v="2021"/>
    <s v="SCARLETT CORAL"/>
    <s v="JULIO"/>
    <s v="PLANILLA"/>
    <s v="0010000729"/>
    <s v="60400"/>
    <s v="43080690"/>
    <s v="SALAZAR/SINFOROSO,ENRIQUE SEGUNDO"/>
    <m/>
    <x v="66"/>
    <s v="AGENCIA"/>
    <s v="NEGOCIOS"/>
    <x v="16"/>
    <x v="8"/>
    <s v="DIVISIÓN CENTRO"/>
    <d v="2009-03-02T00:00:00"/>
    <d v="2021-07-31T00:00:00"/>
    <n v="12.594444444444443"/>
    <n v="151.13333333333333"/>
    <x v="1"/>
    <x v="2"/>
    <d v="1985-06-06T00:00:00"/>
    <s v="M"/>
    <s v="INVOLUNTARIA"/>
    <s v="Reestructura"/>
    <s v="Reestructura"/>
    <s v="Reestrutura CI "/>
    <x v="3"/>
    <n v="36"/>
    <s v="EDUCACIÓN UNIVERSITARIA COMPLETA"/>
    <s v="SOLTERO/A"/>
    <s v="INDIVIDUAL"/>
    <n v="0"/>
    <s v=""/>
  </r>
  <r>
    <x v="35"/>
    <n v="2021"/>
    <s v="XIMENA MOROTE"/>
    <s v="JULIO"/>
    <s v="PLANILLA"/>
    <s v="9990000332"/>
    <s v="99468"/>
    <s v="72643422"/>
    <s v="SANTA CRUZ/MIÑANO,ANGEL ANTONIO"/>
    <m/>
    <x v="121"/>
    <s v="G SEGURIDAD INFORMACION Y PREVENCION FRAUDES"/>
    <s v="GC RIESGOS Y RECUPERACIONES"/>
    <x v="25"/>
    <x v="69"/>
    <s v="GC RIESGOS Y RECUPERACIONES"/>
    <d v="2020-12-01T00:00:00"/>
    <d v="2021-07-16T00:00:00"/>
    <n v="0.63055555555555554"/>
    <n v="7.5666666666666664"/>
    <x v="1"/>
    <x v="3"/>
    <d v="1996-01-18T00:00:00"/>
    <s v="M"/>
    <s v="VOLUNTARIA"/>
    <s v="Mejor Oferta De Trabajo"/>
    <s v="Mejor salario"/>
    <s v="Mejor oportunidad laboral."/>
    <x v="7"/>
    <n v="25"/>
    <s v="EDUCACIÓN UNIVERSITARIA COMPLETA"/>
    <s v="SOLTERO/A"/>
    <s v="CEAS"/>
    <s v=""/>
    <s v=""/>
  </r>
  <r>
    <x v="35"/>
    <n v="2021"/>
    <s v="SULEN JACOBO"/>
    <s v="JULIO"/>
    <s v="PLANILLA"/>
    <s v="0540000064"/>
    <s v="98678"/>
    <s v="73349974"/>
    <s v="LEON/ESPINOZA,ANALI MILAGROS"/>
    <s v="JUNIOR"/>
    <x v="1"/>
    <s v="AGENCIA"/>
    <s v="NEGOCIOS"/>
    <x v="8"/>
    <x v="6"/>
    <s v="DIVISIÓN CENTRO ORIENTE"/>
    <d v="2020-07-20T00:00:00"/>
    <d v="2021-07-14T00:00:00"/>
    <n v="0.99722222222222223"/>
    <n v="11.966666666666667"/>
    <x v="1"/>
    <x v="1"/>
    <d v="1997-10-08T00:00:00"/>
    <s v="F"/>
    <s v="INVOLUNTARIA"/>
    <s v="Fraude"/>
    <s v="Tomar dinero de los grupos"/>
    <s v="Presentó carta de renuncia cuando recibió carta de pre despido por Fraude / tomar dinero de los grupos."/>
    <x v="1"/>
    <n v="24"/>
    <s v="EDUCACIÓN UNIVERSITARIA INCOMPLETA"/>
    <s v="SOLTERO/A"/>
    <s v="GRUPAL"/>
    <s v="En Alerta"/>
    <s v="Alerta"/>
  </r>
  <r>
    <x v="35"/>
    <n v="2021"/>
    <s v="SULEN JACOBO"/>
    <s v="JULIO"/>
    <s v="PLANILLA"/>
    <s v="0460000010"/>
    <s v="82284"/>
    <s v="46355882"/>
    <s v="QUINTO/CERVANTES,SARITA BEATRIZ"/>
    <m/>
    <x v="5"/>
    <s v="AGENCIA"/>
    <s v="OPERACIONES"/>
    <x v="24"/>
    <x v="6"/>
    <s v="DIVISIÓN CENTRO"/>
    <d v="2018-07-01T00:00:00"/>
    <d v="2021-07-24T00:00:00"/>
    <n v="3.1083333333333329"/>
    <n v="37.299999999999997"/>
    <x v="1"/>
    <x v="4"/>
    <d v="1990-04-09T00:00:00"/>
    <s v="F"/>
    <s v="VOLUNTARIA"/>
    <s v="Cuidado y atencion de hijos"/>
    <s v="Dedicarse al cuidado de hijos"/>
    <s v="Desde hace meses la persona que les ayudaba con el cuidado de su menor hija renunció, su suegra le estuvo apoyando pero por la edad y salud no podrá. Su esposo trabaja en el su del país en mina. Por tanto decidieron que ella renunciará para dedicarse al cuidado de su menor hija."/>
    <x v="3"/>
    <n v="31"/>
    <s v="EDUCACIÓN UNIVERSITARIA COMPLETA"/>
    <s v="SOLTERO/A"/>
    <s v="OPERACIONES"/>
    <s v=""/>
    <s v=""/>
  </r>
  <r>
    <x v="35"/>
    <n v="2021"/>
    <s v="SULEN JACOBO"/>
    <s v="JULIO"/>
    <s v="PLANILLA"/>
    <s v="0620000054"/>
    <s v="98824"/>
    <s v="70843731"/>
    <s v="GONZALES/CASTRO,DELMY MIJAYRO"/>
    <s v="JUNIOR"/>
    <x v="1"/>
    <s v="AGENCIA"/>
    <s v="NEGOCIOS"/>
    <x v="69"/>
    <x v="6"/>
    <s v="DIVISIÓN CENTRO ORIENTE"/>
    <d v="2020-08-10T00:00:00"/>
    <d v="2021-07-31T00:00:00"/>
    <n v="0.98611111111111116"/>
    <n v="11.833333333333334"/>
    <x v="1"/>
    <x v="1"/>
    <d v="1996-06-11T00:00:00"/>
    <s v="M"/>
    <s v="INVOLUNTARIA"/>
    <s v="Termino De Contrato"/>
    <s v="No se renovó por bajo Desempeño"/>
    <s v="No se renovó por bajo desempeño y poco interés del asesor por querer mejorar sus indicadores."/>
    <x v="1"/>
    <n v="25"/>
    <s v="EDUCACIÓN SUPERIOR (INSTITUTO SUPERIOR, ETC) COMPLETA"/>
    <s v="SOLTERO/A"/>
    <s v="GRUPAL"/>
    <s v="Oportunidad de Mejora"/>
    <s v="Mejora"/>
  </r>
  <r>
    <x v="35"/>
    <n v="2021"/>
    <s v="VICTOR SALAS"/>
    <s v="JULIO"/>
    <s v="PLANILLA"/>
    <s v="0520000051"/>
    <s v="97486"/>
    <s v="80265574"/>
    <s v="PERCCA/VIZA,ROBERTO WILBER"/>
    <m/>
    <x v="66"/>
    <s v="AGENCIA"/>
    <s v="NEGOCIOS"/>
    <x v="29"/>
    <x v="14"/>
    <s v="DIVISIÓN SUR"/>
    <d v="2020-02-03T00:00:00"/>
    <d v="2021-07-31T00:00:00"/>
    <n v="1.5111111111111111"/>
    <n v="18.133333333333333"/>
    <x v="1"/>
    <x v="2"/>
    <d v="1978-03-19T00:00:00"/>
    <s v="M"/>
    <s v="INVOLUNTARIA"/>
    <s v="Reestructura"/>
    <s v="Reestructura"/>
    <s v="Por motivo de la coyuntura nacional se tuvo que cesar al colaborador."/>
    <x v="0"/>
    <n v="44"/>
    <s v="TITULADO"/>
    <s v="CASADO"/>
    <s v="INDIVIDUAL"/>
    <n v="0"/>
    <s v=""/>
  </r>
  <r>
    <x v="35"/>
    <n v="2021"/>
    <s v="VICTOR SALAS"/>
    <s v="JULIO"/>
    <s v="PLANILLA"/>
    <s v="0420000081"/>
    <s v="98670"/>
    <s v="74908895"/>
    <s v="HUANCA/TORRES,ROXANA LUISA"/>
    <m/>
    <x v="97"/>
    <s v="AGENCIA"/>
    <s v="NEGOCIOS"/>
    <x v="28"/>
    <x v="14"/>
    <s v="DIVISIÓN SUR"/>
    <d v="2020-07-20T00:00:00"/>
    <d v="2021-07-19T00:00:00"/>
    <n v="1.0111111111111111"/>
    <n v="12.133333333333333"/>
    <x v="1"/>
    <x v="0"/>
    <d v="1997-11-03T00:00:00"/>
    <s v="F"/>
    <s v="INVOLUNTARIA"/>
    <s v="Termino De Contrato"/>
    <s v="No pasó programa Formativo"/>
    <s v="La ex colaboradora no logró culminar la fase de practicante por bajo desempeño."/>
    <x v="0"/>
    <n v="24"/>
    <s v="EDUCACIÓN SUPERIOR (INSTITUTO SUPERIOR, ETC) COMPLETA"/>
    <s v="SOLTERO/A"/>
    <s v="VENTAS"/>
    <n v="0"/>
    <s v=""/>
  </r>
  <r>
    <x v="35"/>
    <n v="2021"/>
    <s v="XIMENA MOROTE"/>
    <s v="JULIO"/>
    <s v="PLANILLA"/>
    <s v="0080000033"/>
    <s v="60045"/>
    <s v="40452370"/>
    <s v="MAMANI/MAQUERA,ERIKA LEONARDA"/>
    <m/>
    <x v="227"/>
    <s v="SG ADMISION CREDITOS, GESTION EFECTIVA E INVESTIGACION DE FRAUDES"/>
    <s v="GC RIESGOS Y RECUPERACIONES"/>
    <x v="25"/>
    <x v="28"/>
    <s v="GC RIESGOS Y RECUPERACIONES"/>
    <d v="2011-07-03T00:00:00"/>
    <d v="2021-07-31T00:00:00"/>
    <n v="10.225"/>
    <n v="122.7"/>
    <x v="1"/>
    <x v="3"/>
    <d v="1979-12-25T00:00:00"/>
    <s v="F"/>
    <s v="INVOLUNTARIA"/>
    <s v="Reestructura"/>
    <s v="Reestructura"/>
    <s v="Cese por reestructura."/>
    <x v="7"/>
    <n v="42"/>
    <s v="EDUCACIÓN UNIVERSITARIA COMPLETA"/>
    <s v="CONCUBINATO / CONVIVIENTE"/>
    <s v="CEAS"/>
    <s v=""/>
    <s v=""/>
  </r>
  <r>
    <x v="35"/>
    <n v="2021"/>
    <s v="LUIS MIGUEL PALOMINO"/>
    <s v="JULIO"/>
    <s v="PLANILLA"/>
    <s v="9990000115"/>
    <s v="91859"/>
    <s v="29636831"/>
    <s v="ESQUIVEL/OPORTO,CHRISTIAN JAVIER"/>
    <m/>
    <x v="228"/>
    <s v="SG PLANIFICACION Y CONTROL TI"/>
    <s v="GC TI"/>
    <x v="42"/>
    <x v="91"/>
    <s v="GC TI"/>
    <d v="2019-04-15T00:00:00"/>
    <d v="2021-07-31T00:00:00"/>
    <n v="2.3277777777777779"/>
    <n v="27.933333333333334"/>
    <x v="1"/>
    <x v="3"/>
    <d v="1974-12-21T00:00:00"/>
    <s v="M"/>
    <s v="VOLUNTARIA"/>
    <s v="Mejor Oferta De Trabajo"/>
    <s v="Mejor puesto"/>
    <s v="Se retira por una mejor oferta de BCP para un proyecto de gran envergadura."/>
    <x v="11"/>
    <n v="47"/>
    <s v="TITULADO"/>
    <s v="CASADO"/>
    <s v="CEAS"/>
    <s v=""/>
    <s v=""/>
  </r>
  <r>
    <x v="35"/>
    <n v="2021"/>
    <s v="LUIS MIGUEL PALOMINO"/>
    <s v="JULIO"/>
    <s v="PLANILLA"/>
    <s v="9990000325"/>
    <s v="99241"/>
    <s v="42420359"/>
    <s v="DUNCAN/PEREZ,RUBEN OSWALDO"/>
    <m/>
    <x v="229"/>
    <s v="DPTO SEGURIDAD Y CONTINUIDAD TI"/>
    <s v="GC TI"/>
    <x v="42"/>
    <x v="71"/>
    <s v="GC TI"/>
    <d v="2020-10-19T00:00:00"/>
    <d v="2021-07-31T00:00:00"/>
    <n v="0.79166666666666663"/>
    <n v="9.5"/>
    <x v="1"/>
    <x v="3"/>
    <d v="1984-06-26T00:00:00"/>
    <s v="M"/>
    <s v="VOLUNTARIA"/>
    <s v="Personal Eventual"/>
    <s v="Por piloto/proyecto"/>
    <s v="Se le cesó dado que pasara a planilla desde el 02/08 con nuevas condiciones."/>
    <x v="11"/>
    <n v="37"/>
    <s v="TITULADO"/>
    <s v="CASADO"/>
    <s v="CEAS"/>
    <s v=""/>
    <s v=""/>
  </r>
  <r>
    <x v="35"/>
    <n v="2021"/>
    <s v="LUIS MIGUEL PALOMINO"/>
    <s v="JULIO"/>
    <s v="PRACTICAS"/>
    <s v="9990000337"/>
    <s v="99492"/>
    <s v="46897364"/>
    <s v="QUISPE/VASQUEZ,VICTOR RAUL"/>
    <m/>
    <x v="206"/>
    <s v="DPTO OPERACIONES TI Y SOPORTE"/>
    <s v="GC TI"/>
    <x v="42"/>
    <x v="51"/>
    <s v="GC TI"/>
    <d v="2020-12-07T00:00:00"/>
    <d v="2021-07-31T00:00:00"/>
    <n v="0.65555555555555556"/>
    <n v="7.8666666666666663"/>
    <x v="1"/>
    <x v="3"/>
    <d v="1991-03-22T00:00:00"/>
    <s v="M"/>
    <s v="INVOLUNTARIA"/>
    <s v="Reestructura"/>
    <s v="Reestructura"/>
    <s v="Reestructuración en el área producto del conteto politico y económico para generar eficiencias."/>
    <x v="11"/>
    <n v="30"/>
    <s v="EDUCACIÓN SECUNDARIA COMPLETA"/>
    <s v="SOLTERO/A"/>
    <s v="CEAS"/>
    <s v=""/>
    <s v=""/>
  </r>
  <r>
    <x v="55"/>
    <n v="2021"/>
    <s v="ANA BENITO"/>
    <s v="AGOSTO"/>
    <s v="PLANILLA"/>
    <s v="0940000060"/>
    <s v="99149"/>
    <s v="73198250"/>
    <s v="RAYMUNDO/ALHUAY,HENRRY JESUS"/>
    <m/>
    <x v="5"/>
    <s v="AGENCIA"/>
    <s v="OPERACIONES"/>
    <x v="93"/>
    <x v="55"/>
    <s v="DIVISIÓN CENTRO"/>
    <d v="2020-10-05T00:00:00"/>
    <d v="2021-08-01T00:00:00"/>
    <n v="0.83333333333333337"/>
    <n v="10"/>
    <x v="1"/>
    <x v="4"/>
    <d v="1998-12-24T00:00:00"/>
    <s v="M"/>
    <s v="VOLUNTARIA"/>
    <s v="Cambio De Residencia"/>
    <s v="Regreso a su ciudad natal"/>
    <s v="Padres seguían viviendo en provincia y decidió regresar a vivir con ellos."/>
    <x v="3"/>
    <n v="22"/>
    <s v="EDUCACIÓN SUPERIOR (INSTITUTO SUPERIOR, ETC) COMPLETA"/>
    <s v="SOLTERO/A"/>
    <s v="OPERACIONES"/>
    <s v=""/>
    <s v=""/>
  </r>
  <r>
    <x v="55"/>
    <n v="2021"/>
    <s v="ANA BENITO"/>
    <s v="AGOSTO"/>
    <s v="PLANILLA"/>
    <s v="0980000035"/>
    <s v="95740"/>
    <s v="47759663"/>
    <s v="ALBAN/PALACIOS,GIAN FRANCO DANIEL"/>
    <s v="JUNIOR 1"/>
    <x v="2"/>
    <s v="AGENCIA"/>
    <s v="NEGOCIOS"/>
    <x v="101"/>
    <x v="55"/>
    <s v="DIVISIÓN CENTRO"/>
    <d v="2019-10-21T00:00:00"/>
    <d v="2021-08-02T00:00:00"/>
    <n v="1.8083333333333333"/>
    <n v="21.7"/>
    <x v="1"/>
    <x v="2"/>
    <d v="1992-10-07T00:00:00"/>
    <s v="M"/>
    <s v="VOLUNTARIA"/>
    <s v="Mejor Oferta De Trabajo"/>
    <s v="Mejor salario"/>
    <s v="Banco Pichincha hizo oferta laboral con un sueldo mucho más alto del que tenía en compartamos."/>
    <x v="3"/>
    <n v="29"/>
    <s v="EDUCACIÓN UNIVERSITARIA COMPLETA"/>
    <s v="SOLTERO/A"/>
    <s v="INDIVIDUAL"/>
    <s v="Oportunidad de Mejora"/>
    <s v="Mejora"/>
  </r>
  <r>
    <x v="55"/>
    <n v="2021"/>
    <s v="ANDREA SORIA"/>
    <s v="AGOSTO"/>
    <s v="PLANILLA"/>
    <s v="0790000121"/>
    <s v="98820"/>
    <s v="70862699"/>
    <s v="TACORA/CONDORI,BORIS RENAN"/>
    <s v="JUNIOR"/>
    <x v="1"/>
    <s v="AGENCIA"/>
    <s v="NEGOCIOS"/>
    <x v="84"/>
    <x v="55"/>
    <s v="DIVISIÓN CENTRO SUR"/>
    <d v="2020-08-10T00:00:00"/>
    <d v="2021-08-01T00:00:00"/>
    <n v="0.98888888888888893"/>
    <n v="11.866666666666667"/>
    <x v="1"/>
    <x v="1"/>
    <d v="1999-12-04T00:00:00"/>
    <s v="M"/>
    <s v="VOLUNTARIA"/>
    <s v="Estudios"/>
    <s v="Continuar y Dedicarse solo a estudios"/>
    <s v="El colaborador indica que va a convalidar sus estudios en la universidad y que requiere tiempo porque los horarios en un inicio no son a eleccion. "/>
    <x v="5"/>
    <n v="21"/>
    <s v="EDUCACIÓN TÉCNICA COMPLETA"/>
    <s v="SOLTERO/A"/>
    <s v="GRUPAL"/>
    <s v="En Alerta"/>
    <s v="Alerta"/>
  </r>
  <r>
    <x v="55"/>
    <n v="2021"/>
    <s v="DAVID VILA"/>
    <s v="AGOSTO"/>
    <s v="PLANILLA"/>
    <s v="0900000026"/>
    <s v="99315"/>
    <s v="45628373"/>
    <s v="PACHECO/SOSA,JOSE BRIAN"/>
    <m/>
    <x v="60"/>
    <s v="AGENCIA"/>
    <s v="OPERACIONES"/>
    <x v="69"/>
    <x v="11"/>
    <s v="DIVISIÓN CENTRO"/>
    <d v="2020-11-09T00:00:00"/>
    <d v="2021-08-01T00:00:00"/>
    <n v="0.73611111111111116"/>
    <n v="8.8333333333333339"/>
    <x v="1"/>
    <x v="4"/>
    <d v="1989-02-23T00:00:00"/>
    <s v="M"/>
    <s v="INVOLUNTARIA"/>
    <s v="Faltas A La Metodología o Política"/>
    <s v=" Incumplimiento de funciones basicas del puesto (Realizar actividades fuera de procesos / Incumplimiento,Incumplimiento de horarios)"/>
    <s v="Colaborador incumplió funciones bàsicas del puesto."/>
    <x v="3"/>
    <n v="32"/>
    <s v="EDUCACIÓN UNIVERSITARIA COMPLETA"/>
    <s v="SOLTERO/A"/>
    <s v="OPERACIONES"/>
    <s v=""/>
    <s v=""/>
  </r>
  <r>
    <x v="43"/>
    <n v="2020"/>
    <s v="XIMENA MOROTE"/>
    <s v="FEBRERO"/>
    <s v="PLANILLA"/>
    <s v="0070005264"/>
    <s v="77376"/>
    <m/>
    <s v="VEGA/VELEZ,GUSTAVO EDUARDO MARTIN"/>
    <m/>
    <x v="230"/>
    <s v="G DIVISION RECUPERACIONES"/>
    <s v="GC RIESGOS Y RECUPERACIONES"/>
    <x v="25"/>
    <x v="92"/>
    <s v="GC RIESGOS Y RECUPERACIONES"/>
    <d v="2017-02-20T00:00:00"/>
    <d v="2020-02-03T00:00:00"/>
    <n v="2.994444444444444"/>
    <n v="35.93333333333333"/>
    <x v="1"/>
    <x v="3"/>
    <d v="1970-04-09T00:00:00"/>
    <s v="M"/>
    <s v="INVOLUNTARIA"/>
    <s v="PIT"/>
    <s v="Por desempeño"/>
    <s v="Nota 2 en el desempeño 2019."/>
    <x v="7"/>
    <n v="50"/>
    <s v="TITULADO"/>
    <s v="DIVORCIADO"/>
    <s v="CEAS"/>
    <s v=""/>
    <s v=""/>
  </r>
  <r>
    <x v="55"/>
    <n v="2021"/>
    <s v="GRECIA SUING"/>
    <s v="AGOSTO"/>
    <s v="PLANILLA"/>
    <s v="0710000031"/>
    <s v="99193"/>
    <s v="45679601"/>
    <s v="VELASQUEZ/RODRIGUEZ,KAROLINE DOMINIC"/>
    <s v="JUNIOR"/>
    <x v="1"/>
    <s v="AGENCIA"/>
    <s v="NEGOCIOS"/>
    <x v="54"/>
    <x v="17"/>
    <s v="DIVISIÓN NORTE"/>
    <d v="2020-10-12T00:00:00"/>
    <d v="2021-08-02T00:00:00"/>
    <n v="0.81666666666666676"/>
    <n v="9.8000000000000007"/>
    <x v="1"/>
    <x v="1"/>
    <d v="1987-12-10T00:00:00"/>
    <s v="F"/>
    <s v="VOLUNTARIA"/>
    <s v="Salud"/>
    <s v="Padecimiento de enfermedad"/>
    <s v="COLABORADORA SE ENCUENTRA REALIZANDOSE CHEQUEOS POR ENFERMEDAD PERSISTENTE QUE POSEE"/>
    <x v="6"/>
    <n v="34"/>
    <s v="EDUCACIÓN UNIVERSITARIA COMPLETA"/>
    <s v="SOLTERO/A"/>
    <s v="GRUPAL"/>
    <s v="Bueno"/>
    <s v="Bueno"/>
  </r>
  <r>
    <x v="55"/>
    <n v="2021"/>
    <s v="JUANITA IZAGUIRRE"/>
    <s v="AGOSTO"/>
    <s v="PLANILLA"/>
    <s v="0380000034"/>
    <s v="98997"/>
    <s v="73526420"/>
    <s v="HUALLIPE/HUARCAYA,CHRISTIAN ANDRES"/>
    <s v="JUNIOR"/>
    <x v="2"/>
    <s v="AGENCIA"/>
    <s v="NEGOCIOS"/>
    <x v="41"/>
    <x v="11"/>
    <s v="DIVISIÓN CENTRO"/>
    <d v="2020-09-07T00:00:00"/>
    <d v="2021-08-01T00:00:00"/>
    <n v="0.91111111111111109"/>
    <n v="10.933333333333334"/>
    <x v="1"/>
    <x v="2"/>
    <d v="1993-06-24T00:00:00"/>
    <s v="M"/>
    <s v="VOLUNTARIA"/>
    <s v="Salud"/>
    <s v="Padecimiento o Accidente de Familiar"/>
    <s v="Colaborador está presentando algunos problemas personales que está solucionando y que no le permiten trabajar con tranquilidad. Prefirió no perjudicar a la empresa y dar un paso al costado. Se tratan de problemas de salud de familiares."/>
    <x v="3"/>
    <n v="28"/>
    <s v="EDUCACIÓN UNIVERSITARIA COMPLETA"/>
    <s v="SOLTERO/A"/>
    <s v="INDIVIDUAL"/>
    <s v="En Alerta"/>
    <s v="Alerta"/>
  </r>
  <r>
    <x v="55"/>
    <n v="2021"/>
    <s v="JUANITA IZAGUIRRE"/>
    <s v="AGOSTO"/>
    <s v="PLANILLA"/>
    <s v="0130000056"/>
    <s v="92075"/>
    <s v="45513530"/>
    <s v="PAITAN/CAHUE,JOEL NELSON"/>
    <s v="JUNIOR"/>
    <x v="2"/>
    <s v="AGENCIA"/>
    <s v="NEGOCIOS"/>
    <x v="6"/>
    <x v="5"/>
    <s v="DIVISIÓN CENTRO"/>
    <d v="2019-04-22T00:00:00"/>
    <d v="2021-08-02T00:00:00"/>
    <n v="2.3138888888888887"/>
    <n v="27.766666666666666"/>
    <x v="1"/>
    <x v="2"/>
    <d v="1989-01-12T00:00:00"/>
    <s v="M"/>
    <s v="VOLUNTARIA"/>
    <s v="Mejor Oferta De Trabajo"/>
    <s v="Mejor salario"/>
    <s v="Colaborador renuncia debido a una mejor oferta laboral, que incluía un mayor salario y una categoría más alta."/>
    <x v="3"/>
    <n v="33"/>
    <s v="EDUCACIÓN UNIVERSITARIA COMPLETA"/>
    <s v="SOLTERO/A"/>
    <s v="INDIVIDUAL"/>
    <s v="En Alerta"/>
    <s v="Alerta"/>
  </r>
  <r>
    <x v="55"/>
    <n v="2021"/>
    <s v="LYS FARFAN"/>
    <s v="AGOSTO"/>
    <s v="PLANILLA"/>
    <s v="0490000011"/>
    <s v="79875"/>
    <s v="43633418"/>
    <s v="CHARAÑA/BALDA,ROGER"/>
    <s v="EXPERTO"/>
    <x v="2"/>
    <s v="AGENCIA"/>
    <s v="NEGOCIOS"/>
    <x v="1"/>
    <x v="0"/>
    <s v="DIVISIÓN SUR"/>
    <d v="2017-06-19T00:00:00"/>
    <d v="2021-08-02T00:00:00"/>
    <n v="4.1805555555555554"/>
    <n v="50.166666666666664"/>
    <x v="1"/>
    <x v="2"/>
    <d v="1980-05-09T00:00:00"/>
    <s v="M"/>
    <s v="VOLUNTARIA"/>
    <s v="Mejor Oferta De Trabajo"/>
    <s v="Mejores prestaciones"/>
    <s v="Mejor oferta laboral"/>
    <x v="0"/>
    <n v="41"/>
    <s v="GRADO DE BACHILLER"/>
    <s v="SOLTERO/A"/>
    <s v="INDIVIDUAL"/>
    <s v="En Alerta"/>
    <s v="Alerta"/>
  </r>
  <r>
    <x v="55"/>
    <n v="2021"/>
    <s v="LYS FARFAN"/>
    <s v="AGOSTO"/>
    <s v="PLANILLA"/>
    <s v="0330000249"/>
    <s v="100463"/>
    <s v="70308077"/>
    <s v="CCOLQQUE/LEON,DAVID SANTOS"/>
    <m/>
    <x v="97"/>
    <s v="AGENCIA"/>
    <s v="NEGOCIOS"/>
    <x v="46"/>
    <x v="0"/>
    <s v="DIVISIÓN SUR"/>
    <d v="2021-06-01T00:00:00"/>
    <d v="2021-08-02T00:00:00"/>
    <n v="0.17222222222222225"/>
    <n v="2.0666666666666669"/>
    <x v="0"/>
    <x v="0"/>
    <d v="1997-12-29T00:00:00"/>
    <s v="M"/>
    <s v="VOLUNTARIA"/>
    <s v="Salud"/>
    <s v="Padecimiento o Accidente de Familiar"/>
    <s v="Tiene un familiar enfermo y no hay nadie quien lo pueda cuidar y tenía que viajar a provincia"/>
    <x v="0"/>
    <n v="23"/>
    <s v="EDUCACIÓN UNIVERSITARIA COMPLETA"/>
    <s v="SOLTERO/A"/>
    <s v="VENTAS"/>
    <s v=""/>
    <s v=""/>
  </r>
  <r>
    <x v="55"/>
    <n v="2021"/>
    <s v="PATRICIA ANDIA"/>
    <s v="AGOSTO"/>
    <s v="PLANILLA"/>
    <s v="0630000011"/>
    <s v="87520"/>
    <s v="46268157"/>
    <s v="RUIDIAS/DE LA CRUZ,SEGUNDO MARTIN"/>
    <s v="SENIOR"/>
    <x v="1"/>
    <s v="AGENCIA"/>
    <s v="NEGOCIOS"/>
    <x v="18"/>
    <x v="12"/>
    <s v="DIVISIÓN NORTE"/>
    <d v="2018-06-20T00:00:00"/>
    <d v="2021-08-01T00:00:00"/>
    <n v="3.161111111111111"/>
    <n v="37.93333333333333"/>
    <x v="1"/>
    <x v="1"/>
    <d v="1989-10-31T00:00:00"/>
    <s v="M"/>
    <s v="VOLUNTARIA"/>
    <s v="Negocio propio"/>
    <s v="Quiere iniciar negocio"/>
    <s v="Colaborador indicó que renunciaba porque tenia unos proyectos personales (negocio propio) que iba iniciar y no estaba de acuerdo con varias decisiones de sus lideres "/>
    <x v="6"/>
    <n v="32"/>
    <s v="EDUCACIÓN UNIVERSITARIA INCOMPLETA"/>
    <s v="CONCUBINATO / CONVIVIENTE"/>
    <s v="GRUPAL"/>
    <s v="Oportunidad de Mejora"/>
    <s v="Mejora"/>
  </r>
  <r>
    <x v="55"/>
    <n v="2021"/>
    <s v="PATRICIA ANDIA"/>
    <s v="AGOSTO"/>
    <s v="PLANILLA"/>
    <s v="0630000021"/>
    <s v="92714"/>
    <s v="75818497"/>
    <s v="LITANO/SILVA,JULIO CESAR"/>
    <s v="SENIOR"/>
    <x v="1"/>
    <s v="AGENCIA"/>
    <s v="NEGOCIOS"/>
    <x v="18"/>
    <x v="12"/>
    <s v="DIVISIÓN NORTE"/>
    <d v="2019-06-03T00:00:00"/>
    <d v="2021-08-01T00:00:00"/>
    <n v="2.1944444444444442"/>
    <n v="26.333333333333332"/>
    <x v="1"/>
    <x v="1"/>
    <d v="1998-12-28T00:00:00"/>
    <s v="M"/>
    <s v="VOLUNTARIA"/>
    <s v="Mejor Oferta De Trabajo"/>
    <s v="Mejor salario"/>
    <s v="Colaborador indicó que el motivo de su renuncia se debe que tiene otra propuesta laboral en el banco pichincha como asesor de credito individual y que el sueldo basico es mucho mayor al recibido. Adicional comento que desde febrero se le ha sido dificil comisionar por la mora de cartera."/>
    <x v="6"/>
    <n v="22"/>
    <s v="EDUCACIÓN UNIVERSITARIA INCOMPLETA"/>
    <s v="SOLTERO/A"/>
    <s v="GRUPAL"/>
    <s v="Oportunidad de Mejora"/>
    <s v="Mejora"/>
  </r>
  <r>
    <x v="55"/>
    <n v="2021"/>
    <s v="REYNALDO ANDRÉS LAMA"/>
    <s v="AGOSTO"/>
    <s v="PLANILLA"/>
    <s v="0410000012"/>
    <s v="80530"/>
    <s v="72957110"/>
    <s v="GUTIERREZ/MERINO,AARON MARTIN"/>
    <s v="MASTER"/>
    <x v="1"/>
    <s v="AGENCIA"/>
    <s v="NEGOCIOS"/>
    <x v="62"/>
    <x v="8"/>
    <s v="DIVISIÓN CENTRO SUR"/>
    <d v="2017-07-10T00:00:00"/>
    <d v="2021-08-02T00:00:00"/>
    <n v="4.1222222222222227"/>
    <n v="49.466666666666669"/>
    <x v="1"/>
    <x v="1"/>
    <d v="1994-03-26T00:00:00"/>
    <s v="M"/>
    <s v="VOLUNTARIA"/>
    <s v="Mejor Oferta De Trabajo"/>
    <s v="Mejores prestaciones"/>
    <s v="Asesor comento que obtuvo una mejor propuesta laboral en Interbank"/>
    <x v="5"/>
    <n v="27"/>
    <s v="GRADO DE BACHILLER"/>
    <s v="SOLTERO/A"/>
    <s v="GRUPAL"/>
    <s v="En Alerta"/>
    <s v="Alerta"/>
  </r>
  <r>
    <x v="55"/>
    <n v="2021"/>
    <s v="ROCIO DOMINGUEZ"/>
    <s v="AGOSTO"/>
    <s v="PLANILLA"/>
    <s v="0060000053"/>
    <s v="97622"/>
    <s v="74810126"/>
    <s v="VILLARREAL/PEREZ,CARLOS ISMAEL MANUEL"/>
    <m/>
    <x v="5"/>
    <s v="AGENCIA"/>
    <s v="OPERACIONES"/>
    <x v="5"/>
    <x v="4"/>
    <s v="DIVISIÓN NOR ORIENTE"/>
    <d v="2020-08-01T00:00:00"/>
    <d v="2021-08-02T00:00:00"/>
    <n v="1.0166666666666666"/>
    <n v="12.2"/>
    <x v="1"/>
    <x v="4"/>
    <d v="1998-02-17T00:00:00"/>
    <s v="M"/>
    <s v="VOLUNTARIA"/>
    <s v="Cambio De Residencia"/>
    <s v="Migración a otro País"/>
    <s v="El colaboardor decidió no renovar contrato porque se va cambiar de residencia; sin embargo, no considerar para un reingreso. "/>
    <x v="2"/>
    <n v="23"/>
    <s v="EDUCACIÓN UNIVERSITARIA COMPLETA"/>
    <s v="SOLTERO/A"/>
    <s v="OPERACIONES"/>
    <s v=""/>
    <s v=""/>
  </r>
  <r>
    <x v="55"/>
    <n v="2021"/>
    <s v="ROCIO POMA"/>
    <s v="AGOSTO"/>
    <s v="PLANILLA"/>
    <s v="0080002292"/>
    <s v="60840"/>
    <s v="72627617"/>
    <s v="MATIAS/ROMERO,EVELYN MARILU"/>
    <m/>
    <x v="3"/>
    <s v="AGENCIA"/>
    <s v="NEGOCIOS"/>
    <x v="3"/>
    <x v="18"/>
    <s v="DIVISIÓN CENTRO SUR"/>
    <d v="2015-03-09T00:00:00"/>
    <d v="2021-08-02T00:00:00"/>
    <n v="6.4944444444444445"/>
    <n v="77.933333333333337"/>
    <x v="1"/>
    <x v="1"/>
    <d v="1992-03-17T00:00:00"/>
    <s v="F"/>
    <s v="VOLUNTARIA"/>
    <s v="Salud"/>
    <s v="Padecimiento de enfermedad"/>
    <s v="Colaboradora indicó que debía realizarse un tratamiento de salud que ha postergado por mucho tiempo, además de otros asuntos personales como estudios. Indica que requiere un periodo de tiempo para descarsar ya que se ha sentido cansada y con mucha carga laboral ultimamente."/>
    <x v="5"/>
    <n v="29"/>
    <s v="EDUCACIÓN UNIVERSITARIA INCOMPLETA"/>
    <s v="SOLTERO/A"/>
    <s v="GRUPAL"/>
    <n v="0"/>
    <s v=""/>
  </r>
  <r>
    <x v="55"/>
    <n v="2021"/>
    <s v="SULEN JACOBO"/>
    <s v="AGOSTO"/>
    <s v="PLANILLA"/>
    <s v="0540000036"/>
    <s v="92735"/>
    <s v="77923004"/>
    <s v="CHANCAS/ALMERCO,OMAR CARLOS"/>
    <s v="JUNIOR"/>
    <x v="1"/>
    <s v="AGENCIA"/>
    <s v="NEGOCIOS"/>
    <x v="8"/>
    <x v="6"/>
    <s v="DIVISIÓN CENTRO ORIENTE"/>
    <d v="2019-06-03T00:00:00"/>
    <d v="2021-08-01T00:00:00"/>
    <n v="2.1944444444444442"/>
    <n v="26.333333333333332"/>
    <x v="1"/>
    <x v="1"/>
    <d v="1996-03-07T00:00:00"/>
    <s v="M"/>
    <s v="VOLUNTARIA"/>
    <s v="Mejor Oferta De Trabajo"/>
    <s v="Mejor salario"/>
    <s v="Omar renunció para trabajar en una cooperativa en el área de crédito individual. Refiere por mejoría profesional y mejor salario."/>
    <x v="1"/>
    <n v="25"/>
    <s v="GRADO DE BACHILLER"/>
    <s v="SOLTERO/A"/>
    <s v="GRUPAL"/>
    <s v="En Alerta"/>
    <s v="Alerta"/>
  </r>
  <r>
    <x v="55"/>
    <n v="2021"/>
    <s v="SULEN JACOBO"/>
    <s v="AGOSTO"/>
    <s v="PLANILLA"/>
    <s v="0900000015"/>
    <s v="95376"/>
    <s v="48121022"/>
    <s v="SANCHEZ/VALENCIA,GABRIELA VANESSA"/>
    <s v="JUNIOR"/>
    <x v="1"/>
    <s v="AGENCIA"/>
    <s v="NEGOCIOS"/>
    <x v="69"/>
    <x v="6"/>
    <s v="DIVISIÓN CENTRO ORIENTE"/>
    <d v="2019-10-01T00:00:00"/>
    <d v="2021-08-02T00:00:00"/>
    <n v="1.8638888888888889"/>
    <n v="22.366666666666667"/>
    <x v="1"/>
    <x v="1"/>
    <d v="1993-07-03T00:00:00"/>
    <s v="M"/>
    <s v="INVOLUNTARIA"/>
    <s v="Fraude"/>
    <s v="Falsificación de firmas/Huellas"/>
    <s v="Renunció cuando se le presentó la carta de pre despido. Falsificó firmas e información de clientas."/>
    <x v="1"/>
    <n v="28"/>
    <s v="GRADO DE BACHILLER"/>
    <s v="SOLTERO/A"/>
    <s v="GRUPAL"/>
    <s v="Oportunidad de Mejora"/>
    <s v="Mejora"/>
  </r>
  <r>
    <x v="55"/>
    <n v="2021"/>
    <s v="TEREZA OCHOA"/>
    <s v="AGOSTO"/>
    <s v="PLANILLA"/>
    <s v="0060000065"/>
    <s v="100841"/>
    <s v="72530202"/>
    <s v="PEREZ/CALIXTO,RUSBEL"/>
    <s v="JUNIOR"/>
    <x v="1"/>
    <s v="AGENCIA"/>
    <s v="NEGOCIOS"/>
    <x v="5"/>
    <x v="4"/>
    <s v="DIVISIÓN CENTRO ORIENTE"/>
    <d v="2021-07-05T00:00:00"/>
    <d v="2021-08-02T00:00:00"/>
    <n v="7.7777777777777779E-2"/>
    <n v="0.93333333333333335"/>
    <x v="0"/>
    <x v="1"/>
    <d v="1995-12-29T00:00:00"/>
    <s v="M"/>
    <s v="VOLUNTARIA"/>
    <s v="Salud"/>
    <s v="Padecimiento de enfermedad"/>
    <s v="Ex colaborador refiere que el 28.7 sufrió un robo a mano armada, le golpearon la vista. Médico tratante mencionó que tiene hemorragia interna y por ello ve nubloso y presenta mareos."/>
    <x v="1"/>
    <n v="25"/>
    <s v="EDUCACIÓN TÉCNICA COMPLETA"/>
    <s v="SOLTERO/A"/>
    <s v="GRUPAL"/>
    <s v="En Alerta"/>
    <s v="Alerta"/>
  </r>
  <r>
    <x v="55"/>
    <n v="2021"/>
    <s v="TEREZA OCHOA"/>
    <s v="AGOSTO"/>
    <s v="PLANILLA"/>
    <s v="0300000035"/>
    <s v="91763"/>
    <s v="42620805"/>
    <s v="LEZAMETA/POMA,FRANK JHONATAN"/>
    <s v="JUNIOR"/>
    <x v="1"/>
    <s v="AGENCIA"/>
    <s v="NEGOCIOS"/>
    <x v="48"/>
    <x v="4"/>
    <s v="DIVISIÓN CENTRO ORIENTE"/>
    <d v="2019-04-01T00:00:00"/>
    <d v="2021-08-03T00:00:00"/>
    <n v="2.375"/>
    <n v="28.5"/>
    <x v="1"/>
    <x v="1"/>
    <d v="1984-09-13T00:00:00"/>
    <s v="M"/>
    <s v="VOLUNTARIA"/>
    <s v="Salud"/>
    <s v="No puede realizar trabajo de campo"/>
    <s v="Ex colaborador estuvo con DM por 9 meses porque tuvo un problema con la rodilla, por el cual, lo operaron, sin embargo, indica no estar recuperado y presenta dolores por ello menciona que no puede hacer trabajo de campo."/>
    <x v="1"/>
    <n v="37"/>
    <s v="EDUCACIÓN UNIVERSITARIA INCOMPLETA"/>
    <s v="CASADO"/>
    <s v="GRUPAL"/>
    <s v="Oportunidad de Mejora"/>
    <s v="Mejora"/>
  </r>
  <r>
    <x v="55"/>
    <n v="2021"/>
    <s v="VERONICA VILLALTA"/>
    <s v="AGOSTO"/>
    <s v="PLANILLA"/>
    <s v="1090000019"/>
    <s v="93210"/>
    <s v="71071093"/>
    <s v="CABRERA/PEREZ,ANNIE MARIEL"/>
    <m/>
    <x v="60"/>
    <s v="AGENCIA"/>
    <s v="OPERACIONES"/>
    <x v="104"/>
    <x v="53"/>
    <s v="DIVISIÓN NOR ORIENTE"/>
    <d v="2019-06-26T00:00:00"/>
    <d v="2021-08-02T00:00:00"/>
    <n v="2.1333333333333333"/>
    <n v="25.6"/>
    <x v="1"/>
    <x v="4"/>
    <d v="1994-11-26T00:00:00"/>
    <s v="F"/>
    <s v="VOLUNTARIA"/>
    <s v="Cuidado y atencion de hijos"/>
    <s v="No cuenta con apoyo para el cuidado de hijos"/>
    <s v="Annie se presentó en agencia para entregar su carta de renuncia, manifestando que no tiene quién más cuide de su hijo por lo que ella se iba a empezar a hacer cargo. "/>
    <x v="2"/>
    <n v="27"/>
    <s v="TITULADO"/>
    <s v="SOLTERO/A"/>
    <s v="OPERACIONES"/>
    <s v=""/>
    <s v=""/>
  </r>
  <r>
    <x v="55"/>
    <n v="2021"/>
    <s v="VICTOR SALAS"/>
    <s v="AGOSTO"/>
    <s v="PLANILLA"/>
    <s v="0520000045"/>
    <s v="97455"/>
    <s v="43957827"/>
    <s v="MEJIA/CORDOVA,JHAEL DANITZA"/>
    <s v="JUNIOR 1"/>
    <x v="2"/>
    <s v="AGENCIA"/>
    <s v="NEGOCIOS"/>
    <x v="29"/>
    <x v="14"/>
    <s v="DIVISIÓN SUR"/>
    <d v="2020-02-03T00:00:00"/>
    <d v="2021-08-02T00:00:00"/>
    <n v="1.5166666666666666"/>
    <n v="18.2"/>
    <x v="1"/>
    <x v="2"/>
    <d v="1986-05-25T00:00:00"/>
    <s v="F"/>
    <s v="VOLUNTARIA"/>
    <s v="Cuidado y atencion de hijos"/>
    <s v="Dedicarse al cuidado de hijos"/>
    <s v="La colaboradora no tenía quien cuide a sus hijos. Su desempeño fue bueno"/>
    <x v="0"/>
    <n v="35"/>
    <s v="TITULADO"/>
    <s v="CASADO"/>
    <s v="INDIVIDUAL"/>
    <s v="Regular"/>
    <s v="Regular"/>
  </r>
  <r>
    <x v="55"/>
    <n v="2021"/>
    <s v="ANA BENITO"/>
    <s v="AGOSTO"/>
    <s v="PLANILLA"/>
    <s v="0810000034"/>
    <s v="79809"/>
    <s v="72659015"/>
    <s v="SANCHEZ/MASLUCAN,ETHEL KRISTEL"/>
    <s v="SENIOR"/>
    <x v="2"/>
    <s v="AGENCIA"/>
    <s v="NEGOCIOS"/>
    <x v="76"/>
    <x v="55"/>
    <s v="DIVISIÓN CENTRO"/>
    <d v="2017-06-19T00:00:00"/>
    <d v="2021-08-07T00:00:00"/>
    <n v="4.1944444444444446"/>
    <n v="50.333333333333336"/>
    <x v="1"/>
    <x v="2"/>
    <d v="1992-09-15T00:00:00"/>
    <s v="F"/>
    <s v="VOLUNTARIA"/>
    <s v="Mejor Oferta De Trabajo"/>
    <s v="Mejor salario"/>
    <s v="Asesora recibió propuesta de Banco pichincha, el salario era mucho mayor y el puesto era de funcionaria."/>
    <x v="3"/>
    <n v="29"/>
    <s v="GRADO DE BACHILLER"/>
    <s v="SOLTERO/A"/>
    <s v="INDIVIDUAL"/>
    <s v="Regular"/>
    <s v="Regular"/>
  </r>
  <r>
    <x v="55"/>
    <n v="2021"/>
    <s v="CARLOS HERNANDEZ"/>
    <s v="AGOSTO"/>
    <s v="PLANILLA"/>
    <s v="0170000072"/>
    <s v="96279"/>
    <s v="75950655"/>
    <s v="PARIANSULCA/NOA,KAROL VANESA"/>
    <s v="SENIOR"/>
    <x v="1"/>
    <s v="AGENCIA"/>
    <s v="NEGOCIOS"/>
    <x v="80"/>
    <x v="5"/>
    <s v="DIVISIÓN CENTRO SUR"/>
    <d v="2019-11-18T00:00:00"/>
    <d v="2021-08-10T00:00:00"/>
    <n v="1.752777777777778"/>
    <n v="21.033333333333335"/>
    <x v="1"/>
    <x v="1"/>
    <d v="1998-11-06T00:00:00"/>
    <s v="F"/>
    <s v="VOLUNTARIA"/>
    <s v="Salud"/>
    <s v="Padecimiento de enfermedad"/>
    <s v="Se le ha detectado un tumor a Karol y acaba de iniciar un tratamiento médico. Debido a ello, renunció para dedicarse a su tratamiento y a curarse. "/>
    <x v="5"/>
    <n v="23"/>
    <s v="EDUCACIÓN UNIVERSITARIA INCOMPLETA"/>
    <s v="SOLTERO/A"/>
    <s v="GRUPAL"/>
    <s v="En Alerta"/>
    <s v="Alerta"/>
  </r>
  <r>
    <x v="55"/>
    <n v="2021"/>
    <s v="XIMENA MOROTE"/>
    <s v="AGOSTO"/>
    <s v="PLANILLA"/>
    <s v="9990000217"/>
    <s v="95796"/>
    <s v="72731011"/>
    <s v="RAFAILE/RUPAY,KATHERINE DEL PILAR"/>
    <m/>
    <x v="231"/>
    <s v="DPTO SEGUIMIENTO RIESGOS"/>
    <s v="GC RIESGOS Y RECUPERACIONES"/>
    <x v="25"/>
    <x v="93"/>
    <s v="GC RIESGOS Y RECUPERACIONES"/>
    <d v="2019-10-21T00:00:00"/>
    <d v="2021-08-07T00:00:00"/>
    <n v="1.8222222222222222"/>
    <n v="21.866666666666667"/>
    <x v="1"/>
    <x v="3"/>
    <d v="1993-01-21T00:00:00"/>
    <s v="F"/>
    <s v="VOLUNTARIA"/>
    <s v="Falsas Expectativas"/>
    <s v="Desarrollo Profesional (No recibió promociones o reconocimiento,Por Falta De Capacitacion,Cartera Heredada)"/>
    <s v="No logró realizar una linea de carrera."/>
    <x v="7"/>
    <n v="28"/>
    <s v="TITULADO"/>
    <s v="SOLTERO/A"/>
    <s v="CEAS"/>
    <s v=""/>
    <s v=""/>
  </r>
  <r>
    <x v="55"/>
    <n v="2021"/>
    <s v="EDUARDO ALVA"/>
    <s v="AGOSTO"/>
    <s v="PLANILLA"/>
    <s v="0550000063"/>
    <s v="98012"/>
    <s v="70207554"/>
    <s v="ORTEGA/LINARES,FABIOLA ALESSANDRA"/>
    <s v="JUNIOR 1"/>
    <x v="2"/>
    <s v="AGENCIA"/>
    <s v="NEGOCIOS"/>
    <x v="35"/>
    <x v="12"/>
    <s v="DIVISIÓN NOR ORIENTE"/>
    <d v="2020-03-02T00:00:00"/>
    <d v="2021-08-03T00:00:00"/>
    <n v="1.4416666666666667"/>
    <n v="17.3"/>
    <x v="1"/>
    <x v="2"/>
    <d v="1995-01-26T00:00:00"/>
    <s v="F"/>
    <s v="VOLUNTARIA"/>
    <s v="Salud"/>
    <s v="Padecimiento o Accidente de Familiar"/>
    <s v="Colaboradora indica que necesita de tiempo para el cuidado de sus abuelos."/>
    <x v="2"/>
    <n v="26"/>
    <s v="EDUCACIÓN UNIVERSITARIA INCOMPLETA"/>
    <s v="SOLTERO/A"/>
    <s v="INDIVIDUAL"/>
    <s v="Regular"/>
    <s v="Regular"/>
  </r>
  <r>
    <x v="55"/>
    <n v="2021"/>
    <s v="FIORELLA VALDIVIA "/>
    <s v="AGOSTO"/>
    <s v="PLANILLA"/>
    <s v="0070004315"/>
    <s v="62228"/>
    <s v="72963036"/>
    <s v="BARRIOS/CUADROS,ALDAIR LENO"/>
    <s v="JUNIOR 1"/>
    <x v="2"/>
    <s v="AGENCIA"/>
    <s v="NEGOCIOS"/>
    <x v="2"/>
    <x v="1"/>
    <s v="DIVISIÓN SUR"/>
    <d v="2016-01-05T00:00:00"/>
    <d v="2021-08-07T00:00:00"/>
    <n v="5.6694444444444443"/>
    <n v="68.033333333333331"/>
    <x v="1"/>
    <x v="2"/>
    <d v="1993-11-27T00:00:00"/>
    <s v="M"/>
    <s v="VOLUNTARIA"/>
    <s v="Salud"/>
    <s v="Padecimiento de enfermedad"/>
    <s v="Colaborador presento carta de renuncia por mencionar que esta pasando algunos problemas personales. "/>
    <x v="0"/>
    <n v="28"/>
    <s v="EDUCACIÓN UNIVERSITARIA COMPLETA"/>
    <s v="SOLTERO/A"/>
    <s v="INDIVIDUAL"/>
    <s v="En Alerta"/>
    <s v="Alerta"/>
  </r>
  <r>
    <x v="55"/>
    <n v="2021"/>
    <s v="LYS FARFAN"/>
    <s v="AGOSTO"/>
    <s v="PLANILLA"/>
    <s v="0340000008"/>
    <s v="79379"/>
    <s v="41365037"/>
    <s v="PONCE/MEDINA,RUDDY PASTOR"/>
    <s v="SENIOR"/>
    <x v="2"/>
    <s v="AGENCIA"/>
    <s v="NEGOCIOS"/>
    <x v="0"/>
    <x v="0"/>
    <s v="DIVISIÓN SUR"/>
    <d v="2017-06-01T00:00:00"/>
    <d v="2021-08-06T00:00:00"/>
    <n v="4.2416666666666663"/>
    <n v="50.9"/>
    <x v="1"/>
    <x v="2"/>
    <d v="1980-10-27T00:00:00"/>
    <s v="M"/>
    <s v="VOLUNTARIA"/>
    <s v="Liderazgo"/>
    <s v="No tiene buen trato (empatia)"/>
    <s v="Desacuerdo en el trato y gestión del GR"/>
    <x v="0"/>
    <n v="41"/>
    <s v="EDUCACIÓN UNIVERSITARIA INCOMPLETA"/>
    <s v="CASADO"/>
    <s v="INDIVIDUAL"/>
    <s v="Oportunidad de Mejora"/>
    <s v="Mejora"/>
  </r>
  <r>
    <x v="55"/>
    <n v="2021"/>
    <s v="LYS FARFAN"/>
    <s v="AGOSTO"/>
    <s v="PLANILLA"/>
    <s v="0340000050"/>
    <s v="91321"/>
    <s v="73638439"/>
    <s v="ALMANZA/COLQUE,ARNOLD YOCINORI"/>
    <s v="JUNIOR 1"/>
    <x v="2"/>
    <s v="AGENCIA"/>
    <s v="NEGOCIOS"/>
    <x v="0"/>
    <x v="0"/>
    <s v="DIVISIÓN SUR"/>
    <d v="2019-03-04T00:00:00"/>
    <d v="2021-08-05T00:00:00"/>
    <n v="2.4583333333333335"/>
    <n v="29.5"/>
    <x v="1"/>
    <x v="2"/>
    <d v="1994-05-05T00:00:00"/>
    <s v="M"/>
    <s v="INVOLUNTARIA"/>
    <s v="Faltas A La Metodología o Política"/>
    <s v="Utilizar metodos no autorizados para la colocacion, recuperacion y cobranza."/>
    <s v="FALTAS A LA METODOLOGIA Y/O POLITICAS - UTILIZAR METODOS NO AUTORIZADOS PARA LA COLOCACION, RECUPERACION Y COBRANZA."/>
    <x v="0"/>
    <n v="27"/>
    <s v="GRADO DE BACHILLER"/>
    <s v="DIVORCIADO"/>
    <s v="INDIVIDUAL"/>
    <s v="En Alerta"/>
    <s v="Alerta"/>
  </r>
  <r>
    <x v="55"/>
    <n v="2021"/>
    <s v="MILAGROS LEON"/>
    <s v="AGOSTO"/>
    <s v="PLANILLA"/>
    <s v="0860000015"/>
    <s v="96479"/>
    <s v="70180676"/>
    <s v="ROMERO/MELENDEZ,LIZZY ANILU"/>
    <s v="SENIOR"/>
    <x v="1"/>
    <s v="AGENCIA"/>
    <s v="NEGOCIOS"/>
    <x v="88"/>
    <x v="3"/>
    <s v="DIVISIÓN CENTRO ORIENTE"/>
    <d v="2019-12-02T00:00:00"/>
    <d v="2021-08-07T00:00:00"/>
    <n v="1.7055555555555555"/>
    <n v="20.466666666666665"/>
    <x v="1"/>
    <x v="1"/>
    <d v="1994-11-16T00:00:00"/>
    <s v="F"/>
    <s v="VOLUNTARIA"/>
    <s v="Matrimonio"/>
    <s v="Problemas con cónyuge"/>
    <s v="Afronta un proceso de separación y ha tomado la decisión de hacer un viaje a provincia junto a su hija. "/>
    <x v="1"/>
    <n v="27"/>
    <s v="EDUCACIÓN UNIVERSITARIA COMPLETA"/>
    <s v="CASADO"/>
    <s v="GRUPAL"/>
    <s v="Bueno"/>
    <s v="Bueno"/>
  </r>
  <r>
    <x v="55"/>
    <n v="2021"/>
    <s v="REYNALDO ANDRÉS LAMA"/>
    <s v="AGOSTO"/>
    <s v="PLANILLA"/>
    <s v="1080000050"/>
    <s v="98806"/>
    <s v="47455614"/>
    <s v="ZAMORA/GUTIERREZ,JOEL IVAN"/>
    <s v="JUNIOR"/>
    <x v="1"/>
    <s v="AGENCIA"/>
    <s v="NEGOCIOS"/>
    <x v="109"/>
    <x v="8"/>
    <s v="DIVISIÓN CENTRO SUR"/>
    <d v="2020-08-10T00:00:00"/>
    <d v="2021-08-05T00:00:00"/>
    <n v="1"/>
    <n v="12"/>
    <x v="1"/>
    <x v="1"/>
    <d v="1991-12-12T00:00:00"/>
    <s v="M"/>
    <s v="VOLUNTARIA"/>
    <s v="Mejor Oferta De Trabajo"/>
    <s v="Mejor salario"/>
    <s v="Asesor decidio no renovar contrato debido a que tenia una mejor oferta de trabajo, en la que comenta tenia un salario superioir al ofrecido en compartamos."/>
    <x v="5"/>
    <n v="30"/>
    <s v="EDUCACIÓN TÉCNICA COMPLETA"/>
    <s v="SOLTERO/A"/>
    <s v="GRUPAL"/>
    <s v="En Alerta"/>
    <s v="Alerta"/>
  </r>
  <r>
    <x v="55"/>
    <n v="2021"/>
    <s v="SARA SANCHEZ"/>
    <s v="AGOSTO"/>
    <s v="PLANILLA"/>
    <s v="1090000039"/>
    <s v="93960"/>
    <s v="77228853"/>
    <s v="GONZALES/PEREZ,MIRENIA EDITH"/>
    <s v="JUNIOR"/>
    <x v="1"/>
    <s v="AGENCIA"/>
    <s v="NEGOCIOS"/>
    <x v="104"/>
    <x v="23"/>
    <s v="DIVISIÓN NORTE"/>
    <d v="2019-07-19T00:00:00"/>
    <d v="2021-08-09T00:00:00"/>
    <n v="2.088888888888889"/>
    <n v="25.066666666666666"/>
    <x v="1"/>
    <x v="1"/>
    <d v="1994-09-09T00:00:00"/>
    <s v="F"/>
    <s v="VOLUNTARIA"/>
    <s v="Salud"/>
    <s v="Padecimiento o Accidente de Familiar"/>
    <s v="Padecimiento de Familiar"/>
    <x v="6"/>
    <n v="27"/>
    <s v="GRADO DE BACHILLER"/>
    <s v="SOLTERO/A"/>
    <s v="GRUPAL"/>
    <s v="Regular"/>
    <s v="Regular"/>
  </r>
  <r>
    <x v="55"/>
    <n v="2021"/>
    <s v="TEREZA OCHOA"/>
    <s v="AGOSTO"/>
    <s v="PLANILLA"/>
    <s v="0080002962"/>
    <s v="63161"/>
    <s v="70801526"/>
    <s v="ARPITA/TURPO,DARWIN"/>
    <s v="MASTER"/>
    <x v="1"/>
    <s v="AGENCIA"/>
    <s v="NEGOCIOS"/>
    <x v="17"/>
    <x v="4"/>
    <s v="DIVISIÓN CENTRO ORIENTE"/>
    <d v="2017-03-02T00:00:00"/>
    <d v="2021-08-09T00:00:00"/>
    <n v="4.5027777777777773"/>
    <n v="54.033333333333331"/>
    <x v="1"/>
    <x v="1"/>
    <d v="1994-10-01T00:00:00"/>
    <s v="M"/>
    <s v="VOLUNTARIA"/>
    <s v="Mejor Oferta De Trabajo"/>
    <s v="Mejor salario"/>
    <s v="Ex colaborador refiere que se va a otra entidad finaciera para el área individual."/>
    <x v="1"/>
    <n v="27"/>
    <s v="EDUCACIÓN UNIVERSITARIA COMPLETA"/>
    <s v="SOLTERO/A"/>
    <s v="GRUPAL"/>
    <s v="Oportunidad de Mejora"/>
    <s v="Mejora"/>
  </r>
  <r>
    <x v="55"/>
    <n v="2021"/>
    <s v="VERONICA VILLALTA"/>
    <s v="AGOSTO"/>
    <s v="PLANILLA"/>
    <s v="0670000042"/>
    <s v="89747"/>
    <s v="43382829"/>
    <s v="RIOS/ZAMORA,MIGUEL DAVID"/>
    <s v="EXPERTO"/>
    <x v="2"/>
    <s v="AGENCIA"/>
    <s v="NEGOCIOS"/>
    <x v="74"/>
    <x v="53"/>
    <s v="DIVISIÓN NOR ORIENTE"/>
    <d v="2018-11-12T00:00:00"/>
    <d v="2021-08-06T00:00:00"/>
    <n v="2.7722222222222221"/>
    <n v="33.266666666666666"/>
    <x v="1"/>
    <x v="2"/>
    <d v="1982-10-06T00:00:00"/>
    <s v="M"/>
    <s v="INVOLUNTARIA"/>
    <s v="Fraude"/>
    <s v="Alteración de información financiera"/>
    <s v="Miguel presentó su carta de renuncia después de recibir la carta de preaviso de despido por motivo de fraude (se evidenció que las fotografías de sus casos, no correspondían a los clientes que indicaba)"/>
    <x v="2"/>
    <n v="39"/>
    <s v="TITULADO"/>
    <s v="CASADO"/>
    <s v="INDIVIDUAL"/>
    <s v="En Alerta"/>
    <s v="Alerta"/>
  </r>
  <r>
    <x v="55"/>
    <n v="2021"/>
    <s v="XIMENA MOROTE"/>
    <s v="AGOSTO"/>
    <s v="PLANILLA"/>
    <s v="0070002927"/>
    <s v="60114"/>
    <s v="45114091"/>
    <s v="NIETO/PANTIGOZO,BRENDA VALERY"/>
    <m/>
    <x v="232"/>
    <s v="G CLIENTE MARKETING Y SEGUROS"/>
    <s v="GC PRODUCTO MARKETING E INTELIGENCIA COMERCIAL"/>
    <x v="33"/>
    <x v="31"/>
    <s v="GC PRODUCTO, MARKETING E INTELIGENCIA COMERCIAL"/>
    <d v="2013-11-03T00:00:00"/>
    <d v="2021-08-06T00:00:00"/>
    <n v="7.8694444444444445"/>
    <n v="94.433333333333337"/>
    <x v="1"/>
    <x v="3"/>
    <d v="1988-02-08T00:00:00"/>
    <s v="F"/>
    <s v="VOLUNTARIA"/>
    <s v="Falsas Expectativas"/>
    <s v="Desarrollo Profesional (No recibió promociones o reconocimiento,Por Falta De Capacitacion,Cartera Heredada)"/>
    <s v="No logró realizar una línea de carrera, adicional, considera que hay un desorden dentro de su área."/>
    <x v="8"/>
    <n v="33"/>
    <s v="EDUCACIÓN UNIVERSITARIA COMPLETA"/>
    <s v="SOLTERO/A"/>
    <s v="CEAS"/>
    <s v=""/>
    <s v=""/>
  </r>
  <r>
    <x v="55"/>
    <n v="2021"/>
    <s v="MARICARMEN GALVEZ"/>
    <s v="AGOSTO"/>
    <s v="PLANILLA"/>
    <s v="0080000458"/>
    <s v="60242"/>
    <s v="43644971"/>
    <s v="ARMERO/GARCIA,CHRISTIAN PETER"/>
    <m/>
    <x v="233"/>
    <s v="SEGURIDAD"/>
    <s v="GC RIESGOS Y RECUPERACIONES"/>
    <x v="43"/>
    <x v="94"/>
    <s v="GC RIESGOS Y RECUPERACIONES"/>
    <d v="2016-04-04T00:00:00"/>
    <d v="2021-08-13T00:00:00"/>
    <n v="5.4361111111111109"/>
    <n v="65.233333333333334"/>
    <x v="1"/>
    <x v="3"/>
    <d v="1986-02-18T00:00:00"/>
    <s v="M"/>
    <s v="INVOLUNTARIA"/>
    <s v="Faltas A La Metodología o Política"/>
    <s v=" Incumplimiento de funciones basicas del puesto (Realizar actividades fuera de procesos / Incumplimiento,Incumplimiento de horarios)"/>
    <s v="Incumplimiento de funciones básicas del puesto (caso Ag. Chepen)"/>
    <x v="7"/>
    <n v="36"/>
    <s v="EDUCACIÓN UNIVERSITARIA COMPLETA"/>
    <s v="SOLTERO/A"/>
    <s v="CEAS"/>
    <s v=""/>
    <s v=""/>
  </r>
  <r>
    <x v="55"/>
    <n v="2021"/>
    <s v="AYRTON DEL AGUILA"/>
    <s v="AGOSTO"/>
    <s v="PLANILLA"/>
    <s v="1040000032"/>
    <s v="93542"/>
    <s v="71100465"/>
    <s v="PEÑA/BARRANTES,CARLOS JAIR"/>
    <m/>
    <x v="14"/>
    <s v="AGENCIA"/>
    <s v="OPERACIONES"/>
    <x v="106"/>
    <x v="78"/>
    <s v="DIVISIÓN NOR ORIENTE"/>
    <d v="2020-04-01T00:00:00"/>
    <d v="2021-08-15T00:00:00"/>
    <n v="1.3916666666666666"/>
    <n v="16.7"/>
    <x v="1"/>
    <x v="4"/>
    <d v="1998-06-02T00:00:00"/>
    <s v="M"/>
    <s v="VOLUNTARIA"/>
    <s v="Negocio propio"/>
    <s v="Quiere iniciar negocio"/>
    <s v="El colaborador menciona que iniciará un negocio propio."/>
    <x v="2"/>
    <n v="23"/>
    <s v="EDUCACIÓN UNIVERSITARIA COMPLETA"/>
    <s v="SOLTERO/A"/>
    <s v="OPERACIONES"/>
    <s v=""/>
    <s v=""/>
  </r>
  <r>
    <x v="55"/>
    <n v="2021"/>
    <s v="CRISTINA PURIZACA"/>
    <s v="AGOSTO"/>
    <s v="PLANILLA"/>
    <s v="0600000030"/>
    <s v="99746"/>
    <s v="75732312"/>
    <s v="CHAPOÑAN/BANCES,DIANA ELIZABETH"/>
    <m/>
    <x v="5"/>
    <s v="AGENCIA"/>
    <s v="OPERACIONES"/>
    <x v="67"/>
    <x v="49"/>
    <s v="DIVISIÓN NOR ORIENTE"/>
    <d v="2021-02-01T00:00:00"/>
    <d v="2021-08-12T00:00:00"/>
    <n v="0.53333333333333333"/>
    <n v="6.4"/>
    <x v="1"/>
    <x v="4"/>
    <d v="1997-01-13T00:00:00"/>
    <s v="F"/>
    <s v="VOLUNTARIA"/>
    <s v="Liderazgo"/>
    <s v="Falta de apoyo"/>
    <s v="Renuncia por malos tratos del Gerente de Agencia "/>
    <x v="2"/>
    <n v="24"/>
    <s v="EDUCACIÓN UNIVERSITARIA COMPLETA"/>
    <s v="SOLTERO/A"/>
    <s v="OPERACIONES"/>
    <s v=""/>
    <s v=""/>
  </r>
  <r>
    <x v="55"/>
    <n v="2021"/>
    <s v="FIORELLA VALDIVIA "/>
    <s v="AGOSTO"/>
    <s v="PLANILLA"/>
    <s v="0070005160"/>
    <s v="63334"/>
    <s v="47546199"/>
    <s v="ANCCO/AMANQUI,LUZMILA ROSA"/>
    <m/>
    <x v="5"/>
    <s v="AGENCIA"/>
    <s v="OPERACIONES"/>
    <x v="70"/>
    <x v="1"/>
    <s v="DIVISIÓN SUR"/>
    <d v="2017-09-01T00:00:00"/>
    <d v="2021-08-16T00:00:00"/>
    <n v="4.0138888888888884"/>
    <n v="48.166666666666664"/>
    <x v="1"/>
    <x v="4"/>
    <d v="1991-12-25T00:00:00"/>
    <s v="F"/>
    <s v="VOLUNTARIA"/>
    <s v="Cuidado y atencion de hijos"/>
    <s v="No cuenta con apoyo para el cuidado de hijos"/>
    <s v="Colaboradora presento carta de renuncia al culminar su período de gestación indicando que no tenia con quien dejar a su menor hijo para su cuidado."/>
    <x v="0"/>
    <n v="30"/>
    <s v="EDUCACIÓN UNIVERSITARIA COMPLETA"/>
    <s v="SOLTERO/A"/>
    <s v="OPERACIONES"/>
    <s v=""/>
    <s v=""/>
  </r>
  <r>
    <x v="55"/>
    <n v="2021"/>
    <s v="KAREN SEMINARIO"/>
    <s v="AGOSTO"/>
    <s v="PLANILLA"/>
    <s v="0760000070"/>
    <s v="96058"/>
    <s v="46577309"/>
    <s v="REYES/ATOCHE,EDUARDO ANDRE"/>
    <s v="SENIOR"/>
    <x v="1"/>
    <s v="AGENCIA"/>
    <s v="NEGOCIOS"/>
    <x v="55"/>
    <x v="19"/>
    <s v="DIVISIÓN NORTE"/>
    <d v="2019-11-04T00:00:00"/>
    <d v="2021-08-13T00:00:00"/>
    <n v="1.8"/>
    <n v="21.6"/>
    <x v="1"/>
    <x v="1"/>
    <d v="1990-09-11T00:00:00"/>
    <s v="M"/>
    <s v="VOLUNTARIA"/>
    <s v="Mejor Oferta De Trabajo"/>
    <s v="Mejor salario"/>
    <s v="Renuncia por mejor oferta laboral en mina. "/>
    <x v="6"/>
    <n v="31"/>
    <s v="TITULADO"/>
    <s v="SOLTERO/A"/>
    <s v="GRUPAL"/>
    <s v="En Alerta"/>
    <s v="Alerta"/>
  </r>
  <r>
    <x v="55"/>
    <n v="2021"/>
    <s v="LYS FARFAN"/>
    <s v="AGOSTO"/>
    <s v="PLANILLA"/>
    <s v="1130000026"/>
    <s v="96357"/>
    <s v="74148307"/>
    <s v="TERAN/MORA,JOANNE CLARET"/>
    <m/>
    <x v="5"/>
    <s v="AGENCIA"/>
    <s v="OPERACIONES"/>
    <x v="13"/>
    <x v="0"/>
    <s v="DIVISIÓN SUR"/>
    <d v="2020-06-01T00:00:00"/>
    <d v="2021-08-14T00:00:00"/>
    <n v="1.2194444444444443"/>
    <n v="14.633333333333333"/>
    <x v="1"/>
    <x v="4"/>
    <d v="1996-10-24T00:00:00"/>
    <s v="F"/>
    <s v="VOLUNTARIA"/>
    <s v="Liderazgo"/>
    <s v="Falta de apoyo"/>
    <s v="Porblemas con una colaboradora."/>
    <x v="0"/>
    <n v="25"/>
    <s v="EDUCACIÓN UNIVERSITARIA COMPLETA"/>
    <s v="SOLTERO/A"/>
    <s v="OPERACIONES"/>
    <s v=""/>
    <s v=""/>
  </r>
  <r>
    <x v="55"/>
    <n v="2021"/>
    <s v="MILAGROS LEON"/>
    <s v="AGOSTO"/>
    <s v="PLANILLA"/>
    <s v="0110000058"/>
    <s v="95750"/>
    <s v="70313443"/>
    <s v="RAMOS/MORE,MILENA PAOLA"/>
    <s v="JUNIOR"/>
    <x v="1"/>
    <s v="AGENCIA"/>
    <s v="NEGOCIOS"/>
    <x v="4"/>
    <x v="3"/>
    <s v="DIVISIÓN CENTRO ORIENTE"/>
    <d v="2019-10-21T00:00:00"/>
    <d v="2021-08-07T00:00:00"/>
    <n v="1.8222222222222222"/>
    <n v="21.866666666666667"/>
    <x v="1"/>
    <x v="1"/>
    <d v="1999-05-23T00:00:00"/>
    <s v="F"/>
    <s v="INVOLUNTARIA"/>
    <s v="Fraude"/>
    <s v="Prestanombres"/>
    <s v="se abrió investigación sobre el caso de Milena y se procedió a enviar carta de pre aviso , posterior a su descargo se emitió la carta de despido por estar informada de prestanombres dentro de los grupos. "/>
    <x v="1"/>
    <n v="22"/>
    <s v="EDUCACIÓN UNIVERSITARIA INCOMPLETA"/>
    <s v="SOLTERO/A"/>
    <s v="GRUPAL"/>
    <s v="En Alerta"/>
    <s v="Alerta"/>
  </r>
  <r>
    <x v="55"/>
    <n v="2021"/>
    <s v="PATRICIA FARROMEQUE"/>
    <s v="AGOSTO"/>
    <s v="PLANILLA"/>
    <s v="1000000007"/>
    <s v="89688"/>
    <s v="70829240"/>
    <s v="YUCRA/MAYHUA,JACKELINE"/>
    <s v="SENIOR"/>
    <x v="1"/>
    <s v="AGENCIA"/>
    <s v="NEGOCIOS"/>
    <x v="98"/>
    <x v="7"/>
    <s v="DIVISIÓN CENTRO ORIENTE"/>
    <d v="2018-11-07T00:00:00"/>
    <d v="2021-08-12T00:00:00"/>
    <n v="2.8027777777777776"/>
    <n v="33.633333333333333"/>
    <x v="1"/>
    <x v="1"/>
    <d v="1997-07-09T00:00:00"/>
    <s v="F"/>
    <s v="VOLUNTARIA"/>
    <s v="Cambio De Residencia"/>
    <s v="Por situación familiar"/>
    <s v="AN mencionó que se mudaría a Cusco, donde tiene un negocio familiar (empresa textil) y asumiría la administración de éste, al encontrarse sus padres delicados de salud. Asimismo, comentó que otro factor que la motivó a tomar esta decisión es el tema de su salud, la misma que se estaba viendo comprometida por la labor de campo que realizaba."/>
    <x v="1"/>
    <n v="24"/>
    <s v="EDUCACIÓN UNIVERSITARIA COMPLETA"/>
    <s v="SOLTERO/A"/>
    <s v="GRUPAL"/>
    <s v="En Alerta"/>
    <s v="Alerta"/>
  </r>
  <r>
    <x v="55"/>
    <n v="2021"/>
    <s v="RODRIGO ARIAS"/>
    <s v="AGOSTO"/>
    <s v="PLANILLA"/>
    <s v="0220000049"/>
    <s v="93408"/>
    <s v="61641147"/>
    <s v="ARONES/CHIRE,CESAR AUGUSTO"/>
    <m/>
    <x v="97"/>
    <s v="AGENCIA"/>
    <s v="NEGOCIOS"/>
    <x v="3"/>
    <x v="2"/>
    <s v="DIVISIÓN SUR"/>
    <d v="2020-04-01T00:00:00"/>
    <d v="2021-08-14T00:00:00"/>
    <n v="1.3888888888888891"/>
    <n v="16.666666666666668"/>
    <x v="1"/>
    <x v="0"/>
    <d v="1996-10-11T00:00:00"/>
    <s v="M"/>
    <s v="VOLUNTARIA"/>
    <s v="Mejor Oferta De Trabajo"/>
    <s v="Mejor ubicación del lugar de trabajo"/>
    <s v="El asesor recibió una propuesta de Financiera Confianza, le indicaron que iniciaría en Arequipa y después lo trasladarían a Moquegua, donde está su familia."/>
    <x v="0"/>
    <n v="25"/>
    <s v="EDUCACIÓN UNIVERSITARIA INCOMPLETA"/>
    <s v="SOLTERO/A"/>
    <s v="VENTAS"/>
    <s v=""/>
    <s v=""/>
  </r>
  <r>
    <x v="55"/>
    <n v="2021"/>
    <s v="SARA SANCHEZ"/>
    <s v="AGOSTO"/>
    <s v="PLANILLA"/>
    <s v="0730000016"/>
    <s v="92065"/>
    <s v="71241823"/>
    <s v="PALOMINO/DEZA,FRANKLIN HUMBERTO"/>
    <s v="JUNIOR"/>
    <x v="1"/>
    <s v="AGENCIA"/>
    <s v="NEGOCIOS"/>
    <x v="108"/>
    <x v="23"/>
    <s v="DIVISIÓN NORTE"/>
    <d v="2019-04-22T00:00:00"/>
    <d v="2021-08-14T00:00:00"/>
    <n v="2.3472222222222223"/>
    <n v="28.166666666666668"/>
    <x v="1"/>
    <x v="1"/>
    <d v="1993-01-07T00:00:00"/>
    <s v="M"/>
    <s v="VOLUNTARIA"/>
    <s v="Mejor Oferta De Trabajo"/>
    <s v="Mejor salario"/>
    <s v="El motivo principal de mi renuncia es debido a que regresare a mi anterior trabajo de telecomunicación el cual cuenta con mejor remuneración que la que percibo actualmente."/>
    <x v="6"/>
    <n v="29"/>
    <s v="EDUCACIÓN UNIVERSITARIA COMPLETA"/>
    <s v="SOLTERO/A"/>
    <s v="GRUPAL"/>
    <s v="Oportunidad de Mejora"/>
    <s v="Mejora"/>
  </r>
  <r>
    <x v="55"/>
    <n v="2021"/>
    <s v="SULEN JACOBO"/>
    <s v="AGOSTO"/>
    <s v="PLANILLA"/>
    <s v="0620000003"/>
    <s v="78768"/>
    <s v="42027193"/>
    <s v="LOPEZ/CARHUANCHO,EDWIN MARCIAL"/>
    <m/>
    <x v="3"/>
    <s v="AGENCIA"/>
    <s v="NEGOCIOS"/>
    <x v="69"/>
    <x v="6"/>
    <s v="DIVISIÓN CENTRO ORIENTE"/>
    <d v="2017-05-15T00:00:00"/>
    <d v="2021-08-10T00:00:00"/>
    <n v="4.3"/>
    <n v="51.6"/>
    <x v="1"/>
    <x v="1"/>
    <d v="1983-08-05T00:00:00"/>
    <s v="M"/>
    <s v="INVOLUNTARIA"/>
    <s v="Código de Ética"/>
    <s v="Uso arbitrario de las facultades del puesto"/>
    <s v="JC presentó su renuncia cuando GA le hizo entrega la carta de pre despido por omisión al código de ética."/>
    <x v="1"/>
    <n v="38"/>
    <s v="EDUCACIÓN UNIVERSITARIA COMPLETA"/>
    <s v="SOLTERO/A"/>
    <s v="GRUPAL"/>
    <n v="0"/>
    <s v=""/>
  </r>
  <r>
    <x v="55"/>
    <n v="2021"/>
    <s v="VICTOR SALAS"/>
    <s v="AGOSTO"/>
    <s v="PLANILLA"/>
    <s v="0520000033"/>
    <s v="93922"/>
    <s v="76176431"/>
    <s v="SANTOS/MAQUERA,MARYORY MIRIAM"/>
    <m/>
    <x v="5"/>
    <s v="AGENCIA"/>
    <s v="OPERACIONES"/>
    <x v="29"/>
    <x v="14"/>
    <s v="DIVISIÓN SUR"/>
    <d v="2020-03-01T00:00:00"/>
    <d v="2021-08-16T00:00:00"/>
    <n v="1.4805555555555554"/>
    <n v="17.766666666666666"/>
    <x v="1"/>
    <x v="4"/>
    <d v="1999-01-04T00:00:00"/>
    <s v="F"/>
    <s v="VOLUNTARIA"/>
    <s v="Mejor Oferta De Trabajo"/>
    <s v="Mejor puesto"/>
    <s v="La colaboradora renunció por una mejor propuesta para el área de negocios en otra entidad financiera"/>
    <x v="0"/>
    <n v="22"/>
    <s v="EDUCACIÓN UNIVERSITARIA COMPLETA"/>
    <s v="SOLTERO/A"/>
    <s v="OPERACIONES"/>
    <s v=""/>
    <s v=""/>
  </r>
  <r>
    <x v="55"/>
    <n v="2021"/>
    <s v="XIMENA MOROTE"/>
    <s v="AGOSTO"/>
    <s v="PLANILLA"/>
    <s v="9990000051"/>
    <s v="88597"/>
    <s v="45602148"/>
    <s v="PISCOYA/ZORRILLA,RICARDO MARTIN"/>
    <m/>
    <x v="119"/>
    <s v="G SEGURIDAD INFORMACION Y PREVENCION FRAUDES"/>
    <s v="GC RIESGOS Y RECUPERACIONES"/>
    <x v="25"/>
    <x v="69"/>
    <s v="GC RIESGOS Y RECUPERACIONES"/>
    <d v="2018-09-03T00:00:00"/>
    <d v="2021-08-15T00:00:00"/>
    <n v="2.9916666666666667"/>
    <n v="35.9"/>
    <x v="1"/>
    <x v="3"/>
    <d v="1988-11-27T00:00:00"/>
    <s v="M"/>
    <s v="VOLUNTARIA"/>
    <s v="Mejor Oferta De Trabajo"/>
    <s v="Mejor salario"/>
    <s v="Mejor oferta en Interbank."/>
    <x v="7"/>
    <n v="33"/>
    <s v="GRADO DE BACHILLER"/>
    <s v="SOLTERO/A"/>
    <s v="CEAS"/>
    <s v=""/>
    <s v=""/>
  </r>
  <r>
    <x v="55"/>
    <n v="2021"/>
    <s v="MARICARMEN GALVEZ"/>
    <s v="AGOSTO"/>
    <s v="PLANILLA"/>
    <s v="0080002551"/>
    <s v="60223"/>
    <s v="21421527"/>
    <s v="TORREALVA/HURTADO,PABLO JAIME"/>
    <m/>
    <x v="234"/>
    <s v="SEGURIDAD"/>
    <s v="GC RIESGOS Y RECUPERACIONES"/>
    <x v="43"/>
    <x v="94"/>
    <s v="GC RIESGOS Y RECUPERACIONES"/>
    <d v="2015-12-18T00:00:00"/>
    <d v="2021-08-20T00:00:00"/>
    <n v="5.7555555555555555"/>
    <n v="69.066666666666663"/>
    <x v="1"/>
    <x v="3"/>
    <d v="1965-02-23T00:00:00"/>
    <s v="M"/>
    <s v="INVOLUNTARIA"/>
    <s v="Faltas A La Metodología o Política"/>
    <s v="Llevar a cabo reasignaciones de cartera sin justificacion o autorizacion debida en perjuicio o beneficio de un colaborador."/>
    <s v="Despido "/>
    <x v="7"/>
    <n v="57"/>
    <s v="EDUCACIÓN UNIVERSITARIA COMPLETA"/>
    <s v="CASADO"/>
    <s v="CEAS"/>
    <s v=""/>
    <s v=""/>
  </r>
  <r>
    <x v="55"/>
    <n v="2021"/>
    <s v="ANA BENITO"/>
    <s v="AGOSTO"/>
    <s v="PLANILLA"/>
    <s v="0840000031"/>
    <s v="79656"/>
    <s v="45679735"/>
    <s v="ALTAMIRANO/ZAPATA,FATIMA IVONNE"/>
    <s v="EXPERTO"/>
    <x v="2"/>
    <s v="AGENCIA"/>
    <s v="NEGOCIOS"/>
    <x v="75"/>
    <x v="55"/>
    <s v="DIVISIÓN CENTRO"/>
    <d v="2017-06-12T00:00:00"/>
    <d v="2021-08-28T00:00:00"/>
    <n v="4.2722222222222221"/>
    <n v="51.266666666666666"/>
    <x v="1"/>
    <x v="2"/>
    <d v="1989-03-15T00:00:00"/>
    <s v="F"/>
    <s v="VOLUNTARIA"/>
    <s v="Cambio De Residencia"/>
    <s v="Por situación familiar"/>
    <s v="Colaboradora se encuentra actualmente en Estados Unidos, ha decidido estar en ese país por tiempo indeterminado ya que tiene familia cercana residente. También junto a ella se ha ido pareja y menor hijo."/>
    <x v="3"/>
    <n v="32"/>
    <s v="EDUCACIÓN UNIVERSITARIA COMPLETA"/>
    <s v="SOLTERO/A"/>
    <s v="INDIVIDUAL"/>
    <s v="En Alerta"/>
    <s v="Alerta"/>
  </r>
  <r>
    <x v="55"/>
    <n v="2021"/>
    <s v="DAVID VILA"/>
    <s v="AGOSTO"/>
    <s v="PLANILLA"/>
    <s v="0620000039"/>
    <s v="89158"/>
    <s v="75093597"/>
    <s v="RAFAEL/GUTIERREZ,GINA ROSMERY"/>
    <m/>
    <x v="5"/>
    <s v="AGENCIA"/>
    <s v="OPERACIONES"/>
    <x v="69"/>
    <x v="11"/>
    <s v="DIVISIÓN CENTRO"/>
    <d v="2019-09-01T00:00:00"/>
    <d v="2021-08-31T00:00:00"/>
    <n v="2.0277777777777777"/>
    <n v="24.333333333333332"/>
    <x v="1"/>
    <x v="4"/>
    <d v="1996-07-05T00:00:00"/>
    <s v="F"/>
    <s v="VOLUNTARIA"/>
    <s v="Negocio propio"/>
    <s v="Dedicar más tiempo a Negocio propio"/>
    <s v="Debido al fallecimiento de su papá. Colaboradora se dedicara a negocio familiar. "/>
    <x v="3"/>
    <n v="25"/>
    <s v="EDUCACIÓN UNIVERSITARIA COMPLETA"/>
    <s v="SOLTERO/A"/>
    <s v="OPERACIONES"/>
    <s v=""/>
    <s v=""/>
  </r>
  <r>
    <x v="55"/>
    <n v="2021"/>
    <s v="DAVID VILA"/>
    <s v="AGOSTO"/>
    <s v="PLANILLA"/>
    <s v="0080002572"/>
    <s v="61444"/>
    <s v="46038462"/>
    <s v="CASTRO/NOLE,ARNALDO JOSMELL"/>
    <s v="JUNIOR"/>
    <x v="2"/>
    <s v="AGENCIA"/>
    <s v="NEGOCIOS"/>
    <x v="34"/>
    <x v="11"/>
    <s v="DIVISIÓN CENTRO"/>
    <d v="2016-12-01T00:00:00"/>
    <d v="2021-08-31T00:00:00"/>
    <n v="4.8166666666666664"/>
    <n v="57.8"/>
    <x v="1"/>
    <x v="2"/>
    <d v="1989-04-13T00:00:00"/>
    <s v="M"/>
    <s v="VOLUNTARIA"/>
    <s v="Salud"/>
    <s v="Padecimiento o Accidente de Familiar"/>
    <s v="Papá de colaborador se encuentra delicado de salud y no dispone de tiempo suficiente para atenderlo y trabajar. También salió del PAM como no exitoso. "/>
    <x v="3"/>
    <n v="32"/>
    <s v="EDUCACIÓN UNIVERSITARIA INCOMPLETA"/>
    <s v="SOLTERO/A"/>
    <s v="INDIVIDUAL"/>
    <s v="En Alerta"/>
    <s v="Alerta"/>
  </r>
  <r>
    <x v="55"/>
    <n v="2021"/>
    <s v="EDUARDO ALVA"/>
    <s v="AGOSTO"/>
    <s v="PLANILLA"/>
    <s v="0400000360"/>
    <s v="62407"/>
    <s v="18009361"/>
    <s v="ROLDAN/LLAPO,SANTIAGO EMILIO"/>
    <m/>
    <x v="66"/>
    <s v="AGENCIA"/>
    <s v="NEGOCIOS"/>
    <x v="97"/>
    <x v="12"/>
    <s v="DIVISIÓN NOR ORIENTE"/>
    <d v="2016-03-17T00:00:00"/>
    <d v="2021-08-31T00:00:00"/>
    <n v="5.5361111111111114"/>
    <n v="66.433333333333337"/>
    <x v="1"/>
    <x v="2"/>
    <d v="1970-12-30T00:00:00"/>
    <s v="M"/>
    <s v="INVOLUNTARIA"/>
    <s v="Reestructura"/>
    <s v="Reestructura"/>
    <s v="Colaborador cesa debido a la reestructura en su área."/>
    <x v="2"/>
    <n v="51"/>
    <s v="TITULADO"/>
    <s v="SOLTERO/A"/>
    <s v="INDIVIDUAL"/>
    <n v="0"/>
    <s v=""/>
  </r>
  <r>
    <x v="55"/>
    <n v="2021"/>
    <s v="EDUARDO ALVA"/>
    <s v="AGOSTO"/>
    <s v="PLANILLA"/>
    <s v="0740000050"/>
    <s v="94560"/>
    <s v="31672782"/>
    <s v="CACERES/BEJAR,JENNY MILAGROS"/>
    <m/>
    <x v="66"/>
    <s v="AGENCIA"/>
    <s v="NEGOCIOS"/>
    <x v="66"/>
    <x v="12"/>
    <s v="DIVISIÓN NOR ORIENTE"/>
    <d v="2019-08-19T00:00:00"/>
    <d v="2021-08-31T00:00:00"/>
    <n v="2.0638888888888887"/>
    <n v="24.766666666666666"/>
    <x v="1"/>
    <x v="2"/>
    <d v="1976-09-19T00:00:00"/>
    <s v="F"/>
    <s v="INVOLUNTARIA"/>
    <s v="Reestructura"/>
    <s v="Reestructura"/>
    <s v="Colaboradora cesa debido a la reestructura en su área."/>
    <x v="2"/>
    <n v="45"/>
    <s v="EDUCACIÓN UNIVERSITARIA INCOMPLETA"/>
    <s v="SOLTERO/A"/>
    <s v="INDIVIDUAL"/>
    <n v="0"/>
    <s v=""/>
  </r>
  <r>
    <x v="55"/>
    <n v="2021"/>
    <s v="FIORELLA VALDIVIA "/>
    <s v="AGOSTO"/>
    <s v="PLANILLA"/>
    <s v="0360000042"/>
    <s v="98673"/>
    <s v="70288136"/>
    <s v="CHULLUNQUIA/VELARDE,EDGAR"/>
    <s v="SENIOR"/>
    <x v="2"/>
    <s v="AGENCIA"/>
    <s v="NEGOCIOS"/>
    <x v="45"/>
    <x v="1"/>
    <s v="DIVISIÓN SUR"/>
    <d v="2020-07-20T00:00:00"/>
    <d v="2021-08-18T00:00:00"/>
    <n v="1.0944444444444443"/>
    <n v="13.133333333333333"/>
    <x v="1"/>
    <x v="2"/>
    <d v="1990-02-14T00:00:00"/>
    <s v="M"/>
    <s v="VOLUNTARIA"/>
    <s v="Mejor Oferta De Trabajo"/>
    <s v="Mejores prestaciones"/>
    <s v="Colaborador presento carta de renuncia ya que estaba inconforme con la renovación de contrato que se le dio por 3 meses. Cabe mencionar que renuncio e ingreso a Caja Cusco."/>
    <x v="0"/>
    <n v="31"/>
    <s v="TITULADO"/>
    <s v="CONCUBINATO / CONVIVIENTE"/>
    <s v="INDIVIDUAL"/>
    <s v="Bueno"/>
    <s v="Bueno"/>
  </r>
  <r>
    <x v="55"/>
    <n v="2021"/>
    <s v="FIORELLA VALDIVIA "/>
    <s v="AGOSTO"/>
    <s v="PLANILLA"/>
    <s v="0070005334"/>
    <s v="94784"/>
    <s v="77098104"/>
    <s v="ESTAÑO/QUISPE,ALEX RODRIGO"/>
    <m/>
    <x v="97"/>
    <s v="AGENCIA"/>
    <s v="NEGOCIOS"/>
    <x v="2"/>
    <x v="1"/>
    <s v="DIVISIÓN SUR"/>
    <d v="2020-09-01T00:00:00"/>
    <d v="2021-08-20T00:00:00"/>
    <n v="0.98055555555555562"/>
    <n v="11.766666666666667"/>
    <x v="1"/>
    <x v="0"/>
    <d v="1995-12-01T00:00:00"/>
    <s v="M"/>
    <s v="VOLUNTARIA"/>
    <s v="Negocio propio"/>
    <s v="Dedicar más tiempo a Negocio propio"/>
    <s v="Colaborador refiere que tiene un negocio propio al cual desea dedicarle mas tiempo."/>
    <x v="0"/>
    <n v="26"/>
    <s v="GRADO DE BACHILLER"/>
    <s v="SOLTERO/A"/>
    <s v="VENTAS"/>
    <s v=""/>
    <s v=""/>
  </r>
  <r>
    <x v="55"/>
    <n v="2021"/>
    <s v="GRECIA SUING"/>
    <s v="AGOSTO"/>
    <s v="PLANILLA"/>
    <s v="0610000016"/>
    <s v="90530"/>
    <s v="76143062"/>
    <s v="PALACIOS/MEZA,LUZ ALEJANDRINA"/>
    <m/>
    <x v="5"/>
    <s v="AGENCIA"/>
    <s v="OPERACIONES"/>
    <x v="30"/>
    <x v="17"/>
    <s v="DIVISIÓN NOR ORIENTE"/>
    <d v="2019-09-01T00:00:00"/>
    <d v="2021-08-19T00:00:00"/>
    <n v="1.9944444444444445"/>
    <n v="23.933333333333334"/>
    <x v="1"/>
    <x v="4"/>
    <d v="1997-01-29T00:00:00"/>
    <s v="F"/>
    <s v="INVOLUNTARIA"/>
    <s v="Fraude"/>
    <s v="Alteración de información financiera"/>
    <s v="COLABORADORA PRESENTO CARTA DE RENUNCIA DE MANERA VOLUNTARIA LUEGO DE QUE SE LE ENCONTRÓ ALTERANDO LAS EXISTENCIAS DE SU CUADRE DIARIO OCULTANDO 100 SOLES."/>
    <x v="2"/>
    <n v="24"/>
    <s v="EDUCACIÓN UNIVERSITARIA COMPLETA"/>
    <s v="SOLTERO/A"/>
    <s v="OPERACIONES"/>
    <s v=""/>
    <s v=""/>
  </r>
  <r>
    <x v="55"/>
    <n v="2021"/>
    <s v="FRANCYS MELO"/>
    <s v="AGOSTO"/>
    <s v="PLANILLA"/>
    <s v="0490000106"/>
    <s v="0490000106"/>
    <n v="44702848"/>
    <s v="FIGUEROA/PILCO,ALEXANDER"/>
    <s v="JUNIOR"/>
    <x v="1"/>
    <s v="AGENCIA"/>
    <s v="NEGOCIOS"/>
    <x v="1"/>
    <x v="10"/>
    <s v="DIVISIÓN CENTRO SUR"/>
    <d v="2021-08-02T00:00:00"/>
    <d v="2021-08-11T00:00:00"/>
    <n v="2.4999999999999998E-2"/>
    <n v="0.3"/>
    <x v="0"/>
    <x v="1"/>
    <d v="1987-10-14T00:00:00"/>
    <s v="M"/>
    <s v="VOLUNTARIA"/>
    <s v="Salud"/>
    <s v="Padecimiento o Accidente de Familiar"/>
    <s v="su renuncia obedecía  a motivos familiares, debido al  estado de salud de su hermana que empeoro y se encuentra internada en el hospital de la ciudad de Arequipa tuvo que trasladarse de manera urgente e imprevista a esa zona, razón por la cual desconoce cuánto tiempo necesitara para poder retornar a Juliaca, motivo por el cual optó por la decisión de retirarse."/>
    <x v="5"/>
    <n v="34"/>
    <s v=" "/>
    <s v=" "/>
    <s v="GRUPAL"/>
    <s v="En Alerta"/>
    <s v="Alerta"/>
  </r>
  <r>
    <x v="55"/>
    <n v="2021"/>
    <s v="FRANCYS MELO"/>
    <s v="AGOSTO"/>
    <s v="PLANILLA"/>
    <s v="0330000188"/>
    <s v="90213"/>
    <s v="00507034"/>
    <s v="CHAGUA/JIMENEZ,MONICA DEL ROSARIO"/>
    <m/>
    <x v="16"/>
    <s v="AGENCIA"/>
    <s v="NEGOCIOS"/>
    <x v="13"/>
    <x v="10"/>
    <s v="DIVISIÓN CENTRO SUR"/>
    <d v="2018-12-17T00:00:00"/>
    <d v="2021-08-31T00:00:00"/>
    <n v="2.744444444444444"/>
    <n v="32.93333333333333"/>
    <x v="1"/>
    <x v="1"/>
    <d v="1976-09-30T00:00:00"/>
    <s v="F"/>
    <s v="INVOLUNTARIA"/>
    <s v="PIT"/>
    <s v="Por desempeño"/>
    <s v="Programa de acompañamiento no exitoso."/>
    <x v="5"/>
    <n v="45"/>
    <s v="EDUCACIÓN UNIVERSITARIA COMPLETA"/>
    <s v="CASADO"/>
    <s v="GRUPAL"/>
    <n v="0"/>
    <s v=""/>
  </r>
  <r>
    <x v="55"/>
    <n v="2021"/>
    <s v="JUANITA IZAGUIRRE"/>
    <s v="AGOSTO"/>
    <s v="PLANILLA"/>
    <s v="0120000014"/>
    <s v="81979"/>
    <s v="47564674"/>
    <s v="MAURICIO/VARGAS,LUCIA VERONICA"/>
    <m/>
    <x v="5"/>
    <s v="AGENCIA"/>
    <s v="OPERACIONES"/>
    <x v="6"/>
    <x v="5"/>
    <s v="DIVISIÓN CENTRO"/>
    <d v="2018-09-01T00:00:00"/>
    <d v="2021-08-18T00:00:00"/>
    <n v="3.005555555555556"/>
    <n v="36.06666666666667"/>
    <x v="1"/>
    <x v="4"/>
    <d v="1990-11-19T00:00:00"/>
    <s v="F"/>
    <s v="INVOLUNTARIA"/>
    <s v="Faltas A La Metodología o Política"/>
    <s v=" Incumplimiento de funciones basicas del puesto (Realizar actividades fuera de procesos / Incumplimiento,Incumplimiento de horarios)"/>
    <s v="La colaboradora presentó carta de renuncia debido a resultado en la investigación que se cursó por incumplimiento en funciones inherentes al puesto de trabajo. No se recomienda recontratación. "/>
    <x v="3"/>
    <n v="31"/>
    <s v="EDUCACIÓN UNIVERSITARIA COMPLETA"/>
    <s v="SOLTERO/A"/>
    <s v="OPERACIONES"/>
    <s v=""/>
    <s v=""/>
  </r>
  <r>
    <x v="55"/>
    <n v="2021"/>
    <s v="JUANITA IZAGUIRRE"/>
    <s v="AGOSTO"/>
    <s v="PLANILLA"/>
    <s v="0080002866"/>
    <s v="63106"/>
    <s v="71296349"/>
    <s v="LOPEZ/GALARZA,NIRVANA SHERRY"/>
    <m/>
    <x v="60"/>
    <s v="AGENCIA"/>
    <s v="OPERACIONES"/>
    <x v="6"/>
    <x v="5"/>
    <s v="DIVISIÓN CENTRO"/>
    <d v="2017-04-19T00:00:00"/>
    <d v="2021-08-18T00:00:00"/>
    <n v="4.3944444444444448"/>
    <n v="52.733333333333334"/>
    <x v="1"/>
    <x v="4"/>
    <d v="1996-03-22T00:00:00"/>
    <s v="F"/>
    <s v="INVOLUNTARIA"/>
    <s v="Faltas A La Metodología o Política"/>
    <s v=" Incumplimiento de funciones basicas del puesto (Realizar actividades fuera de procesos / Incumplimiento,Incumplimiento de horarios)"/>
    <s v="La colaboradora presentó carta de renuncia debido a resultado en la investigación que se cursó por incumplimiento en funciones inherentes al puesto de trabajo. No se recomienda recontratación. "/>
    <x v="3"/>
    <n v="25"/>
    <s v="EDUCACIÓN UNIVERSITARIA COMPLETA"/>
    <s v="SOLTERO/A"/>
    <s v="OPERACIONES"/>
    <s v=""/>
    <s v=""/>
  </r>
  <r>
    <x v="55"/>
    <n v="2021"/>
    <s v="JUANITA IZAGUIRRE"/>
    <s v="AGOSTO"/>
    <s v="PLANILLA"/>
    <s v="0820000003"/>
    <s v="78680"/>
    <s v="10150463"/>
    <s v="CALERO/MATTA,NICK VICTORIO"/>
    <m/>
    <x v="66"/>
    <s v="AGENCIA"/>
    <s v="NEGOCIOS"/>
    <x v="9"/>
    <x v="5"/>
    <s v="DIVISIÓN CENTRO"/>
    <d v="2017-05-08T00:00:00"/>
    <d v="2021-08-31T00:00:00"/>
    <n v="4.3777777777777773"/>
    <n v="52.533333333333331"/>
    <x v="1"/>
    <x v="2"/>
    <d v="1975-07-01T00:00:00"/>
    <s v="M"/>
    <s v="INVOLUNTARIA"/>
    <s v="Reestructura"/>
    <s v="Reestructura"/>
    <s v="El jefe de crédito cesó por mutuo disenso, debido a reestructura de Crédito Individual."/>
    <x v="3"/>
    <n v="46"/>
    <s v="TITULADO"/>
    <s v="CONCUBINATO / CONVIVIENTE"/>
    <s v="INDIVIDUAL"/>
    <n v="0"/>
    <s v=""/>
  </r>
  <r>
    <x v="55"/>
    <n v="2021"/>
    <s v="JUANITA IZAGUIRRE"/>
    <s v="AGOSTO"/>
    <s v="PLANILLA"/>
    <s v="0010000760"/>
    <s v="81975"/>
    <s v="43639647"/>
    <s v="RICALDI/HUAYNATE,IVAN ALFREDO"/>
    <m/>
    <x v="66"/>
    <s v="AGENCIA"/>
    <s v="NEGOCIOS"/>
    <x v="10"/>
    <x v="5"/>
    <s v="DIVISIÓN CENTRO"/>
    <d v="2017-09-04T00:00:00"/>
    <d v="2021-08-31T00:00:00"/>
    <n v="4.0472222222222225"/>
    <n v="48.56666666666667"/>
    <x v="1"/>
    <x v="2"/>
    <d v="1986-06-17T00:00:00"/>
    <s v="M"/>
    <s v="INVOLUNTARIA"/>
    <s v="Reestructura"/>
    <s v="Reestructura"/>
    <s v="El jefe de crédito cesó por mutuo disenso, debido a reestructura de Crédito Individual."/>
    <x v="3"/>
    <n v="35"/>
    <s v="GRADO DE BACHILLER"/>
    <s v="SOLTERO/A"/>
    <s v="INDIVIDUAL"/>
    <n v="0"/>
    <s v=""/>
  </r>
  <r>
    <x v="55"/>
    <n v="2021"/>
    <s v="LUIS MIGUEL PALOMINO"/>
    <s v="AGOSTO"/>
    <s v="PLANILLA"/>
    <s v="0080002545"/>
    <s v="60219"/>
    <s v="44893590"/>
    <s v="ECAN/CALLE,JEAN ALEXIS"/>
    <m/>
    <x v="177"/>
    <s v="DPTO DESARROLLO CANALES"/>
    <s v="GC OPERACIONES Y CANALES"/>
    <x v="44"/>
    <x v="82"/>
    <s v="GC OPERACIONES Y CANALES"/>
    <d v="2015-12-04T00:00:00"/>
    <d v="2021-08-31T00:00:00"/>
    <n v="5.8250000000000002"/>
    <n v="69.900000000000006"/>
    <x v="1"/>
    <x v="3"/>
    <d v="1988-01-21T00:00:00"/>
    <s v="M"/>
    <s v="INVOLUNTARIA"/>
    <s v="Reestructura"/>
    <s v="Reestructura"/>
    <s v="Se dio el cese lamentablemente por el proceso de reestructura y eficiencias 2021."/>
    <x v="12"/>
    <n v="34"/>
    <s v="GRADO DE BACHILLER"/>
    <s v="SOLTERO/A"/>
    <s v="CEAS"/>
    <s v=""/>
    <s v=""/>
  </r>
  <r>
    <x v="55"/>
    <n v="2021"/>
    <s v="LUIS MIGUEL PALOMINO"/>
    <s v="AGOSTO"/>
    <s v="PLANILLA"/>
    <s v="0080002553"/>
    <s v="60222"/>
    <s v="09895736"/>
    <s v="PERALTA/FELIPA,ANTONIO JESUS"/>
    <m/>
    <x v="235"/>
    <s v="SG ADQUISICIONES Y SERVICIOS GENERALES"/>
    <s v="GC ADMINISTRACION Y FINANZAS"/>
    <x v="44"/>
    <x v="44"/>
    <s v="GC ADMINISTRACION Y FINANZAS"/>
    <d v="2015-12-18T00:00:00"/>
    <d v="2021-08-31T00:00:00"/>
    <n v="5.7861111111111114"/>
    <n v="69.433333333333337"/>
    <x v="1"/>
    <x v="3"/>
    <d v="1973-04-19T00:00:00"/>
    <s v="M"/>
    <s v="INVOLUNTARIA"/>
    <s v="Reestructura"/>
    <s v="Reestructura"/>
    <s v="Se dio el cese lamentablemente por el proceso de reestructura y eficiencias 2021."/>
    <x v="13"/>
    <n v="49"/>
    <s v="EDUCACIÓN UNIVERSITARIA COMPLETA"/>
    <s v="CONCUBINATO / CONVIVIENTE"/>
    <s v="CEAS"/>
    <s v=""/>
    <s v=""/>
  </r>
  <r>
    <x v="55"/>
    <n v="2021"/>
    <s v="LUIS MIGUEL PALOMINO"/>
    <s v="AGOSTO"/>
    <s v="PLANILLA"/>
    <s v="0080003428"/>
    <s v="82273"/>
    <s v="47483974"/>
    <s v="BLACIDO/CAYCHO,BRENDA ALEXA"/>
    <m/>
    <x v="236"/>
    <s v="DPTO FILOSOFIA"/>
    <s v="GC PERSONAS Y FILOSOFIA"/>
    <x v="12"/>
    <x v="58"/>
    <s v="GC PERSONAS Y FILOSOFIA"/>
    <d v="2017-09-18T00:00:00"/>
    <d v="2021-08-31T00:00:00"/>
    <n v="4.0083333333333337"/>
    <n v="48.1"/>
    <x v="1"/>
    <x v="3"/>
    <d v="1991-12-10T00:00:00"/>
    <s v="F"/>
    <s v="INVOLUNTARIA"/>
    <s v="Reestructura"/>
    <s v="Reestructura"/>
    <s v="Se dio el cese lamentablemente por el proceso de reestructura y eficiencias 2021."/>
    <x v="4"/>
    <n v="30"/>
    <s v="GRADO DE BACHILLER"/>
    <s v="SOLTERO/A"/>
    <s v="CEAS"/>
    <s v=""/>
    <s v=""/>
  </r>
  <r>
    <x v="55"/>
    <n v="2021"/>
    <s v="LUIS MIGUEL PALOMINO"/>
    <s v="AGOSTO"/>
    <s v="PLANILLA"/>
    <s v="9990000176"/>
    <s v="94480"/>
    <s v="47184423"/>
    <s v="BRANDAN/CARREÑO,WENDOLY"/>
    <m/>
    <x v="40"/>
    <s v="DPTO SOLUCION NEGOCIOS"/>
    <s v="GC TI"/>
    <x v="42"/>
    <x v="37"/>
    <s v="GC TI"/>
    <d v="2019-08-12T00:00:00"/>
    <d v="2021-08-31T00:00:00"/>
    <n v="2.0833333333333335"/>
    <n v="25"/>
    <x v="1"/>
    <x v="3"/>
    <d v="1991-11-08T00:00:00"/>
    <s v="F"/>
    <s v="VOLUNTARIA"/>
    <s v="Mejor Oferta De Trabajo"/>
    <s v="Mejores prestaciones"/>
    <s v="Se retira por mejor oferta laboral y mejores prestaciones."/>
    <x v="11"/>
    <n v="30"/>
    <s v="GRADO DE BACHILLER"/>
    <s v="SOLTERO/A"/>
    <s v="CEAS"/>
    <s v=""/>
    <s v=""/>
  </r>
  <r>
    <x v="55"/>
    <n v="2021"/>
    <s v="LUIS MIGUEL PALOMINO"/>
    <s v="AGOSTO"/>
    <s v="PLANILLA"/>
    <s v="9990000331"/>
    <s v="99467"/>
    <s v="74582154"/>
    <s v="GUTIERREZ/BASILIO,PAUL"/>
    <m/>
    <x v="237"/>
    <s v="DPTO CALIDAD SOFTWARE"/>
    <s v="GC TI"/>
    <x v="42"/>
    <x v="36"/>
    <s v="GC TI"/>
    <d v="2020-12-01T00:00:00"/>
    <d v="2021-08-31T00:00:00"/>
    <n v="0.7583333333333333"/>
    <n v="9.1"/>
    <x v="1"/>
    <x v="3"/>
    <d v="1994-08-27T00:00:00"/>
    <s v="M"/>
    <s v="VOLUNTARIA"/>
    <s v="Mejor Oferta De Trabajo"/>
    <s v="Mejores prestaciones"/>
    <s v="Se retira por mejor oferta laboral y mejores prestaciones a una consultora. Ademas de estabilidad dado su contrato por proyecto,"/>
    <x v="11"/>
    <n v="27"/>
    <s v="GRADO DE BACHILLER"/>
    <s v="SOLTERO/A"/>
    <s v="CEAS"/>
    <s v=""/>
    <s v=""/>
  </r>
  <r>
    <x v="55"/>
    <n v="2021"/>
    <s v="LUIS MIGUEL PALOMINO"/>
    <s v="AGOSTO"/>
    <s v="PLANILLA"/>
    <s v="9990000229"/>
    <s v="96189"/>
    <s v="74612354"/>
    <s v="CAYO/CARRASCO,JOHAN SEBASTIAN"/>
    <m/>
    <x v="92"/>
    <s v="DPTO DESARROLLO"/>
    <s v="GC TI"/>
    <x v="42"/>
    <x v="35"/>
    <s v="GC TI"/>
    <d v="2019-11-11T00:00:00"/>
    <d v="2021-08-31T00:00:00"/>
    <n v="1.8305555555555555"/>
    <n v="21.966666666666665"/>
    <x v="1"/>
    <x v="3"/>
    <d v="1995-12-19T00:00:00"/>
    <s v="M"/>
    <s v="VOLUNTARIA"/>
    <s v="Cambio De Residencia"/>
    <s v="Migración a otro País"/>
    <s v="Se retira por mejor oferta laboral al extranjero."/>
    <x v="11"/>
    <n v="26"/>
    <s v="GRADO DE BACHILLER"/>
    <s v="SOLTERO/A"/>
    <s v="CEAS"/>
    <s v=""/>
    <s v=""/>
  </r>
  <r>
    <x v="55"/>
    <n v="2021"/>
    <s v="LUIS MIGUEL PALOMINO"/>
    <s v="AGOSTO"/>
    <s v="PLANILLA"/>
    <s v="9990000262"/>
    <s v="97660"/>
    <s v="20070985"/>
    <s v="CONDOR/CALLUPE,CARLOS EDUARDO"/>
    <m/>
    <x v="238"/>
    <s v="DPTO ARQUITECTURA"/>
    <s v="GC TI"/>
    <x v="42"/>
    <x v="70"/>
    <s v="GC TI"/>
    <d v="2020-02-10T00:00:00"/>
    <d v="2021-08-31T00:00:00"/>
    <n v="1.5777777777777777"/>
    <n v="18.933333333333334"/>
    <x v="1"/>
    <x v="3"/>
    <d v="1975-10-31T00:00:00"/>
    <s v="M"/>
    <s v="VOLUNTARIA"/>
    <s v="Mejor Oferta De Trabajo"/>
    <s v="Mejores prestaciones"/>
    <s v="Se retira por mejor oferta laboral y mejores prestaciones a una consultora. Ademas de estabilidad dado su contrato por proyecto,"/>
    <x v="11"/>
    <n v="46"/>
    <s v="TITULADO"/>
    <s v="CASADO"/>
    <s v="CEAS"/>
    <s v=""/>
    <s v=""/>
  </r>
  <r>
    <x v="55"/>
    <n v="2021"/>
    <s v="LUIS MIGUEL PALOMINO"/>
    <s v="AGOSTO"/>
    <s v="PLANILLA"/>
    <s v="9990000263"/>
    <s v="98066"/>
    <s v="71618622"/>
    <s v="GIBBONS/LAU,WILLIAM MARCELO"/>
    <m/>
    <x v="127"/>
    <s v="G ASESORIA LEGAL Y CUMPLIMIENTO"/>
    <s v="G GENERAL"/>
    <x v="39"/>
    <x v="25"/>
    <s v="G GENERAL"/>
    <d v="2021-04-12T00:00:00"/>
    <d v="2021-08-31T00:00:00"/>
    <n v="0.39166666666666666"/>
    <n v="4.7"/>
    <x v="0"/>
    <x v="3"/>
    <d v="1995-05-30T00:00:00"/>
    <s v="M"/>
    <s v="VOLUNTARIA"/>
    <s v="Cambio De Residencia"/>
    <s v="Migración a otro País"/>
    <s v="Se retira dado que estudiara en el extranjero."/>
    <x v="10"/>
    <n v="26"/>
    <s v="GRADO DE BACHILLER"/>
    <s v="SOLTERO/A"/>
    <s v="CEAS"/>
    <s v=""/>
    <s v=""/>
  </r>
  <r>
    <x v="55"/>
    <n v="2021"/>
    <s v="LUIS MIGUEL PALOMINO"/>
    <s v="AGOSTO"/>
    <s v="PRACTICAS"/>
    <s v="9970000018"/>
    <s v="99826"/>
    <s v="74020344"/>
    <s v="CONDORI/PEREYRA,ABIGAIL ROSSE"/>
    <m/>
    <x v="210"/>
    <s v="G AHORROS"/>
    <s v="GC ADMINISTRACION Y FINANZAS"/>
    <x v="44"/>
    <x v="68"/>
    <s v="GC ADMINISTRACION Y FINANZAS"/>
    <d v="2021-02-15T00:00:00"/>
    <d v="2021-08-20T00:00:00"/>
    <n v="0.51666666666666672"/>
    <n v="6.2"/>
    <x v="1"/>
    <x v="3"/>
    <d v="1998-02-04T00:00:00"/>
    <s v="F"/>
    <s v="VOLUNTARIA"/>
    <s v="Cambio De Residencia"/>
    <s v="Migración a otro País"/>
    <s v="Se retira dado que estudiara en el extranjero."/>
    <x v="13"/>
    <n v="23"/>
    <s v="EDUCACIÓN UNIVERSITARIA COMPLETA"/>
    <s v="SOLTERO/A"/>
    <s v="CEAS"/>
    <s v=""/>
    <s v=""/>
  </r>
  <r>
    <x v="55"/>
    <n v="2021"/>
    <s v="MARICARMEN GALVEZ"/>
    <s v="AGOSTO"/>
    <s v="PLANILLA"/>
    <s v="9990000197"/>
    <s v="95090"/>
    <s v="75724008"/>
    <s v="SOEL/CORDOVA,CLEDY JUANITA"/>
    <m/>
    <x v="12"/>
    <s v="DPTO AUDITORIA INTERNA"/>
    <s v="G AUDITORIA INTERNA"/>
    <x v="36"/>
    <x v="21"/>
    <s v="G AUDITORIA INTERNA"/>
    <d v="2019-09-16T00:00:00"/>
    <d v="2021-08-20T00:00:00"/>
    <n v="1.9555555555555555"/>
    <n v="23.466666666666665"/>
    <x v="1"/>
    <x v="3"/>
    <d v="1995-03-27T00:00:00"/>
    <s v="M"/>
    <s v="VOLUNTARIA"/>
    <s v="Salud"/>
    <s v="No puede realizar trabajo de campo"/>
    <s v="Antes realizaba mis funciones de manera remota, después me asignaron a ir de manera presencial a 5 agencias, yo actualmente tengo una patología con la piel y alergias, lo cual ponerme la mascarilla y careta de protección hacía que mi piel se irrite demasiado y tenía problemas para poder respirar, por lo cual decidí no continuar con ello porque tenia que cumplir la funciones porque era parte de mi trabajo. El motivo principal fue que sufro mucho de alergias y al estar expuesta mucho tiempo me causa problemas en la piel."/>
    <x v="9"/>
    <n v="26"/>
    <s v="TITULADO"/>
    <s v="SOLTERO/A"/>
    <s v="CEAS"/>
    <s v=""/>
    <s v=""/>
  </r>
  <r>
    <x v="55"/>
    <n v="2021"/>
    <s v="XIMENA MOROTE"/>
    <s v="AGOSTO"/>
    <s v="PLANILLA"/>
    <s v="9990000319"/>
    <s v="99111"/>
    <s v="41090871"/>
    <s v="MOSTAJO/CASTRO,MIGUEL ANGEL"/>
    <m/>
    <x v="230"/>
    <s v="G DIVISION RECUPERACIONES"/>
    <s v="GC RIESGOS Y RECUPERACIONES"/>
    <x v="25"/>
    <x v="92"/>
    <s v="GC RIESGOS Y RECUPERACIONES"/>
    <d v="2020-10-01T00:00:00"/>
    <d v="2021-08-31T00:00:00"/>
    <n v="0.9277777777777777"/>
    <n v="11.133333333333333"/>
    <x v="1"/>
    <x v="3"/>
    <d v="1981-02-20T00:00:00"/>
    <s v="M"/>
    <s v="VOLUNTARIA"/>
    <s v="Mejor Oferta De Trabajo"/>
    <s v="Mejor ubicación del lugar de trabajo"/>
    <s v="Decidió irse a vivir a Mexico."/>
    <x v="7"/>
    <n v="41"/>
    <s v="TITULADO"/>
    <s v="CASADO"/>
    <s v="CEAS"/>
    <s v=""/>
    <s v=""/>
  </r>
  <r>
    <x v="55"/>
    <n v="2021"/>
    <s v="MARICARMEN GALVEZ"/>
    <s v="AGOSTO"/>
    <s v="PLANILLA"/>
    <s v="9970000007"/>
    <s v="92026"/>
    <s v="70501172"/>
    <s v="SILVA/RIQUELME,JOSE ALEJANDRO"/>
    <m/>
    <x v="8"/>
    <s v="SG SELECCION PERSONAL Y REPRESENTANTE PERSONAS"/>
    <s v="GC PERSONAS Y FILOSOFIA"/>
    <x v="12"/>
    <x v="15"/>
    <s v="GC PERSONAS Y FILOSOFIA"/>
    <d v="2019-04-22T00:00:00"/>
    <d v="2021-08-31T00:00:00"/>
    <n v="2.3944444444444444"/>
    <n v="28.733333333333334"/>
    <x v="1"/>
    <x v="3"/>
    <d v="1991-12-31T00:00:00"/>
    <s v="M"/>
    <s v="INVOLUNTARIA"/>
    <s v="Reestructura"/>
    <s v="Reestructura"/>
    <s v="Reestructración en equipo de Negocios CI"/>
    <x v="4"/>
    <n v="30"/>
    <s v="GRADO DE BACHILLER"/>
    <s v="SOLTERO/A"/>
    <s v="CEAS"/>
    <s v=""/>
    <s v=""/>
  </r>
  <r>
    <x v="55"/>
    <n v="2021"/>
    <s v="MARICARMEN GALVEZ"/>
    <s v="AGOSTO"/>
    <s v="PLANILLA"/>
    <s v="9970000015"/>
    <s v="96550"/>
    <s v="70424896"/>
    <s v="DEL AGUILA/SANCHEZ,JUAN PARZIVAL WOODROW"/>
    <m/>
    <x v="74"/>
    <s v="SG SELECCION PERSONAL Y REPRESENTANTE PERSONAS"/>
    <s v="GC PERSONAS Y FILOSOFIA"/>
    <x v="12"/>
    <x v="15"/>
    <s v="GC PERSONAS Y FILOSOFIA"/>
    <d v="2019-12-02T00:00:00"/>
    <d v="2021-08-31T00:00:00"/>
    <n v="1.7722222222222221"/>
    <n v="21.266666666666666"/>
    <x v="1"/>
    <x v="3"/>
    <d v="1989-03-24T00:00:00"/>
    <s v="M"/>
    <s v="INVOLUNTARIA"/>
    <s v="Reestructura"/>
    <s v="Reestructura"/>
    <s v="Reestructración en equipo de Negocios CI"/>
    <x v="4"/>
    <n v="32"/>
    <s v="GRADO DE BACHILLER"/>
    <s v="SOLTERO/A"/>
    <s v="CEAS"/>
    <s v=""/>
    <s v=""/>
  </r>
  <r>
    <x v="55"/>
    <n v="2021"/>
    <s v="MARICARMEN GALVEZ"/>
    <s v="AGOSTO"/>
    <s v="PRACTICAS"/>
    <s v="9990000321"/>
    <s v="99123"/>
    <s v="71980957"/>
    <s v="CONDORI/MAMANI,DALID YOMELY"/>
    <m/>
    <x v="179"/>
    <s v="SG COMPENSACIONES, BENEFICIOS, NOMINA Y ADMINISTRACION PERSONAL"/>
    <s v="GC PERSONAS Y FILOSOFIA"/>
    <x v="12"/>
    <x v="9"/>
    <s v="GC PERSONAS Y FILOSOFIA"/>
    <d v="2020-10-05T00:00:00"/>
    <d v="2021-08-20T00:00:00"/>
    <n v="0.88611111111111107"/>
    <n v="10.633333333333333"/>
    <x v="1"/>
    <x v="3"/>
    <d v="1997-11-17T00:00:00"/>
    <s v="F"/>
    <s v="VOLUNTARIA"/>
    <s v="Mejor Oferta De Trabajo"/>
    <s v="Mejor puesto"/>
    <s v="Fue por tema personal, se iba a terminar tu contrato y estaba en búsqueda de nuevos objetivos, nuevos ámbitos laborales."/>
    <x v="4"/>
    <n v="24"/>
    <s v="EDUCACIÓN SECUNDARIA COMPLETA"/>
    <s v="SOLTERO/A"/>
    <s v="CEAS"/>
    <s v=""/>
    <s v=""/>
  </r>
  <r>
    <x v="55"/>
    <n v="2021"/>
    <s v="MARICARMEN GALVEZ"/>
    <s v="AGOSTO"/>
    <s v="PRACTICAS"/>
    <s v="9990000195"/>
    <s v="95085"/>
    <s v="47911545"/>
    <s v="RIOS/CHILIN,GERSON ARNOLD"/>
    <m/>
    <x v="73"/>
    <s v="SG SELECCION PERSONAL Y REPRESENTANTE PERSONAS"/>
    <s v="GC PERSONAS Y FILOSOFIA"/>
    <x v="12"/>
    <x v="15"/>
    <s v="GC PERSONAS Y FILOSOFIA"/>
    <d v="2019-09-16T00:00:00"/>
    <d v="2021-08-31T00:00:00"/>
    <n v="1.9861111111111109"/>
    <n v="23.833333333333332"/>
    <x v="1"/>
    <x v="3"/>
    <d v="1993-03-08T00:00:00"/>
    <s v="M"/>
    <s v="INVOLUNTARIA"/>
    <s v="Termino De Contrato"/>
    <s v="No hay posición vacante."/>
    <s v="No se cuenta con HC aprobado en la gerencia"/>
    <x v="4"/>
    <n v="28"/>
    <s v="EDUCACIÓN UNIVERSITARIA INCOMPLETA"/>
    <s v="SOLTERO/A"/>
    <s v="CEAS"/>
    <s v=""/>
    <s v=""/>
  </r>
  <r>
    <x v="55"/>
    <n v="2021"/>
    <s v="MILAGROS LEON"/>
    <s v="AGOSTO"/>
    <s v="PLANILLA"/>
    <s v="0110000017"/>
    <s v="81194"/>
    <s v="72044632"/>
    <s v="DIAZ/VEGA,MANUEL JESUS"/>
    <m/>
    <x v="3"/>
    <s v="AGENCIA"/>
    <s v="NEGOCIOS"/>
    <x v="4"/>
    <x v="3"/>
    <s v="DIVISIÓN CENTRO ORIENTE"/>
    <d v="2017-08-01T00:00:00"/>
    <d v="2021-08-24T00:00:00"/>
    <n v="4.1222222222222227"/>
    <n v="49.466666666666669"/>
    <x v="1"/>
    <x v="1"/>
    <d v="1994-05-27T00:00:00"/>
    <s v="M"/>
    <s v="INVOLUNTARIA"/>
    <s v="Código de Ética"/>
    <s v="Incumplimiento a la mistica"/>
    <s v="Se abrió una investigación por presunta relación amorosa con asesora de negocios de otra agencia. "/>
    <x v="1"/>
    <n v="27"/>
    <s v="EDUCACIÓN UNIVERSITARIA INCOMPLETA"/>
    <s v="CASADO"/>
    <s v="GRUPAL"/>
    <n v="0"/>
    <s v=""/>
  </r>
  <r>
    <x v="55"/>
    <n v="2021"/>
    <s v="PATRICIA FARROMEQUE"/>
    <s v="AGOSTO"/>
    <s v="PLANILLA"/>
    <s v="0170000001"/>
    <s v="78019"/>
    <s v="47905163"/>
    <s v="CEBRIAN/CHINGAY,VICTOR HUMBERTO"/>
    <m/>
    <x v="3"/>
    <s v="AGENCIA"/>
    <s v="NEGOCIOS"/>
    <x v="96"/>
    <x v="7"/>
    <s v="DIVISIÓN CENTRO ORIENTE"/>
    <d v="2017-04-03T00:00:00"/>
    <d v="2021-08-18T00:00:00"/>
    <n v="4.4388888888888891"/>
    <n v="53.266666666666666"/>
    <x v="1"/>
    <x v="1"/>
    <d v="1993-08-15T00:00:00"/>
    <s v="M"/>
    <s v="VOLUNTARIA"/>
    <s v="Desacuerdo En Cambios Laborales"/>
    <s v="Desacuerdo en los Procesos y/o Políticas"/>
    <s v="Rechazó el Programa de Acompañamiento de Mejora."/>
    <x v="1"/>
    <n v="28"/>
    <s v="EDUCACIÓN UNIVERSITARIA INCOMPLETA"/>
    <s v="SOLTERO/A"/>
    <s v="GRUPAL"/>
    <n v="0"/>
    <s v=""/>
  </r>
  <r>
    <x v="55"/>
    <n v="2021"/>
    <s v="ROCIO DOMINGUEZ"/>
    <s v="AGOSTO"/>
    <s v="PLANILLA"/>
    <s v="0080000384"/>
    <s v="60519"/>
    <s v="44686850"/>
    <s v="TOLEDO/RODRIGUEZ,MARCO ANTONIO"/>
    <m/>
    <x v="66"/>
    <s v="AGENCIA"/>
    <s v="NEGOCIOS"/>
    <x v="4"/>
    <x v="4"/>
    <s v="DIVISIÓN NOR ORIENTE"/>
    <d v="2012-07-02T00:00:00"/>
    <d v="2021-08-31T00:00:00"/>
    <n v="9.2972222222222225"/>
    <n v="111.56666666666666"/>
    <x v="1"/>
    <x v="2"/>
    <d v="1987-11-23T00:00:00"/>
    <s v="M"/>
    <s v="INVOLUNTARIA"/>
    <s v="Reestructura"/>
    <s v="Reestructura"/>
    <s v="Se cesó al colaborador por reestructura del area de negocios."/>
    <x v="2"/>
    <n v="34"/>
    <s v="EDUCACIÓN UNIVERSITARIA COMPLETA"/>
    <s v="SOLTERO/A"/>
    <s v="INDIVIDUAL"/>
    <n v="0"/>
    <s v=""/>
  </r>
  <r>
    <x v="55"/>
    <n v="2021"/>
    <s v="ROCIO DOMINGUEZ"/>
    <s v="AGOSTO"/>
    <s v="PLANILLA"/>
    <s v="0310000029"/>
    <s v="96476"/>
    <s v="76278729"/>
    <s v="PAULINO/ALCANTARA,JANINA ESTEFANY"/>
    <m/>
    <x v="5"/>
    <s v="AGENCIA"/>
    <s v="OPERACIONES"/>
    <x v="4"/>
    <x v="4"/>
    <s v="DIVISIÓN NOR ORIENTE"/>
    <d v="2020-06-01T00:00:00"/>
    <d v="2021-08-31T00:00:00"/>
    <n v="1.2666666666666666"/>
    <n v="15.2"/>
    <x v="1"/>
    <x v="4"/>
    <d v="1995-01-08T00:00:00"/>
    <s v="F"/>
    <s v="VOLUNTARIA"/>
    <s v="Cambio De Residencia"/>
    <s v="Por situación familiar"/>
    <s v="La colaboradora realizará cambio de domicilio por lo que se le complica por temas familiares."/>
    <x v="2"/>
    <n v="27"/>
    <s v="EDUCACIÓN UNIVERSITARIA COMPLETA"/>
    <s v="SOLTERO/A"/>
    <s v="OPERACIONES"/>
    <s v=""/>
    <s v=""/>
  </r>
  <r>
    <x v="55"/>
    <n v="2021"/>
    <s v="JUAN LUIS OCHOA"/>
    <s v="AGOSTO"/>
    <s v="PLANILLA"/>
    <s v="0570000074"/>
    <s v="100257"/>
    <s v="47303945"/>
    <s v="YUCRA/SORIA,MARIA"/>
    <s v="JUNIOR"/>
    <x v="1"/>
    <s v="AGENCIA"/>
    <s v="NEGOCIOS"/>
    <x v="14"/>
    <x v="18"/>
    <s v="DIVISIÓN CENTRO SUR"/>
    <d v="2021-05-03T00:00:00"/>
    <d v="2021-08-19T00:00:00"/>
    <n v="0.3"/>
    <n v="3.6"/>
    <x v="0"/>
    <x v="1"/>
    <d v="1992-01-11T00:00:00"/>
    <s v="F"/>
    <s v="VOLUNTARIA"/>
    <s v="Salud"/>
    <s v="Padecimiento de enfermedad"/>
    <s v="El 31 de julio 2021 sufrió un accidente en moto y tras el cual fue al hospital de Essalud para atenderse, pero allí le indicaron que no la iban a atender porque había riesgo que se contagie de Covid. Con mucho malestar y acompañada de su esposo se dirige a la clínica Arequipa en donde le diagnostican Traumatismos Superficiales a causa del accidente y le medican Diclofenaco intramuscular por 5 dias. A la fecha ella ha reportado a su gerente que presenta dolor de cabeza y fiebre constante y en una decisión familiar manifiesta que ya no desea retornar al trabajo porque tiene temor a sufrir nuevamente un accidente y que de ahora en adelante se iba a dedicar a ser “ama de casa”."/>
    <x v="5"/>
    <n v="30"/>
    <s v="EDUCACIÓN TÉCNICA INCOMPLETA"/>
    <s v="CONCUBINATO / CONVIVIENTE"/>
    <s v="GRUPAL"/>
    <s v="En Alerta"/>
    <s v="Alerta"/>
  </r>
  <r>
    <x v="55"/>
    <n v="2021"/>
    <s v="JUAN LUIS OCHOA"/>
    <s v="AGOSTO"/>
    <s v="PLANILLA"/>
    <s v="0570000052"/>
    <s v="94550"/>
    <s v="48213719"/>
    <s v="ORTEGA/BEGAZO,BRIGITTE MELISSA"/>
    <s v="SENIOR"/>
    <x v="1"/>
    <s v="AGENCIA"/>
    <s v="NEGOCIOS"/>
    <x v="14"/>
    <x v="18"/>
    <s v="DIVISIÓN CENTRO SUR"/>
    <d v="2019-08-19T00:00:00"/>
    <d v="2021-08-31T00:00:00"/>
    <n v="2.0638888888888887"/>
    <n v="24.766666666666666"/>
    <x v="1"/>
    <x v="1"/>
    <d v="1994-04-03T00:00:00"/>
    <s v="F"/>
    <s v="VOLUNTARIA"/>
    <s v="Cuidado y atencion de hijos"/>
    <s v="No cuenta con apoyo para el cuidado de hijos"/>
    <s v="Brigitte indicó  que se le complica el dejar a su bebe con alguna persona desconocida ya que su mamá no podrá hacerse cargo del cuidado del niño debido a que estará en constante viaje fuera de la ciudad de Arequipa debido a gestiones personales que tiene que realizar."/>
    <x v="5"/>
    <n v="27"/>
    <s v="TITULADO"/>
    <s v="SOLTERO/A"/>
    <s v="GRUPAL"/>
    <s v="En Alerta"/>
    <s v="Alerta"/>
  </r>
  <r>
    <x v="55"/>
    <n v="2021"/>
    <s v="RODRIGO ARIAS"/>
    <s v="AGOSTO"/>
    <s v="PLANILLA"/>
    <s v="0180000007"/>
    <s v="89339"/>
    <s v="41429259"/>
    <s v="CHAVEZ/GONZALES,DONNY CHRISTIAN"/>
    <m/>
    <x v="66"/>
    <s v="AGENCIA"/>
    <s v="NEGOCIOS"/>
    <x v="3"/>
    <x v="2"/>
    <s v="DIVISIÓN SUR"/>
    <d v="2018-10-15T00:00:00"/>
    <d v="2021-08-31T00:00:00"/>
    <n v="2.9194444444444443"/>
    <n v="35.033333333333331"/>
    <x v="1"/>
    <x v="2"/>
    <d v="1981-04-06T00:00:00"/>
    <s v="M"/>
    <s v="INVOLUNTARIA"/>
    <s v="Reestructura"/>
    <s v="Reestructura"/>
    <s v="Reestructura, era JC volante."/>
    <x v="0"/>
    <n v="40"/>
    <s v="EDUCACIÓN UNIVERSITARIA COMPLETA"/>
    <s v="CASADO"/>
    <s v="INDIVIDUAL"/>
    <n v="0"/>
    <s v=""/>
  </r>
  <r>
    <x v="55"/>
    <n v="2021"/>
    <s v="RODRIGO ARIAS"/>
    <s v="AGOSTO"/>
    <s v="PLANILLA"/>
    <s v="0570000061"/>
    <s v="96273"/>
    <s v="42110846"/>
    <s v="TACO/GONZALES,HANS FERNANDO"/>
    <s v="EXPERTO"/>
    <x v="2"/>
    <s v="AGENCIA"/>
    <s v="NEGOCIOS"/>
    <x v="14"/>
    <x v="2"/>
    <s v="DIVISIÓN SUR"/>
    <d v="2019-11-18T00:00:00"/>
    <d v="2021-08-31T00:00:00"/>
    <n v="1.8111111111111111"/>
    <n v="21.733333333333334"/>
    <x v="1"/>
    <x v="2"/>
    <d v="1983-09-15T00:00:00"/>
    <s v="M"/>
    <s v="VOLUNTARIA"/>
    <s v="Negocio propio"/>
    <s v="Dedicar más tiempo a Negocio propio"/>
    <s v="Renuncia para dedicarse a su negocio."/>
    <x v="0"/>
    <n v="38"/>
    <s v="TITULADO"/>
    <s v="SOLTERO/A"/>
    <s v="INDIVIDUAL"/>
    <s v="Oportunidad de Mejora"/>
    <s v="Mejora"/>
  </r>
  <r>
    <x v="55"/>
    <n v="2021"/>
    <s v="RODRIGO ARIAS"/>
    <s v="AGOSTO"/>
    <s v="PLANILLA"/>
    <s v="0290000031"/>
    <s v="97487"/>
    <s v="47650074"/>
    <s v="TORRES/BELLIDO,LUCIA TERESA"/>
    <m/>
    <x v="5"/>
    <s v="AGENCIA"/>
    <s v="OPERACIONES"/>
    <x v="47"/>
    <x v="2"/>
    <s v="DIVISIÓN SUR"/>
    <d v="2020-09-01T00:00:00"/>
    <d v="2021-08-31T00:00:00"/>
    <n v="1.0111111111111111"/>
    <n v="12.133333333333333"/>
    <x v="1"/>
    <x v="4"/>
    <d v="1992-09-19T00:00:00"/>
    <s v="M"/>
    <s v="INVOLUNTARIA"/>
    <s v="Termino De Contrato"/>
    <s v="No hay posición vacante."/>
    <s v="Reducción de CAP de Operaciones, tuvo buen desempeño y no se logró reubicación"/>
    <x v="0"/>
    <n v="29"/>
    <s v="EDUCACIÓN SUPERIOR (INSTITUTO SUPERIOR, ETC) COMPLETA"/>
    <s v="SOLTERO/A"/>
    <s v="OPERACIONES"/>
    <s v=""/>
    <s v=""/>
  </r>
  <r>
    <x v="55"/>
    <n v="2021"/>
    <s v="RODRIGO ARIAS"/>
    <s v="AGOSTO"/>
    <s v="PLANILLA"/>
    <s v="0020000041"/>
    <s v="97488"/>
    <s v="72941648"/>
    <s v="ZARABIA/CABRERA,LUIS FERNANDO"/>
    <m/>
    <x v="5"/>
    <s v="AGENCIA"/>
    <s v="OPERACIONES"/>
    <x v="26"/>
    <x v="2"/>
    <s v="DIVISIÓN SUR"/>
    <d v="2020-09-01T00:00:00"/>
    <d v="2021-08-31T00:00:00"/>
    <n v="1.0111111111111111"/>
    <n v="12.133333333333333"/>
    <x v="1"/>
    <x v="4"/>
    <d v="1998-05-26T00:00:00"/>
    <s v="M"/>
    <s v="INVOLUNTARIA"/>
    <s v="Termino De Contrato"/>
    <s v="No hay posición vacante."/>
    <s v="Reducción de CAP de Operaciones, tuvo buen desempeño y no se logró reubicación"/>
    <x v="0"/>
    <n v="23"/>
    <s v="EDUCACIÓN UNIVERSITARIA COMPLETA"/>
    <s v="SOLTERO/A"/>
    <s v="OPERACIONES"/>
    <s v=""/>
    <s v=""/>
  </r>
  <r>
    <x v="55"/>
    <n v="2021"/>
    <s v="SARA SANCHEZ"/>
    <s v="AGOSTO"/>
    <s v="PLANILLA"/>
    <s v="1070000025"/>
    <s v="95126"/>
    <s v="47865352"/>
    <s v="SERNA/CHAVEZ,NOYRA JUANA"/>
    <s v="JUNIOR"/>
    <x v="1"/>
    <s v="AGENCIA"/>
    <s v="NEGOCIOS"/>
    <x v="113"/>
    <x v="23"/>
    <s v="DIVISIÓN NORTE"/>
    <d v="2019-09-16T00:00:00"/>
    <d v="2021-08-31T00:00:00"/>
    <n v="1.9861111111111109"/>
    <n v="23.833333333333332"/>
    <x v="1"/>
    <x v="1"/>
    <d v="1993-05-08T00:00:00"/>
    <s v="F"/>
    <s v="INVOLUNTARIA"/>
    <s v="Termino De Contrato"/>
    <s v="No se renovó por bajo Desempeño"/>
    <s v="Por Bajo desempeño"/>
    <x v="6"/>
    <n v="28"/>
    <s v="TITULADO"/>
    <s v="SOLTERO/A"/>
    <s v="GRUPAL"/>
    <s v="En Alerta"/>
    <s v="Alerta"/>
  </r>
  <r>
    <x v="55"/>
    <n v="2021"/>
    <s v="SARA SANCHEZ"/>
    <s v="AGOSTO"/>
    <s v="PLANILLA"/>
    <s v="1070000029"/>
    <s v="95132"/>
    <s v="46917535"/>
    <s v="CABELLOS/ABANTO,KAREN YESSENIA"/>
    <s v="JUNIOR"/>
    <x v="1"/>
    <s v="AGENCIA"/>
    <s v="NEGOCIOS"/>
    <x v="113"/>
    <x v="23"/>
    <s v="DIVISIÓN NORTE"/>
    <d v="2019-09-16T00:00:00"/>
    <d v="2021-08-31T00:00:00"/>
    <n v="1.9861111111111109"/>
    <n v="23.833333333333332"/>
    <x v="1"/>
    <x v="1"/>
    <d v="1990-11-05T00:00:00"/>
    <s v="F"/>
    <s v="VOLUNTARIA"/>
    <s v="Cuidado y atencion de hijos"/>
    <s v="No cuenta con apoyo para el cuidado de hijos"/>
    <s v="Cuido de Hija"/>
    <x v="6"/>
    <n v="31"/>
    <s v="GRADO DE BACHILLER"/>
    <s v="CONCUBINATO / CONVIVIENTE"/>
    <s v="GRUPAL"/>
    <s v="Bueno"/>
    <s v="Bueno"/>
  </r>
  <r>
    <x v="55"/>
    <n v="2021"/>
    <s v="SULEN JACOBO"/>
    <s v="AGOSTO"/>
    <s v="PLANILLA"/>
    <s v="0540000059"/>
    <s v="96994"/>
    <s v="46793429"/>
    <s v="HUAMAN/CHIHUAN,JOSE LUIS"/>
    <s v="JUNIOR"/>
    <x v="1"/>
    <s v="AGENCIA"/>
    <s v="NEGOCIOS"/>
    <x v="8"/>
    <x v="6"/>
    <s v="DIVISIÓN CENTRO ORIENTE"/>
    <d v="2020-01-06T00:00:00"/>
    <d v="2021-08-19T00:00:00"/>
    <n v="1.6416666666666666"/>
    <n v="19.7"/>
    <x v="1"/>
    <x v="1"/>
    <d v="1992-01-21T00:00:00"/>
    <s v="M"/>
    <s v="VOLUNTARIA"/>
    <s v="Mejor Oferta De Trabajo"/>
    <s v="Mejor salario"/>
    <s v="Ex colaborador postuló a caja Huancayo para crédito individual. Indicó que tendrá mejor salario y beneficios."/>
    <x v="1"/>
    <n v="30"/>
    <s v="EDUCACIÓN UNIVERSITARIA INCOMPLETA"/>
    <s v="SOLTERO/A"/>
    <s v="GRUPAL"/>
    <s v="En Alerta"/>
    <s v="Alerta"/>
  </r>
  <r>
    <x v="55"/>
    <n v="2021"/>
    <s v="VERONICA VILLALTA"/>
    <s v="AGOSTO"/>
    <s v="PLANILLA"/>
    <s v="0070004124"/>
    <s v="60339"/>
    <s v="72112824"/>
    <s v="VILCHEZ/VILLEGAS,MARIA MAGDALENA"/>
    <m/>
    <x v="55"/>
    <s v="AGENCIA"/>
    <s v="OPERACIONES"/>
    <x v="108"/>
    <x v="53"/>
    <s v="DIVISIÓN NOR ORIENTE"/>
    <d v="2016-02-05T00:00:00"/>
    <d v="2021-08-21T00:00:00"/>
    <n v="5.6222222222222227"/>
    <n v="67.466666666666669"/>
    <x v="1"/>
    <x v="4"/>
    <d v="1994-08-11T00:00:00"/>
    <s v="F"/>
    <s v="INVOLUNTARIA"/>
    <s v="Faltas A La Metodología o Política"/>
    <s v=" Incumplimiento de funciones basicas del puesto (Realizar actividades fuera de procesos / Incumplimiento,Incumplimiento de horarios)"/>
    <s v="Seguridad bancaria detectó oportunidades de mejora en los procedimientos, por lo que la empresa optó por dar término a la relación laboral."/>
    <x v="2"/>
    <n v="27"/>
    <s v="EDUCACIÓN UNIVERSITARIA COMPLETA"/>
    <s v="SOLTERO/A"/>
    <s v="OPERACIONES"/>
    <s v=""/>
    <s v=""/>
  </r>
  <r>
    <x v="55"/>
    <n v="2021"/>
    <s v="VERONICA VILLALTA"/>
    <s v="AGOSTO"/>
    <s v="PLANILLA"/>
    <s v="1120000004"/>
    <s v="92848"/>
    <s v="42388838"/>
    <s v="QUIROZ/MOZA,DENISE"/>
    <m/>
    <x v="7"/>
    <s v="AGENCIA"/>
    <s v="OPERACIONES"/>
    <x v="108"/>
    <x v="53"/>
    <s v="DIVISIÓN NOR ORIENTE"/>
    <d v="2019-06-10T00:00:00"/>
    <d v="2021-08-21T00:00:00"/>
    <n v="2.2305555555555556"/>
    <n v="26.766666666666666"/>
    <x v="1"/>
    <x v="4"/>
    <d v="1984-05-10T00:00:00"/>
    <s v="F"/>
    <s v="INVOLUNTARIA"/>
    <s v="Faltas A La Metodología o Política"/>
    <s v=" Incumplimiento de funciones basicas del puesto (Realizar actividades fuera de procesos / Incumplimiento,Incumplimiento de horarios)"/>
    <s v="Seguridad bancaria detectó oportunidades de mejora en los procedimientos, por lo que la empresa optó por dar término a la relación laboral."/>
    <x v="2"/>
    <n v="37"/>
    <s v="GRADO DE BACHILLER"/>
    <s v="CONCUBINATO / CONVIVIENTE"/>
    <s v="OPERACIONES"/>
    <s v=""/>
    <s v=""/>
  </r>
  <r>
    <x v="55"/>
    <n v="2021"/>
    <s v="VICTOR SALAS"/>
    <s v="AGOSTO"/>
    <s v="PLANILLA"/>
    <s v="0180000015"/>
    <s v="93787"/>
    <s v="45695223"/>
    <s v="LOPEZ/LAURA,YANET NORMA"/>
    <s v="SENIOR"/>
    <x v="2"/>
    <s v="AGENCIA"/>
    <s v="NEGOCIOS"/>
    <x v="81"/>
    <x v="14"/>
    <s v="DIVISIÓN SUR"/>
    <d v="2019-07-15T00:00:00"/>
    <d v="2021-08-19T00:00:00"/>
    <n v="2.1277777777777778"/>
    <n v="25.533333333333335"/>
    <x v="1"/>
    <x v="2"/>
    <d v="1988-08-01T00:00:00"/>
    <s v="F"/>
    <s v="VOLUNTARIA"/>
    <s v="Cuidado y atencion de hijos"/>
    <s v="Dedicarse al cuidado de hijos"/>
    <s v="La colaboradora renunció por motivos de cuidado de su menor, ya que no tenía con quien dejarlo."/>
    <x v="0"/>
    <n v="33"/>
    <s v="TITULADO"/>
    <s v="CASADO"/>
    <s v="INDIVIDUAL"/>
    <s v="En Alerta"/>
    <s v="Alerta"/>
  </r>
  <r>
    <x v="55"/>
    <n v="2021"/>
    <s v="XIMENA MOROTE"/>
    <s v="AGOSTO"/>
    <s v="PLANILLA"/>
    <s v="9990000326"/>
    <s v="99297"/>
    <s v="40424340"/>
    <s v="HUNG/NAKASHIMA,ARMANDO"/>
    <m/>
    <x v="239"/>
    <s v="SG TRANSFORMACION PROCESOS"/>
    <s v="GC PRODUCTO MARKETING E INTELIGENCIA COMERCIAL"/>
    <x v="33"/>
    <x v="85"/>
    <s v="GC PRODUCTO, MARKETING E INTELIGENCIA COMERCIAL"/>
    <d v="2020-11-02T00:00:00"/>
    <d v="2021-08-24T00:00:00"/>
    <n v="0.81944444444444453"/>
    <n v="9.8333333333333339"/>
    <x v="1"/>
    <x v="3"/>
    <d v="1979-09-03T00:00:00"/>
    <s v="M"/>
    <s v="VOLUNTARIA"/>
    <s v="Negocio propio"/>
    <s v="Dedicar más tiempo a Negocio propio"/>
    <s v="Desea tiempo para gestonar su negocio propio."/>
    <x v="8"/>
    <n v="42"/>
    <s v="GRADO DE BACHILLER"/>
    <s v="CASADO"/>
    <s v="CEAS"/>
    <s v=""/>
    <s v=""/>
  </r>
  <r>
    <x v="55"/>
    <n v="2021"/>
    <s v="XIMENA MOROTE"/>
    <s v="AGOSTO"/>
    <s v="PLANILLA"/>
    <s v="9980000004"/>
    <s v="88689"/>
    <s v="18154159"/>
    <s v="TORRES/CARMEN,JUAN MARTIN"/>
    <m/>
    <x v="105"/>
    <s v="G CREDITO INDIVIDUAL"/>
    <s v="GC NEGOCIOS"/>
    <x v="78"/>
    <x v="62"/>
    <s v="GC NEGOCIOS"/>
    <d v="2018-09-03T00:00:00"/>
    <d v="2021-08-31T00:00:00"/>
    <n v="3.036111111111111"/>
    <n v="36.43333333333333"/>
    <x v="1"/>
    <x v="3"/>
    <d v="1975-02-22T00:00:00"/>
    <s v="M"/>
    <s v="INVOLUNTARIA"/>
    <s v="Reestructura"/>
    <s v="Reestructura"/>
    <s v="Colaborador desvínculado por la reestructura de Negocios CI"/>
    <x v="14"/>
    <n v="47"/>
    <s v="GRADO DE BACHILLER"/>
    <s v="CASADO"/>
    <s v="CEAS"/>
    <n v="0"/>
    <s v=""/>
  </r>
  <r>
    <x v="55"/>
    <n v="2021"/>
    <s v="XIMENA MOROTE"/>
    <s v="AGOSTO"/>
    <s v="PLANILLA"/>
    <s v="0670000006"/>
    <s v="79045"/>
    <s v="46446233"/>
    <s v="GOMEZ/GUERRERO,LIA ELIZABETH"/>
    <m/>
    <x v="100"/>
    <s v="SG ADMISION CREDITOS, GESTION EFECTIVA E INVESTIGACION DE FRAUDES"/>
    <s v="GC RIESGOS Y RECUPERACIONES"/>
    <x v="25"/>
    <x v="28"/>
    <s v="GC RIESGOS Y RECUPERACIONES"/>
    <d v="2017-05-22T00:00:00"/>
    <d v="2021-08-31T00:00:00"/>
    <n v="4.3388888888888895"/>
    <n v="52.06666666666667"/>
    <x v="1"/>
    <x v="3"/>
    <d v="1990-05-31T00:00:00"/>
    <s v="F"/>
    <s v="INVOLUNTARIA"/>
    <s v="Reestructura"/>
    <s v="Reestructura"/>
    <s v="Mutuo disenso"/>
    <x v="7"/>
    <n v="31"/>
    <s v="TITULADO"/>
    <s v="SOLTERO/A"/>
    <s v="CEAS"/>
    <s v=""/>
    <s v=""/>
  </r>
  <r>
    <x v="55"/>
    <n v="2021"/>
    <s v="XIMENA MOROTE"/>
    <s v="AGOSTO"/>
    <s v="PLANILLA"/>
    <s v="0070005030"/>
    <s v="62631"/>
    <s v="71063125"/>
    <s v="CERNA/FERNANDEZ,FATIMA ANGELICA"/>
    <m/>
    <x v="100"/>
    <s v="SG ADMISION CREDITOS, GESTION EFECTIVA E INVESTIGACION DE FRAUDES"/>
    <s v="GC RIESGOS Y RECUPERACIONES"/>
    <x v="25"/>
    <x v="28"/>
    <s v="GC RIESGOS Y RECUPERACIONES"/>
    <d v="2016-08-15T00:00:00"/>
    <d v="2021-08-31T00:00:00"/>
    <n v="5.1166666666666663"/>
    <n v="61.4"/>
    <x v="1"/>
    <x v="3"/>
    <d v="1993-06-24T00:00:00"/>
    <s v="F"/>
    <s v="INVOLUNTARIA"/>
    <s v="Reestructura"/>
    <s v="Reestructura"/>
    <s v="Mutuo disenso"/>
    <x v="7"/>
    <n v="28"/>
    <s v="EDUCACIÓN UNIVERSITARIA COMPLETA"/>
    <s v="SOLTERO/A"/>
    <s v="CEAS"/>
    <s v=""/>
    <s v=""/>
  </r>
  <r>
    <x v="55"/>
    <n v="2021"/>
    <s v="XIMENA MOROTE"/>
    <s v="AGOSTO"/>
    <s v="PLANILLA"/>
    <s v="9990000207"/>
    <s v="95421"/>
    <s v="48296382"/>
    <s v="EVANGELISTA/CANDIOTTI,JOSELIN FIORELLA"/>
    <m/>
    <x v="240"/>
    <s v="G PRODUCTO CREDITO GRUPAL"/>
    <s v="GC PRODUCTO MARKETING E INTELIGENCIA COMERCIAL"/>
    <x v="33"/>
    <x v="41"/>
    <s v="GC PRODUCTO, MARKETING E INTELIGENCIA COMERCIAL"/>
    <d v="2019-10-01T00:00:00"/>
    <d v="2021-08-31T00:00:00"/>
    <n v="1.9444444444444444"/>
    <n v="23.333333333333332"/>
    <x v="1"/>
    <x v="3"/>
    <d v="1994-04-19T00:00:00"/>
    <s v="M"/>
    <s v="VOLUNTARIA"/>
    <s v="Mejor Oferta De Trabajo"/>
    <s v="Mejor salario"/>
    <s v="Mejor salario en Interbank."/>
    <x v="8"/>
    <n v="27"/>
    <s v="TITULADO"/>
    <s v="SOLTERO/A"/>
    <s v="CEAS"/>
    <s v=""/>
    <s v=""/>
  </r>
  <r>
    <x v="13"/>
    <n v="2017"/>
    <s v="Nora Gomez"/>
    <s v="JUNIO"/>
    <s v="PLANILLA"/>
    <s v="0010001613"/>
    <s v="0010001613"/>
    <m/>
    <s v="PEREZ/SILVA,WILMER"/>
    <m/>
    <x v="241"/>
    <s v="DPTO RECUPERACIONES"/>
    <s v="GC RIESGOS Y RECUPERACIONES"/>
    <x v="19"/>
    <x v="11"/>
    <s v="DIVISIÓN CENTRO"/>
    <d v="2015-02-03T00:00:00"/>
    <d v="2017-06-03T00:00:00"/>
    <n v="2.3333333333333335"/>
    <n v="28"/>
    <x v="1"/>
    <x v="5"/>
    <d v="1978-07-12T00:00:00"/>
    <s v="M"/>
    <s v="VOLUNTARIA"/>
    <s v="Mejor Oferta De Trabajo"/>
    <s v="Mejor puesto"/>
    <s v="Mejor oferta de trabajo"/>
    <x v="3"/>
    <n v="39"/>
    <s v=" "/>
    <s v=" "/>
    <s v="RECUPERACIONES"/>
    <s v=""/>
    <s v=""/>
  </r>
  <r>
    <x v="56"/>
    <n v="2021"/>
    <s v="ANA BENITO"/>
    <s v="SETIEMBRE"/>
    <s v="PLANILLA"/>
    <s v="0830000010"/>
    <s v="79378"/>
    <s v="47009483"/>
    <s v="URBANO/CASTILLO,GABRIELA"/>
    <s v="SENIOR"/>
    <x v="2"/>
    <s v="AGENCIA"/>
    <s v="NEGOCIOS"/>
    <x v="83"/>
    <x v="55"/>
    <s v="DIVISIÓN CENTRO"/>
    <d v="2017-06-01T00:00:00"/>
    <d v="2021-09-01T00:00:00"/>
    <n v="4.3138888888888891"/>
    <n v="51.766666666666666"/>
    <x v="1"/>
    <x v="2"/>
    <d v="1992-05-02T00:00:00"/>
    <s v="F"/>
    <s v="VOLUNTARIA"/>
    <s v="Cambio De Residencia"/>
    <s v="Por situación familiar"/>
    <s v="Colaboradora indica que hijo esta por el momento en provincia con padre; y ella desea reunirse con ellos para el cuidado y atención de menor."/>
    <x v="3"/>
    <n v="29"/>
    <s v="EDUCACIÓN UNIVERSITARIA COMPLETA"/>
    <s v="CASADO"/>
    <s v="INDIVIDUAL"/>
    <s v="En Alerta"/>
    <s v="Alerta"/>
  </r>
  <r>
    <x v="56"/>
    <n v="2021"/>
    <s v="ANA BENITO"/>
    <s v="SETIEMBRE"/>
    <s v="PLANILLA"/>
    <s v="0940000046"/>
    <s v="95629"/>
    <s v="47981449"/>
    <s v="BARRAGAN/SEGURA,YOISHI FIORELLA"/>
    <s v="JUNIOR"/>
    <x v="2"/>
    <s v="AGENCIA"/>
    <s v="NEGOCIOS"/>
    <x v="93"/>
    <x v="55"/>
    <s v="DIVISIÓN CENTRO"/>
    <d v="2019-10-14T00:00:00"/>
    <d v="2021-09-01T00:00:00"/>
    <n v="1.9111111111111112"/>
    <n v="22.933333333333334"/>
    <x v="1"/>
    <x v="2"/>
    <d v="1993-06-28T00:00:00"/>
    <s v="F"/>
    <s v="VOLUNTARIA"/>
    <s v="Cuidado y atencion de hijos"/>
    <s v="Dedicarse al cuidado de hijos"/>
    <s v="Colaboradora quiere dedicarse a cuidado de menor hijo, por lo que no puede enfocarse al 100% al trabajo."/>
    <x v="3"/>
    <n v="28"/>
    <s v="EDUCACIÓN UNIVERSITARIA COMPLETA"/>
    <s v="CASADO"/>
    <s v="INDIVIDUAL"/>
    <s v="En Alerta"/>
    <s v="Alerta"/>
  </r>
  <r>
    <x v="56"/>
    <n v="2021"/>
    <s v="AYRTON DEL AGUILA"/>
    <s v="SETIEMBRE"/>
    <s v="PLANILLA"/>
    <s v="1040000035"/>
    <s v="93553"/>
    <s v="70929942"/>
    <s v="FIGUEROA/SHAPIAMA,KATTY VIRGINIA"/>
    <s v="SENIOR"/>
    <x v="2"/>
    <s v="AGENCIA"/>
    <s v="NEGOCIOS"/>
    <x v="106"/>
    <x v="78"/>
    <s v="DIVISIÓN NOR ORIENTE"/>
    <d v="2019-07-01T00:00:00"/>
    <d v="2021-09-01T00:00:00"/>
    <n v="2.2027777777777779"/>
    <n v="26.433333333333334"/>
    <x v="1"/>
    <x v="2"/>
    <d v="1990-12-08T00:00:00"/>
    <s v="F"/>
    <s v="VOLUNTARIA"/>
    <s v="Cambio De Residencia"/>
    <s v="Por situación familiar"/>
    <s v="La colaboradora ha presentado su carta de renuncia por causa de cambio de residencia por temas familiares."/>
    <x v="2"/>
    <n v="31"/>
    <s v="TITULADO"/>
    <s v="SOLTERO/A"/>
    <s v="INDIVIDUAL"/>
    <s v="En Alerta"/>
    <s v="Alerta"/>
  </r>
  <r>
    <x v="56"/>
    <n v="2021"/>
    <s v="CARLOS CHAVEZ"/>
    <s v="SETIEMBRE"/>
    <s v="PLANILLA"/>
    <s v="0070003194"/>
    <s v="61859"/>
    <s v="45084563"/>
    <s v="CHIRA/CORREA,ARNOLD ALEXANDER"/>
    <m/>
    <x v="16"/>
    <s v="AGENCIA"/>
    <s v="NEGOCIOS"/>
    <x v="57"/>
    <x v="48"/>
    <s v="DIVISIÓN NORTE"/>
    <d v="2014-01-02T00:00:00"/>
    <d v="2021-09-01T00:00:00"/>
    <n v="7.7749999999999995"/>
    <n v="93.3"/>
    <x v="1"/>
    <x v="1"/>
    <d v="1987-01-17T00:00:00"/>
    <s v="M"/>
    <s v="VOLUNTARIA"/>
    <s v="Negocio propio"/>
    <s v="Dedicar más tiempo a Negocio propio"/>
    <s v="Colaborador nos comenta que debido al inicio de apertura y crecimiento de negocio propio, ademas de estar cerca de su familia decide renunciar a compartamos."/>
    <x v="6"/>
    <n v="35"/>
    <s v="EDUCACIÓN UNIVERSITARIA COMPLETA"/>
    <s v="CONCUBINATO / CONVIVIENTE"/>
    <s v="GRUPAL"/>
    <n v="0"/>
    <s v=""/>
  </r>
  <r>
    <x v="56"/>
    <n v="2021"/>
    <s v="DAVID VILA"/>
    <s v="SETIEMBRE"/>
    <s v="PLANILLA"/>
    <s v="0150000021"/>
    <s v="91800"/>
    <s v="70893576"/>
    <s v="SOLIS/RIVERA,ROSEMARY"/>
    <s v="JUNIOR 1"/>
    <x v="2"/>
    <s v="AGENCIA"/>
    <s v="NEGOCIOS"/>
    <x v="11"/>
    <x v="8"/>
    <s v="DIVISIÓN CENTRO"/>
    <d v="2019-04-01T00:00:00"/>
    <d v="2021-09-01T00:00:00"/>
    <n v="2.4555555555555553"/>
    <n v="29.466666666666665"/>
    <x v="1"/>
    <x v="2"/>
    <d v="1994-10-08T00:00:00"/>
    <s v="F"/>
    <s v="VOLUNTARIA"/>
    <s v="Salud"/>
    <s v="Padecimiento de enfermedad"/>
    <s v="Padecimiento del colaborador"/>
    <x v="3"/>
    <n v="27"/>
    <s v="TITULADO"/>
    <s v="SOLTERO/A"/>
    <s v="INDIVIDUAL"/>
    <s v="Oportunidad de Mejora"/>
    <s v="Mejora"/>
  </r>
  <r>
    <x v="56"/>
    <n v="2021"/>
    <s v="DAVID VILA"/>
    <s v="SETIEMBRE"/>
    <s v="PRACTICAS"/>
    <s v="0150000038"/>
    <s v="98996"/>
    <s v="70994853"/>
    <s v="MARTINEZ/ORTIZ,CARLOS DANIEL"/>
    <m/>
    <x v="97"/>
    <s v="AGENCIA"/>
    <s v="NEGOCIOS"/>
    <x v="11"/>
    <x v="8"/>
    <s v="DIVISIÓN CENTRO"/>
    <d v="2020-09-07T00:00:00"/>
    <d v="2021-09-06T00:00:00"/>
    <n v="1.0111111111111111"/>
    <n v="12.133333333333333"/>
    <x v="1"/>
    <x v="0"/>
    <d v="1998-09-11T00:00:00"/>
    <s v="M"/>
    <s v="INVOLUNTARIA"/>
    <s v="Termino De Contrato"/>
    <s v="No pasó programa Formativo"/>
    <s v="Colaborador decidió no realizar sustentaciones. "/>
    <x v="3"/>
    <n v="23"/>
    <s v="EDUCACIÓN SECUNDARIA COMPLETA"/>
    <s v="SOLTERO/A"/>
    <s v="VENTAS"/>
    <s v=""/>
    <s v=""/>
  </r>
  <r>
    <x v="56"/>
    <n v="2021"/>
    <s v="EDUARDO ALVA"/>
    <s v="SETIEMBRE"/>
    <s v="PLANILLA"/>
    <s v="0740000004"/>
    <s v="79049"/>
    <s v="76502274"/>
    <s v="GONZALES/ALVA,ANGELICA ROSARIO"/>
    <m/>
    <x v="60"/>
    <s v="AGENCIA"/>
    <s v="OPERACIONES"/>
    <x v="66"/>
    <x v="12"/>
    <s v="DIVISIÓN NOR ORIENTE"/>
    <d v="2018-02-01T00:00:00"/>
    <d v="2021-09-01T00:00:00"/>
    <n v="3.6333333333333333"/>
    <n v="43.6"/>
    <x v="1"/>
    <x v="4"/>
    <d v="1994-12-18T00:00:00"/>
    <s v="F"/>
    <s v="VOLUNTARIA"/>
    <s v="Salud"/>
    <s v="Padecimiento o Accidente de Familiar"/>
    <s v="Colaboradora decide renunciar debido a que necesita de tiempo para el cuidado de sus abuelos que han llegado a vivir con ella."/>
    <x v="2"/>
    <n v="27"/>
    <s v="EDUCACIÓN UNIVERSITARIA COMPLETA"/>
    <s v="SOLTERO/A"/>
    <s v="OPERACIONES"/>
    <s v=""/>
    <s v=""/>
  </r>
  <r>
    <x v="56"/>
    <n v="2021"/>
    <s v="JUANITA IZAGUIRRE"/>
    <s v="SETIEMBRE"/>
    <s v="PLANILLA"/>
    <s v="0170000035"/>
    <s v="87336"/>
    <s v="77488688"/>
    <s v="CARLOS/QUISPE,KATTY"/>
    <s v="PRINCIPIANTE"/>
    <x v="2"/>
    <s v="AGENCIA"/>
    <s v="NEGOCIOS"/>
    <x v="9"/>
    <x v="5"/>
    <s v="DIVISIÓN CENTRO"/>
    <d v="2019-03-01T00:00:00"/>
    <d v="2021-09-01T00:00:00"/>
    <n v="2.5416666666666665"/>
    <n v="30.5"/>
    <x v="1"/>
    <x v="2"/>
    <d v="1999-04-15T00:00:00"/>
    <s v="F"/>
    <s v="VOLUNTARIA"/>
    <s v="Cuidado y atencion de hijos"/>
    <s v="Problemas de salud de hijo"/>
    <s v="La colaboradora refirió que su menor hijo se encuentra presentando problemas de salud que conllevan a que ella se dedique por un tiempo al cuidado por completo de él."/>
    <x v="3"/>
    <n v="22"/>
    <s v="EDUCACIÓN UNIVERSITARIA INCOMPLETA"/>
    <s v="SOLTERO/A"/>
    <s v="INDIVIDUAL"/>
    <s v="En Alerta"/>
    <s v="Alerta"/>
  </r>
  <r>
    <x v="56"/>
    <n v="2021"/>
    <s v="JUANITA IZAGUIRRE"/>
    <s v="SETIEMBRE"/>
    <s v="PLANILLA"/>
    <s v="0150000035"/>
    <s v="98049"/>
    <s v="75450766"/>
    <s v="CUEVA/VASQUEZ,ELIANA"/>
    <m/>
    <x v="5"/>
    <s v="AGENCIA"/>
    <s v="OPERACIONES"/>
    <x v="41"/>
    <x v="11"/>
    <s v="DIVISIÓN CENTRO"/>
    <d v="2020-09-01T00:00:00"/>
    <d v="2021-09-01T00:00:00"/>
    <n v="1.0138888888888888"/>
    <n v="12.166666666666666"/>
    <x v="1"/>
    <x v="4"/>
    <d v="1999-03-18T00:00:00"/>
    <s v="F"/>
    <s v="VOLUNTARIA"/>
    <s v="Cambio De Residencia"/>
    <s v="Por situación familiar"/>
    <s v="La colaboradora refirió en entrevista de salida que el motivo de salida responde a la distancia que existe entre su agencia de trabajo y su domicilio. Antes vivía un poco más cerca pero hace unos meses se tuvo que mudar a una dirección más lejana, lo cual le complicó poder seguir trabajando en CF.  "/>
    <x v="3"/>
    <n v="22"/>
    <s v="EDUCACIÓN SUPERIOR (INSTITUTO SUPERIOR, ETC) COMPLETA"/>
    <s v="SOLTERO/A"/>
    <s v="OPERACIONES"/>
    <s v=""/>
    <s v=""/>
  </r>
  <r>
    <x v="56"/>
    <n v="2021"/>
    <s v="MILAGROS LEON"/>
    <s v="SETIEMBRE"/>
    <s v="PLANILLA"/>
    <s v="0080002203"/>
    <s v="60826"/>
    <s v="48029847"/>
    <s v="CADILLO/ANDRADE,SAMUEL JONATAN"/>
    <s v="MASTER"/>
    <x v="1"/>
    <s v="AGENCIA"/>
    <s v="NEGOCIOS"/>
    <x v="88"/>
    <x v="3"/>
    <s v="DIVISIÓN CENTRO ORIENTE"/>
    <d v="2015-02-02T00:00:00"/>
    <d v="2021-09-01T00:00:00"/>
    <n v="6.6749999999999998"/>
    <n v="80.099999999999994"/>
    <x v="1"/>
    <x v="1"/>
    <d v="1993-04-30T00:00:00"/>
    <s v="M"/>
    <s v="INVOLUNTARIA"/>
    <s v="PIT"/>
    <s v="Por disciplina"/>
    <s v="PAM No Exitoso"/>
    <x v="1"/>
    <n v="28"/>
    <s v="EDUCACIÓN UNIVERSITARIA COMPLETA"/>
    <s v="SOLTERO/A"/>
    <s v="GRUPAL"/>
    <s v="En Alerta"/>
    <s v="Alerta"/>
  </r>
  <r>
    <x v="56"/>
    <n v="2021"/>
    <s v="PATRICIA FARROMEQUE"/>
    <s v="SETIEMBRE"/>
    <s v="PLANILLA"/>
    <s v="0950000045"/>
    <s v="95334"/>
    <s v="44699959"/>
    <s v="SANCHEZ/CABRERA,YAMIR"/>
    <m/>
    <x v="3"/>
    <s v="AGENCIA"/>
    <s v="NEGOCIOS"/>
    <x v="96"/>
    <x v="7"/>
    <s v="DIVISIÓN CENTRO ORIENTE"/>
    <d v="2019-10-01T00:00:00"/>
    <d v="2021-09-01T00:00:00"/>
    <n v="1.9472222222222222"/>
    <n v="23.366666666666667"/>
    <x v="1"/>
    <x v="1"/>
    <d v="1987-11-25T00:00:00"/>
    <s v="M"/>
    <s v="VOLUNTARIA"/>
    <s v="Liderazgo"/>
    <s v="No tiene buen trato (empatia)"/>
    <s v="JC mencionó no haber recibido un buen trato de su GA durante la conversación que mantuvo con él en su primer día de retorno al trabajo presencial. Indicó no haber sido ese el mensaje que hubiera esperado de su jefe en su primer día, ni tampoco estuvo de acuerdo con la amonestación que se le emitiría."/>
    <x v="1"/>
    <n v="34"/>
    <s v="TITULADO"/>
    <s v="CONCUBINATO / CONVIVIENTE"/>
    <s v="GRUPAL"/>
    <s v="Oportunidad de Mejora"/>
    <s v="Mejora"/>
  </r>
  <r>
    <x v="56"/>
    <n v="2021"/>
    <s v="PATRICIA FARROMEQUE"/>
    <s v="SETIEMBRE"/>
    <s v="PLANILLA"/>
    <s v="0790000014"/>
    <s v="78791"/>
    <s v="46170770"/>
    <s v="DUAREZ/BUSTAMENTE,NELSON"/>
    <m/>
    <x v="3"/>
    <s v="AGENCIA"/>
    <s v="NEGOCIOS"/>
    <x v="98"/>
    <x v="7"/>
    <s v="DIVISIÓN CENTRO ORIENTE"/>
    <d v="2017-05-15T00:00:00"/>
    <d v="2021-09-01T00:00:00"/>
    <n v="4.3611111111111116"/>
    <n v="52.333333333333336"/>
    <x v="1"/>
    <x v="1"/>
    <d v="1990-01-09T00:00:00"/>
    <s v="M"/>
    <s v="VOLUNTARIA"/>
    <s v="Liderazgo"/>
    <s v="No tiene buen trato (empatia)"/>
    <s v="JC mencionó que tanto el trato como el accionar del GA no lo considera adecuado. Según refiere, el GA suele manejar las incidencias que ocurre con el equipo sólo con sanciones, minutas y descargos, y en su opinión no debería ser así.  "/>
    <x v="1"/>
    <n v="32"/>
    <s v="GRADO DE BACHILLER"/>
    <s v="SOLTERO/A"/>
    <s v="GRUPAL"/>
    <s v="Extraordinario"/>
    <s v="Extraordinario"/>
  </r>
  <r>
    <x v="56"/>
    <n v="2021"/>
    <s v="REYNALDO ANDRÉS LAMA"/>
    <s v="SETIEMBRE"/>
    <s v="PLANILLA"/>
    <s v="0410000014"/>
    <s v="82283"/>
    <s v="77048808"/>
    <s v="AGUIRRE/YARASCA,JESSI ANDRE"/>
    <s v="MASTER"/>
    <x v="1"/>
    <s v="AGENCIA"/>
    <s v="NEGOCIOS"/>
    <x v="62"/>
    <x v="8"/>
    <s v="DIVISIÓN CENTRO SUR"/>
    <d v="2017-09-18T00:00:00"/>
    <d v="2021-09-01T00:00:00"/>
    <n v="4.0111111111111111"/>
    <n v="48.133333333333333"/>
    <x v="1"/>
    <x v="1"/>
    <d v="1995-04-02T00:00:00"/>
    <s v="M"/>
    <s v="VOLUNTARIA"/>
    <s v="Mejor Oferta De Trabajo"/>
    <s v="Mejor salario"/>
    <s v="Asesor tuvo una oferta de trabajo en caja arequipa, brindando prestamos indivifuales con un basico de 2500"/>
    <x v="5"/>
    <n v="26"/>
    <s v="EDUCACIÓN UNIVERSITARIA COMPLETA"/>
    <s v="SOLTERO/A"/>
    <s v="GRUPAL"/>
    <s v="En Alerta"/>
    <s v="Alerta"/>
  </r>
  <r>
    <x v="56"/>
    <n v="2021"/>
    <s v="ROCIO DOMINGUEZ"/>
    <s v="SETIEMBRE"/>
    <s v="PLANILLA"/>
    <s v="0060000008"/>
    <s v="81960"/>
    <s v="75058046"/>
    <s v="ARTETA/DELGADO,YOIS ANTHOME"/>
    <s v="PRINCIPIANTE"/>
    <x v="2"/>
    <s v="AGENCIA"/>
    <s v="NEGOCIOS"/>
    <x v="5"/>
    <x v="4"/>
    <s v="DIVISIÓN NOR ORIENTE"/>
    <d v="2018-06-04T00:00:00"/>
    <d v="2021-09-01T00:00:00"/>
    <n v="3.2916666666666665"/>
    <n v="39.5"/>
    <x v="1"/>
    <x v="2"/>
    <d v="1998-09-19T00:00:00"/>
    <s v="F"/>
    <s v="VOLUNTARIA"/>
    <s v="Cuidado y atencion de hijos"/>
    <s v="Dedicarse al cuidado de hijos"/>
    <s v="La colaboardora Renuncia porque no tienen quien cuide a su menor hijo y quiere dedicarse a su cuidado. "/>
    <x v="2"/>
    <n v="23"/>
    <s v="EDUCACIÓN UNIVERSITARIA INCOMPLETA"/>
    <s v="SOLTERO/A"/>
    <s v="INDIVIDUAL"/>
    <s v="En Alerta"/>
    <s v="Alerta"/>
  </r>
  <r>
    <x v="56"/>
    <n v="2021"/>
    <s v="SULEN JACOBO"/>
    <s v="SETIEMBRE"/>
    <s v="PLANILLA"/>
    <s v="0540000011"/>
    <s v="80514"/>
    <s v="41560401"/>
    <s v="MIRANDA/MALLQUI,JESUS DAVID"/>
    <m/>
    <x v="3"/>
    <s v="AGENCIA"/>
    <s v="NEGOCIOS"/>
    <x v="8"/>
    <x v="6"/>
    <s v="DIVISIÓN CENTRO ORIENTE"/>
    <d v="2017-07-10T00:00:00"/>
    <d v="2021-09-01T00:00:00"/>
    <n v="4.2055555555555557"/>
    <n v="50.466666666666669"/>
    <x v="1"/>
    <x v="1"/>
    <d v="1981-12-19T00:00:00"/>
    <s v="M"/>
    <s v="INVOLUNTARIA"/>
    <s v="Reestructura"/>
    <s v="Reestructura"/>
    <s v="Mutuo disenso por reestructura"/>
    <x v="1"/>
    <n v="40"/>
    <s v="GRADO DE BACHILLER"/>
    <s v="SOLTERO/A"/>
    <s v="GRUPAL"/>
    <s v="Regular"/>
    <s v="Regular"/>
  </r>
  <r>
    <x v="56"/>
    <n v="2021"/>
    <s v="TEREZA OCHOA"/>
    <s v="SETIEMBRE"/>
    <s v="PLANILLA"/>
    <s v="0080001495"/>
    <s v="60699"/>
    <s v="45193488"/>
    <s v="TORRES/DE LA CRUZ,LUCY"/>
    <m/>
    <x v="3"/>
    <s v="AGENCIA"/>
    <s v="NEGOCIOS"/>
    <x v="22"/>
    <x v="4"/>
    <s v="DIVISIÓN CENTRO ORIENTE"/>
    <d v="2013-09-09T00:00:00"/>
    <d v="2021-09-01T00:00:00"/>
    <n v="8.094444444444445"/>
    <n v="97.13333333333334"/>
    <x v="1"/>
    <x v="1"/>
    <d v="1988-03-17T00:00:00"/>
    <s v="F"/>
    <s v="VOLUNTARIA"/>
    <s v="Cuidado y atencion de hijos"/>
    <s v="No cuenta con apoyo para el cuidado de hijos"/>
    <s v="Ex colaboradora refiere que no se encuentran bien emocionalmente por el fallecimiento de su madre y el no tener apoyo para el cuidado de su menor hija, hace que no se concentre en el trabajo. Por otro lado, se tiene información que el motivo de su salida es por mejor oferta de trabajo."/>
    <x v="1"/>
    <n v="33"/>
    <s v="EDUCACIÓN UNIVERSITARIA COMPLETA"/>
    <s v="SOLTERO/A"/>
    <s v="GRUPAL"/>
    <s v="Oportunidad de Mejora"/>
    <s v="Mejora"/>
  </r>
  <r>
    <x v="56"/>
    <n v="2021"/>
    <s v="GRECIA SUING"/>
    <s v="SETIEMBRE"/>
    <s v="PLANILLA"/>
    <s v="0710000021"/>
    <s v="94545"/>
    <s v="45763446"/>
    <s v="PRETELL/GUERRERO,KAREN FIORELLA"/>
    <s v="SENIOR"/>
    <x v="1"/>
    <s v="AGENCIA"/>
    <s v="NEGOCIOS"/>
    <x v="54"/>
    <x v="17"/>
    <s v="DIVISIÓN NORTE"/>
    <d v="2019-08-19T00:00:00"/>
    <d v="2021-09-05T00:00:00"/>
    <n v="2.0777777777777779"/>
    <n v="24.933333333333334"/>
    <x v="1"/>
    <x v="1"/>
    <d v="1989-05-22T00:00:00"/>
    <s v="F"/>
    <s v="VOLUNTARIA"/>
    <s v="Cuidado y atencion de hijos"/>
    <s v="Dedicarse al cuidado de hijos"/>
    <s v="Mayor atención del cuidado de su hijo, y recuperarse bien de salud. "/>
    <x v="6"/>
    <n v="32"/>
    <s v="TITULADO"/>
    <s v="SOLTERO/A"/>
    <s v="GRUPAL"/>
    <s v="Oportunidad de Mejora"/>
    <s v="Mejora"/>
  </r>
  <r>
    <x v="56"/>
    <n v="2021"/>
    <s v="GRECIA SUING"/>
    <s v="SETIEMBRE"/>
    <s v="PLANILLA"/>
    <s v="0880000030"/>
    <s v="99375"/>
    <s v="47059681"/>
    <s v="FERNANDEZ/CHILO,JULIO ANGEL"/>
    <s v="JUNIOR"/>
    <x v="1"/>
    <s v="AGENCIA"/>
    <s v="NEGOCIOS"/>
    <x v="89"/>
    <x v="17"/>
    <s v="DIVISIÓN NORTE"/>
    <d v="2020-11-16T00:00:00"/>
    <d v="2021-09-08T00:00:00"/>
    <n v="0.8222222222222223"/>
    <n v="9.8666666666666671"/>
    <x v="1"/>
    <x v="1"/>
    <d v="1991-02-18T00:00:00"/>
    <s v="M"/>
    <s v="INVOLUNTARIA"/>
    <s v="Faltas A La Metodología o Política"/>
    <s v=" Incumplimiento de funciones basicas del puesto (Realizar actividades fuera de procesos / Incumplimiento,Incumplimiento de horarios)"/>
    <s v="colaborador se encontraba en un proceso de despido por incumplimiento al Código de Ética y Conducta (“Realizar pagos a nombre del cliente, aun cuando este último dé su consentimiento”)."/>
    <x v="6"/>
    <n v="31"/>
    <s v="EDUCACIÓN UNIVERSITARIA COMPLETA"/>
    <s v="SOLTERO/A"/>
    <s v="GRUPAL"/>
    <s v="Extraordinario"/>
    <s v="Extraordinario"/>
  </r>
  <r>
    <x v="56"/>
    <n v="2021"/>
    <s v="JUAN LUIS OCHOA"/>
    <s v="SETIEMBRE"/>
    <s v="PLANILLA"/>
    <s v="0100000041"/>
    <s v="97618"/>
    <s v="76650939"/>
    <s v="CHAIÑA/PUCHO,MARGOTH YESENIA"/>
    <s v="JUNIOR"/>
    <x v="1"/>
    <s v="AGENCIA"/>
    <s v="NEGOCIOS"/>
    <x v="21"/>
    <x v="18"/>
    <s v="DIVISIÓN CENTRO SUR"/>
    <d v="2020-02-10T00:00:00"/>
    <d v="2021-09-04T00:00:00"/>
    <n v="1.5888888888888888"/>
    <n v="19.066666666666666"/>
    <x v="1"/>
    <x v="1"/>
    <d v="1997-12-02T00:00:00"/>
    <s v="F"/>
    <s v="INVOLUNTARIA"/>
    <s v="Faltas A La Metodología o Política"/>
    <s v=" Incumplimiento de funciones basicas del puesto (Realizar actividades fuera de procesos / Incumplimiento,Incumplimiento de horarios)"/>
    <s v="Se inició proceso de desvinculación por incumplimiento de funciones de la colaboradora y frente a ello decidió renunciar."/>
    <x v="5"/>
    <n v="24"/>
    <s v="EDUCACIÓN UNIVERSITARIA COMPLETA"/>
    <s v="SOLTERO/A"/>
    <s v="GRUPAL"/>
    <s v="En Alerta"/>
    <s v="Alerta"/>
  </r>
  <r>
    <x v="56"/>
    <n v="2021"/>
    <s v="JUANITA IZAGUIRRE"/>
    <s v="SETIEMBRE"/>
    <s v="PLANILLA"/>
    <s v="0280000020"/>
    <s v="89732"/>
    <s v="41309171"/>
    <s v="RODRIGUEZ/HUERTA,VICTOR RESSEL"/>
    <m/>
    <x v="77"/>
    <s v="AGENCIA"/>
    <s v="NEGOCIOS"/>
    <x v="80"/>
    <x v="5"/>
    <s v="DIVISIÓN CENTRO"/>
    <d v="2018-11-12T00:00:00"/>
    <d v="2021-09-08T00:00:00"/>
    <n v="2.8638888888888889"/>
    <n v="34.366666666666667"/>
    <x v="1"/>
    <x v="2"/>
    <d v="1982-04-22T00:00:00"/>
    <s v="M"/>
    <s v="VOLUNTARIA"/>
    <s v="Salud"/>
    <s v="Padecimiento o Accidente de Familiar"/>
    <s v="El motivo de salida es por temas familiares y personales. Victor refirió sentirse emocionalmente afectado por la situación familiar que viene atravesando e indicó que no podrá continuar con sus labores. "/>
    <x v="3"/>
    <n v="39"/>
    <s v="TITULADO"/>
    <s v="CASADO"/>
    <s v="INDIVIDUAL"/>
    <n v="0"/>
    <s v=""/>
  </r>
  <r>
    <x v="56"/>
    <n v="2021"/>
    <s v="NELMA GARCIA"/>
    <s v="SETIEMBRE"/>
    <s v="PLANILLA"/>
    <s v="1040000025"/>
    <s v="93534"/>
    <s v="46580278"/>
    <s v="AGURTO/LAVI,CINDY SABRINA"/>
    <m/>
    <x v="3"/>
    <s v="AGENCIA"/>
    <s v="NEGOCIOS"/>
    <x v="106"/>
    <x v="78"/>
    <s v="DIVISIÓN CENTRO ORIENTE"/>
    <d v="2019-07-01T00:00:00"/>
    <d v="2021-09-04T00:00:00"/>
    <n v="2.2111111111111112"/>
    <n v="26.533333333333335"/>
    <x v="1"/>
    <x v="1"/>
    <d v="1990-10-23T00:00:00"/>
    <s v="F"/>
    <s v="VOLUNTARIA"/>
    <s v="Mejor Oferta De Trabajo"/>
    <s v="Mejor puesto"/>
    <s v="Colaboradora presentó carta de renuncia por una mejor oferta laboral en puesto y remuneración, en Nestle."/>
    <x v="1"/>
    <n v="31"/>
    <s v="TITULADO"/>
    <s v="CONCUBINATO / CONVIVIENTE"/>
    <s v="GRUPAL"/>
    <s v="Extraordinario"/>
    <s v="Extraordinario"/>
  </r>
  <r>
    <x v="56"/>
    <n v="2021"/>
    <s v="SARA SANCHEZ"/>
    <s v="SETIEMBRE"/>
    <s v="PLANILLA"/>
    <s v="1070000033"/>
    <s v="95218"/>
    <s v="47105504"/>
    <s v="CHI/CANEVARO,MARIE BLANCA BERENICE"/>
    <s v="JUNIOR"/>
    <x v="1"/>
    <s v="AGENCIA"/>
    <s v="NEGOCIOS"/>
    <x v="113"/>
    <x v="23"/>
    <s v="DIVISIÓN NORTE"/>
    <d v="2019-09-23T00:00:00"/>
    <d v="2021-09-06T00:00:00"/>
    <n v="1.9833333333333334"/>
    <n v="23.8"/>
    <x v="1"/>
    <x v="1"/>
    <d v="1991-07-08T00:00:00"/>
    <s v="F"/>
    <s v="VOLUNTARIA"/>
    <s v="Cuidado y atencion de hijos"/>
    <s v="No cuenta con apoyo para el cuidado de hijos"/>
    <s v="No cuenta con apoyo para el cuidado de hijos"/>
    <x v="6"/>
    <n v="30"/>
    <s v="TITULADO"/>
    <s v="SOLTERO/A"/>
    <s v="GRUPAL"/>
    <s v="Oportunidad de Mejora"/>
    <s v="Mejora"/>
  </r>
  <r>
    <x v="56"/>
    <n v="2021"/>
    <s v="SULEN JACOBO"/>
    <s v="SETIEMBRE"/>
    <s v="PLANILLA"/>
    <s v="1060000057"/>
    <s v="100365"/>
    <s v="72295192"/>
    <s v="MAIZ/CLAUDIO,KEYLI LILIANA"/>
    <s v="JUNIOR"/>
    <x v="1"/>
    <s v="AGENCIA"/>
    <s v="NEGOCIOS"/>
    <x v="110"/>
    <x v="6"/>
    <s v="DIVISIÓN CENTRO ORIENTE"/>
    <d v="2021-05-17T00:00:00"/>
    <d v="2021-09-01T00:00:00"/>
    <n v="0.29722222222222222"/>
    <n v="3.5666666666666669"/>
    <x v="0"/>
    <x v="1"/>
    <d v="1994-11-12T00:00:00"/>
    <s v="F"/>
    <s v="VOLUNTARIA"/>
    <s v="Termino De Contrato"/>
    <s v="No le gusto el trabajo bajo presion"/>
    <s v="Asesora indico que la carga laboral era demasiada y que pensaba que el trabajo era diferente."/>
    <x v="1"/>
    <n v="27"/>
    <s v="GRADO DE BACHILLER"/>
    <s v="SOLTERO/A"/>
    <s v="GRUPAL"/>
    <s v="Extraordinario"/>
    <s v="Extraordinario"/>
  </r>
  <r>
    <x v="56"/>
    <n v="2021"/>
    <s v="SULEN JACOBO"/>
    <s v="SETIEMBRE"/>
    <s v="PLANILLA"/>
    <s v="1060000058"/>
    <s v="100864"/>
    <s v="74351867"/>
    <s v="PASCUAL/ROJAS,CHRISTIAN MARCIAL"/>
    <s v="JUNIOR"/>
    <x v="1"/>
    <s v="AGENCIA"/>
    <s v="NEGOCIOS"/>
    <x v="110"/>
    <x v="6"/>
    <s v="DIVISIÓN CENTRO ORIENTE"/>
    <d v="2021-07-05T00:00:00"/>
    <d v="2021-09-01T00:00:00"/>
    <n v="0.16111111111111112"/>
    <n v="1.9333333333333333"/>
    <x v="0"/>
    <x v="1"/>
    <d v="1996-08-10T00:00:00"/>
    <s v="M"/>
    <s v="VOLUNTARIA"/>
    <s v="Estudios"/>
    <s v="Flexibilidad en horarios de estudio"/>
    <s v="Asesor indica que el trabajo choca con sus clases virtuales que son tanto en la mañana como en la tarde."/>
    <x v="1"/>
    <n v="25"/>
    <s v="EDUCACIÓN UNIVERSITARIA INCOMPLETA"/>
    <s v="SOLTERO/A"/>
    <s v="GRUPAL"/>
    <s v="Extraordinario"/>
    <s v="Extraordinario"/>
  </r>
  <r>
    <x v="56"/>
    <n v="2021"/>
    <s v="ANA BENITO"/>
    <s v="SETIEMBRE"/>
    <s v="PLANILLA"/>
    <s v="0790000025"/>
    <s v="79021"/>
    <s v="42890799"/>
    <s v="CANAZA/QUISPE,YNES FERNANDA"/>
    <s v="EXPERTO"/>
    <x v="2"/>
    <s v="AGENCIA"/>
    <s v="NEGOCIOS"/>
    <x v="84"/>
    <x v="55"/>
    <s v="DIVISIÓN CENTRO"/>
    <d v="2017-05-22T00:00:00"/>
    <d v="2021-09-09T00:00:00"/>
    <n v="4.3638888888888889"/>
    <n v="52.366666666666667"/>
    <x v="1"/>
    <x v="2"/>
    <d v="1985-03-29T00:00:00"/>
    <s v="F"/>
    <s v="VOLUNTARIA"/>
    <s v="Mejor Oferta De Trabajo"/>
    <s v="Mejor salario"/>
    <s v="Colaboradora indico que se retiraba por temas personales; sin embargo, se sabe que colaboradora tenía propuesta encaminada con otra entidad financiera."/>
    <x v="3"/>
    <n v="36"/>
    <s v="TITULADO"/>
    <s v="SOLTERO/A"/>
    <s v="INDIVIDUAL"/>
    <s v="En Alerta"/>
    <s v="Alerta"/>
  </r>
  <r>
    <x v="56"/>
    <n v="2021"/>
    <s v="EDUARDO ALVA"/>
    <s v="SETIEMBRE"/>
    <s v="PLANILLA"/>
    <s v="1070000055"/>
    <s v="99230"/>
    <s v="47408740"/>
    <s v="CRUZ/GUERRA,DIANA ANAHI"/>
    <m/>
    <x v="14"/>
    <s v="AGENCIA"/>
    <s v="OPERACIONES"/>
    <x v="113"/>
    <x v="12"/>
    <s v="DIVISIÓN NOR ORIENTE"/>
    <d v="2020-10-19T00:00:00"/>
    <d v="2021-09-11T00:00:00"/>
    <n v="0.90833333333333333"/>
    <n v="10.9"/>
    <x v="1"/>
    <x v="4"/>
    <d v="1992-09-30T00:00:00"/>
    <s v="F"/>
    <s v="VOLUNTARIA"/>
    <s v="Mejor Oferta De Trabajo"/>
    <s v="Mejor salario"/>
    <s v="Colaboradora aceptó la oferta de otra entidad financiera."/>
    <x v="2"/>
    <n v="29"/>
    <s v="GRADO DE BACHILLER"/>
    <s v="SOLTERO/A"/>
    <s v="OPERACIONES"/>
    <s v=""/>
    <s v=""/>
  </r>
  <r>
    <x v="56"/>
    <n v="2021"/>
    <s v="FIORELLA VALDIVIA "/>
    <s v="SETIEMBRE"/>
    <s v="PLANILLA"/>
    <s v="0240000030"/>
    <s v="93910"/>
    <s v="71595725"/>
    <s v="MAMANI/CHOQUEMAMANI,YESENIA MARIVEL"/>
    <m/>
    <x v="5"/>
    <s v="AGENCIA"/>
    <s v="OPERACIONES"/>
    <x v="38"/>
    <x v="1"/>
    <s v="DIVISIÓN SUR"/>
    <d v="2020-04-01T00:00:00"/>
    <d v="2021-09-10T00:00:00"/>
    <n v="1.4638888888888888"/>
    <n v="17.566666666666666"/>
    <x v="1"/>
    <x v="4"/>
    <d v="1997-01-22T00:00:00"/>
    <s v="F"/>
    <s v="VOLUNTARIA"/>
    <s v="Mejor Oferta De Trabajo"/>
    <s v="Mejor salario"/>
    <s v="La colaboradora renunció por motivo de una mejor oferta en otra entidad financiera."/>
    <x v="0"/>
    <n v="24"/>
    <s v="EDUCACIÓN UNIVERSITARIA COMPLETA"/>
    <s v="SOLTERO/A"/>
    <s v="OPERACIONES"/>
    <s v=""/>
    <s v=""/>
  </r>
  <r>
    <x v="56"/>
    <n v="2021"/>
    <s v="MILAGROS LEON"/>
    <s v="SETIEMBRE"/>
    <s v="PLANILLA"/>
    <s v="0110000064"/>
    <s v="96981"/>
    <s v="76447632"/>
    <s v="REYES/BARRIOS,NELLY SOLEDAD"/>
    <s v="JUNIOR"/>
    <x v="1"/>
    <s v="AGENCIA"/>
    <s v="NEGOCIOS"/>
    <x v="4"/>
    <x v="3"/>
    <s v="DIVISIÓN CENTRO ORIENTE"/>
    <d v="2020-01-06T00:00:00"/>
    <d v="2021-09-03T00:00:00"/>
    <n v="1.6833333333333333"/>
    <n v="20.2"/>
    <x v="1"/>
    <x v="1"/>
    <d v="1996-10-28T00:00:00"/>
    <s v="F"/>
    <s v="INVOLUNTARIA"/>
    <s v="Fraude"/>
    <s v="Prestanombres"/>
    <s v="Se inició proceso de desvinculación debido a que se encontró evidencia que tenía conocimiento de prestanombres en el grupo. "/>
    <x v="1"/>
    <n v="25"/>
    <s v="EDUCACIÓN UNIVERSITARIA INCOMPLETA"/>
    <s v="CONCUBINATO / CONVIVIENTE"/>
    <s v="GRUPAL"/>
    <s v="Regular"/>
    <s v="Regular"/>
  </r>
  <r>
    <x v="56"/>
    <n v="2021"/>
    <s v="MILAGROS LEON"/>
    <s v="SETIEMBRE"/>
    <s v="PLANILLA"/>
    <s v="0930000039"/>
    <s v="96990"/>
    <s v="45222623"/>
    <s v="ORTEGA/HUERTAS,JOSE MIGUEL"/>
    <s v="JUNIOR"/>
    <x v="1"/>
    <s v="AGENCIA"/>
    <s v="NEGOCIOS"/>
    <x v="91"/>
    <x v="3"/>
    <s v="DIVISIÓN CENTRO ORIENTE"/>
    <d v="2020-01-06T00:00:00"/>
    <d v="2021-09-11T00:00:00"/>
    <n v="1.7055555555555555"/>
    <n v="20.466666666666665"/>
    <x v="1"/>
    <x v="1"/>
    <d v="1988-02-27T00:00:00"/>
    <s v="M"/>
    <s v="VOLUNTARIA"/>
    <s v="Mejor Oferta De Trabajo"/>
    <s v="Mejor salario"/>
    <s v="renuncia por mejor puesto y mejor oferta salarial - sector financiero. "/>
    <x v="1"/>
    <n v="34"/>
    <s v="EDUCACIÓN UNIVERSITARIA INCOMPLETA"/>
    <s v="SOLTERO/A"/>
    <s v="GRUPAL"/>
    <s v="Extraordinario"/>
    <s v="Extraordinario"/>
  </r>
  <r>
    <x v="56"/>
    <n v="2021"/>
    <s v="MILAGROS LEON"/>
    <s v="SETIEMBRE"/>
    <s v="PLANILLA"/>
    <s v="0080002388"/>
    <s v="60895"/>
    <s v="45959826"/>
    <s v="SILVA/SANTA MARIA,NOEMI"/>
    <s v="MASTER"/>
    <x v="1"/>
    <s v="AGENCIA"/>
    <s v="NEGOCIOS"/>
    <x v="4"/>
    <x v="3"/>
    <s v="DIVISIÓN CENTRO ORIENTE"/>
    <d v="2015-06-09T00:00:00"/>
    <d v="2021-09-13T00:00:00"/>
    <n v="6.3555555555555552"/>
    <n v="76.266666666666666"/>
    <x v="1"/>
    <x v="1"/>
    <d v="1989-07-17T00:00:00"/>
    <s v="F"/>
    <s v="VOLUNTARIA"/>
    <s v="Mejor Oferta De Trabajo"/>
    <s v="Mejor salario"/>
    <s v="renuncia por mejor oferta salarial  - sector financiero. "/>
    <x v="1"/>
    <n v="32"/>
    <s v="EDUCACIÓN UNIVERSITARIA COMPLETA"/>
    <s v="CASADO"/>
    <s v="GRUPAL"/>
    <s v="En Alerta"/>
    <s v="Alerta"/>
  </r>
  <r>
    <x v="56"/>
    <n v="2021"/>
    <s v="MILAGROS LEON"/>
    <s v="SETIEMBRE"/>
    <s v="PLANILLA"/>
    <s v="0110000022"/>
    <s v="85432"/>
    <s v="43192671"/>
    <s v="VILLALOBOS/FLORES,SANDRA MONICA"/>
    <s v="MASTER"/>
    <x v="1"/>
    <s v="AGENCIA"/>
    <s v="NEGOCIOS"/>
    <x v="15"/>
    <x v="3"/>
    <s v="DIVISIÓN CENTRO ORIENTE"/>
    <d v="2018-02-12T00:00:00"/>
    <d v="2021-09-13T00:00:00"/>
    <n v="3.6361111111111111"/>
    <n v="43.633333333333333"/>
    <x v="1"/>
    <x v="1"/>
    <d v="1985-09-07T00:00:00"/>
    <s v="F"/>
    <s v="VOLUNTARIA"/>
    <s v="Mejor Oferta De Trabajo"/>
    <s v="Mejor salario"/>
    <s v="renuncia por mejor oferta salarial  - sector financiero. "/>
    <x v="1"/>
    <n v="36"/>
    <s v="EDUCACIÓN UNIVERSITARIA INCOMPLETA"/>
    <s v="CASADO"/>
    <s v="GRUPAL"/>
    <s v="En Alerta"/>
    <s v="Alerta"/>
  </r>
  <r>
    <x v="56"/>
    <n v="2021"/>
    <s v="TEREZA OCHOA"/>
    <s v="SETIEMBRE"/>
    <s v="PLANILLA"/>
    <s v="0590000005"/>
    <s v="82692"/>
    <s v="75818467"/>
    <s v="CARRANZA/MARCOS,XIOMI ANTHUANE"/>
    <s v="MASTER"/>
    <x v="1"/>
    <s v="AGENCIA"/>
    <s v="NEGOCIOS"/>
    <x v="22"/>
    <x v="4"/>
    <s v="DIVISIÓN CENTRO ORIENTE"/>
    <d v="2017-10-02T00:00:00"/>
    <d v="2021-09-10T00:00:00"/>
    <n v="3.9972222222222222"/>
    <n v="47.966666666666669"/>
    <x v="1"/>
    <x v="1"/>
    <d v="1995-06-13T00:00:00"/>
    <s v="F"/>
    <s v="VOLUNTARIA"/>
    <s v="Mejor Oferta De Trabajo"/>
    <s v="Mejor salario"/>
    <s v="Mejor oferta en otra empresa"/>
    <x v="1"/>
    <n v="26"/>
    <s v="EDUCACIÓN UNIVERSITARIA INCOMPLETA"/>
    <s v="SOLTERO/A"/>
    <s v="GRUPAL"/>
    <s v="Extraordinario"/>
    <s v="Extraordinario"/>
  </r>
  <r>
    <x v="56"/>
    <n v="2021"/>
    <s v="TEREZA OCHOA"/>
    <s v="SETIEMBRE"/>
    <s v="PLANILLA"/>
    <s v="0080001936"/>
    <s v="60903"/>
    <s v="73260487"/>
    <s v="CANCHURICA/TINOCO,CARLOS ARTURO"/>
    <s v="MASTER"/>
    <x v="1"/>
    <s v="AGENCIA"/>
    <s v="NEGOCIOS"/>
    <x v="22"/>
    <x v="4"/>
    <s v="DIVISIÓN CENTRO ORIENTE"/>
    <d v="2015-07-07T00:00:00"/>
    <d v="2021-09-10T00:00:00"/>
    <n v="6.2694444444444448"/>
    <n v="75.233333333333334"/>
    <x v="1"/>
    <x v="1"/>
    <d v="1994-05-20T00:00:00"/>
    <s v="M"/>
    <s v="VOLUNTARIA"/>
    <s v="Mejor Oferta De Trabajo"/>
    <s v="Mejor salario"/>
    <s v="Mejor oferta en otra empresa"/>
    <x v="1"/>
    <n v="27"/>
    <s v="EDUCACIÓN UNIVERSITARIA COMPLETA"/>
    <s v="SOLTERO/A"/>
    <s v="GRUPAL"/>
    <s v="En Alerta"/>
    <s v="Alerta"/>
  </r>
  <r>
    <x v="56"/>
    <n v="2021"/>
    <s v="TEREZA OCHOA"/>
    <s v="SETIEMBRE"/>
    <s v="PLANILLA"/>
    <s v="0160000037"/>
    <s v="92830"/>
    <s v="47516335"/>
    <s v="ESPIRITU/CAJAHUAMAN,MARBELL JORDAN"/>
    <s v="SENIOR"/>
    <x v="1"/>
    <s v="AGENCIA"/>
    <s v="NEGOCIOS"/>
    <x v="22"/>
    <x v="4"/>
    <s v="DIVISIÓN CENTRO ORIENTE"/>
    <d v="2019-06-06T00:00:00"/>
    <d v="2021-09-10T00:00:00"/>
    <n v="2.2972222222222221"/>
    <n v="27.566666666666666"/>
    <x v="1"/>
    <x v="1"/>
    <d v="1991-01-18T00:00:00"/>
    <s v="M"/>
    <s v="VOLUNTARIA"/>
    <s v="Mejor Oferta De Trabajo"/>
    <s v="Mejor salario"/>
    <s v="Mejor oferta en otra empresa"/>
    <x v="1"/>
    <n v="31"/>
    <s v="EDUCACIÓN UNIVERSITARIA INCOMPLETA"/>
    <s v="CONCUBINATO / CONVIVIENTE"/>
    <s v="GRUPAL"/>
    <s v="Bueno"/>
    <s v="Bueno"/>
  </r>
  <r>
    <x v="56"/>
    <n v="2021"/>
    <s v="TEREZA OCHOA"/>
    <s v="SETIEMBRE"/>
    <s v="PLANILLA"/>
    <s v="0280000009"/>
    <s v="82654"/>
    <s v="72363872"/>
    <s v="BRAVO/GUTIERREZ,ROBER"/>
    <s v="JUNIOR"/>
    <x v="1"/>
    <s v="AGENCIA"/>
    <s v="NEGOCIOS"/>
    <x v="22"/>
    <x v="4"/>
    <s v="DIVISIÓN CENTRO ORIENTE"/>
    <d v="2018-08-01T00:00:00"/>
    <d v="2021-09-14T00:00:00"/>
    <n v="3.1666666666666665"/>
    <n v="38"/>
    <x v="1"/>
    <x v="1"/>
    <d v="1992-08-09T00:00:00"/>
    <s v="M"/>
    <s v="VOLUNTARIA"/>
    <s v="Mejor Oferta De Trabajo"/>
    <s v="Mejor salario"/>
    <s v="Mejor oferta en otra empresa"/>
    <x v="1"/>
    <n v="29"/>
    <s v="EDUCACIÓN UNIVERSITARIA COMPLETA"/>
    <s v="SOLTERO/A"/>
    <s v="GRUPAL"/>
    <s v="En Alerta"/>
    <s v="Alerta"/>
  </r>
  <r>
    <x v="56"/>
    <n v="2021"/>
    <s v="VERONICA VILLALTA"/>
    <s v="SETIEMBRE"/>
    <s v="PLANILLA"/>
    <s v="1090000027"/>
    <s v="93461"/>
    <s v="47279765"/>
    <s v="RIVERA/CASTILLO,DARWIN HORTENCIO"/>
    <s v="SENIOR"/>
    <x v="2"/>
    <s v="AGENCIA"/>
    <s v="NEGOCIOS"/>
    <x v="104"/>
    <x v="53"/>
    <s v="DIVISIÓN NOR ORIENTE"/>
    <d v="2019-07-01T00:00:00"/>
    <d v="2021-09-15T00:00:00"/>
    <n v="2.2416666666666667"/>
    <n v="26.9"/>
    <x v="1"/>
    <x v="2"/>
    <d v="1990-11-03T00:00:00"/>
    <s v="M"/>
    <s v="VOLUNTARIA"/>
    <s v="Mejor Oferta De Trabajo"/>
    <s v="Mejores prestaciones"/>
    <s v="Darwin renunció por la oferta de empleo de Mibanco."/>
    <x v="2"/>
    <n v="31"/>
    <s v="TITULADO"/>
    <s v="SOLTERO/A"/>
    <s v="INDIVIDUAL"/>
    <s v="En Alerta"/>
    <s v="Alerta"/>
  </r>
  <r>
    <x v="56"/>
    <n v="2021"/>
    <s v="VICTOR SALAS"/>
    <s v="SETIEMBRE"/>
    <s v="PLANILLA"/>
    <s v="0070004630"/>
    <s v="63016"/>
    <s v="71768566"/>
    <s v="CHOQUE/APAZA,ELIZABETH KATHERINE"/>
    <m/>
    <x v="55"/>
    <s v="AGENCIA"/>
    <s v="OPERACIONES"/>
    <x v="29"/>
    <x v="14"/>
    <s v="DIVISIÓN SUR"/>
    <d v="2017-02-01T00:00:00"/>
    <d v="2021-09-11T00:00:00"/>
    <n v="4.6749999999999998"/>
    <n v="56.1"/>
    <x v="1"/>
    <x v="4"/>
    <d v="1993-04-24T00:00:00"/>
    <s v="F"/>
    <s v="VOLUNTARIA"/>
    <s v="Mejor Oferta De Trabajo"/>
    <s v="Mejor ubicación del lugar de trabajo"/>
    <s v="Su familia se encontraba en Arequipa, por lo que encontró un trabajo en el BCP en dicha ciudad, por ello decidió renunciar."/>
    <x v="0"/>
    <n v="28"/>
    <s v="EDUCACIÓN UNIVERSITARIA COMPLETA"/>
    <s v="SOLTERO/A"/>
    <s v="OPERACIONES"/>
    <s v=""/>
    <s v=""/>
  </r>
  <r>
    <x v="56"/>
    <n v="2021"/>
    <s v="LUIS MIGUEL PALOMINO"/>
    <s v="SETIEMBRE"/>
    <s v="PLANILLA"/>
    <s v="9990000329"/>
    <s v="99386"/>
    <s v="44728771"/>
    <s v="CHAVEZ/VALLEJOS,ANGELLA CYNTHIA"/>
    <m/>
    <x v="242"/>
    <s v="SG CONOCIMIENTO CLIENTE Y ANALITICOS"/>
    <s v="GC TI"/>
    <x v="42"/>
    <x v="95"/>
    <s v="GC TI"/>
    <d v="2020-11-16T00:00:00"/>
    <d v="2021-09-15T00:00:00"/>
    <n v="0.84166666666666667"/>
    <n v="10.1"/>
    <x v="1"/>
    <x v="3"/>
    <d v="1987-11-18T00:00:00"/>
    <s v="F"/>
    <s v="VOLUNTARIA"/>
    <s v="Mejor Oferta De Trabajo"/>
    <s v="Puesto acorde a su profesión"/>
    <s v="Comento que se va porque el área nueva donde estará el área estaba solidiifcada."/>
    <x v="11"/>
    <n v="34"/>
    <s v="TITULADO"/>
    <s v="SOLTERO/A"/>
    <s v="CEAS"/>
    <s v=""/>
    <s v=""/>
  </r>
  <r>
    <x v="56"/>
    <n v="2021"/>
    <s v="FIORELLA VALDIVIA "/>
    <s v="SETIEMBRE"/>
    <s v="PLANILLA"/>
    <s v="0070004162"/>
    <s v="62206"/>
    <s v="71000317"/>
    <s v="AROCUTIPA/TURPO,YUDITH RUTH"/>
    <s v="JUNIOR"/>
    <x v="2"/>
    <s v="AGENCIA"/>
    <s v="NEGOCIOS"/>
    <x v="2"/>
    <x v="1"/>
    <s v="DIVISIÓN SUR"/>
    <d v="2015-12-10T00:00:00"/>
    <d v="2021-09-14T00:00:00"/>
    <n v="5.8472222222222223"/>
    <n v="70.166666666666671"/>
    <x v="1"/>
    <x v="2"/>
    <d v="1993-04-10T00:00:00"/>
    <s v="F"/>
    <s v="VOLUNTARIA"/>
    <s v="Cuidado y atencion de hijos"/>
    <s v="Dedicarse al cuidado de hijos"/>
    <s v="Colaboradora presento carta de renuncia por dedicarse al cuidado de sus 2 menores hijos, ya que la persona que los cuidaba renuncio. Cabe mencionar que sus indicadores no estaban siendo positivos, para lo cual ella sentia mucha presión en cuanto a las metas asignadas. "/>
    <x v="0"/>
    <n v="28"/>
    <s v="EDUCACIÓN UNIVERSITARIA INCOMPLETA"/>
    <s v="SOLTERO/A"/>
    <s v="INDIVIDUAL"/>
    <s v="Oportunidad de Mejora"/>
    <s v="Mejora"/>
  </r>
  <r>
    <x v="56"/>
    <n v="2021"/>
    <s v="FRANCYS MELO"/>
    <s v="SETIEMBRE"/>
    <s v="PLANILLA"/>
    <s v="0970000012"/>
    <s v="95771"/>
    <s v="72290130"/>
    <s v="ARANIBAR/TORRES,JEAN MARCO"/>
    <s v="JUNIOR"/>
    <x v="1"/>
    <s v="AGENCIA"/>
    <s v="NEGOCIOS"/>
    <x v="99"/>
    <x v="10"/>
    <s v="DIVISIÓN CENTRO SUR"/>
    <d v="2019-10-21T00:00:00"/>
    <d v="2021-09-18T00:00:00"/>
    <n v="1.9388888888888889"/>
    <n v="23.266666666666666"/>
    <x v="1"/>
    <x v="1"/>
    <d v="1992-02-20T00:00:00"/>
    <s v="M"/>
    <s v="INVOLUNTARIA"/>
    <s v="Código de Ética"/>
    <s v="Incumplimiento a la mistica"/>
    <s v="Despido por incumplimiento a la mística: el colaborador fue denunciado por otra colaboradora y el caso fue tratado por el comité de Hostigamiento Sexual."/>
    <x v="5"/>
    <n v="30"/>
    <s v="GRADO DE BACHILLER"/>
    <s v="SOLTERO/A"/>
    <s v="GRUPAL"/>
    <s v="En Alerta"/>
    <s v="Alerta"/>
  </r>
  <r>
    <x v="56"/>
    <n v="2021"/>
    <s v="GRECIA SUING"/>
    <s v="SETIEMBRE"/>
    <s v="PLANILLA"/>
    <s v="0610000019"/>
    <s v="92318"/>
    <s v="70747434"/>
    <s v="PRETELL/VARGAS,BRYAN HUMBERTO"/>
    <s v="SENIOR"/>
    <x v="1"/>
    <s v="AGENCIA"/>
    <s v="NEGOCIOS"/>
    <x v="30"/>
    <x v="17"/>
    <s v="DIVISIÓN NORTE"/>
    <d v="2019-05-06T00:00:00"/>
    <d v="2021-09-16T00:00:00"/>
    <n v="2.4"/>
    <n v="28.8"/>
    <x v="1"/>
    <x v="1"/>
    <d v="1991-10-11T00:00:00"/>
    <s v="M"/>
    <s v="INVOLUNTARIA"/>
    <s v="Faltas A La Metodología o Política"/>
    <s v=" Incumplimiento de funciones basicas del puesto (Realizar actividades fuera de procesos / Incumplimiento,Incumplimiento de horarios)"/>
    <s v="INCUMPLIMIENTO DE FUNCIONES BASICAS DEL PUESTO"/>
    <x v="6"/>
    <n v="30"/>
    <s v="EDUCACIÓN UNIVERSITARIA COMPLETA"/>
    <s v="SOLTERO/A"/>
    <s v="GRUPAL"/>
    <s v="Extraordinario"/>
    <s v="Extraordinario"/>
  </r>
  <r>
    <x v="56"/>
    <n v="2021"/>
    <s v="JUAN LUIS OCHOA"/>
    <s v="SETIEMBRE"/>
    <s v="PLANILLA"/>
    <s v="0070002884"/>
    <s v="61736"/>
    <s v="42385428"/>
    <s v="ARAPA/HUAHUACHAMPI,ALEXANDER"/>
    <m/>
    <x v="16"/>
    <s v="AGENCIA"/>
    <s v="NEGOCIOS"/>
    <x v="45"/>
    <x v="18"/>
    <s v="DIVISIÓN CENTRO SUR"/>
    <d v="2013-09-06T00:00:00"/>
    <d v="2021-09-30T00:00:00"/>
    <n v="8.1833333333333336"/>
    <n v="98.2"/>
    <x v="1"/>
    <x v="1"/>
    <d v="1984-04-03T00:00:00"/>
    <s v="M"/>
    <s v="INVOLUNTARIA"/>
    <s v="PIT"/>
    <s v="Por desempeño"/>
    <s v="Mutuo discenso - Conclusión no exitosa del programa EMDT"/>
    <x v="5"/>
    <n v="38"/>
    <s v="EDUCACIÓN UNIVERSITARIA COMPLETA"/>
    <s v="SOLTERO/A"/>
    <s v="GRUPAL"/>
    <n v="0"/>
    <s v=""/>
  </r>
  <r>
    <x v="56"/>
    <n v="2021"/>
    <s v="JUAN LUIS OCHOA"/>
    <s v="SETIEMBRE"/>
    <s v="PLANILLA"/>
    <s v="0100000048"/>
    <s v="98817"/>
    <s v="77038840"/>
    <s v="TISNADO/ALEJO,RUDY ERIK"/>
    <s v="JUNIOR"/>
    <x v="1"/>
    <s v="AGENCIA"/>
    <s v="NEGOCIOS"/>
    <x v="21"/>
    <x v="18"/>
    <s v="DIVISIÓN CENTRO SUR"/>
    <d v="2020-08-10T00:00:00"/>
    <d v="2021-09-30T00:00:00"/>
    <n v="1.1555555555555557"/>
    <n v="13.866666666666667"/>
    <x v="1"/>
    <x v="1"/>
    <d v="1995-01-18T00:00:00"/>
    <s v="F"/>
    <s v="VOLUNTARIA"/>
    <s v="Mejor Oferta De Trabajo"/>
    <s v="Mejor salario"/>
    <s v="Indicó que se va porque ha recibido una propuesta de trabajo en la entidad – Caja Cusco – en la que sus condiciones salariales se verán incrementadas a S/1600.00 de básico más comisiones y contrato indeterminado desde el primer día."/>
    <x v="5"/>
    <n v="27"/>
    <s v="EDUCACIÓN UNIVERSITARIA COMPLETA"/>
    <s v="SOLTERO/A"/>
    <s v="GRUPAL"/>
    <s v="En Alerta"/>
    <s v="Alerta"/>
  </r>
  <r>
    <x v="56"/>
    <n v="2021"/>
    <s v="JUANITA IZAGUIRRE"/>
    <s v="SETIEMBRE"/>
    <s v="PLANILLA"/>
    <s v="0820000065"/>
    <s v="92078"/>
    <s v="73081720"/>
    <s v="GAVILAN/SOTO,ELIZABETH ANGELA"/>
    <m/>
    <x v="5"/>
    <s v="AGENCIA"/>
    <s v="OPERACIONES"/>
    <x v="41"/>
    <x v="11"/>
    <s v="DIVISIÓN CENTRO"/>
    <d v="2019-11-01T00:00:00"/>
    <d v="2021-09-18T00:00:00"/>
    <n v="1.9083333333333332"/>
    <n v="22.9"/>
    <x v="1"/>
    <x v="4"/>
    <d v="1998-03-19T00:00:00"/>
    <s v="F"/>
    <s v="VOLUNTARIA"/>
    <s v="Estudios"/>
    <s v="Flexibilidad en horarios de estudio"/>
    <s v="El motivo principal de su renuncia fue por estudios (estudia administración de negocios) y por la distancia de la agencia a su domicilio."/>
    <x v="3"/>
    <n v="23"/>
    <s v="EDUCACIÓN UNIVERSITARIA COMPLETA"/>
    <s v="SOLTERO/A"/>
    <s v="OPERACIONES"/>
    <s v=""/>
    <s v=""/>
  </r>
  <r>
    <x v="56"/>
    <n v="2021"/>
    <s v="KAREN SEMINARIO"/>
    <s v="SETIEMBRE"/>
    <s v="PLANILLA"/>
    <s v="0760000033"/>
    <s v="91033"/>
    <s v="71324538"/>
    <s v="AZABACHE/CIENFUEGOS,PEDRO JORDAN"/>
    <s v="SENIOR"/>
    <x v="1"/>
    <s v="AGENCIA"/>
    <s v="NEGOCIOS"/>
    <x v="55"/>
    <x v="19"/>
    <s v="DIVISIÓN NORTE"/>
    <d v="2019-02-18T00:00:00"/>
    <d v="2021-09-30T00:00:00"/>
    <n v="2.6527777777777777"/>
    <n v="31.833333333333332"/>
    <x v="1"/>
    <x v="1"/>
    <d v="1992-03-18T00:00:00"/>
    <s v="M"/>
    <s v="VOLUNTARIA"/>
    <s v="Salud"/>
    <s v="Padecimiento de enfermedad"/>
    <s v="Colaborador indicó que debía seguir tratamiento/terapias en la ciudad de Piura y se cruzaba con su horario de trabajo, solicitó un traslado a dicha agencia y no había una vacante disponible."/>
    <x v="6"/>
    <n v="29"/>
    <s v="EDUCACIÓN UNIVERSITARIA COMPLETA"/>
    <s v="SOLTERO/A"/>
    <s v="GRUPAL"/>
    <s v="En Alerta"/>
    <s v="Alerta"/>
  </r>
  <r>
    <x v="56"/>
    <n v="2021"/>
    <s v="OSCAR IBAÑEZ"/>
    <s v="SETIEMBRE"/>
    <s v="PLANILLA"/>
    <s v="0550000027"/>
    <s v="85282"/>
    <s v="45960207"/>
    <s v="LLONTOP/MORILLOS,SEGUNDO CESAR"/>
    <s v="JUNIOR"/>
    <x v="1"/>
    <s v="AGENCIA"/>
    <s v="NEGOCIOS"/>
    <x v="35"/>
    <x v="47"/>
    <s v="DIVISIÓN CENTRO ORIENTE"/>
    <d v="2018-02-01T00:00:00"/>
    <d v="2021-09-30T00:00:00"/>
    <n v="3.713888888888889"/>
    <n v="44.56666666666667"/>
    <x v="1"/>
    <x v="1"/>
    <d v="1989-10-06T00:00:00"/>
    <s v="M"/>
    <s v="INVOLUNTARIA"/>
    <s v="Bajo desempeño"/>
    <s v="No cumplo las metas establecidas"/>
    <s v="El AN no cumplió con las expectativas de desempeño"/>
    <x v="1"/>
    <n v="32"/>
    <s v="EDUCACIÓN UNIVERSITARIA COMPLETA"/>
    <s v="SOLTERO/A"/>
    <s v="GRUPAL"/>
    <s v="Regular"/>
    <s v="Regular"/>
  </r>
  <r>
    <x v="56"/>
    <n v="2021"/>
    <s v="OSCAR IBAÑEZ"/>
    <s v="SETIEMBRE"/>
    <s v="PLANILLA"/>
    <s v="0770000024"/>
    <s v="93387"/>
    <s v="40257333"/>
    <s v="HUERTA/SOTO,ROSARIO MERCEDES"/>
    <m/>
    <x v="16"/>
    <s v="AGENCIA"/>
    <s v="NEGOCIOS"/>
    <x v="66"/>
    <x v="47"/>
    <s v="DIVISIÓN CENTRO ORIENTE"/>
    <d v="2019-07-01T00:00:00"/>
    <d v="2021-09-30T00:00:00"/>
    <n v="2.2833333333333332"/>
    <n v="27.4"/>
    <x v="1"/>
    <x v="1"/>
    <d v="1978-12-23T00:00:00"/>
    <s v="M"/>
    <s v="INVOLUNTARIA"/>
    <s v="Reestructura"/>
    <s v="Reestructura"/>
    <s v="Cierre de agencia Carhuaz."/>
    <x v="1"/>
    <n v="43"/>
    <s v="TITULADO"/>
    <s v="CASADO"/>
    <s v="GRUPAL"/>
    <n v="0"/>
    <s v=""/>
  </r>
  <r>
    <x v="56"/>
    <n v="2021"/>
    <s v="PATRICIA ANDIA"/>
    <s v="SETIEMBRE"/>
    <s v="PLANILLA"/>
    <s v="0630000039"/>
    <s v="100088"/>
    <s v="46600118"/>
    <s v="FERIA/CRUZ,MONICA CLAUDIA TERESA"/>
    <m/>
    <x v="5"/>
    <s v="AGENCIA"/>
    <s v="OPERACIONES"/>
    <x v="18"/>
    <x v="12"/>
    <s v="DIVISIÓN NOR ORIENTE"/>
    <d v="2021-04-05T00:00:00"/>
    <d v="2021-09-30T00:00:00"/>
    <n v="0.49444444444444446"/>
    <n v="5.9333333333333336"/>
    <x v="0"/>
    <x v="4"/>
    <d v="1990-08-23T00:00:00"/>
    <s v="F"/>
    <s v="VOLUNTARIA"/>
    <s v="Personal Eventual"/>
    <s v="Cubrio incapacidad ( enfermedad, licencia por maternidad)"/>
    <s v="Colaboradora ha presentado su carta de renuncia por embarazo de riesgo."/>
    <x v="2"/>
    <n v="31"/>
    <s v="EDUCACIÓN UNIVERSITARIA COMPLETA"/>
    <s v="CONCUBINATO / CONVIVIENTE"/>
    <s v="OPERACIONES"/>
    <s v=""/>
    <s v=""/>
  </r>
  <r>
    <x v="56"/>
    <n v="2021"/>
    <s v="PATRICIA FARROMEQUE"/>
    <s v="SETIEMBRE"/>
    <s v="PLANILLA"/>
    <s v="1000000048"/>
    <s v="99131"/>
    <s v="46922436"/>
    <s v="SANGAMA/TUANAMA,LITER"/>
    <s v="JUNIOR"/>
    <x v="1"/>
    <s v="AGENCIA"/>
    <s v="NEGOCIOS"/>
    <x v="98"/>
    <x v="7"/>
    <s v="DIVISIÓN CENTRO ORIENTE"/>
    <d v="2020-10-05T00:00:00"/>
    <d v="2021-09-18T00:00:00"/>
    <n v="0.96666666666666667"/>
    <n v="11.6"/>
    <x v="1"/>
    <x v="1"/>
    <d v="1992-02-20T00:00:00"/>
    <s v="M"/>
    <s v="VOLUNTARIA"/>
    <s v="Mejor Oferta De Trabajo"/>
    <s v="Mejor salario"/>
    <s v="Colaborador recibió una oferta laboral de la Edpyme Surgir, donde le ofrecían un mayor básico. Adicional a ello, alegó ya no sentirse cómodo en la agencia debido al trato del GA y otros temas relacionados al clima laboral de la agencia."/>
    <x v="1"/>
    <n v="30"/>
    <s v="EDUCACIÓN TÉCNICA COMPLETA"/>
    <s v="CONCUBINATO / CONVIVIENTE"/>
    <s v="GRUPAL"/>
    <s v="En Alerta"/>
    <s v="Alerta"/>
  </r>
  <r>
    <x v="56"/>
    <n v="2021"/>
    <s v="PATRICIA FARROMEQUE"/>
    <s v="SETIEMBRE"/>
    <s v="PLANILLA"/>
    <s v="1000000018"/>
    <s v="90399"/>
    <s v="47664275"/>
    <s v="OJEDA/HINOSTROZA,JEYNER YHOFRE"/>
    <s v="SENIOR"/>
    <x v="1"/>
    <s v="AGENCIA"/>
    <s v="NEGOCIOS"/>
    <x v="7"/>
    <x v="7"/>
    <s v="DIVISIÓN CENTRO ORIENTE"/>
    <d v="2019-01-07T00:00:00"/>
    <d v="2021-09-20T00:00:00"/>
    <n v="2.7416666666666667"/>
    <n v="32.9"/>
    <x v="1"/>
    <x v="1"/>
    <d v="1992-10-06T00:00:00"/>
    <s v="M"/>
    <s v="VOLUNTARIA"/>
    <s v="Mejor Oferta De Trabajo"/>
    <s v="Mejor salario"/>
    <s v="Colaborador recibió una oferta laboral de la Edpyme Surgir, donde le ofrecían un mayor básico."/>
    <x v="1"/>
    <n v="29"/>
    <s v="EDUCACIÓN UNIVERSITARIA INCOMPLETA"/>
    <s v="SOLTERO/A"/>
    <s v="GRUPAL"/>
    <s v="Extraordinario"/>
    <s v="Extraordinario"/>
  </r>
  <r>
    <x v="56"/>
    <n v="2021"/>
    <s v="PATRICIA FARROMEQUE"/>
    <s v="SETIEMBRE"/>
    <s v="PLANILLA"/>
    <s v="1000000017"/>
    <s v="90391"/>
    <s v="77300135"/>
    <s v="HUACCACHI/LAURA,JOSE ANDRES"/>
    <s v="SENIOR"/>
    <x v="1"/>
    <s v="AGENCIA"/>
    <s v="NEGOCIOS"/>
    <x v="7"/>
    <x v="7"/>
    <s v="DIVISIÓN CENTRO ORIENTE"/>
    <d v="2019-01-07T00:00:00"/>
    <d v="2021-09-20T00:00:00"/>
    <n v="2.7416666666666667"/>
    <n v="32.9"/>
    <x v="1"/>
    <x v="1"/>
    <d v="1995-12-28T00:00:00"/>
    <s v="M"/>
    <s v="VOLUNTARIA"/>
    <s v="Mejor Oferta De Trabajo"/>
    <s v="Mejor salario"/>
    <s v="Colaborador recibió una oferta laboral de la Edpyme Surgir, donde le ofrecían un mayor básico."/>
    <x v="1"/>
    <n v="26"/>
    <s v="TITULADO"/>
    <s v="CONCUBINATO / CONVIVIENTE"/>
    <s v="GRUPAL"/>
    <s v="Extraordinario"/>
    <s v="Extraordinario"/>
  </r>
  <r>
    <x v="56"/>
    <n v="2021"/>
    <s v="PATRICIA FARROMEQUE"/>
    <s v="SETIEMBRE"/>
    <s v="PLANILLA"/>
    <s v="0120000047"/>
    <s v="90931"/>
    <s v="75130038"/>
    <s v="VILLANUEVA/VARA,WENDY BRISS"/>
    <s v="SENIOR"/>
    <x v="1"/>
    <s v="AGENCIA"/>
    <s v="NEGOCIOS"/>
    <x v="98"/>
    <x v="7"/>
    <s v="DIVISIÓN CENTRO ORIENTE"/>
    <d v="2019-02-11T00:00:00"/>
    <d v="2021-09-20T00:00:00"/>
    <n v="2.6444444444444444"/>
    <n v="31.733333333333334"/>
    <x v="1"/>
    <x v="1"/>
    <d v="1998-08-02T00:00:00"/>
    <s v="F"/>
    <s v="VOLUNTARIA"/>
    <s v="Mejor Oferta De Trabajo"/>
    <s v="Mejor salario"/>
    <s v="Colaboradora recibió una oferta laboral de la Edpyme Surgir, donde le ofrecían un mayor básico. Adicional a ello, alegó ya no sentirse cómoda en la agencia debido al trato del GA y otros temas relacionados al clima laboral de la agencia."/>
    <x v="1"/>
    <n v="23"/>
    <s v="EDUCACIÓN UNIVERSITARIA COMPLETA"/>
    <s v="SOLTERO/A"/>
    <s v="GRUPAL"/>
    <s v="En Alerta"/>
    <s v="Alerta"/>
  </r>
  <r>
    <x v="56"/>
    <n v="2021"/>
    <s v="PATRICIA FARROMEQUE"/>
    <s v="SETIEMBRE"/>
    <s v="PLANILLA"/>
    <s v="0130000083"/>
    <s v="99294"/>
    <s v="75119066"/>
    <s v="POMAHUACRE/RIVERA,YANET ESTEFANI"/>
    <s v="JUNIOR"/>
    <x v="1"/>
    <s v="AGENCIA"/>
    <s v="NEGOCIOS"/>
    <x v="6"/>
    <x v="7"/>
    <s v="DIVISIÓN CENTRO ORIENTE"/>
    <d v="2020-11-02T00:00:00"/>
    <d v="2021-09-22T00:00:00"/>
    <n v="0.9"/>
    <n v="10.8"/>
    <x v="1"/>
    <x v="1"/>
    <d v="1996-03-01T00:00:00"/>
    <s v="F"/>
    <s v="VOLUNTARIA"/>
    <s v="Mejor Oferta De Trabajo"/>
    <s v="Mejor salario"/>
    <s v="Colaboradora recibió una oferta laboral de la Edpyme Surgir, donde le ofrecían un mayor básico."/>
    <x v="1"/>
    <n v="25"/>
    <s v="EDUCACIÓN TÉCNICA COMPLETA"/>
    <s v="SOLTERO/A"/>
    <s v="GRUPAL"/>
    <s v="Extraordinario"/>
    <s v="Extraordinario"/>
  </r>
  <r>
    <x v="56"/>
    <n v="2021"/>
    <s v="ROCIO DOMINGUEZ"/>
    <s v="SETIEMBRE"/>
    <s v="PLANILLA"/>
    <s v="0250000024"/>
    <s v="93370"/>
    <s v="44920344"/>
    <s v="PASTOR/MILLONES,JOHN SILVERT"/>
    <s v="MASTER"/>
    <x v="2"/>
    <s v="AGENCIA"/>
    <s v="NEGOCIOS"/>
    <x v="49"/>
    <x v="4"/>
    <s v="DIVISIÓN NOR ORIENTE"/>
    <d v="2019-07-01T00:00:00"/>
    <d v="2021-09-17T00:00:00"/>
    <n v="2.2472222222222222"/>
    <n v="26.966666666666665"/>
    <x v="1"/>
    <x v="2"/>
    <d v="1987-06-06T00:00:00"/>
    <s v="M"/>
    <s v="VOLUNTARIA"/>
    <s v="Salud"/>
    <s v="Padecimiento de enfermedad"/>
    <s v="El colaborador indica que renunica porque se encuentra mal de salud, menciona que se dedicará a otro rubro. Se encontraba en un PAM por desempeño. "/>
    <x v="2"/>
    <n v="34"/>
    <s v="EDUCACIÓN UNIVERSITARIA COMPLETA"/>
    <s v="CASADO"/>
    <s v="INDIVIDUAL"/>
    <s v="En Alerta"/>
    <s v="Alerta"/>
  </r>
  <r>
    <x v="56"/>
    <n v="2021"/>
    <s v="ROCIO DOMINGUEZ"/>
    <s v="SETIEMBRE"/>
    <s v="PLANILLA"/>
    <s v="0080000104"/>
    <s v="60745"/>
    <s v="46066212"/>
    <s v="SILVA/RAMOS,RONALD DAVID"/>
    <m/>
    <x v="7"/>
    <s v="AGENCIA"/>
    <s v="OPERACIONES"/>
    <x v="68"/>
    <x v="4"/>
    <s v="DIVISIÓN NOR ORIENTE"/>
    <d v="2014-05-14T00:00:00"/>
    <d v="2021-09-18T00:00:00"/>
    <n v="7.4555555555555557"/>
    <n v="89.466666666666669"/>
    <x v="1"/>
    <x v="4"/>
    <d v="1989-10-10T00:00:00"/>
    <s v="M"/>
    <s v="VOLUNTARIA"/>
    <s v="Mejor Oferta De Trabajo"/>
    <s v="Mejor puesto"/>
    <s v="El colaborador renuncia por otra propuesta laboral relacionada al area de ventas."/>
    <x v="2"/>
    <n v="32"/>
    <s v="EDUCACIÓN UNIVERSITARIA COMPLETA"/>
    <s v="SOLTERO/A"/>
    <s v="OPERACIONES"/>
    <s v=""/>
    <s v=""/>
  </r>
  <r>
    <x v="56"/>
    <n v="2021"/>
    <s v="ROCIO DOMINGUEZ"/>
    <s v="SETIEMBRE"/>
    <s v="PLANILLA"/>
    <s v="0280000005"/>
    <s v="80266"/>
    <s v="74474941"/>
    <s v="TIMANA/LUJAN,JHAMIR ALEXANDER"/>
    <s v="JUNIOR"/>
    <x v="2"/>
    <s v="AGENCIA"/>
    <s v="NEGOCIOS"/>
    <x v="77"/>
    <x v="4"/>
    <s v="DIVISIÓN NOR ORIENTE"/>
    <d v="2018-03-01T00:00:00"/>
    <d v="2021-09-30T00:00:00"/>
    <n v="3.6361111111111111"/>
    <n v="43.633333333333333"/>
    <x v="1"/>
    <x v="2"/>
    <d v="1995-05-03T00:00:00"/>
    <s v="M"/>
    <s v="VOLUNTARIA"/>
    <s v="Negocio propio"/>
    <s v="Negocio familiar"/>
    <s v="El colaborador refiere que renuncia por un negocio familiar  y dedicarse a sus estudios."/>
    <x v="2"/>
    <n v="26"/>
    <s v="EDUCACIÓN UNIVERSITARIA INCOMPLETA"/>
    <s v="SOLTERO/A"/>
    <s v="INDIVIDUAL"/>
    <s v="Regular"/>
    <s v="Regular"/>
  </r>
  <r>
    <x v="56"/>
    <n v="2021"/>
    <s v="ROCIO DOMINGUEZ"/>
    <s v="SETIEMBRE"/>
    <s v="PLANILLA"/>
    <s v="0280000003"/>
    <s v="79410"/>
    <s v="47344595"/>
    <s v="CCAHUA/GUTIERREZ,JESSICA"/>
    <m/>
    <x v="5"/>
    <s v="AGENCIA"/>
    <s v="OPERACIONES"/>
    <x v="77"/>
    <x v="4"/>
    <s v="DIVISIÓN NOR ORIENTE"/>
    <d v="2018-02-01T00:00:00"/>
    <d v="2021-09-30T00:00:00"/>
    <n v="3.713888888888889"/>
    <n v="44.56666666666667"/>
    <x v="1"/>
    <x v="4"/>
    <d v="1992-08-14T00:00:00"/>
    <s v="F"/>
    <s v="VOLUNTARIA"/>
    <s v="Negocio propio"/>
    <s v="Negocio familiar"/>
    <s v="La colaboradora renuncia porque s encargará del negocio familiar. "/>
    <x v="2"/>
    <n v="29"/>
    <s v="EDUCACIÓN UNIVERSITARIA COMPLETA"/>
    <s v="SOLTERO/A"/>
    <s v="OPERACIONES"/>
    <s v=""/>
    <s v=""/>
  </r>
  <r>
    <x v="56"/>
    <n v="2021"/>
    <s v="RODRIGO ARIAS"/>
    <s v="SETIEMBRE"/>
    <s v="PLANILLA"/>
    <s v="0010000667"/>
    <s v="61537"/>
    <s v="42460322"/>
    <s v="DIAZ/VILLEGAS,JOSE LUIS"/>
    <s v="EXPERTO"/>
    <x v="2"/>
    <s v="AGENCIA"/>
    <s v="NEGOCIOS"/>
    <x v="31"/>
    <x v="1"/>
    <s v="DIVISIÓN SUR"/>
    <d v="2009-01-19T00:00:00"/>
    <d v="2021-09-20T00:00:00"/>
    <n v="12.852777777777776"/>
    <n v="154.23333333333332"/>
    <x v="1"/>
    <x v="2"/>
    <d v="1984-04-22T00:00:00"/>
    <s v="M"/>
    <s v="VOLUNTARIA"/>
    <s v="Matrimonio"/>
    <s v="Más tiempo en familia"/>
    <s v="El asesor se vio afectado emocionalmente por diferentes factores (problemas familiares, laborales y personales) que no le permitieron continuar trabajando."/>
    <x v="0"/>
    <n v="37"/>
    <s v="EDUCACIÓN UNIVERSITARIA COMPLETA"/>
    <s v="CASADO"/>
    <s v="INDIVIDUAL"/>
    <s v="En Alerta"/>
    <s v="Alerta"/>
  </r>
  <r>
    <x v="56"/>
    <n v="2021"/>
    <s v="SARA SANCHEZ"/>
    <s v="SETIEMBRE"/>
    <s v="PLANILLA"/>
    <s v="1050000015"/>
    <s v="93471"/>
    <s v="46223266"/>
    <s v="QUIROZ/VILLATY,GUSTAVO ADOLFO"/>
    <s v="JUNIOR"/>
    <x v="1"/>
    <s v="AGENCIA"/>
    <s v="NEGOCIOS"/>
    <x v="107"/>
    <x v="23"/>
    <s v="DIVISIÓN NORTE"/>
    <d v="2019-07-01T00:00:00"/>
    <d v="2021-09-20T00:00:00"/>
    <n v="2.2555555555555555"/>
    <n v="27.066666666666666"/>
    <x v="1"/>
    <x v="1"/>
    <d v="1990-03-11T00:00:00"/>
    <s v="M"/>
    <s v="VOLUNTARIA"/>
    <s v="Mejor Oferta De Trabajo"/>
    <s v="Mejor ubicación del lugar de trabajo"/>
    <s v="Mejor ubicación del lugar de trabajo - Cercania a familia"/>
    <x v="6"/>
    <n v="31"/>
    <s v="EDUCACIÓN UNIVERSITARIA COMPLETA"/>
    <s v="SOLTERO/A"/>
    <s v="GRUPAL"/>
    <s v="Extraordinario"/>
    <s v="Extraordinario"/>
  </r>
  <r>
    <x v="56"/>
    <n v="2021"/>
    <s v="SARA SANCHEZ"/>
    <s v="SETIEMBRE"/>
    <s v="PLANILLA"/>
    <s v="0400000505"/>
    <s v="61435"/>
    <s v="46801413"/>
    <s v="RUMICHE/CARMONA,NAYRA LISETH"/>
    <m/>
    <x v="14"/>
    <s v="AGENCIA"/>
    <s v="OPERACIONES"/>
    <x v="40"/>
    <x v="23"/>
    <s v="DIVISIÓN NOR ORIENTE"/>
    <d v="2017-04-05T00:00:00"/>
    <d v="2021-09-30T00:00:00"/>
    <n v="4.552777777777778"/>
    <n v="54.633333333333333"/>
    <x v="1"/>
    <x v="4"/>
    <d v="1990-11-23T00:00:00"/>
    <s v="F"/>
    <s v="VOLUNTARIA"/>
    <s v="Cuidado y atencion de hijos"/>
    <s v="No cuenta con apoyo para el cuidado de hijos"/>
    <s v="No cuenta con apoyo para el cuidado de hijos"/>
    <x v="2"/>
    <n v="31"/>
    <s v="EDUCACIÓN UNIVERSITARIA COMPLETA"/>
    <s v="SOLTERO/A"/>
    <s v="OPERACIONES"/>
    <s v=""/>
    <s v=""/>
  </r>
  <r>
    <x v="56"/>
    <n v="2021"/>
    <s v="SCARLETT CORAL"/>
    <s v="SETIEMBRE"/>
    <s v="PLANILLA"/>
    <s v="0080002412"/>
    <s v="60949"/>
    <s v="48132575"/>
    <s v="CALLUPE/CHICANA,JORGE ARTURO"/>
    <s v="JUNIOR 1"/>
    <x v="2"/>
    <s v="AGENCIA"/>
    <s v="NEGOCIOS"/>
    <x v="16"/>
    <x v="8"/>
    <s v="DIVISIÓN CENTRO"/>
    <d v="2015-10-17T00:00:00"/>
    <d v="2021-09-27T00:00:00"/>
    <n v="6.0333333333333341"/>
    <n v="72.400000000000006"/>
    <x v="1"/>
    <x v="2"/>
    <d v="1993-11-05T00:00:00"/>
    <s v="M"/>
    <s v="VOLUNTARIA"/>
    <s v="Mejor Oferta De Trabajo"/>
    <s v="Mejor salario"/>
    <s v="Se retira de la empresa por mejor oferta laboral ( salario , categoría , beneficios)"/>
    <x v="3"/>
    <n v="28"/>
    <s v="EDUCACIÓN UNIVERSITARIA INCOMPLETA"/>
    <s v="SOLTERO/A"/>
    <s v="INDIVIDUAL"/>
    <s v="Extraordinario"/>
    <s v="Extraordinario"/>
  </r>
  <r>
    <x v="56"/>
    <n v="2021"/>
    <s v="SCARLETT CORAL"/>
    <s v="SETIEMBRE"/>
    <s v="PLANILLA"/>
    <s v="0080002733"/>
    <s v="61357"/>
    <s v="76392824"/>
    <s v="QUICAÑO/DIAZ,MARCELO ANDREE"/>
    <s v="JUNIOR 1"/>
    <x v="2"/>
    <s v="AGENCIA"/>
    <s v="NEGOCIOS"/>
    <x v="16"/>
    <x v="8"/>
    <s v="DIVISIÓN CENTRO"/>
    <d v="2016-09-01T00:00:00"/>
    <d v="2021-09-27T00:00:00"/>
    <n v="5.1444444444444448"/>
    <n v="61.733333333333334"/>
    <x v="1"/>
    <x v="2"/>
    <d v="1995-08-11T00:00:00"/>
    <s v="M"/>
    <s v="VOLUNTARIA"/>
    <s v="Mejor Oferta De Trabajo"/>
    <s v="Mejor salario"/>
    <s v="Se retira de la empresa por mejor oferta laboral ( salario , categoría , beneficios)"/>
    <x v="3"/>
    <n v="26"/>
    <s v="EDUCACIÓN UNIVERSITARIA INCOMPLETA"/>
    <s v="SOLTERO/A"/>
    <s v="INDIVIDUAL"/>
    <s v="En Alerta"/>
    <s v="Alerta"/>
  </r>
  <r>
    <x v="56"/>
    <n v="2021"/>
    <s v="SCARLETT CORAL"/>
    <s v="SETIEMBRE"/>
    <s v="PLANILLA"/>
    <s v="0010000774"/>
    <s v="60514"/>
    <s v="43418188"/>
    <s v="SOTO/PILCO,INGRID"/>
    <m/>
    <x v="80"/>
    <s v="AGENCIA"/>
    <s v="NEGOCIOS"/>
    <x v="16"/>
    <x v="8"/>
    <s v="DIVISIÓN CENTRO"/>
    <d v="2009-03-02T00:00:00"/>
    <d v="2021-09-30T00:00:00"/>
    <n v="12.763888888888888"/>
    <n v="153.16666666666666"/>
    <x v="1"/>
    <x v="0"/>
    <d v="1986-02-13T00:00:00"/>
    <s v="F"/>
    <s v="INVOLUNTARIA"/>
    <s v="Reestructura"/>
    <s v="Reestructura"/>
    <s v="Reestructura"/>
    <x v="3"/>
    <n v="36"/>
    <s v="EDUCACIÓN UNIVERSITARIA COMPLETA"/>
    <s v="SOLTERO/A"/>
    <s v="VENTAS"/>
    <s v=""/>
    <s v=""/>
  </r>
  <r>
    <x v="56"/>
    <n v="2021"/>
    <s v="SULEN JACOBO"/>
    <s v="SETIEMBRE"/>
    <s v="PLANILLA"/>
    <s v="0900000011"/>
    <s v="95103"/>
    <s v="73383672"/>
    <s v="APOLINARIO/ROJAS,NORA ANGELINA"/>
    <s v="JUNIOR"/>
    <x v="1"/>
    <s v="AGENCIA"/>
    <s v="NEGOCIOS"/>
    <x v="69"/>
    <x v="6"/>
    <s v="DIVISIÓN CENTRO ORIENTE"/>
    <d v="2019-09-16T00:00:00"/>
    <d v="2021-09-21T00:00:00"/>
    <n v="2.0444444444444447"/>
    <n v="24.533333333333335"/>
    <x v="1"/>
    <x v="1"/>
    <d v="1994-07-16T00:00:00"/>
    <s v="F"/>
    <s v="VOLUNTARIA"/>
    <s v="Mejor Oferta De Trabajo"/>
    <s v="Mejor salario"/>
    <s v="Se presentó a trabajar a CAJA CUSCO, así mismo indicó en entrevista de que decidió postular por mal clima laboral de parte de JC y GA."/>
    <x v="1"/>
    <n v="27"/>
    <s v="TITULADO"/>
    <s v="SOLTERO/A"/>
    <s v="GRUPAL"/>
    <s v="En Alerta"/>
    <s v="Alerta"/>
  </r>
  <r>
    <x v="56"/>
    <n v="2021"/>
    <s v="SULEN JACOBO"/>
    <s v="SETIEMBRE"/>
    <s v="PLANILLA"/>
    <s v="0620000029"/>
    <s v="88598"/>
    <s v="46116677"/>
    <s v="ALANYA/QUISPE,CAROLA MARIA DEL PILAR"/>
    <m/>
    <x v="16"/>
    <s v="AGENCIA"/>
    <s v="NEGOCIOS"/>
    <x v="69"/>
    <x v="6"/>
    <s v="DIVISIÓN CENTRO ORIENTE"/>
    <d v="2018-09-03T00:00:00"/>
    <d v="2021-09-30T00:00:00"/>
    <n v="3.119444444444444"/>
    <n v="37.43333333333333"/>
    <x v="1"/>
    <x v="1"/>
    <d v="1989-10-22T00:00:00"/>
    <s v="F"/>
    <s v="INVOLUNTARIA"/>
    <s v="Reestructura"/>
    <s v="Reestructura"/>
    <s v="Mutuo disenso por reestructura ( fusión de las agenci La Merced y Tarma)"/>
    <x v="1"/>
    <n v="32"/>
    <s v="GRADO DE BACHILLER"/>
    <s v="SOLTERO/A"/>
    <s v="GRUPAL"/>
    <n v="0"/>
    <s v=""/>
  </r>
  <r>
    <x v="56"/>
    <n v="2021"/>
    <s v="TEREZA OCHOA"/>
    <s v="SETIEMBRE"/>
    <s v="PLANILLA"/>
    <s v="0090000053"/>
    <s v="94828"/>
    <s v="76339296"/>
    <s v="JARA/SANCHEZ,JAVIER ALEJANDRO"/>
    <s v="SENIOR"/>
    <x v="1"/>
    <s v="AGENCIA"/>
    <s v="NEGOCIOS"/>
    <x v="17"/>
    <x v="4"/>
    <s v="DIVISIÓN CENTRO ORIENTE"/>
    <d v="2019-09-02T00:00:00"/>
    <d v="2021-09-30T00:00:00"/>
    <n v="2.1083333333333334"/>
    <n v="25.3"/>
    <x v="1"/>
    <x v="1"/>
    <d v="1995-11-06T00:00:00"/>
    <s v="M"/>
    <s v="VOLUNTARIA"/>
    <s v="Cambio De Residencia"/>
    <s v="Por situación familiar"/>
    <s v="Ex colaborador refiere que se va ir al norte del país por un periodo de 3 meses por tema administrativos, también, comenta que tiene una oferta de trabajo, pero aun lo está evaluando."/>
    <x v="1"/>
    <n v="26"/>
    <s v="EDUCACIÓN UNIVERSITARIA INCOMPLETA"/>
    <s v="SOLTERO/A"/>
    <s v="GRUPAL"/>
    <s v="Extraordinario"/>
    <s v="Extraordinario"/>
  </r>
  <r>
    <x v="56"/>
    <n v="2021"/>
    <s v="XIMENA MOROTE"/>
    <s v="SETIEMBRE"/>
    <s v="PLANILLA"/>
    <s v="9990000348"/>
    <s v="99793"/>
    <s v="46788453"/>
    <s v="CHALCO/PALACIOS,MARIA ISABEL"/>
    <m/>
    <x v="243"/>
    <s v="SG TRANSFORMACION PROCESOS"/>
    <s v="GC PRODUCTO MARKETING E INTELIGENCIA COMERCIAL"/>
    <x v="33"/>
    <x v="85"/>
    <s v="GC PRODUCTO, MARKETING E INTELIGENCIA COMERCIAL"/>
    <d v="2021-02-08T00:00:00"/>
    <d v="2021-09-24T00:00:00"/>
    <n v="0.6333333333333333"/>
    <n v="7.6"/>
    <x v="1"/>
    <x v="3"/>
    <d v="1991-01-18T00:00:00"/>
    <s v="F"/>
    <s v="VOLUNTARIA"/>
    <s v="Mejor Oferta De Trabajo"/>
    <s v="Mejor ubicación del lugar de trabajo"/>
    <s v="A la fecha, Maria Isabel se encuentra en Milán y encontró un trabajo en dicho país, el cual se adapta mejor a sus horarios."/>
    <x v="8"/>
    <n v="31"/>
    <s v="TITULADO"/>
    <s v="SOLTERO/A"/>
    <s v="CEAS"/>
    <s v=""/>
    <s v=""/>
  </r>
  <r>
    <x v="56"/>
    <n v="2021"/>
    <s v="XIMENA MOROTE"/>
    <s v="SETIEMBRE"/>
    <s v="PLANILLA"/>
    <s v="9990000088"/>
    <s v="91062"/>
    <s v="41951032"/>
    <s v="SALVATIERRA/CASTRO,LILIANA JESMY"/>
    <m/>
    <x v="100"/>
    <s v="SG ADMISION CREDITOS, GESTION EFECTIVA E INVESTIGACION DE FRAUDES"/>
    <s v="GC RIESGOS Y RECUPERACIONES"/>
    <x v="25"/>
    <x v="28"/>
    <s v="GC RIESGOS Y RECUPERACIONES"/>
    <d v="2019-02-20T00:00:00"/>
    <d v="2021-09-30T00:00:00"/>
    <n v="2.6472222222222221"/>
    <n v="31.766666666666666"/>
    <x v="1"/>
    <x v="3"/>
    <d v="1983-08-18T00:00:00"/>
    <s v="F"/>
    <s v="INVOLUNTARIA"/>
    <s v="Reestructura"/>
    <s v="Reestructura"/>
    <s v="Reestructura."/>
    <x v="7"/>
    <n v="38"/>
    <s v="TITULADO"/>
    <s v="SOLTERO/A"/>
    <s v="CEAS"/>
    <s v=""/>
    <s v=""/>
  </r>
  <r>
    <x v="56"/>
    <n v="2021"/>
    <s v="XIMENA MOROTE"/>
    <s v="SETIEMBRE"/>
    <s v="PLANILLA"/>
    <s v="0340000078"/>
    <s v="96064"/>
    <s v="80190734"/>
    <s v="QUIÑONEZ/CONDORI,NESTOR"/>
    <m/>
    <x v="100"/>
    <s v="SG ADMISION CREDITOS, GESTION EFECTIVA E INVESTIGACION DE FRAUDES"/>
    <s v="GC RIESGOS Y RECUPERACIONES"/>
    <x v="25"/>
    <x v="28"/>
    <s v="GC RIESGOS Y RECUPERACIONES"/>
    <d v="2019-11-04T00:00:00"/>
    <d v="2021-09-30T00:00:00"/>
    <n v="1.9333333333333333"/>
    <n v="23.2"/>
    <x v="1"/>
    <x v="3"/>
    <d v="1978-01-26T00:00:00"/>
    <s v="M"/>
    <s v="INVOLUNTARIA"/>
    <s v="Reestructura"/>
    <s v="Reestructura"/>
    <s v="Reestructura."/>
    <x v="7"/>
    <n v="44"/>
    <s v="GRADO DE BACHILLER"/>
    <s v="CASADO"/>
    <s v="CEAS"/>
    <s v=""/>
    <s v=""/>
  </r>
  <r>
    <x v="56"/>
    <n v="2021"/>
    <s v="XIMENA MOROTE"/>
    <s v="SETIEMBRE"/>
    <s v="PLANILLA"/>
    <s v="0400000218"/>
    <s v="62318"/>
    <s v="46173291"/>
    <s v="PUPUCHE/GONZALES,ANA LUCIA"/>
    <m/>
    <x v="244"/>
    <s v="SG ADMISION CREDITOS, GESTION EFECTIVA E INVESTIGACION DE FRAUDES"/>
    <s v="GC RIESGOS Y RECUPERACIONES"/>
    <x v="25"/>
    <x v="28"/>
    <s v="GC RIESGOS Y RECUPERACIONES"/>
    <d v="2016-02-08T00:00:00"/>
    <d v="2021-09-30T00:00:00"/>
    <n v="5.7250000000000005"/>
    <n v="68.7"/>
    <x v="1"/>
    <x v="3"/>
    <d v="1990-02-02T00:00:00"/>
    <s v="F"/>
    <s v="INVOLUNTARIA"/>
    <s v="Reestructura"/>
    <s v="Reestructura"/>
    <s v="Reestructura."/>
    <x v="7"/>
    <n v="32"/>
    <s v="GRADO DE BACHILLER"/>
    <s v="SOLTERO/A"/>
    <s v="CEAS"/>
    <s v=""/>
    <s v=""/>
  </r>
  <r>
    <x v="56"/>
    <n v="2021"/>
    <s v="XIMENA MOROTE"/>
    <s v="SETIEMBRE"/>
    <s v="PLANILLA"/>
    <s v="0080003343"/>
    <s v="77736"/>
    <s v="09811523"/>
    <s v="FLORES/ROSAS,JOSE ANTONIO"/>
    <m/>
    <x v="245"/>
    <s v="SG ADMISION CREDITOS, GESTION EFECTIVA E INVESTIGACION DE FRAUDES"/>
    <s v="GC RIESGOS Y RECUPERACIONES"/>
    <x v="25"/>
    <x v="28"/>
    <s v="GC RIESGOS Y RECUPERACIONES"/>
    <d v="2017-03-20T00:00:00"/>
    <d v="2021-09-30T00:00:00"/>
    <n v="4.5972222222222223"/>
    <n v="55.166666666666664"/>
    <x v="1"/>
    <x v="3"/>
    <d v="1970-04-17T00:00:00"/>
    <s v="M"/>
    <s v="INVOLUNTARIA"/>
    <s v="Reestructura"/>
    <s v="Reestructura"/>
    <s v="Reestructura."/>
    <x v="7"/>
    <n v="52"/>
    <s v="TITULADO"/>
    <s v="CASADO"/>
    <s v="CEAS"/>
    <s v=""/>
    <s v=""/>
  </r>
  <r>
    <x v="56"/>
    <n v="2021"/>
    <s v="AYRTON DEL AGUILA"/>
    <s v="SETIEMBRE"/>
    <s v="PLANILLA"/>
    <s v="1020000019"/>
    <s v="93125"/>
    <s v="47933793"/>
    <s v="CARRANZA/DIAZ,JUVER IDELSO"/>
    <s v="JUNIOR 1"/>
    <x v="2"/>
    <s v="AGENCIA"/>
    <s v="NEGOCIOS"/>
    <x v="103"/>
    <x v="78"/>
    <s v="DIVISIÓN NOR ORIENTE"/>
    <d v="2019-06-25T00:00:00"/>
    <d v="2021-09-30T00:00:00"/>
    <n v="2.3000000000000003"/>
    <n v="27.6"/>
    <x v="1"/>
    <x v="2"/>
    <d v="1993-10-01T00:00:00"/>
    <s v="M"/>
    <s v="VOLUNTARIA"/>
    <s v="Negocio propio"/>
    <s v="Dedicar más tiempo a Negocio propio"/>
    <s v="Dedicarse a su negocio familiar."/>
    <x v="2"/>
    <n v="28"/>
    <s v="EDUCACIÓN UNIVERSITARIA COMPLETA"/>
    <s v="SOLTERO/A"/>
    <s v="INDIVIDUAL"/>
    <s v="En Alerta"/>
    <s v="Alerta"/>
  </r>
  <r>
    <x v="56"/>
    <n v="2021"/>
    <s v="AYRTON DEL AGUILA"/>
    <s v="SETIEMBRE"/>
    <s v="PRACTICAS"/>
    <s v="1100000064"/>
    <s v="100876"/>
    <s v="75795004"/>
    <s v="ALCORTA/LOPEZ,NENA LINDA"/>
    <m/>
    <x v="5"/>
    <s v="AGENCIA"/>
    <s v="OPERACIONES"/>
    <x v="112"/>
    <x v="78"/>
    <s v="DIVISIÓN NOR ORIENTE"/>
    <d v="2021-07-12T00:00:00"/>
    <d v="2021-09-23T00:00:00"/>
    <n v="0.20277777777777775"/>
    <n v="2.4333333333333331"/>
    <x v="0"/>
    <x v="4"/>
    <d v="1998-07-10T00:00:00"/>
    <s v="F"/>
    <s v="INVOLUNTARIA"/>
    <s v="Fraude"/>
    <s v="Tomar dinero de los grupos"/>
    <s v="La colaboradora presentó carta de renuncia porque tomó dinero de los grupos."/>
    <x v="2"/>
    <n v="23"/>
    <s v="EDUCACIÓN UNIVERSITARIA COMPLETA"/>
    <s v="SOLTERO/A"/>
    <s v="OPERACIONES"/>
    <s v=""/>
    <s v=""/>
  </r>
  <r>
    <x v="56"/>
    <n v="2021"/>
    <s v="CARLOS CHAVEZ"/>
    <s v="SETIEMBRE"/>
    <s v="PLANILLA"/>
    <s v="0660000020"/>
    <s v="92816"/>
    <s v="75165284"/>
    <s v="ROSALES/TIRADO,RUTH LILIBETH"/>
    <s v="SENIOR"/>
    <x v="1"/>
    <s v="AGENCIA"/>
    <s v="NEGOCIOS"/>
    <x v="57"/>
    <x v="48"/>
    <s v="DIVISIÓN NORTE"/>
    <d v="2019-06-06T00:00:00"/>
    <d v="2021-09-23T00:00:00"/>
    <n v="2.3333333333333335"/>
    <n v="28"/>
    <x v="1"/>
    <x v="1"/>
    <d v="1996-02-08T00:00:00"/>
    <s v="F"/>
    <s v="INVOLUNTARIA"/>
    <s v="Fraude"/>
    <s v="Tomar dinero de los grupos"/>
    <s v="Colaboradora presento carta de renuncia al enterarse que se le estaba investigando por posible falsificacion de documentos, toma de dinero de clientes a traves de bim."/>
    <x v="6"/>
    <n v="25"/>
    <s v="EDUCACIÓN UNIVERSITARIA INCOMPLETA"/>
    <s v="SOLTERO/A"/>
    <s v="GRUPAL"/>
    <s v="En Alerta"/>
    <s v="Alerta"/>
  </r>
  <r>
    <x v="56"/>
    <n v="2021"/>
    <s v="CARLOS CHAVEZ"/>
    <s v="SETIEMBRE"/>
    <s v="PLANILLA"/>
    <s v="0530000035"/>
    <s v="100181"/>
    <s v="71870983"/>
    <s v="CRUZ/SERNA,ANGID LISBETH"/>
    <m/>
    <x v="5"/>
    <s v="AGENCIA"/>
    <s v="OPERACIONES"/>
    <x v="51"/>
    <x v="48"/>
    <s v="DIVISIÓN NOR ORIENTE"/>
    <d v="2021-04-19T00:00:00"/>
    <d v="2021-09-30T00:00:00"/>
    <n v="0.45555555555555555"/>
    <n v="5.4666666666666668"/>
    <x v="0"/>
    <x v="4"/>
    <d v="1995-02-08T00:00:00"/>
    <s v="F"/>
    <s v="INVOLUNTARIA"/>
    <s v="Termino De Contrato"/>
    <s v="No hay posición vacante."/>
    <s v="Colaboradora presento buen nivel de desempeño y actitudes de acorde al area de operaciones, solo cubrio puesto de RSC de manera temporal. Es recomendable para un reingreso."/>
    <x v="2"/>
    <n v="27"/>
    <s v="TITULADO"/>
    <s v="SOLTERO/A"/>
    <s v="OPERACIONES"/>
    <s v=""/>
    <s v=""/>
  </r>
  <r>
    <x v="56"/>
    <n v="2021"/>
    <s v="DAVID VILA"/>
    <s v="SETIEMBRE"/>
    <s v="PLANILLA"/>
    <s v="0370000038"/>
    <s v="95367"/>
    <s v="75390987"/>
    <s v="TORREALVA/GUIVIN,JACK MOISES"/>
    <m/>
    <x v="97"/>
    <s v="AGENCIA"/>
    <s v="NEGOCIOS"/>
    <x v="34"/>
    <x v="11"/>
    <s v="DIVISIÓN CENTRO"/>
    <d v="2020-10-01T00:00:00"/>
    <d v="2021-09-30T00:00:00"/>
    <n v="1.0111111111111111"/>
    <n v="12.133333333333333"/>
    <x v="1"/>
    <x v="0"/>
    <d v="1998-03-27T00:00:00"/>
    <s v="M"/>
    <s v="INVOLUNTARIA"/>
    <s v="Termino De Contrato"/>
    <s v="No se renovó por bajo Desempeño"/>
    <s v="Colaborador tuvo bajo desempeño."/>
    <x v="3"/>
    <n v="23"/>
    <s v="EDUCACIÓN UNIVERSITARIA INCOMPLETA"/>
    <s v="SOLTERO/A"/>
    <s v="VENTAS"/>
    <s v=""/>
    <s v=""/>
  </r>
  <r>
    <x v="56"/>
    <n v="2021"/>
    <s v="JUANITA IZAGUIRRE"/>
    <s v="SETIEMBRE"/>
    <s v="PLANILLA"/>
    <s v="0950000006"/>
    <s v="88704"/>
    <s v="42475485"/>
    <s v="HUAYRE/LAZARO,JIGSAW JOHN"/>
    <s v="JUNIOR 1"/>
    <x v="2"/>
    <s v="AGENCIA"/>
    <s v="NEGOCIOS"/>
    <x v="96"/>
    <x v="5"/>
    <s v="DIVISIÓN CENTRO"/>
    <d v="2018-09-03T00:00:00"/>
    <d v="2021-09-23T00:00:00"/>
    <n v="3.1"/>
    <n v="37.200000000000003"/>
    <x v="1"/>
    <x v="2"/>
    <d v="1983-08-11T00:00:00"/>
    <s v="M"/>
    <s v="VOLUNTARIA"/>
    <s v="Mejor Oferta De Trabajo"/>
    <s v="Mejores prestaciones"/>
    <s v="El excolaborador se retiró por motivos de una oferta laboral en empresa de la competencia en donde va a percibir un sueldo mayor. "/>
    <x v="3"/>
    <n v="38"/>
    <s v="TITULADO"/>
    <s v="CASADO"/>
    <s v="INDIVIDUAL"/>
    <s v="Bueno"/>
    <s v="Bueno"/>
  </r>
  <r>
    <x v="56"/>
    <n v="2021"/>
    <s v="LUIS MIGUEL PALOMINO"/>
    <s v="SETIEMBRE"/>
    <s v="PLANILLA"/>
    <s v="9990000346"/>
    <s v="99790"/>
    <s v="76308529"/>
    <s v="GARCIA/HIPOLITO,IRVIN LUIS ALONSO"/>
    <m/>
    <x v="246"/>
    <s v="DPTO OPERACIONES TI Y SOPORTE"/>
    <s v="GC TI"/>
    <x v="42"/>
    <x v="51"/>
    <s v="GC TI"/>
    <d v="2021-05-10T00:00:00"/>
    <d v="2021-09-30T00:00:00"/>
    <n v="0.3972222222222222"/>
    <n v="4.7666666666666666"/>
    <x v="0"/>
    <x v="3"/>
    <d v="1996-08-29T00:00:00"/>
    <s v="F"/>
    <s v="VOLUNTARIA"/>
    <s v="Personal Eventual"/>
    <s v="Por piloto/proyecto"/>
    <s v="Por proyecto, no tenemos una plaza adicional."/>
    <x v="11"/>
    <n v="25"/>
    <s v="GRADO DE BACHILLER"/>
    <s v="SOLTERO/A"/>
    <s v="CEAS"/>
    <s v=""/>
    <s v=""/>
  </r>
  <r>
    <x v="56"/>
    <n v="2021"/>
    <s v="PATRICIA ANDIA"/>
    <s v="SETIEMBRE"/>
    <s v="PLANILLA"/>
    <s v="0510000027"/>
    <s v="99118"/>
    <s v="76745019"/>
    <s v="BARRAGAN/RODRIGUEZ,KRIS CHRISTOPHERSON"/>
    <s v="JUNIOR"/>
    <x v="1"/>
    <s v="AGENCIA"/>
    <s v="NEGOCIOS"/>
    <x v="20"/>
    <x v="12"/>
    <s v="DIVISIÓN NORTE"/>
    <d v="2020-10-05T00:00:00"/>
    <d v="2021-09-30T00:00:00"/>
    <n v="1"/>
    <n v="12"/>
    <x v="1"/>
    <x v="1"/>
    <d v="1996-07-18T00:00:00"/>
    <s v="M"/>
    <s v="INVOLUNTARIA"/>
    <s v="Termino De Contrato"/>
    <s v="No cumple con las expectativas del puesto. "/>
    <s v="No se renovo contrato por la mala actitud del colaborador. "/>
    <x v="6"/>
    <n v="25"/>
    <s v="EDUCACIÓN UNIVERSITARIA INCOMPLETA"/>
    <s v="SOLTERO/A"/>
    <s v="GRUPAL"/>
    <s v="Bueno"/>
    <s v="Bueno"/>
  </r>
  <r>
    <x v="56"/>
    <n v="2021"/>
    <s v="PATRICIA ANDIA"/>
    <s v="SETIEMBRE"/>
    <s v="PLANILLA"/>
    <s v="0510000024"/>
    <s v="98672"/>
    <s v="71215695"/>
    <s v="LOPEZ/AREVALO,CESAR ARMANDO"/>
    <s v="JUNIOR"/>
    <x v="1"/>
    <s v="AGENCIA"/>
    <s v="NEGOCIOS"/>
    <x v="20"/>
    <x v="12"/>
    <s v="DIVISIÓN NORTE"/>
    <d v="2020-07-20T00:00:00"/>
    <d v="2021-09-30T00:00:00"/>
    <n v="1.2138888888888888"/>
    <n v="14.566666666666666"/>
    <x v="1"/>
    <x v="1"/>
    <d v="1996-08-20T00:00:00"/>
    <s v="M"/>
    <s v="INVOLUNTARIA"/>
    <s v="Termino De Contrato"/>
    <s v="No se renovó por bajo Desempeño"/>
    <s v="No se renovo contrato porque no tenia un buen desempeño laboral. "/>
    <x v="6"/>
    <n v="25"/>
    <s v="EDUCACIÓN UNIVERSITARIA COMPLETA"/>
    <s v="SOLTERO/A"/>
    <s v="GRUPAL"/>
    <s v="Extraordinario"/>
    <s v="Extraordinario"/>
  </r>
  <r>
    <x v="56"/>
    <n v="2021"/>
    <s v="ROCIO DOMINGUEZ"/>
    <s v="SETIEMBRE"/>
    <s v="PLANILLA"/>
    <s v="0250000029"/>
    <s v="95012"/>
    <s v="70515045"/>
    <s v="MAMANI/QUISPE,JOSELIN VERONICA"/>
    <m/>
    <x v="5"/>
    <s v="AGENCIA"/>
    <s v="OPERACIONES"/>
    <x v="49"/>
    <x v="4"/>
    <s v="DIVISIÓN NOR ORIENTE"/>
    <d v="2020-04-06T00:00:00"/>
    <d v="2021-09-30T00:00:00"/>
    <n v="1.5055555555555555"/>
    <n v="18.066666666666666"/>
    <x v="1"/>
    <x v="4"/>
    <d v="1999-02-11T00:00:00"/>
    <s v="F"/>
    <s v="VOLUNTARIA"/>
    <s v="Cambio De Residencia"/>
    <s v="Por situación familiar"/>
    <s v="La colaboradora cesa por cambio de residencia, viaja a Chile con su familia"/>
    <x v="2"/>
    <n v="22"/>
    <s v="EDUCACIÓN UNIVERSITARIA COMPLETA"/>
    <s v="SOLTERO/A"/>
    <s v="OPERACIONES"/>
    <s v=""/>
    <s v=""/>
  </r>
  <r>
    <x v="56"/>
    <n v="2021"/>
    <s v="RODRIGO ARIAS"/>
    <s v="SETIEMBRE"/>
    <s v="PLANILLA"/>
    <s v="0220000069"/>
    <s v="98178"/>
    <s v="73768162"/>
    <s v="ROJAS/HURTADO,NATALY VERONICA"/>
    <m/>
    <x v="5"/>
    <s v="AGENCIA"/>
    <s v="OPERACIONES"/>
    <x v="3"/>
    <x v="2"/>
    <s v="DIVISIÓN SUR"/>
    <d v="2020-10-01T00:00:00"/>
    <d v="2021-09-30T00:00:00"/>
    <n v="1.0111111111111111"/>
    <n v="12.133333333333333"/>
    <x v="1"/>
    <x v="4"/>
    <d v="1997-05-14T00:00:00"/>
    <s v="F"/>
    <s v="INVOLUNTARIA"/>
    <s v="Termino De Contrato"/>
    <s v="No hay posición vacante."/>
    <s v="No se renovó por ajuste de CAP en Operaciones. Buen desempeño."/>
    <x v="0"/>
    <n v="24"/>
    <s v="EDUCACIÓN UNIVERSITARIA COMPLETA"/>
    <s v="SOLTERO/A"/>
    <s v="OPERACIONES"/>
    <s v=""/>
    <s v=""/>
  </r>
  <r>
    <x v="56"/>
    <n v="2021"/>
    <s v="VICTOR SALAS"/>
    <s v="SETIEMBRE"/>
    <s v="PLANILLA"/>
    <s v="0180000014"/>
    <s v="93368"/>
    <s v="76839780"/>
    <s v="CCOAQUIRA/HUAMANI,MARICLEAR GERALDINE"/>
    <m/>
    <x v="97"/>
    <s v="AGENCIA"/>
    <s v="NEGOCIOS"/>
    <x v="81"/>
    <x v="14"/>
    <s v="DIVISIÓN SUR"/>
    <d v="2020-07-01T00:00:00"/>
    <d v="2021-09-30T00:00:00"/>
    <n v="1.2666666666666666"/>
    <n v="15.2"/>
    <x v="1"/>
    <x v="0"/>
    <d v="1995-07-08T00:00:00"/>
    <s v="F"/>
    <s v="VOLUNTARIA"/>
    <s v="Cuidado y atencion de hijos"/>
    <s v="Se hará cargo de familiar"/>
    <s v="La colaboradora renunció por que se ha complicado el cuidado de su padre, ella se hará cargo del cuidado."/>
    <x v="0"/>
    <n v="26"/>
    <s v="EDUCACIÓN UNIVERSITARIA COMPLETA"/>
    <s v="SOLTERO/A"/>
    <s v="VENTAS"/>
    <s v=""/>
    <s v=""/>
  </r>
  <r>
    <x v="56"/>
    <n v="2021"/>
    <s v="XIMENA MOROTE"/>
    <s v="SETIEMBRE"/>
    <s v="PLANILLA"/>
    <s v="9990000264"/>
    <s v="98067"/>
    <s v="47210826"/>
    <s v="FERNANDEZ/TOVAR,MILTON ARTURO"/>
    <m/>
    <x v="189"/>
    <s v="SG TRANSFORMACION PROCESOS"/>
    <s v="GC PRODUCTO MARKETING E INTELIGENCIA COMERCIAL"/>
    <x v="33"/>
    <x v="85"/>
    <s v="GC PRODUCTO, MARKETING E INTELIGENCIA COMERCIAL"/>
    <d v="2020-03-02T00:00:00"/>
    <d v="2021-09-30T00:00:00"/>
    <n v="1.6027777777777779"/>
    <n v="19.233333333333334"/>
    <x v="1"/>
    <x v="3"/>
    <d v="1991-11-07T00:00:00"/>
    <s v="M"/>
    <s v="VOLUNTARIA"/>
    <s v="Personal Eventual"/>
    <s v="Por piloto/proyecto"/>
    <s v="Contratado Por Proyecto."/>
    <x v="8"/>
    <n v="30"/>
    <s v="GRADO DE BACHILLER"/>
    <s v="SOLTERO/A"/>
    <s v="CEAS"/>
    <s v=""/>
    <s v=""/>
  </r>
  <r>
    <x v="57"/>
    <n v="2021"/>
    <s v="ANDREA SORIA"/>
    <s v="OCTUBRE"/>
    <s v="PLANILLA"/>
    <s v="0990000027"/>
    <s v="91788"/>
    <s v="74316762"/>
    <s v="BASALDUA/TORPOCO,LEIDY DINA"/>
    <s v="SENIOR"/>
    <x v="1"/>
    <s v="AGENCIA"/>
    <s v="NEGOCIOS"/>
    <x v="100"/>
    <x v="55"/>
    <s v="DIVISIÓN CENTRO SUR"/>
    <d v="2019-04-01T00:00:00"/>
    <d v="2021-10-01T00:00:00"/>
    <n v="2.5388888888888888"/>
    <n v="30.466666666666665"/>
    <x v="1"/>
    <x v="1"/>
    <d v="1998-09-20T00:00:00"/>
    <s v="F"/>
    <s v="INVOLUNTARIA"/>
    <s v="Código de Ética"/>
    <s v="Filtrar información del Grupo a personas ajenas al mismo"/>
    <s v="La colaboradora se encontraba en un proceso de investigación por compartir información con miembros de otra entidad y decide renunciar. "/>
    <x v="5"/>
    <n v="23"/>
    <s v="EDUCACIÓN UNIVERSITARIA INCOMPLETA"/>
    <s v="SOLTERO/A"/>
    <s v="GRUPAL"/>
    <s v="En Alerta"/>
    <s v="Alerta"/>
  </r>
  <r>
    <x v="57"/>
    <n v="2021"/>
    <s v="ANDREA SORIA"/>
    <s v="OCTUBRE"/>
    <s v="PLANILLA"/>
    <s v="0810000061"/>
    <s v="87479"/>
    <s v="47633622"/>
    <s v="NAVARRO/CARRILLO,LARDIN EFRAIN"/>
    <s v="MASTER"/>
    <x v="1"/>
    <s v="AGENCIA"/>
    <s v="NEGOCIOS"/>
    <x v="76"/>
    <x v="55"/>
    <s v="DIVISIÓN CENTRO SUR"/>
    <d v="2018-06-18T00:00:00"/>
    <d v="2021-10-01T00:00:00"/>
    <n v="3.3361111111111108"/>
    <n v="40.033333333333331"/>
    <x v="1"/>
    <x v="1"/>
    <d v="1991-11-22T00:00:00"/>
    <s v="M"/>
    <s v="INVOLUNTARIA"/>
    <s v="Fraude"/>
    <s v="Tomar dinero de los grupos"/>
    <s v="El colaborador admite la falta y decide renunciar. "/>
    <x v="5"/>
    <n v="30"/>
    <s v="EDUCACIÓN UNIVERSITARIA INCOMPLETA"/>
    <s v="SOLTERO/A"/>
    <s v="GRUPAL"/>
    <s v="Extraordinario"/>
    <s v="Extraordinario"/>
  </r>
  <r>
    <x v="57"/>
    <n v="2021"/>
    <s v="CARLOS CHAVEZ"/>
    <s v="OCTUBRE"/>
    <s v="PLANILLA"/>
    <s v="0530000035"/>
    <s v="100181"/>
    <s v="71870983"/>
    <s v="CRUZ/SERNA,ANGID LISBETH"/>
    <m/>
    <x v="5"/>
    <s v="AGENCIA"/>
    <s v="OPERACIONES"/>
    <x v="51"/>
    <x v="48"/>
    <s v="DIVISIÓN NOR ORIENTE"/>
    <d v="2021-10-01T00:00:00"/>
    <d v="2021-10-04T00:00:00"/>
    <n v="8.3333333333333332E-3"/>
    <n v="0.1"/>
    <x v="0"/>
    <x v="4"/>
    <d v="1995-02-08T00:00:00"/>
    <s v="F"/>
    <s v="VOLUNTARIA"/>
    <s v="Desacuerdo En Cambios Laborales"/>
    <s v="Desacuerdo en los Procesos y/o Políticas"/>
    <s v="Colaboradora manifiesta que demostro adecuado nivel de desempeño y actitudes en su contratacion inicial de 06 meses, donde menciona no estuvo de acuerdo con la recontratacion que le hicieron, haciendola sentir que no la valoraron como persona y profesional, ya que deseaba poder tener una contratacion estable."/>
    <x v="2"/>
    <n v="27"/>
    <s v="TITULADO"/>
    <s v="SOLTERO/A"/>
    <s v="OPERACIONES"/>
    <s v=""/>
    <s v=""/>
  </r>
  <r>
    <x v="57"/>
    <n v="2021"/>
    <s v="CARLOS HERNANDEZ"/>
    <s v="OCTUBRE"/>
    <s v="PLANILLA"/>
    <s v="0350000070"/>
    <s v="100471"/>
    <s v="77153299"/>
    <s v="ROBLES/CHAMORRO,KELY ALEXANDRA"/>
    <s v="JUNIOR"/>
    <x v="1"/>
    <s v="AGENCIA"/>
    <s v="NEGOCIOS"/>
    <x v="9"/>
    <x v="5"/>
    <s v="DIVISIÓN CENTRO SUR"/>
    <d v="2021-06-01T00:00:00"/>
    <d v="2021-10-04T00:00:00"/>
    <n v="0.34722222222222227"/>
    <n v="4.166666666666667"/>
    <x v="0"/>
    <x v="1"/>
    <d v="1996-02-18T00:00:00"/>
    <s v="F"/>
    <s v="VOLUNTARIA"/>
    <s v="Cambio De Residencia"/>
    <s v="Por situación familiar"/>
    <s v="Kely renunció por litigio judicial de terreno familiar. Le iba a demandar mucho tiempo quedarse en Pasco y decidió retirarse. Se le dio la posibibilidad de adelantar vacaciones y/o licencia sin goce pero no lo quiso tomar."/>
    <x v="5"/>
    <n v="26"/>
    <s v="EDUCACIÓN UNIVERSITARIA INCOMPLETA"/>
    <s v="SOLTERO/A"/>
    <s v="GRUPAL"/>
    <s v="En Alerta"/>
    <s v="Alerta"/>
  </r>
  <r>
    <x v="57"/>
    <n v="2021"/>
    <s v="CRISTINA PURIZACA"/>
    <s v="OCTUBRE"/>
    <s v="PLANILLA"/>
    <s v="0400000253"/>
    <s v="62325"/>
    <s v="48120619"/>
    <s v="CAMPOS/LEDESMA,PATRICIA SULAY"/>
    <s v="MASTER"/>
    <x v="1"/>
    <s v="AGENCIA"/>
    <s v="NEGOCIOS"/>
    <x v="67"/>
    <x v="49"/>
    <s v="DIVISIÓN NORTE"/>
    <d v="2016-02-15T00:00:00"/>
    <d v="2021-10-02T00:00:00"/>
    <n v="5.7111111111111112"/>
    <n v="68.533333333333331"/>
    <x v="1"/>
    <x v="1"/>
    <d v="1993-01-03T00:00:00"/>
    <s v="F"/>
    <s v="VOLUNTARIA"/>
    <s v="Cuidado y atencion de hijos"/>
    <s v="No cuenta con apoyo para el cuidado de hijos"/>
    <s v="Colaboradora indica no tener con quien dejar al cuidado de su menor hija, a la vez que inicia un nuevo emprendimiento. "/>
    <x v="6"/>
    <n v="29"/>
    <s v="EDUCACIÓN UNIVERSITARIA COMPLETA"/>
    <s v="SOLTERO/A"/>
    <s v="GRUPAL"/>
    <s v="Extraordinario"/>
    <s v="Extraordinario"/>
  </r>
  <r>
    <x v="57"/>
    <n v="2021"/>
    <s v="CRISTINA PURIZACA"/>
    <s v="OCTUBRE"/>
    <s v="PLANILLA"/>
    <s v="0400000257"/>
    <s v="60341"/>
    <s v="71910758"/>
    <s v="COVEÑAS/RODRIGUEZ,CAROLINA NELLY"/>
    <m/>
    <x v="7"/>
    <s v="AGENCIA"/>
    <s v="OPERACIONES"/>
    <x v="67"/>
    <x v="49"/>
    <s v="DIVISIÓN NOR ORIENTE"/>
    <d v="2016-02-15T00:00:00"/>
    <d v="2021-10-01T00:00:00"/>
    <n v="5.708333333333333"/>
    <n v="68.5"/>
    <x v="1"/>
    <x v="4"/>
    <d v="1992-03-07T00:00:00"/>
    <s v="F"/>
    <s v="INVOLUNTARIA"/>
    <s v="Faltas A La Metodología o Política"/>
    <s v="Incumplimiento de funciones basicas del puesto (Realizar actividades fuera de procesos / Incumplimiento,Incumplimiento de horarios)"/>
    <s v="Colaboradora fue despedida por incumplimiento de funciones, siendo esto reiterativo y teniendo suspensiones registradas. Asimismo insitaba el mal clima laboral en agencia. "/>
    <x v="2"/>
    <n v="30"/>
    <s v="TITULADO"/>
    <s v="SOLTERO/A"/>
    <s v="OPERACIONES"/>
    <s v=""/>
    <s v=""/>
  </r>
  <r>
    <x v="57"/>
    <n v="2021"/>
    <s v="DAVID VILA"/>
    <s v="OCTUBRE"/>
    <s v="PLANILLA"/>
    <s v="1110000045"/>
    <s v="95202"/>
    <s v="44990068"/>
    <s v="BARRUETA/CAJAS,WILFREDO YUNIOR"/>
    <s v="JUNIOR"/>
    <x v="2"/>
    <s v="AGENCIA"/>
    <s v="NEGOCIOS"/>
    <x v="111"/>
    <x v="11"/>
    <s v="DIVISIÓN CENTRO"/>
    <d v="2019-09-23T00:00:00"/>
    <d v="2021-10-01T00:00:00"/>
    <n v="2.0527777777777776"/>
    <n v="24.633333333333333"/>
    <x v="1"/>
    <x v="2"/>
    <d v="1988-02-19T00:00:00"/>
    <s v="M"/>
    <s v="VOLUNTARIA"/>
    <s v="Mejor Oferta De Trabajo"/>
    <s v="Mejor salario"/>
    <s v="Colaborador recibió oferta laboral de Caja Trujillo con mejor puesto y salario."/>
    <x v="3"/>
    <n v="34"/>
    <s v="EDUCACIÓN UNIVERSITARIA INCOMPLETA"/>
    <s v="SOLTERO/A"/>
    <s v="INDIVIDUAL"/>
    <s v="En Alerta"/>
    <s v="Alerta"/>
  </r>
  <r>
    <x v="57"/>
    <n v="2021"/>
    <s v="DAVID VILA"/>
    <s v="OCTUBRE"/>
    <s v="PLANILLA"/>
    <s v="1110000009"/>
    <s v="94023"/>
    <s v="70878447"/>
    <s v="PRESENTACION/RODRIGUEZ,ESTHEPANIE LESLY"/>
    <s v="PRINCIPIANTE"/>
    <x v="2"/>
    <s v="AGENCIA"/>
    <s v="NEGOCIOS"/>
    <x v="111"/>
    <x v="11"/>
    <s v="DIVISIÓN CENTRO"/>
    <d v="2020-04-01T00:00:00"/>
    <d v="2021-10-01T00:00:00"/>
    <n v="1.5222222222222221"/>
    <n v="18.266666666666666"/>
    <x v="1"/>
    <x v="2"/>
    <d v="1994-12-20T00:00:00"/>
    <s v="F"/>
    <s v="VOLUNTARIA"/>
    <s v="Salud"/>
    <s v="Padecimiento de enfermedad"/>
    <s v="Debido a contagió de Covid 19, colaboradora decidió darse un tiempo para recuperarse al 100%. "/>
    <x v="3"/>
    <n v="27"/>
    <s v="EDUCACIÓN UNIVERSITARIA INCOMPLETA"/>
    <s v="SOLTERO/A"/>
    <s v="INDIVIDUAL"/>
    <s v="En Alerta"/>
    <s v="Alerta"/>
  </r>
  <r>
    <x v="57"/>
    <n v="2021"/>
    <s v="FIORELLA VALDIVIA "/>
    <s v="OCTUBRE"/>
    <s v="PLANILLA"/>
    <s v="0240000035"/>
    <s v="95601"/>
    <s v="42130919"/>
    <s v="CALDERON/MONTALVO,BRENDA OLGA"/>
    <s v="EXPERTO"/>
    <x v="2"/>
    <s v="AGENCIA"/>
    <s v="NEGOCIOS"/>
    <x v="38"/>
    <x v="1"/>
    <s v="DIVISIÓN SUR"/>
    <d v="2019-10-14T00:00:00"/>
    <d v="2021-10-01T00:00:00"/>
    <n v="1.9944444444444445"/>
    <n v="23.933333333333334"/>
    <x v="1"/>
    <x v="2"/>
    <d v="1982-09-13T00:00:00"/>
    <s v="M"/>
    <s v="VOLUNTARIA"/>
    <s v="Mejor Oferta De Trabajo"/>
    <s v="Mejores prestaciones"/>
    <s v="Colaboradora presento carta de renuncia, por una mejor oferta laboral (sueldo) de su anterior trabajo (Mi Banco)."/>
    <x v="0"/>
    <n v="39"/>
    <s v="TITULADO"/>
    <s v="SOLTERO/A"/>
    <s v="INDIVIDUAL"/>
    <s v="Extraordinario"/>
    <s v="Extraordinario"/>
  </r>
  <r>
    <x v="57"/>
    <n v="2021"/>
    <s v="FRANCYS MELO"/>
    <s v="OCTUBRE"/>
    <s v="PLANILLA"/>
    <s v="0490000080"/>
    <s v="95507"/>
    <s v="72170839"/>
    <s v="BEDREGAL/SANCHEZ,BRIGITTE FIORELLA"/>
    <s v="SENIOR"/>
    <x v="1"/>
    <s v="AGENCIA"/>
    <s v="NEGOCIOS"/>
    <x v="1"/>
    <x v="10"/>
    <s v="DIVISIÓN CENTRO SUR"/>
    <d v="2019-10-09T00:00:00"/>
    <d v="2021-10-01T00:00:00"/>
    <n v="2.0083333333333333"/>
    <n v="24.1"/>
    <x v="1"/>
    <x v="1"/>
    <d v="1995-01-09T00:00:00"/>
    <s v="F"/>
    <s v="VOLUNTARIA"/>
    <s v="Cambio De Residencia"/>
    <s v="Por situación familiar"/>
    <s v="Su renuncia obedece a que cambiará su lugar de residencia a la ciudad de Arequipa donde iniciará  una nueva carrera profesional. Dicha decisión estuvo meditando desde inicios del 2021 y ahora ya ha tomado una decisión irrevocable, sumado al hecho que quiere independizarse de sus padres_x000a_"/>
    <x v="5"/>
    <n v="27"/>
    <s v="GRADO DE BACHILLER"/>
    <s v="SOLTERO/A"/>
    <s v="GRUPAL"/>
    <s v="En Alerta"/>
    <s v="Alerta"/>
  </r>
  <r>
    <x v="57"/>
    <n v="2021"/>
    <s v="JUAN LUIS OCHOA"/>
    <s v="OCTUBRE"/>
    <s v="PLANILLA"/>
    <s v="0070003287"/>
    <s v="61982"/>
    <s v="46510582"/>
    <s v="CRUZ/QUISPE,HEEDY"/>
    <s v="SENIOR"/>
    <x v="1"/>
    <s v="AGENCIA"/>
    <s v="NEGOCIOS"/>
    <x v="3"/>
    <x v="18"/>
    <s v="DIVISIÓN CENTRO SUR"/>
    <d v="2015-01-17T00:00:00"/>
    <d v="2021-10-01T00:00:00"/>
    <n v="6.802777777777778"/>
    <n v="81.63333333333334"/>
    <x v="1"/>
    <x v="1"/>
    <d v="1990-08-18T00:00:00"/>
    <s v="F"/>
    <s v="VOLUNTARIA"/>
    <s v="Mejor Oferta De Trabajo"/>
    <s v="Mejor salario"/>
    <s v="La excolaboradora mencionó que renunció por una mejor propuesta de trabajo en Mi banco – ya que le han ofrecido un incremento salarial a S/2200 + comisiones y beneficios lo cual ella ha analizado y ya ha aceptado"/>
    <x v="5"/>
    <n v="31"/>
    <s v="EDUCACIÓN UNIVERSITARIA COMPLETA"/>
    <s v="SOLTERO/A"/>
    <s v="GRUPAL"/>
    <s v="Extraordinario"/>
    <s v="Extraordinario"/>
  </r>
  <r>
    <x v="57"/>
    <n v="2021"/>
    <s v="JUAN LUIS OCHOA"/>
    <s v="OCTUBRE"/>
    <s v="PLANILLA"/>
    <s v="0260000013"/>
    <s v="80404"/>
    <s v="43372111"/>
    <s v="YMATA/VARGAS,AMANDA ROXANA"/>
    <s v="MASTER"/>
    <x v="1"/>
    <s v="AGENCIA"/>
    <s v="NEGOCIOS"/>
    <x v="45"/>
    <x v="18"/>
    <s v="DIVISIÓN CENTRO SUR"/>
    <d v="2017-07-03T00:00:00"/>
    <d v="2021-10-01T00:00:00"/>
    <n v="4.3083333333333336"/>
    <n v="51.7"/>
    <x v="1"/>
    <x v="1"/>
    <d v="1985-12-16T00:00:00"/>
    <s v="F"/>
    <s v="VOLUNTARIA"/>
    <s v="Termino De Contrato"/>
    <s v="No le gusto el trabajo bajo presion"/>
    <s v="La excolaboradora no estaba a gusto en su puesto de trabajo y en reiteradas oportunidades fue sancionada por incumplimiento de funciones. "/>
    <x v="5"/>
    <n v="36"/>
    <s v="TITULADO"/>
    <s v="CONCUBINATO / CONVIVIENTE"/>
    <s v="GRUPAL"/>
    <s v="Oportunidad de Mejora"/>
    <s v="Mejora"/>
  </r>
  <r>
    <x v="57"/>
    <n v="2021"/>
    <s v="JUANITA IZAGUIRRE"/>
    <s v="OCTUBRE"/>
    <s v="PRACTICAS"/>
    <s v="0120000083"/>
    <s v="100476"/>
    <s v="71335607"/>
    <s v="NINA/ASTO,NOEMI SIOMARA "/>
    <m/>
    <x v="97"/>
    <s v="AGENCIA"/>
    <s v="NEGOCIOS"/>
    <x v="7"/>
    <x v="5"/>
    <s v="DIVISIÓN CENTRO"/>
    <d v="2021-06-01T00:00:00"/>
    <d v="2021-10-01T00:00:00"/>
    <n v="0.33888888888888885"/>
    <n v="4.0666666666666664"/>
    <x v="0"/>
    <x v="0"/>
    <d v="2001-01-14T00:00:00"/>
    <s v="F"/>
    <s v="VOLUNTARIA"/>
    <s v="Salud"/>
    <s v="Padecimiento o Accidente de Familiar"/>
    <s v="La excolaboradora decide retirse debido a enfermedad de su abuelita, que es como su madre. Ha decidido poder cuidarla y dedicarse a ella. "/>
    <x v="3"/>
    <n v="21"/>
    <s v="EDUCACIÓN TÉCNICA INCOMPLETA"/>
    <s v="SOLTERO/A"/>
    <s v="VENTAS"/>
    <n v="0"/>
    <s v=""/>
  </r>
  <r>
    <x v="57"/>
    <n v="2021"/>
    <s v="LUIS MIGUEL PALOMINO"/>
    <s v="OCTUBRE"/>
    <s v="PLANILLA"/>
    <s v="9990000164"/>
    <s v="93758"/>
    <s v="72209060"/>
    <s v="JAUREGUI/ROBLES,ROSARIO LISETTE"/>
    <m/>
    <x v="247"/>
    <s v="G AHORROS"/>
    <s v="GC ADMINISTRACION Y FINANZAS"/>
    <x v="44"/>
    <x v="68"/>
    <s v="GC ADMINISTRACION Y FINANZAS"/>
    <d v="2019-07-15T00:00:00"/>
    <d v="2021-10-01T00:00:00"/>
    <n v="2.2472222222222222"/>
    <n v="26.966666666666665"/>
    <x v="1"/>
    <x v="3"/>
    <d v="1994-10-11T00:00:00"/>
    <s v="F"/>
    <s v="VOLUNTARIA"/>
    <s v="Mejor Oferta De Trabajo"/>
    <s v="Mejores prestaciones"/>
    <s v="Se retira a niubiz con el mismo rol."/>
    <x v="13"/>
    <n v="27"/>
    <s v="GRADO DE BACHILLER"/>
    <s v="SOLTERO/A"/>
    <s v="CEAS"/>
    <s v=""/>
    <s v=""/>
  </r>
  <r>
    <x v="57"/>
    <n v="2021"/>
    <s v="NELMA GARCIA"/>
    <s v="OCTUBRE"/>
    <s v="PLANILLA"/>
    <s v="1030000021"/>
    <s v="93131"/>
    <s v="75935731"/>
    <s v="SAAVEDRA/RIOS,MILAGROS NATIVIDAD"/>
    <s v="SENIOR"/>
    <x v="1"/>
    <s v="AGENCIA"/>
    <s v="NEGOCIOS"/>
    <x v="105"/>
    <x v="78"/>
    <s v="DIVISIÓN CENTRO ORIENTE"/>
    <d v="2019-06-25T00:00:00"/>
    <d v="2021-10-02T00:00:00"/>
    <n v="2.3055555555555558"/>
    <n v="27.666666666666668"/>
    <x v="1"/>
    <x v="1"/>
    <d v="1996-03-31T00:00:00"/>
    <s v="F"/>
    <s v="VOLUNTARIA"/>
    <s v="Falsas Expectativas"/>
    <s v="Desarrollo Profesional (No recibió promociones o reconocimiento,Por Falta De Capacitacion,Cartera Heredada)"/>
    <s v="Colaboradora refirió sentir que su ciclo en Compartamos Financiera ha terminado, además de tener muchas situaciones a nivel familiar que no le permitirían continuar en la organización."/>
    <x v="1"/>
    <n v="25"/>
    <s v="EDUCACIÓN UNIVERSITARIA INCOMPLETA"/>
    <s v="SOLTERO/A"/>
    <s v="GRUPAL"/>
    <s v="Extraordinario"/>
    <s v="Extraordinario"/>
  </r>
  <r>
    <x v="57"/>
    <n v="2021"/>
    <s v="OSCAR IBAÑEZ"/>
    <s v="OCTUBRE"/>
    <s v="PLANILLA"/>
    <s v="0400000614"/>
    <s v="62720"/>
    <s v="47254560"/>
    <s v="MENDEZ/FIGUEROA,YISBEL GISSELA"/>
    <m/>
    <x v="7"/>
    <s v="AGENCIA"/>
    <s v="OPERACIONES"/>
    <x v="66"/>
    <x v="12"/>
    <s v="DIVISIÓN NOR ORIENTE"/>
    <d v="2016-09-22T00:00:00"/>
    <d v="2021-10-02T00:00:00"/>
    <n v="5.1000000000000005"/>
    <n v="61.2"/>
    <x v="1"/>
    <x v="4"/>
    <d v="1992-08-22T00:00:00"/>
    <s v="F"/>
    <s v="INVOLUNTARIA"/>
    <s v="Reestructura"/>
    <s v="Reestructura"/>
    <s v="Cierre de la Ag. Carhuaz"/>
    <x v="2"/>
    <n v="29"/>
    <s v="TITULADO"/>
    <s v="SOLTERO/A"/>
    <s v="OPERACIONES"/>
    <s v=""/>
    <s v=""/>
  </r>
  <r>
    <x v="57"/>
    <n v="2021"/>
    <s v="OSCAR IBAÑEZ"/>
    <s v="OCTUBRE"/>
    <s v="PLANILLA"/>
    <s v="0400000628"/>
    <s v="63320"/>
    <s v="48290775"/>
    <s v="RAMIREZ/CORAL,TATIANA LYNN"/>
    <m/>
    <x v="14"/>
    <s v="AGENCIA"/>
    <s v="OPERACIONES"/>
    <x v="66"/>
    <x v="12"/>
    <s v="DIVISIÓN NOR ORIENTE"/>
    <d v="2017-10-01T00:00:00"/>
    <d v="2021-10-02T00:00:00"/>
    <n v="4.0611111111111109"/>
    <n v="48.733333333333334"/>
    <x v="1"/>
    <x v="4"/>
    <d v="1994-01-04T00:00:00"/>
    <s v="F"/>
    <s v="INVOLUNTARIA"/>
    <s v="Reestructura"/>
    <s v="Reestructura"/>
    <s v="Cierre de la Ag. Carhuaz"/>
    <x v="2"/>
    <n v="28"/>
    <s v="GRADO DE BACHILLER"/>
    <s v="SOLTERO/A"/>
    <s v="OPERACIONES"/>
    <s v=""/>
    <s v=""/>
  </r>
  <r>
    <x v="57"/>
    <n v="2021"/>
    <s v="OSCAR IBAÑEZ"/>
    <s v="OCTUBRE"/>
    <s v="PLANILLA"/>
    <s v="0770000034"/>
    <s v="98984"/>
    <s v="70750273"/>
    <s v="MINAYA/COCHACHIN,DEYVID PAUL"/>
    <m/>
    <x v="5"/>
    <s v="AGENCIA"/>
    <s v="OPERACIONES"/>
    <x v="66"/>
    <x v="12"/>
    <s v="DIVISIÓN NOR ORIENTE"/>
    <d v="2021-04-01T00:00:00"/>
    <d v="2021-10-02T00:00:00"/>
    <n v="0.51111111111111118"/>
    <n v="6.1333333333333337"/>
    <x v="1"/>
    <x v="4"/>
    <d v="1993-03-17T00:00:00"/>
    <s v="M"/>
    <s v="INVOLUNTARIA"/>
    <s v="Reestructura"/>
    <s v="Reestructura"/>
    <s v="Cierre de la Ag. Carhuaz"/>
    <x v="2"/>
    <n v="28"/>
    <s v="GRADO DE BACHILLER"/>
    <s v="SOLTERO/A"/>
    <s v="OPERACIONES"/>
    <s v=""/>
    <s v=""/>
  </r>
  <r>
    <x v="57"/>
    <n v="2021"/>
    <s v="PATRICIA ANDIA"/>
    <s v="OCTUBRE"/>
    <s v="PLANILLA"/>
    <s v="0630000028"/>
    <s v="95321"/>
    <s v="46486371"/>
    <s v="PRADO/CHAVEZ,DEYBER DANIEL"/>
    <s v="SENIOR"/>
    <x v="1"/>
    <s v="AGENCIA"/>
    <s v="NEGOCIOS"/>
    <x v="18"/>
    <x v="12"/>
    <s v="DIVISIÓN NORTE"/>
    <d v="2019-10-01T00:00:00"/>
    <d v="2021-10-01T00:00:00"/>
    <n v="2.0305555555555554"/>
    <n v="24.366666666666667"/>
    <x v="1"/>
    <x v="1"/>
    <d v="1990-06-17T00:00:00"/>
    <s v="M"/>
    <s v="VOLUNTARIA"/>
    <s v="Mejor Oferta De Trabajo"/>
    <s v="Mejor salario"/>
    <s v="Colaborador renuncio por la propuesta del Banco Pichincha iba a recibir un sueldo basico mayor "/>
    <x v="6"/>
    <n v="31"/>
    <s v="EDUCACIÓN UNIVERSITARIA INCOMPLETA"/>
    <s v="CONCUBINATO / CONVIVIENTE"/>
    <s v="GRUPAL"/>
    <s v="Extraordinario"/>
    <s v="Extraordinario"/>
  </r>
  <r>
    <x v="57"/>
    <n v="2021"/>
    <s v="PATRICIA ANDIA"/>
    <s v="OCTUBRE"/>
    <s v="PLANILLA"/>
    <s v="0510000003"/>
    <s v="77729"/>
    <s v="48303057"/>
    <s v="GUTIERREZ/CARMEN,CESAR ALBERTO"/>
    <s v="MASTER"/>
    <x v="1"/>
    <s v="AGENCIA"/>
    <s v="NEGOCIOS"/>
    <x v="85"/>
    <x v="12"/>
    <s v="DIVISIÓN NORTE"/>
    <d v="2017-03-20T00:00:00"/>
    <d v="2021-10-01T00:00:00"/>
    <n v="4.6000000000000005"/>
    <n v="55.2"/>
    <x v="1"/>
    <x v="1"/>
    <d v="1993-10-16T00:00:00"/>
    <s v="M"/>
    <s v="VOLUNTARIA"/>
    <s v="Liderazgo"/>
    <s v="No tiene buen trato (empatia)"/>
    <s v="Colaborador indicó que no le gustaba el trato de sus lideres y que lo hostigaban por su orientacion sexual. Es importante indicar que el colaborador estaba siendo investigado por fraude y no tenia buena actitud. T"/>
    <x v="6"/>
    <n v="28"/>
    <s v="EDUCACIÓN UNIVERSITARIA COMPLETA"/>
    <s v="SOLTERO/A"/>
    <s v="GRUPAL"/>
    <s v="En Alerta"/>
    <s v="Alerta"/>
  </r>
  <r>
    <x v="57"/>
    <n v="2021"/>
    <s v="PATRICIA FARROMEQUE"/>
    <s v="OCTUBRE"/>
    <s v="PLANILLA"/>
    <s v="0120000075"/>
    <s v="98826"/>
    <s v="47715269"/>
    <s v="ACOSTA/RUIZ,JOSE ELI"/>
    <s v="JUNIOR"/>
    <x v="1"/>
    <s v="AGENCIA"/>
    <s v="NEGOCIOS"/>
    <x v="98"/>
    <x v="7"/>
    <s v="DIVISIÓN CENTRO ORIENTE"/>
    <d v="2020-08-10T00:00:00"/>
    <d v="2021-10-01T00:00:00"/>
    <n v="1.1583333333333334"/>
    <n v="13.9"/>
    <x v="1"/>
    <x v="1"/>
    <d v="1992-08-23T00:00:00"/>
    <s v="M"/>
    <s v="VOLUNTARIA"/>
    <s v="Mejor Oferta De Trabajo"/>
    <s v="Mejor salario"/>
    <s v="Colaborador recibió una oferta laboral de la Edpyme Surgir, donde le ofrecían un mayor básico. Adicional a ello, alegó ya no sentirse cómodo en la agencia debido al trato del GA y otros temas relacionados al clima laboral de la agencia."/>
    <x v="1"/>
    <n v="29"/>
    <s v="TITULADO"/>
    <s v="SOLTERO/A"/>
    <s v="GRUPAL"/>
    <s v="En Alerta"/>
    <s v="Alerta"/>
  </r>
  <r>
    <x v="57"/>
    <n v="2021"/>
    <s v="REYNALDO ANDRÉS LAMA"/>
    <s v="OCTUBRE"/>
    <s v="PLANILLA"/>
    <s v="0450000022"/>
    <s v="91030"/>
    <s v="72367444"/>
    <s v="GALA/PONCE,CESAR JUNIOR"/>
    <m/>
    <x v="5"/>
    <s v="AGENCIA"/>
    <s v="OPERACIONES"/>
    <x v="23"/>
    <x v="8"/>
    <s v="DIVISIÓN CENTRO"/>
    <d v="2019-09-01T00:00:00"/>
    <d v="2021-10-05T00:00:00"/>
    <n v="2.125"/>
    <n v="25.5"/>
    <x v="1"/>
    <x v="4"/>
    <d v="1993-09-08T00:00:00"/>
    <s v="M"/>
    <s v="VOLUNTARIA"/>
    <s v="Negocio propio"/>
    <s v="Dedicar más tiempo a Negocio propio"/>
    <s v="Renunció por salud y negocio propio."/>
    <x v="3"/>
    <n v="28"/>
    <s v="GRADO DE BACHILLER"/>
    <s v="SOLTERO/A"/>
    <s v="OPERACIONES"/>
    <s v=""/>
    <s v=""/>
  </r>
  <r>
    <x v="57"/>
    <n v="2021"/>
    <s v="RODRIGO ARIAS"/>
    <s v="OCTUBRE"/>
    <s v="PLANILLA"/>
    <s v="0070004528"/>
    <s v="62586"/>
    <s v="45888746"/>
    <s v="ARROYO/CRUZ,ALONSO JOHN"/>
    <s v="JUNIOR 1"/>
    <x v="2"/>
    <s v="AGENCIA"/>
    <s v="NEGOCIOS"/>
    <x v="14"/>
    <x v="2"/>
    <s v="DIVISIÓN SUR"/>
    <d v="2016-08-01T00:00:00"/>
    <d v="2021-10-01T00:00:00"/>
    <n v="5.2416666666666663"/>
    <n v="62.9"/>
    <x v="1"/>
    <x v="2"/>
    <d v="1989-08-02T00:00:00"/>
    <s v="M"/>
    <s v="VOLUNTARIA"/>
    <s v="Mejor Oferta De Trabajo"/>
    <s v="Mejor salario"/>
    <s v="Recibió una oferta con un mayor básico en otra entidad del rubro."/>
    <x v="0"/>
    <n v="32"/>
    <s v="EDUCACIÓN UNIVERSITARIA INCOMPLETA"/>
    <s v="SOLTERO/A"/>
    <s v="INDIVIDUAL"/>
    <s v="Oportunidad de Mejora"/>
    <s v="Mejora"/>
  </r>
  <r>
    <x v="57"/>
    <n v="2021"/>
    <s v="RODRIGO ARIAS"/>
    <s v="OCTUBRE"/>
    <s v="PLANILLA"/>
    <s v="0570000032"/>
    <s v="88307"/>
    <s v="40719340"/>
    <s v="HUAYHUA/ANCCASI,ELOY"/>
    <s v="EXPERTO"/>
    <x v="2"/>
    <s v="AGENCIA"/>
    <s v="NEGOCIOS"/>
    <x v="14"/>
    <x v="2"/>
    <s v="DIVISIÓN SUR"/>
    <d v="2018-08-13T00:00:00"/>
    <d v="2021-10-01T00:00:00"/>
    <n v="3.1805555555555554"/>
    <n v="38.166666666666664"/>
    <x v="1"/>
    <x v="2"/>
    <d v="1980-09-13T00:00:00"/>
    <s v="M"/>
    <s v="VOLUNTARIA"/>
    <s v="Cambio De Residencia"/>
    <s v="Migración a otro País"/>
    <s v="Se mudará a Estados Unidos para continuar sus estudios."/>
    <x v="0"/>
    <n v="41"/>
    <s v="EDUCACIÓN UNIVERSITARIA COMPLETA"/>
    <s v="CASADO"/>
    <s v="INDIVIDUAL"/>
    <s v="En Alerta"/>
    <s v="Alerta"/>
  </r>
  <r>
    <x v="57"/>
    <n v="2021"/>
    <s v="RODRIGO ARIAS"/>
    <s v="OCTUBRE"/>
    <s v="PLANILLA"/>
    <s v="0050000069"/>
    <s v="100383"/>
    <s v="70412929"/>
    <s v="LAZARTE/PAREDES,MARTIN"/>
    <m/>
    <x v="72"/>
    <s v="DPTO RECUPERACIONES"/>
    <s v="GC RIESGOS Y RECUPERACIONES"/>
    <x v="26"/>
    <x v="2"/>
    <s v="DIVISIÓN SUR"/>
    <d v="2021-05-20T00:00:00"/>
    <d v="2021-10-01T00:00:00"/>
    <n v="0.37222222222222223"/>
    <n v="4.4666666666666668"/>
    <x v="0"/>
    <x v="5"/>
    <d v="1992-01-31T00:00:00"/>
    <s v="M"/>
    <s v="VOLUNTARIA"/>
    <s v="Cambio De Residencia"/>
    <s v="Por empleo de cónyuge"/>
    <s v="Su esposa trabajará en la ciudad de Cusco y se mudará con ella."/>
    <x v="0"/>
    <n v="30"/>
    <s v="EDUCACIÓN UNIVERSITARIA INCOMPLETA"/>
    <s v="CONCUBINATO / CONVIVIENTE"/>
    <s v="RECUPERACIONES"/>
    <s v=""/>
    <s v=""/>
  </r>
  <r>
    <x v="57"/>
    <n v="2021"/>
    <s v="RODRIGO ARIAS"/>
    <s v="OCTUBRE"/>
    <s v="PLANILLA"/>
    <s v="0070004848"/>
    <s v="63118"/>
    <s v="76866538"/>
    <s v="ATAJO/GUTIERREZ,MIRIAM ESTHER"/>
    <m/>
    <x v="5"/>
    <s v="AGENCIA"/>
    <s v="OPERACIONES"/>
    <x v="3"/>
    <x v="2"/>
    <s v="DIVISIÓN SUR"/>
    <d v="2017-05-01T00:00:00"/>
    <d v="2021-10-01T00:00:00"/>
    <n v="4.4833333333333334"/>
    <n v="53.8"/>
    <x v="1"/>
    <x v="4"/>
    <d v="1995-02-13T00:00:00"/>
    <s v="F"/>
    <s v="VOLUNTARIA"/>
    <s v="Matrimonio"/>
    <s v="Problemas con cónyuge"/>
    <s v="Renuncia por problemas familiares."/>
    <x v="0"/>
    <n v="27"/>
    <s v="EDUCACIÓN UNIVERSITARIA COMPLETA"/>
    <s v="SOLTERO/A"/>
    <s v="OPERACIONES"/>
    <s v=""/>
    <s v=""/>
  </r>
  <r>
    <x v="57"/>
    <n v="2021"/>
    <s v="SULEN JACOBO"/>
    <s v="OCTUBRE"/>
    <s v="PLANILLA"/>
    <s v="0080002332"/>
    <s v="60864"/>
    <s v="43668332"/>
    <s v="GOYAS/FABIAN,ROSALYN LEONOR"/>
    <m/>
    <x v="7"/>
    <s v="AGENCIA"/>
    <s v="OPERACIONES"/>
    <x v="69"/>
    <x v="11"/>
    <s v="DIVISIÓN CENTRO"/>
    <d v="2015-05-04T00:00:00"/>
    <d v="2021-10-02T00:00:00"/>
    <n v="6.5083333333333329"/>
    <n v="78.099999999999994"/>
    <x v="1"/>
    <x v="4"/>
    <d v="1986-06-19T00:00:00"/>
    <s v="F"/>
    <s v="INVOLUNTARIA"/>
    <s v="Reestructura"/>
    <s v="Reestructura"/>
    <s v="Mutuo disenso por reestructuración"/>
    <x v="3"/>
    <n v="35"/>
    <s v="TITULADO"/>
    <s v="SOLTERO/A"/>
    <s v="OPERACIONES"/>
    <s v=""/>
    <s v=""/>
  </r>
  <r>
    <x v="57"/>
    <n v="2021"/>
    <s v="SULEN JACOBO"/>
    <s v="OCTUBRE"/>
    <s v="PLANILLA"/>
    <s v="0070005136"/>
    <s v="63326"/>
    <s v="75458935"/>
    <s v="GATO/MAYTA,YELITZA HELEN"/>
    <m/>
    <x v="14"/>
    <s v="AGENCIA"/>
    <s v="OPERACIONES"/>
    <x v="69"/>
    <x v="11"/>
    <s v="DIVISIÓN CENTRO"/>
    <d v="2017-08-01T00:00:00"/>
    <d v="2021-10-02T00:00:00"/>
    <n v="4.2305555555555552"/>
    <n v="50.766666666666666"/>
    <x v="1"/>
    <x v="4"/>
    <d v="1994-04-12T00:00:00"/>
    <s v="F"/>
    <s v="INVOLUNTARIA"/>
    <s v="Reestructura"/>
    <s v="Reestructura"/>
    <s v="Mutuo disenso por reestructuración"/>
    <x v="3"/>
    <n v="27"/>
    <s v="EDUCACIÓN UNIVERSITARIA COMPLETA"/>
    <s v="SOLTERO/A"/>
    <s v="OPERACIONES"/>
    <s v=""/>
    <s v=""/>
  </r>
  <r>
    <x v="57"/>
    <n v="2021"/>
    <s v="SULEN JACOBO"/>
    <s v="OCTUBRE"/>
    <s v="PLANILLA"/>
    <s v="0790000048"/>
    <s v="82664"/>
    <s v="47616623"/>
    <s v="MACHACUAY/CHAGUA,FRAYDA JENY"/>
    <m/>
    <x v="5"/>
    <s v="AGENCIA"/>
    <s v="OPERACIONES"/>
    <x v="69"/>
    <x v="11"/>
    <s v="DIVISIÓN CENTRO"/>
    <d v="2018-04-02T00:00:00"/>
    <d v="2021-10-02T00:00:00"/>
    <n v="3.5527777777777776"/>
    <n v="42.633333333333333"/>
    <x v="1"/>
    <x v="4"/>
    <d v="1991-12-24T00:00:00"/>
    <s v="F"/>
    <s v="INVOLUNTARIA"/>
    <s v="Reestructura"/>
    <s v="Reestructura"/>
    <s v="Mutuo disenso por reestructuración"/>
    <x v="3"/>
    <n v="30"/>
    <s v="EDUCACIÓN UNIVERSITARIA COMPLETA"/>
    <s v="SOLTERO/A"/>
    <s v="OPERACIONES"/>
    <s v=""/>
    <s v=""/>
  </r>
  <r>
    <x v="57"/>
    <n v="2021"/>
    <s v="SULEN JACOBO"/>
    <s v="OCTUBRE"/>
    <s v="PLANILLA"/>
    <s v="0620000031"/>
    <s v="88761"/>
    <s v="47020232"/>
    <s v="ASTETE/PEREZ,DIANA CAROLINA"/>
    <m/>
    <x v="5"/>
    <s v="AGENCIA"/>
    <s v="OPERACIONES"/>
    <x v="69"/>
    <x v="11"/>
    <s v="DIVISIÓN CENTRO"/>
    <d v="2019-04-01T00:00:00"/>
    <d v="2021-10-02T00:00:00"/>
    <n v="2.5416666666666665"/>
    <n v="30.5"/>
    <x v="1"/>
    <x v="4"/>
    <d v="1991-11-27T00:00:00"/>
    <s v="F"/>
    <s v="INVOLUNTARIA"/>
    <s v="Reestructura"/>
    <s v="Reestructura"/>
    <s v="Mutuo disenso por reestructuración"/>
    <x v="3"/>
    <n v="30"/>
    <s v="EDUCACIÓN UNIVERSITARIA COMPLETA"/>
    <s v="SOLTERO/A"/>
    <s v="OPERACIONES"/>
    <s v=""/>
    <s v=""/>
  </r>
  <r>
    <x v="57"/>
    <n v="2021"/>
    <s v="TEREZA OCHOA"/>
    <s v="OCTUBRE"/>
    <s v="PLANILLA"/>
    <s v="0160000036"/>
    <s v="92493"/>
    <s v="47866447"/>
    <s v="PILCO/VEGA,JAIRO ALFONSO"/>
    <s v="SENIOR"/>
    <x v="1"/>
    <s v="AGENCIA"/>
    <s v="NEGOCIOS"/>
    <x v="48"/>
    <x v="4"/>
    <s v="DIVISIÓN CENTRO ORIENTE"/>
    <d v="2019-05-20T00:00:00"/>
    <d v="2021-10-01T00:00:00"/>
    <n v="2.4027777777777777"/>
    <n v="28.833333333333332"/>
    <x v="1"/>
    <x v="1"/>
    <d v="1992-06-19T00:00:00"/>
    <s v="M"/>
    <s v="VOLUNTARIA"/>
    <s v="Mejor Oferta De Trabajo"/>
    <s v="Mejor salario"/>
    <s v="Mejor oferta laboral por mejora de salario en el rubro financiero"/>
    <x v="1"/>
    <n v="29"/>
    <s v="EDUCACIÓN UNIVERSITARIA INCOMPLETA"/>
    <s v="SOLTERO/A"/>
    <s v="GRUPAL"/>
    <s v="En Alerta"/>
    <s v="Alerta"/>
  </r>
  <r>
    <x v="57"/>
    <n v="2021"/>
    <s v="VICTOR SALAS"/>
    <s v="OCTUBRE"/>
    <s v="PLANILLA"/>
    <s v="0070003944"/>
    <s v="92281"/>
    <s v="46146729"/>
    <s v="MAMANI/TICONA,RITA FAVIOLA"/>
    <s v="SENIOR"/>
    <x v="2"/>
    <s v="AGENCIA"/>
    <s v="NEGOCIOS"/>
    <x v="27"/>
    <x v="14"/>
    <s v="DIVISIÓN SUR"/>
    <d v="2019-05-06T00:00:00"/>
    <d v="2021-10-01T00:00:00"/>
    <n v="2.4416666666666669"/>
    <n v="29.3"/>
    <x v="1"/>
    <x v="2"/>
    <d v="1989-08-08T00:00:00"/>
    <s v="F"/>
    <s v="VOLUNTARIA"/>
    <s v="Salud"/>
    <s v="Padecimiento o Accidente de Familiar"/>
    <s v="La ex colaboradora renunció por motivo de cuidado de su padre, ya que no tenía con quien dejarlo."/>
    <x v="0"/>
    <n v="32"/>
    <s v="EDUCACIÓN UNIVERSITARIA COMPLETA"/>
    <s v="SOLTERO/A"/>
    <s v="INDIVIDUAL"/>
    <s v="Regular"/>
    <s v="Regular"/>
  </r>
  <r>
    <x v="57"/>
    <n v="2021"/>
    <s v="ANA BENITO"/>
    <s v="OCTUBRE"/>
    <s v="PLANILLA"/>
    <s v="0790000107"/>
    <s v="94302"/>
    <s v="47596094"/>
    <s v="QUISPE/BALDEON,JHOSELYN EVA"/>
    <m/>
    <x v="248"/>
    <s v="DPTO RECUPERACIONES"/>
    <s v="GC RIESGOS Y RECUPERACIONES"/>
    <x v="84"/>
    <x v="55"/>
    <s v="DIVISIÓN CENTRO"/>
    <d v="2019-08-05T00:00:00"/>
    <d v="2021-10-02T00:00:00"/>
    <n v="2.1916666666666669"/>
    <n v="26.3"/>
    <x v="1"/>
    <x v="5"/>
    <d v="1992-02-06T00:00:00"/>
    <s v="F"/>
    <s v="VOLUNTARIA"/>
    <s v="Mejor Oferta De Trabajo"/>
    <s v="Mejor puesto"/>
    <s v="Colaboradora había pertenecido a negocios (grupal) antes de estar en recuperaciones, mencionó que no llego a acostumbrarse a las nuevas funciones por lo que al llegarle una propuesta dentro del área de negocios de otra entidad, optó por retirarse."/>
    <x v="3"/>
    <n v="30"/>
    <s v="GRADO DE BACHILLER"/>
    <s v="SOLTERO/A"/>
    <s v="RECUPERACIONES"/>
    <s v=""/>
    <s v=""/>
  </r>
  <r>
    <x v="57"/>
    <n v="2021"/>
    <s v="AYRTON DEL AGUILA"/>
    <s v="OCTUBRE"/>
    <s v="PLANILLA"/>
    <s v="1100000047"/>
    <s v="96996"/>
    <s v="75414233"/>
    <s v="VALLES/LOPEZ,DIANA KATHERINE"/>
    <s v="PRINCIPIANTE"/>
    <x v="2"/>
    <s v="AGENCIA"/>
    <s v="NEGOCIOS"/>
    <x v="112"/>
    <x v="78"/>
    <s v="DIVISIÓN NOR ORIENTE"/>
    <d v="2020-01-06T00:00:00"/>
    <d v="2021-10-09T00:00:00"/>
    <n v="1.7833333333333332"/>
    <n v="21.4"/>
    <x v="1"/>
    <x v="2"/>
    <d v="1995-05-22T00:00:00"/>
    <s v="F"/>
    <s v="VOLUNTARIA"/>
    <s v="Cuidado y atencion de hijos"/>
    <s v="Dedicarse al cuidado de hijos"/>
    <s v="La colaboradora mencionó que se dedicará al cuidado de su hijo recién nacido."/>
    <x v="2"/>
    <n v="26"/>
    <s v="EDUCACIÓN UNIVERSITARIA COMPLETA"/>
    <s v="SOLTERO/A"/>
    <s v="INDIVIDUAL"/>
    <s v="En Alerta"/>
    <s v="Alerta"/>
  </r>
  <r>
    <x v="57"/>
    <n v="2021"/>
    <s v="CARLOS CHAVEZ"/>
    <s v="OCTUBRE"/>
    <s v="PLANILLA"/>
    <s v="0070004640"/>
    <s v="60358"/>
    <s v="70292571"/>
    <s v="GARCIA/LOPEZ,ERIKA SMITH"/>
    <m/>
    <x v="5"/>
    <s v="AGENCIA"/>
    <s v="OPERACIONES"/>
    <x v="51"/>
    <x v="48"/>
    <s v="DIVISIÓN NOR ORIENTE"/>
    <d v="2016-08-01T00:00:00"/>
    <d v="2021-10-06T00:00:00"/>
    <n v="5.2555555555555555"/>
    <n v="63.06666666666667"/>
    <x v="1"/>
    <x v="4"/>
    <d v="1995-01-06T00:00:00"/>
    <s v="F"/>
    <s v="INVOLUNTARIA"/>
    <s v="Faltas A La Metodología o Política"/>
    <s v="Incumplimiento de funciones basicas del puesto (Realizar actividades fuera de procesos / Incumplimiento,Incumplimiento de horarios)"/>
    <s v="Colaboradora en proceso de carta de despido presento descargo con renuncia voluntaria a la empresa."/>
    <x v="2"/>
    <n v="27"/>
    <s v="EDUCACIÓN UNIVERSITARIA COMPLETA"/>
    <s v="SOLTERO/A"/>
    <s v="OPERACIONES"/>
    <s v=""/>
    <s v=""/>
  </r>
  <r>
    <x v="57"/>
    <n v="2021"/>
    <s v="CARLOS CHAVEZ"/>
    <s v="OCTUBRE"/>
    <s v="PLANILLA"/>
    <s v="0530000026"/>
    <s v="96824"/>
    <s v="72475495"/>
    <s v="CORDOVA/CHANTA,ESPERANZA"/>
    <m/>
    <x v="5"/>
    <s v="AGENCIA"/>
    <s v="OPERACIONES"/>
    <x v="51"/>
    <x v="48"/>
    <s v="DIVISIÓN NOR ORIENTE"/>
    <d v="2020-10-01T00:00:00"/>
    <d v="2021-10-12T00:00:00"/>
    <n v="1.0444444444444445"/>
    <n v="12.533333333333333"/>
    <x v="1"/>
    <x v="4"/>
    <d v="1996-03-28T00:00:00"/>
    <s v="M"/>
    <s v="INVOLUNTARIA"/>
    <s v="Faltas A La Metodología o Política"/>
    <s v="Incumplimiento de funciones basicas del puesto (Realizar actividades fuera de procesos / Incumplimiento,Incumplimiento de horarios)"/>
    <s v="Colaboradora en proceso de carta de despido presento renuncia voluntaria a la empresa."/>
    <x v="2"/>
    <n v="25"/>
    <s v="EDUCACIÓN UNIVERSITARIA COMPLETA"/>
    <s v="SOLTERO/A"/>
    <s v="OPERACIONES"/>
    <s v=""/>
    <s v=""/>
  </r>
  <r>
    <x v="57"/>
    <n v="2021"/>
    <s v="EDUARDO ALVA"/>
    <s v="OCTUBRE"/>
    <s v="PLANILLA"/>
    <s v="0400000543"/>
    <s v="62625"/>
    <s v="44913327"/>
    <s v="AVALOS/GUZMAN,YULI ELIZABETH"/>
    <s v="EXPERTO"/>
    <x v="2"/>
    <s v="AGENCIA"/>
    <s v="NEGOCIOS"/>
    <x v="35"/>
    <x v="12"/>
    <s v="DIVISIÓN NOR ORIENTE"/>
    <d v="2016-08-10T00:00:00"/>
    <d v="2021-10-06T00:00:00"/>
    <n v="5.2305555555555552"/>
    <n v="62.766666666666666"/>
    <x v="1"/>
    <x v="2"/>
    <d v="1984-11-30T00:00:00"/>
    <s v="F"/>
    <s v="INVOLUNTARIA"/>
    <s v="Faltas A La Metodología o Política"/>
    <s v="Incumplimiento de funciones basicas del puesto (Realizar actividades fuera de procesos / Incumplimiento,Incumplimiento de horarios)"/>
    <s v="Se decide el despido de la colaboradora por incumplimiento de funciones."/>
    <x v="2"/>
    <n v="37"/>
    <s v="EDUCACIÓN UNIVERSITARIA COMPLETA"/>
    <s v="SOLTERO/A"/>
    <s v="INDIVIDUAL"/>
    <s v="Extraordinario"/>
    <s v="Extraordinario"/>
  </r>
  <r>
    <x v="57"/>
    <n v="2021"/>
    <s v="FIORELLA VALDIVIA "/>
    <s v="OCTUBRE"/>
    <s v="PLANILLA"/>
    <s v="0140000020"/>
    <s v="93913"/>
    <s v="47332809"/>
    <s v="GUZMAN/GAMARRA,YONI"/>
    <m/>
    <x v="5"/>
    <s v="AGENCIA"/>
    <s v="OPERACIONES"/>
    <x v="70"/>
    <x v="1"/>
    <s v="DIVISIÓN SUR"/>
    <d v="2020-01-01T00:00:00"/>
    <d v="2021-10-06T00:00:00"/>
    <n v="1.7888888888888888"/>
    <n v="21.466666666666665"/>
    <x v="1"/>
    <x v="4"/>
    <d v="1991-08-21T00:00:00"/>
    <s v="F"/>
    <s v="VOLUNTARIA"/>
    <s v="Mejor Oferta De Trabajo"/>
    <s v="Mejor puesto"/>
    <s v="Colaboradora presento carta de renuncia por mejor oferta labora (Cajera en el BCP)."/>
    <x v="0"/>
    <n v="30"/>
    <s v="EDUCACIÓN UNIVERSITARIA COMPLETA"/>
    <s v="SOLTERO/A"/>
    <s v="OPERACIONES"/>
    <s v=""/>
    <s v=""/>
  </r>
  <r>
    <x v="57"/>
    <n v="2021"/>
    <s v="FIORELLA VALDIVIA "/>
    <s v="OCTUBRE"/>
    <s v="PLANILLA"/>
    <s v="0070005317"/>
    <s v="88199"/>
    <s v="01345028"/>
    <s v="CATACORA/MOLINA,GUIDO VICTOR"/>
    <s v="MASTER"/>
    <x v="2"/>
    <s v="AGENCIA"/>
    <s v="NEGOCIOS"/>
    <x v="2"/>
    <x v="1"/>
    <s v="DIVISIÓN SUR"/>
    <d v="2018-08-01T00:00:00"/>
    <d v="2021-10-07T00:00:00"/>
    <n v="3.2305555555555556"/>
    <n v="38.766666666666666"/>
    <x v="1"/>
    <x v="2"/>
    <d v="1977-11-06T00:00:00"/>
    <s v="M"/>
    <s v="VOLUNTARIA"/>
    <s v="Mejor Oferta De Trabajo"/>
    <s v="Mejor puesto"/>
    <s v="Colaborador presento carta de renuncia por un nuevo puesto de trabajo en ECAPITAL FACTORING, lo cual refiere le permite seguir capacitandose en el rubro."/>
    <x v="0"/>
    <n v="44"/>
    <s v="TITULADO"/>
    <s v="CASADO"/>
    <s v="INDIVIDUAL"/>
    <s v="En Alerta"/>
    <s v="Alerta"/>
  </r>
  <r>
    <x v="57"/>
    <n v="2021"/>
    <s v="JUANITA IZAGUIRRE"/>
    <s v="OCTUBRE"/>
    <s v="PLANILLA"/>
    <s v="0820000058"/>
    <s v="89241"/>
    <s v="48801778"/>
    <s v="HUAMAN/CUNYAS,ELSA PATRICIA"/>
    <m/>
    <x v="5"/>
    <s v="AGENCIA"/>
    <s v="OPERACIONES"/>
    <x v="80"/>
    <x v="5"/>
    <s v="DIVISIÓN CENTRO"/>
    <d v="2019-04-01T00:00:00"/>
    <d v="2021-10-09T00:00:00"/>
    <n v="2.5611111111111113"/>
    <n v="30.733333333333334"/>
    <x v="1"/>
    <x v="4"/>
    <d v="1996-06-22T00:00:00"/>
    <s v="F"/>
    <s v="VOLUNTARIA"/>
    <s v="Salud"/>
    <s v="Padecimiento o Accidente de Familiar"/>
    <s v="La colaboradora refiere que la motivó a renunciar su familia, por problemas de salud de su familia. Asimismo, quiere apoyar a su familia de alguna otra manera, a través de mayores ingresos económicos. Actualmente tiene un negocio familiar."/>
    <x v="3"/>
    <n v="25"/>
    <s v="EDUCACIÓN UNIVERSITARIA COMPLETA"/>
    <s v="SOLTERO/A"/>
    <s v="OPERACIONES"/>
    <s v=""/>
    <s v=""/>
  </r>
  <r>
    <x v="57"/>
    <n v="2021"/>
    <s v="JUANITA IZAGUIRRE"/>
    <s v="OCTUBRE"/>
    <s v="PLANILLA"/>
    <s v="0950000004"/>
    <s v="88673"/>
    <s v="71709140"/>
    <s v="ESPIRITU/CHAMORRO,ABDIEL ARTURO"/>
    <m/>
    <x v="14"/>
    <s v="AGENCIA"/>
    <s v="OPERACIONES"/>
    <x v="7"/>
    <x v="5"/>
    <s v="DIVISIÓN CENTRO"/>
    <d v="2019-05-01T00:00:00"/>
    <d v="2021-10-07T00:00:00"/>
    <n v="2.4722222222222223"/>
    <n v="29.666666666666668"/>
    <x v="1"/>
    <x v="4"/>
    <d v="1994-07-10T00:00:00"/>
    <s v="M"/>
    <s v="VOLUNTARIA"/>
    <s v="Negocio propio"/>
    <s v="Negocio familiar"/>
    <s v="El colaborador refiere que actualmente tiene más responsabilidad en el hogar, hace 1 mes nació su hijo. Indica que él ya tiene un negocio y va a abrir otro negocio. Se va a dedicar al 100% a ese negocio. Asimismo, quiere tener más tiempo con su familia"/>
    <x v="3"/>
    <n v="27"/>
    <s v="GRADO DE BACHILLER"/>
    <s v="SOLTERO/A"/>
    <s v="OPERACIONES"/>
    <s v=""/>
    <s v=""/>
  </r>
  <r>
    <x v="57"/>
    <n v="2021"/>
    <s v="LYS FARFAN"/>
    <s v="OCTUBRE"/>
    <s v="PLANILLA"/>
    <s v="0070005284"/>
    <s v="77373"/>
    <s v="45228908"/>
    <s v="AJAHUANA/MAMANI,ZAIDA"/>
    <s v="SENIOR"/>
    <x v="2"/>
    <s v="AGENCIA"/>
    <s v="NEGOCIOS"/>
    <x v="1"/>
    <x v="0"/>
    <s v="DIVISIÓN SUR"/>
    <d v="2017-02-20T00:00:00"/>
    <d v="2021-10-01T00:00:00"/>
    <n v="4.677777777777778"/>
    <n v="56.133333333333333"/>
    <x v="1"/>
    <x v="2"/>
    <d v="1988-02-22T00:00:00"/>
    <s v="F"/>
    <s v="VOLUNTARIA"/>
    <s v="Mejor Oferta De Trabajo"/>
    <s v="Mejores prestaciones"/>
    <s v="Mejor oferta laboral"/>
    <x v="0"/>
    <n v="34"/>
    <s v="EDUCACIÓN UNIVERSITARIA COMPLETA"/>
    <s v="SOLTERO/A"/>
    <s v="INDIVIDUAL"/>
    <s v="Extraordinario"/>
    <s v="Extraordinario"/>
  </r>
  <r>
    <x v="57"/>
    <n v="2021"/>
    <s v="MARICARMEN GALVEZ"/>
    <s v="OCTUBRE"/>
    <s v="PLANILLA"/>
    <s v="0010001168"/>
    <s v="60130"/>
    <s v="29721865"/>
    <s v="DELGADO/ROJAS,CARLOS DAVID"/>
    <m/>
    <x v="175"/>
    <s v="SG AUDITORIA TECNOLOGIAS INFORMACION"/>
    <s v="G AUDITORIA INTERNA"/>
    <x v="36"/>
    <x v="81"/>
    <s v="G AUDITORIA INTERNA"/>
    <d v="2014-03-14T00:00:00"/>
    <d v="2021-10-12T00:00:00"/>
    <n v="7.6916666666666664"/>
    <n v="92.3"/>
    <x v="1"/>
    <x v="3"/>
    <d v="1978-04-06T00:00:00"/>
    <s v="M"/>
    <s v="VOLUNTARIA"/>
    <s v="Mejor Oferta De Trabajo"/>
    <s v="Mejores prestaciones"/>
    <s v="Mejor oferta laboral."/>
    <x v="9"/>
    <n v="44"/>
    <s v="EDUCACIÓN UNIVERSITARIA COMPLETA"/>
    <s v="SOLTERO/A"/>
    <s v="CEAS"/>
    <s v=""/>
    <s v=""/>
  </r>
  <r>
    <x v="57"/>
    <n v="2021"/>
    <s v="MARICARMEN GALVEZ"/>
    <s v="OCTUBRE"/>
    <s v="PLANILLA"/>
    <s v="0080001265"/>
    <s v="60073"/>
    <s v="45644123"/>
    <s v="SICCHA/CABRERA,LADY ERIKA"/>
    <m/>
    <x v="249"/>
    <s v="DPTO CAPACITACION Y DESARROLLO ORGANIZACIONAL"/>
    <s v="GC PERSONAS Y FILOSOFIA"/>
    <x v="12"/>
    <x v="13"/>
    <s v="GC PERSONAS Y FILOSOFIA"/>
    <d v="2013-02-08T00:00:00"/>
    <d v="2021-10-13T00:00:00"/>
    <n v="8.8027777777777789"/>
    <n v="105.63333333333334"/>
    <x v="1"/>
    <x v="3"/>
    <d v="1989-02-14T00:00:00"/>
    <s v="F"/>
    <s v="VOLUNTARIA"/>
    <s v="Cambio De Residencia"/>
    <s v="Migración a otro País"/>
    <s v="motivo de traslado permanente al extranjero"/>
    <x v="4"/>
    <n v="33"/>
    <s v="EDUCACIÓN UNIVERSITARIA COMPLETA"/>
    <s v="SOLTERO/A"/>
    <s v="CEAS"/>
    <s v=""/>
    <s v=""/>
  </r>
  <r>
    <x v="57"/>
    <n v="2021"/>
    <s v="PATRICIA FARROMEQUE"/>
    <s v="OCTUBRE"/>
    <s v="PLANILLA"/>
    <s v="0950000055"/>
    <s v="100844"/>
    <s v="47095612"/>
    <s v="ARROYO/BAYONA,BRYAN YOSHIN"/>
    <s v="JUNIOR"/>
    <x v="1"/>
    <s v="AGENCIA"/>
    <s v="NEGOCIOS"/>
    <x v="96"/>
    <x v="7"/>
    <s v="DIVISIÓN CENTRO ORIENTE"/>
    <d v="2021-07-05T00:00:00"/>
    <d v="2021-10-07T00:00:00"/>
    <n v="0.26111111111111113"/>
    <n v="3.1333333333333333"/>
    <x v="0"/>
    <x v="1"/>
    <d v="1991-04-16T00:00:00"/>
    <s v="M"/>
    <s v="VOLUNTARIA"/>
    <s v="Cambio De Residencia"/>
    <s v="Migración a otro País"/>
    <s v="Colaborador viajará a España e indica que recibirá el soporte económico de su familia para establecerse allá."/>
    <x v="1"/>
    <n v="30"/>
    <s v="EDUCACIÓN UNIVERSITARIA INCOMPLETA"/>
    <s v="SOLTERO/A"/>
    <s v="GRUPAL"/>
    <s v="En Alerta"/>
    <s v="Alerta"/>
  </r>
  <r>
    <x v="57"/>
    <n v="2021"/>
    <s v="RODRIGO ARIAS"/>
    <s v="OCTUBRE"/>
    <s v="PLANILLA"/>
    <s v="0070004604"/>
    <s v="63015"/>
    <s v="46167504"/>
    <s v="NEYRA/QUISPE,GLENNY PILAR"/>
    <m/>
    <x v="5"/>
    <s v="AGENCIA"/>
    <s v="OPERACIONES"/>
    <x v="26"/>
    <x v="2"/>
    <s v="DIVISIÓN SUR"/>
    <d v="2017-01-25T00:00:00"/>
    <d v="2021-10-11T00:00:00"/>
    <n v="4.7777777777777777"/>
    <n v="57.333333333333336"/>
    <x v="1"/>
    <x v="4"/>
    <d v="1989-03-12T00:00:00"/>
    <s v="F"/>
    <s v="VOLUNTARIA"/>
    <s v="Cuidado y atencion de hijos"/>
    <s v="Dedicarse al cuidado de hijos"/>
    <s v="Renunció para cuidar a su hijo recién nacido."/>
    <x v="0"/>
    <n v="33"/>
    <s v="EDUCACIÓN UNIVERSITARIA COMPLETA"/>
    <s v="SOLTERO/A"/>
    <s v="OPERACIONES"/>
    <s v=""/>
    <s v=""/>
  </r>
  <r>
    <x v="57"/>
    <n v="2021"/>
    <s v="SARA SANCHEZ"/>
    <s v="OCTUBRE"/>
    <s v="PLANILLA"/>
    <s v="1070000032"/>
    <s v="95217"/>
    <s v="71820168"/>
    <s v="HERNANDEZ/PALOMINO,EDWIN JESUS JOAN"/>
    <s v="JUNIOR"/>
    <x v="1"/>
    <s v="AGENCIA"/>
    <s v="NEGOCIOS"/>
    <x v="113"/>
    <x v="23"/>
    <s v="DIVISIÓN NORTE"/>
    <d v="2019-09-23T00:00:00"/>
    <d v="2021-10-12T00:00:00"/>
    <n v="2.0833333333333335"/>
    <n v="25"/>
    <x v="1"/>
    <x v="1"/>
    <d v="1992-02-02T00:00:00"/>
    <s v="M"/>
    <s v="VOLUNTARIA"/>
    <s v="Mejor Oferta De Trabajo"/>
    <s v="Mejor salario"/>
    <s v="Oportunidad laboral con mejor remuneracion "/>
    <x v="6"/>
    <n v="30"/>
    <s v="EDUCACIÓN UNIVERSITARIA INCOMPLETA"/>
    <s v="SOLTERO/A"/>
    <s v="GRUPAL"/>
    <s v="Oportunidad de Mejora"/>
    <s v="Mejora"/>
  </r>
  <r>
    <x v="57"/>
    <n v="2021"/>
    <s v="SCARLETT CORAL"/>
    <s v="OCTUBRE"/>
    <s v="PLANILLA"/>
    <s v="0080001643"/>
    <s v="60813"/>
    <s v="47174459"/>
    <s v="SOTO/GUARDIA,GLADY MARGHOT"/>
    <m/>
    <x v="55"/>
    <s v="AGENCIA"/>
    <s v="OPERACIONES"/>
    <x v="48"/>
    <x v="8"/>
    <s v="DIVISIÓN CENTRO"/>
    <d v="2014-10-01T00:00:00"/>
    <d v="2021-10-09T00:00:00"/>
    <n v="7.125"/>
    <n v="85.5"/>
    <x v="1"/>
    <x v="4"/>
    <d v="1992-08-04T00:00:00"/>
    <s v="F"/>
    <s v="VOLUNTARIA"/>
    <s v="Cuidado y atencion de hijos"/>
    <s v="No cuenta con apoyo para el cuidado de hijos"/>
    <s v="Decide retirarse por dedicarse a cuidado de su hijo. "/>
    <x v="3"/>
    <n v="29"/>
    <s v="EDUCACIÓN UNIVERSITARIA COMPLETA"/>
    <s v="SOLTERO/A"/>
    <s v="OPERACIONES"/>
    <s v=""/>
    <s v=""/>
  </r>
  <r>
    <x v="57"/>
    <n v="2021"/>
    <s v="LIZBETH SULCA"/>
    <s v="OCTUBRE"/>
    <s v="PLANILLA"/>
    <s v="0670000031"/>
    <s v="87287"/>
    <s v="70914499"/>
    <s v="CESPEDES/REYES,DIANA"/>
    <s v="PRINCIPIANTE"/>
    <x v="2"/>
    <s v="AGENCIA"/>
    <s v="NEGOCIOS"/>
    <x v="74"/>
    <x v="53"/>
    <s v="DIVISIÓN NOR ORIENTE"/>
    <d v="2019-03-01T00:00:00"/>
    <d v="2021-10-09T00:00:00"/>
    <n v="2.6472222222222221"/>
    <n v="31.766666666666666"/>
    <x v="1"/>
    <x v="2"/>
    <d v="1992-11-12T00:00:00"/>
    <s v="F"/>
    <s v="VOLUNTARIA"/>
    <s v="Liderazgo"/>
    <s v="Desacuerdo con la metodologia de trabajo"/>
    <s v="Según refiere la AN no pudo adaptarse y estar de acuerdo con el estilo de liderazgo del JC Wagner Chuquista y las nuevas exigencias en las metas comerciales por lo que decide buscar otras propuestas encontrando otra propuesta laboral en el rubro estatal (sector salud). "/>
    <x v="2"/>
    <n v="29"/>
    <s v="EDUCACIÓN UNIVERSITARIA COMPLETA"/>
    <s v="SOLTERO/A"/>
    <s v="INDIVIDUAL"/>
    <s v="Regular"/>
    <s v="Regular"/>
  </r>
  <r>
    <x v="57"/>
    <n v="2021"/>
    <s v="XIMENA MOROTE"/>
    <s v="OCTUBRE"/>
    <s v="PLANILLA"/>
    <s v="9990000339"/>
    <s v="99613"/>
    <s v="46174702"/>
    <s v="PUERTAS/GUZMAN,MANUEL ALFREDO"/>
    <m/>
    <x v="250"/>
    <s v="G SEGURIDAD INFORMACION Y PREVENCION FRAUDES"/>
    <s v="GC RIESGOS Y RECUPERACIONES"/>
    <x v="25"/>
    <x v="96"/>
    <s v="GC RIESGOS Y RECUPERACIONES"/>
    <d v="2021-01-04T00:00:00"/>
    <d v="2021-10-07T00:00:00"/>
    <n v="0.76666666666666661"/>
    <n v="9.1999999999999993"/>
    <x v="1"/>
    <x v="3"/>
    <d v="1990-02-02T00:00:00"/>
    <s v="M"/>
    <s v="VOLUNTARIA"/>
    <s v="Mejor Oferta De Trabajo"/>
    <s v="Mejor puesto"/>
    <s v="Mejor oferta laboral en EY. Le interesa la consultoria."/>
    <x v="7"/>
    <n v="32"/>
    <s v="TITULADO"/>
    <s v="CASADO"/>
    <s v="CEAS"/>
    <s v=""/>
    <s v=""/>
  </r>
  <r>
    <x v="57"/>
    <n v="2021"/>
    <s v="XIMENA MOROTE"/>
    <s v="OCTUBRE"/>
    <s v="PLANILLA"/>
    <s v="9990000357"/>
    <s v="100176"/>
    <s v="70273245"/>
    <s v="SOLIS/SERVELION,JORGE LUIS"/>
    <m/>
    <x v="70"/>
    <s v="DPTO ESTRATEGIA RECUPERACIONES"/>
    <s v="GC RIESGOS Y RECUPERACIONES"/>
    <x v="25"/>
    <x v="50"/>
    <s v="GC RIESGOS Y RECUPERACIONES"/>
    <d v="2021-04-19T00:00:00"/>
    <d v="2021-10-08T00:00:00"/>
    <n v="0.4777777777777778"/>
    <n v="5.7333333333333334"/>
    <x v="0"/>
    <x v="3"/>
    <d v="1994-07-02T00:00:00"/>
    <s v="M"/>
    <s v="VOLUNTARIA"/>
    <s v="Cambio De Residencia"/>
    <s v="Migración a otro País"/>
    <s v="Se fue a estudiar al extranjero."/>
    <x v="7"/>
    <n v="27"/>
    <s v="GRADO DE BACHILLER"/>
    <s v="SOLTERO/A"/>
    <s v="CEAS"/>
    <s v=""/>
    <s v=""/>
  </r>
  <r>
    <x v="57"/>
    <n v="2021"/>
    <s v="AYRTON DEL AGUILA"/>
    <s v="OCTUBRE"/>
    <s v="PLANILLA"/>
    <s v="1100000051"/>
    <s v="98041"/>
    <s v="71339266"/>
    <s v="BASTOS/CORTEZ,EMELY GIORDANA"/>
    <m/>
    <x v="5"/>
    <s v="AGENCIA"/>
    <s v="OPERACIONES"/>
    <x v="112"/>
    <x v="78"/>
    <s v="DIVISIÓN NOR ORIENTE"/>
    <d v="2020-09-01T00:00:00"/>
    <d v="2021-10-14T00:00:00"/>
    <n v="1.1333333333333333"/>
    <n v="13.6"/>
    <x v="1"/>
    <x v="4"/>
    <d v="1998-05-28T00:00:00"/>
    <s v="F"/>
    <s v="VOLUNTARIA"/>
    <s v="Negocio propio"/>
    <s v="Quiere iniciar negocio"/>
    <s v="La colaboradora mencionó que iniciará su negocio propio."/>
    <x v="2"/>
    <n v="23"/>
    <s v="GRADO DE BACHILLER"/>
    <s v="SOLTERO/A"/>
    <s v="OPERACIONES"/>
    <s v=""/>
    <s v=""/>
  </r>
  <r>
    <x v="57"/>
    <n v="2021"/>
    <s v="EDUARDO ALVA"/>
    <s v="OCTUBRE"/>
    <s v="PLANILLA"/>
    <s v="0880000015"/>
    <s v="88662"/>
    <s v="70295192"/>
    <s v="PEÑA/INFANTES,CRISTIAN IVAN"/>
    <s v="JUNIOR 1"/>
    <x v="2"/>
    <s v="AGENCIA"/>
    <s v="NEGOCIOS"/>
    <x v="97"/>
    <x v="12"/>
    <s v="DIVISIÓN NOR ORIENTE"/>
    <d v="2018-09-03T00:00:00"/>
    <d v="2021-10-13T00:00:00"/>
    <n v="3.1555555555555554"/>
    <n v="37.866666666666667"/>
    <x v="1"/>
    <x v="2"/>
    <d v="1992-09-10T00:00:00"/>
    <s v="M"/>
    <s v="VOLUNTARIA"/>
    <s v="Mejor Oferta De Trabajo"/>
    <s v="Puesto acorde a su profesión"/>
    <s v="Colaborador decidió aceptar una oferta acorde a su carrera en una ciudad distinta."/>
    <x v="2"/>
    <n v="29"/>
    <s v="EDUCACIÓN UNIVERSITARIA COMPLETA"/>
    <s v="CASADO"/>
    <s v="INDIVIDUAL"/>
    <s v="Bueno"/>
    <s v="Bueno"/>
  </r>
  <r>
    <x v="57"/>
    <n v="2021"/>
    <s v="EDUARDO ALVA"/>
    <s v="OCTUBRE"/>
    <s v="PLANILLA"/>
    <s v="1050000031"/>
    <s v="94323"/>
    <s v="73372037"/>
    <s v="YDROGO/BAUTISTA,LUZ NERY"/>
    <m/>
    <x v="14"/>
    <s v="AGENCIA"/>
    <s v="OPERACIONES"/>
    <x v="107"/>
    <x v="12"/>
    <s v="DIVISIÓN NOR ORIENTE"/>
    <d v="2019-08-05T00:00:00"/>
    <d v="2021-10-18T00:00:00"/>
    <n v="2.2361111111111112"/>
    <n v="26.833333333333332"/>
    <x v="1"/>
    <x v="4"/>
    <d v="1996-01-27T00:00:00"/>
    <s v="F"/>
    <s v="VOLUNTARIA"/>
    <s v="Liderazgo"/>
    <s v="Falta de apoyo"/>
    <s v="Colaboradora indica que decide renunciar debido a que no siente apoyo de su lider en su trabajo diario, además de evaluar como &quot;malo&quot; el clima de la agencia. Aceptó trabajar en una empresa familiar."/>
    <x v="2"/>
    <n v="26"/>
    <s v="GRADO DE BACHILLER"/>
    <s v="SOLTERO/A"/>
    <s v="OPERACIONES"/>
    <s v=""/>
    <s v=""/>
  </r>
  <r>
    <x v="57"/>
    <n v="2021"/>
    <s v="FIORELLA VALDIVIA "/>
    <s v="OCTUBRE"/>
    <s v="PLANILLA"/>
    <s v="0010000384"/>
    <s v="61532"/>
    <s v="42397939"/>
    <s v="VILCA/MAMANI,LOZANA LIZETTE"/>
    <m/>
    <x v="7"/>
    <s v="AGENCIA"/>
    <s v="OPERACIONES"/>
    <x v="38"/>
    <x v="1"/>
    <s v="DIVISIÓN SUR"/>
    <d v="2008-07-01T00:00:00"/>
    <d v="2021-10-12T00:00:00"/>
    <n v="13.475"/>
    <n v="161.69999999999999"/>
    <x v="1"/>
    <x v="4"/>
    <d v="1984-03-12T00:00:00"/>
    <s v="F"/>
    <s v="INVOLUNTARIA"/>
    <s v="Reestructura"/>
    <s v="Reestructura"/>
    <s v="Colaborador cesado por reestructura"/>
    <x v="0"/>
    <n v="38"/>
    <s v="EDUCACIÓN UNIVERSITARIA COMPLETA"/>
    <s v="SOLTERO/A"/>
    <s v="OPERACIONES"/>
    <s v=""/>
    <s v=""/>
  </r>
  <r>
    <x v="57"/>
    <n v="2021"/>
    <s v="ROCIO DOMINGUEZ"/>
    <s v="OCTUBRE"/>
    <s v="PLANILLA"/>
    <s v="0080001022"/>
    <s v="92825"/>
    <s v="43919567"/>
    <s v="FERIA/OCHOA,ERICK PETER"/>
    <s v="JUNIOR 1"/>
    <x v="2"/>
    <s v="AGENCIA"/>
    <s v="NEGOCIOS"/>
    <x v="22"/>
    <x v="4"/>
    <s v="DIVISIÓN NOR ORIENTE"/>
    <d v="2019-06-06T00:00:00"/>
    <d v="2021-10-15T00:00:00"/>
    <n v="2.3944444444444444"/>
    <n v="28.733333333333334"/>
    <x v="1"/>
    <x v="2"/>
    <d v="1986-09-21T00:00:00"/>
    <s v="M"/>
    <s v="VOLUNTARIA"/>
    <s v="Mejor Oferta De Trabajo"/>
    <s v="Mejor salario"/>
    <s v="El colaborador renuncia por otra oferta laboral, se va a otra entidad financiera, tuvo una actitud inadecuada y se retiró antes de loa acordado con el lider. "/>
    <x v="2"/>
    <n v="35"/>
    <s v="EDUCACIÓN UNIVERSITARIA COMPLETA"/>
    <s v="SOLTERO/A"/>
    <s v="INDIVIDUAL"/>
    <s v="Extraordinario"/>
    <s v="Extraordinario"/>
  </r>
  <r>
    <x v="57"/>
    <n v="2021"/>
    <s v="SULEN JACOBO"/>
    <s v="OCTUBRE"/>
    <s v="PLANILLA"/>
    <s v="0540000037"/>
    <s v="92740"/>
    <s v="42060787"/>
    <s v="CUEVAS/ROMERO,CARLOS AMERICO"/>
    <m/>
    <x v="16"/>
    <s v="AGENCIA"/>
    <s v="NEGOCIOS"/>
    <x v="8"/>
    <x v="6"/>
    <s v="DIVISIÓN CENTRO ORIENTE"/>
    <d v="2019-06-03T00:00:00"/>
    <d v="2021-10-15T00:00:00"/>
    <n v="2.4027777777777777"/>
    <n v="28.833333333333332"/>
    <x v="1"/>
    <x v="1"/>
    <d v="1983-08-20T00:00:00"/>
    <s v="M"/>
    <s v="VOLUNTARIA"/>
    <s v="Desacuerdo En Cambios Laborales"/>
    <s v="Desacuerdo en los Procesos y/o Políticas"/>
    <s v="No está de acuerdo con los cambios que la empre tiene para comisiones, políticas, reestructura. "/>
    <x v="1"/>
    <n v="38"/>
    <s v="TITULADO"/>
    <s v="SOLTERO/A"/>
    <s v="GRUPAL"/>
    <n v="0"/>
    <s v=""/>
  </r>
  <r>
    <x v="57"/>
    <n v="2021"/>
    <s v="SULEN JACOBO"/>
    <s v="OCTUBRE"/>
    <s v="PLANILLA"/>
    <s v="0540000061"/>
    <s v="97772"/>
    <s v="76565685"/>
    <s v="ALVARADO/MEZA,DEYSI MARIBEL"/>
    <s v="JUNIOR"/>
    <x v="1"/>
    <s v="AGENCIA"/>
    <s v="NEGOCIOS"/>
    <x v="8"/>
    <x v="6"/>
    <s v="DIVISIÓN CENTRO ORIENTE"/>
    <d v="2020-02-17T00:00:00"/>
    <d v="2021-10-18T00:00:00"/>
    <n v="1.6916666666666667"/>
    <n v="20.3"/>
    <x v="1"/>
    <x v="1"/>
    <d v="1995-03-16T00:00:00"/>
    <s v="F"/>
    <s v="VOLUNTARIA"/>
    <s v="Mejor Oferta De Trabajo"/>
    <s v="Mejor salario"/>
    <s v="Postuló a caja centro, refiere tendrá mejor sueldo básico y puesto laboral."/>
    <x v="1"/>
    <n v="26"/>
    <s v="EDUCACIÓN UNIVERSITARIA COMPLETA"/>
    <s v="SOLTERO/A"/>
    <s v="GRUPAL"/>
    <s v="En Alerta"/>
    <s v="Alerta"/>
  </r>
  <r>
    <x v="57"/>
    <n v="2021"/>
    <s v="SULEN JACOBO"/>
    <s v="OCTUBRE"/>
    <s v="PLANILLA"/>
    <s v="0540000033"/>
    <s v="90863"/>
    <s v="74241596"/>
    <s v="GASTELU/HUAMAN,EMILIO ROMARIO"/>
    <s v="SENIOR"/>
    <x v="1"/>
    <s v="AGENCIA"/>
    <s v="NEGOCIOS"/>
    <x v="8"/>
    <x v="6"/>
    <s v="DIVISIÓN CENTRO ORIENTE"/>
    <d v="2019-02-04T00:00:00"/>
    <d v="2021-10-18T00:00:00"/>
    <n v="2.7416666666666667"/>
    <n v="32.9"/>
    <x v="1"/>
    <x v="1"/>
    <d v="1994-07-07T00:00:00"/>
    <s v="M"/>
    <s v="VOLUNTARIA"/>
    <s v="Mejor Oferta De Trabajo"/>
    <s v="Mejor salario"/>
    <s v="Postuló a caja centro, refiere tendrá mejor sueldo básico y puesto laboral."/>
    <x v="1"/>
    <n v="27"/>
    <s v="GRADO DE BACHILLER"/>
    <s v="SOLTERO/A"/>
    <s v="GRUPAL"/>
    <s v="En Alerta"/>
    <s v="Alerta"/>
  </r>
  <r>
    <x v="57"/>
    <n v="2021"/>
    <s v="ANDREA SORIA"/>
    <s v="OCTUBRE"/>
    <s v="PLANILLA"/>
    <s v="0990000035"/>
    <s v="95330"/>
    <s v="70294925"/>
    <s v="CACHAY/BELTRAN,KIARA ARACELI"/>
    <s v="JUNIOR"/>
    <x v="1"/>
    <s v="AGENCIA"/>
    <s v="NEGOCIOS"/>
    <x v="100"/>
    <x v="55"/>
    <s v="DIVISIÓN CENTRO SUR"/>
    <d v="2019-10-01T00:00:00"/>
    <d v="2021-10-27T00:00:00"/>
    <n v="2.1027777777777779"/>
    <n v="25.233333333333334"/>
    <x v="1"/>
    <x v="1"/>
    <d v="1990-08-13T00:00:00"/>
    <s v="F"/>
    <s v="VOLUNTARIA"/>
    <s v="Mejor Oferta De Trabajo"/>
    <s v="Mejor salario"/>
    <s v="La colaboradora opta por trabajar en otra entidad financiera con un mejor salario. "/>
    <x v="5"/>
    <n v="31"/>
    <s v="EDUCACIÓN UNIVERSITARIA INCOMPLETA"/>
    <s v="SOLTERO/A"/>
    <s v="GRUPAL"/>
    <s v="En Alerta"/>
    <s v="Alerta"/>
  </r>
  <r>
    <x v="57"/>
    <n v="2021"/>
    <s v="AYRTON DEL AGUILA"/>
    <s v="OCTUBRE"/>
    <s v="PLANILLA"/>
    <s v="1100000053"/>
    <s v="98752"/>
    <s v="44062258"/>
    <s v="PICOTA/HILARIO,BILLY CRYSSTIAN"/>
    <m/>
    <x v="55"/>
    <s v="AGENCIA"/>
    <s v="OPERACIONES"/>
    <x v="112"/>
    <x v="78"/>
    <s v="DIVISIÓN NOR ORIENTE"/>
    <d v="2020-08-03T00:00:00"/>
    <d v="2021-10-31T00:00:00"/>
    <n v="1.2611111111111111"/>
    <n v="15.133333333333333"/>
    <x v="1"/>
    <x v="4"/>
    <d v="1987-01-18T00:00:00"/>
    <s v="M"/>
    <s v="INVOLUNTARIA"/>
    <s v="Termino De Contrato"/>
    <s v="No hay posición vacante."/>
    <s v="Reestructura de operaciones."/>
    <x v="2"/>
    <n v="35"/>
    <s v="TITULADO"/>
    <s v="SOLTERO/A"/>
    <s v="OPERACIONES"/>
    <s v=""/>
    <s v=""/>
  </r>
  <r>
    <x v="57"/>
    <n v="2021"/>
    <s v="CARLOS CHAVEZ"/>
    <s v="OCTUBRE"/>
    <s v="PLANILLA"/>
    <s v="0530000021"/>
    <s v="94529"/>
    <s v="71776296"/>
    <s v="GUERRERO/ALBERCA,NEYDI FABIOLA"/>
    <s v="SENIOR"/>
    <x v="1"/>
    <s v="AGENCIA"/>
    <s v="NEGOCIOS"/>
    <x v="51"/>
    <x v="48"/>
    <s v="DIVISIÓN NORTE"/>
    <d v="2019-08-19T00:00:00"/>
    <d v="2021-10-31T00:00:00"/>
    <n v="2.2333333333333334"/>
    <n v="26.8"/>
    <x v="1"/>
    <x v="1"/>
    <d v="1991-08-17T00:00:00"/>
    <s v="F"/>
    <s v="INVOLUNTARIA"/>
    <s v="Termino De Contrato"/>
    <s v="No se renovó por bajo Desempeño"/>
    <s v="Colaboradora presento problemas de actitud y bajo nivel de productividad en los 6 ultimos meses."/>
    <x v="6"/>
    <n v="30"/>
    <s v="TITULADO"/>
    <s v="SOLTERO/A"/>
    <s v="GRUPAL"/>
    <s v="Extraordinario"/>
    <s v="Extraordinario"/>
  </r>
  <r>
    <x v="57"/>
    <n v="2021"/>
    <s v="DAVID VILA"/>
    <s v="OCTUBRE"/>
    <s v="PLANILLA"/>
    <s v="0320000026"/>
    <s v="92970"/>
    <s v="76504140"/>
    <s v="MINAYA/PEREZ,FRANCIANY SASHA"/>
    <m/>
    <x v="5"/>
    <s v="AGENCIA"/>
    <s v="OPERACIONES"/>
    <x v="19"/>
    <x v="11"/>
    <s v="DIVISIÓN CENTRO"/>
    <d v="2020-02-01T00:00:00"/>
    <d v="2021-10-31T00:00:00"/>
    <n v="1.7722222222222221"/>
    <n v="21.266666666666666"/>
    <x v="1"/>
    <x v="4"/>
    <d v="1994-10-16T00:00:00"/>
    <s v="F"/>
    <s v="VOLUNTARIA"/>
    <s v="Cambio De Residencia"/>
    <s v="Cambio de region ( Por la mudanza de CEAS a Lima)"/>
    <s v="Colaboradora se mudará de ciudad. "/>
    <x v="3"/>
    <n v="27"/>
    <s v="EDUCACIÓN UNIVERSITARIA COMPLETA"/>
    <s v="SOLTERO/A"/>
    <s v="OPERACIONES"/>
    <s v=""/>
    <s v=""/>
  </r>
  <r>
    <x v="57"/>
    <n v="2021"/>
    <s v="DAVID VILA"/>
    <s v="OCTUBRE"/>
    <s v="PLANILLA"/>
    <s v="0080003474"/>
    <s v="100898"/>
    <s v="07616114"/>
    <s v="MANCO/DAVILA,JORGE LUIS"/>
    <m/>
    <x v="72"/>
    <s v="DPTO RECUPERACIONES"/>
    <s v="GC RIESGOS Y RECUPERACIONES"/>
    <x v="19"/>
    <x v="11"/>
    <s v="DIVISIÓN CENTRO"/>
    <d v="2021-07-19T00:00:00"/>
    <d v="2021-10-31T00:00:00"/>
    <n v="0.28888888888888892"/>
    <n v="3.4666666666666668"/>
    <x v="0"/>
    <x v="5"/>
    <d v="1967-11-22T00:00:00"/>
    <s v="M"/>
    <s v="INVOLUNTARIA"/>
    <s v="Termino De Contrato"/>
    <s v="No se renovó por bajo Desempeño"/>
    <s v="Baja productividad, ninguno de los meses que estuvo logro la meta. "/>
    <x v="3"/>
    <n v="54"/>
    <s v="TITULADO"/>
    <s v="SOLTERO/A"/>
    <s v="RECUPERACIONES"/>
    <s v=""/>
    <s v=""/>
  </r>
  <r>
    <x v="57"/>
    <n v="2021"/>
    <s v="DAVID VILA"/>
    <s v="OCTUBRE"/>
    <s v="PLANILLA"/>
    <s v="0900000029"/>
    <s v="101054"/>
    <s v="77320579"/>
    <s v="PINEDA/SALINAS,RAUL ALFONSO"/>
    <m/>
    <x v="5"/>
    <s v="AGENCIA"/>
    <s v="OPERACIONES"/>
    <x v="69"/>
    <x v="11"/>
    <s v="DIVISIÓN CENTRO"/>
    <d v="2021-08-16T00:00:00"/>
    <d v="2021-10-31T00:00:00"/>
    <n v="0.21111111111111111"/>
    <n v="2.5333333333333332"/>
    <x v="0"/>
    <x v="4"/>
    <d v="1995-06-16T00:00:00"/>
    <s v="M"/>
    <s v="VOLUNTARIA"/>
    <s v="Termino De Contrato"/>
    <s v="No se adapto a los procedimientos"/>
    <s v="Colaborador decidió no renovar contrato, refirió que quiere trabajar como asesor de créditos. "/>
    <x v="3"/>
    <n v="26"/>
    <s v="EDUCACIÓN SUPERIOR (INSTITUTO SUPERIOR, ETC) COMPLETA"/>
    <s v="SOLTERO/A"/>
    <s v="OPERACIONES"/>
    <s v=""/>
    <s v=""/>
  </r>
  <r>
    <x v="57"/>
    <n v="2021"/>
    <s v="EDUARDO ALVA"/>
    <s v="OCTUBRE"/>
    <s v="PLANILLA"/>
    <s v="0400000842"/>
    <s v="92055"/>
    <s v="44204207"/>
    <s v="ARAUJO/VALQUI,JUAN PABLO"/>
    <m/>
    <x v="72"/>
    <s v="DPTO RECUPERACIONES"/>
    <s v="GC RIESGOS Y RECUPERACIONES"/>
    <x v="56"/>
    <x v="12"/>
    <s v="DIVISIÓN NOR ORIENTE"/>
    <d v="2019-04-22T00:00:00"/>
    <d v="2021-10-18T00:00:00"/>
    <n v="2.5277777777777777"/>
    <n v="30.333333333333332"/>
    <x v="1"/>
    <x v="5"/>
    <d v="1981-03-26T00:00:00"/>
    <s v="M"/>
    <s v="INVOLUNTARIA"/>
    <s v="PIT"/>
    <s v="Por desempeño"/>
    <s v="PAM no exitoso."/>
    <x v="2"/>
    <n v="41"/>
    <s v="EDUCACIÓN UNIVERSITARIA COMPLETA"/>
    <s v="SOLTERO/A"/>
    <s v="RECUPERACIONES"/>
    <s v=""/>
    <s v=""/>
  </r>
  <r>
    <x v="57"/>
    <n v="2021"/>
    <s v="EDUARDO ALVA"/>
    <s v="OCTUBRE"/>
    <s v="PLANILLA"/>
    <s v="0550000022"/>
    <s v="83638"/>
    <s v="72393491"/>
    <s v="MORANTE/SANCHEZ,JHOSELY JHULEYSY"/>
    <s v="PRINCIPIANTE"/>
    <x v="2"/>
    <s v="AGENCIA"/>
    <s v="NEGOCIOS"/>
    <x v="35"/>
    <x v="12"/>
    <s v="DIVISIÓN NOR ORIENTE"/>
    <d v="2018-11-01T00:00:00"/>
    <d v="2021-10-20T00:00:00"/>
    <n v="3.0111111111111111"/>
    <n v="36.133333333333333"/>
    <x v="1"/>
    <x v="2"/>
    <d v="1993-10-02T00:00:00"/>
    <s v="F"/>
    <s v="INVOLUNTARIA"/>
    <s v="Faltas A La Metodología o Política"/>
    <s v="Incumplimiento de funciones basicas del puesto (Realizar actividades fuera de procesos / Incumplimiento,Incumplimiento de horarios)"/>
    <s v="Se realizó una investigación interna debido a faltas cometidas por la colaboradora."/>
    <x v="2"/>
    <n v="28"/>
    <s v="EDUCACIÓN UNIVERSITARIA INCOMPLETA"/>
    <s v="SOLTERO/A"/>
    <s v="INDIVIDUAL"/>
    <s v="Regular"/>
    <s v="Regular"/>
  </r>
  <r>
    <x v="57"/>
    <n v="2021"/>
    <s v="EDUARDO ALVA"/>
    <s v="OCTUBRE"/>
    <s v="PLANILLA"/>
    <s v="1070000052"/>
    <s v="97549"/>
    <s v="48056743"/>
    <s v="OLIVA/CHIMOY,LUCY EMPERATRIZ"/>
    <m/>
    <x v="55"/>
    <s v="AGENCIA"/>
    <s v="OPERACIONES"/>
    <x v="113"/>
    <x v="12"/>
    <s v="DIVISIÓN NOR ORIENTE"/>
    <d v="2020-02-03T00:00:00"/>
    <d v="2021-10-31T00:00:00"/>
    <n v="1.7666666666666666"/>
    <n v="21.2"/>
    <x v="1"/>
    <x v="4"/>
    <d v="1993-04-09T00:00:00"/>
    <s v="F"/>
    <s v="INVOLUNTARIA"/>
    <s v="Reestructura"/>
    <s v="Reestructura"/>
    <s v="No se le renovó el contrato debido a un ajuste en el cap del área."/>
    <x v="2"/>
    <n v="28"/>
    <s v="TITULADO"/>
    <s v="SOLTERO/A"/>
    <s v="OPERACIONES"/>
    <s v=""/>
    <s v=""/>
  </r>
  <r>
    <x v="57"/>
    <n v="2021"/>
    <s v="FIORELLA VALDIVIA "/>
    <s v="OCTUBRE"/>
    <s v="PLANILLA"/>
    <s v="0070001828"/>
    <s v="61807"/>
    <s v="40778560"/>
    <s v="HUANCOLLO/CORDOVA,KARINA FLOR"/>
    <m/>
    <x v="60"/>
    <s v="AGENCIA"/>
    <s v="OPERACIONES"/>
    <x v="2"/>
    <x v="1"/>
    <s v="DIVISIÓN SUR"/>
    <d v="2014-01-06T00:00:00"/>
    <d v="2021-10-31T00:00:00"/>
    <n v="7.9305555555555562"/>
    <n v="95.166666666666671"/>
    <x v="1"/>
    <x v="4"/>
    <d v="1981-01-31T00:00:00"/>
    <s v="F"/>
    <s v="INVOLUNTARIA"/>
    <s v="Reestructura"/>
    <s v="Reestructura"/>
    <s v="Reestructura"/>
    <x v="0"/>
    <n v="41"/>
    <s v="EDUCACIÓN UNIVERSITARIA COMPLETA"/>
    <s v="SOLTERO/A"/>
    <s v="OPERACIONES"/>
    <s v=""/>
    <s v=""/>
  </r>
  <r>
    <x v="57"/>
    <n v="2021"/>
    <s v="FIORELLA VALDIVIA "/>
    <s v="OCTUBRE"/>
    <s v="PLANILLA"/>
    <s v="0240000039"/>
    <s v="100385"/>
    <s v="73384571"/>
    <s v="CACERES/ORDOÑEZ,KEVIN HAROLD"/>
    <m/>
    <x v="72"/>
    <s v="DPTO RECUPERACIONES"/>
    <s v="GC RIESGOS Y RECUPERACIONES"/>
    <x v="38"/>
    <x v="1"/>
    <s v="DIVISIÓN SUR"/>
    <d v="2021-05-20T00:00:00"/>
    <d v="2021-10-31T00:00:00"/>
    <n v="0.45555555555555555"/>
    <n v="5.4666666666666668"/>
    <x v="0"/>
    <x v="5"/>
    <d v="1994-09-11T00:00:00"/>
    <s v="M"/>
    <s v="INVOLUNTARIA"/>
    <s v="Bajo desempeño"/>
    <s v="No cumplo las metas establecidas"/>
    <s v="Colaborador ingreso por proyecto, 3 meses, renovandole por 2 meses mas, los cuales no llego a las metas asignadas."/>
    <x v="0"/>
    <n v="27"/>
    <s v="EDUCACIÓN UNIVERSITARIA COMPLETA"/>
    <s v="SOLTERO/A"/>
    <s v="RECUPERACIONES"/>
    <s v=""/>
    <s v=""/>
  </r>
  <r>
    <x v="57"/>
    <n v="2021"/>
    <s v="FIORELLA VALDIVIA "/>
    <s v="OCTUBRE"/>
    <s v="PLANILLA"/>
    <s v="0240000040"/>
    <s v="100397"/>
    <s v="43079099"/>
    <s v="VARGAS/DEL CARMEN,JONATHAN JOSE"/>
    <m/>
    <x v="72"/>
    <s v="DPTO RECUPERACIONES"/>
    <s v="GC RIESGOS Y RECUPERACIONES"/>
    <x v="38"/>
    <x v="1"/>
    <s v="DIVISIÓN SUR"/>
    <d v="2021-05-20T00:00:00"/>
    <d v="2021-10-31T00:00:00"/>
    <n v="0.45555555555555555"/>
    <n v="5.4666666666666668"/>
    <x v="0"/>
    <x v="5"/>
    <d v="1985-05-18T00:00:00"/>
    <s v="M"/>
    <s v="INVOLUNTARIA"/>
    <s v="Termino De Contrato"/>
    <s v="No hay posición vacante."/>
    <s v="Colaborador ingreso por proyecto 3 meses, renovandole por 2 meses. Actualmente se pidio su renovación de contrato pero indicarón que no se tiene posición. "/>
    <x v="0"/>
    <n v="36"/>
    <s v="EDUCACIÓN UNIVERSITARIA INCOMPLETA"/>
    <s v="SOLTERO/A"/>
    <s v="RECUPERACIONES"/>
    <s v=""/>
    <s v=""/>
  </r>
  <r>
    <x v="57"/>
    <n v="2021"/>
    <s v="FRANCYS MELO"/>
    <s v="OCTUBRE"/>
    <s v="PLANILLA"/>
    <s v="0490000093"/>
    <s v="97628"/>
    <s v="45988966"/>
    <s v="CONDORI/MAMANI,ALBERT"/>
    <s v="SENIOR"/>
    <x v="1"/>
    <s v="AGENCIA"/>
    <s v="NEGOCIOS"/>
    <x v="1"/>
    <x v="10"/>
    <s v="DIVISIÓN CENTRO SUR"/>
    <d v="2020-02-10T00:00:00"/>
    <d v="2021-10-22T00:00:00"/>
    <n v="1.7222222222222223"/>
    <n v="20.666666666666668"/>
    <x v="1"/>
    <x v="1"/>
    <d v="1989-09-20T00:00:00"/>
    <s v="M"/>
    <s v="VOLUNTARIA"/>
    <s v="Matrimonio"/>
    <s v="Problemas con cónyuge"/>
    <s v="El asesor manifestó tener problemas con su conyugue por la tutela de su menor hijo de edad, por ende, no le permitía concentrarse ni dedicarle atención por la presión del trabajo, el asesor falto 03 días consecutivos sin mantener comunicación con su jefe directo se le iba a dar abandono de cargo hasta que presento su carta de renuncia."/>
    <x v="5"/>
    <n v="32"/>
    <s v="EDUCACIÓN UNIVERSITARIA INCOMPLETA"/>
    <s v="SOLTERO/A"/>
    <s v="GRUPAL"/>
    <s v="En Alerta"/>
    <s v="Alerta"/>
  </r>
  <r>
    <x v="57"/>
    <n v="2021"/>
    <s v="GRECIA SUING"/>
    <s v="OCTUBRE"/>
    <s v="PLANILLA"/>
    <s v="0610000026"/>
    <s v="96276"/>
    <s v="48289962"/>
    <s v="HOLGUIN/MORENO,LOURDES ALEXANDRA"/>
    <s v="SENIOR"/>
    <x v="1"/>
    <s v="AGENCIA"/>
    <s v="NEGOCIOS"/>
    <x v="30"/>
    <x v="17"/>
    <s v="DIVISIÓN NORTE"/>
    <d v="2019-11-18T00:00:00"/>
    <d v="2021-10-31T00:00:00"/>
    <n v="1.9805555555555554"/>
    <n v="23.766666666666666"/>
    <x v="1"/>
    <x v="1"/>
    <d v="1994-04-24T00:00:00"/>
    <s v="F"/>
    <s v="VOLUNTARIA"/>
    <s v="Estudios"/>
    <s v="Diplomado o maestría (Cursos y/o especializacion en el pais/extranjero)"/>
    <s v="COLABORADORA RENUNCIA POR MOTIVOS SITUACIONES FAMILIARES DESEA DEDICARSE A SUS ESTUDIOS Y VIAJAR"/>
    <x v="6"/>
    <n v="27"/>
    <s v="EDUCACIÓN UNIVERSITARIA INCOMPLETA"/>
    <s v="SOLTERO/A"/>
    <s v="GRUPAL"/>
    <s v="Extraordinario"/>
    <s v="Extraordinario"/>
  </r>
  <r>
    <x v="57"/>
    <n v="2021"/>
    <s v="JUAN LUIS OCHOA"/>
    <s v="OCTUBRE"/>
    <s v="PLANILLA"/>
    <s v="0070005050"/>
    <s v="62682"/>
    <s v="47975854"/>
    <s v="VALVERDE/SOTOMOLLO,YESICA"/>
    <s v="MASTER"/>
    <x v="1"/>
    <s v="AGENCIA"/>
    <s v="NEGOCIOS"/>
    <x v="29"/>
    <x v="18"/>
    <s v="DIVISIÓN CENTRO SUR"/>
    <d v="2016-09-05T00:00:00"/>
    <d v="2021-10-25T00:00:00"/>
    <n v="5.2111111111111112"/>
    <n v="62.533333333333331"/>
    <x v="1"/>
    <x v="1"/>
    <d v="1991-11-28T00:00:00"/>
    <s v="F"/>
    <s v="VOLUNTARIA"/>
    <s v="Mejor Oferta De Trabajo"/>
    <s v="Mejor salario"/>
    <s v="Indica que recibió una mejor propuesta de trabajo en Caja Tacna en donde ya ha aceptado trabajar como Analista de Crédito Individual; ella refiere que necesita mejorar sus ingresos económicos y tener la oportunidad para crecer profesionalmente; asimismo considera que el trabajo que va a realizar no implica de mucho esfuerzo físico como el que realiza actualmente porque refiere tener problemas de salud sintiendo dolor a las articulaciones y en la columna."/>
    <x v="5"/>
    <n v="30"/>
    <s v="EDUCACIÓN UNIVERSITARIA INCOMPLETA"/>
    <s v="SOLTERO/A"/>
    <s v="GRUPAL"/>
    <s v="Extraordinario"/>
    <s v="Extraordinario"/>
  </r>
  <r>
    <x v="57"/>
    <n v="2021"/>
    <s v="JUAN LUIS OCHOA"/>
    <s v="OCTUBRE"/>
    <s v="PLANILLA"/>
    <s v="0790000044"/>
    <s v="81110"/>
    <s v="32043243"/>
    <s v="HUARAZ/BALTAZAR,FRANKLIN JULIO"/>
    <m/>
    <x v="114"/>
    <s v="G REGIONAL GRUPAL"/>
    <s v="GC NEGOCIOS"/>
    <x v="78"/>
    <x v="56"/>
    <s v="GC NEGOCIOS"/>
    <d v="2017-08-01T00:00:00"/>
    <d v="2021-10-31T00:00:00"/>
    <n v="4.3111111111111109"/>
    <n v="51.733333333333334"/>
    <x v="1"/>
    <x v="3"/>
    <d v="1976-07-05T00:00:00"/>
    <s v="M"/>
    <s v="VOLUNTARIA"/>
    <s v="Cambio De Residencia"/>
    <s v="Regreso a su ciudad natal"/>
    <s v="Colaborador renunció indicando que había aceptado una propuesta de trabajo en el BBVA en su ciudad natal y por ello se fue antes que termine su último mes de trabajo. Asimismo se encontraba en un plan de trabajo PAM por desempeño. "/>
    <x v="14"/>
    <n v="45"/>
    <s v="TITULADO"/>
    <s v="SOLTERO/A"/>
    <s v="CEAS"/>
    <n v="0"/>
    <s v=""/>
  </r>
  <r>
    <x v="57"/>
    <n v="2021"/>
    <s v="JUANITA IZAGUIRRE"/>
    <s v="OCTUBRE"/>
    <s v="PLANILLA"/>
    <s v="0080003161"/>
    <s v="60301"/>
    <s v="07103691"/>
    <s v="MARCELO/OLIVARES,JUAN CARLOS"/>
    <m/>
    <x v="72"/>
    <s v="DPTO RECUPERACIONES"/>
    <s v="GC RIESGOS Y RECUPERACIONES"/>
    <x v="10"/>
    <x v="5"/>
    <s v="DIVISIÓN CENTRO"/>
    <d v="2016-09-12T00:00:00"/>
    <d v="2021-10-17T00:00:00"/>
    <n v="5.1694444444444443"/>
    <n v="62.033333333333331"/>
    <x v="1"/>
    <x v="5"/>
    <d v="1962-04-01T00:00:00"/>
    <s v="M"/>
    <s v="INVOLUNTARIA"/>
    <s v="Faltas A La Metodología o Política"/>
    <s v="Incumplimiento de funciones basicas del puesto (Realizar actividades fuera de procesos / Incumplimiento,Incumplimiento de horarios)"/>
    <s v="El excolaborador fue despedido de la organización por faltas a la metodología. "/>
    <x v="3"/>
    <n v="60"/>
    <s v="EDUCACIÓN UNIVERSITARIA COMPLETA"/>
    <s v="SOLTERO/A"/>
    <s v="RECUPERACIONES"/>
    <s v=""/>
    <s v=""/>
  </r>
  <r>
    <x v="57"/>
    <n v="2021"/>
    <s v="LIZBETH SULCA"/>
    <s v="OCTUBRE"/>
    <s v="PLANILLA"/>
    <s v="0480000012"/>
    <s v="86934"/>
    <s v="42890101"/>
    <s v="CALLE/HUACCHILLO,BLANCA ELIZABETH"/>
    <m/>
    <x v="55"/>
    <s v="AGENCIA"/>
    <s v="OPERACIONES"/>
    <x v="32"/>
    <x v="53"/>
    <s v="DIVISIÓN NOR ORIENTE"/>
    <d v="2018-05-14T00:00:00"/>
    <d v="2021-10-31T00:00:00"/>
    <n v="3.5166666666666671"/>
    <n v="42.2"/>
    <x v="1"/>
    <x v="4"/>
    <d v="1985-01-31T00:00:00"/>
    <s v="F"/>
    <s v="VOLUNTARIA"/>
    <s v="Cuidado y atencion de hijos"/>
    <s v="No cuenta con apoyo para el cuidado de hijos"/>
    <s v="Asistente indica que el familiar que cuidaba de sus hijos encontró otro trabajo y que con las clases virtuales y nacimiento de su último hijo de 3 meses no cuenta con alguien de confianza que pueda cuidarlo. Espera en algun futuro poder reincorporarse."/>
    <x v="2"/>
    <n v="37"/>
    <s v="TITULADO"/>
    <s v="SOLTERO/A"/>
    <s v="OPERACIONES"/>
    <s v=""/>
    <s v=""/>
  </r>
  <r>
    <x v="57"/>
    <n v="2021"/>
    <s v="LUIS MIGUEL PALOMINO"/>
    <s v="OCTUBRE"/>
    <s v="PLANILLA"/>
    <s v="0070003692"/>
    <s v="60158"/>
    <s v="40988165"/>
    <s v="AGUAYO/MORENO,JOSE ALEJANDRO"/>
    <m/>
    <x v="107"/>
    <s v="SG GESTION TECNOLOGICA"/>
    <s v="GC TI"/>
    <x v="42"/>
    <x v="64"/>
    <s v="GC TI"/>
    <d v="2014-09-12T00:00:00"/>
    <d v="2021-10-20T00:00:00"/>
    <n v="7.208333333333333"/>
    <n v="86.5"/>
    <x v="1"/>
    <x v="3"/>
    <d v="1981-02-23T00:00:00"/>
    <s v="M"/>
    <s v="INVOLUNTARIA"/>
    <s v="Código de Ética"/>
    <s v="Incumplimiento a la mistica"/>
    <s v="Para mayor detalle, solicitar info a Paul Gonzales."/>
    <x v="11"/>
    <n v="41"/>
    <s v="EDUCACIÓN UNIVERSITARIA COMPLETA"/>
    <s v="CONCUBINATO / CONVIVIENTE"/>
    <s v="CEAS"/>
    <s v=""/>
    <s v=""/>
  </r>
  <r>
    <x v="57"/>
    <n v="2021"/>
    <s v="LUIS MIGUEL PALOMINO"/>
    <s v="OCTUBRE"/>
    <s v="PLANILLA"/>
    <s v="9990000388"/>
    <s v="9990000388"/>
    <s v="47879583"/>
    <s v="MARCELO/CHAVEZ,DIEGOANICK"/>
    <m/>
    <x v="191"/>
    <s v="DPTO CALIDAD SOFTWARE"/>
    <s v="GC TI"/>
    <x v="42"/>
    <x v="36"/>
    <s v="GC TI"/>
    <d v="2021-10-04T00:00:00"/>
    <d v="2021-10-20T00:00:00"/>
    <n v="4.4444444444444446E-2"/>
    <n v="0.53333333333333333"/>
    <x v="0"/>
    <x v="3"/>
    <d v="1992-07-08T00:00:00"/>
    <s v="M"/>
    <s v="VOLUNTARIA"/>
    <s v="Salud"/>
    <s v="Padecimiento o Accidente de Familiar"/>
    <s v="Su papá fue diagnosticado con cancer."/>
    <x v="11"/>
    <n v="29"/>
    <s v=" "/>
    <s v=" "/>
    <s v="CEAS"/>
    <s v=""/>
    <s v=""/>
  </r>
  <r>
    <x v="57"/>
    <n v="2021"/>
    <s v="LUIS MIGUEL PALOMINO"/>
    <s v="OCTUBRE"/>
    <s v="PLANILLA"/>
    <s v="0080001636"/>
    <s v="60107"/>
    <s v="42070791"/>
    <s v="SANCHEZ/SANCHEZ,ERICK GABRIEL"/>
    <m/>
    <x v="165"/>
    <s v="DPTO DESARROLLO INMOBILIARIO"/>
    <s v="GC ADMINISTRACION Y FINANZAS"/>
    <x v="44"/>
    <x v="54"/>
    <s v="GC ADMINISTRACION Y FINANZAS"/>
    <d v="2013-09-16T00:00:00"/>
    <d v="2021-10-31T00:00:00"/>
    <n v="8.2416666666666671"/>
    <n v="98.9"/>
    <x v="1"/>
    <x v="3"/>
    <d v="1983-09-14T00:00:00"/>
    <s v="M"/>
    <s v="INVOLUNTARIA"/>
    <s v="Reestructura"/>
    <s v="Reestructura"/>
    <s v="Colaborador ceso por reestructura"/>
    <x v="13"/>
    <n v="38"/>
    <s v="EDUCACIÓN UNIVERSITARIA COMPLETA"/>
    <s v="SOLTERO/A"/>
    <s v="CEAS"/>
    <s v=""/>
    <s v=""/>
  </r>
  <r>
    <x v="57"/>
    <n v="2021"/>
    <s v="LUIS MIGUEL PALOMINO"/>
    <s v="OCTUBRE"/>
    <s v="PLANILLA"/>
    <s v="9990000158"/>
    <s v="93470"/>
    <s v="44585503"/>
    <s v="MONTALVO/MONTALVO,ROXANA VANESSA"/>
    <m/>
    <x v="191"/>
    <s v="DPTO CALIDAD SOFTWARE"/>
    <s v="GC TI"/>
    <x v="42"/>
    <x v="36"/>
    <s v="GC TI"/>
    <d v="2019-07-01T00:00:00"/>
    <d v="2021-10-31T00:00:00"/>
    <n v="2.3694444444444445"/>
    <n v="28.433333333333334"/>
    <x v="1"/>
    <x v="3"/>
    <d v="1987-09-17T00:00:00"/>
    <s v="F"/>
    <s v="VOLUNTARIA"/>
    <s v="Mejor Oferta De Trabajo"/>
    <s v="Mejor salario"/>
    <s v="Cese por mejora en salario"/>
    <x v="11"/>
    <n v="34"/>
    <s v="TITULADO"/>
    <s v="SOLTERO/A"/>
    <s v="CEAS"/>
    <s v=""/>
    <s v=""/>
  </r>
  <r>
    <x v="57"/>
    <n v="2021"/>
    <s v="LUIS MIGUEL PALOMINO"/>
    <s v="OCTUBRE"/>
    <s v="PLANILLA"/>
    <s v="9990000067"/>
    <s v="89640"/>
    <s v="45861549"/>
    <s v="HUGO/HERRERA,JAVIER ROBERTO"/>
    <m/>
    <x v="251"/>
    <s v="DPTO SEGURIDAD Y CONTINUIDAD TI"/>
    <s v="GC TI"/>
    <x v="42"/>
    <x v="71"/>
    <s v="GC TI"/>
    <d v="2018-11-05T00:00:00"/>
    <d v="2021-10-31T00:00:00"/>
    <n v="3.0305555555555554"/>
    <n v="36.366666666666667"/>
    <x v="1"/>
    <x v="3"/>
    <d v="1989-06-01T00:00:00"/>
    <s v="M"/>
    <s v="VOLUNTARIA"/>
    <s v="Mejor Oferta De Trabajo"/>
    <s v="Mejor puesto"/>
    <s v="Aceptó una oferta en BCP."/>
    <x v="11"/>
    <n v="32"/>
    <s v="TITULADO"/>
    <s v="SOLTERO/A"/>
    <s v="CEAS"/>
    <s v=""/>
    <s v=""/>
  </r>
  <r>
    <x v="57"/>
    <n v="2021"/>
    <s v="LUIS MIGUEL PALOMINO"/>
    <s v="OCTUBRE"/>
    <s v="PLANILLA"/>
    <s v="9990000289"/>
    <s v="98478"/>
    <s v="44513561"/>
    <s v="PAZ/HERNANDEZ,CHRISTOPHER LUIS"/>
    <m/>
    <x v="252"/>
    <s v="DPTO DESARROLLO"/>
    <s v="GC TI"/>
    <x v="42"/>
    <x v="35"/>
    <s v="GC TI"/>
    <d v="2020-06-01T00:00:00"/>
    <d v="2021-10-31T00:00:00"/>
    <n v="1.4361111111111111"/>
    <n v="17.233333333333334"/>
    <x v="1"/>
    <x v="3"/>
    <d v="1987-09-27T00:00:00"/>
    <s v="M"/>
    <s v="VOLUNTARIA"/>
    <s v="Mejor Oferta De Trabajo"/>
    <s v="Mejor puesto"/>
    <s v="aCeptó una oferta en IzyPay"/>
    <x v="11"/>
    <n v="34"/>
    <s v="GRADO DE BACHILLER"/>
    <s v="SOLTERO/A"/>
    <s v="CEAS"/>
    <s v=""/>
    <s v=""/>
  </r>
  <r>
    <x v="57"/>
    <n v="2021"/>
    <s v="LUIS MIGUEL PALOMINO"/>
    <s v="OCTUBRE"/>
    <s v="PLANILLA"/>
    <s v="9990000225"/>
    <s v="96034"/>
    <s v="43971179"/>
    <s v="CARBAJAL/VALVERDE,LUIS ANTONIO"/>
    <m/>
    <x v="50"/>
    <s v="SG ADQUISICIONES Y SERVICIOS GENERALES"/>
    <s v="GC ADMINISTRACION Y FINANZAS"/>
    <x v="44"/>
    <x v="44"/>
    <s v="GC ADMINISTRACION Y FINANZAS"/>
    <d v="2020-12-14T00:00:00"/>
    <d v="2021-10-31T00:00:00"/>
    <n v="0.89166666666666661"/>
    <n v="10.7"/>
    <x v="1"/>
    <x v="3"/>
    <d v="1986-11-10T00:00:00"/>
    <s v="M"/>
    <s v="VOLUNTARIA"/>
    <s v="Personal Eventual"/>
    <s v="Por piloto/proyecto"/>
    <s v="No hay vacante en planilla."/>
    <x v="13"/>
    <n v="35"/>
    <s v="TITULADO"/>
    <s v="SOLTERO/A"/>
    <s v="CEAS"/>
    <s v=""/>
    <s v=""/>
  </r>
  <r>
    <x v="57"/>
    <n v="2021"/>
    <s v="LUIS MIGUEL PALOMINO"/>
    <s v="OCTUBRE"/>
    <s v="PLANILLA"/>
    <s v="9990000020"/>
    <s v="86957"/>
    <s v="43640208"/>
    <s v="CAMPOS/VERA,CARLOS EDUARDO"/>
    <m/>
    <x v="253"/>
    <s v="DPTO INTELIGENCIA Y GOBIERNO DATOS"/>
    <s v="G GENERAL"/>
    <x v="39"/>
    <x v="97"/>
    <s v="G GENERAL"/>
    <d v="2018-05-14T00:00:00"/>
    <d v="2021-10-31T00:00:00"/>
    <n v="3.5166666666666671"/>
    <n v="42.2"/>
    <x v="1"/>
    <x v="3"/>
    <d v="1986-07-21T00:00:00"/>
    <s v="M"/>
    <s v="VOLUNTARIA"/>
    <s v="Mejor Oferta De Trabajo"/>
    <s v="Mejores prestaciones"/>
    <s v="Mejor oferta laboral"/>
    <x v="10"/>
    <n v="35"/>
    <s v="TITULADO"/>
    <s v="SOLTERO/A"/>
    <s v="CEAS"/>
    <s v=""/>
    <s v=""/>
  </r>
  <r>
    <x v="57"/>
    <n v="2021"/>
    <s v="LYS FARFAN"/>
    <s v="OCTUBRE"/>
    <s v="PLANILLA"/>
    <s v="1130000033"/>
    <s v="96755"/>
    <s v="43333976"/>
    <s v="ESTRADA/FIGUEROA,CENDY"/>
    <m/>
    <x v="66"/>
    <s v="AGENCIA"/>
    <s v="NEGOCIOS"/>
    <x v="13"/>
    <x v="0"/>
    <s v="DIVISIÓN SUR"/>
    <d v="2019-12-16T00:00:00"/>
    <d v="2021-10-20T00:00:00"/>
    <n v="1.872222222222222"/>
    <n v="22.466666666666665"/>
    <x v="1"/>
    <x v="2"/>
    <d v="1983-01-13T00:00:00"/>
    <s v="F"/>
    <s v="VOLUNTARIA"/>
    <s v="Mejor Oferta De Trabajo"/>
    <s v="Mejor puesto"/>
    <s v="Trabajo con mejor puesto en Lima, en el mismo rubro"/>
    <x v="0"/>
    <n v="39"/>
    <s v="TITULADO"/>
    <s v="SOLTERO/A"/>
    <s v="INDIVIDUAL"/>
    <n v="0"/>
    <s v=""/>
  </r>
  <r>
    <x v="57"/>
    <n v="2021"/>
    <s v="LYS FARFAN"/>
    <s v="OCTUBRE"/>
    <s v="PLANILLA"/>
    <s v="1130000003"/>
    <s v="96140"/>
    <s v="47008305"/>
    <s v="ARONE/QUISPE,ESTEFA"/>
    <s v="SENIOR"/>
    <x v="2"/>
    <s v="AGENCIA"/>
    <s v="NEGOCIOS"/>
    <x v="13"/>
    <x v="0"/>
    <s v="DIVISIÓN SUR"/>
    <d v="2019-11-11T00:00:00"/>
    <d v="2021-10-23T00:00:00"/>
    <n v="1.9777777777777779"/>
    <n v="23.733333333333334"/>
    <x v="1"/>
    <x v="2"/>
    <d v="1990-03-23T00:00:00"/>
    <s v="F"/>
    <s v="VOLUNTARIA"/>
    <s v="Mejor Oferta De Trabajo"/>
    <s v="Mejor puesto"/>
    <s v="Cambio de rubro, entidad pública"/>
    <x v="0"/>
    <n v="32"/>
    <s v="EDUCACIÓN UNIVERSITARIA COMPLETA"/>
    <s v="SOLTERO/A"/>
    <s v="INDIVIDUAL"/>
    <s v="Extraordinario"/>
    <s v="Extraordinario"/>
  </r>
  <r>
    <x v="57"/>
    <n v="2021"/>
    <s v="LYS FARFAN"/>
    <s v="OCTUBRE"/>
    <s v="PLANILLA"/>
    <s v="0330000217"/>
    <s v="94476"/>
    <s v="77462251"/>
    <s v="SALINAS/HUANUCO,NARCISO MOISES"/>
    <s v="PRINCIPIANTE"/>
    <x v="2"/>
    <s v="AGENCIA"/>
    <s v="NEGOCIOS"/>
    <x v="46"/>
    <x v="0"/>
    <s v="DIVISIÓN SUR"/>
    <d v="2020-08-17T00:00:00"/>
    <d v="2021-10-31T00:00:00"/>
    <n v="1.2222222222222221"/>
    <n v="14.666666666666666"/>
    <x v="1"/>
    <x v="2"/>
    <d v="1995-11-11T00:00:00"/>
    <s v="M"/>
    <s v="INVOLUNTARIA"/>
    <s v="Termino De Contrato"/>
    <s v="No se renovó por bajo Desempeño"/>
    <s v="Bajo desempeño"/>
    <x v="0"/>
    <n v="26"/>
    <s v="EDUCACIÓN UNIVERSITARIA COMPLETA"/>
    <s v="SOLTERO/A"/>
    <s v="INDIVIDUAL"/>
    <s v="Bueno"/>
    <s v="Bueno"/>
  </r>
  <r>
    <x v="57"/>
    <n v="2021"/>
    <s v="MARICARMEN GALVEZ"/>
    <s v="OCTUBRE"/>
    <s v="PLANILLA"/>
    <s v="9990000188"/>
    <s v="94935"/>
    <s v="72181899"/>
    <s v="LUJAN/SALGUERO,JOSE DIEGO"/>
    <m/>
    <x v="254"/>
    <s v="DPTO CAPACITACION Y DESARROLLO ORGANIZACIONAL"/>
    <s v="GC PERSONAS Y FILOSOFIA"/>
    <x v="12"/>
    <x v="13"/>
    <s v="GC PERSONAS Y FILOSOFIA"/>
    <d v="2019-09-09T00:00:00"/>
    <d v="2021-10-22T00:00:00"/>
    <n v="2.15"/>
    <n v="25.8"/>
    <x v="1"/>
    <x v="3"/>
    <d v="1994-01-29T00:00:00"/>
    <s v="M"/>
    <s v="VOLUNTARIA"/>
    <s v="Mejor Oferta De Trabajo"/>
    <s v="Mejor puesto"/>
    <s v="Crecimiento profesional"/>
    <x v="4"/>
    <n v="28"/>
    <s v="GRADO DE BACHILLER"/>
    <s v="SOLTERO/A"/>
    <s v="CEAS"/>
    <s v=""/>
    <s v=""/>
  </r>
  <r>
    <x v="57"/>
    <n v="2021"/>
    <s v="MARICARMEN GALVEZ"/>
    <s v="OCTUBRE"/>
    <s v="PLANILLA"/>
    <s v="9990000369"/>
    <s v="100483"/>
    <s v="46357273"/>
    <s v="DAZA/ROSALES,GILDER"/>
    <m/>
    <x v="255"/>
    <s v="DPTO CAPACITACION Y DESARROLLO ORGANIZACIONAL"/>
    <s v="GC PERSONAS Y FILOSOFIA"/>
    <x v="12"/>
    <x v="87"/>
    <s v="GC PERSONAS Y FILOSOFIA"/>
    <d v="2021-06-01T00:00:00"/>
    <d v="2021-10-31T00:00:00"/>
    <n v="0.42222222222222222"/>
    <n v="5.0666666666666664"/>
    <x v="0"/>
    <x v="3"/>
    <d v="1990-03-27T00:00:00"/>
    <s v="M"/>
    <s v="INVOLUNTARIA"/>
    <s v="Personal Eventual"/>
    <s v="Por piloto/proyecto"/>
    <s v="Personal eventual por proyecto NOVA"/>
    <x v="4"/>
    <n v="32"/>
    <s v="GRADO DE BACHILLER"/>
    <s v="SOLTERO/A"/>
    <s v="CEAS"/>
    <s v=""/>
    <s v=""/>
  </r>
  <r>
    <x v="57"/>
    <n v="2021"/>
    <s v="MARICARMEN GALVEZ"/>
    <s v="OCTUBRE"/>
    <s v="PLANILLA"/>
    <s v="9990000365"/>
    <s v="100478"/>
    <s v="70387330"/>
    <s v="HUAMAN/GARGUREVICH,HOLY GRACE"/>
    <m/>
    <x v="255"/>
    <s v="DPTO CAPACITACION Y DESARROLLO ORGANIZACIONAL"/>
    <s v="GC PERSONAS Y FILOSOFIA"/>
    <x v="12"/>
    <x v="87"/>
    <s v="GC PERSONAS Y FILOSOFIA"/>
    <d v="2021-06-01T00:00:00"/>
    <d v="2021-10-31T00:00:00"/>
    <n v="0.42222222222222222"/>
    <n v="5.0666666666666664"/>
    <x v="0"/>
    <x v="3"/>
    <d v="1991-05-18T00:00:00"/>
    <s v="F"/>
    <s v="INVOLUNTARIA"/>
    <s v="Personal Eventual"/>
    <s v="Por piloto/proyecto"/>
    <s v="Personal eventual por proyecto NOVA"/>
    <x v="4"/>
    <n v="30"/>
    <s v="TITULADO"/>
    <s v="CONCUBINATO / CONVIVIENTE"/>
    <s v="CEAS"/>
    <s v=""/>
    <s v=""/>
  </r>
  <r>
    <x v="57"/>
    <n v="2021"/>
    <s v="MARICARMEN GALVEZ"/>
    <s v="OCTUBRE"/>
    <s v="PLANILLA"/>
    <s v="9990000368"/>
    <s v="100482"/>
    <s v="73900710"/>
    <s v="MEJIA/CRUZ,HELBERT ALBERTO"/>
    <m/>
    <x v="255"/>
    <s v="DPTO CAPACITACION Y DESARROLLO ORGANIZACIONAL"/>
    <s v="GC PERSONAS Y FILOSOFIA"/>
    <x v="12"/>
    <x v="87"/>
    <s v="GC PERSONAS Y FILOSOFIA"/>
    <d v="2021-06-01T00:00:00"/>
    <d v="2021-10-31T00:00:00"/>
    <n v="0.42222222222222222"/>
    <n v="5.0666666666666664"/>
    <x v="0"/>
    <x v="3"/>
    <d v="1996-09-07T00:00:00"/>
    <s v="M"/>
    <s v="INVOLUNTARIA"/>
    <s v="Personal Eventual"/>
    <s v="Por piloto/proyecto"/>
    <s v="Personal eventual por proyecto NOVA"/>
    <x v="4"/>
    <n v="25"/>
    <s v="TITULADO"/>
    <s v="SOLTERO/A"/>
    <s v="CEAS"/>
    <s v=""/>
    <s v=""/>
  </r>
  <r>
    <x v="57"/>
    <n v="2021"/>
    <s v="MARICARMEN GALVEZ"/>
    <s v="OCTUBRE"/>
    <s v="PLANILLA"/>
    <s v="9990000367"/>
    <s v="100481"/>
    <s v="46287777"/>
    <s v="SUAREZ/LINARES,ADRIANA LUCIA"/>
    <m/>
    <x v="255"/>
    <s v="DPTO CAPACITACION Y DESARROLLO ORGANIZACIONAL"/>
    <s v="GC PERSONAS Y FILOSOFIA"/>
    <x v="12"/>
    <x v="87"/>
    <s v="GC PERSONAS Y FILOSOFIA"/>
    <d v="2021-06-01T00:00:00"/>
    <d v="2021-10-31T00:00:00"/>
    <n v="0.42222222222222222"/>
    <n v="5.0666666666666664"/>
    <x v="0"/>
    <x v="3"/>
    <d v="1990-04-10T00:00:00"/>
    <s v="F"/>
    <s v="INVOLUNTARIA"/>
    <s v="Personal Eventual"/>
    <s v="Por piloto/proyecto"/>
    <s v="Personal eventual por proyecto NOVA"/>
    <x v="4"/>
    <n v="32"/>
    <s v="GRADO DE BACHILLER"/>
    <s v="SOLTERO/A"/>
    <s v="CEAS"/>
    <s v=""/>
    <s v=""/>
  </r>
  <r>
    <x v="57"/>
    <n v="2021"/>
    <s v="MARICARMEN GALVEZ"/>
    <s v="OCTUBRE"/>
    <s v="PLANILLA"/>
    <s v="9990000323"/>
    <s v="99212"/>
    <s v="41686571"/>
    <s v="RIOS/MARTINI,HUMBERTO"/>
    <m/>
    <x v="256"/>
    <s v="DPTO PLANEAMIENTO NEGOCIO"/>
    <s v="GC NEGOCIOS"/>
    <x v="78"/>
    <x v="72"/>
    <s v="GC NEGOCIOS"/>
    <d v="2020-10-12T00:00:00"/>
    <d v="2021-10-31T00:00:00"/>
    <n v="1.0666666666666667"/>
    <n v="12.8"/>
    <x v="1"/>
    <x v="3"/>
    <d v="1983-02-19T00:00:00"/>
    <s v="M"/>
    <s v="VOLUNTARIA"/>
    <s v="Cambio De Residencia"/>
    <s v="Migración a otro País"/>
    <s v="Situacion familiar, mudanza a Ecuador con familia. "/>
    <x v="14"/>
    <n v="39"/>
    <s v="GRADO DE BACHILLER"/>
    <s v="CASADO"/>
    <s v="CEAS"/>
    <s v=""/>
    <s v=""/>
  </r>
  <r>
    <x v="57"/>
    <n v="2021"/>
    <s v="MILAGROS LEON"/>
    <s v="OCTUBRE"/>
    <s v="PLANILLA"/>
    <s v="0930000006"/>
    <s v="87182"/>
    <s v="46073473"/>
    <s v="MENDEZ/NIEVES,SEVERIANO VLADIMIR"/>
    <m/>
    <x v="16"/>
    <s v="AGENCIA"/>
    <s v="NEGOCIOS"/>
    <x v="88"/>
    <x v="3"/>
    <s v="DIVISIÓN CENTRO ORIENTE"/>
    <d v="2018-06-01T00:00:00"/>
    <d v="2021-10-31T00:00:00"/>
    <n v="3.4666666666666668"/>
    <n v="41.6"/>
    <x v="1"/>
    <x v="1"/>
    <d v="1989-07-18T00:00:00"/>
    <s v="M"/>
    <s v="VOLUNTARIA"/>
    <s v="Cambio De Residencia"/>
    <s v="Por situación familiar"/>
    <s v="Vladirmir es natal de Barranca, hace 2 años asumió el cargo de GA y ahora por una situación familiar con esposa e hijo regresa a la ciudad donde ambos radican. "/>
    <x v="1"/>
    <n v="32"/>
    <s v="GRADO DE BACHILLER"/>
    <s v="SOLTERO/A"/>
    <s v="GRUPAL"/>
    <n v="0"/>
    <s v=""/>
  </r>
  <r>
    <x v="57"/>
    <n v="2021"/>
    <s v="ROCIO DOMINGUEZ"/>
    <s v="OCTUBRE"/>
    <s v="PLANILLA"/>
    <s v="0080003018"/>
    <s v="61461"/>
    <s v="75518778"/>
    <s v="MEDINA/TRUJILLO,JELVER LUIS"/>
    <s v="JUNIOR 1"/>
    <x v="2"/>
    <s v="AGENCIA"/>
    <s v="NEGOCIOS"/>
    <x v="77"/>
    <x v="4"/>
    <s v="DIVISIÓN NOR ORIENTE"/>
    <d v="2017-02-01T00:00:00"/>
    <d v="2021-10-31T00:00:00"/>
    <n v="4.8138888888888891"/>
    <n v="57.766666666666666"/>
    <x v="1"/>
    <x v="2"/>
    <d v="1997-07-02T00:00:00"/>
    <s v="M"/>
    <s v="VOLUNTARIA"/>
    <s v="Mejor Oferta De Trabajo"/>
    <s v="Mejores prestaciones"/>
    <s v="El colaborador renuncia por una mejor propuesta laboral y el clima laboral de la agencia."/>
    <x v="2"/>
    <n v="24"/>
    <s v="EDUCACIÓN UNIVERSITARIA INCOMPLETA"/>
    <s v="SOLTERO/A"/>
    <s v="INDIVIDUAL"/>
    <s v="Oportunidad de Mejora"/>
    <s v="Mejora"/>
  </r>
  <r>
    <x v="57"/>
    <n v="2021"/>
    <s v="ROCIO DOMINGUEZ"/>
    <s v="OCTUBRE"/>
    <s v="PLANILLA"/>
    <s v="0080002047"/>
    <s v="60799"/>
    <s v="44405388"/>
    <s v="GONZALES/LOZANO,LINA AMPARO"/>
    <s v="JUNIOR 1"/>
    <x v="2"/>
    <s v="AGENCIA"/>
    <s v="NEGOCIOS"/>
    <x v="49"/>
    <x v="4"/>
    <s v="DIVISIÓN NOR ORIENTE"/>
    <d v="2014-09-01T00:00:00"/>
    <d v="2021-10-31T00:00:00"/>
    <n v="7.2694444444444448"/>
    <n v="87.233333333333334"/>
    <x v="1"/>
    <x v="2"/>
    <d v="1987-07-06T00:00:00"/>
    <s v="F"/>
    <s v="VOLUNTARIA"/>
    <s v="Mejor Oferta De Trabajo"/>
    <s v="Mejores prestaciones"/>
    <s v="La colaboradora renuncia por una mejor oferta salarial en una empresa del rubro financierp"/>
    <x v="2"/>
    <n v="34"/>
    <s v="EDUCACIÓN UNIVERSITARIA COMPLETA"/>
    <s v="SOLTERO/A"/>
    <s v="INDIVIDUAL"/>
    <s v="Oportunidad de Mejora"/>
    <s v="Mejora"/>
  </r>
  <r>
    <x v="57"/>
    <n v="2021"/>
    <s v="ROCIO DOMINGUEZ"/>
    <s v="OCTUBRE"/>
    <s v="PLANILLA"/>
    <s v="0250000040"/>
    <s v="100911"/>
    <s v="72571641"/>
    <s v="QUIÑONEZ/BORDA,LUIS ENRIQUE"/>
    <m/>
    <x v="72"/>
    <s v="DPTO RECUPERACIONES"/>
    <s v="GC RIESGOS Y RECUPERACIONES"/>
    <x v="49"/>
    <x v="4"/>
    <s v="DIVISIÓN NOR ORIENTE"/>
    <d v="2021-07-20T00:00:00"/>
    <d v="2021-10-31T00:00:00"/>
    <n v="0.28611111111111109"/>
    <n v="3.4333333333333331"/>
    <x v="0"/>
    <x v="5"/>
    <d v="1991-07-08T00:00:00"/>
    <s v="M"/>
    <s v="INVOLUNTARIA"/>
    <s v="Termino De Contrato"/>
    <s v="No cumple con las expectativas del puesto. "/>
    <s v="El  colaborador no se renovó el contrato por observaciones que se tuvo por fraude. "/>
    <x v="2"/>
    <n v="30"/>
    <s v="EDUCACIÓN UNIVERSITARIA INCOMPLETA"/>
    <s v="CONCUBINATO / CONVIVIENTE"/>
    <s v="RECUPERACIONES"/>
    <s v=""/>
    <s v=""/>
  </r>
  <r>
    <x v="57"/>
    <n v="2021"/>
    <s v="RODRIGO ARIAS"/>
    <s v="OCTUBRE"/>
    <s v="PLANILLA"/>
    <s v="0070004847"/>
    <s v="63125"/>
    <s v="47141560"/>
    <s v="PALOMINO/MAMANI,RUTH VICENTA"/>
    <m/>
    <x v="14"/>
    <s v="AGENCIA"/>
    <s v="OPERACIONES"/>
    <x v="3"/>
    <x v="2"/>
    <s v="DIVISIÓN SUR"/>
    <d v="2017-05-01T00:00:00"/>
    <d v="2021-10-31T00:00:00"/>
    <n v="4.5666666666666664"/>
    <n v="54.8"/>
    <x v="1"/>
    <x v="4"/>
    <d v="1991-05-04T00:00:00"/>
    <s v="F"/>
    <s v="VOLUNTARIA"/>
    <s v="Cuidado y atencion de hijos"/>
    <s v="Dedicarse al cuidado de hijos"/>
    <s v="Necesitaba dedicar más tiempo al cuidado de su hijo pequeño."/>
    <x v="0"/>
    <n v="30"/>
    <s v="EDUCACIÓN UNIVERSITARIA COMPLETA"/>
    <s v="SOLTERO/A"/>
    <s v="OPERACIONES"/>
    <s v=""/>
    <s v=""/>
  </r>
  <r>
    <x v="57"/>
    <n v="2021"/>
    <s v="RODRIGO ARIAS"/>
    <s v="OCTUBRE"/>
    <s v="PLANILLA"/>
    <s v="0570000070"/>
    <s v="97494"/>
    <s v="71079459"/>
    <s v="CHAVEZ/MAMANI,FLOR ANGELA"/>
    <m/>
    <x v="5"/>
    <s v="AGENCIA"/>
    <s v="OPERACIONES"/>
    <x v="14"/>
    <x v="2"/>
    <s v="DIVISIÓN SUR"/>
    <d v="2020-11-01T00:00:00"/>
    <d v="2021-10-31T00:00:00"/>
    <n v="1.0111111111111111"/>
    <n v="12.133333333333333"/>
    <x v="1"/>
    <x v="4"/>
    <d v="1992-11-04T00:00:00"/>
    <s v="F"/>
    <s v="INVOLUNTARIA"/>
    <s v="Reestructura"/>
    <s v="Reestructura"/>
    <s v="Reducción de CAP en el área de Operaciones."/>
    <x v="0"/>
    <n v="29"/>
    <s v="EDUCACIÓN TÉCNICA COMPLETA"/>
    <s v="SOLTERO/A"/>
    <s v="OPERACIONES"/>
    <s v=""/>
    <s v=""/>
  </r>
  <r>
    <x v="57"/>
    <n v="2021"/>
    <s v="SCARLETT CORAL"/>
    <s v="OCTUBRE"/>
    <s v="PLANILLA"/>
    <s v="0890000066"/>
    <s v="97207"/>
    <s v="44305241"/>
    <s v="ESTRADA/LOPEZ,MAYKEL HERBER"/>
    <s v="JUNIOR 1"/>
    <x v="2"/>
    <s v="AGENCIA"/>
    <s v="NEGOCIOS"/>
    <x v="90"/>
    <x v="8"/>
    <s v="DIVISIÓN CENTRO"/>
    <d v="2020-01-20T00:00:00"/>
    <d v="2021-10-20T00:00:00"/>
    <n v="1.7750000000000001"/>
    <n v="21.3"/>
    <x v="1"/>
    <x v="2"/>
    <d v="1985-06-29T00:00:00"/>
    <s v="M"/>
    <s v="VOLUNTARIA"/>
    <s v="Negocio propio"/>
    <s v="Dedicar más tiempo a Negocio propio"/>
    <s v="Se retira para centrarse en negocio propio."/>
    <x v="3"/>
    <n v="36"/>
    <s v="TITULADO"/>
    <s v="SOLTERO/A"/>
    <s v="INDIVIDUAL"/>
    <s v="En Alerta"/>
    <s v="Alerta"/>
  </r>
  <r>
    <x v="57"/>
    <n v="2021"/>
    <s v="VICTOR SALAS"/>
    <s v="OCTUBRE"/>
    <s v="PLANILLA"/>
    <s v="0420000090"/>
    <s v="101042"/>
    <s v="46373729"/>
    <s v="BERRIOS/MUNIVE,MOISES EDUARDO"/>
    <s v="EXPERTO"/>
    <x v="2"/>
    <s v="AGENCIA"/>
    <s v="NEGOCIOS"/>
    <x v="28"/>
    <x v="14"/>
    <s v="DIVISIÓN SUR"/>
    <d v="2021-08-16T00:00:00"/>
    <d v="2021-10-20T00:00:00"/>
    <n v="0.18055555555555555"/>
    <n v="2.1666666666666665"/>
    <x v="0"/>
    <x v="2"/>
    <d v="1990-05-06T00:00:00"/>
    <s v="M"/>
    <s v="VOLUNTARIA"/>
    <s v="Termino De Contrato"/>
    <s v="No se adapto a los procedimientos"/>
    <s v="El colaborador no se adaptó al trabajo dentro de la organización ya que su experiencia se inclinaba mayormente en créditos consumos."/>
    <x v="0"/>
    <n v="31"/>
    <s v="ESTUDIOS DE MAESTRÍA COMPLETA"/>
    <s v="SOLTERO/A"/>
    <s v="INDIVIDUAL"/>
    <s v="Oportunidad de Mejora"/>
    <s v="Mejora"/>
  </r>
  <r>
    <x v="57"/>
    <n v="2021"/>
    <s v="XIMENA MOROTE"/>
    <s v="OCTUBRE"/>
    <s v="PLANILLA"/>
    <s v="9990000381"/>
    <s v="101040"/>
    <s v="00682864"/>
    <s v="TICONA/CASTRO,LUIS ALBERTO"/>
    <m/>
    <x v="245"/>
    <s v="SG ADMISION CREDITOS, GESTION EFECTIVA E INVESTIGACION DE FRAUDES"/>
    <s v="GC RIESGOS Y RECUPERACIONES"/>
    <x v="25"/>
    <x v="28"/>
    <s v="GC RIESGOS Y RECUPERACIONES"/>
    <d v="2021-08-16T00:00:00"/>
    <d v="2021-10-22T00:00:00"/>
    <n v="0.18611111111111112"/>
    <n v="2.2333333333333334"/>
    <x v="0"/>
    <x v="3"/>
    <d v="1976-12-12T00:00:00"/>
    <s v="M"/>
    <s v="VOLUNTARIA"/>
    <s v="Mejor Oferta De Trabajo"/>
    <s v="Mejor puesto"/>
    <s v="Mejor puesto"/>
    <x v="7"/>
    <n v="45"/>
    <s v="TITULADO"/>
    <s v="CASADO"/>
    <s v="CEAS"/>
    <s v=""/>
    <s v=""/>
  </r>
  <r>
    <x v="57"/>
    <n v="2021"/>
    <s v="XIMENA MOROTE"/>
    <s v="OCTUBRE"/>
    <s v="PLANILLA"/>
    <s v="0080003226"/>
    <s v="62944"/>
    <s v="43366651"/>
    <s v="HUACHUA/GAMARRA,FREDDY"/>
    <m/>
    <x v="257"/>
    <s v="DPTO INTELIGENCIA COMERCIAL Y PRICING"/>
    <s v="GC PRODUCTO MARKETING E INTELIGENCIA COMERCIAL"/>
    <x v="33"/>
    <x v="88"/>
    <s v="GC PRODUCTO, MARKETING E INTELIGENCIA COMERCIAL"/>
    <d v="2016-12-05T00:00:00"/>
    <d v="2021-10-31T00:00:00"/>
    <n v="4.9750000000000005"/>
    <n v="59.7"/>
    <x v="1"/>
    <x v="3"/>
    <d v="1985-10-24T00:00:00"/>
    <s v="M"/>
    <s v="INVOLUNTARIA"/>
    <s v="Reestructura"/>
    <s v="Reestructura"/>
    <s v="Por desempeño"/>
    <x v="8"/>
    <n v="36"/>
    <s v="TITULADO"/>
    <s v="SOLTERO/A"/>
    <s v="CEAS"/>
    <s v=""/>
    <s v=""/>
  </r>
  <r>
    <x v="57"/>
    <n v="2021"/>
    <s v="EDUARDO ALVA"/>
    <s v="OCTUBRE"/>
    <s v="PLANILLA"/>
    <s v="1070000059"/>
    <s v="100091"/>
    <s v="47464351"/>
    <s v="GUTTI/JARA,CHELA DEL ROCIO"/>
    <m/>
    <x v="5"/>
    <s v="AGENCIA"/>
    <s v="OPERACIONES"/>
    <x v="113"/>
    <x v="12"/>
    <s v="DIVISIÓN NOR ORIENTE"/>
    <d v="2021-10-01T00:00:00"/>
    <d v="2021-10-25T00:00:00"/>
    <n v="0.56388888888888888"/>
    <n v="6.7666666666666666"/>
    <x v="0"/>
    <x v="4"/>
    <d v="1991-03-27T00:00:00"/>
    <s v="F"/>
    <s v="VOLUNTARIA"/>
    <s v="Salud"/>
    <s v="Padecimiento de enfermedad"/>
    <s v="Colaboradora decide renunciar debido a fuertes malestares físicos que le impedian realizar un buen trabajo."/>
    <x v="2"/>
    <n v="31"/>
    <s v="GRADO DE BACHILLER"/>
    <s v="SOLTERO/A"/>
    <s v="OPERACIONES"/>
    <s v=""/>
    <s v=""/>
  </r>
  <r>
    <x v="57"/>
    <n v="2021"/>
    <s v="GRECIA SUING"/>
    <s v="OCTUBRE"/>
    <s v="PLANILLA"/>
    <s v="0650000011"/>
    <s v="86825"/>
    <s v="45340971"/>
    <s v="GONZALES/RUIZ,JORGE ANDRES"/>
    <s v="MASTER"/>
    <x v="1"/>
    <s v="AGENCIA"/>
    <s v="NEGOCIOS"/>
    <x v="53"/>
    <x v="17"/>
    <s v="DIVISIÓN NORTE"/>
    <d v="2018-05-01T00:00:00"/>
    <d v="2021-10-26T00:00:00"/>
    <n v="3.5388888888888892"/>
    <n v="42.466666666666669"/>
    <x v="1"/>
    <x v="1"/>
    <d v="1988-05-10T00:00:00"/>
    <s v="M"/>
    <s v="VOLUNTARIA"/>
    <s v="Negocio propio"/>
    <s v="Dedicar más tiempo a Negocio propio"/>
    <s v="COLABORADOR INDICA TENER INICIATIVA DE NEGOCIO PROPIO, SIN EMBARGO PRESENTO CARTA DE RENUNCIA LUEGO DE UN ACCIDENTE EN AUTO PERSONAL EN HORARIO DE TRABAJO, COLABORADOR SALIO ILESO Y NO DESEO SER ATENDIDO EN NINGUN CENTRO DE SALUD TAMPOCO SENTAR DENUNCIA PARA SEGUIR INVESTIGACIONES, GA ENCONTRO EN EL VEHICULO BOTELLAS DE CERVEZA Y OLOR A ALCHOOL. "/>
    <x v="6"/>
    <n v="33"/>
    <s v="EDUCACIÓN UNIVERSITARIA COMPLETA"/>
    <s v="SOLTERO/A"/>
    <s v="GRUPAL"/>
    <s v="Oportunidad de Mejora"/>
    <s v="Mejora"/>
  </r>
  <r>
    <x v="57"/>
    <n v="2021"/>
    <s v="MARICARMEN GALVEZ"/>
    <s v="OCTUBRE"/>
    <s v="PLANILLA"/>
    <s v="9990000100"/>
    <s v="91598"/>
    <s v="40110316"/>
    <s v="LOZADA/PAZ,VERONICA"/>
    <m/>
    <x v="104"/>
    <s v="G FILOSOFIA"/>
    <s v="GC PERSONAS Y FILOSOFIA"/>
    <x v="39"/>
    <x v="61"/>
    <s v="GC PERSONAS Y FILOSOFIA"/>
    <d v="2019-03-18T00:00:00"/>
    <d v="2021-10-31T00:00:00"/>
    <n v="2.661111111111111"/>
    <n v="31.933333333333334"/>
    <x v="1"/>
    <x v="3"/>
    <d v="1979-01-14T00:00:00"/>
    <s v="F"/>
    <s v="VOLUNTARIA"/>
    <s v="Estudios"/>
    <s v="Diplomado o maestría (Cursos y/o especializacion en el pais/extranjero)"/>
    <s v="Estudios de maestría en el exterior."/>
    <x v="4"/>
    <n v="43"/>
    <s v="TITULADO"/>
    <s v="SOLTERO/A"/>
    <s v="CEAS"/>
    <s v=""/>
    <s v=""/>
  </r>
  <r>
    <x v="57"/>
    <n v="2021"/>
    <s v="VICTOR SALAS"/>
    <s v="OCTUBRE"/>
    <s v="PRACTICAS"/>
    <s v="0100000050"/>
    <s v="100862"/>
    <s v="70519768"/>
    <s v="SALAS/CARI,GEANCARLO KENGY"/>
    <m/>
    <x v="97"/>
    <s v="AGENCIA"/>
    <s v="NEGOCIOS"/>
    <x v="21"/>
    <x v="14"/>
    <s v="DIVISIÓN SUR"/>
    <d v="2021-07-05T00:00:00"/>
    <d v="2021-10-25T00:00:00"/>
    <n v="0.31111111111111112"/>
    <n v="3.7333333333333334"/>
    <x v="0"/>
    <x v="0"/>
    <d v="2000-06-28T00:00:00"/>
    <s v="M"/>
    <s v="INVOLUNTARIA"/>
    <s v="Abandono de Trabajo"/>
    <s v=" No se Localiza( Realizó abandono Laboral, Acumuló faltas)"/>
    <s v="El ex colaborador se enfermó de covid por lo que estuvo con descanso médido, días después se comunicó vía teléfono indicando de que presentaría su carta de renuncia; esta carta la envío por whatsapp sin su firma; luego de ello ya no se pudo tener comunicación con él a pesar de los diversos intentos; sin embargo se supo que ya se encontraba bien de salud. "/>
    <x v="0"/>
    <n v="21"/>
    <s v="EDUCACIÓN SUPERIOR (INSTITUTO SUPERIOR, ETC) INCOMPLETA"/>
    <s v="SOLTERO/A"/>
    <s v="VENTAS"/>
    <n v="0"/>
    <s v=""/>
  </r>
  <r>
    <x v="58"/>
    <n v="2021"/>
    <s v="ANA BENITO"/>
    <s v="NOVIEMBRE"/>
    <s v="PLANILLA"/>
    <s v="0790000093"/>
    <s v="91916"/>
    <s v="75209104"/>
    <s v="MORALES/HUAMACCTO,ANDREA KARINA"/>
    <s v="PRINCIPIANTE"/>
    <x v="2"/>
    <s v="AGENCIA"/>
    <s v="NEGOCIOS"/>
    <x v="84"/>
    <x v="55"/>
    <s v="DIVISIÓN CENTRO"/>
    <d v="2020-01-01T00:00:00"/>
    <d v="2021-11-02T00:00:00"/>
    <n v="1.8638888888888889"/>
    <n v="22.366666666666667"/>
    <x v="1"/>
    <x v="2"/>
    <d v="1995-02-15T00:00:00"/>
    <s v="F"/>
    <s v="VOLUNTARIA"/>
    <s v="Salud"/>
    <s v="Padecimiento de enfermedad"/>
    <s v="Colaboradora sufre de gastritits desde tiempo atrás, en los últimos meses manifiesta que esto se ha agudizado por el estrés y presión del trabajo diario. Desea alejarse un tiempo de este tipo de trabajo (asesor de negocios) y con el tiempo ver otras opciones (apoyo a emprendimiento familiar)."/>
    <x v="3"/>
    <n v="27"/>
    <s v="EDUCACIÓN UNIVERSITARIA COMPLETA"/>
    <s v="SOLTERO/A"/>
    <s v="INDIVIDUAL"/>
    <s v="En Alerta"/>
    <s v="Alerta"/>
  </r>
  <r>
    <x v="58"/>
    <n v="2021"/>
    <s v="ANDREA SORIA"/>
    <s v="NOVIEMBRE"/>
    <s v="PLANILLA"/>
    <s v="0990000003"/>
    <s v="89612"/>
    <s v="47805543"/>
    <s v="CERVANTES/JIMENEZ,KATHERINE IVONNE"/>
    <s v="JUNIOR"/>
    <x v="1"/>
    <s v="AGENCIA"/>
    <s v="NEGOCIOS"/>
    <x v="100"/>
    <x v="55"/>
    <s v="DIVISIÓN CENTRO SUR"/>
    <d v="2018-11-05T00:00:00"/>
    <d v="2021-11-02T00:00:00"/>
    <n v="3.036111111111111"/>
    <n v="36.43333333333333"/>
    <x v="1"/>
    <x v="1"/>
    <d v="1993-02-25T00:00:00"/>
    <s v="F"/>
    <s v="VOLUNTARIA"/>
    <s v="Liderazgo"/>
    <s v="No tiene buen trato (empatia)"/>
    <s v="La colaboradora indica que aceptó una oportunidad laboral en otra entidad porque sentía que su líder tenía un mal trato hacia ella y su permanencia laboral estaba en riesgo. "/>
    <x v="5"/>
    <n v="29"/>
    <s v="EDUCACIÓN UNIVERSITARIA INCOMPLETA"/>
    <s v="SOLTERO/A"/>
    <s v="GRUPAL"/>
    <s v="Extraordinario"/>
    <s v="Extraordinario"/>
  </r>
  <r>
    <x v="58"/>
    <n v="2021"/>
    <s v="ANDREA SORIA"/>
    <s v="NOVIEMBRE"/>
    <s v="PLANILLA"/>
    <s v="0990000017"/>
    <s v="90382"/>
    <s v="73881047"/>
    <s v="CARLOS/DELGADO,YASHIRA FIORELLA"/>
    <s v="SENIOR"/>
    <x v="1"/>
    <s v="AGENCIA"/>
    <s v="NEGOCIOS"/>
    <x v="100"/>
    <x v="55"/>
    <s v="DIVISIÓN CENTRO SUR"/>
    <d v="2019-01-07T00:00:00"/>
    <d v="2021-11-02T00:00:00"/>
    <n v="2.8611111111111112"/>
    <n v="34.333333333333336"/>
    <x v="1"/>
    <x v="1"/>
    <d v="1998-08-12T00:00:00"/>
    <s v="F"/>
    <s v="VOLUNTARIA"/>
    <s v="Liderazgo"/>
    <s v="No tiene buen trato (empatia)"/>
    <s v="Indica que busco oportunidades laborales en otra entidad porque su jefe tenía un mal trato y preferencias. "/>
    <x v="5"/>
    <n v="23"/>
    <s v="EDUCACIÓN UNIVERSITARIA INCOMPLETA"/>
    <s v="SOLTERO/A"/>
    <s v="GRUPAL"/>
    <s v="Extraordinario"/>
    <s v="Extraordinario"/>
  </r>
  <r>
    <x v="58"/>
    <n v="2021"/>
    <s v="CARLOS HERNANDEZ"/>
    <s v="NOVIEMBRE"/>
    <s v="PLANILLA"/>
    <s v="0830000008"/>
    <s v="79366"/>
    <s v="48559240"/>
    <s v="MARTINEZ/LOPEZ,ISMAEL ANTONIO"/>
    <s v="JUNIOR"/>
    <x v="1"/>
    <s v="AGENCIA"/>
    <s v="NEGOCIOS"/>
    <x v="10"/>
    <x v="5"/>
    <s v="DIVISIÓN CENTRO SUR"/>
    <d v="2017-06-01T00:00:00"/>
    <d v="2021-11-01T00:00:00"/>
    <n v="4.4833333333333334"/>
    <n v="53.8"/>
    <x v="1"/>
    <x v="1"/>
    <d v="1995-04-02T00:00:00"/>
    <s v="M"/>
    <s v="INVOLUNTARIA"/>
    <s v="Faltas A La Metodología o Política"/>
    <s v="Incumplimiento de funciones basicas del puesto (Realizar actividades fuera de procesos / Incumplimiento,Incumplimiento de horarios)"/>
    <s v="Ismael ingresó integrantes a grupos para colocar créditos nuevos incumpliendo con las funciones básicas del puesto. Se le observó por ello y se le dio de baja."/>
    <x v="5"/>
    <n v="26"/>
    <s v="EDUCACIÓN UNIVERSITARIA COMPLETA"/>
    <s v="SOLTERO/A"/>
    <s v="GRUPAL"/>
    <s v="En Alerta"/>
    <s v="Alerta"/>
  </r>
  <r>
    <x v="58"/>
    <n v="2021"/>
    <s v="FIORELLA VALDIVIA "/>
    <s v="NOVIEMBRE"/>
    <s v="PLANILLA"/>
    <s v="0070003894"/>
    <s v="62409"/>
    <s v="72190906"/>
    <s v="GERONIMO/ROMERO,EDIEL ALVINO"/>
    <s v="JUNIOR"/>
    <x v="2"/>
    <s v="AGENCIA"/>
    <s v="NEGOCIOS"/>
    <x v="2"/>
    <x v="1"/>
    <s v="DIVISIÓN SUR"/>
    <d v="2016-03-20T00:00:00"/>
    <d v="2021-11-01T00:00:00"/>
    <n v="5.7"/>
    <n v="68.400000000000006"/>
    <x v="1"/>
    <x v="2"/>
    <d v="1990-12-29T00:00:00"/>
    <s v="M"/>
    <s v="VOLUNTARIA"/>
    <s v="Mejor Oferta De Trabajo"/>
    <s v="Mejor puesto"/>
    <s v="Colaborador presento carta de renuncia por una mejor oferta laboral en la cual incluia mejor puesto y salario."/>
    <x v="0"/>
    <n v="31"/>
    <s v="GRADO DE BACHILLER"/>
    <s v="SOLTERO/A"/>
    <s v="INDIVIDUAL"/>
    <s v="En Alerta"/>
    <s v="Alerta"/>
  </r>
  <r>
    <x v="58"/>
    <n v="2021"/>
    <s v="FIORELLA VALDIVIA "/>
    <s v="NOVIEMBRE"/>
    <s v="PLANILLA"/>
    <s v="0050000001"/>
    <s v="77536"/>
    <s v="46623593"/>
    <s v="LEONARDO/PANDIA,BERLI WILLIAMS"/>
    <m/>
    <x v="72"/>
    <s v="DPTO RECUPERACIONES"/>
    <s v="GC RIESGOS Y RECUPERACIONES"/>
    <x v="70"/>
    <x v="1"/>
    <s v="DIVISIÓN SUR"/>
    <d v="2017-03-06T00:00:00"/>
    <d v="2021-11-01T00:00:00"/>
    <n v="4.7250000000000005"/>
    <n v="56.7"/>
    <x v="1"/>
    <x v="5"/>
    <d v="1990-10-19T00:00:00"/>
    <s v="M"/>
    <s v="INVOLUNTARIA"/>
    <s v="Faltas A La Metodología o Política"/>
    <s v="Utilizar metodos no autorizados para la colocacion, recuperacion y cobranza."/>
    <s v="Colaborador fue desvinculado por faltas a la metodología y Politica de la empresa."/>
    <x v="0"/>
    <n v="31"/>
    <s v="EDUCACIÓN UNIVERSITARIA COMPLETA"/>
    <s v="SOLTERO/A"/>
    <s v="RECUPERACIONES"/>
    <s v=""/>
    <s v=""/>
  </r>
  <r>
    <x v="58"/>
    <n v="2021"/>
    <s v="JUAN LUIS OCHOA"/>
    <s v="NOVIEMBRE"/>
    <s v="PLANILLA"/>
    <s v="0360000025"/>
    <s v="91486"/>
    <s v="70480517"/>
    <s v="HUAYLLA/BENAVENTE,IVAN ELISON"/>
    <s v="SENIOR"/>
    <x v="1"/>
    <s v="AGENCIA"/>
    <s v="NEGOCIOS"/>
    <x v="45"/>
    <x v="18"/>
    <s v="DIVISIÓN CENTRO SUR"/>
    <d v="2019-03-11T00:00:00"/>
    <d v="2021-11-01T00:00:00"/>
    <n v="2.6833333333333336"/>
    <n v="32.200000000000003"/>
    <x v="1"/>
    <x v="1"/>
    <d v="1995-01-07T00:00:00"/>
    <s v="M"/>
    <s v="VOLUNTARIA"/>
    <s v="Falsas Expectativas"/>
    <s v="No Gano Incentivo"/>
    <s v="El colaborador señaló que renunció porque deseaba buscar una nueva oportunidad de trabajo en otra empresa y debía viajar de manera urgente por un asunto familiar"/>
    <x v="5"/>
    <n v="27"/>
    <s v="EDUCACIÓN UNIVERSITARIA COMPLETA"/>
    <s v="CASADO"/>
    <s v="GRUPAL"/>
    <s v="En Alerta"/>
    <s v="Alerta"/>
  </r>
  <r>
    <x v="58"/>
    <n v="2021"/>
    <s v="JUAN LUIS OCHOA"/>
    <s v="NOVIEMBRE"/>
    <s v="PLANILLA"/>
    <s v="0220000073"/>
    <s v="100867"/>
    <s v="47194899"/>
    <s v="ARANA/AJAHUANA,EDWARD JUSTO"/>
    <s v="JUNIOR"/>
    <x v="1"/>
    <s v="AGENCIA"/>
    <s v="NEGOCIOS"/>
    <x v="3"/>
    <x v="18"/>
    <s v="DIVISIÓN CENTRO SUR"/>
    <d v="2021-07-05T00:00:00"/>
    <d v="2021-11-02T00:00:00"/>
    <n v="0.33333333333333331"/>
    <n v="4"/>
    <x v="0"/>
    <x v="1"/>
    <d v="1992-06-15T00:00:00"/>
    <s v="M"/>
    <s v="VOLUNTARIA"/>
    <s v="Estudios"/>
    <s v="Titulación/Licenciatura (Elaboración de tesis)"/>
    <s v="El colaborador señaló que  tiene problemas en los estudios ya que él lleva cursos virtuales de su carrera técnica de lunes a viernes desde las 6:30pm y durante los 2 primeros meses de labor pudo sobrellevarlo, pero desde el tercer mes la presión y exigencia  aumentó y ya no les es posible continuar laborando porque está corriendo el riesgo de desaprobar el 4to ciclo que lleva actualmente."/>
    <x v="5"/>
    <n v="29"/>
    <s v="EDUCACIÓN TÉCNICA INCOMPLETA"/>
    <s v="CONCUBINATO / CONVIVIENTE"/>
    <s v="GRUPAL"/>
    <s v="Extraordinario"/>
    <s v="Extraordinario"/>
  </r>
  <r>
    <x v="58"/>
    <n v="2021"/>
    <s v="LIZBETH SULCA"/>
    <s v="NOVIEMBRE"/>
    <s v="PLANILLA"/>
    <s v="1120000033"/>
    <s v="96764"/>
    <s v="70040529"/>
    <s v="CHAVARRIA/FARRO,VIVIANA FABIOLA"/>
    <m/>
    <x v="5"/>
    <s v="AGENCIA"/>
    <s v="OPERACIONES"/>
    <x v="108"/>
    <x v="53"/>
    <s v="DIVISIÓN NOR ORIENTE"/>
    <d v="2020-07-01T00:00:00"/>
    <d v="2021-11-02T00:00:00"/>
    <n v="1.3583333333333334"/>
    <n v="16.3"/>
    <x v="1"/>
    <x v="4"/>
    <d v="1995-04-06T00:00:00"/>
    <s v="F"/>
    <s v="VOLUNTARIA"/>
    <s v="Mejor Oferta De Trabajo"/>
    <s v="Mejor salario"/>
    <s v="Colaboradora encontró una propuesta par BCP en donde le ofrecen mayores ingresos."/>
    <x v="2"/>
    <n v="26"/>
    <s v="GRADO DE BACHILLER"/>
    <s v="SOLTERO/A"/>
    <s v="OPERACIONES"/>
    <s v=""/>
    <s v=""/>
  </r>
  <r>
    <x v="58"/>
    <n v="2021"/>
    <s v="LYS FARFAN"/>
    <s v="NOVIEMBRE"/>
    <s v="PLANILLA"/>
    <s v="0330000147"/>
    <s v="78010"/>
    <s v="41998382"/>
    <s v="ECHEGARAY/ZAPATA,CESAR"/>
    <s v="SENIOR"/>
    <x v="2"/>
    <s v="AGENCIA"/>
    <s v="NEGOCIOS"/>
    <x v="46"/>
    <x v="0"/>
    <s v="DIVISIÓN SUR"/>
    <d v="2017-04-03T00:00:00"/>
    <d v="2021-11-01T00:00:00"/>
    <n v="4.6472222222222221"/>
    <n v="55.766666666666666"/>
    <x v="1"/>
    <x v="2"/>
    <d v="1982-02-15T00:00:00"/>
    <s v="M"/>
    <s v="VOLUNTARIA"/>
    <s v="Mejor Oferta De Trabajo"/>
    <s v="Mejor Horario"/>
    <s v="Nuevo trabajo con mejores condiciones laborales y clima"/>
    <x v="0"/>
    <n v="40"/>
    <s v="GRADO DE BACHILLER"/>
    <s v="SOLTERO/A"/>
    <s v="INDIVIDUAL"/>
    <s v="Oportunidad de Mejora"/>
    <s v="Mejora"/>
  </r>
  <r>
    <x v="58"/>
    <n v="2021"/>
    <s v="PATRICIA ANDIA"/>
    <s v="NOVIEMBRE"/>
    <s v="PLANILLA"/>
    <s v="0780000022"/>
    <s v="90495"/>
    <s v="45556405"/>
    <s v="AVILA/RAMIREZ,PIER MARTIN"/>
    <s v="JUNIOR"/>
    <x v="1"/>
    <s v="AGENCIA"/>
    <s v="NEGOCIOS"/>
    <x v="59"/>
    <x v="12"/>
    <s v="DIVISIÓN NORTE"/>
    <d v="2019-01-14T00:00:00"/>
    <d v="2021-11-01T00:00:00"/>
    <n v="2.838888888888889"/>
    <n v="34.06666666666667"/>
    <x v="1"/>
    <x v="1"/>
    <d v="1989-01-13T00:00:00"/>
    <s v="M"/>
    <s v="VOLUNTARIA"/>
    <s v="Salud"/>
    <s v="Padecimiento de enfermedad"/>
    <s v="Colaborador indico que el motivo de su renuncia es porque estara viajando a Lima a tratarse de su enfermedad. "/>
    <x v="6"/>
    <n v="33"/>
    <s v="EDUCACIÓN UNIVERSITARIA COMPLETA"/>
    <s v="SOLTERO/A"/>
    <s v="GRUPAL"/>
    <s v="Oportunidad de Mejora"/>
    <s v="Mejora"/>
  </r>
  <r>
    <x v="58"/>
    <n v="2021"/>
    <s v="PATRICIA FARROMEQUE"/>
    <s v="NOVIEMBRE"/>
    <s v="PLANILLA"/>
    <s v="1010000019"/>
    <s v="93862"/>
    <s v="47815423"/>
    <s v="PRIETO/LARREA,DIEGO ANDREE"/>
    <s v="SENIOR"/>
    <x v="1"/>
    <s v="AGENCIA"/>
    <s v="NEGOCIOS"/>
    <x v="102"/>
    <x v="7"/>
    <s v="DIVISIÓN CENTRO ORIENTE"/>
    <d v="2019-07-18T00:00:00"/>
    <d v="2021-11-02T00:00:00"/>
    <n v="2.3277777777777779"/>
    <n v="27.933333333333334"/>
    <x v="1"/>
    <x v="1"/>
    <d v="1993-05-18T00:00:00"/>
    <s v="M"/>
    <s v="VOLUNTARIA"/>
    <s v="Cambio De Residencia"/>
    <s v="Por situación familiar"/>
    <s v="Colaborador mencionó que se mudaría a Arequipa junto con toda su familia, al iniciar junto con ellos un negocio. Solicitó en su momento su traslado, pero este no fue aprobado por no contar con un desempeño óptimo."/>
    <x v="1"/>
    <n v="28"/>
    <s v="EDUCACIÓN UNIVERSITARIA INCOMPLETA"/>
    <s v="SOLTERO/A"/>
    <s v="GRUPAL"/>
    <s v="En Alerta"/>
    <s v="Alerta"/>
  </r>
  <r>
    <x v="58"/>
    <n v="2021"/>
    <s v="ROCIO DOMINGUEZ"/>
    <s v="NOVIEMBRE"/>
    <s v="PLANILLA"/>
    <s v="0280000034"/>
    <s v="100344"/>
    <s v="09589776"/>
    <s v="LOPEZ/ROMAN,JORGE ANTONIO"/>
    <m/>
    <x v="72"/>
    <s v="DPTO RECUPERACIONES"/>
    <s v="GC RIESGOS Y RECUPERACIONES"/>
    <x v="77"/>
    <x v="4"/>
    <s v="DIVISIÓN NOR ORIENTE"/>
    <d v="2021-05-17T00:00:00"/>
    <d v="2021-11-02T00:00:00"/>
    <n v="0.4694444444444445"/>
    <n v="5.6333333333333337"/>
    <x v="0"/>
    <x v="5"/>
    <d v="1972-05-28T00:00:00"/>
    <s v="M"/>
    <s v="VOLUNTARIA"/>
    <s v="Cuidado y atencion de hijos"/>
    <s v="No cuenta con apoyo para el cuidado de hijos"/>
    <s v="El colaborador ceso porque la persona que cuida a su hija, viajo por temas de salud, frente a ello no tenia quien se quede con su menor hija."/>
    <x v="2"/>
    <n v="50"/>
    <s v="EDUCACIÓN TÉCNICA COMPLETA"/>
    <s v="CASADO"/>
    <s v="RECUPERACIONES"/>
    <s v=""/>
    <s v=""/>
  </r>
  <r>
    <x v="58"/>
    <n v="2021"/>
    <s v="ROCIO DOMINGUEZ"/>
    <s v="NOVIEMBRE"/>
    <s v="PLANILLA"/>
    <s v="0590000016"/>
    <s v="92725"/>
    <s v="47293702"/>
    <s v="BULEJE/CONDO,CYNTHIA FLOR"/>
    <s v="JUNIOR 1"/>
    <x v="2"/>
    <s v="AGENCIA"/>
    <s v="NEGOCIOS"/>
    <x v="68"/>
    <x v="4"/>
    <s v="DIVISIÓN NOR ORIENTE"/>
    <d v="2019-06-03T00:00:00"/>
    <d v="2021-11-02T00:00:00"/>
    <n v="2.4527777777777779"/>
    <n v="29.433333333333334"/>
    <x v="1"/>
    <x v="2"/>
    <d v="1992-09-05T00:00:00"/>
    <s v="F"/>
    <s v="VOLUNTARIA"/>
    <s v="Negocio propio"/>
    <s v="Negocio familiar"/>
    <s v="La colaboradora ceso porque se va dedicar al negocio de su familia, no tiene relacion con la microfinanzas. "/>
    <x v="2"/>
    <n v="29"/>
    <s v="EDUCACIÓN UNIVERSITARIA COMPLETA"/>
    <s v="SOLTERO/A"/>
    <s v="INDIVIDUAL"/>
    <s v="En Alerta"/>
    <s v="Alerta"/>
  </r>
  <r>
    <x v="58"/>
    <n v="2021"/>
    <s v="RODRIGO ARIAS"/>
    <s v="NOVIEMBRE"/>
    <s v="PLANILLA"/>
    <s v="0010000236"/>
    <s v="61534"/>
    <s v="40588349"/>
    <s v="RODRIGUEZ/CORNEJO,KAREN ANGELA MARIEL"/>
    <m/>
    <x v="7"/>
    <s v="AGENCIA"/>
    <s v="OPERACIONES"/>
    <x v="3"/>
    <x v="2"/>
    <s v="DIVISIÓN SUR"/>
    <d v="2008-11-03T00:00:00"/>
    <d v="2021-11-02T00:00:00"/>
    <n v="13.18611111111111"/>
    <n v="158.23333333333332"/>
    <x v="1"/>
    <x v="4"/>
    <d v="1980-09-27T00:00:00"/>
    <s v="F"/>
    <s v="VOLUNTARIA"/>
    <s v="Cuidado y atencion de hijos"/>
    <s v="Dedicarse al cuidado de hijos"/>
    <s v="Estuvo de licencia sin goce pero no pudo conseguir apoyo para el cuidado de su hijo."/>
    <x v="0"/>
    <n v="41"/>
    <s v="EDUCACIÓN UNIVERSITARIA COMPLETA"/>
    <s v="SOLTERO/A"/>
    <s v="OPERACIONES"/>
    <s v=""/>
    <s v=""/>
  </r>
  <r>
    <x v="58"/>
    <n v="2021"/>
    <s v="RODRIGO ARIAS"/>
    <s v="NOVIEMBRE"/>
    <s v="PRACTICAS"/>
    <s v="0020000047"/>
    <s v="100254"/>
    <s v="73107926"/>
    <s v="CCAHUANA/CONSAMOLLO,MIRIAM VICTORIA"/>
    <m/>
    <x v="97"/>
    <s v="AGENCIA"/>
    <s v="NEGOCIOS"/>
    <x v="47"/>
    <x v="2"/>
    <s v="DIVISIÓN SUR"/>
    <d v="2021-05-03T00:00:00"/>
    <d v="2021-11-02T00:00:00"/>
    <n v="0.5083333333333333"/>
    <n v="6.1"/>
    <x v="1"/>
    <x v="0"/>
    <d v="1995-05-14T00:00:00"/>
    <s v="F"/>
    <s v="VOLUNTARIA"/>
    <s v="Mejor Oferta De Trabajo"/>
    <s v="Mejores prestaciones"/>
    <s v="Retorna a MiBanco, como Ejecutivo de Ventas (mismo puesto), en planillas."/>
    <x v="0"/>
    <n v="26"/>
    <s v="EDUCACIÓN UNIVERSITARIA INCOMPLETA"/>
    <s v="SOLTERO/A"/>
    <s v="VENTAS"/>
    <s v=""/>
    <s v=""/>
  </r>
  <r>
    <x v="58"/>
    <n v="2021"/>
    <s v="SULEN JACOBO"/>
    <s v="NOVIEMBRE"/>
    <s v="PLANILLA"/>
    <s v="0460000024"/>
    <s v="89078"/>
    <s v="71253541"/>
    <s v="VALERIO/ESPINOZA,RUTH NOEMI"/>
    <m/>
    <x v="3"/>
    <s v="AGENCIA"/>
    <s v="NEGOCIOS"/>
    <x v="69"/>
    <x v="6"/>
    <s v="DIVISIÓN CENTRO ORIENTE"/>
    <d v="2018-10-01T00:00:00"/>
    <d v="2021-11-01T00:00:00"/>
    <n v="3.130555555555556"/>
    <n v="37.56666666666667"/>
    <x v="1"/>
    <x v="1"/>
    <d v="1996-04-13T00:00:00"/>
    <s v="F"/>
    <s v="VOLUNTARIA"/>
    <s v="Mejor Oferta De Trabajo"/>
    <s v="Mejor salario"/>
    <s v="Trabajará en financiera confianza con un básico de 2800.00 soles."/>
    <x v="1"/>
    <n v="25"/>
    <s v="EDUCACIÓN UNIVERSITARIA COMPLETA"/>
    <s v="SOLTERO/A"/>
    <s v="GRUPAL"/>
    <s v="Oportunidad de Mejora"/>
    <s v="Mejora"/>
  </r>
  <r>
    <x v="58"/>
    <n v="2021"/>
    <s v="ANA BENITO"/>
    <s v="NOVIEMBRE"/>
    <s v="PLANILLA"/>
    <s v="0830000021"/>
    <s v="80342"/>
    <s v="44339014"/>
    <s v="ROMERO/PADILLA,WALTER ENRIQUE"/>
    <m/>
    <x v="66"/>
    <s v="AGENCIA"/>
    <s v="NEGOCIOS"/>
    <x v="83"/>
    <x v="55"/>
    <s v="DIVISIÓN CENTRO"/>
    <d v="2017-07-03T00:00:00"/>
    <d v="2021-11-05T00:00:00"/>
    <n v="4.4055555555555559"/>
    <n v="52.866666666666667"/>
    <x v="1"/>
    <x v="2"/>
    <d v="1987-06-14T00:00:00"/>
    <s v="M"/>
    <s v="INVOLUNTARIA"/>
    <s v="Código de Ética"/>
    <s v="Incumplimiento a la mistica"/>
    <s v="Caso revisado por RRLL"/>
    <x v="3"/>
    <n v="34"/>
    <s v="TITULADO"/>
    <s v="CONCUBINATO / CONVIVIENTE"/>
    <s v="INDIVIDUAL"/>
    <s v="Regular"/>
    <s v="Regular"/>
  </r>
  <r>
    <x v="58"/>
    <n v="2021"/>
    <s v="ANA BENITO"/>
    <s v="NOVIEMBRE"/>
    <s v="PLANILLA"/>
    <s v="0830000029"/>
    <s v="81138"/>
    <s v="42872011"/>
    <s v="TORRES/FLORES,MARISSA PAULA"/>
    <s v="JUNIOR 1"/>
    <x v="2"/>
    <s v="AGENCIA"/>
    <s v="NEGOCIOS"/>
    <x v="83"/>
    <x v="55"/>
    <s v="DIVISIÓN CENTRO"/>
    <d v="2018-06-01T00:00:00"/>
    <d v="2021-11-05T00:00:00"/>
    <n v="3.4805555555555556"/>
    <n v="41.766666666666666"/>
    <x v="1"/>
    <x v="2"/>
    <d v="1985-02-28T00:00:00"/>
    <s v="F"/>
    <s v="INVOLUNTARIA"/>
    <s v="Código de Ética"/>
    <s v="Incumplimiento a la mistica"/>
    <s v="Caso revisado por RRLL"/>
    <x v="3"/>
    <n v="37"/>
    <s v="EDUCACIÓN UNIVERSITARIA COMPLETA"/>
    <s v="SOLTERO/A"/>
    <s v="INDIVIDUAL"/>
    <s v="Extraordinario"/>
    <s v="Extraordinario"/>
  </r>
  <r>
    <x v="58"/>
    <n v="2021"/>
    <s v="DAVID VILA"/>
    <s v="NOVIEMBRE"/>
    <s v="PLANILLA"/>
    <s v="0540000045"/>
    <s v="95109"/>
    <s v="42547394"/>
    <s v="CARHUAMACA/OSORES,JOSE LUIS"/>
    <s v="SENIOR"/>
    <x v="2"/>
    <s v="AGENCIA"/>
    <s v="NEGOCIOS"/>
    <x v="8"/>
    <x v="11"/>
    <s v="DIVISIÓN CENTRO"/>
    <d v="2019-09-16T00:00:00"/>
    <d v="2021-11-01T00:00:00"/>
    <n v="2.1583333333333332"/>
    <n v="25.9"/>
    <x v="1"/>
    <x v="2"/>
    <d v="1984-08-20T00:00:00"/>
    <s v="M"/>
    <s v="VOLUNTARIA"/>
    <s v="Salud"/>
    <s v="Padecimiento de enfermedad"/>
    <s v="Padecimiento de colaborador"/>
    <x v="3"/>
    <n v="37"/>
    <s v="GRADO DE BACHILLER"/>
    <s v="SOLTERO/A"/>
    <s v="INDIVIDUAL"/>
    <s v="En Alerta"/>
    <s v="Alerta"/>
  </r>
  <r>
    <x v="58"/>
    <n v="2021"/>
    <s v="DAVID VILA"/>
    <s v="NOVIEMBRE"/>
    <s v="PLANILLA"/>
    <s v="1110000032"/>
    <s v="94219"/>
    <s v="72127609"/>
    <s v="ENCARNACION/ESPINOZA,RUTH"/>
    <s v="PRINCIPIANTE"/>
    <x v="2"/>
    <s v="AGENCIA"/>
    <s v="NEGOCIOS"/>
    <x v="111"/>
    <x v="11"/>
    <s v="DIVISIÓN CENTRO"/>
    <d v="2019-08-02T00:00:00"/>
    <d v="2021-11-04T00:00:00"/>
    <n v="2.2916666666666665"/>
    <n v="27.5"/>
    <x v="1"/>
    <x v="2"/>
    <d v="1992-04-23T00:00:00"/>
    <s v="F"/>
    <s v="VOLUNTARIA"/>
    <s v="Mejor Oferta De Trabajo"/>
    <s v="Mejor salario"/>
    <s v="Colaboradora recibió invitación laboral de otra entidas financiera con mejor salario. "/>
    <x v="3"/>
    <n v="29"/>
    <s v="GRADO DE BACHILLER"/>
    <s v="CONCUBINATO / CONVIVIENTE"/>
    <s v="INDIVIDUAL"/>
    <s v="En Alerta"/>
    <s v="Alerta"/>
  </r>
  <r>
    <x v="58"/>
    <n v="2021"/>
    <s v="EDUARDO ALVA"/>
    <s v="NOVIEMBRE"/>
    <s v="PLANILLA"/>
    <s v="0740000049"/>
    <s v="94558"/>
    <s v="45057912"/>
    <s v="CHAVEZ/CASTAÑEDA,JHONSTON FELIPE"/>
    <s v="JUNIOR 1"/>
    <x v="2"/>
    <s v="AGENCIA"/>
    <s v="NEGOCIOS"/>
    <x v="66"/>
    <x v="12"/>
    <s v="DIVISIÓN NOR ORIENTE"/>
    <d v="2019-08-19T00:00:00"/>
    <d v="2021-11-04T00:00:00"/>
    <n v="2.2444444444444445"/>
    <n v="26.933333333333334"/>
    <x v="1"/>
    <x v="2"/>
    <d v="1988-04-11T00:00:00"/>
    <s v="M"/>
    <s v="VOLUNTARIA"/>
    <s v="Mejor Oferta De Trabajo"/>
    <s v="Mejor salario"/>
    <s v="Colaborador aceptó la oferta de otra entidad financiera (Caja Huancayo)"/>
    <x v="2"/>
    <n v="34"/>
    <s v="GRADO DE BACHILLER"/>
    <s v="CONCUBINATO / CONVIVIENTE"/>
    <s v="INDIVIDUAL"/>
    <s v="Bueno"/>
    <s v="Bueno"/>
  </r>
  <r>
    <x v="58"/>
    <n v="2021"/>
    <s v="FRANCYS MELO"/>
    <s v="NOVIEMBRE"/>
    <s v="PLANILLA"/>
    <s v="0490000095"/>
    <s v="98652"/>
    <s v="70453044"/>
    <s v="COLCA/CASTRO,FLAVIO CESAR"/>
    <s v="JUNIOR"/>
    <x v="1"/>
    <s v="AGENCIA"/>
    <s v="NEGOCIOS"/>
    <x v="1"/>
    <x v="10"/>
    <s v="DIVISIÓN CENTRO SUR"/>
    <d v="2020-07-20T00:00:00"/>
    <d v="2021-11-05T00:00:00"/>
    <n v="1.3138888888888889"/>
    <n v="15.766666666666667"/>
    <x v="1"/>
    <x v="1"/>
    <d v="1995-07-21T00:00:00"/>
    <s v="M"/>
    <s v="VOLUNTARIA"/>
    <s v="Salud"/>
    <s v="Padecimiento de enfermedad"/>
    <s v="renuncia obedece a temas de salud, a raíz de su contagio que tuvo de COVID-19 considera que no se puede recuperar  físicamente ni emocionalmente lo que no le permite dar su 100% en el desenvolvimiento de sus funciones ni poder manejar el trabajo a presión."/>
    <x v="5"/>
    <n v="26"/>
    <s v="EDUCACIÓN UNIVERSITARIA COMPLETA"/>
    <s v="SOLTERO/A"/>
    <s v="GRUPAL"/>
    <s v="En Alerta"/>
    <s v="Alerta"/>
  </r>
  <r>
    <x v="58"/>
    <n v="2021"/>
    <s v="JUAN LUIS OCHOA"/>
    <s v="NOVIEMBRE"/>
    <s v="PLANILLA"/>
    <s v="0520000038"/>
    <s v="96135"/>
    <s v="70058343"/>
    <s v="TAPIA/CANQUI,MARY YOVANA"/>
    <s v="JUNIOR"/>
    <x v="1"/>
    <s v="AGENCIA"/>
    <s v="NEGOCIOS"/>
    <x v="29"/>
    <x v="18"/>
    <s v="DIVISIÓN CENTRO SUR"/>
    <d v="2019-11-11T00:00:00"/>
    <d v="2021-11-02T00:00:00"/>
    <n v="2.0055555555555555"/>
    <n v="24.066666666666666"/>
    <x v="1"/>
    <x v="1"/>
    <d v="1988-07-24T00:00:00"/>
    <s v="F"/>
    <s v="VOLUNTARIA"/>
    <s v="Mejor Oferta De Trabajo"/>
    <s v="Mejor salario"/>
    <s v="Su jefe de créditos mencionó que la excolaboradora   le comentó días antes de su renuncia que estaba postulando para la empresa Credicoop y que le iban a pagar un básico de  S/2200. No obstante cuando se le preguntó el motivo de su renuncia indicó   que  quiere enfocarse en los estudios porque está terminando su carrera técnica (estudia Contabilidad de manera virtual y va en el 6to ciclo). Además su gerente de agencia reportó dias despues de su renuncia que identificó indicios de fraude con algunos de sus grupos, agregando que algunas clientas indicaron que le dieron dinero a la asesora (el caso está en investigación por Fraudes)."/>
    <x v="5"/>
    <n v="33"/>
    <s v="EDUCACIÓN UNIVERSITARIA INCOMPLETA"/>
    <s v="CONCUBINATO / CONVIVIENTE"/>
    <s v="GRUPAL"/>
    <s v="En Alerta"/>
    <s v="Alerta"/>
  </r>
  <r>
    <x v="58"/>
    <n v="2021"/>
    <s v="LIZBETH SULCA"/>
    <s v="NOVIEMBRE"/>
    <s v="PRACTICAS"/>
    <s v="0850000082"/>
    <s v="100526"/>
    <s v="74801969"/>
    <s v="PACHERREZ/JUAREZ,VERONICA DAYANA"/>
    <m/>
    <x v="97"/>
    <s v="AGENCIA"/>
    <s v="NEGOCIOS"/>
    <x v="85"/>
    <x v="53"/>
    <s v="DIVISIÓN NOR ORIENTE"/>
    <d v="2021-06-07T00:00:00"/>
    <d v="2021-11-03T00:00:00"/>
    <n v="0.41388888888888892"/>
    <n v="4.9666666666666668"/>
    <x v="0"/>
    <x v="0"/>
    <d v="2001-05-25T00:00:00"/>
    <s v="F"/>
    <s v="INVOLUNTARIA"/>
    <s v="Bajo desempeño"/>
    <s v="No cumplo las metas establecidas"/>
    <s v="Supervisora indica que ENF no estaba cumpliendo con las metas comerciales a pesar de las oportunidades que se le brindó, en comunicación con la colaboradora indicó que presenta una tema familiar delicado muy personal por lo que tambien ha decidido dar un paso al costado."/>
    <x v="2"/>
    <n v="20"/>
    <s v="EDUCACIÓN SUPERIOR (INSTITUTO SUPERIOR, ETC) COMPLETA"/>
    <s v="SOLTERO/A"/>
    <s v="VENTAS"/>
    <s v=""/>
    <s v=""/>
  </r>
  <r>
    <x v="58"/>
    <n v="2021"/>
    <s v="LYS FARFAN"/>
    <s v="NOVIEMBRE"/>
    <s v="PLANILLA"/>
    <s v="0070002333"/>
    <s v="61629"/>
    <s v="24006032"/>
    <s v="CERVANTES/BUSTAMANTE,NOEMI LILIANA"/>
    <m/>
    <x v="14"/>
    <s v="AGENCIA"/>
    <s v="OPERACIONES"/>
    <x v="13"/>
    <x v="0"/>
    <s v="DIVISIÓN SUR"/>
    <d v="2012-05-07T00:00:00"/>
    <d v="2021-11-03T00:00:00"/>
    <n v="9.6305555555555546"/>
    <n v="115.56666666666666"/>
    <x v="1"/>
    <x v="4"/>
    <d v="1978-01-28T00:00:00"/>
    <s v="F"/>
    <s v="INVOLUNTARIA"/>
    <s v="Reestructura"/>
    <s v="Reestructura"/>
    <s v="Reestructura"/>
    <x v="0"/>
    <n v="44"/>
    <s v="EDUCACIÓN UNIVERSITARIA COMPLETA"/>
    <s v="SOLTERO/A"/>
    <s v="OPERACIONES"/>
    <s v=""/>
    <s v=""/>
  </r>
  <r>
    <x v="58"/>
    <n v="2021"/>
    <s v="LYS FARFAN"/>
    <s v="NOVIEMBRE"/>
    <s v="PRACTICAS"/>
    <s v="0330000242"/>
    <s v="99980"/>
    <s v="47821217"/>
    <s v="MOLLINEDO/HUAYCHO,RICHARD"/>
    <m/>
    <x v="97"/>
    <s v="AGENCIA"/>
    <s v="NEGOCIOS"/>
    <x v="46"/>
    <x v="0"/>
    <s v="DIVISIÓN SUR"/>
    <d v="2021-03-15T00:00:00"/>
    <d v="2021-11-06T00:00:00"/>
    <n v="0.65555555555555556"/>
    <n v="7.8666666666666663"/>
    <x v="1"/>
    <x v="0"/>
    <d v="1989-09-24T00:00:00"/>
    <s v="M"/>
    <s v="VOLUNTARIA"/>
    <s v="Termino De Contrato"/>
    <s v="No se adapto al trabajo en campo"/>
    <s v="No se adaptó y se le complicaba llegar a la meta"/>
    <x v="0"/>
    <n v="32"/>
    <s v="EDUCACIÓN UNIVERSITARIA COMPLETA"/>
    <s v="SOLTERO/A"/>
    <s v="VENTAS"/>
    <s v=""/>
    <s v=""/>
  </r>
  <r>
    <x v="58"/>
    <n v="2021"/>
    <s v="MARICARMEN GALVEZ"/>
    <s v="NOVIEMBRE"/>
    <s v="PLANILLA"/>
    <s v="0080003411"/>
    <s v="81555"/>
    <s v="48542104"/>
    <s v="GUIMARAES/LEITE,DIANARA"/>
    <m/>
    <x v="258"/>
    <s v="DPTO AUDITORIA INTERNA"/>
    <s v="G AUDITORIA INTERNA"/>
    <x v="36"/>
    <x v="21"/>
    <s v="G AUDITORIA INTERNA"/>
    <d v="2017-08-17T00:00:00"/>
    <d v="2021-11-04T00:00:00"/>
    <n v="4.2777777777777777"/>
    <n v="51.333333333333336"/>
    <x v="1"/>
    <x v="3"/>
    <d v="1988-06-21T00:00:00"/>
    <s v="F"/>
    <s v="VOLUNTARIA"/>
    <s v="Mejor Oferta De Trabajo"/>
    <s v="Mejor salario"/>
    <s v="Una mejor oferta en PWH"/>
    <x v="9"/>
    <n v="33"/>
    <s v="TITULADO"/>
    <s v="CASADO"/>
    <s v="CEAS"/>
    <s v=""/>
    <s v=""/>
  </r>
  <r>
    <x v="58"/>
    <n v="2021"/>
    <s v="MARICARMEN GALVEZ"/>
    <s v="NOVIEMBRE"/>
    <s v="PLANILLA"/>
    <s v="0470000089"/>
    <s v="96062"/>
    <s v="47104028"/>
    <s v="PURIZACA/VASQUEZ,CINTHIA CRISTINA"/>
    <m/>
    <x v="8"/>
    <s v="SG SELECCION PERSONAL Y REPRESENTANTE PERSONAS"/>
    <s v="GC PERSONAS Y FILOSOFIA"/>
    <x v="12"/>
    <x v="15"/>
    <s v="GC PERSONAS Y FILOSOFIA"/>
    <d v="2019-11-04T00:00:00"/>
    <d v="2021-11-04T00:00:00"/>
    <n v="2.0305555555555554"/>
    <n v="24.366666666666667"/>
    <x v="1"/>
    <x v="3"/>
    <d v="1991-08-26T00:00:00"/>
    <s v="F"/>
    <s v="VOLUNTARIA"/>
    <s v="Negocio propio"/>
    <s v="Negocio familiar"/>
    <s v="Inicio de negocio familiar, ferretería"/>
    <x v="4"/>
    <n v="30"/>
    <s v="TITULADO"/>
    <s v="CASADO"/>
    <s v="CEAS"/>
    <s v=""/>
    <s v=""/>
  </r>
  <r>
    <x v="58"/>
    <n v="2021"/>
    <s v="MARICARMEN GALVEZ"/>
    <s v="NOVIEMBRE"/>
    <s v="PLANILLA"/>
    <s v="9990000363"/>
    <s v="100301"/>
    <s v="70747317"/>
    <s v="CORRALES/VASQUEZ,EMMANUEL"/>
    <m/>
    <x v="212"/>
    <s v="G CENTRO SERVICIOS OPERACIONES Y CANALES"/>
    <s v="GC OPERACIONES Y CANALES"/>
    <x v="43"/>
    <x v="33"/>
    <s v="GC OPERACIONES Y CANALES"/>
    <d v="2021-05-10T00:00:00"/>
    <d v="2021-11-06T00:00:00"/>
    <n v="0.5"/>
    <n v="6"/>
    <x v="0"/>
    <x v="3"/>
    <d v="1993-09-03T00:00:00"/>
    <s v="M"/>
    <s v="VOLUNTARIA"/>
    <s v="Mejor Oferta De Trabajo"/>
    <s v="Mejores condiciones físicas"/>
    <s v="Mejores condiciones salariales"/>
    <x v="12"/>
    <n v="28"/>
    <s v="TITULADO"/>
    <s v="SOLTERO/A"/>
    <s v="CEAS"/>
    <s v=""/>
    <s v=""/>
  </r>
  <r>
    <x v="58"/>
    <n v="2021"/>
    <s v="OSCAR IBAÑEZ"/>
    <s v="NOVIEMBRE"/>
    <s v="PLANILLA"/>
    <s v="0400000666"/>
    <s v="62867"/>
    <s v="42617290"/>
    <s v="AGUILAR/CAUSHI,LUZ KARINA"/>
    <m/>
    <x v="3"/>
    <s v="AGENCIA"/>
    <s v="NEGOCIOS"/>
    <x v="66"/>
    <x v="47"/>
    <s v="DIVISIÓN CENTRO ORIENTE"/>
    <d v="2016-11-07T00:00:00"/>
    <d v="2021-11-03T00:00:00"/>
    <n v="5.0611111111111109"/>
    <n v="60.733333333333334"/>
    <x v="1"/>
    <x v="1"/>
    <d v="1984-08-15T00:00:00"/>
    <s v="F"/>
    <s v="VOLUNTARIA"/>
    <s v="Salud"/>
    <s v="No puede realizar trabajo de campo"/>
    <s v="La JC refiere que aún sigue con problemas en la columna, lo cual al realizar trabajo de campo le provoca mucho malestar."/>
    <x v="1"/>
    <n v="37"/>
    <s v="EDUCACIÓN UNIVERSITARIA COMPLETA"/>
    <s v="SOLTERO/A"/>
    <s v="GRUPAL"/>
    <s v="Extraordinario"/>
    <s v="Extraordinario"/>
  </r>
  <r>
    <x v="58"/>
    <n v="2021"/>
    <s v="REYNALDO ANDRÉS LAMA"/>
    <s v="NOVIEMBRE"/>
    <s v="PLANILLA"/>
    <s v="0450000040"/>
    <s v="99983"/>
    <s v="46552740"/>
    <s v="ORIHUELA/LEON,JOSE ANTONIO"/>
    <s v="JUNIOR"/>
    <x v="1"/>
    <s v="AGENCIA"/>
    <s v="NEGOCIOS"/>
    <x v="23"/>
    <x v="8"/>
    <s v="DIVISIÓN CENTRO SUR"/>
    <d v="2021-03-15T00:00:00"/>
    <d v="2021-11-04T00:00:00"/>
    <n v="0.65"/>
    <n v="7.8"/>
    <x v="1"/>
    <x v="1"/>
    <d v="1990-09-11T00:00:00"/>
    <s v="M"/>
    <s v="INVOLUNTARIA"/>
    <s v="PIT"/>
    <s v="Por disciplina"/>
    <s v="asesor presento su renuncia debido a que su Pam salio como no exitoso."/>
    <x v="5"/>
    <n v="31"/>
    <s v="EDUCACIÓN UNIVERSITARIA INCOMPLETA"/>
    <s v="SOLTERO/A"/>
    <s v="GRUPAL"/>
    <s v="En Alerta"/>
    <s v="Alerta"/>
  </r>
  <r>
    <x v="58"/>
    <n v="2021"/>
    <s v="SARA SANCHEZ"/>
    <s v="NOVIEMBRE"/>
    <s v="PLANILLA"/>
    <s v="0730000021"/>
    <s v="93043"/>
    <s v="75956495"/>
    <s v="JAVIER/RAMIREZ,DANIELA DEL PILAR"/>
    <s v="JUNIOR"/>
    <x v="1"/>
    <s v="AGENCIA"/>
    <s v="NEGOCIOS"/>
    <x v="108"/>
    <x v="23"/>
    <s v="DIVISIÓN NORTE"/>
    <d v="2019-06-24T00:00:00"/>
    <d v="2021-11-01T00:00:00"/>
    <n v="2.3916666666666666"/>
    <n v="28.7"/>
    <x v="1"/>
    <x v="1"/>
    <d v="1996-01-19T00:00:00"/>
    <s v="F"/>
    <s v="VOLUNTARIA"/>
    <s v="Liderazgo"/>
    <s v="Falta de apoyo"/>
    <s v="Colaboradora indica a la actualidad no estar produciendo como debería y adicional a ello no contar con apoyo de líder "/>
    <x v="6"/>
    <n v="26"/>
    <s v="EDUCACIÓN UNIVERSITARIA INCOMPLETA"/>
    <s v="SOLTERO/A"/>
    <s v="GRUPAL"/>
    <s v="Extraordinario"/>
    <s v="Extraordinario"/>
  </r>
  <r>
    <x v="58"/>
    <n v="2021"/>
    <s v="SARA SANCHEZ"/>
    <s v="NOVIEMBRE"/>
    <s v="PLANILLA"/>
    <s v="0730000022"/>
    <s v="93071"/>
    <s v="73603306"/>
    <s v="ALCANTARA/RODRIGUEZ,MARGIORITT ELIZABETH"/>
    <s v="JUNIOR"/>
    <x v="1"/>
    <s v="AGENCIA"/>
    <s v="NEGOCIOS"/>
    <x v="108"/>
    <x v="23"/>
    <s v="DIVISIÓN NORTE"/>
    <d v="2019-06-24T00:00:00"/>
    <d v="2021-11-01T00:00:00"/>
    <n v="2.3916666666666666"/>
    <n v="28.7"/>
    <x v="1"/>
    <x v="1"/>
    <d v="1997-08-10T00:00:00"/>
    <s v="F"/>
    <s v="VOLUNTARIA"/>
    <s v="Liderazgo"/>
    <s v="Falta de apoyo"/>
    <s v="Colaboradora indica a la actualidad no estar produciendo como debería y adicional a ello no contar con apoyo de líder "/>
    <x v="6"/>
    <n v="24"/>
    <s v="GRADO DE BACHILLER"/>
    <s v="SOLTERO/A"/>
    <s v="GRUPAL"/>
    <s v="Extraordinario"/>
    <s v="Extraordinario"/>
  </r>
  <r>
    <x v="58"/>
    <n v="2021"/>
    <s v="SULEN JACOBO"/>
    <s v="NOVIEMBRE"/>
    <s v="PLANILLA"/>
    <s v="1110000049"/>
    <s v="96724"/>
    <s v="42057511"/>
    <s v="VALDEZ/BRAVO,LORENA"/>
    <s v="JUNIOR"/>
    <x v="1"/>
    <s v="AGENCIA"/>
    <s v="NEGOCIOS"/>
    <x v="111"/>
    <x v="6"/>
    <s v="DIVISIÓN CENTRO ORIENTE"/>
    <d v="2019-12-16T00:00:00"/>
    <d v="2021-11-03T00:00:00"/>
    <n v="1.9111111111111112"/>
    <n v="22.933333333333334"/>
    <x v="1"/>
    <x v="1"/>
    <d v="1983-06-13T00:00:00"/>
    <s v="F"/>
    <s v="VOLUNTARIA"/>
    <s v="Mejor Oferta De Trabajo"/>
    <s v="Mejor salario"/>
    <s v="Postuló a caja Huancayo, por mejoras salariales."/>
    <x v="1"/>
    <n v="38"/>
    <s v="TITULADO"/>
    <s v="SOLTERO/A"/>
    <s v="GRUPAL"/>
    <s v="Extraordinario"/>
    <s v="Extraordinario"/>
  </r>
  <r>
    <x v="58"/>
    <n v="2021"/>
    <s v="VICTOR SALAS"/>
    <s v="NOVIEMBRE"/>
    <s v="PLANILLA"/>
    <s v="0040000011"/>
    <s v="90841"/>
    <s v="71945645"/>
    <s v="RIVERA/FLORES,JOHNFOR MANUEL"/>
    <s v="PRINCIPIANTE"/>
    <x v="2"/>
    <s v="AGENCIA"/>
    <s v="NEGOCIOS"/>
    <x v="79"/>
    <x v="14"/>
    <s v="DIVISIÓN SUR"/>
    <d v="2019-11-01T00:00:00"/>
    <d v="2021-11-05T00:00:00"/>
    <n v="2.0416666666666665"/>
    <n v="24.5"/>
    <x v="1"/>
    <x v="2"/>
    <d v="1995-06-30T00:00:00"/>
    <s v="M"/>
    <s v="VOLUNTARIA"/>
    <s v="Mejor Oferta De Trabajo"/>
    <s v="Mejor salario"/>
    <s v="El ex colaborador renunció por motivo de una mejor oferta laboral de financiera Confianza"/>
    <x v="0"/>
    <n v="26"/>
    <s v="EDUCACIÓN UNIVERSITARIA COMPLETA"/>
    <s v="SOLTERO/A"/>
    <s v="INDIVIDUAL"/>
    <s v="En Alerta"/>
    <s v="Alerta"/>
  </r>
  <r>
    <x v="58"/>
    <n v="2021"/>
    <s v="VICTOR SALAS"/>
    <s v="NOVIEMBRE"/>
    <s v="PLANILLA"/>
    <s v="0420000082"/>
    <s v="99142"/>
    <s v="46823877"/>
    <s v="ALAVE/ROQUE,YULIAN CARLOS"/>
    <m/>
    <x v="97"/>
    <s v="AGENCIA"/>
    <s v="NEGOCIOS"/>
    <x v="28"/>
    <x v="14"/>
    <s v="DIVISIÓN SUR"/>
    <d v="2021-10-01T00:00:00"/>
    <d v="2021-11-02T00:00:00"/>
    <n v="8.8888888888888892E-2"/>
    <n v="1.0666666666666667"/>
    <x v="0"/>
    <x v="0"/>
    <d v="1990-12-06T00:00:00"/>
    <s v="M"/>
    <s v="VOLUNTARIA"/>
    <s v="Mejor Oferta De Trabajo"/>
    <s v="Mejor puesto"/>
    <s v="El ex colaborador renunció por una propuesta de otra entidad financiera"/>
    <x v="0"/>
    <n v="31"/>
    <s v="EDUCACIÓN SECUNDARIA COMPLETA"/>
    <s v="SOLTERO/A"/>
    <s v="VENTAS"/>
    <s v=""/>
    <s v=""/>
  </r>
  <r>
    <x v="58"/>
    <n v="2021"/>
    <s v="VICTOR SALAS"/>
    <s v="NOVIEMBRE"/>
    <s v="PRACTICAS"/>
    <s v="0040000022"/>
    <s v="100863"/>
    <s v="70307446"/>
    <s v="CASTILLO/VASQUEZ,LUCERO VALERY"/>
    <m/>
    <x v="97"/>
    <s v="AGENCIA"/>
    <s v="NEGOCIOS"/>
    <x v="27"/>
    <x v="14"/>
    <s v="DIVISIÓN SUR"/>
    <d v="2021-07-05T00:00:00"/>
    <d v="2021-11-03T00:00:00"/>
    <n v="0.33611111111111108"/>
    <n v="4.0333333333333332"/>
    <x v="0"/>
    <x v="0"/>
    <d v="1999-02-07T00:00:00"/>
    <s v="F"/>
    <s v="VOLUNTARIA"/>
    <s v="Mejor Oferta De Trabajo"/>
    <s v="Mejor puesto"/>
    <s v="La ex colaboradora renunció por una propuesta de otra entidad financiera"/>
    <x v="0"/>
    <n v="23"/>
    <s v="EDUCACIÓN UNIVERSITARIA INCOMPLETA"/>
    <s v="CONCUBINATO / CONVIVIENTE"/>
    <s v="VENTAS"/>
    <s v=""/>
    <s v=""/>
  </r>
  <r>
    <x v="58"/>
    <n v="2021"/>
    <s v="ELVIS VELASQUEZ"/>
    <s v="NOVIEMBRE"/>
    <s v="PLANILLA"/>
    <s v="1050000003"/>
    <s v="93044"/>
    <s v="73369786"/>
    <s v="HERNANDEZ/MEDINA,FRANKLIN ALEXIS"/>
    <m/>
    <x v="5"/>
    <s v="AGENCIA"/>
    <s v="OPERACIONES"/>
    <x v="61"/>
    <x v="49"/>
    <s v="DIVISIÓN NOR ORIENTE"/>
    <d v="2019-12-01T00:00:00"/>
    <d v="2021-11-12T00:00:00"/>
    <n v="1.9777777777777779"/>
    <n v="23.733333333333334"/>
    <x v="1"/>
    <x v="4"/>
    <d v="1995-01-09T00:00:00"/>
    <s v="M"/>
    <s v="INVOLUNTARIA"/>
    <s v="Fraude"/>
    <s v="Tomar dinero de los grupos"/>
    <s v="Se evidencia por cámara de seguridad retención de dinero de crédito grupal"/>
    <x v="2"/>
    <n v="27"/>
    <s v="GRADO DE BACHILLER"/>
    <s v="SOLTERO/A"/>
    <s v="OPERACIONES"/>
    <s v=""/>
    <s v=""/>
  </r>
  <r>
    <x v="58"/>
    <n v="2021"/>
    <s v="EDUARDO ALVA"/>
    <s v="NOVIEMBRE"/>
    <s v="PLANILLA"/>
    <s v="0740000064"/>
    <s v="97500"/>
    <s v="70921087"/>
    <s v="BELTRAN/MENDOZA,SHEYLA PIERINA"/>
    <s v="PRINCIPIANTE"/>
    <x v="2"/>
    <s v="AGENCIA"/>
    <s v="NEGOCIOS"/>
    <x v="66"/>
    <x v="12"/>
    <s v="DIVISIÓN NOR ORIENTE"/>
    <d v="2020-02-03T00:00:00"/>
    <d v="2021-11-12T00:00:00"/>
    <n v="1.8"/>
    <n v="21.6"/>
    <x v="1"/>
    <x v="2"/>
    <d v="1990-08-21T00:00:00"/>
    <s v="F"/>
    <s v="VOLUNTARIA"/>
    <s v="Mejor Oferta De Trabajo"/>
    <s v="Mejor Horario"/>
    <s v="Colaboradora ha buscado un trabajo medio tiempo, para dedicarse al cuidado de su hijo pequeño."/>
    <x v="2"/>
    <n v="31"/>
    <s v="EDUCACIÓN UNIVERSITARIA COMPLETA"/>
    <s v="CASADO"/>
    <s v="INDIVIDUAL"/>
    <s v="En Alerta"/>
    <s v="Alerta"/>
  </r>
  <r>
    <x v="58"/>
    <n v="2021"/>
    <s v="JUANITA IZAGUIRRE"/>
    <s v="NOVIEMBRE"/>
    <s v="PLANILLA"/>
    <s v="0080002992"/>
    <s v="63180"/>
    <s v="47828707"/>
    <s v="CHINCHAY/JUÑURUCO,EDGARD"/>
    <s v="JUNIOR 1"/>
    <x v="2"/>
    <s v="AGENCIA"/>
    <s v="NEGOCIOS"/>
    <x v="96"/>
    <x v="5"/>
    <s v="DIVISIÓN CENTRO"/>
    <d v="2017-04-01T00:00:00"/>
    <d v="2021-11-17T00:00:00"/>
    <n v="4.697222222222222"/>
    <n v="56.366666666666667"/>
    <x v="1"/>
    <x v="2"/>
    <d v="1988-09-15T00:00:00"/>
    <s v="M"/>
    <s v="VOLUNTARIA"/>
    <s v="Mejor Oferta De Trabajo"/>
    <s v="Mejor salario"/>
    <s v="El colaborador presentó su carta de renuncia debido a oferta laboral en la competencia que incluía un mayor salario (1000 soles más de lo percibido actualmente)."/>
    <x v="3"/>
    <n v="33"/>
    <s v="EDUCACIÓN UNIVERSITARIA COMPLETA"/>
    <s v="SOLTERO/A"/>
    <s v="INDIVIDUAL"/>
    <s v="Oportunidad de Mejora"/>
    <s v="Mejora"/>
  </r>
  <r>
    <x v="58"/>
    <n v="2021"/>
    <s v="LUIS MIGUEL PALOMINO"/>
    <s v="NOVIEMBRE"/>
    <s v="PLANILLA"/>
    <s v="9990000196"/>
    <s v="95086"/>
    <s v="44107671"/>
    <s v="CASTILLO/MANDAMIENTO,JOSE PABLO"/>
    <m/>
    <x v="92"/>
    <s v="DPTO DESARROLLO"/>
    <s v="GC TI"/>
    <x v="42"/>
    <x v="35"/>
    <s v="GC TI"/>
    <d v="2019-09-16T00:00:00"/>
    <d v="2021-11-12T00:00:00"/>
    <n v="2.1888888888888887"/>
    <n v="26.266666666666666"/>
    <x v="1"/>
    <x v="3"/>
    <d v="1986-08-10T00:00:00"/>
    <s v="M"/>
    <s v="VOLUNTARIA"/>
    <s v="Mejor Oferta De Trabajo"/>
    <s v="Mejor puesto"/>
    <s v="Se retira por desarrollo profesional."/>
    <x v="11"/>
    <n v="35"/>
    <s v="TITULADO"/>
    <s v="SOLTERO/A"/>
    <s v="CEAS"/>
    <s v=""/>
    <s v=""/>
  </r>
  <r>
    <x v="58"/>
    <n v="2021"/>
    <s v="LYS FARFAN"/>
    <s v="NOVIEMBRE"/>
    <s v="PLANILLA"/>
    <s v="0490000098"/>
    <s v="99531"/>
    <s v="75536581"/>
    <s v="QUISPE/CHIPANA,CLAUDIO RIBALDO"/>
    <m/>
    <x v="5"/>
    <s v="AGENCIA"/>
    <s v="OPERACIONES"/>
    <x v="1"/>
    <x v="0"/>
    <s v="DIVISIÓN SUR"/>
    <d v="2021-08-01T00:00:00"/>
    <d v="2021-11-12T00:00:00"/>
    <n v="0.28611111111111109"/>
    <n v="3.4333333333333331"/>
    <x v="0"/>
    <x v="4"/>
    <d v="2000-01-18T00:00:00"/>
    <s v="M"/>
    <s v="VOLUNTARIA"/>
    <s v="Cambio De Residencia"/>
    <s v="Por situación familiar"/>
    <s v="Familiar enfermo, regresa a Lima"/>
    <x v="0"/>
    <n v="22"/>
    <s v="EDUCACIÓN TÉCNICA COMPLETA"/>
    <s v="SOLTERO/A"/>
    <s v="OPERACIONES"/>
    <s v=""/>
    <s v=""/>
  </r>
  <r>
    <x v="58"/>
    <n v="2021"/>
    <s v="PATRICIA FARROMEQUE"/>
    <s v="NOVIEMBRE"/>
    <s v="PLANILLA"/>
    <s v="0130000021"/>
    <s v="85235"/>
    <s v="73872314"/>
    <s v="GONZALES/BAUTISTA,SANDRA MIRAYA"/>
    <s v="MASTER"/>
    <x v="1"/>
    <s v="AGENCIA"/>
    <s v="NEGOCIOS"/>
    <x v="6"/>
    <x v="7"/>
    <s v="DIVISIÓN CENTRO ORIENTE"/>
    <d v="2018-02-01T00:00:00"/>
    <d v="2021-11-08T00:00:00"/>
    <n v="3.8222222222222224"/>
    <n v="45.866666666666667"/>
    <x v="1"/>
    <x v="1"/>
    <d v="1996-11-27T00:00:00"/>
    <s v="F"/>
    <s v="INVOLUNTARIA"/>
    <s v="PIT"/>
    <s v="Por disciplina"/>
    <s v="El resultado del programa resultó &quot;No exitoso&quot;. Como consecuencia de ello y luego del análisis realizado por el área de RRLL (récord de medidas disciplinarias) se determinó la desvinculación de la colaboradora."/>
    <x v="1"/>
    <n v="25"/>
    <s v="TITULADO"/>
    <s v="SOLTERO/A"/>
    <s v="GRUPAL"/>
    <s v="En Alerta"/>
    <s v="Alerta"/>
  </r>
  <r>
    <x v="58"/>
    <n v="2021"/>
    <s v="SARA SANCHEZ"/>
    <s v="NOVIEMBRE"/>
    <s v="PLANILLA"/>
    <s v="0670000022"/>
    <s v="85459"/>
    <s v="46727388"/>
    <s v="CALDERON/CEVALLOS,JEAN CARLOS"/>
    <m/>
    <x v="3"/>
    <s v="AGENCIA"/>
    <s v="NEGOCIOS"/>
    <x v="113"/>
    <x v="23"/>
    <s v="DIVISIÓN NORTE"/>
    <d v="2018-02-12T00:00:00"/>
    <d v="2021-11-15T00:00:00"/>
    <n v="3.8111111111111113"/>
    <n v="45.733333333333334"/>
    <x v="1"/>
    <x v="1"/>
    <d v="1990-12-17T00:00:00"/>
    <s v="M"/>
    <s v="VOLUNTARIA"/>
    <s v="Mejor Oferta De Trabajo"/>
    <s v="Mejor ubicación del lugar de trabajo"/>
    <s v="Mejor oferta de trabajo con cercania familiar"/>
    <x v="6"/>
    <n v="31"/>
    <s v="GRADO DE BACHILLER"/>
    <s v="SOLTERO/A"/>
    <s v="GRUPAL"/>
    <s v="Bueno"/>
    <s v="Bueno"/>
  </r>
  <r>
    <x v="58"/>
    <n v="2021"/>
    <s v="TEREZA OCHOA"/>
    <s v="NOVIEMBRE"/>
    <s v="PLANILLA"/>
    <s v="0080003195"/>
    <s v="62842"/>
    <s v="48014551"/>
    <s v="LEQUERNAQUE/OLAYA,MELISSA JULIETH"/>
    <s v="MASTER"/>
    <x v="1"/>
    <s v="AGENCIA"/>
    <s v="NEGOCIOS"/>
    <x v="48"/>
    <x v="4"/>
    <s v="DIVISIÓN CENTRO ORIENTE"/>
    <d v="2016-11-02T00:00:00"/>
    <d v="2021-11-11T00:00:00"/>
    <n v="5.0972222222222223"/>
    <n v="61.166666666666664"/>
    <x v="1"/>
    <x v="1"/>
    <d v="1993-11-28T00:00:00"/>
    <s v="F"/>
    <s v="INVOLUNTARIA"/>
    <s v="Faltas A La Metodología o Política"/>
    <s v="Incumplimiento de funciones basicas del puesto (Realizar actividades fuera de procesos / Incumplimiento,Incumplimiento de horarios)"/>
    <s v="Asesora tuvo sanciones consecutivas y no cumplia de manera correcta sus funciones."/>
    <x v="1"/>
    <n v="28"/>
    <s v="EDUCACIÓN UNIVERSITARIA INCOMPLETA"/>
    <s v="CONCUBINATO / CONVIVIENTE"/>
    <s v="GRUPAL"/>
    <s v="En Alerta"/>
    <s v="Alerta"/>
  </r>
  <r>
    <x v="58"/>
    <n v="2021"/>
    <s v="ANDREA SORIA"/>
    <s v="NOVIEMBRE"/>
    <s v="PLANILLA"/>
    <s v="0790000099"/>
    <s v="93394"/>
    <s v="48934809"/>
    <s v="SERRUDO/PUMASONCCO,ANGEL STEVEN"/>
    <s v="JUNIOR"/>
    <x v="1"/>
    <s v="AGENCIA"/>
    <s v="NEGOCIOS"/>
    <x v="84"/>
    <x v="55"/>
    <s v="DIVISIÓN CENTRO SUR"/>
    <d v="2020-09-07T00:00:00"/>
    <d v="2021-11-12T00:00:00"/>
    <n v="1.1972222222222222"/>
    <n v="14.366666666666667"/>
    <x v="1"/>
    <x v="1"/>
    <d v="1997-09-18T00:00:00"/>
    <s v="M"/>
    <s v="VOLUNTARIA"/>
    <s v="Salud"/>
    <s v="Padecimiento de enfermedad"/>
    <s v="El colaborador sufre un incidente con delincuentes de la zona quienes lo retienen y roban, estando sin paradero conocido por un par de días. Este incidente atemorizó al colaborador y manifestó no sentirse bien emocionalmente por lo cual opta por renunciar. "/>
    <x v="5"/>
    <n v="24"/>
    <s v="EDUCACIÓN SUPERIOR (INSTITUTO SUPERIOR, ETC) INCOMPLETA"/>
    <s v="SOLTERO/A"/>
    <s v="GRUPAL"/>
    <s v="Oportunidad de Mejora"/>
    <s v="Mejora"/>
  </r>
  <r>
    <x v="58"/>
    <n v="2021"/>
    <s v="AYRTON DEL AGUILA"/>
    <s v="NOVIEMBRE"/>
    <s v="PLANILLA"/>
    <s v="1020000061"/>
    <s v="99456"/>
    <s v="02897595"/>
    <s v="SANDOVAL/ZAPATA,HUGO ORLANDO"/>
    <m/>
    <x v="66"/>
    <s v="AGENCIA"/>
    <s v="NEGOCIOS"/>
    <x v="103"/>
    <x v="78"/>
    <s v="DIVISIÓN NOR ORIENTE"/>
    <d v="2020-12-01T00:00:00"/>
    <d v="2021-11-30T00:00:00"/>
    <n v="1.0111111111111111"/>
    <n v="12.133333333333333"/>
    <x v="1"/>
    <x v="2"/>
    <d v="1977-06-05T00:00:00"/>
    <s v="M"/>
    <s v="VOLUNTARIA"/>
    <s v="Salud"/>
    <s v="Padecimiento o Accidente de Familiar"/>
    <s v="El colaborador presentó carta de renuncia debido al padecimiento de enfermedad de su esposa, y se dedicará a tiempo completo en su cuidado. Tambien informar que el colaborador tenía una no renovación de contrato debido a la reestructura realizada en CI donde se decidió dismunuir el número de JC de la agencia. Hugo ha mantenido buenas referencias y resultados dentro del equipo, se resalta su proactividad e interacción con el equipo a cargo. Se recomienda considerar en futuras convocatorias."/>
    <x v="2"/>
    <n v="45"/>
    <s v="TITULADO"/>
    <s v="CONCUBINATO / CONVIVIENTE"/>
    <s v="INDIVIDUAL"/>
    <s v="Regular"/>
    <s v="Regular"/>
  </r>
  <r>
    <x v="58"/>
    <n v="2021"/>
    <s v="CARLOS CHAVEZ"/>
    <s v="NOVIEMBRE"/>
    <s v="PLANILLA"/>
    <s v="0660000009"/>
    <s v="81329"/>
    <s v="47276142"/>
    <s v="RUMICHE/JIMENEZ,JOSE MERCEDES"/>
    <s v="MASTER"/>
    <x v="1"/>
    <s v="AGENCIA"/>
    <s v="NEGOCIOS"/>
    <x v="57"/>
    <x v="48"/>
    <s v="DIVISIÓN NORTE"/>
    <d v="2017-08-09T00:00:00"/>
    <d v="2021-11-30T00:00:00"/>
    <n v="4.3722222222222227"/>
    <n v="52.466666666666669"/>
    <x v="1"/>
    <x v="1"/>
    <d v="1991-09-17T00:00:00"/>
    <s v="M"/>
    <s v="INVOLUNTARIA"/>
    <s v="Reestructura"/>
    <s v="Reestructura"/>
    <s v="Colaborador es no apto para recontratacion por motivo de mutuo discenso."/>
    <x v="6"/>
    <n v="30"/>
    <s v="TITULADO"/>
    <s v="SOLTERO/A"/>
    <s v="GRUPAL"/>
    <s v="En Alerta"/>
    <s v="Alerta"/>
  </r>
  <r>
    <x v="58"/>
    <n v="2021"/>
    <s v="CARLOS CHAVEZ"/>
    <s v="NOVIEMBRE"/>
    <s v="PLANILLA"/>
    <s v="0660000033"/>
    <s v="0660000033"/>
    <s v="76218781"/>
    <s v="SUAREZ/ORDINOLA,MAY YUSTON"/>
    <s v="JUNIOR"/>
    <x v="1"/>
    <s v="AGENCIA"/>
    <s v="NEGOCIOS"/>
    <x v="57"/>
    <x v="48"/>
    <s v="DIVISIÓN NORTE"/>
    <d v="2021-11-08T00:00:00"/>
    <d v="2021-11-23T00:00:00"/>
    <n v="4.1666666666666664E-2"/>
    <n v="0.5"/>
    <x v="0"/>
    <x v="1"/>
    <d v="1994-05-25T00:00:00"/>
    <s v="M"/>
    <s v="VOLUNTARIA"/>
    <s v="Termino De Contrato"/>
    <s v="No se adapto a los procedimientos"/>
    <s v="Colaborador manifesto su decision de renuncia por motivo que no se sentia capacitado y apto para realizar las labores de asesor de credito y desea dedicarse a otro rubro. Por otro lado se evidencio incidencias con clientas debido a llamadas concurrentes de clientas que reclamaban mantener deudas con la ex asesora a cargo de la cartera."/>
    <x v="6"/>
    <n v="27"/>
    <s v=" "/>
    <s v=" "/>
    <s v="GRUPAL"/>
    <s v="En Alerta"/>
    <s v="Alerta"/>
  </r>
  <r>
    <x v="58"/>
    <n v="2021"/>
    <s v="CARLOS HERNANDEZ"/>
    <s v="NOVIEMBRE"/>
    <s v="PLANILLA"/>
    <s v="0830000099"/>
    <s v="100842"/>
    <s v="75502846"/>
    <s v="TITO/CHAMBI,CANDY ELIZABETH"/>
    <s v="JUNIOR"/>
    <x v="1"/>
    <s v="AGENCIA"/>
    <s v="NEGOCIOS"/>
    <x v="83"/>
    <x v="5"/>
    <s v="DIVISIÓN CENTRO SUR"/>
    <d v="2021-07-05T00:00:00"/>
    <d v="2021-11-27T00:00:00"/>
    <n v="0.40277777777777773"/>
    <n v="4.833333333333333"/>
    <x v="0"/>
    <x v="1"/>
    <d v="1995-04-25T00:00:00"/>
    <s v="F"/>
    <s v="VOLUNTARIA"/>
    <s v="Termino De Contrato"/>
    <s v="No le gusto el trabajo bajo presion"/>
    <s v="Elizabeth no se llegó a adaptar al entorno de trabajo. A pesar de haber tenido experiencia en campo, el trabajo que realizó en CF no fue el de su gusto. Además, el cambio de vivienda hizo que se desmotivara ya que se fue de vivir de Manchay a San Bartolo."/>
    <x v="5"/>
    <n v="26"/>
    <s v="EDUCACIÓN SUPERIOR (INSTITUTO SUPERIOR, ETC) INCOMPLETA"/>
    <s v="SOLTERO/A"/>
    <s v="GRUPAL"/>
    <s v="Extraordinario"/>
    <s v="Extraordinario"/>
  </r>
  <r>
    <x v="58"/>
    <n v="2021"/>
    <s v="DAVID VILA"/>
    <s v="NOVIEMBRE"/>
    <s v="PLANILLA"/>
    <s v="1110000006"/>
    <s v="93807"/>
    <s v="73368358"/>
    <s v="GONZALES/SANTIAGO,JOCSAN ELIAS"/>
    <m/>
    <x v="5"/>
    <s v="AGENCIA"/>
    <s v="OPERACIONES"/>
    <x v="111"/>
    <x v="11"/>
    <s v="DIVISIÓN CENTRO"/>
    <d v="2020-02-01T00:00:00"/>
    <d v="2021-11-15T00:00:00"/>
    <n v="1.8138888888888889"/>
    <n v="21.766666666666666"/>
    <x v="1"/>
    <x v="4"/>
    <d v="1992-09-07T00:00:00"/>
    <s v="M"/>
    <s v="VOLUNTARIA"/>
    <s v="Estudios"/>
    <s v="Titulación/Licenciatura (Elaboración de tesis)"/>
    <s v="Colaborador requería tiempo para trámitar su licenciatura y también continuar con clases de maestría. "/>
    <x v="3"/>
    <n v="29"/>
    <s v="EDUCACIÓN UNIVERSITARIA COMPLETA"/>
    <s v="SOLTERO/A"/>
    <s v="OPERACIONES"/>
    <s v=""/>
    <s v=""/>
  </r>
  <r>
    <x v="58"/>
    <n v="2021"/>
    <s v="DAVID VILA"/>
    <s v="NOVIEMBRE"/>
    <s v="PLANILLA"/>
    <s v="0540000052"/>
    <s v="95207"/>
    <s v="71914116"/>
    <s v="MERCADO/ORTEGA,CARLOS CESAR ADOLFO"/>
    <s v="JUNIOR"/>
    <x v="2"/>
    <s v="AGENCIA"/>
    <s v="NEGOCIOS"/>
    <x v="8"/>
    <x v="11"/>
    <s v="DIVISIÓN CENTRO"/>
    <d v="2019-09-23T00:00:00"/>
    <d v="2021-11-17T00:00:00"/>
    <n v="2.1833333333333331"/>
    <n v="26.2"/>
    <x v="1"/>
    <x v="2"/>
    <d v="1991-12-07T00:00:00"/>
    <s v="M"/>
    <s v="VOLUNTARIA"/>
    <s v="Mejor Oferta De Trabajo"/>
    <s v="Mejor salario"/>
    <s v="Colaborador recibió propuesta de otra entidad con mejor salario. "/>
    <x v="3"/>
    <n v="30"/>
    <s v="TITULADO"/>
    <s v="SOLTERO/A"/>
    <s v="INDIVIDUAL"/>
    <s v="Oportunidad de Mejora"/>
    <s v="Mejora"/>
  </r>
  <r>
    <x v="58"/>
    <n v="2021"/>
    <s v="EDUARDO ALVA"/>
    <s v="NOVIEMBRE"/>
    <s v="PLANILLA"/>
    <s v="0740000066"/>
    <s v="98013"/>
    <s v="70600410"/>
    <s v="CARRION/CARBAJAL,LUISA MAYUMI"/>
    <s v="SENIOR"/>
    <x v="2"/>
    <s v="AGENCIA"/>
    <s v="NEGOCIOS"/>
    <x v="66"/>
    <x v="12"/>
    <s v="DIVISIÓN NOR ORIENTE"/>
    <d v="2020-03-02T00:00:00"/>
    <d v="2021-11-18T00:00:00"/>
    <n v="1.7388888888888889"/>
    <n v="20.866666666666667"/>
    <x v="1"/>
    <x v="2"/>
    <d v="1995-07-17T00:00:00"/>
    <s v="F"/>
    <s v="VOLUNTARIA"/>
    <s v="Salud"/>
    <s v="Padecimiento de enfermedad"/>
    <s v="Colaboradora decide renunciar debido a que necesita de tiempo para recuperarse por completo, no podría enfocarse en el trabajo."/>
    <x v="2"/>
    <n v="26"/>
    <s v="TITULADO"/>
    <s v="SOLTERO/A"/>
    <s v="INDIVIDUAL"/>
    <s v="Oportunidad de Mejora"/>
    <s v="Mejora"/>
  </r>
  <r>
    <x v="58"/>
    <n v="2021"/>
    <s v="ELVIS VELASQUEZ"/>
    <s v="NOVIEMBRE"/>
    <s v="PLANILLA"/>
    <s v="0670000073"/>
    <s v="99451"/>
    <s v="47126689"/>
    <s v="HUANCAS/PIZARRO,EDUARD ANTONY"/>
    <s v="JUNIOR"/>
    <x v="1"/>
    <s v="AGENCIA"/>
    <s v="NEGOCIOS"/>
    <x v="74"/>
    <x v="49"/>
    <s v="DIVISIÓN NORTE"/>
    <d v="2020-12-01T00:00:00"/>
    <d v="2021-11-30T00:00:00"/>
    <n v="1.0111111111111111"/>
    <n v="12.133333333333333"/>
    <x v="1"/>
    <x v="1"/>
    <d v="1991-06-28T00:00:00"/>
    <s v="M"/>
    <s v="INVOLUNTARIA"/>
    <s v="Termino De Contrato"/>
    <s v="No se renovó por bajo Desempeño"/>
    <s v="No se adapto al manejo del producto y su desempeño no fue la adecuada."/>
    <x v="6"/>
    <n v="30"/>
    <s v="TITULADO"/>
    <s v="CASADO"/>
    <s v="GRUPAL"/>
    <s v="Extraordinario"/>
    <s v="Extraordinario"/>
  </r>
  <r>
    <x v="58"/>
    <n v="2021"/>
    <s v="ELVIS VELASQUEZ"/>
    <s v="NOVIEMBRE"/>
    <s v="PLANILLA"/>
    <s v="0720000032"/>
    <s v="99490"/>
    <s v="70651750"/>
    <s v="GIL/OSORES,RENZZO"/>
    <s v="JUNIOR"/>
    <x v="1"/>
    <s v="AGENCIA"/>
    <s v="NEGOCIOS"/>
    <x v="61"/>
    <x v="49"/>
    <s v="DIVISIÓN NORTE"/>
    <d v="2020-12-07T00:00:00"/>
    <d v="2021-11-30T00:00:00"/>
    <n v="0.99444444444444446"/>
    <n v="11.933333333333334"/>
    <x v="1"/>
    <x v="1"/>
    <d v="1994-03-30T00:00:00"/>
    <s v="M"/>
    <s v="INVOLUNTARIA"/>
    <s v="Termino De Contrato"/>
    <s v="No se renovó por bajo Desempeño"/>
    <s v="No se adapto al manejo del producto y su desempeño no fue la adecuada."/>
    <x v="6"/>
    <n v="28"/>
    <s v="EDUCACIÓN SUPERIOR (INSTITUTO SUPERIOR, ETC) COMPLETA"/>
    <s v="SOLTERO/A"/>
    <s v="GRUPAL"/>
    <s v="Bueno"/>
    <s v="Bueno"/>
  </r>
  <r>
    <x v="58"/>
    <n v="2021"/>
    <s v="FIORELLA VALDIVIA "/>
    <s v="NOVIEMBRE"/>
    <s v="PLANILLA"/>
    <s v="0010000111"/>
    <s v="94309"/>
    <s v="41589358"/>
    <s v="OPORTO/LAJO,MIGUEL ANGEL"/>
    <m/>
    <x v="77"/>
    <s v="AGENCIA"/>
    <s v="NEGOCIOS"/>
    <x v="45"/>
    <x v="1"/>
    <s v="DIVISIÓN SUR"/>
    <d v="2019-08-05T00:00:00"/>
    <d v="2021-11-30T00:00:00"/>
    <n v="2.3555555555555556"/>
    <n v="28.266666666666666"/>
    <x v="1"/>
    <x v="2"/>
    <d v="1981-06-03T00:00:00"/>
    <s v="M"/>
    <s v="INVOLUNTARIA"/>
    <s v="Reestructura"/>
    <s v="Reestructura"/>
    <s v="Reestructuración"/>
    <x v="0"/>
    <n v="41"/>
    <s v="TITULADO"/>
    <s v="CASADO"/>
    <s v="INDIVIDUAL"/>
    <s v="En Alerta"/>
    <s v="Alerta"/>
  </r>
  <r>
    <x v="58"/>
    <n v="2021"/>
    <s v="FIORELLA VALDIVIA "/>
    <s v="NOVIEMBRE"/>
    <s v="PLANILLA"/>
    <s v="0240000038"/>
    <s v="99452"/>
    <s v="71074524"/>
    <s v="NAVARRO/CHAHUAYO,JHAN CARLOS"/>
    <m/>
    <x v="72"/>
    <s v="DPTO RECUPERACIONES"/>
    <s v="GC RIESGOS Y RECUPERACIONES"/>
    <x v="38"/>
    <x v="1"/>
    <s v="DIVISIÓN SUR"/>
    <d v="2020-12-01T00:00:00"/>
    <d v="2021-11-30T00:00:00"/>
    <n v="1.0111111111111111"/>
    <n v="12.133333333333333"/>
    <x v="1"/>
    <x v="5"/>
    <d v="1993-10-13T00:00:00"/>
    <s v="M"/>
    <s v="INVOLUNTARIA"/>
    <s v="Bajo desempeño"/>
    <s v="No cumplo las metas establecidas"/>
    <s v="Colaborador ingreso por proyecto, no cumplimiendo las espectativas del puesto. Cabe mencionar que el colaborador cerro un PAM como no exitoso."/>
    <x v="0"/>
    <n v="28"/>
    <s v="EDUCACIÓN UNIVERSITARIA INCOMPLETA"/>
    <s v="SOLTERO/A"/>
    <s v="RECUPERACIONES"/>
    <s v=""/>
    <s v=""/>
  </r>
  <r>
    <x v="58"/>
    <n v="2021"/>
    <s v="JUAN LUIS OCHOA"/>
    <s v="NOVIEMBRE"/>
    <s v="PLANILLA"/>
    <s v="0100000021"/>
    <s v="90540"/>
    <s v="73951348"/>
    <s v="KCACHA/ROA,ELIZABETH"/>
    <s v="JUNIOR"/>
    <x v="1"/>
    <s v="AGENCIA"/>
    <s v="NEGOCIOS"/>
    <x v="21"/>
    <x v="18"/>
    <s v="DIVISIÓN CENTRO SUR"/>
    <d v="2019-01-21T00:00:00"/>
    <d v="2021-11-30T00:00:00"/>
    <n v="2.9"/>
    <n v="34.799999999999997"/>
    <x v="1"/>
    <x v="1"/>
    <d v="1995-04-10T00:00:00"/>
    <s v="F"/>
    <s v="VOLUNTARIA"/>
    <s v="Falsas Expectativas"/>
    <s v="Sueldo Base (Salario No acorde al mercado)"/>
    <s v="La excolaboradora refiere que quiere trabajar en otra entidad financiera viendo créditos individuales y de hecho ya se ha presentado a la Caja Arequipa en el que ya está en un proceso de selección. Además indica que quiere emprender un negocio propio. Agrega que siente que el trabajo que realizaba no era recompensado con el sueldo que recibía y por ello está buscando mejor remuneración y mayores beneficios."/>
    <x v="5"/>
    <n v="27"/>
    <s v="TITULADO"/>
    <s v="SOLTERO/A"/>
    <s v="GRUPAL"/>
    <s v="En Alerta"/>
    <s v="Alerta"/>
  </r>
  <r>
    <x v="58"/>
    <n v="2021"/>
    <s v="JUANITA IZAGUIRRE"/>
    <s v="NOVIEMBRE"/>
    <s v="PLANILLA"/>
    <s v="0130000018"/>
    <s v="84722"/>
    <s v="77275065"/>
    <s v="LOPEZ/GUEVARA,WENDY JOSSELYN"/>
    <m/>
    <x v="60"/>
    <s v="AGENCIA"/>
    <s v="OPERACIONES"/>
    <x v="6"/>
    <x v="5"/>
    <s v="DIVISIÓN CENTRO"/>
    <d v="2018-10-01T00:00:00"/>
    <d v="2021-11-30T00:00:00"/>
    <n v="3.2111111111111108"/>
    <n v="38.533333333333331"/>
    <x v="1"/>
    <x v="4"/>
    <d v="1995-01-10T00:00:00"/>
    <s v="F"/>
    <s v="VOLUNTARIA"/>
    <s v="Salud"/>
    <s v="Padecimiento o Accidente de Familiar"/>
    <s v="La colaboradora está viajando a Cajamarca por una temporada para poder cuidar de la salud de su abuela, lo cual le impedirá continuar sus labores en la empresa. "/>
    <x v="3"/>
    <n v="27"/>
    <s v="EDUCACIÓN UNIVERSITARIA COMPLETA"/>
    <s v="SOLTERO/A"/>
    <s v="OPERACIONES"/>
    <s v=""/>
    <s v=""/>
  </r>
  <r>
    <x v="58"/>
    <n v="2021"/>
    <s v="LUIS MIGUEL PALOMINO"/>
    <s v="NOVIEMBRE"/>
    <s v="PLANILLA"/>
    <s v="9990000046"/>
    <s v="88456"/>
    <s v="47173873"/>
    <s v="ASTO/OBLITAS,ERICK"/>
    <m/>
    <x v="92"/>
    <s v="DPTO DESARROLLO"/>
    <s v="GC TI"/>
    <x v="42"/>
    <x v="35"/>
    <s v="GC TI"/>
    <d v="2018-08-20T00:00:00"/>
    <d v="2021-11-30T00:00:00"/>
    <n v="3.3277777777777775"/>
    <n v="39.93333333333333"/>
    <x v="1"/>
    <x v="3"/>
    <d v="1988-12-31T00:00:00"/>
    <s v="M"/>
    <s v="VOLUNTARIA"/>
    <s v="Mejor Oferta De Trabajo"/>
    <s v="Mejores prestaciones"/>
    <s v="Mejor oportunidad laboral."/>
    <x v="11"/>
    <n v="33"/>
    <s v="EDUCACIÓN UNIVERSITARIA COMPLETA"/>
    <s v="SOLTERO/A"/>
    <s v="CEAS"/>
    <s v=""/>
    <s v=""/>
  </r>
  <r>
    <x v="58"/>
    <n v="2021"/>
    <s v="LYS FARFAN"/>
    <s v="NOVIEMBRE"/>
    <s v="PLANILLA"/>
    <s v="0330000182"/>
    <s v="89101"/>
    <s v="72381284"/>
    <s v="OLAYA/MEDINA,JHAZEEL FITZGERALD"/>
    <m/>
    <x v="248"/>
    <s v="DPTO RECUPERACIONES"/>
    <s v="GC RIESGOS Y RECUPERACIONES"/>
    <x v="13"/>
    <x v="0"/>
    <s v="DIVISIÓN SUR"/>
    <d v="2018-10-01T00:00:00"/>
    <d v="2021-11-20T00:00:00"/>
    <n v="3.1833333333333336"/>
    <n v="38.200000000000003"/>
    <x v="1"/>
    <x v="5"/>
    <d v="1994-03-13T00:00:00"/>
    <s v="M"/>
    <s v="VOLUNTARIA"/>
    <s v="Mejor Oferta De Trabajo"/>
    <s v="Mejores prestaciones"/>
    <s v="Mejor oferta laboral"/>
    <x v="0"/>
    <n v="28"/>
    <s v="EDUCACIÓN UNIVERSITARIA COMPLETA"/>
    <s v="SOLTERO/A"/>
    <s v="RECUPERACIONES"/>
    <s v=""/>
    <s v=""/>
  </r>
  <r>
    <x v="58"/>
    <n v="2021"/>
    <s v="PATRICIA ANDIA"/>
    <s v="NOVIEMBRE"/>
    <s v="PLANILLA"/>
    <s v="0070004019"/>
    <s v="62092"/>
    <s v="47223912"/>
    <s v="HUERTAS/ROMERO,TOMMY STANNLY"/>
    <m/>
    <x v="3"/>
    <s v="AGENCIA"/>
    <s v="NEGOCIOS"/>
    <x v="20"/>
    <x v="12"/>
    <s v="DIVISIÓN NORTE"/>
    <d v="2015-06-19T00:00:00"/>
    <d v="2021-11-30T00:00:00"/>
    <n v="6.5444444444444443"/>
    <n v="78.533333333333331"/>
    <x v="1"/>
    <x v="1"/>
    <d v="1992-08-27T00:00:00"/>
    <s v="M"/>
    <s v="VOLUNTARIA"/>
    <s v="Termino De Contrato"/>
    <s v="No se adapto a los procedimientos"/>
    <s v="Colaborador fue invitado a renunciar. Estuvo brindando apoyo en el área de recuperaciones, pero no acepto continuar en esta. No contaba con adecuados indicadores en el área de negocios. "/>
    <x v="6"/>
    <n v="29"/>
    <s v="EDUCACIÓN UNIVERSITARIA COMPLETA"/>
    <s v="SOLTERO/A"/>
    <s v="GRUPAL"/>
    <s v="En Alerta"/>
    <s v="Alerta"/>
  </r>
  <r>
    <x v="58"/>
    <n v="2021"/>
    <s v="ROCIO DOMINGUEZ"/>
    <s v="NOVIEMBRE"/>
    <s v="PLANILLA"/>
    <s v="0080002598"/>
    <s v="63275"/>
    <s v="47049555"/>
    <s v="SANCHEZ/CUEVA,YBET"/>
    <s v="JUNIOR 1"/>
    <x v="2"/>
    <s v="AGENCIA"/>
    <s v="NEGOCIOS"/>
    <x v="15"/>
    <x v="4"/>
    <s v="DIVISIÓN NOR ORIENTE"/>
    <d v="2017-09-01T00:00:00"/>
    <d v="2021-11-17T00:00:00"/>
    <n v="4.2722222222222221"/>
    <n v="51.266666666666666"/>
    <x v="1"/>
    <x v="2"/>
    <d v="1991-02-22T00:00:00"/>
    <s v="F"/>
    <s v="INVOLUNTARIA"/>
    <s v="Faltas A La Metodología o Política"/>
    <s v="Incumplimiento de funciones basicas del puesto (Realizar actividades fuera de procesos / Incumplimiento,Incumplimiento de horarios)"/>
    <s v="La colaboradora fue despedida por incumplimiento de sus funciones."/>
    <x v="2"/>
    <n v="31"/>
    <s v="EDUCACIÓN UNIVERSITARIA INCOMPLETA"/>
    <s v="SOLTERO/A"/>
    <s v="INDIVIDUAL"/>
    <s v="En Alerta"/>
    <s v="Alerta"/>
  </r>
  <r>
    <x v="58"/>
    <n v="2021"/>
    <s v="ROCIO DOMINGUEZ"/>
    <s v="NOVIEMBRE"/>
    <s v="PLANILLA"/>
    <s v="0250000020"/>
    <s v="92070"/>
    <s v="46866171"/>
    <s v="ARIAS/ESPIRITU,ROLIN ELISEO"/>
    <s v="JUNIOR 1"/>
    <x v="2"/>
    <s v="AGENCIA"/>
    <s v="NEGOCIOS"/>
    <x v="49"/>
    <x v="4"/>
    <s v="DIVISIÓN NOR ORIENTE"/>
    <d v="2019-04-22T00:00:00"/>
    <d v="2021-11-30T00:00:00"/>
    <n v="2.6472222222222221"/>
    <n v="31.766666666666666"/>
    <x v="1"/>
    <x v="2"/>
    <d v="1992-03-16T00:00:00"/>
    <s v="M"/>
    <s v="VOLUNTARIA"/>
    <s v="Negocio propio"/>
    <s v="Dedicar más tiempo a Negocio propio"/>
    <s v="Refiere que se dedicará a su negocio y porque no se siente comodo con los lideres en la agencia. El colaboardor no cuenta con buena productividad. "/>
    <x v="2"/>
    <n v="30"/>
    <s v="TITULADO"/>
    <s v="CASADO"/>
    <s v="INDIVIDUAL"/>
    <s v="En Alerta"/>
    <s v="Alerta"/>
  </r>
  <r>
    <x v="58"/>
    <n v="2021"/>
    <s v="RODRIGO ARIAS"/>
    <s v="NOVIEMBRE"/>
    <s v="PLANILLA"/>
    <s v="0570000044"/>
    <s v="92279"/>
    <s v="72612948"/>
    <s v="FLORES/CONDORI,EYLING DEL CARMEN"/>
    <s v="JUNIOR"/>
    <x v="2"/>
    <s v="AGENCIA"/>
    <s v="NEGOCIOS"/>
    <x v="14"/>
    <x v="2"/>
    <s v="DIVISIÓN SUR"/>
    <d v="2019-05-06T00:00:00"/>
    <d v="2021-11-30T00:00:00"/>
    <n v="2.6083333333333334"/>
    <n v="31.3"/>
    <x v="1"/>
    <x v="2"/>
    <d v="1991-10-21T00:00:00"/>
    <s v="F"/>
    <s v="INVOLUNTARIA"/>
    <s v="Termino De Contrato"/>
    <s v="No cumple con las expectativas del puesto. "/>
    <s v="PAM No Exitoso en 2020, se renovó hasta que culminó su periodo de lactancia."/>
    <x v="0"/>
    <n v="30"/>
    <s v="EDUCACIÓN UNIVERSITARIA COMPLETA"/>
    <s v="CONCUBINATO / CONVIVIENTE"/>
    <s v="INDIVIDUAL"/>
    <s v="En Alerta"/>
    <s v="Alerta"/>
  </r>
  <r>
    <x v="58"/>
    <n v="2021"/>
    <s v="RODRIGO ARIAS"/>
    <s v="NOVIEMBRE"/>
    <s v="PLANILLA"/>
    <s v="0220000060"/>
    <s v="96541"/>
    <s v="73972557"/>
    <s v="CCAMAPAZA/CUNO,GIANELLA SHIRLEY"/>
    <m/>
    <x v="97"/>
    <s v="AGENCIA"/>
    <s v="NEGOCIOS"/>
    <x v="3"/>
    <x v="2"/>
    <s v="DIVISIÓN SUR"/>
    <d v="2020-12-01T00:00:00"/>
    <d v="2021-11-30T00:00:00"/>
    <n v="1.0111111111111111"/>
    <n v="12.133333333333333"/>
    <x v="1"/>
    <x v="0"/>
    <d v="1998-02-24T00:00:00"/>
    <s v="F"/>
    <s v="INVOLUNTARIA"/>
    <s v="Termino De Contrato"/>
    <s v="No se renovó por bajo Desempeño"/>
    <s v="Bajo desempeño"/>
    <x v="0"/>
    <n v="24"/>
    <s v="EDUCACIÓN SUPERIOR (INSTITUTO SUPERIOR, ETC) COMPLETA"/>
    <s v="SOLTERO/A"/>
    <s v="VENTAS"/>
    <s v=""/>
    <s v=""/>
  </r>
  <r>
    <x v="58"/>
    <n v="2021"/>
    <s v="SARA SANCHEZ"/>
    <s v="NOVIEMBRE"/>
    <s v="PLANILLA"/>
    <s v="0690000026"/>
    <s v="94544"/>
    <s v="47627533"/>
    <s v="HUAMAN/RODRIGUEZ,JHON JESUS"/>
    <s v="SENIOR"/>
    <x v="1"/>
    <s v="AGENCIA"/>
    <s v="NEGOCIOS"/>
    <x v="40"/>
    <x v="23"/>
    <s v="DIVISIÓN NORTE"/>
    <d v="2019-08-19T00:00:00"/>
    <d v="2021-11-09T00:00:00"/>
    <n v="2.2583333333333333"/>
    <n v="27.1"/>
    <x v="1"/>
    <x v="1"/>
    <d v="1992-09-10T00:00:00"/>
    <s v="M"/>
    <s v="INVOLUNTARIA"/>
    <s v="Fraude"/>
    <s v="Tomar dinero de los grupos"/>
    <s v="Fraude Toma de Dinero de Grupos."/>
    <x v="6"/>
    <n v="29"/>
    <s v="EDUCACIÓN UNIVERSITARIA COMPLETA"/>
    <s v="SOLTERO/A"/>
    <s v="GRUPAL"/>
    <s v="Extraordinario"/>
    <s v="Extraordinario"/>
  </r>
  <r>
    <x v="58"/>
    <n v="2021"/>
    <s v="SCARLETT CORAL"/>
    <s v="NOVIEMBRE"/>
    <s v="PLANILLA"/>
    <s v="0430000042"/>
    <s v="97204"/>
    <s v="47376539"/>
    <s v="MARCOS/ANTON,LUIS HERNAN"/>
    <s v="PRINCIPIANTE"/>
    <x v="2"/>
    <s v="AGENCIA"/>
    <s v="NEGOCIOS"/>
    <x v="72"/>
    <x v="8"/>
    <s v="DIVISIÓN CENTRO"/>
    <d v="2020-01-20T00:00:00"/>
    <d v="2021-11-18T00:00:00"/>
    <n v="1.8555555555555554"/>
    <n v="22.266666666666666"/>
    <x v="1"/>
    <x v="2"/>
    <d v="1992-11-05T00:00:00"/>
    <s v="M"/>
    <s v="VOLUNTARIA"/>
    <s v="Desacuerdo En Cambios Laborales"/>
    <s v="Desacuerdo en los Procesos y/o Políticas"/>
    <s v="Colaborador renuncia ya que no está de acuerdo con la ampliación de PAM. "/>
    <x v="3"/>
    <n v="29"/>
    <s v="EDUCACIÓN UNIVERSITARIA COMPLETA"/>
    <s v="SOLTERO/A"/>
    <s v="INDIVIDUAL"/>
    <s v="Bueno"/>
    <s v="Bueno"/>
  </r>
  <r>
    <x v="58"/>
    <n v="2021"/>
    <s v="SULEN JACOBO"/>
    <s v="NOVIEMBRE"/>
    <s v="PLANILLA"/>
    <s v="1110000013"/>
    <s v="94027"/>
    <s v="72806204"/>
    <s v="GOMEZ/VASQUEZ,WASNER OMAR"/>
    <s v="JUNIOR"/>
    <x v="1"/>
    <s v="AGENCIA"/>
    <s v="NEGOCIOS"/>
    <x v="111"/>
    <x v="6"/>
    <s v="DIVISIÓN CENTRO ORIENTE"/>
    <d v="2019-07-22T00:00:00"/>
    <d v="2021-11-15T00:00:00"/>
    <n v="2.3527777777777779"/>
    <n v="28.233333333333334"/>
    <x v="1"/>
    <x v="1"/>
    <d v="1991-07-16T00:00:00"/>
    <s v="M"/>
    <s v="VOLUNTARIA"/>
    <s v="Cuidado y atencion de hijos"/>
    <s v="Problemas de salud de hijo"/>
    <s v="Renunció para cuidar de su menos hija que tiene problemas de salud."/>
    <x v="1"/>
    <n v="30"/>
    <s v="EDUCACIÓN UNIVERSITARIA INCOMPLETA"/>
    <s v="SOLTERO/A"/>
    <s v="GRUPAL"/>
    <s v="Extraordinario"/>
    <s v="Extraordinario"/>
  </r>
  <r>
    <x v="58"/>
    <n v="2021"/>
    <s v="XIMENA MOROTE"/>
    <s v="NOVIEMBRE"/>
    <s v="PLANILLA"/>
    <s v="0070002071"/>
    <s v="60063"/>
    <s v="42592955"/>
    <s v="AMESQUITA/QUISPE,DORIS JAQUELIN"/>
    <m/>
    <x v="259"/>
    <s v="DPTO SEGUIMIENTO RIESGOS"/>
    <s v="GC RIESGOS Y RECUPERACIONES"/>
    <x v="25"/>
    <x v="93"/>
    <s v="GC RIESGOS Y RECUPERACIONES"/>
    <d v="2012-07-20T00:00:00"/>
    <d v="2021-11-26T00:00:00"/>
    <n v="9.4888888888888889"/>
    <n v="113.86666666666666"/>
    <x v="1"/>
    <x v="3"/>
    <d v="1984-07-15T00:00:00"/>
    <s v="F"/>
    <s v="VOLUNTARIA"/>
    <s v="Cuidado y atencion de hijos"/>
    <s v="Dedicarse al cuidado de hijos"/>
    <s v="El motivo de renuncia se debe a temas personales, entre ellos principalmente dedicarle mas tiempo a su pequeña hija que tiene poco más de un año"/>
    <x v="7"/>
    <n v="37"/>
    <s v="EDUCACIÓN UNIVERSITARIA COMPLETA"/>
    <s v="SOLTERO/A"/>
    <s v="CEAS"/>
    <s v=""/>
    <s v=""/>
  </r>
  <r>
    <x v="58"/>
    <n v="2021"/>
    <s v="XIMENA MOROTE"/>
    <s v="NOVIEMBRE"/>
    <s v="PLANILLA"/>
    <s v="9990000210"/>
    <s v="95483"/>
    <s v="09434199"/>
    <s v="MATHEUS/CARBONEL,GUSTAVO VICTOR"/>
    <m/>
    <x v="241"/>
    <s v="DPTO RECUPERACIONES"/>
    <s v="GC RIESGOS Y RECUPERACIONES"/>
    <x v="41"/>
    <x v="11"/>
    <s v="DIVISIÓN CENTRO"/>
    <d v="2019-10-09T00:00:00"/>
    <d v="2021-11-30T00:00:00"/>
    <n v="2.1750000000000003"/>
    <n v="26.1"/>
    <x v="1"/>
    <x v="5"/>
    <d v="1968-03-13T00:00:00"/>
    <s v="M"/>
    <s v="VOLUNTARIA"/>
    <s v="Salud"/>
    <s v="Padecimiento de enfermedad"/>
    <s v="De acuerdo a la información brindada por RRLL el cese se debe a deterioro de salud del colaborador."/>
    <x v="3"/>
    <n v="54"/>
    <s v="EDUCACIÓN UNIVERSITARIA COMPLETA"/>
    <s v="SOLTERO/A"/>
    <s v="RECUPERACIONES"/>
    <s v=""/>
    <s v=""/>
  </r>
  <r>
    <x v="58"/>
    <n v="2021"/>
    <s v="DAVID VILA"/>
    <s v="NOVIEMBRE"/>
    <s v="PLANILLA"/>
    <s v="0080002919"/>
    <s v="63137"/>
    <s v="45429433"/>
    <s v="AGUILAR/ALIAGA,EVERTH JHONATAN"/>
    <s v="JUNIOR 1"/>
    <x v="2"/>
    <s v="AGENCIA"/>
    <s v="NEGOCIOS"/>
    <x v="11"/>
    <x v="8"/>
    <s v="DIVISIÓN CENTRO"/>
    <d v="2017-02-01T00:00:00"/>
    <d v="2021-11-22T00:00:00"/>
    <n v="4.875"/>
    <n v="58.5"/>
    <x v="1"/>
    <x v="2"/>
    <d v="1988-11-09T00:00:00"/>
    <s v="M"/>
    <s v="INVOLUNTARIA"/>
    <s v="Código de Ética"/>
    <s v="Hostigamiento Sexual"/>
    <s v="De acuerdo a lo informado por las áreas correspondientes se procedió con la desvinculación."/>
    <x v="3"/>
    <n v="33"/>
    <s v="GRADO DE BACHILLER"/>
    <s v="SOLTERO/A"/>
    <s v="INDIVIDUAL"/>
    <s v="En Alerta"/>
    <s v="Alerta"/>
  </r>
  <r>
    <x v="58"/>
    <n v="2021"/>
    <s v="EDUARDO ALVA"/>
    <s v="NOVIEMBRE"/>
    <s v="PLANILLA"/>
    <s v="0070004208"/>
    <s v="62388"/>
    <s v="47844979"/>
    <s v="VIDAL/AGUIRRE,CHRISTIAN CARLOS"/>
    <s v="EXPERTO"/>
    <x v="2"/>
    <s v="AGENCIA"/>
    <s v="NEGOCIOS"/>
    <x v="35"/>
    <x v="12"/>
    <s v="DIVISIÓN NOR ORIENTE"/>
    <d v="2016-03-09T00:00:00"/>
    <d v="2021-11-24T00:00:00"/>
    <n v="5.7944444444444443"/>
    <n v="69.533333333333331"/>
    <x v="1"/>
    <x v="2"/>
    <d v="1992-07-31T00:00:00"/>
    <s v="M"/>
    <s v="INVOLUNTARIA"/>
    <s v="Faltas A La Metodología o Política"/>
    <s v="Incumplimiento de funciones basicas del puesto (Realizar actividades fuera de procesos / Incumplimiento,Incumplimiento de horarios)"/>
    <s v="Despúes de una invesitgación interna, se decidió la desvinculación"/>
    <x v="2"/>
    <n v="29"/>
    <s v="EDUCACIÓN UNIVERSITARIA COMPLETA"/>
    <s v="SOLTERO/A"/>
    <s v="INDIVIDUAL"/>
    <s v="En Alerta"/>
    <s v="Alerta"/>
  </r>
  <r>
    <x v="58"/>
    <n v="2021"/>
    <s v="EDUARDO ALVA"/>
    <s v="NOVIEMBRE"/>
    <s v="PLANILLA"/>
    <s v="0400000463"/>
    <s v="62508"/>
    <s v="44020040"/>
    <s v="FLORES/TORRES,MERLY ZULEIKA"/>
    <m/>
    <x v="66"/>
    <s v="AGENCIA"/>
    <s v="NEGOCIOS"/>
    <x v="35"/>
    <x v="12"/>
    <s v="DIVISIÓN NOR ORIENTE"/>
    <d v="2016-06-01T00:00:00"/>
    <d v="2021-11-24T00:00:00"/>
    <n v="5.5611111111111109"/>
    <n v="66.733333333333334"/>
    <x v="1"/>
    <x v="2"/>
    <d v="1986-07-18T00:00:00"/>
    <s v="F"/>
    <s v="INVOLUNTARIA"/>
    <s v="Faltas A La Metodología o Política"/>
    <s v="Incumplimiento de funciones basicas del puesto (Realizar actividades fuera de procesos / Incumplimiento,Incumplimiento de horarios)"/>
    <s v="Despúes de una invesitgación interna, se decidió la desvinculación"/>
    <x v="2"/>
    <n v="35"/>
    <s v="TITULADO"/>
    <s v="SOLTERO/A"/>
    <s v="INDIVIDUAL"/>
    <s v="Regular"/>
    <s v="Regular"/>
  </r>
  <r>
    <x v="58"/>
    <n v="2021"/>
    <s v="RODRIGO ARIAS"/>
    <s v="NOVIEMBRE"/>
    <s v="PLANILLA"/>
    <s v="0220000065"/>
    <s v="98015"/>
    <s v="46019555"/>
    <s v="MONTALVAN/SAAVEDRA,ERICK ANDRES"/>
    <s v="EXPERTO"/>
    <x v="2"/>
    <s v="AGENCIA"/>
    <s v="NEGOCIOS"/>
    <x v="3"/>
    <x v="2"/>
    <s v="DIVISIÓN SUR"/>
    <d v="2020-03-02T00:00:00"/>
    <d v="2021-11-26T00:00:00"/>
    <n v="1.7611111111111111"/>
    <n v="21.133333333333333"/>
    <x v="1"/>
    <x v="2"/>
    <d v="1989-05-01T00:00:00"/>
    <s v="M"/>
    <s v="INVOLUNTARIA"/>
    <s v="PIT"/>
    <s v="Por desempeño"/>
    <s v="Despido por rendimiento deficiente."/>
    <x v="0"/>
    <n v="33"/>
    <s v="EDUCACIÓN UNIVERSITARIA COMPLETA"/>
    <s v="CASADO"/>
    <s v="INDIVIDUAL"/>
    <s v="En Alerta"/>
    <s v="Alerta"/>
  </r>
  <r>
    <x v="59"/>
    <n v="2021"/>
    <s v="EDUARDO ALVA"/>
    <s v="DICIEMBRE"/>
    <s v="PLANILLA"/>
    <s v="1050000036"/>
    <s v="96046"/>
    <s v="73640990"/>
    <s v="FERNANDEZ/DIAZ,ROBERTH FRANK"/>
    <s v="JUNIOR 1"/>
    <x v="2"/>
    <s v="AGENCIA"/>
    <s v="NEGOCIOS"/>
    <x v="107"/>
    <x v="12"/>
    <s v="DIVISIÓN NOR ORIENTE"/>
    <d v="2019-11-04T00:00:00"/>
    <d v="2021-12-02T00:00:00"/>
    <n v="2.1083333333333334"/>
    <n v="25.3"/>
    <x v="1"/>
    <x v="2"/>
    <d v="1993-03-13T00:00:00"/>
    <s v="M"/>
    <s v="VOLUNTARIA"/>
    <s v="Mejor Oferta De Trabajo"/>
    <s v="Mejor salario"/>
    <s v="Colaborador decide aceptar oferta de Credi Inka, donde se le ofreció un básico más elevado."/>
    <x v="2"/>
    <n v="29"/>
    <s v="EDUCACIÓN UNIVERSITARIA COMPLETA"/>
    <s v="CONCUBINATO / CONVIVIENTE"/>
    <s v="INDIVIDUAL"/>
    <s v="En Alerta"/>
    <s v="Alerta"/>
  </r>
  <r>
    <x v="59"/>
    <n v="2021"/>
    <s v="EDUARDO ALVA"/>
    <s v="DICIEMBRE"/>
    <s v="PLANILLA"/>
    <s v="1050000024"/>
    <s v="93800"/>
    <s v="47131710"/>
    <s v="MEJIA/VASQUEZ,RONAL"/>
    <s v="JUNIOR"/>
    <x v="2"/>
    <s v="AGENCIA"/>
    <s v="NEGOCIOS"/>
    <x v="107"/>
    <x v="12"/>
    <s v="DIVISIÓN NOR ORIENTE"/>
    <d v="2019-07-15T00:00:00"/>
    <d v="2021-12-02T00:00:00"/>
    <n v="2.4194444444444447"/>
    <n v="29.033333333333335"/>
    <x v="1"/>
    <x v="2"/>
    <d v="1989-11-12T00:00:00"/>
    <s v="M"/>
    <s v="VOLUNTARIA"/>
    <s v="Mejor Oferta De Trabajo"/>
    <s v="Mejor ubicación del lugar de trabajo"/>
    <s v="Colaborador decide aceptar oferta de Edpyme Alternativa en otra ciudad, para estar cerca de su familia."/>
    <x v="2"/>
    <n v="32"/>
    <s v="TITULADO"/>
    <s v="SOLTERO/A"/>
    <s v="INDIVIDUAL"/>
    <s v="En Alerta"/>
    <s v="Alerta"/>
  </r>
  <r>
    <x v="59"/>
    <n v="2021"/>
    <s v="ELVIS VELASQUEZ"/>
    <s v="DICIEMBRE"/>
    <s v="PLANILLA"/>
    <s v="0070004281"/>
    <s v="62157"/>
    <s v="73578124"/>
    <s v="MONTEZA/CUSTODIO,MARGARITA JHOSELIN"/>
    <s v="MASTER"/>
    <x v="1"/>
    <s v="AGENCIA"/>
    <s v="NEGOCIOS"/>
    <x v="67"/>
    <x v="49"/>
    <s v="DIVISIÓN NORTE"/>
    <d v="2015-09-21T00:00:00"/>
    <d v="2021-12-04T00:00:00"/>
    <n v="6.2944444444444443"/>
    <n v="75.533333333333331"/>
    <x v="1"/>
    <x v="1"/>
    <d v="1993-02-21T00:00:00"/>
    <s v="F"/>
    <s v="VOLUNTARIA"/>
    <s v="Cuidado y atencion de hijos"/>
    <s v="No cuenta con apoyo para el cuidado de hijos"/>
    <s v="Colaboradora renuncia de manera voluntaria por el cuidado de su menor hijo."/>
    <x v="6"/>
    <n v="29"/>
    <s v="EDUCACIÓN UNIVERSITARIA COMPLETA"/>
    <s v="SOLTERO/A"/>
    <s v="GRUPAL"/>
    <s v="Extraordinario"/>
    <s v="Extraordinario"/>
  </r>
  <r>
    <x v="59"/>
    <n v="2021"/>
    <s v="GRECIA SUING"/>
    <s v="DICIEMBRE"/>
    <s v="PLANILLA"/>
    <s v="0400000031"/>
    <s v="62016"/>
    <s v="61662163"/>
    <s v="GABRIELLI/OTINIANO,JENNYFER ELITA"/>
    <m/>
    <x v="3"/>
    <s v="AGENCIA"/>
    <s v="NEGOCIOS"/>
    <x v="54"/>
    <x v="17"/>
    <s v="DIVISIÓN NORTE"/>
    <d v="2015-05-04T00:00:00"/>
    <d v="2021-12-01T00:00:00"/>
    <n v="6.6749999999999998"/>
    <n v="80.099999999999994"/>
    <x v="1"/>
    <x v="1"/>
    <d v="1991-06-07T00:00:00"/>
    <s v="F"/>
    <s v="INVOLUNTARIA"/>
    <s v="Faltas A La Metodología o Política"/>
    <s v="Incumplimiento de funciones basicas del puesto (Realizar actividades fuera de procesos / Incumplimiento,Incumplimiento de horarios)"/>
    <s v="COLABORADOR SE ENCONTRABA EN INVESTIGACIÓN DE FRAUDES SIN EMBARGO NO ESPERO QUE TERMINE INVESTIGACIÓN Y PRESENTÓ CARTA DE RENUNCIA "/>
    <x v="6"/>
    <n v="30"/>
    <s v="EDUCACIÓN UNIVERSITARIA COMPLETA"/>
    <s v="SOLTERO/A"/>
    <s v="GRUPAL"/>
    <n v="0"/>
    <s v=""/>
  </r>
  <r>
    <x v="59"/>
    <n v="2021"/>
    <s v="GRECIA SUING"/>
    <s v="DICIEMBRE"/>
    <s v="PLANILLA"/>
    <s v="0710000024"/>
    <s v="96154"/>
    <s v="45598561"/>
    <s v="ALDANA/CACERES,CESAR MANUEL"/>
    <s v="SENIOR"/>
    <x v="1"/>
    <s v="AGENCIA"/>
    <s v="NEGOCIOS"/>
    <x v="54"/>
    <x v="17"/>
    <s v="DIVISIÓN NORTE"/>
    <d v="2019-11-11T00:00:00"/>
    <d v="2021-12-01T00:00:00"/>
    <n v="2.0861111111111112"/>
    <n v="25.033333333333335"/>
    <x v="1"/>
    <x v="1"/>
    <d v="1989-01-14T00:00:00"/>
    <s v="M"/>
    <s v="INVOLUNTARIA"/>
    <s v="Faltas A La Metodología o Política"/>
    <s v="Incumplimiento de funciones basicas del puesto (Realizar actividades fuera de procesos / Incumplimiento,Incumplimiento de horarios)"/>
    <s v="COLABORADOR SE ENCONTRABA EN INVESTIGACIÓN DE FRAUDES SIN EMBARGO NO ESPERO QUE TERMINE INVESTIGACIÓN Y PRESENTÓ CARTA DE RENUNCIA "/>
    <x v="6"/>
    <n v="33"/>
    <s v="EDUCACIÓN UNIVERSITARIA COMPLETA"/>
    <s v="CONCUBINATO / CONVIVIENTE"/>
    <s v="GRUPAL"/>
    <s v="Extraordinario"/>
    <s v="Extraordinario"/>
  </r>
  <r>
    <x v="59"/>
    <n v="2021"/>
    <s v="JUANITA IZAGUIRRE"/>
    <s v="DICIEMBRE"/>
    <s v="PLANILLA"/>
    <s v="0950000027"/>
    <s v="90022"/>
    <s v="47331113"/>
    <s v="TAIPE/ARENAZA,ARTURO JUNIOR"/>
    <s v="SENIOR"/>
    <x v="2"/>
    <s v="AGENCIA"/>
    <s v="NEGOCIOS"/>
    <x v="96"/>
    <x v="5"/>
    <s v="DIVISIÓN CENTRO"/>
    <d v="2018-12-03T00:00:00"/>
    <d v="2021-12-01T00:00:00"/>
    <n v="3.0388888888888892"/>
    <n v="36.466666666666669"/>
    <x v="1"/>
    <x v="2"/>
    <d v="1992-09-17T00:00:00"/>
    <s v="M"/>
    <s v="INVOLUNTARIA"/>
    <s v="Faltas A La Metodología o Política"/>
    <s v="Utilizar metodos no autorizados para la colocacion, recuperacion y cobranza."/>
    <s v="LBS: Renuncia, ADN: Falta a la metodología. Caso revisado por RRLL."/>
    <x v="3"/>
    <n v="29"/>
    <s v="EDUCACIÓN UNIVERSITARIA COMPLETA"/>
    <s v="SOLTERO/A"/>
    <s v="INDIVIDUAL"/>
    <s v="Oportunidad de Mejora"/>
    <s v="Mejora"/>
  </r>
  <r>
    <x v="59"/>
    <n v="2021"/>
    <s v="JUANITA IZAGUIRRE"/>
    <s v="DICIEMBRE"/>
    <s v="PLANILLA"/>
    <s v="0170000071"/>
    <s v="96024"/>
    <s v="76455479"/>
    <s v="CALDERON/MUNGUIA,DAYSI"/>
    <m/>
    <x v="5"/>
    <s v="AGENCIA"/>
    <s v="OPERACIONES"/>
    <x v="10"/>
    <x v="5"/>
    <s v="DIVISIÓN CENTRO"/>
    <d v="2020-05-01T00:00:00"/>
    <d v="2021-12-01T00:00:00"/>
    <n v="1.6083333333333334"/>
    <n v="19.3"/>
    <x v="1"/>
    <x v="4"/>
    <d v="1994-12-23T00:00:00"/>
    <s v="F"/>
    <s v="VOLUNTARIA"/>
    <s v="Salud"/>
    <s v="Padecimiento de enfermedad"/>
    <s v="Se encuentra mal de salud y prefiere no trabajar por el momento."/>
    <x v="3"/>
    <n v="27"/>
    <s v="EDUCACIÓN UNIVERSITARIA COMPLETA"/>
    <s v="SOLTERO/A"/>
    <s v="OPERACIONES"/>
    <s v=""/>
    <s v=""/>
  </r>
  <r>
    <x v="59"/>
    <n v="2021"/>
    <s v="JUANITA IZAGUIRRE"/>
    <s v="DICIEMBRE"/>
    <s v="PLANILLA"/>
    <s v="0820000038"/>
    <s v="82650"/>
    <s v="73070936"/>
    <s v="ROMERO/CHIPANA,BRAYAM JORDY"/>
    <s v="SENIOR"/>
    <x v="2"/>
    <s v="AGENCIA"/>
    <s v="NEGOCIOS"/>
    <x v="80"/>
    <x v="5"/>
    <s v="DIVISIÓN CENTRO"/>
    <d v="2017-10-02T00:00:00"/>
    <d v="2021-12-03T00:00:00"/>
    <n v="4.2305555555555552"/>
    <n v="50.766666666666666"/>
    <x v="1"/>
    <x v="2"/>
    <d v="1993-03-10T00:00:00"/>
    <s v="M"/>
    <s v="VOLUNTARIA"/>
    <s v="Negocio propio"/>
    <s v="Negocio familiar"/>
    <s v="Negocio dirigido por esposa en proceso de expansión, decide renunciar para dedicarle tiempo a eso."/>
    <x v="3"/>
    <n v="29"/>
    <s v="EDUCACIÓN UNIVERSITARIA INCOMPLETA"/>
    <s v="SOLTERO/A"/>
    <s v="INDIVIDUAL"/>
    <s v="Oportunidad de Mejora"/>
    <s v="Mejora"/>
  </r>
  <r>
    <x v="59"/>
    <n v="2021"/>
    <s v="LIZBETH SULCA"/>
    <s v="DICIEMBRE"/>
    <s v="PLANILLA"/>
    <s v="0480000030"/>
    <s v="87249"/>
    <s v="44177626"/>
    <s v="JIMENEZ/ROMAN,FREDY"/>
    <s v="JUNIOR 1"/>
    <x v="2"/>
    <s v="AGENCIA"/>
    <s v="NEGOCIOS"/>
    <x v="32"/>
    <x v="53"/>
    <s v="DIVISIÓN NOR ORIENTE"/>
    <d v="2018-06-04T00:00:00"/>
    <d v="2021-12-01T00:00:00"/>
    <n v="3.5444444444444443"/>
    <n v="42.533333333333331"/>
    <x v="1"/>
    <x v="2"/>
    <d v="1986-10-20T00:00:00"/>
    <s v="M"/>
    <s v="VOLUNTARIA"/>
    <s v="Mejor Oferta De Trabajo"/>
    <s v="Mejores prestaciones"/>
    <s v="AN refiere tener malestar respecto a las medidas disciplinarias de la Contraloria en paralelo recibió la propuesta de Qapaq en donde piensa que estará más tranquilo y tendrá mejores ingresos."/>
    <x v="2"/>
    <n v="35"/>
    <s v="TITULADO"/>
    <s v="SOLTERO/A"/>
    <s v="INDIVIDUAL"/>
    <s v="Oportunidad de Mejora"/>
    <s v="Mejora"/>
  </r>
  <r>
    <x v="59"/>
    <n v="2021"/>
    <s v="LUIS MIGUEL PALOMINO"/>
    <s v="DICIEMBRE"/>
    <s v="PLANILLA"/>
    <s v="9990000395"/>
    <s v="101798"/>
    <s v="74474933"/>
    <s v="LESCANO/SERVAN,MILAGROS"/>
    <m/>
    <x v="173"/>
    <s v="DPTO CONTABILIDAD"/>
    <s v="GC ADMINISTRACION Y FINANZAS"/>
    <x v="44"/>
    <x v="79"/>
    <s v="GC ADMINISTRACION Y FINANZAS"/>
    <d v="2021-11-02T00:00:00"/>
    <d v="2021-12-02T00:00:00"/>
    <n v="8.3333333333333329E-2"/>
    <n v="1"/>
    <x v="0"/>
    <x v="3"/>
    <d v="1997-05-17T00:00:00"/>
    <s v="F"/>
    <s v="VOLUNTARIA"/>
    <s v="Salud"/>
    <s v="Padecimiento o Accidente de Familiar"/>
    <s v="Su familiar tuvo un accidente que no permitió la continuidad de funciones."/>
    <x v="13"/>
    <n v="24"/>
    <s v="TITULADO"/>
    <s v="SOLTERO/A"/>
    <s v="CEAS"/>
    <s v=""/>
    <s v=""/>
  </r>
  <r>
    <x v="59"/>
    <n v="2021"/>
    <s v="LYS FARFAN"/>
    <s v="DICIEMBRE"/>
    <s v="PRACTICAS"/>
    <s v="0340000094"/>
    <s v="100860"/>
    <s v="70316722"/>
    <s v="FLORES/CAHUANA,KELY YARIDA"/>
    <m/>
    <x v="97"/>
    <s v="AGENCIA"/>
    <s v="NEGOCIOS"/>
    <x v="0"/>
    <x v="0"/>
    <s v="DIVISIÓN SUR"/>
    <d v="2021-07-05T00:00:00"/>
    <d v="2021-12-01T00:00:00"/>
    <n v="0.41388888888888892"/>
    <n v="4.9666666666666668"/>
    <x v="0"/>
    <x v="0"/>
    <d v="1997-08-20T00:00:00"/>
    <s v="F"/>
    <s v="VOLUNTARIA"/>
    <s v="Termino De Contrato"/>
    <s v="No se adapto a los procedimientos"/>
    <s v="Tuvo un problema familiar que no comunicó a su líder e hizo que baje su rendimiento"/>
    <x v="0"/>
    <n v="24"/>
    <s v="GRADO DE BACHILLER"/>
    <s v="SOLTERO/A"/>
    <s v="VENTAS"/>
    <s v=""/>
    <s v=""/>
  </r>
  <r>
    <x v="59"/>
    <n v="2021"/>
    <s v="LYS FARFAN"/>
    <s v="DICIEMBRE"/>
    <s v="PRACTICAS"/>
    <s v="0340000095"/>
    <s v="100861"/>
    <s v="74497186"/>
    <s v="MAMANI/NINA,DIGNA YUDITH"/>
    <m/>
    <x v="97"/>
    <s v="AGENCIA"/>
    <s v="NEGOCIOS"/>
    <x v="0"/>
    <x v="0"/>
    <s v="DIVISIÓN SUR"/>
    <d v="2021-07-05T00:00:00"/>
    <d v="2021-12-01T00:00:00"/>
    <n v="0.41388888888888892"/>
    <n v="4.9666666666666668"/>
    <x v="0"/>
    <x v="0"/>
    <d v="1996-08-11T00:00:00"/>
    <s v="F"/>
    <s v="VOLUNTARIA"/>
    <s v="Mejor Oferta De Trabajo"/>
    <s v="Mejores prestaciones"/>
    <s v="Mejor oferta laboral"/>
    <x v="0"/>
    <n v="25"/>
    <s v="EDUCACIÓN SECUNDARIA COMPLETA"/>
    <s v="SOLTERO/A"/>
    <s v="VENTAS"/>
    <s v=""/>
    <s v=""/>
  </r>
  <r>
    <x v="59"/>
    <n v="2021"/>
    <s v="MILAGROS LEON"/>
    <s v="DICIEMBRE"/>
    <s v="PLANILLA"/>
    <s v="0110000076"/>
    <s v="99202"/>
    <s v="76407909"/>
    <s v="UCHATUMA/ALVITES,ROSMERY LOURDES"/>
    <s v="JUNIOR"/>
    <x v="1"/>
    <s v="AGENCIA"/>
    <s v="NEGOCIOS"/>
    <x v="4"/>
    <x v="3"/>
    <s v="DIVISIÓN CENTRO ORIENTE"/>
    <d v="2020-10-12T00:00:00"/>
    <d v="2021-12-01T00:00:00"/>
    <n v="1.1527777777777779"/>
    <n v="13.833333333333334"/>
    <x v="1"/>
    <x v="1"/>
    <d v="1996-06-11T00:00:00"/>
    <s v="F"/>
    <s v="INVOLUNTARIA"/>
    <s v="Fraude"/>
    <s v="Falsificación de firmas/Huellas"/>
    <s v="La ex colaboradora indicó a la RP que su renuncia se debía a motivos personales; sin embargo un día antes de su renuncia la GA recibió una Declaración jurada de una clienta en donde indicaba que la asesora había falsificado la firma de algunas clientas para hacer una renovación de crédito, así mismo habría solicitado que una de ellas falsifique la firma de otras clientas. Este caso se ha elevado a Fraudes para el seguimiento debido. "/>
    <x v="1"/>
    <n v="25"/>
    <s v="EDUCACIÓN TÉCNICA COMPLETA"/>
    <s v="CONCUBINATO / CONVIVIENTE"/>
    <s v="GRUPAL"/>
    <s v="Extraordinario"/>
    <s v="Extraordinario"/>
  </r>
  <r>
    <x v="59"/>
    <n v="2021"/>
    <s v="PATRICIA ANDIA"/>
    <s v="DICIEMBRE"/>
    <s v="PLANILLA"/>
    <s v="0630000035"/>
    <s v="98724"/>
    <s v="75693503"/>
    <s v="PALACIOS/CORDOVA,EBER EDUARDO"/>
    <s v="JUNIOR"/>
    <x v="1"/>
    <s v="AGENCIA"/>
    <s v="NEGOCIOS"/>
    <x v="18"/>
    <x v="12"/>
    <s v="DIVISIÓN NORTE"/>
    <d v="2020-08-03T00:00:00"/>
    <d v="2021-12-04T00:00:00"/>
    <n v="1.3555555555555554"/>
    <n v="16.266666666666666"/>
    <x v="1"/>
    <x v="1"/>
    <d v="1997-06-24T00:00:00"/>
    <s v="M"/>
    <s v="INVOLUNTARIA"/>
    <s v="Fraude"/>
    <s v="Tomar dinero de los grupos"/>
    <s v="Colaborador cogió dinero de los grupos y al verse comprometido prefirio renunciar. "/>
    <x v="6"/>
    <n v="24"/>
    <s v="EDUCACIÓN TÉCNICA COMPLETA"/>
    <s v="SOLTERO/A"/>
    <s v="GRUPAL"/>
    <s v="Regular"/>
    <s v="Regular"/>
  </r>
  <r>
    <x v="59"/>
    <n v="2021"/>
    <s v="REYNALDO ANDRÉS LAMA"/>
    <s v="DICIEMBRE"/>
    <s v="PLANILLA"/>
    <s v="0640000027"/>
    <s v="95778"/>
    <s v="44966524"/>
    <s v="GUERRERO/ESCATE,ROBERTO ALEXIS"/>
    <s v="SENIOR"/>
    <x v="1"/>
    <s v="AGENCIA"/>
    <s v="NEGOCIOS"/>
    <x v="63"/>
    <x v="8"/>
    <s v="DIVISIÓN CENTRO SUR"/>
    <d v="2019-10-21T00:00:00"/>
    <d v="2021-12-01T00:00:00"/>
    <n v="2.1444444444444444"/>
    <n v="25.733333333333334"/>
    <x v="1"/>
    <x v="1"/>
    <d v="1988-03-15T00:00:00"/>
    <s v="M"/>
    <s v="INVOLUNTARIA"/>
    <s v="Fraude"/>
    <s v="Tomar dinero de los grupos"/>
    <s v="Asesor acepto los cargos pero presento carta de renuncia al final de la investigacion."/>
    <x v="5"/>
    <n v="34"/>
    <s v="TITULADO"/>
    <s v="CASADO"/>
    <s v="GRUPAL"/>
    <s v="Extraordinario"/>
    <s v="Extraordinario"/>
  </r>
  <r>
    <x v="59"/>
    <n v="2021"/>
    <s v="ROCIO DOMINGUEZ"/>
    <s v="DICIEMBRE"/>
    <s v="PLANILLA"/>
    <s v="0250000022"/>
    <s v="92466"/>
    <s v="76622323"/>
    <s v="PRINCIPE/JACINTO,RUTH BETZABE"/>
    <s v="JUNIOR"/>
    <x v="2"/>
    <s v="AGENCIA"/>
    <s v="NEGOCIOS"/>
    <x v="49"/>
    <x v="4"/>
    <s v="DIVISIÓN NOR ORIENTE"/>
    <d v="2019-05-20T00:00:00"/>
    <d v="2021-12-01T00:00:00"/>
    <n v="2.5722222222222224"/>
    <n v="30.866666666666667"/>
    <x v="1"/>
    <x v="2"/>
    <d v="1997-04-03T00:00:00"/>
    <s v="F"/>
    <s v="VOLUNTARIA"/>
    <s v="Salud"/>
    <s v="Padecimiento de enfermedad"/>
    <s v="La colaboradora se encuentra estresada porque no puede manejar sus estudios, el trbajo y su negocio propio, no se encuentra bien por ello decide renunciar."/>
    <x v="2"/>
    <n v="25"/>
    <s v="EDUCACIÓN UNIVERSITARIA COMPLETA"/>
    <s v="SOLTERO/A"/>
    <s v="INDIVIDUAL"/>
    <s v="En Alerta"/>
    <s v="Alerta"/>
  </r>
  <r>
    <x v="59"/>
    <n v="2021"/>
    <s v="ROCIO DOMINGUEZ"/>
    <s v="DICIEMBRE"/>
    <s v="PLANILLA"/>
    <s v="0250000007"/>
    <s v="81141"/>
    <s v="70024426"/>
    <s v="FLORES/FLORES,LIZBETH ISABEL"/>
    <s v="JUNIOR"/>
    <x v="2"/>
    <s v="AGENCIA"/>
    <s v="NEGOCIOS"/>
    <x v="49"/>
    <x v="4"/>
    <s v="DIVISIÓN NOR ORIENTE"/>
    <d v="2018-06-04T00:00:00"/>
    <d v="2021-12-01T00:00:00"/>
    <n v="3.5444444444444443"/>
    <n v="42.533333333333331"/>
    <x v="1"/>
    <x v="2"/>
    <d v="1994-05-07T00:00:00"/>
    <s v="F"/>
    <s v="INVOLUNTARIA"/>
    <s v="Fraude"/>
    <s v="Fraude Administrativo"/>
    <s v="La colaboardora se encuentra en proceso de investigacion con fraude y decide renunciar por salud. No se recomienda reingreso de ex colaboardora. "/>
    <x v="2"/>
    <n v="27"/>
    <s v="EDUCACIÓN UNIVERSITARIA COMPLETA"/>
    <s v="SOLTERO/A"/>
    <s v="INDIVIDUAL"/>
    <s v="Bueno"/>
    <s v="Bueno"/>
  </r>
  <r>
    <x v="59"/>
    <n v="2021"/>
    <s v="RODRIGO ARIAS"/>
    <s v="DICIEMBRE"/>
    <s v="PLANILLA"/>
    <s v="0290000018"/>
    <s v="90936"/>
    <s v="40153061"/>
    <s v="BENAVIDES/FLORENCIO,MANUEL ANTONIO"/>
    <s v="EXPERTO"/>
    <x v="2"/>
    <s v="AGENCIA"/>
    <s v="NEGOCIOS"/>
    <x v="47"/>
    <x v="2"/>
    <s v="DIVISIÓN SUR"/>
    <d v="2019-02-11T00:00:00"/>
    <d v="2021-12-03T00:00:00"/>
    <n v="2.85"/>
    <n v="34.200000000000003"/>
    <x v="1"/>
    <x v="2"/>
    <d v="1979-01-14T00:00:00"/>
    <s v="M"/>
    <s v="INVOLUNTARIA"/>
    <s v="Faltas A La Metodología o Política"/>
    <s v="Incumplimiento de funciones basicas del puesto (Realizar actividades fuera de procesos / Incumplimiento,Incumplimiento de horarios)"/>
    <s v="Despido."/>
    <x v="0"/>
    <n v="43"/>
    <s v="TITULADO"/>
    <s v="CASADO"/>
    <s v="INDIVIDUAL"/>
    <s v="En Alerta"/>
    <s v="Alerta"/>
  </r>
  <r>
    <x v="59"/>
    <n v="2021"/>
    <s v="SARA SANCHEZ"/>
    <s v="DICIEMBRE"/>
    <s v="PLANILLA"/>
    <s v="1090000060"/>
    <s v="101933"/>
    <s v="70071729"/>
    <s v="MONTEZA/RIVERA,ROMARIO"/>
    <s v="JUNIOR"/>
    <x v="1"/>
    <s v="AGENCIA"/>
    <s v="NEGOCIOS"/>
    <x v="104"/>
    <x v="23"/>
    <s v="DIVISIÓN NORTE"/>
    <d v="2021-11-19T00:00:00"/>
    <d v="2021-12-01T00:00:00"/>
    <n v="3.3333333333333333E-2"/>
    <n v="0.4"/>
    <x v="0"/>
    <x v="1"/>
    <d v="1994-12-20T00:00:00"/>
    <s v="M"/>
    <s v="VOLUNTARIA"/>
    <s v="Salud"/>
    <s v="Padecimiento o Accidente de Familiar"/>
    <s v="Complicacione en Salud de Madre a quien colaborador tenia que acompañar a tratamientos fuera de Jaen"/>
    <x v="6"/>
    <n v="27"/>
    <s v="TITULADO"/>
    <s v="CONCUBINATO / CONVIVIENTE"/>
    <s v="GRUPAL"/>
    <s v="En Alerta"/>
    <s v="Alerta"/>
  </r>
  <r>
    <x v="59"/>
    <n v="2021"/>
    <s v="SCARLETT CORAL"/>
    <s v="DICIEMBRE"/>
    <s v="PLANILLA"/>
    <s v="0080002502"/>
    <s v="62717"/>
    <s v="76279665"/>
    <s v="MESTANZA/VALENZUELA,CHRISTEL LEONOR"/>
    <m/>
    <x v="14"/>
    <s v="AGENCIA"/>
    <s v="OPERACIONES"/>
    <x v="48"/>
    <x v="8"/>
    <s v="DIVISIÓN CENTRO"/>
    <d v="2016-09-21T00:00:00"/>
    <d v="2021-12-02T00:00:00"/>
    <n v="5.2722222222222221"/>
    <n v="63.266666666666666"/>
    <x v="1"/>
    <x v="4"/>
    <d v="1995-08-05T00:00:00"/>
    <s v="F"/>
    <s v="VOLUNTARIA"/>
    <s v="Desacuerdo En Cambios Laborales"/>
    <s v="Cambio de OS (Agencia)"/>
    <s v="Colaboradora al enterarse del traslado de agencia manifestó que tenía la decisión de renunciar en los proximos meses. Sin embargo, conversó con JOP y decidió renunicar el 01/12. "/>
    <x v="3"/>
    <n v="26"/>
    <s v="EDUCACIÓN UNIVERSITARIA COMPLETA"/>
    <s v="SOLTERO/A"/>
    <s v="OPERACIONES"/>
    <s v=""/>
    <s v=""/>
  </r>
  <r>
    <x v="59"/>
    <n v="2021"/>
    <s v="SULEN JACOBO"/>
    <s v="DICIEMBRE"/>
    <s v="PLANILLA"/>
    <s v="0460000051"/>
    <s v="98823"/>
    <s v="46859487"/>
    <s v="ESTACIO/HUAYNATE,CARLA ROCIO"/>
    <s v="JUNIOR"/>
    <x v="1"/>
    <s v="AGENCIA"/>
    <s v="NEGOCIOS"/>
    <x v="24"/>
    <x v="6"/>
    <s v="DIVISIÓN CENTRO ORIENTE"/>
    <d v="2020-08-10T00:00:00"/>
    <d v="2021-12-01T00:00:00"/>
    <n v="1.3277777777777777"/>
    <n v="15.933333333333334"/>
    <x v="1"/>
    <x v="1"/>
    <d v="1991-02-03T00:00:00"/>
    <s v="F"/>
    <s v="VOLUNTARIA"/>
    <s v="Matrimonio"/>
    <s v="Problemas con cónyuge"/>
    <s v="Por problemas deliciados con su esposo. Carla decidió divorsiarse e ir a vivir con su mamá. Su dinero ahorrado será para brindar desayunos y de esa manera generar ingresos."/>
    <x v="1"/>
    <n v="31"/>
    <s v="TITULADO"/>
    <s v="SOLTERO/A"/>
    <s v="GRUPAL"/>
    <s v="En Alerta"/>
    <s v="Alerta"/>
  </r>
  <r>
    <x v="59"/>
    <n v="2021"/>
    <s v="VICTOR SALAS"/>
    <s v="DICIEMBRE"/>
    <s v="PRACTICAS"/>
    <s v="0420000091"/>
    <s v="101222"/>
    <s v="77125025"/>
    <s v="HUERTA/MAMANI,JUNIOR WILIAN"/>
    <m/>
    <x v="97"/>
    <s v="AGENCIA"/>
    <s v="NEGOCIOS"/>
    <x v="28"/>
    <x v="14"/>
    <s v="DIVISIÓN SUR"/>
    <d v="2021-09-01T00:00:00"/>
    <d v="2021-12-01T00:00:00"/>
    <n v="0.25277777777777777"/>
    <n v="3.0333333333333332"/>
    <x v="0"/>
    <x v="0"/>
    <d v="1997-02-20T00:00:00"/>
    <s v="M"/>
    <s v="VOLUNTARIA"/>
    <s v="Mejor Oferta De Trabajo"/>
    <s v="Mejor salario"/>
    <s v="Recibió una propuesta mejor a la de su trabajo actual."/>
    <x v="0"/>
    <n v="25"/>
    <s v="EDUCACIÓN UNIVERSITARIA INCOMPLETA"/>
    <s v="SOLTERO/A"/>
    <s v="VENTAS"/>
    <s v=""/>
    <s v=""/>
  </r>
  <r>
    <x v="59"/>
    <n v="2021"/>
    <s v="VICTOR SALAS"/>
    <s v="DICIEMBRE"/>
    <s v="PRACTICAS"/>
    <s v="0420000089"/>
    <s v="100924"/>
    <s v="48321696"/>
    <s v="GONZALES/MAMANI,VICTOR HUGO"/>
    <m/>
    <x v="97"/>
    <s v="AGENCIA"/>
    <s v="NEGOCIOS"/>
    <x v="28"/>
    <x v="14"/>
    <s v="DIVISIÓN SUR"/>
    <d v="2021-08-02T00:00:00"/>
    <d v="2021-12-01T00:00:00"/>
    <n v="0.33611111111111108"/>
    <n v="4.0333333333333332"/>
    <x v="0"/>
    <x v="0"/>
    <d v="1994-07-30T00:00:00"/>
    <s v="M"/>
    <s v="INVOLUNTARIA"/>
    <s v="Bajo desempeño"/>
    <s v="No cumplo las metas establecidas"/>
    <s v="No estaba cumpliendo con sus metas."/>
    <x v="0"/>
    <n v="27"/>
    <s v="EDUCACIÓN UNIVERSITARIA COMPLETA"/>
    <s v="SOLTERO/A"/>
    <s v="VENTAS"/>
    <s v=""/>
    <s v=""/>
  </r>
  <r>
    <x v="59"/>
    <n v="2021"/>
    <s v="VICTOR SALAS"/>
    <s v="DICIEMBRE"/>
    <s v="PRACTICAS"/>
    <s v="0100000053"/>
    <s v="101596"/>
    <s v="77668931"/>
    <s v="MAQUI/GALDOS,KATIA YASMIN"/>
    <m/>
    <x v="97"/>
    <s v="AGENCIA"/>
    <s v="NEGOCIOS"/>
    <x v="21"/>
    <x v="14"/>
    <s v="DIVISIÓN SUR"/>
    <d v="2021-10-11T00:00:00"/>
    <d v="2021-12-01T00:00:00"/>
    <n v="0.14166666666666666"/>
    <n v="1.7"/>
    <x v="0"/>
    <x v="0"/>
    <d v="1996-06-13T00:00:00"/>
    <s v="F"/>
    <s v="VOLUNTARIA"/>
    <s v="Cuidado y atencion de hijos"/>
    <s v="Dedicarse al cuidado de hijos"/>
    <s v="Cuidado de hijo."/>
    <x v="0"/>
    <n v="25"/>
    <s v="EDUCACIÓN UNIVERSITARIA COMPLETA"/>
    <s v="SOLTERO/A"/>
    <s v="VENTAS"/>
    <s v=""/>
    <s v=""/>
  </r>
  <r>
    <x v="59"/>
    <n v="2021"/>
    <s v="ANA BENITO"/>
    <s v="DICIEMBRE"/>
    <s v="PLANILLA"/>
    <s v="0810000080"/>
    <s v="91057"/>
    <s v="45303056"/>
    <s v="PINO/TAIPE,SEUL LOLO"/>
    <s v="JUNIOR 1"/>
    <x v="2"/>
    <s v="AGENCIA"/>
    <s v="NEGOCIOS"/>
    <x v="76"/>
    <x v="55"/>
    <s v="DIVISIÓN CENTRO"/>
    <d v="2019-02-18T00:00:00"/>
    <d v="2021-12-13T00:00:00"/>
    <n v="2.8583333333333329"/>
    <n v="34.299999999999997"/>
    <x v="1"/>
    <x v="2"/>
    <d v="1988-09-21T00:00:00"/>
    <s v="M"/>
    <s v="INVOLUNTARIA"/>
    <s v="Faltas A La Metodología o Política"/>
    <s v="Incumplimiento de funciones basicas del puesto (Realizar actividades fuera de procesos / Incumplimiento,Incumplimiento de horarios)"/>
    <s v="Caso elevado por RRLL"/>
    <x v="3"/>
    <n v="33"/>
    <s v="EDUCACIÓN UNIVERSITARIA INCOMPLETA"/>
    <s v="SOLTERO/A"/>
    <s v="INDIVIDUAL"/>
    <s v="En Alerta"/>
    <s v="Alerta"/>
  </r>
  <r>
    <x v="59"/>
    <n v="2021"/>
    <s v="ANA BENITO"/>
    <s v="DICIEMBRE"/>
    <s v="PLANILLA"/>
    <s v="0980000010"/>
    <s v="90132"/>
    <s v="43783935"/>
    <s v="SINCHE/CARHUAS,FRANZ JANDERSON"/>
    <s v="JUNIOR 1"/>
    <x v="2"/>
    <s v="AGENCIA"/>
    <s v="NEGOCIOS"/>
    <x v="101"/>
    <x v="55"/>
    <s v="DIVISIÓN CENTRO"/>
    <d v="2018-12-10T00:00:00"/>
    <d v="2021-12-15T00:00:00"/>
    <n v="3.0583333333333336"/>
    <n v="36.700000000000003"/>
    <x v="1"/>
    <x v="2"/>
    <d v="1986-08-12T00:00:00"/>
    <s v="M"/>
    <s v="VOLUNTARIA"/>
    <s v="Mejor Oferta De Trabajo"/>
    <s v="Mejor salario"/>
    <s v="Colaborador recibió la oferta en Banco Pichincha donde el sueldo era mucho mayor al de compartamos."/>
    <x v="3"/>
    <n v="35"/>
    <s v="EDUCACIÓN UNIVERSITARIA COMPLETA"/>
    <s v="SOLTERO/A"/>
    <s v="INDIVIDUAL"/>
    <s v="Bueno"/>
    <s v="Bueno"/>
  </r>
  <r>
    <x v="59"/>
    <n v="2021"/>
    <s v="ANA BENITO"/>
    <s v="DICIEMBRE"/>
    <s v="PRACTICAS"/>
    <s v="0940000061"/>
    <s v="100264"/>
    <s v="70906211"/>
    <s v="QUISPE/BORDA,ABIGAIL VALERY"/>
    <m/>
    <x v="5"/>
    <s v="AGENCIA"/>
    <s v="OPERACIONES"/>
    <x v="93"/>
    <x v="55"/>
    <s v="DIVISIÓN CENTRO"/>
    <d v="2021-05-03T00:00:00"/>
    <d v="2021-12-11T00:00:00"/>
    <n v="0.6166666666666667"/>
    <n v="7.4"/>
    <x v="1"/>
    <x v="4"/>
    <d v="2000-06-12T00:00:00"/>
    <s v="F"/>
    <s v="INVOLUNTARIA"/>
    <s v="Bajo desempeño"/>
    <s v="No cumplo las metas establecidas"/>
    <s v="Colaboradora había tenido observaciones en Gestión efectiva, y no cumplía con las metas asignadas."/>
    <x v="3"/>
    <n v="21"/>
    <s v="EDUCACIÓN TÉCNICA COMPLETA"/>
    <s v="SOLTERO/A"/>
    <s v="OPERACIONES"/>
    <s v=""/>
    <s v=""/>
  </r>
  <r>
    <x v="59"/>
    <n v="2021"/>
    <s v="AYRTON DEL AGUILA"/>
    <s v="DICIEMBRE"/>
    <s v="PLANILLA"/>
    <s v="1030000057"/>
    <s v="96751"/>
    <s v="43997886"/>
    <s v="ISLA/RIOS,NELLY SELENE"/>
    <s v="SENIOR"/>
    <x v="2"/>
    <s v="AGENCIA"/>
    <s v="NEGOCIOS"/>
    <x v="105"/>
    <x v="78"/>
    <s v="DIVISIÓN NOR ORIENTE"/>
    <d v="2019-12-16T00:00:00"/>
    <d v="2021-12-10T00:00:00"/>
    <n v="2.0138888888888888"/>
    <n v="24.166666666666668"/>
    <x v="1"/>
    <x v="2"/>
    <d v="1986-11-26T00:00:00"/>
    <s v="M"/>
    <s v="VOLUNTARIA"/>
    <s v="Mejor Oferta De Trabajo"/>
    <s v="Mejor salario"/>
    <s v="AN aceptó la propuesta de otra entidad en donde tendrá posibilidades de una mejor RV."/>
    <x v="2"/>
    <n v="35"/>
    <s v="TITULADO"/>
    <s v="SOLTERO/A"/>
    <s v="INDIVIDUAL"/>
    <s v="Oportunidad de Mejora"/>
    <s v="Mejora"/>
  </r>
  <r>
    <x v="59"/>
    <n v="2021"/>
    <s v="DAVID VILA"/>
    <s v="DICIEMBRE"/>
    <s v="PLANILLA"/>
    <s v="0150000022"/>
    <s v="91917"/>
    <s v="47864468"/>
    <s v="APESTEGUI/CASTAÑEDA,MANUEL OMAR"/>
    <s v="JUNIOR"/>
    <x v="2"/>
    <s v="AGENCIA"/>
    <s v="NEGOCIOS"/>
    <x v="11"/>
    <x v="8"/>
    <s v="DIVISIÓN CENTRO"/>
    <d v="2019-04-08T00:00:00"/>
    <d v="2021-12-14T00:00:00"/>
    <n v="2.7250000000000001"/>
    <n v="32.700000000000003"/>
    <x v="1"/>
    <x v="2"/>
    <d v="1993-04-15T00:00:00"/>
    <s v="M"/>
    <s v="VOLUNTARIA"/>
    <s v="Mejor Oferta De Trabajo"/>
    <s v="Mejor salario"/>
    <s v="Colaborador recibió oferta laboral de otra entidad con mejor salario. "/>
    <x v="3"/>
    <n v="29"/>
    <s v="GRADO DE BACHILLER"/>
    <s v="SOLTERO/A"/>
    <s v="INDIVIDUAL"/>
    <s v="En Alerta"/>
    <s v="Alerta"/>
  </r>
  <r>
    <x v="59"/>
    <n v="2021"/>
    <s v="LUIS MIGUEL PALOMINO"/>
    <s v="DICIEMBRE"/>
    <s v="PLANILLA"/>
    <s v="0070005008"/>
    <s v="60285"/>
    <s v="70246048"/>
    <s v="MENDOZA/SANCHEZ MORENO,KAREN PAOLA"/>
    <m/>
    <x v="92"/>
    <s v="DPTO DESARROLLO"/>
    <s v="GC TI"/>
    <x v="42"/>
    <x v="35"/>
    <s v="GC TI"/>
    <d v="2016-08-01T00:00:00"/>
    <d v="2021-12-10T00:00:00"/>
    <n v="5.4361111111111109"/>
    <n v="65.233333333333334"/>
    <x v="1"/>
    <x v="3"/>
    <d v="1990-12-13T00:00:00"/>
    <s v="F"/>
    <s v="VOLUNTARIA"/>
    <s v="Mejor Oferta De Trabajo"/>
    <s v="Mejores prestaciones"/>
    <s v="Se retira por mejor oferta laboral a BCP."/>
    <x v="11"/>
    <n v="31"/>
    <s v="GRADO DE BACHILLER"/>
    <s v="SOLTERO/A"/>
    <s v="CEAS"/>
    <s v=""/>
    <s v=""/>
  </r>
  <r>
    <x v="59"/>
    <n v="2021"/>
    <s v="LUIS MIGUEL PALOMINO"/>
    <s v="DICIEMBRE"/>
    <s v="PLANILLA"/>
    <s v="9990000155"/>
    <s v="92965"/>
    <s v="44136387"/>
    <s v="VASQUEZ/NUÑONCA,FERNANDO"/>
    <m/>
    <x v="92"/>
    <s v="DPTO DESARROLLO"/>
    <s v="GC TI"/>
    <x v="42"/>
    <x v="35"/>
    <s v="GC TI"/>
    <d v="2019-06-17T00:00:00"/>
    <d v="2021-12-10T00:00:00"/>
    <n v="2.5194444444444444"/>
    <n v="30.233333333333334"/>
    <x v="1"/>
    <x v="3"/>
    <d v="1987-02-02T00:00:00"/>
    <s v="M"/>
    <s v="VOLUNTARIA"/>
    <s v="Mejor Oferta De Trabajo"/>
    <s v="Mejores prestaciones"/>
    <s v="Se retira por mejor oferta laboral a IZIPAY"/>
    <x v="11"/>
    <n v="35"/>
    <s v="GRADO DE BACHILLER"/>
    <s v="CASADO"/>
    <s v="CEAS"/>
    <s v=""/>
    <s v=""/>
  </r>
  <r>
    <x v="59"/>
    <n v="2021"/>
    <s v="MILAGROS LEON"/>
    <s v="DICIEMBRE"/>
    <s v="PLANILLA"/>
    <s v="0310000019"/>
    <s v="95453"/>
    <s v="41106022"/>
    <s v="ENCISO/ARRIAGA,NEFTALI JAIRO"/>
    <m/>
    <x v="16"/>
    <s v="AGENCIA"/>
    <s v="NEGOCIOS"/>
    <x v="15"/>
    <x v="3"/>
    <s v="DIVISIÓN CENTRO ORIENTE"/>
    <d v="2019-10-09T00:00:00"/>
    <d v="2021-12-15T00:00:00"/>
    <n v="2.2166666666666668"/>
    <n v="26.6"/>
    <x v="1"/>
    <x v="1"/>
    <d v="1981-07-12T00:00:00"/>
    <s v="M"/>
    <s v="INVOLUNTARIA"/>
    <s v="PIT"/>
    <s v="Por desempeño"/>
    <s v="EL GA tuvo un PAM vigente por desempeño , la cual luego de 3 meses dio como resultado NO EXITOSO. NO se amplió debido a actitud de ex colaborador según indicó GR. "/>
    <x v="1"/>
    <n v="41"/>
    <s v="TITULADO"/>
    <s v="SOLTERO/A"/>
    <s v="GRUPAL"/>
    <n v="0"/>
    <s v=""/>
  </r>
  <r>
    <x v="59"/>
    <n v="2021"/>
    <s v="OSCAR IBAÑEZ"/>
    <s v="DICIEMBRE"/>
    <s v="PLANILLA"/>
    <s v="0080002014"/>
    <s v="60318"/>
    <s v="46461917"/>
    <s v="RODRIGUEZ/ARTEAGA,NELLY MERCEDES"/>
    <m/>
    <x v="7"/>
    <s v="AGENCIA"/>
    <s v="OPERACIONES"/>
    <x v="65"/>
    <x v="47"/>
    <s v="DIVISIÓN NOR ORIENTE"/>
    <d v="2015-02-01T00:00:00"/>
    <d v="2021-12-11T00:00:00"/>
    <n v="6.958333333333333"/>
    <n v="83.5"/>
    <x v="1"/>
    <x v="4"/>
    <d v="1989-09-17T00:00:00"/>
    <s v="F"/>
    <s v="VOLUNTARIA"/>
    <s v="Cuidado y atencion de hijos"/>
    <s v="No cuenta con apoyo para el cuidado de hijos"/>
    <s v="La colaboradora renunció porque no cuenta con una persona que apoye en el cuidado de sus hijas."/>
    <x v="2"/>
    <n v="32"/>
    <s v="EDUCACIÓN UNIVERSITARIA COMPLETA"/>
    <s v="SOLTERO/A"/>
    <s v="OPERACIONES"/>
    <s v=""/>
    <s v=""/>
  </r>
  <r>
    <x v="59"/>
    <n v="2021"/>
    <s v="PATRICIA ANDIA"/>
    <s v="DICIEMBRE"/>
    <s v="PLANILLA"/>
    <s v="0850000032"/>
    <s v="86777"/>
    <s v="72297206"/>
    <s v="SAAVEDRA/CAVERO,MIREYA"/>
    <s v="SENIOR"/>
    <x v="1"/>
    <s v="AGENCIA"/>
    <s v="NEGOCIOS"/>
    <x v="20"/>
    <x v="12"/>
    <s v="DIVISIÓN NORTE"/>
    <d v="2018-05-01T00:00:00"/>
    <d v="2021-12-11T00:00:00"/>
    <n v="3.6666666666666665"/>
    <n v="44"/>
    <x v="1"/>
    <x v="1"/>
    <d v="1994-06-30T00:00:00"/>
    <s v="F"/>
    <s v="VOLUNTARIA"/>
    <s v="Salud"/>
    <s v="Operación Realizada/Programada"/>
    <s v="Colaboradora indicó que su renuncia se debe por su salud,  ya que tendra muy posiblemente una operación programada en Lima, lo cual, requerira una recuperación de 1 año.   "/>
    <x v="6"/>
    <n v="27"/>
    <s v="GRADO DE BACHILLER"/>
    <s v="SOLTERO/A"/>
    <s v="GRUPAL"/>
    <s v="Extraordinario"/>
    <s v="Extraordinario"/>
  </r>
  <r>
    <x v="59"/>
    <n v="2021"/>
    <s v="ROCIO DOMINGUEZ"/>
    <s v="DICIEMBRE"/>
    <s v="PLANILLA"/>
    <s v="0080000152"/>
    <s v="61026"/>
    <s v="44148783"/>
    <s v="CHAMPA/SAAVEDRA,SARITA MARIA"/>
    <m/>
    <x v="60"/>
    <s v="AGENCIA"/>
    <s v="OPERACIONES"/>
    <x v="17"/>
    <x v="4"/>
    <s v="DIVISIÓN NOR ORIENTE"/>
    <d v="2016-02-02T00:00:00"/>
    <d v="2021-12-10T00:00:00"/>
    <n v="5.9388888888888891"/>
    <n v="71.266666666666666"/>
    <x v="1"/>
    <x v="4"/>
    <d v="1986-11-10T00:00:00"/>
    <s v="F"/>
    <s v="INVOLUNTARIA"/>
    <s v="Fraude"/>
    <s v="Fraude Administrativo"/>
    <s v="La colaboardora estaba en investigacion por Fraude y dias netes que se emita su aviso de predespido, presentó suc arta de renuncia."/>
    <x v="2"/>
    <n v="35"/>
    <s v="EDUCACIÓN UNIVERSITARIA COMPLETA"/>
    <s v="SOLTERO/A"/>
    <s v="OPERACIONES"/>
    <s v=""/>
    <s v=""/>
  </r>
  <r>
    <x v="59"/>
    <n v="2021"/>
    <s v="SCARLETT CORAL"/>
    <s v="DICIEMBRE"/>
    <s v="PLANILLA"/>
    <s v="0300000017"/>
    <s v="85922"/>
    <s v="42834630"/>
    <s v="DELGADO/SULLCA,SELINA EDITH"/>
    <s v="EXPERTO"/>
    <x v="2"/>
    <s v="AGENCIA"/>
    <s v="NEGOCIOS"/>
    <x v="48"/>
    <x v="8"/>
    <s v="DIVISIÓN CENTRO"/>
    <d v="2018-03-05T00:00:00"/>
    <d v="2021-12-09T00:00:00"/>
    <n v="3.8194444444444446"/>
    <n v="45.833333333333336"/>
    <x v="1"/>
    <x v="2"/>
    <d v="1984-12-28T00:00:00"/>
    <s v="F"/>
    <s v="VOLUNTARIA"/>
    <s v="Cambio De Residencia"/>
    <s v="Migración a otro País"/>
    <s v="Asesora solicitó licencia sin goce por 3 meses motivo viaje al extranjero USA. No se aprobó solicitud , por ello decidió renunciar. "/>
    <x v="3"/>
    <n v="37"/>
    <s v="GRADO DE BACHILLER"/>
    <s v="SOLTERO/A"/>
    <s v="INDIVIDUAL"/>
    <s v="En Alerta"/>
    <s v="Alerta"/>
  </r>
  <r>
    <x v="59"/>
    <n v="2021"/>
    <s v="SCARLETT CORAL"/>
    <s v="DICIEMBRE"/>
    <s v="PLANILLA"/>
    <s v="0300000045"/>
    <s v="94914"/>
    <s v="45306909"/>
    <s v="TITTO/NORIEGA,VANESSA ESPERANZA"/>
    <s v="JUNIOR 1"/>
    <x v="2"/>
    <s v="AGENCIA"/>
    <s v="NEGOCIOS"/>
    <x v="48"/>
    <x v="8"/>
    <s v="DIVISIÓN CENTRO"/>
    <d v="2019-09-09T00:00:00"/>
    <d v="2021-12-13T00:00:00"/>
    <n v="2.2944444444444447"/>
    <n v="27.533333333333335"/>
    <x v="1"/>
    <x v="2"/>
    <d v="1988-07-09T00:00:00"/>
    <s v="F"/>
    <s v="VOLUNTARIA"/>
    <s v="Cambio De Residencia"/>
    <s v="Migración a otro País"/>
    <s v="Asesora consultó sobre licencia por 3 meses motivo viaje al extranjero Europa para estar con su familia. Al negarle la licencia , decide renunciar. Ella tenía claro que iba a retornar de viaje en el mes de Marzo. "/>
    <x v="3"/>
    <n v="33"/>
    <s v="EDUCACIÓN UNIVERSITARIA COMPLETA"/>
    <s v="CONCUBINATO / CONVIVIENTE"/>
    <s v="INDIVIDUAL"/>
    <s v="Oportunidad de Mejora"/>
    <s v="Mejora"/>
  </r>
  <r>
    <x v="59"/>
    <n v="2021"/>
    <s v="SULEN JACOBO"/>
    <s v="DICIEMBRE"/>
    <s v="PLANILLA"/>
    <s v="0070004232"/>
    <s v="60935"/>
    <s v="41668698"/>
    <s v="APONTE/SALAZAR,VILMA LUZ"/>
    <s v="MASTER"/>
    <x v="1"/>
    <s v="AGENCIA"/>
    <s v="NEGOCIOS"/>
    <x v="69"/>
    <x v="6"/>
    <s v="DIVISIÓN CENTRO ORIENTE"/>
    <d v="2015-09-03T00:00:00"/>
    <d v="2021-12-15T00:00:00"/>
    <n v="6.375"/>
    <n v="76.5"/>
    <x v="1"/>
    <x v="1"/>
    <d v="1978-02-06T00:00:00"/>
    <s v="F"/>
    <s v="VOLUNTARIA"/>
    <s v="Cambio De Residencia"/>
    <s v="Por situación familiar"/>
    <s v="Colaboradora renunció por motivos personales. ( Se tomará un tiempo para descansar y tomarse más tiempo con la familia)."/>
    <x v="1"/>
    <n v="44"/>
    <s v="EDUCACIÓN UNIVERSITARIA COMPLETA"/>
    <s v="SOLTERO/A"/>
    <s v="GRUPAL"/>
    <s v="Oportunidad de Mejora"/>
    <s v="Mejora"/>
  </r>
  <r>
    <x v="59"/>
    <n v="2021"/>
    <s v="XIMENA MOROTE"/>
    <s v="DICIEMBRE"/>
    <s v="PLANILLA"/>
    <s v="9990000015"/>
    <s v="86822"/>
    <s v="47263589"/>
    <s v="SALVADOR/CASTILLO,CARLOS AUGUSTO"/>
    <m/>
    <x v="260"/>
    <s v="SG SERVICIO Y PROTECCION AL CLIENTE"/>
    <s v="GC PRODUCTO MARKETING E INTELIGENCIA COMERCIAL"/>
    <x v="39"/>
    <x v="24"/>
    <s v="GC PRODUCTO, MARKETING E INTELIGENCIA COMERCIAL"/>
    <d v="2018-05-01T00:00:00"/>
    <d v="2021-12-13T00:00:00"/>
    <n v="3.6722222222222225"/>
    <n v="44.06666666666667"/>
    <x v="1"/>
    <x v="3"/>
    <d v="1991-06-14T00:00:00"/>
    <s v="M"/>
    <s v="VOLUNTARIA"/>
    <s v="Mejor Oferta De Trabajo"/>
    <s v="Mejor puesto"/>
    <s v="Le ofrecieron una posición como Oficial en una cooperativa."/>
    <x v="8"/>
    <n v="30"/>
    <s v="GRADO DE BACHILLER"/>
    <s v="SOLTERO/A"/>
    <s v="CEAS"/>
    <s v=""/>
    <s v=""/>
  </r>
  <r>
    <x v="59"/>
    <n v="2021"/>
    <s v="CARLOS CHAVEZ"/>
    <s v="DICIEMBRE"/>
    <s v="PLANILLA"/>
    <s v="0780000007"/>
    <s v="82272"/>
    <s v="48653272"/>
    <s v="POICON/RIVAS,EDWIN DAVID"/>
    <s v="JUNIOR"/>
    <x v="1"/>
    <s v="AGENCIA"/>
    <s v="NEGOCIOS"/>
    <x v="82"/>
    <x v="48"/>
    <s v="DIVISIÓN NORTE"/>
    <d v="2017-09-18T00:00:00"/>
    <d v="2021-12-31T00:00:00"/>
    <n v="4.3472222222222223"/>
    <n v="52.166666666666664"/>
    <x v="1"/>
    <x v="1"/>
    <d v="1995-09-15T00:00:00"/>
    <s v="M"/>
    <s v="VOLUNTARIA"/>
    <s v="Liderazgo"/>
    <s v="Falta de apoyo"/>
    <s v="Colaborador indica que su motivo de renuncia radica en la falta de apoyo, trato y acompañamiento por parte de sus jefes inmediatos."/>
    <x v="6"/>
    <n v="26"/>
    <s v="TITULADO"/>
    <s v="SOLTERO/A"/>
    <s v="GRUPAL"/>
    <s v="Extraordinario"/>
    <s v="Extraordinario"/>
  </r>
  <r>
    <x v="59"/>
    <n v="2021"/>
    <s v="CARLOS CHAVEZ"/>
    <s v="DICIEMBRE"/>
    <s v="PLANILLA"/>
    <s v="0750000019"/>
    <s v="92741"/>
    <s v="72793744"/>
    <s v="MARCHAN/OYARCE,ALICE HAYDEE"/>
    <m/>
    <x v="5"/>
    <s v="AGENCIA"/>
    <s v="OPERACIONES"/>
    <x v="86"/>
    <x v="48"/>
    <s v="DIVISIÓN NOR ORIENTE"/>
    <d v="2019-06-03T00:00:00"/>
    <d v="2021-12-31T00:00:00"/>
    <n v="2.6166666666666667"/>
    <n v="31.4"/>
    <x v="1"/>
    <x v="4"/>
    <d v="1996-04-18T00:00:00"/>
    <s v="F"/>
    <s v="VOLUNTARIA"/>
    <s v="Negocio propio"/>
    <s v="Quiere iniciar negocio"/>
    <s v="Colaboradora indica iniciar un empredimiento o negocio propio."/>
    <x v="2"/>
    <n v="26"/>
    <s v="TITULADO"/>
    <s v="SOLTERO/A"/>
    <s v="OPERACIONES"/>
    <s v=""/>
    <s v=""/>
  </r>
  <r>
    <x v="59"/>
    <n v="2021"/>
    <s v="CARLOS CHAVEZ"/>
    <s v="DICIEMBRE"/>
    <s v="PLANILLA"/>
    <s v="0750000030"/>
    <s v="98664"/>
    <s v="74219210"/>
    <s v="FERNANDEZ/CUBAS,JOSELITO OMAR"/>
    <s v="JUNIOR"/>
    <x v="1"/>
    <s v="AGENCIA"/>
    <s v="NEGOCIOS"/>
    <x v="86"/>
    <x v="48"/>
    <s v="DIVISIÓN NORTE"/>
    <d v="2020-07-20T00:00:00"/>
    <d v="2021-12-31T00:00:00"/>
    <n v="1.4694444444444443"/>
    <n v="17.633333333333333"/>
    <x v="1"/>
    <x v="1"/>
    <d v="1994-05-26T00:00:00"/>
    <s v="M"/>
    <s v="INVOLUNTARIA"/>
    <s v="Termino De Contrato"/>
    <s v="No se renovó por bajo Desempeño"/>
    <s v="Colaborador no se le renovo contrato por bajo desempeño y actitudes inadecuadas en el trabajo."/>
    <x v="6"/>
    <n v="28"/>
    <s v="EDUCACIÓN UNIVERSITARIA COMPLETA"/>
    <s v="CONCUBINATO / CONVIVIENTE"/>
    <s v="GRUPAL"/>
    <s v="Extraordinario"/>
    <s v="Extraordinario"/>
  </r>
  <r>
    <x v="59"/>
    <n v="2021"/>
    <s v="EDUARDO ALVA"/>
    <s v="DICIEMBRE"/>
    <s v="PLANILLA"/>
    <s v="0740000045"/>
    <s v="94282"/>
    <s v="47290679"/>
    <s v="ROMERO/HUERTA,JIMY"/>
    <s v="EXPERTO"/>
    <x v="2"/>
    <s v="AGENCIA"/>
    <s v="NEGOCIOS"/>
    <x v="66"/>
    <x v="12"/>
    <s v="DIVISIÓN NOR ORIENTE"/>
    <d v="2019-08-05T00:00:00"/>
    <d v="2021-12-17T00:00:00"/>
    <n v="2.4027777777777777"/>
    <n v="28.833333333333332"/>
    <x v="1"/>
    <x v="2"/>
    <d v="1991-07-26T00:00:00"/>
    <s v="M"/>
    <s v="INVOLUNTARIA"/>
    <s v="Fraude"/>
    <s v="Fraude Administrativo"/>
    <s v="Colaborador presentó su carta de renuncia luego de recibir su carta de pre aviso de despido."/>
    <x v="2"/>
    <n v="30"/>
    <s v="GRADO DE BACHILLER"/>
    <s v="CASADO"/>
    <s v="INDIVIDUAL"/>
    <s v="Oportunidad de Mejora"/>
    <s v="Mejora"/>
  </r>
  <r>
    <x v="59"/>
    <n v="2021"/>
    <s v="FIORELLA VALDIVIA "/>
    <s v="DICIEMBRE"/>
    <s v="PLANILLA"/>
    <s v="0070002027"/>
    <s v="61631"/>
    <s v="45049417"/>
    <s v="NINA/VIZA,FIORELLA JUANA"/>
    <m/>
    <x v="55"/>
    <s v="AGENCIA"/>
    <s v="OPERACIONES"/>
    <x v="38"/>
    <x v="1"/>
    <s v="DIVISIÓN SUR"/>
    <d v="2012-06-06T00:00:00"/>
    <d v="2021-12-31T00:00:00"/>
    <n v="9.7083333333333339"/>
    <n v="116.5"/>
    <x v="1"/>
    <x v="4"/>
    <d v="1988-03-08T00:00:00"/>
    <s v="F"/>
    <s v="INVOLUNTARIA"/>
    <s v="Reestructura"/>
    <s v="Reestructura"/>
    <s v="Reestructuración agencia Merced."/>
    <x v="0"/>
    <n v="34"/>
    <s v="EDUCACIÓN UNIVERSITARIA COMPLETA"/>
    <s v="SOLTERO/A"/>
    <s v="OPERACIONES"/>
    <s v=""/>
    <s v=""/>
  </r>
  <r>
    <x v="59"/>
    <n v="2021"/>
    <s v="FIORELLA VALDIVIA "/>
    <s v="DICIEMBRE"/>
    <s v="PLANILLA"/>
    <s v="0360000032"/>
    <s v="93914"/>
    <s v="76648398"/>
    <s v="HUISA/CCALLA,EMERSON FIDEL"/>
    <m/>
    <x v="5"/>
    <s v="AGENCIA"/>
    <s v="OPERACIONES"/>
    <x v="45"/>
    <x v="1"/>
    <s v="DIVISIÓN SUR"/>
    <d v="2020-01-01T00:00:00"/>
    <d v="2021-12-31T00:00:00"/>
    <n v="2.0277777777777777"/>
    <n v="24.333333333333332"/>
    <x v="1"/>
    <x v="4"/>
    <d v="1996-11-14T00:00:00"/>
    <s v="M"/>
    <s v="VOLUNTARIA"/>
    <s v="Estudios"/>
    <s v="Continuar y Dedicarse solo a estudios"/>
    <s v="Colaborador refiere que desea dedicarse a sus estudios superiores y al termino de su tesis. "/>
    <x v="0"/>
    <n v="25"/>
    <s v="EDUCACIÓN UNIVERSITARIA COMPLETA"/>
    <s v="SOLTERO/A"/>
    <s v="OPERACIONES"/>
    <s v=""/>
    <s v=""/>
  </r>
  <r>
    <x v="59"/>
    <n v="2021"/>
    <s v="GRECIA SUING"/>
    <s v="DICIEMBRE"/>
    <s v="PLANILLA"/>
    <s v="0710000012"/>
    <s v="89060"/>
    <s v="72038464"/>
    <s v="LUJAN/QUISPE,YANELI CATTIA"/>
    <m/>
    <x v="5"/>
    <s v="AGENCIA"/>
    <s v="OPERACIONES"/>
    <x v="54"/>
    <x v="17"/>
    <s v="DIVISIÓN NOR ORIENTE"/>
    <d v="2019-04-01T00:00:00"/>
    <d v="2021-12-31T00:00:00"/>
    <n v="2.7916666666666665"/>
    <n v="33.5"/>
    <x v="1"/>
    <x v="4"/>
    <d v="1995-11-24T00:00:00"/>
    <s v="F"/>
    <s v="VOLUNTARIA"/>
    <s v="Cambio De Residencia"/>
    <s v="Migración a otro País"/>
    <s v="COLABORADORA VA A RADICAR EN CHILE "/>
    <x v="2"/>
    <n v="26"/>
    <s v="EDUCACIÓN UNIVERSITARIA COMPLETA"/>
    <s v="SOLTERO/A"/>
    <s v="OPERACIONES"/>
    <s v=""/>
    <s v=""/>
  </r>
  <r>
    <x v="59"/>
    <n v="2021"/>
    <s v="GRECIA SUING"/>
    <s v="DICIEMBRE"/>
    <s v="PLANILLA"/>
    <s v="0880000019"/>
    <s v="93636"/>
    <s v="45946740"/>
    <s v="CARRASCO/BOCANEGRA,LUZ EMILIA"/>
    <s v="SENIOR"/>
    <x v="1"/>
    <s v="AGENCIA"/>
    <s v="NEGOCIOS"/>
    <x v="89"/>
    <x v="17"/>
    <s v="DIVISIÓN NORTE"/>
    <d v="2019-07-08T00:00:00"/>
    <d v="2021-12-31T00:00:00"/>
    <n v="2.5194444444444444"/>
    <n v="30.233333333333334"/>
    <x v="1"/>
    <x v="1"/>
    <d v="1988-04-19T00:00:00"/>
    <s v="F"/>
    <s v="VOLUNTARIA"/>
    <s v="Salud"/>
    <s v="Padecimiento o Accidente de Familiar"/>
    <s v="COLABORADORA SE DEDICARÁ AL CUIDADO Y ATENCIÓN DE SU MADRE "/>
    <x v="6"/>
    <n v="34"/>
    <s v="TITULADO"/>
    <s v="SOLTERO/A"/>
    <s v="GRUPAL"/>
    <s v="Extraordinario"/>
    <s v="Extraordinario"/>
  </r>
  <r>
    <x v="59"/>
    <n v="2021"/>
    <s v="JUAN LUIS OCHOA"/>
    <s v="DICIEMBRE"/>
    <s v="PLANILLA"/>
    <s v="0610000013"/>
    <s v="88405"/>
    <s v="71271052"/>
    <s v="PEREZ/CASTILLO,ANDY RAY"/>
    <m/>
    <x v="3"/>
    <s v="AGENCIA"/>
    <s v="NEGOCIOS"/>
    <x v="29"/>
    <x v="18"/>
    <s v="DIVISIÓN CENTRO SUR"/>
    <d v="2018-08-20T00:00:00"/>
    <d v="2021-12-11T00:00:00"/>
    <n v="3.3583333333333329"/>
    <n v="40.299999999999997"/>
    <x v="1"/>
    <x v="1"/>
    <d v="1993-05-13T00:00:00"/>
    <s v="M"/>
    <s v="VOLUNTARIA"/>
    <s v="Mejor Oferta De Trabajo"/>
    <s v="Mejor salario"/>
    <s v="Colaborador renunció para poder ir a trabajar en otra entidad financiera."/>
    <x v="5"/>
    <n v="28"/>
    <s v="EDUCACIÓN UNIVERSITARIA INCOMPLETA"/>
    <s v="CONCUBINATO / CONVIVIENTE"/>
    <s v="GRUPAL"/>
    <n v="0"/>
    <s v=""/>
  </r>
  <r>
    <x v="59"/>
    <n v="2021"/>
    <s v="JUAN LUIS OCHOA"/>
    <s v="DICIEMBRE"/>
    <s v="PLANILLA"/>
    <s v="0100000052"/>
    <s v="101218"/>
    <s v="76847664"/>
    <s v="FAYLOC/CHOQUE,WENDY ESTHEFANY"/>
    <s v="JUNIOR"/>
    <x v="1"/>
    <s v="AGENCIA"/>
    <s v="NEGOCIOS"/>
    <x v="21"/>
    <x v="18"/>
    <s v="DIVISIÓN CENTRO SUR"/>
    <d v="2021-09-01T00:00:00"/>
    <d v="2021-12-15T00:00:00"/>
    <n v="0.29166666666666669"/>
    <n v="3.5"/>
    <x v="0"/>
    <x v="1"/>
    <d v="1995-04-08T00:00:00"/>
    <s v="F"/>
    <s v="VOLUNTARIA"/>
    <s v="Cambio De Residencia"/>
    <s v="Por situación familiar"/>
    <s v="Indica que renuncia por motivos personales, refiere que no puede seguir viviendo en Camaná y va a viajar a Arequipa, porque quiere escapar del padre de su hija ya que actualmente están separados, pero él la acosa, la hostiga y no se retira de su casa alegando que aun pueden solucionar sus problemas de pareja; agrega que ella está decidida y quiere vivir en otra ciudad unos meses hasta que el padre de su hija se retire de su hogar y ella pueda recuperar su salud mental"/>
    <x v="5"/>
    <n v="27"/>
    <s v="EDUCACIÓN UNIVERSITARIA COMPLETA"/>
    <s v="CONCUBINATO / CONVIVIENTE"/>
    <s v="GRUPAL"/>
    <s v="En Alerta"/>
    <s v="Alerta"/>
  </r>
  <r>
    <x v="59"/>
    <n v="2021"/>
    <s v="JUAN LUIS OCHOA"/>
    <s v="DICIEMBRE"/>
    <s v="PLANILLA"/>
    <s v="0070003801"/>
    <s v="62285"/>
    <s v="47025602"/>
    <s v="CHALCO/QUIÑA,GLADYS ROCIO"/>
    <s v="MASTER"/>
    <x v="1"/>
    <s v="AGENCIA"/>
    <s v="NEGOCIOS"/>
    <x v="21"/>
    <x v="18"/>
    <s v="DIVISIÓN CENTRO SUR"/>
    <d v="2016-02-01T00:00:00"/>
    <d v="2021-12-11T00:00:00"/>
    <n v="5.9444444444444438"/>
    <n v="71.333333333333329"/>
    <x v="1"/>
    <x v="1"/>
    <d v="1992-01-30T00:00:00"/>
    <s v="F"/>
    <s v="VOLUNTARIA"/>
    <s v="Desacuerdo En Cambios Laborales"/>
    <s v="Desacuerdo en los Procesos y/o Políticas"/>
    <s v="No se pudo establecer contacto con la colaboradora, pero según su lider no estuvo de acuerdo para vacunarse contra la Covid 19"/>
    <x v="5"/>
    <n v="30"/>
    <s v="EDUCACIÓN UNIVERSITARIA INCOMPLETA"/>
    <s v="SOLTERO/A"/>
    <s v="GRUPAL"/>
    <s v="Extraordinario"/>
    <s v="Extraordinario"/>
  </r>
  <r>
    <x v="59"/>
    <n v="2021"/>
    <s v="JUAN LUIS OCHOA"/>
    <s v="DICIEMBRE"/>
    <s v="PLANILLA"/>
    <s v="0220000074"/>
    <s v="100868"/>
    <s v="72778146"/>
    <s v="VALERIANO/MAMANI,MARIA DEL CARMEN"/>
    <s v="JUNIOR"/>
    <x v="1"/>
    <s v="AGENCIA"/>
    <s v="NEGOCIOS"/>
    <x v="3"/>
    <x v="18"/>
    <s v="DIVISIÓN CENTRO SUR"/>
    <d v="2021-07-05T00:00:00"/>
    <d v="2021-12-13T00:00:00"/>
    <n v="0.44722222222222219"/>
    <n v="5.3666666666666663"/>
    <x v="0"/>
    <x v="1"/>
    <d v="1994-06-15T00:00:00"/>
    <s v="F"/>
    <s v="VOLUNTARIA"/>
    <s v="Cambio De Residencia"/>
    <s v="Por situación familiar"/>
    <s v="La excolaboradora renunció de manera intempestiva y a pesar que se le dio todos los permisos que pidió, envió su carta de renuncia por correo"/>
    <x v="5"/>
    <n v="27"/>
    <s v="EDUCACIÓN TÉCNICA INCOMPLETA"/>
    <s v="SOLTERO/A"/>
    <s v="GRUPAL"/>
    <s v="En Alerta"/>
    <s v="Alerta"/>
  </r>
  <r>
    <x v="59"/>
    <n v="2021"/>
    <s v="LIZBETH SULCA"/>
    <s v="DICIEMBRE"/>
    <s v="PLANILLA"/>
    <s v="1090000021"/>
    <s v="93215"/>
    <s v="48168526"/>
    <s v="GONZALES/SEMBRERA,NORVIN LUIS"/>
    <s v="JUNIOR"/>
    <x v="2"/>
    <s v="AGENCIA"/>
    <s v="NEGOCIOS"/>
    <x v="104"/>
    <x v="53"/>
    <s v="DIVISIÓN NOR ORIENTE"/>
    <d v="2019-06-26T00:00:00"/>
    <d v="2021-12-16T00:00:00"/>
    <n v="2.5111111111111111"/>
    <n v="30.133333333333333"/>
    <x v="1"/>
    <x v="2"/>
    <d v="1994-02-19T00:00:00"/>
    <s v="M"/>
    <s v="INVOLUNTARIA"/>
    <s v="Fraude"/>
    <s v="Tomar dinero de los grupos"/>
    <s v="Lider refiere que colaborador presentó una observación de metodologia el cual ha sido elevado con el área de fraudes para evaluación, en el camino el colaborador recibió la propuesta de Caja Trujillo por lo cual ha decidio renunciar."/>
    <x v="2"/>
    <n v="28"/>
    <s v="EDUCACIÓN UNIVERSITARIA COMPLETA"/>
    <s v="SOLTERO/A"/>
    <s v="INDIVIDUAL"/>
    <s v="Oportunidad de Mejora"/>
    <s v="Mejora"/>
  </r>
  <r>
    <x v="59"/>
    <n v="2021"/>
    <s v="LIZBETH SULCA"/>
    <s v="DICIEMBRE"/>
    <s v="PLANILLA"/>
    <s v="0400000532"/>
    <s v="60359"/>
    <s v="45231112"/>
    <s v="MONTENEGRO/PASTOR,SHIRLEY AURORA"/>
    <m/>
    <x v="55"/>
    <s v="AGENCIA"/>
    <s v="OPERACIONES"/>
    <x v="52"/>
    <x v="53"/>
    <s v="DIVISIÓN NOR ORIENTE"/>
    <d v="2016-08-01T00:00:00"/>
    <d v="2021-12-31T00:00:00"/>
    <n v="5.4944444444444445"/>
    <n v="65.933333333333337"/>
    <x v="1"/>
    <x v="4"/>
    <d v="1988-07-25T00:00:00"/>
    <s v="F"/>
    <s v="VOLUNTARIA"/>
    <s v="Termino De Contrato"/>
    <s v="No le gusto el trabajo bajo presion"/>
    <s v="Colaboradora informa que no está de acuerdo con los cambios que se vienen dando en el área de operaciones aunado a temas personales, carga laboral y debido a que no encuentra línea de carrera ha decidido dar un paso al costado, tiempo que lo invertirá atendiendo temas de salud que implican viajes."/>
    <x v="2"/>
    <n v="33"/>
    <s v="TITULADO"/>
    <s v="CASADO"/>
    <s v="OPERACIONES"/>
    <s v=""/>
    <s v=""/>
  </r>
  <r>
    <x v="59"/>
    <n v="2021"/>
    <s v="LIZBETH SULCA"/>
    <s v="DICIEMBRE"/>
    <s v="PRACTICAS"/>
    <s v="0760000081"/>
    <s v="99534"/>
    <s v="48280981"/>
    <s v="RAMIREZ/VILCHEZ,JAKELINE PATRICIA"/>
    <m/>
    <x v="5"/>
    <s v="AGENCIA"/>
    <s v="OPERACIONES"/>
    <x v="55"/>
    <x v="53"/>
    <s v="DIVISIÓN NOR ORIENTE"/>
    <d v="2020-12-14T00:00:00"/>
    <d v="2021-12-13T00:00:00"/>
    <n v="1.0111111111111111"/>
    <n v="12.133333333333333"/>
    <x v="1"/>
    <x v="4"/>
    <d v="1994-04-23T00:00:00"/>
    <s v="F"/>
    <s v="VOLUNTARIA"/>
    <s v="Salud"/>
    <s v="Padecimiento de enfermedad"/>
    <s v="RSC cumplió 1 año en CF debido a su estado de salud por diagnóstico oncológico la empresa dio continuidad a su convenio de prácticas hasta que culminara el año de prácticas que la ley permite."/>
    <x v="2"/>
    <n v="28"/>
    <s v="GRADO DE BACHILLER"/>
    <s v="SOLTERO/A"/>
    <s v="OPERACIONES"/>
    <s v=""/>
    <s v=""/>
  </r>
  <r>
    <x v="59"/>
    <n v="2021"/>
    <s v="LUIS MIGUEL PALOMINO"/>
    <s v="DICIEMBRE"/>
    <s v="PLANILLA"/>
    <s v="9990000274"/>
    <s v="98423"/>
    <s v="44694838"/>
    <s v="CHUNGA/SANCHEZ,MARTIN VLADIMIR"/>
    <m/>
    <x v="40"/>
    <s v="DPTO SOLUCION NEGOCIOS"/>
    <s v="GC TI"/>
    <x v="42"/>
    <x v="37"/>
    <s v="GC TI"/>
    <d v="2020-05-11T00:00:00"/>
    <d v="2021-12-31T00:00:00"/>
    <n v="1.6638888888888888"/>
    <n v="19.966666666666665"/>
    <x v="1"/>
    <x v="3"/>
    <d v="1987-12-04T00:00:00"/>
    <s v="M"/>
    <s v="VOLUNTARIA"/>
    <s v="Mejor Oferta De Trabajo"/>
    <s v="Mejores prestaciones"/>
    <s v="Se va por una oportunidad laboral estable."/>
    <x v="11"/>
    <n v="34"/>
    <s v="TITULADO"/>
    <s v="SOLTERO/A"/>
    <s v="CEAS"/>
    <s v=""/>
    <s v=""/>
  </r>
  <r>
    <x v="59"/>
    <n v="2021"/>
    <s v="LYS FARFAN"/>
    <s v="DICIEMBRE"/>
    <s v="PLANILLA"/>
    <s v="0490000110"/>
    <s v="101391"/>
    <s v="80031006"/>
    <s v="ENRIQUEZ/CONDORI,ERICK VIDAL"/>
    <s v="SENIOR"/>
    <x v="2"/>
    <s v="AGENCIA"/>
    <s v="NEGOCIOS"/>
    <x v="1"/>
    <x v="0"/>
    <s v="DIVISIÓN SUR"/>
    <d v="2021-09-20T00:00:00"/>
    <d v="2021-12-18T00:00:00"/>
    <n v="0.24722222222222223"/>
    <n v="2.9666666666666668"/>
    <x v="0"/>
    <x v="2"/>
    <d v="1978-11-30T00:00:00"/>
    <s v="M"/>
    <s v="INVOLUNTARIA"/>
    <s v="Termino De Contrato"/>
    <s v="No paso periodo de prueba"/>
    <s v="No pasó periodo de prueba"/>
    <x v="0"/>
    <n v="43"/>
    <s v="GRADO DE BACHILLER"/>
    <s v="SOLTERO/A"/>
    <s v="INDIVIDUAL"/>
    <s v="En Alerta"/>
    <s v="Alerta"/>
  </r>
  <r>
    <x v="59"/>
    <n v="2021"/>
    <s v="LYS FARFAN"/>
    <s v="DICIEMBRE"/>
    <s v="PLANILLA"/>
    <s v="1130000001"/>
    <s v="96065"/>
    <s v="70659491"/>
    <s v="ALVAREZ/TTITO,EVELING ELIZABETH"/>
    <m/>
    <x v="5"/>
    <s v="AGENCIA"/>
    <s v="OPERACIONES"/>
    <x v="13"/>
    <x v="0"/>
    <s v="DIVISIÓN SUR"/>
    <d v="2020-05-01T00:00:00"/>
    <d v="2021-12-23T00:00:00"/>
    <n v="1.6694444444444445"/>
    <n v="20.033333333333335"/>
    <x v="1"/>
    <x v="4"/>
    <d v="1998-01-27T00:00:00"/>
    <s v="F"/>
    <s v="VOLUNTARIA"/>
    <s v="Estudios"/>
    <s v="Flexibilidad en horarios de estudio"/>
    <s v="Por horario y estudios."/>
    <x v="0"/>
    <n v="24"/>
    <s v="GRADO DE BACHILLER"/>
    <s v="SOLTERO/A"/>
    <s v="OPERACIONES"/>
    <s v=""/>
    <s v=""/>
  </r>
  <r>
    <x v="59"/>
    <n v="2021"/>
    <s v="MARICARMEN GALVEZ"/>
    <s v="DICIEMBRE"/>
    <s v="PLANILLA"/>
    <s v="9990000366"/>
    <s v="100479"/>
    <s v="47686831"/>
    <s v="MENDEZ/HONORES,ORNELLA YOSELLYN"/>
    <m/>
    <x v="255"/>
    <s v="DPTO CAPACITACION Y DESARROLLO ORGANIZACIONAL"/>
    <s v="GC PERSONAS Y FILOSOFIA"/>
    <x v="12"/>
    <x v="87"/>
    <s v="GC PERSONAS Y FILOSOFIA"/>
    <d v="2021-06-01T00:00:00"/>
    <d v="2021-12-31T00:00:00"/>
    <n v="0.59166666666666667"/>
    <n v="7.1"/>
    <x v="1"/>
    <x v="3"/>
    <d v="1992-10-10T00:00:00"/>
    <s v="F"/>
    <s v="VOLUNTARIA"/>
    <s v="Personal Eventual"/>
    <s v="Por piloto/proyecto"/>
    <s v="Contrato temporal de 5 meses por Proyecto Nova"/>
    <x v="4"/>
    <n v="29"/>
    <s v="EDUCACIÓN TÉCNICA INCOMPLETA"/>
    <s v="SOLTERO/A"/>
    <s v="CEAS"/>
    <s v=""/>
    <s v=""/>
  </r>
  <r>
    <x v="59"/>
    <n v="2021"/>
    <s v="MILAGROS LEON"/>
    <s v="DICIEMBRE"/>
    <s v="PLANILLA"/>
    <s v="0930000013"/>
    <s v="87356"/>
    <s v="15741743"/>
    <s v="ROMAN/ALVARADO,MARIELLA JENNIFFER"/>
    <m/>
    <x v="16"/>
    <s v="AGENCIA"/>
    <s v="NEGOCIOS"/>
    <x v="91"/>
    <x v="3"/>
    <s v="DIVISIÓN CENTRO ORIENTE"/>
    <d v="2018-06-06T00:00:00"/>
    <d v="2021-12-21T00:00:00"/>
    <n v="3.5944444444444446"/>
    <n v="43.133333333333333"/>
    <x v="1"/>
    <x v="1"/>
    <d v="1973-01-22T00:00:00"/>
    <s v="F"/>
    <s v="INVOLUNTARIA"/>
    <s v="Código de Ética"/>
    <s v="Incumplimiento a la mistica"/>
    <s v="Se retiró la confianza a la colaboradora en mención. "/>
    <x v="1"/>
    <n v="49"/>
    <s v="TITULADO"/>
    <s v="CASADO"/>
    <s v="GRUPAL"/>
    <n v="0"/>
    <s v=""/>
  </r>
  <r>
    <x v="59"/>
    <n v="2021"/>
    <s v="OSCAR IBAÑEZ"/>
    <s v="DICIEMBRE"/>
    <s v="PLANILLA"/>
    <s v="0770000029"/>
    <s v="97790"/>
    <s v="71876771"/>
    <s v="CRUZ/MACEDO,ERICK"/>
    <s v="JUNIOR"/>
    <x v="1"/>
    <s v="AGENCIA"/>
    <s v="NEGOCIOS"/>
    <x v="66"/>
    <x v="47"/>
    <s v="DIVISIÓN CENTRO ORIENTE"/>
    <d v="2020-02-17T00:00:00"/>
    <d v="2021-12-22T00:00:00"/>
    <n v="1.872222222222222"/>
    <n v="22.466666666666665"/>
    <x v="1"/>
    <x v="1"/>
    <d v="1996-03-08T00:00:00"/>
    <s v="M"/>
    <s v="VOLUNTARIA"/>
    <s v="Mejor Oferta De Trabajo"/>
    <s v="Mejor salario"/>
    <s v="EL AN RENUNCIA POR UNA PROPUESTA LABORAL DE CAJA TRUJILLO"/>
    <x v="1"/>
    <n v="26"/>
    <s v="EDUCACIÓN UNIVERSITARIA INCOMPLETA"/>
    <s v="SOLTERO/A"/>
    <s v="GRUPAL"/>
    <s v="Bueno"/>
    <s v="Bueno"/>
  </r>
  <r>
    <x v="59"/>
    <n v="2021"/>
    <s v="PATRICIA ANDIA"/>
    <s v="DICIEMBRE"/>
    <s v="PLANILLA"/>
    <s v="0630000027"/>
    <s v="94291"/>
    <s v="72179343"/>
    <s v="ROSAS/ROMERO,JOSE LUIS"/>
    <s v="JUNIOR"/>
    <x v="1"/>
    <s v="AGENCIA"/>
    <s v="NEGOCIOS"/>
    <x v="18"/>
    <x v="12"/>
    <s v="DIVISIÓN NORTE"/>
    <d v="2019-08-05T00:00:00"/>
    <d v="2021-12-17T00:00:00"/>
    <n v="2.4027777777777777"/>
    <n v="28.833333333333332"/>
    <x v="1"/>
    <x v="1"/>
    <d v="1993-09-13T00:00:00"/>
    <s v="M"/>
    <s v="INVOLUNTARIA"/>
    <s v="Fraude"/>
    <s v="Alteración de información financiera"/>
    <s v="Colaborador se vió obligado a renunciar por cometer fraude."/>
    <x v="6"/>
    <n v="28"/>
    <s v="EDUCACIÓN UNIVERSITARIA COMPLETA"/>
    <s v="SOLTERO/A"/>
    <s v="GRUPAL"/>
    <s v="Bueno"/>
    <s v="Bueno"/>
  </r>
  <r>
    <x v="59"/>
    <n v="2021"/>
    <s v="PATRICIA ANDIA"/>
    <s v="DICIEMBRE"/>
    <s v="PLANILLA"/>
    <s v="0400000553"/>
    <s v="62640"/>
    <s v="46729746"/>
    <s v="ESCURRA/MENDOZA,CARLOS MANUEL"/>
    <m/>
    <x v="3"/>
    <s v="AGENCIA"/>
    <s v="NEGOCIOS"/>
    <x v="18"/>
    <x v="12"/>
    <s v="DIVISIÓN NORTE"/>
    <d v="2016-08-19T00:00:00"/>
    <d v="2021-12-20T00:00:00"/>
    <n v="5.4138888888888888"/>
    <n v="64.966666666666669"/>
    <x v="1"/>
    <x v="1"/>
    <d v="1989-08-14T00:00:00"/>
    <s v="M"/>
    <s v="INVOLUNTARIA"/>
    <s v="Fraude"/>
    <s v="Fraude Administrativo"/>
    <s v="Colaborador se vió obligado a renunciar por cometer fraude."/>
    <x v="6"/>
    <n v="32"/>
    <s v="EDUCACIÓN UNIVERSITARIA INCOMPLETA"/>
    <s v="SOLTERO/A"/>
    <s v="GRUPAL"/>
    <n v="0"/>
    <s v=""/>
  </r>
  <r>
    <x v="59"/>
    <n v="2021"/>
    <s v="PATRICIA ANDIA"/>
    <s v="DICIEMBRE"/>
    <s v="PLANILLA"/>
    <s v="0850000070"/>
    <s v="98651"/>
    <s v="42164081"/>
    <s v="REYES/SANCHEZ,JHON MIGUEL"/>
    <s v="JUNIOR"/>
    <x v="1"/>
    <s v="AGENCIA"/>
    <s v="NEGOCIOS"/>
    <x v="85"/>
    <x v="12"/>
    <s v="DIVISIÓN NORTE"/>
    <d v="2020-07-20T00:00:00"/>
    <d v="2021-12-31T00:00:00"/>
    <n v="1.4694444444444443"/>
    <n v="17.633333333333333"/>
    <x v="1"/>
    <x v="1"/>
    <d v="1983-12-23T00:00:00"/>
    <s v="M"/>
    <s v="INVOLUNTARIA"/>
    <s v="Termino De Contrato"/>
    <s v="No se renovó por bajo Desempeño"/>
    <s v="Colaborador no se le renovó contrato por no tener un desempeño adecuado."/>
    <x v="6"/>
    <n v="38"/>
    <s v="EDUCACIÓN UNIVERSITARIA INCOMPLETA"/>
    <s v="CASADO"/>
    <s v="GRUPAL"/>
    <s v="Extraordinario"/>
    <s v="Extraordinario"/>
  </r>
  <r>
    <x v="59"/>
    <n v="2021"/>
    <s v="PATRICIA ANDIA"/>
    <s v="DICIEMBRE"/>
    <s v="PLANILLA"/>
    <s v="0780000034"/>
    <s v="99229"/>
    <s v="71108904"/>
    <s v="RIVAS/PANTA,INGRID YARIRA"/>
    <m/>
    <x v="5"/>
    <s v="AGENCIA"/>
    <s v="OPERACIONES"/>
    <x v="59"/>
    <x v="12"/>
    <s v="DIVISIÓN NOR ORIENTE"/>
    <d v="2020-10-19T00:00:00"/>
    <d v="2021-12-31T00:00:00"/>
    <n v="1.2166666666666666"/>
    <n v="14.6"/>
    <x v="1"/>
    <x v="4"/>
    <d v="1994-05-22T00:00:00"/>
    <s v="F"/>
    <s v="VOLUNTARIA"/>
    <s v="Personal Eventual"/>
    <s v="Cubrio incapacidad ( enfermedad, licencia por maternidad)"/>
    <s v="Colaboradora cubrio la posición de un persona de riesgo, pero esta ya se reincorporo."/>
    <x v="2"/>
    <n v="28"/>
    <s v="TITULADO"/>
    <s v="SOLTERO/A"/>
    <s v="OPERACIONES"/>
    <s v=""/>
    <s v=""/>
  </r>
  <r>
    <x v="59"/>
    <n v="2021"/>
    <s v="PATRICIA FARROMEQUE"/>
    <s v="DICIEMBRE"/>
    <s v="PLANILLA"/>
    <s v="0120000070"/>
    <s v="98151"/>
    <s v="43467075"/>
    <s v="CARO/GARRO,ELIANA LIA"/>
    <m/>
    <x v="16"/>
    <s v="AGENCIA"/>
    <s v="NEGOCIOS"/>
    <x v="7"/>
    <x v="7"/>
    <s v="DIVISIÓN CENTRO ORIENTE"/>
    <d v="2020-03-09T00:00:00"/>
    <d v="2021-12-21T00:00:00"/>
    <n v="1.8111111111111111"/>
    <n v="21.733333333333334"/>
    <x v="1"/>
    <x v="1"/>
    <d v="1986-02-07T00:00:00"/>
    <s v="F"/>
    <s v="INVOLUNTARIA"/>
    <s v="Fraude"/>
    <s v="Fraude Administrativo"/>
    <s v="Colaboradora estuvo cobrando por 3 meses consecutivos su movilidad a pesar de no estar realizando trabajo de campo por encontrarse gestando. El caso fue elevado al área de fraude y luego del proceso de investigación, se determinó su desvinculación bajo el concepto de retiro de confianza."/>
    <x v="1"/>
    <n v="36"/>
    <s v="GRADO DE BACHILLER"/>
    <s v="CASADO"/>
    <s v="GRUPAL"/>
    <n v="0"/>
    <s v=""/>
  </r>
  <r>
    <x v="59"/>
    <n v="2021"/>
    <s v="PATRICIA FARROMEQUE"/>
    <s v="DICIEMBRE"/>
    <s v="PLANILLA"/>
    <s v="0120000003"/>
    <s v="78548"/>
    <s v="47696903"/>
    <s v="HUAMBO/RUPA,MIRIAM INES"/>
    <s v="MASTER"/>
    <x v="1"/>
    <s v="AGENCIA"/>
    <s v="NEGOCIOS"/>
    <x v="7"/>
    <x v="7"/>
    <s v="DIVISIÓN CENTRO ORIENTE"/>
    <d v="2017-05-02T00:00:00"/>
    <d v="2021-12-21T00:00:00"/>
    <n v="4.7055555555555557"/>
    <n v="56.466666666666669"/>
    <x v="1"/>
    <x v="1"/>
    <d v="1993-04-20T00:00:00"/>
    <s v="F"/>
    <s v="INVOLUNTARIA"/>
    <s v="PIT"/>
    <s v="Por disciplina"/>
    <s v="Resultado del PAM aplicado resultó &quot;No exitoso&quot;. Colaboradora no presentó una mejora significativa a pesar del acompañamiento brindado y el ajuste que se realizó a las metas al haber estado ausente por vacaciones."/>
    <x v="1"/>
    <n v="29"/>
    <s v="EDUCACIÓN UNIVERSITARIA COMPLETA"/>
    <s v="SOLTERO/A"/>
    <s v="GRUPAL"/>
    <s v="Extraordinario"/>
    <s v="Extraordinario"/>
  </r>
  <r>
    <x v="59"/>
    <n v="2021"/>
    <s v="REYNALDO ANDRÉS LAMA"/>
    <s v="DICIEMBRE"/>
    <s v="PLANILLA"/>
    <s v="0080001775"/>
    <s v="60740"/>
    <s v="41195458"/>
    <s v="MORAN/CANCHERO,HILDA ALICIA"/>
    <m/>
    <x v="16"/>
    <s v="AGENCIA"/>
    <s v="NEGOCIOS"/>
    <x v="72"/>
    <x v="8"/>
    <s v="DIVISIÓN CENTRO SUR"/>
    <d v="2013-12-20T00:00:00"/>
    <d v="2021-12-31T00:00:00"/>
    <n v="8.1472222222222221"/>
    <n v="97.766666666666666"/>
    <x v="1"/>
    <x v="1"/>
    <d v="1982-05-14T00:00:00"/>
    <s v="F"/>
    <s v="VOLUNTARIA"/>
    <s v="Salud"/>
    <s v="Padecimiento de enfermedad"/>
    <s v="Debido a una enfermedad degenerativa se coordino con la gerenta para que pueda retirarse de compartamos y dedicarse a cuidar de su salud. Se realizo un mutuo disenso."/>
    <x v="5"/>
    <n v="40"/>
    <s v="EDUCACIÓN UNIVERSITARIA COMPLETA"/>
    <s v="SOLTERO/A"/>
    <s v="GRUPAL"/>
    <n v="0"/>
    <s v=""/>
  </r>
  <r>
    <x v="59"/>
    <n v="2021"/>
    <s v="REYNALDO ANDRÉS LAMA"/>
    <s v="DICIEMBRE"/>
    <s v="PLANILLA"/>
    <s v="0450000030"/>
    <s v="96995"/>
    <s v="70357633"/>
    <s v="CERVANTES/SANCHEZ,MARK HANSEL"/>
    <s v="SENIOR"/>
    <x v="1"/>
    <s v="AGENCIA"/>
    <s v="NEGOCIOS"/>
    <x v="23"/>
    <x v="8"/>
    <s v="DIVISIÓN CENTRO SUR"/>
    <d v="2020-01-06T00:00:00"/>
    <d v="2021-12-31T00:00:00"/>
    <n v="2.0138888888888888"/>
    <n v="24.166666666666668"/>
    <x v="1"/>
    <x v="1"/>
    <d v="1999-04-23T00:00:00"/>
    <s v="M"/>
    <s v="VOLUNTARIA"/>
    <s v="Mejor Oferta De Trabajo"/>
    <s v="Mejores prestaciones"/>
    <s v="Asesor presento su renuncia indicando que tiene una mejor propuesta de trabajo en otra entidad a inicios de enero 2022"/>
    <x v="5"/>
    <n v="23"/>
    <s v="EDUCACIÓN UNIVERSITARIA COMPLETA"/>
    <s v="SOLTERO/A"/>
    <s v="GRUPAL"/>
    <s v="Bueno"/>
    <s v="Bueno"/>
  </r>
  <r>
    <x v="59"/>
    <n v="2021"/>
    <s v="REYNALDO ANDRÉS LAMA"/>
    <s v="DICIEMBRE"/>
    <s v="PLANILLA"/>
    <s v="0070004622"/>
    <s v="61016"/>
    <s v="48308477"/>
    <s v="AMORETTI/YATACO,CRISTIANS PIERO"/>
    <s v="MASTER"/>
    <x v="1"/>
    <s v="AGENCIA"/>
    <s v="NEGOCIOS"/>
    <x v="72"/>
    <x v="8"/>
    <s v="DIVISIÓN CENTRO SUR"/>
    <d v="2016-02-01T00:00:00"/>
    <d v="2021-12-31T00:00:00"/>
    <n v="6"/>
    <n v="72"/>
    <x v="1"/>
    <x v="1"/>
    <d v="1993-08-23T00:00:00"/>
    <s v="M"/>
    <s v="VOLUNTARIA"/>
    <s v="Desacuerdo En Cambios Laborales"/>
    <s v="Desacuerdo en el plan de incentivos"/>
    <s v="Asesor presento carta de renuncia indicando que los cambios presentados en la Rv y el desgaste diario propio del trabajo lo inclinan a renunciar."/>
    <x v="5"/>
    <n v="28"/>
    <s v="EDUCACIÓN UNIVERSITARIA INCOMPLETA"/>
    <s v="SOLTERO/A"/>
    <s v="GRUPAL"/>
    <s v="Extraordinario"/>
    <s v="Extraordinario"/>
  </r>
  <r>
    <x v="59"/>
    <n v="2021"/>
    <s v="ROCIO DOMINGUEZ"/>
    <s v="DICIEMBRE"/>
    <s v="PLANILLA"/>
    <s v="0010000416"/>
    <s v="60374"/>
    <s v="44462669"/>
    <s v="PRINCIPE/ALVAREZ,GLADYS LAXMI"/>
    <m/>
    <x v="66"/>
    <s v="AGENCIA"/>
    <s v="NEGOCIOS"/>
    <x v="49"/>
    <x v="4"/>
    <s v="DIVISIÓN NOR ORIENTE"/>
    <d v="2007-09-01T00:00:00"/>
    <d v="2021-12-15T00:00:00"/>
    <n v="14.497222222222222"/>
    <n v="173.96666666666667"/>
    <x v="1"/>
    <x v="2"/>
    <d v="1987-02-13T00:00:00"/>
    <s v="F"/>
    <s v="INVOLUNTARIA"/>
    <s v="Faltas A La Metodología o Política"/>
    <s v="Incumplimiento de funciones basicas del puesto (Realizar actividades fuera de procesos / Incumplimiento,Incumplimiento de horarios)"/>
    <s v="La colaboradora presento su carta de renuncia; sin embargo;  tenia observaciones por incumplimiento de sus funciones."/>
    <x v="2"/>
    <n v="35"/>
    <s v="EDUCACIÓN UNIVERSITARIA INCOMPLETA"/>
    <s v="SOLTERO/A"/>
    <s v="INDIVIDUAL"/>
    <n v="0"/>
    <s v=""/>
  </r>
  <r>
    <x v="59"/>
    <n v="2021"/>
    <s v="ROCIO DOMINGUEZ"/>
    <s v="DICIEMBRE"/>
    <s v="PRACTICAS"/>
    <s v="0310000044"/>
    <s v="100524"/>
    <s v="75378409"/>
    <s v="MEDINA/GUEVARA,CATEREN"/>
    <m/>
    <x v="97"/>
    <s v="AGENCIA"/>
    <s v="NEGOCIOS"/>
    <x v="15"/>
    <x v="4"/>
    <s v="DIVISIÓN NOR ORIENTE"/>
    <d v="2021-06-07T00:00:00"/>
    <d v="2021-12-21T00:00:00"/>
    <n v="0.54722222222222217"/>
    <n v="6.5666666666666664"/>
    <x v="1"/>
    <x v="0"/>
    <d v="1996-09-29T00:00:00"/>
    <s v="F"/>
    <s v="INVOLUNTARIA"/>
    <s v="Faltas A La Metodología o Política"/>
    <s v="Incumplimiento de funciones basicas del puesto (Realizar actividades fuera de procesos / Incumplimiento,Incumplimiento de horarios)"/>
    <s v="La colaboardora presenta su carta de suspension de practias voluntario; sin embargo; su lider indentifico incumplimiento de funciones"/>
    <x v="2"/>
    <n v="25"/>
    <s v="EDUCACIÓN SECUNDARIA COMPLETA"/>
    <s v="SOLTERO/A"/>
    <s v="VENTAS"/>
    <s v=""/>
    <s v=""/>
  </r>
  <r>
    <x v="59"/>
    <n v="2021"/>
    <s v="RODRIGO ARIAS"/>
    <s v="DICIEMBRE"/>
    <s v="PLANILLA"/>
    <s v="0260000026"/>
    <s v="93723"/>
    <s v="72660934"/>
    <s v="CHAMBI/MAMANI,CLAUDIA GIMENA"/>
    <m/>
    <x v="97"/>
    <s v="AGENCIA"/>
    <s v="NEGOCIOS"/>
    <x v="31"/>
    <x v="1"/>
    <s v="DIVISIÓN SUR"/>
    <d v="2020-07-01T00:00:00"/>
    <d v="2021-12-17T00:00:00"/>
    <n v="1.4833333333333334"/>
    <n v="17.8"/>
    <x v="1"/>
    <x v="0"/>
    <d v="1999-05-16T00:00:00"/>
    <s v="F"/>
    <s v="VOLUNTARIA"/>
    <s v="Mejor Oferta De Trabajo"/>
    <s v="Mejor puesto"/>
    <s v="Aceptó propuesta laboral de otra entidad"/>
    <x v="0"/>
    <n v="22"/>
    <s v="EDUCACIÓN UNIVERSITARIA INCOMPLETA"/>
    <s v="SOLTERO/A"/>
    <s v="VENTAS"/>
    <s v=""/>
    <s v=""/>
  </r>
  <r>
    <x v="59"/>
    <n v="2021"/>
    <s v="SARA SANCHEZ"/>
    <s v="DICIEMBRE"/>
    <s v="PLANILLA"/>
    <s v="1070000065"/>
    <s v="101937"/>
    <s v="71274004"/>
    <s v="CHAVEZ/ROMERO,PAHULO CESAR"/>
    <s v="JUNIOR"/>
    <x v="1"/>
    <s v="AGENCIA"/>
    <s v="NEGOCIOS"/>
    <x v="113"/>
    <x v="23"/>
    <s v="DIVISIÓN NORTE"/>
    <d v="2021-11-19T00:00:00"/>
    <d v="2021-12-20T00:00:00"/>
    <n v="8.6111111111111124E-2"/>
    <n v="1.0333333333333334"/>
    <x v="0"/>
    <x v="1"/>
    <d v="1996-08-12T00:00:00"/>
    <s v="M"/>
    <s v="VOLUNTARIA"/>
    <s v="Termino De Contrato"/>
    <s v="No se adapto a los procedimientos"/>
    <s v="Colaborador falto a labores al comunicarnos con el indico que debido a problemas personales no podia continuar en labores"/>
    <x v="6"/>
    <n v="25"/>
    <s v="TITULADO"/>
    <s v="CONCUBINATO / CONVIVIENTE"/>
    <s v="GRUPAL"/>
    <s v="En Alerta"/>
    <s v="Alerta"/>
  </r>
  <r>
    <x v="59"/>
    <n v="2021"/>
    <s v="SCARLETT CORAL"/>
    <s v="DICIEMBRE"/>
    <s v="PLANILLA"/>
    <s v="0300000012"/>
    <s v="82657"/>
    <s v="72514288"/>
    <s v="PALACIOS/JAIMES,ANGHILERY NAOMI"/>
    <m/>
    <x v="5"/>
    <s v="AGENCIA"/>
    <s v="OPERACIONES"/>
    <x v="48"/>
    <x v="8"/>
    <s v="DIVISIÓN CENTRO"/>
    <d v="2018-09-01T00:00:00"/>
    <d v="2021-12-31T00:00:00"/>
    <n v="3.380555555555556"/>
    <n v="40.56666666666667"/>
    <x v="1"/>
    <x v="4"/>
    <d v="1997-09-13T00:00:00"/>
    <s v="F"/>
    <s v="VOLUNTARIA"/>
    <s v="Falsas Expectativas"/>
    <s v="Desarrollo Profesional (No recibió promociones o reconocimiento,Por Falta De Capacitacion,Cartera Heredada)"/>
    <s v="Indica que desea buscar otras oportunidades laborales ,no se ha recategorizado."/>
    <x v="3"/>
    <n v="24"/>
    <s v="EDUCACIÓN UNIVERSITARIA COMPLETA"/>
    <s v="SOLTERO/A"/>
    <s v="OPERACIONES"/>
    <s v=""/>
    <s v=""/>
  </r>
  <r>
    <x v="59"/>
    <n v="2021"/>
    <s v="SCARLETT CORAL"/>
    <s v="DICIEMBRE"/>
    <s v="PLANILLA"/>
    <s v="0270000025"/>
    <s v="93604"/>
    <s v="74490084"/>
    <s v="VIDAURRE/LOAYZA,JANELLY AZUL"/>
    <m/>
    <x v="5"/>
    <s v="AGENCIA"/>
    <s v="OPERACIONES"/>
    <x v="16"/>
    <x v="8"/>
    <s v="DIVISIÓN CENTRO"/>
    <d v="2020-04-06T00:00:00"/>
    <d v="2021-12-31T00:00:00"/>
    <n v="1.7611111111111111"/>
    <n v="21.133333333333333"/>
    <x v="1"/>
    <x v="4"/>
    <d v="1995-10-29T00:00:00"/>
    <s v="F"/>
    <s v="INVOLUNTARIA"/>
    <s v="Termino De Contrato"/>
    <s v="No cumple con las expectativas del puesto. "/>
    <s v="No se le renovó contrato por presentar deficiencias en temas y controles operativos. "/>
    <x v="3"/>
    <n v="26"/>
    <s v="EDUCACIÓN UNIVERSITARIA COMPLETA"/>
    <s v="SOLTERO/A"/>
    <s v="OPERACIONES"/>
    <s v=""/>
    <s v=""/>
  </r>
  <r>
    <x v="59"/>
    <n v="2021"/>
    <s v="SCARLETT CORAL"/>
    <s v="DICIEMBRE"/>
    <s v="PLANILLA"/>
    <s v="0030000030"/>
    <s v="97625"/>
    <s v="72647633"/>
    <s v="TELLO/DONAYRE,ADEMIR RODRIGO"/>
    <m/>
    <x v="97"/>
    <s v="AGENCIA"/>
    <s v="NEGOCIOS"/>
    <x v="60"/>
    <x v="8"/>
    <s v="DIVISIÓN CENTRO"/>
    <d v="2021-01-01T00:00:00"/>
    <d v="2021-12-31T00:00:00"/>
    <n v="1.0111111111111111"/>
    <n v="12.133333333333333"/>
    <x v="1"/>
    <x v="0"/>
    <d v="1997-10-31T00:00:00"/>
    <s v="M"/>
    <s v="INVOLUNTARIA"/>
    <s v="Termino De Contrato"/>
    <s v="No se renovó por bajo Desempeño"/>
    <s v="No se renovó por bajo desempeño."/>
    <x v="3"/>
    <n v="24"/>
    <s v="EDUCACIÓN UNIVERSITARIA INCOMPLETA"/>
    <s v="SOLTERO/A"/>
    <s v="VENTAS"/>
    <s v=""/>
    <s v=""/>
  </r>
  <r>
    <x v="59"/>
    <n v="2021"/>
    <s v="SULEN JACOBO"/>
    <s v="DICIEMBRE"/>
    <s v="PLANILLA"/>
    <s v="0620000055"/>
    <s v="100366"/>
    <s v="76459487"/>
    <s v="MARTIN/PUCHOC,ROSSLYN MAIRA"/>
    <s v="JUNIOR"/>
    <x v="1"/>
    <s v="AGENCIA"/>
    <s v="NEGOCIOS"/>
    <x v="69"/>
    <x v="6"/>
    <s v="DIVISIÓN CENTRO ORIENTE"/>
    <d v="2021-05-17T00:00:00"/>
    <d v="2021-12-16T00:00:00"/>
    <n v="0.59166666666666667"/>
    <n v="7.1"/>
    <x v="1"/>
    <x v="1"/>
    <d v="1995-12-22T00:00:00"/>
    <s v="F"/>
    <s v="VOLUNTARIA"/>
    <s v="Termino De Contrato"/>
    <s v="No le gusto el trabajo bajo presion"/>
    <s v="Colaboradora ingresó a un PAM por desempeño. Sin embargo, a pesar de haber aceptado ingresar al programa en un inicio, presentó luego su carta de renuncia. Colaboradora reconoció que en realidad no estaba conforme con tal decisión ni con la exigencia que demandaba su puesto."/>
    <x v="1"/>
    <n v="26"/>
    <s v="EDUCACIÓN SUPERIOR (INSTITUTO SUPERIOR, ETC) COMPLETA"/>
    <s v="CONCUBINATO / CONVIVIENTE"/>
    <s v="GRUPAL"/>
    <s v="Oportunidad de Mejora"/>
    <s v="Mejora"/>
  </r>
  <r>
    <x v="59"/>
    <n v="2021"/>
    <s v="SULEN JACOBO"/>
    <s v="DICIEMBRE"/>
    <s v="PLANILLA"/>
    <s v="0460000042"/>
    <s v="95373"/>
    <s v="70142725"/>
    <s v="SANCHEZ/AURIS,BRIAN ABEL"/>
    <s v="JUNIOR"/>
    <x v="1"/>
    <s v="AGENCIA"/>
    <s v="NEGOCIOS"/>
    <x v="24"/>
    <x v="6"/>
    <s v="DIVISIÓN CENTRO ORIENTE"/>
    <d v="2019-10-01T00:00:00"/>
    <d v="2021-12-31T00:00:00"/>
    <n v="2.2833333333333332"/>
    <n v="27.4"/>
    <x v="1"/>
    <x v="1"/>
    <d v="1993-03-28T00:00:00"/>
    <s v="M"/>
    <s v="VOLUNTARIA"/>
    <s v="Cambio De Residencia"/>
    <s v="Por situación familiar"/>
    <s v="Colaborador refirió que se mudará a Satipo y a su vez que se encuentra mal de salud, presumiendo que se ha contagiado de Covid-19. Cabe precisar que el colaborador venía presentando constantes descansos médicos."/>
    <x v="1"/>
    <n v="29"/>
    <s v="EDUCACIÓN UNIVERSITARIA COMPLETA"/>
    <s v="SOLTERO/A"/>
    <s v="GRUPAL"/>
    <s v="Regular"/>
    <s v="Regular"/>
  </r>
  <r>
    <x v="59"/>
    <n v="2021"/>
    <s v="SULEN JACOBO"/>
    <s v="DICIEMBRE"/>
    <s v="PLANILLA"/>
    <s v="0460000054"/>
    <s v="101199"/>
    <s v="47877014"/>
    <s v="CANO/NUÑEZ,DANIEL ROBINSON"/>
    <s v="JUNIOR"/>
    <x v="1"/>
    <s v="AGENCIA"/>
    <s v="NEGOCIOS"/>
    <x v="24"/>
    <x v="6"/>
    <s v="DIVISIÓN CENTRO ORIENTE"/>
    <d v="2021-09-01T00:00:00"/>
    <d v="2021-12-31T00:00:00"/>
    <n v="0.33611111111111108"/>
    <n v="4.0333333333333332"/>
    <x v="0"/>
    <x v="1"/>
    <d v="1993-01-30T00:00:00"/>
    <s v="M"/>
    <s v="VOLUNTARIA"/>
    <s v="Cambio De Residencia"/>
    <s v="Por situación familiar"/>
    <s v="Colaborador refirió que se ha mudado a Jauja, lo que ahora le conlleva a gastar e invertir más dinero y tiempo para movilizarse hacia la agencia y/o zona de trabajo. Asimismo, comentó no estar de acuerdo con trabajar más del horario de trabajo (8 o 9 pm)."/>
    <x v="1"/>
    <n v="29"/>
    <s v="EDUCACIÓN UNIVERSITARIA INCOMPLETA"/>
    <s v="CASADO"/>
    <s v="GRUPAL"/>
    <s v="En Alerta"/>
    <s v="Alerta"/>
  </r>
  <r>
    <x v="59"/>
    <n v="2021"/>
    <s v="TEREZA OCHOA"/>
    <s v="DICIEMBRE"/>
    <s v="PLANILLA"/>
    <s v="0300000066"/>
    <s v="100575"/>
    <s v="44469293"/>
    <s v="MONTOYA/VERANO,ROBERT ALEXANDER"/>
    <s v="JUNIOR"/>
    <x v="1"/>
    <s v="AGENCIA"/>
    <s v="NEGOCIOS"/>
    <x v="48"/>
    <x v="4"/>
    <s v="DIVISIÓN CENTRO ORIENTE"/>
    <d v="2021-06-14T00:00:00"/>
    <d v="2021-12-20T00:00:00"/>
    <n v="0.52500000000000002"/>
    <n v="6.3"/>
    <x v="1"/>
    <x v="1"/>
    <d v="1986-12-04T00:00:00"/>
    <s v="M"/>
    <s v="INVOLUNTARIA"/>
    <s v="Abandono de Trabajo"/>
    <s v=" No se Localiza( Realizó abandono Laboral, Acumuló faltas)"/>
    <s v="Ex colaborador se ausento por 7 días al centro de trabajo indicando que tenia problemas fuertes, sin embargo, no presento alguna justificación, pidiendo que le brinden 7 días más de vacaciones. GA reporto el caso con relaciones laborales por abandono de puesto y en conversación con el ex colaborador decide renunciar"/>
    <x v="1"/>
    <n v="35"/>
    <s v="EDUCACIÓN SUPERIOR (INSTITUTO SUPERIOR, ETC) COMPLETA"/>
    <s v="CONCUBINATO / CONVIVIENTE"/>
    <s v="GRUPAL"/>
    <s v="Oportunidad de Mejora"/>
    <s v="Mejora"/>
  </r>
  <r>
    <x v="59"/>
    <n v="2021"/>
    <s v="XIMENA MOROTE"/>
    <s v="DICIEMBRE"/>
    <s v="PLANILLA"/>
    <s v="0080003402"/>
    <s v="03402"/>
    <s v="001582194"/>
    <s v="RAMIRO/CARMONA,JAVIER"/>
    <m/>
    <x v="128"/>
    <s v="G CREDITO GRUPAL"/>
    <s v="GC NEGOCIOS"/>
    <x v="78"/>
    <x v="62"/>
    <s v="GC NEGOCIOS"/>
    <d v="2017-07-17T00:00:00"/>
    <d v="2021-12-31T00:00:00"/>
    <n v="4.5222222222222221"/>
    <n v="54.266666666666666"/>
    <x v="1"/>
    <x v="3"/>
    <d v="1978-02-03T00:00:00"/>
    <s v="M"/>
    <s v="VOLUNTARIA"/>
    <s v="Cambio De Residencia"/>
    <s v="Migración a otro País"/>
    <s v="Regresa a México"/>
    <x v="14"/>
    <n v="44"/>
    <s v="EDUCACIÓN UNIVERSITARIA COMPLETA"/>
    <n v="0"/>
    <s v="CEAS"/>
    <s v="En Alerta"/>
    <s v="Alerta"/>
  </r>
  <r>
    <x v="59"/>
    <n v="2021"/>
    <s v="XIMENA MOROTE"/>
    <s v="DICIEMBRE"/>
    <s v="PLANILLA"/>
    <s v="9990000372"/>
    <s v="100525"/>
    <s v="25830857"/>
    <s v="CHAVEZ/CORTES,RICARDO MANUEL OMAR"/>
    <m/>
    <x v="255"/>
    <s v="G RIESGOS CREDITICIOS, LIQUIDEZ Y MERCADO"/>
    <s v="GC RIESGOS Y RECUPERACIONES"/>
    <x v="25"/>
    <x v="90"/>
    <s v="GC RIESGOS Y RECUPERACIONES"/>
    <d v="2021-06-07T00:00:00"/>
    <d v="2021-12-31T00:00:00"/>
    <n v="0.57500000000000007"/>
    <n v="6.9"/>
    <x v="1"/>
    <x v="3"/>
    <d v="1977-03-31T00:00:00"/>
    <s v="M"/>
    <s v="VOLUNTARIA"/>
    <s v="Personal Eventual"/>
    <s v="Por piloto/proyecto"/>
    <s v="Finalización del proyecto"/>
    <x v="7"/>
    <n v="45"/>
    <s v="GRADO DE BACHILLER"/>
    <s v="CASADO"/>
    <s v="CEAS"/>
    <s v=""/>
    <s v=""/>
  </r>
  <r>
    <x v="59"/>
    <n v="2021"/>
    <s v="XIMENA MOROTE"/>
    <s v="DICIEMBRE"/>
    <s v="PLANILLA"/>
    <s v="0080003417"/>
    <s v="03417"/>
    <s v="001610235"/>
    <s v="LAZOS/VILLAGRAN,ROBERTO ISAI"/>
    <m/>
    <x v="261"/>
    <s v="G PRODUCTO CREDITO GRUPAL"/>
    <s v="GC PRODUCTO MARKETING E INTELIGENCIA COMERCIAL"/>
    <x v="33"/>
    <x v="41"/>
    <s v="GC PRODUCTO, MARKETING E INTELIGENCIA COMERCIAL"/>
    <d v="2017-09-01T00:00:00"/>
    <d v="2021-12-31T00:00:00"/>
    <n v="4.3944444444444448"/>
    <n v="52.733333333333334"/>
    <x v="1"/>
    <x v="3"/>
    <d v="1976-10-16T00:00:00"/>
    <s v="M"/>
    <s v="VOLUNTARIA"/>
    <s v="Cambio De Residencia"/>
    <s v="Migración a otro País"/>
    <s v="Regresa a México"/>
    <x v="8"/>
    <n v="45"/>
    <s v="EDUCACIÓN UNIVERSITARIA COMPLETA"/>
    <n v="0"/>
    <s v="CEAS"/>
    <s v=""/>
    <s v=""/>
  </r>
  <r>
    <x v="60"/>
    <n v="2022"/>
    <s v="ANA BENITO"/>
    <s v="ENERO"/>
    <s v="PLANILLA"/>
    <s v="0080003262"/>
    <s v="63363"/>
    <s v="42798797"/>
    <s v="SAN BARTOLOME/QUISQUICHE,ALFREDO WINSER"/>
    <m/>
    <x v="72"/>
    <s v="DPTO RECUPERACIONES"/>
    <s v="GC RIESGOS Y RECUPERACIONES"/>
    <x v="84"/>
    <x v="55"/>
    <s v="DIVISIÓN CENTRO"/>
    <d v="2016-12-19T00:00:00"/>
    <d v="2022-01-01T00:00:00"/>
    <n v="5.1083333333333334"/>
    <n v="61.3"/>
    <x v="1"/>
    <x v="5"/>
    <d v="1984-01-28T00:00:00"/>
    <s v="M"/>
    <s v="INVOLUNTARIA"/>
    <s v="PIT"/>
    <s v="Por desempeño"/>
    <s v="Programa PAM no exitoso, se le ofreció una carte de aviso para mejorar resultados, sin embargo mantenía indicadores por debajo del promedio por lo que se desvinculó al colaborador."/>
    <x v="3"/>
    <n v="38"/>
    <s v="EDUCACIÓN UNIVERSITARIA COMPLETA"/>
    <s v="SOLTERO/A"/>
    <s v="RECUPERACIONES"/>
    <s v=""/>
    <s v=""/>
  </r>
  <r>
    <x v="60"/>
    <n v="2022"/>
    <s v="ANA BENITO"/>
    <s v="ENERO"/>
    <s v="PLANILLA"/>
    <s v="0990000022"/>
    <s v="91376"/>
    <s v="48017225"/>
    <s v="JUAREZ/DAMAS,CESAR ALONSO"/>
    <s v="PRINCIPIANTE"/>
    <x v="2"/>
    <s v="AGENCIA"/>
    <s v="NEGOCIOS"/>
    <x v="76"/>
    <x v="55"/>
    <s v="DIVISIÓN CENTRO"/>
    <d v="2020-01-01T00:00:00"/>
    <d v="2022-01-01T00:00:00"/>
    <n v="2.0305555555555554"/>
    <n v="24.366666666666667"/>
    <x v="1"/>
    <x v="2"/>
    <d v="1992-11-02T00:00:00"/>
    <s v="M"/>
    <s v="VOLUNTARIA"/>
    <s v="Cambio De Residencia"/>
    <s v="Por situación familiar"/>
    <s v="Padre vive en otro país y colaborador se mudará con él."/>
    <x v="3"/>
    <n v="29"/>
    <s v="EDUCACIÓN UNIVERSITARIA COMPLETA"/>
    <s v="SOLTERO/A"/>
    <s v="INDIVIDUAL"/>
    <s v="Extraordinario"/>
    <s v="Extraordinario"/>
  </r>
  <r>
    <x v="60"/>
    <n v="2022"/>
    <s v="ANA BENITO"/>
    <s v="ENERO"/>
    <s v="PLANILLA"/>
    <s v="0080002836"/>
    <s v="63087"/>
    <s v="47607111"/>
    <s v="ARMILHUAY/TORRES,NELLY"/>
    <m/>
    <x v="60"/>
    <s v="AGENCIA"/>
    <s v="OPERACIONES"/>
    <x v="93"/>
    <x v="55"/>
    <s v="DIVISIÓN CENTRO"/>
    <d v="2017-04-12T00:00:00"/>
    <d v="2022-01-01T00:00:00"/>
    <n v="4.791666666666667"/>
    <n v="57.5"/>
    <x v="1"/>
    <x v="4"/>
    <d v="1991-06-08T00:00:00"/>
    <s v="F"/>
    <s v="VOLUNTARIA"/>
    <s v="Cuidado y atencion de hijos"/>
    <s v="Dedicarse al cuidado de hijos"/>
    <s v="Colaboradora estaba en etapa de lactancia y tuvo que retornar a agencia de manera presencial, sin embargo, no se acostumbro con sus nuevos horarios y decidió renunciar."/>
    <x v="3"/>
    <n v="31"/>
    <s v="EDUCACIÓN UNIVERSITARIA COMPLETA"/>
    <s v="SOLTERO/A"/>
    <s v="OPERACIONES"/>
    <s v=""/>
    <s v=""/>
  </r>
  <r>
    <x v="60"/>
    <n v="2022"/>
    <s v="ANA BENITO"/>
    <s v="ENERO"/>
    <s v="PLANILLA"/>
    <s v="0790000106"/>
    <s v="94203"/>
    <s v="45993927"/>
    <s v="ILIZARBE/VILLANUEVA,DEYSI GABRIELA"/>
    <s v="EXPERTO"/>
    <x v="2"/>
    <s v="AGENCIA"/>
    <s v="NEGOCIOS"/>
    <x v="84"/>
    <x v="55"/>
    <s v="DIVISIÓN CENTRO"/>
    <d v="2019-08-12T00:00:00"/>
    <d v="2022-01-03T00:00:00"/>
    <n v="2.4305555555555558"/>
    <n v="29.166666666666668"/>
    <x v="1"/>
    <x v="2"/>
    <d v="1989-05-23T00:00:00"/>
    <s v="F"/>
    <s v="VOLUNTARIA"/>
    <s v="Estudios"/>
    <s v="Diplomado o maestría (Cursos y/o especializacion en el pais/extranjero)"/>
    <s v="Esta buscando realizar cursos de diplomado y maestría y va a requerir tiempo para realizarlo."/>
    <x v="3"/>
    <n v="33"/>
    <s v="GRADO DE BACHILLER"/>
    <s v="SOLTERO/A"/>
    <s v="INDIVIDUAL"/>
    <s v="En Alerta"/>
    <s v="Alerta"/>
  </r>
  <r>
    <x v="60"/>
    <n v="2022"/>
    <s v="ANA BENITO"/>
    <s v="ENERO"/>
    <s v="PLANILLA"/>
    <s v="0830000017"/>
    <s v="80337"/>
    <s v="47843189"/>
    <s v="ALFARO/JAVIER,NILTHON"/>
    <s v="JUNIOR 1"/>
    <x v="2"/>
    <s v="AGENCIA"/>
    <s v="NEGOCIOS"/>
    <x v="83"/>
    <x v="55"/>
    <s v="DIVISIÓN CENTRO"/>
    <d v="2017-07-03T00:00:00"/>
    <d v="2022-01-03T00:00:00"/>
    <n v="4.5694444444444446"/>
    <n v="54.833333333333336"/>
    <x v="1"/>
    <x v="2"/>
    <d v="1993-07-27T00:00:00"/>
    <s v="M"/>
    <s v="VOLUNTARIA"/>
    <s v="Mejor Oferta De Trabajo"/>
    <s v="Mejor salario"/>
    <s v="Mejor oferta de trabajo en Mi Banco"/>
    <x v="3"/>
    <n v="28"/>
    <s v="EDUCACIÓN UNIVERSITARIA INCOMPLETA"/>
    <s v="CONCUBINATO / CONVIVIENTE"/>
    <s v="INDIVIDUAL"/>
    <s v="Extraordinario"/>
    <s v="Extraordinario"/>
  </r>
  <r>
    <x v="60"/>
    <n v="2022"/>
    <s v="ANA BENITO"/>
    <s v="ENERO"/>
    <s v="PRACTICAS"/>
    <s v="0840000108"/>
    <s v="101786"/>
    <s v="72677492"/>
    <s v="ROJAS/LASTRA,CARLOS ALEXIS"/>
    <m/>
    <x v="5"/>
    <s v="AGENCIA"/>
    <s v="OPERACIONES"/>
    <x v="75"/>
    <x v="55"/>
    <s v="DIVISIÓN CENTRO"/>
    <d v="2021-11-02T00:00:00"/>
    <d v="2022-01-15T00:00:00"/>
    <n v="0.20555555555555557"/>
    <n v="2.4666666666666668"/>
    <x v="0"/>
    <x v="4"/>
    <d v="1999-09-19T00:00:00"/>
    <s v="M"/>
    <s v="VOLUNTARIA"/>
    <s v="Estudios"/>
    <s v="Titulación/Licenciatura (Elaboración de tesis)"/>
    <s v="Requiere realizar cursos de tesis  e idiomas, y por lo que ha visto en la empresa no le va a dar el tiempo para hacerlo, incluso los sábados hay capacitaciones."/>
    <x v="3"/>
    <n v="22"/>
    <s v="EDUCACIÓN SUPERIOR (INSTITUTO SUPERIOR, ETC) COMPLETA"/>
    <s v="SOLTERO/A"/>
    <s v="OPERACIONES"/>
    <s v=""/>
    <s v=""/>
  </r>
  <r>
    <x v="60"/>
    <n v="2022"/>
    <s v="ANDREA SORIA"/>
    <s v="ENERO"/>
    <s v="PLANILLA"/>
    <s v="0630000006"/>
    <s v="81321"/>
    <s v="16803863"/>
    <s v="ORDERIQUE/SANTISTEBAN,RUBEN JEFRY"/>
    <m/>
    <x v="16"/>
    <s v="AGENCIA"/>
    <s v="NEGOCIOS"/>
    <x v="76"/>
    <x v="55"/>
    <s v="DIVISIÓN CENTRO SUR"/>
    <d v="2017-08-09T00:00:00"/>
    <d v="2022-01-02T00:00:00"/>
    <n v="4.4638888888888895"/>
    <n v="53.56666666666667"/>
    <x v="1"/>
    <x v="1"/>
    <d v="1978-07-18T00:00:00"/>
    <s v="M"/>
    <s v="INVOLUNTARIA"/>
    <s v="Faltas A La Metodología o Política"/>
    <s v="Incumplimiento de funciones basicas del puesto (Realizar actividades fuera de procesos / Incumplimiento,Incumplimiento de horarios)"/>
    <s v="Retiro de Confianza"/>
    <x v="5"/>
    <n v="44"/>
    <s v="TITULADO"/>
    <s v="CASADO"/>
    <s v="GRUPAL"/>
    <s v="En Alerta"/>
    <s v="Alerta"/>
  </r>
  <r>
    <x v="60"/>
    <n v="2022"/>
    <s v="ANDREA SORIA"/>
    <s v="ENERO"/>
    <s v="PLANILLA"/>
    <s v="0790000102"/>
    <s v="93916"/>
    <s v="72157310"/>
    <s v="INGA/VALLADOLID,FRANCO CRISTOPHER ALBERTO"/>
    <s v="MASTER"/>
    <x v="1"/>
    <s v="AGENCIA"/>
    <s v="NEGOCIOS"/>
    <x v="84"/>
    <x v="55"/>
    <s v="DIVISIÓN CENTRO SUR"/>
    <d v="2019-07-19T00:00:00"/>
    <d v="2022-01-01T00:00:00"/>
    <n v="2.4916666666666667"/>
    <n v="29.9"/>
    <x v="1"/>
    <x v="1"/>
    <d v="1996-07-03T00:00:00"/>
    <s v="M"/>
    <s v="INVOLUNTARIA"/>
    <s v="Faltas A La Metodología o Política"/>
    <s v="Renunciar al sentirse comprometido ante alguna falta y/o investigación"/>
    <s v="Se envió la denuncia por presunto fraude por lo que el colaborador decidió renunciar. El colaborador aceptó tener conocimiento de que habían prestanombres en sus grupos. "/>
    <x v="5"/>
    <n v="25"/>
    <s v="TITULADO"/>
    <s v="SOLTERO/A"/>
    <s v="GRUPAL"/>
    <s v="En Alerta"/>
    <s v="Alerta"/>
  </r>
  <r>
    <x v="60"/>
    <n v="2022"/>
    <s v="AYRTON DEL AGUILA"/>
    <s v="ENERO"/>
    <s v="PLANILLA"/>
    <s v="1030000059"/>
    <s v="97562"/>
    <s v="71892336"/>
    <s v="ALVA/OBLITAS,MARIA DORIS"/>
    <m/>
    <x v="5"/>
    <s v="AGENCIA"/>
    <s v="OPERACIONES"/>
    <x v="105"/>
    <x v="78"/>
    <s v="DIVISIÓN NOR ORIENTE"/>
    <d v="2021-04-01T00:00:00"/>
    <d v="2022-01-01T00:00:00"/>
    <n v="0.76388888888888884"/>
    <n v="9.1666666666666661"/>
    <x v="1"/>
    <x v="4"/>
    <d v="1998-07-06T00:00:00"/>
    <s v="F"/>
    <s v="VOLUNTARIA"/>
    <s v="Cambio De Residencia"/>
    <s v="Por situación familiar"/>
    <s v="La colaboradora renuncia por motivos de que tiene que volver a vivir con sus padres en otras ciudad."/>
    <x v="2"/>
    <n v="23"/>
    <s v="EDUCACIÓN UNIVERSITARIA COMPLETA"/>
    <s v="SOLTERO/A"/>
    <s v="OPERACIONES"/>
    <s v=""/>
    <s v=""/>
  </r>
  <r>
    <x v="60"/>
    <n v="2022"/>
    <s v="CARLOS HERNANDEZ"/>
    <s v="ENERO"/>
    <s v="PLANILLA"/>
    <s v="0170000024"/>
    <s v="84734"/>
    <s v="47201279"/>
    <s v="NIEVA/GUILLEN,MELANIE KRISTY"/>
    <m/>
    <x v="3"/>
    <s v="AGENCIA"/>
    <s v="NEGOCIOS"/>
    <x v="10"/>
    <x v="5"/>
    <s v="DIVISIÓN CENTRO SUR"/>
    <d v="2018-01-02T00:00:00"/>
    <d v="2022-01-01T00:00:00"/>
    <n v="4.0555555555555554"/>
    <n v="48.666666666666664"/>
    <x v="1"/>
    <x v="1"/>
    <d v="1992-08-09T00:00:00"/>
    <s v="F"/>
    <s v="VOLUNTARIA"/>
    <s v="Mejor Oferta De Trabajo"/>
    <s v="Mejor salario"/>
    <s v="Melanie renunció a la empresa porque recibió una mejor propuesta laboral (económica) en Surgir Santander."/>
    <x v="5"/>
    <n v="29"/>
    <s v="EDUCACIÓN UNIVERSITARIA COMPLETA"/>
    <s v="SOLTERO/A"/>
    <s v="GRUPAL"/>
    <s v="En Alerta"/>
    <s v="Alerta"/>
  </r>
  <r>
    <x v="60"/>
    <n v="2022"/>
    <s v="CARLOS HERNANDEZ"/>
    <s v="ENERO"/>
    <s v="PLANILLA"/>
    <s v="0830000100"/>
    <s v="101832"/>
    <s v="47991350"/>
    <s v="ALANIA/MONTALVO,SHEYLA ROSARIO"/>
    <s v="JUNIOR"/>
    <x v="1"/>
    <s v="AGENCIA"/>
    <s v="NEGOCIOS"/>
    <x v="83"/>
    <x v="5"/>
    <s v="DIVISIÓN CENTRO SUR"/>
    <d v="2021-11-08T00:00:00"/>
    <d v="2022-01-05T00:00:00"/>
    <n v="0.16111111111111112"/>
    <n v="1.9333333333333333"/>
    <x v="0"/>
    <x v="1"/>
    <d v="1993-06-14T00:00:00"/>
    <s v="F"/>
    <s v="VOLUNTARIA"/>
    <s v="Liderazgo"/>
    <s v="Genera mal clima laboral"/>
    <s v="Sheyla indicó que tuvo un romance fugaz con GA Frank Gabriel y que después de dar por terminado dicho romanco, GA no la dejó trabajar tranquila, molestándola y no apoyándola en su trabajo."/>
    <x v="5"/>
    <n v="28"/>
    <s v="EDUCACIÓN TÉCNICA INCOMPLETA"/>
    <s v="SOLTERO/A"/>
    <s v="GRUPAL"/>
    <s v="En Alerta"/>
    <s v="Alerta"/>
  </r>
  <r>
    <x v="60"/>
    <n v="2022"/>
    <s v="DAVID VILA"/>
    <s v="ENERO"/>
    <s v="PLANILLA"/>
    <s v="0400000645"/>
    <s v="62794"/>
    <s v="42836897"/>
    <s v="AMAYA/PANTA,ASTRID KAROLINA"/>
    <m/>
    <x v="60"/>
    <s v="AGENCIA"/>
    <s v="OPERACIONES"/>
    <x v="85"/>
    <x v="53"/>
    <s v="DIVISIÓN NOR ORIENTE"/>
    <d v="2016-10-17T00:00:00"/>
    <d v="2022-01-02T00:00:00"/>
    <n v="5.2861111111111105"/>
    <n v="63.43333333333333"/>
    <x v="1"/>
    <x v="4"/>
    <d v="1984-11-10T00:00:00"/>
    <s v="F"/>
    <s v="VOLUNTARIA"/>
    <s v="Cuidado y atencion de hijos"/>
    <s v="Dedicarse al cuidado de hijos"/>
    <s v="Colaboradora requiere tiempo para el cuidado de hijos. "/>
    <x v="2"/>
    <n v="37"/>
    <s v="EDUCACIÓN UNIVERSITARIA COMPLETA"/>
    <s v="SOLTERO/A"/>
    <s v="OPERACIONES"/>
    <s v=""/>
    <s v=""/>
  </r>
  <r>
    <x v="60"/>
    <n v="2022"/>
    <s v="DAVID VILA"/>
    <s v="ENERO"/>
    <s v="PLANILLA"/>
    <s v="0760000045"/>
    <s v="92305"/>
    <s v="45115256"/>
    <s v="ESPINOZA/CIENFUEGOS,SUSAN EDITH"/>
    <s v="SENIOR"/>
    <x v="2"/>
    <s v="AGENCIA"/>
    <s v="NEGOCIOS"/>
    <x v="55"/>
    <x v="53"/>
    <s v="DIVISIÓN NOR ORIENTE"/>
    <d v="2019-05-06T00:00:00"/>
    <d v="2022-01-05T00:00:00"/>
    <n v="2.7083333333333335"/>
    <n v="32.5"/>
    <x v="1"/>
    <x v="2"/>
    <d v="1988-03-11T00:00:00"/>
    <s v="F"/>
    <s v="VOLUNTARIA"/>
    <s v="Cuidado y atencion de hijos"/>
    <s v="Dedicarse al cuidado de hijos"/>
    <s v="Debido a problemas familiaes y de salud, colaboradora requiere tiempo para el cuidado y atención de hijos. "/>
    <x v="2"/>
    <n v="34"/>
    <s v="TITULADO"/>
    <s v="CASADO"/>
    <s v="INDIVIDUAL"/>
    <s v="Oportunidad de Mejora"/>
    <s v="Mejora"/>
  </r>
  <r>
    <x v="60"/>
    <n v="2022"/>
    <s v="DAVID VILA"/>
    <s v="ENERO"/>
    <s v="PRACTICAS"/>
    <s v="0850000086"/>
    <s v="100880"/>
    <s v="71714884"/>
    <s v="SAMANIEGO/GARCIA,PAMELA LISBETH"/>
    <m/>
    <x v="5"/>
    <s v="AGENCIA"/>
    <s v="OPERACIONES"/>
    <x v="85"/>
    <x v="53"/>
    <s v="DIVISIÓN NOR ORIENTE"/>
    <d v="2021-07-19T00:00:00"/>
    <d v="2022-01-01T00:00:00"/>
    <n v="0.46111111111111108"/>
    <n v="5.5333333333333332"/>
    <x v="0"/>
    <x v="4"/>
    <d v="1999-03-16T00:00:00"/>
    <s v="F"/>
    <s v="INVOLUNTARIA"/>
    <s v="Termino De Contrato"/>
    <s v="No se renovó por bajo Desempeño"/>
    <s v="Finalizó convenio y Jop decidió no brindar contrato en planilla por desempeño."/>
    <x v="2"/>
    <n v="23"/>
    <s v="EDUCACIÓN UNIVERSITARIA COMPLETA"/>
    <s v="SOLTERO/A"/>
    <s v="OPERACIONES"/>
    <s v=""/>
    <s v=""/>
  </r>
  <r>
    <x v="60"/>
    <n v="2022"/>
    <s v="ELVIS VELASQUEZ"/>
    <s v="ENERO"/>
    <s v="PLANILLA"/>
    <s v="0600000026"/>
    <s v="99066"/>
    <s v="46987119"/>
    <s v="TORRES/ÑIQUEN,JHONATAN ARMANDO"/>
    <s v="JUNIOR"/>
    <x v="1"/>
    <s v="AGENCIA"/>
    <s v="NEGOCIOS"/>
    <x v="61"/>
    <x v="49"/>
    <s v="DIVISIÓN NORTE"/>
    <d v="2020-09-21T00:00:00"/>
    <d v="2022-01-03T00:00:00"/>
    <n v="1.3027777777777778"/>
    <n v="15.633333333333333"/>
    <x v="1"/>
    <x v="1"/>
    <d v="1992-04-21T00:00:00"/>
    <s v="M"/>
    <s v="INVOLUNTARIA"/>
    <s v="Faltas A La Metodología o Política"/>
    <s v="Renunciar al sentirse comprometido ante alguna falta y/o investigación"/>
    <s v="Tras presunta investigación de Fraude, colaborador presenta su carta de renuncia . "/>
    <x v="6"/>
    <n v="30"/>
    <s v="EDUCACIÓN TÉCNICA COMPLETA"/>
    <s v="CASADO"/>
    <s v="GRUPAL"/>
    <s v="En Alerta"/>
    <s v="Alerta"/>
  </r>
  <r>
    <x v="60"/>
    <n v="2022"/>
    <s v="ELVIS VELASQUEZ"/>
    <s v="ENERO"/>
    <s v="PRACTICAS"/>
    <s v="0600000032"/>
    <s v="101219"/>
    <s v="75729323"/>
    <s v="BAUTISTA/PASCAL,ANA KARINA"/>
    <m/>
    <x v="5"/>
    <s v="AGENCIA"/>
    <s v="OPERACIONES"/>
    <x v="67"/>
    <x v="49"/>
    <s v="DIVISIÓN NOR ORIENTE"/>
    <d v="2021-09-01T00:00:00"/>
    <d v="2022-01-03T00:00:00"/>
    <n v="0.3444444444444445"/>
    <n v="4.1333333333333337"/>
    <x v="0"/>
    <x v="4"/>
    <d v="1998-05-01T00:00:00"/>
    <s v="F"/>
    <s v="INVOLUNTARIA"/>
    <s v="Termino De Contrato"/>
    <s v="No cumple con las expectativas del puesto. "/>
    <s v="Coordinadora de Gestión de Servicios da como referencia el poco compromiso de colaboradora con las funciones indicadas. A un día de rescindir su convenio colaboradora presentó su carta de renuncia."/>
    <x v="2"/>
    <n v="24"/>
    <s v="EDUCACIÓN SUPERIOR (INSTITUTO SUPERIOR, ETC) COMPLETA"/>
    <s v="SOLTERO/A"/>
    <s v="OPERACIONES"/>
    <s v=""/>
    <s v=""/>
  </r>
  <r>
    <x v="60"/>
    <n v="2022"/>
    <s v="GRECIA SUING"/>
    <s v="ENERO"/>
    <s v="PLANILLA"/>
    <s v="0610000032"/>
    <s v="101630"/>
    <s v="73103947"/>
    <s v="CHAPOÑAN/RONCAL,CAROLINE NICOLE"/>
    <s v="JUNIOR"/>
    <x v="1"/>
    <s v="AGENCIA"/>
    <s v="NEGOCIOS"/>
    <x v="30"/>
    <x v="17"/>
    <s v="DIVISIÓN NORTE"/>
    <d v="2021-10-18T00:00:00"/>
    <d v="2022-01-01T00:00:00"/>
    <n v="0.20833333333333334"/>
    <n v="2.5"/>
    <x v="0"/>
    <x v="1"/>
    <d v="1999-05-04T00:00:00"/>
    <s v="F"/>
    <s v="VOLUNTARIA"/>
    <s v="Salud"/>
    <s v="Padecimiento de enfermedad"/>
    <s v="La coloboradora sufrio una complicacion en su salud"/>
    <x v="6"/>
    <n v="22"/>
    <s v="GRADO DE BACHILLER"/>
    <s v="SOLTERO/A"/>
    <s v="GRUPAL"/>
    <s v="Bueno"/>
    <s v="Bueno"/>
  </r>
  <r>
    <x v="60"/>
    <n v="2022"/>
    <s v="JUAN LUIS OCHOA"/>
    <s v="ENERO"/>
    <s v="PLANILLA"/>
    <s v="0520000035"/>
    <s v="94580"/>
    <s v="45060284"/>
    <s v="GAMEZ/BERNABE,YURGEN DANILO"/>
    <m/>
    <x v="213"/>
    <s v="AGENCIA"/>
    <s v="NEGOCIOS"/>
    <x v="29"/>
    <x v="18"/>
    <s v="DIVISIÓN CENTRO SUR"/>
    <d v="2019-08-19T00:00:00"/>
    <d v="2022-01-02T00:00:00"/>
    <n v="2.4083333333333332"/>
    <n v="28.9"/>
    <x v="1"/>
    <x v="1"/>
    <d v="1988-05-04T00:00:00"/>
    <s v="M"/>
    <s v="INVOLUNTARIA"/>
    <s v="Código de Ética"/>
    <s v="Incumplimiento a la mistica"/>
    <s v="Retiro de Confianza"/>
    <x v="5"/>
    <n v="34"/>
    <s v="EDUCACIÓN UNIVERSITARIA COMPLETA"/>
    <s v="CASADO"/>
    <s v="GRUPAL"/>
    <s v="En Alerta"/>
    <s v="Alerta"/>
  </r>
  <r>
    <x v="60"/>
    <n v="2022"/>
    <s v="JUANITA IZAGUIRRE"/>
    <s v="ENERO"/>
    <s v="PLANILLA"/>
    <s v="0620000026"/>
    <s v="88241"/>
    <s v="40017349"/>
    <s v="MORAN/DIAZ,JULIO NOE"/>
    <s v="EXPERTO"/>
    <x v="2"/>
    <s v="AGENCIA"/>
    <s v="NEGOCIOS"/>
    <x v="69"/>
    <x v="11"/>
    <s v="DIVISIÓN CENTRO"/>
    <d v="2018-08-01T00:00:00"/>
    <d v="2022-01-01T00:00:00"/>
    <n v="3.4694444444444446"/>
    <n v="41.633333333333333"/>
    <x v="1"/>
    <x v="2"/>
    <d v="1978-07-20T00:00:00"/>
    <s v="M"/>
    <s v="VOLUNTARIA"/>
    <s v="Mejor Oferta De Trabajo"/>
    <s v="Mejor salario"/>
    <s v="El colaborador presentó su carta de renuncia e indicó que el motivo fue por motivos personales y debido a una mejor oferta laboral. "/>
    <x v="3"/>
    <n v="44"/>
    <s v="EDUCACIÓN UNIVERSITARIA INCOMPLETA"/>
    <s v="SOLTERO/A"/>
    <s v="INDIVIDUAL"/>
    <s v="Regular"/>
    <s v="Regular"/>
  </r>
  <r>
    <x v="60"/>
    <n v="2022"/>
    <s v="LIZBETH SULCA"/>
    <s v="ENERO"/>
    <s v="PLANILLA"/>
    <s v="0170000082"/>
    <s v="99318"/>
    <s v="75309313"/>
    <s v="QUISPE/MANDARACHI,DIEGO ANTONIO"/>
    <m/>
    <x v="5"/>
    <s v="AGENCIA"/>
    <s v="OPERACIONES"/>
    <x v="10"/>
    <x v="5"/>
    <s v="DIVISIÓN CENTRO"/>
    <d v="2021-06-01T00:00:00"/>
    <d v="2022-01-01T00:00:00"/>
    <n v="0.59444444444444444"/>
    <n v="7.1333333333333337"/>
    <x v="1"/>
    <x v="4"/>
    <d v="2000-04-30T00:00:00"/>
    <s v="M"/>
    <s v="INVOLUNTARIA"/>
    <s v="Faltas A La Metodología o Política"/>
    <s v="Incumplimiento de funciones basicas del puesto (Realizar actividades fuera de procesos / Incumplimiento,Incumplimiento de horarios)"/>
    <s v="El colaborador presentó su carta de renuncia, sin embargo ésta se dio debido a una falta que cometió. Jefa de operaciones elevó el caso con la coordinadora regional para que se lleve a cabo el proceso de investigación. "/>
    <x v="3"/>
    <n v="21"/>
    <s v="EDUCACIÓN SUPERIOR (INSTITUTO SUPERIOR, ETC) COMPLETA"/>
    <s v="SOLTERO/A"/>
    <s v="OPERACIONES"/>
    <s v=""/>
    <s v=""/>
  </r>
  <r>
    <x v="60"/>
    <n v="2022"/>
    <s v="LYS FARFAN"/>
    <s v="ENERO"/>
    <s v="PLANILLA"/>
    <s v="1130000028"/>
    <s v="96511"/>
    <s v="41980498"/>
    <s v="AUCAPURI/GAMBOA,ANIELI"/>
    <s v="MASTER"/>
    <x v="2"/>
    <s v="AGENCIA"/>
    <s v="NEGOCIOS"/>
    <x v="13"/>
    <x v="0"/>
    <s v="DIVISIÓN SUR"/>
    <d v="2019-12-02T00:00:00"/>
    <d v="2022-01-01T00:00:00"/>
    <n v="2.1138888888888889"/>
    <n v="25.366666666666667"/>
    <x v="1"/>
    <x v="2"/>
    <d v="1983-05-21T00:00:00"/>
    <s v="F"/>
    <s v="VOLUNTARIA"/>
    <s v="Mejor Oferta De Trabajo"/>
    <s v="Mejores prestaciones"/>
    <s v="Mejor oferta laboral en el rubro"/>
    <x v="0"/>
    <n v="39"/>
    <s v="TITULADO"/>
    <s v="SOLTERO/A"/>
    <s v="INDIVIDUAL"/>
    <s v="Extraordinario"/>
    <s v="Extraordinario"/>
  </r>
  <r>
    <x v="60"/>
    <n v="2022"/>
    <s v="LYS FARFAN"/>
    <s v="ENERO"/>
    <s v="PLANILLA"/>
    <s v="0340000089"/>
    <s v="99153"/>
    <s v="70364121"/>
    <s v="GALINDO/VILCA,RONY ALBERTO"/>
    <s v="PRINCIPIANTE"/>
    <x v="2"/>
    <s v="AGENCIA"/>
    <s v="NEGOCIOS"/>
    <x v="0"/>
    <x v="0"/>
    <s v="DIVISIÓN SUR"/>
    <d v="2021-09-01T00:00:00"/>
    <d v="2022-01-01T00:00:00"/>
    <n v="0.33888888888888885"/>
    <n v="4.0666666666666664"/>
    <x v="0"/>
    <x v="2"/>
    <d v="1996-12-03T00:00:00"/>
    <s v="M"/>
    <s v="VOLUNTARIA"/>
    <s v="Mejor Oferta De Trabajo"/>
    <s v="Mejores prestaciones"/>
    <s v="Mejor oferta laboral fuera de Puno"/>
    <x v="0"/>
    <n v="25"/>
    <s v="EDUCACIÓN SECUNDARIA COMPLETA"/>
    <s v="SOLTERO/A"/>
    <s v="INDIVIDUAL"/>
    <s v="En Alerta"/>
    <s v="Alerta"/>
  </r>
  <r>
    <x v="60"/>
    <n v="2022"/>
    <s v="LYS FARFAN"/>
    <s v="ENERO"/>
    <s v="PRACTICAS"/>
    <s v="0490000114"/>
    <s v="101921"/>
    <s v="76047344"/>
    <s v="TOLEDO/ROQUE,XIOMARA WINI"/>
    <m/>
    <x v="5"/>
    <s v="AGENCIA"/>
    <s v="OPERACIONES"/>
    <x v="1"/>
    <x v="0"/>
    <s v="DIVISIÓN SUR"/>
    <d v="2021-11-19T00:00:00"/>
    <d v="2022-01-01T00:00:00"/>
    <n v="0.11944444444444445"/>
    <n v="1.4333333333333333"/>
    <x v="0"/>
    <x v="4"/>
    <d v="1995-02-15T00:00:00"/>
    <s v="F"/>
    <s v="VOLUNTARIA"/>
    <s v="Mejor Oferta De Trabajo"/>
    <s v="Mejores prestaciones"/>
    <s v="Mejor oferta laboral"/>
    <x v="0"/>
    <n v="27"/>
    <s v="EDUCACIÓN UNIVERSITARIA COMPLETA"/>
    <s v="SOLTERO/A"/>
    <s v="OPERACIONES"/>
    <s v=""/>
    <s v=""/>
  </r>
  <r>
    <x v="60"/>
    <n v="2022"/>
    <s v="LYS FARFAN"/>
    <s v="ENERO"/>
    <s v="PRACTICAS"/>
    <s v="0490000101"/>
    <s v="99640"/>
    <s v="70182496"/>
    <s v="PERALTA/USCAMAYTA,XIOMARA ISUMI"/>
    <m/>
    <x v="97"/>
    <s v="AGENCIA"/>
    <s v="NEGOCIOS"/>
    <x v="1"/>
    <x v="0"/>
    <s v="DIVISIÓN SUR"/>
    <d v="2021-01-11T00:00:00"/>
    <d v="2022-01-01T00:00:00"/>
    <n v="0.98611111111111116"/>
    <n v="11.833333333333334"/>
    <x v="1"/>
    <x v="0"/>
    <d v="1995-02-07T00:00:00"/>
    <s v="F"/>
    <s v="VOLUNTARIA"/>
    <s v="Termino De Contrato"/>
    <s v="No se adapto a los procedimientos"/>
    <s v="No logró pasar las etapas de escuela por su desempeño"/>
    <x v="0"/>
    <n v="27"/>
    <s v="EDUCACIÓN UNIVERSITARIA COMPLETA"/>
    <s v="SOLTERO/A"/>
    <s v="VENTAS"/>
    <s v=""/>
    <s v=""/>
  </r>
  <r>
    <x v="60"/>
    <n v="2022"/>
    <s v="LYS FARFAN"/>
    <s v="ENERO"/>
    <s v="PRACTICAS"/>
    <s v="0340000098"/>
    <s v="101536"/>
    <s v="71982660"/>
    <s v="PEREYRA/APAZA,BRIDANNY MARIANNE"/>
    <m/>
    <x v="97"/>
    <s v="AGENCIA"/>
    <s v="NEGOCIOS"/>
    <x v="0"/>
    <x v="0"/>
    <s v="DIVISIÓN SUR"/>
    <d v="2021-10-04T00:00:00"/>
    <d v="2022-01-03T00:00:00"/>
    <n v="0.25277777777777777"/>
    <n v="3.0333333333333332"/>
    <x v="0"/>
    <x v="0"/>
    <d v="1997-03-25T00:00:00"/>
    <s v="F"/>
    <s v="VOLUNTARIA"/>
    <s v="Salud"/>
    <s v="No puede realizar trabajo de campo"/>
    <s v="Tiene problema en su dedo de pie que le incomoda al hacer trabajo de campo"/>
    <x v="0"/>
    <n v="25"/>
    <s v="GRADO DE BACHILLER"/>
    <s v="SOLTERO/A"/>
    <s v="VENTAS"/>
    <s v=""/>
    <s v=""/>
  </r>
  <r>
    <x v="60"/>
    <n v="2022"/>
    <s v="MARICARMEN GALVEZ"/>
    <s v="ENERO"/>
    <s v="PLANILLA"/>
    <s v="9990000400"/>
    <s v="101938"/>
    <s v="08235139"/>
    <s v="ARRIOLA/URDANEGUI,FEDERICO IVAN"/>
    <m/>
    <x v="175"/>
    <s v="SG AUDITORIA TECNOLOGIAS INFORMACION"/>
    <s v="G AUDITORIA INTERNA"/>
    <x v="114"/>
    <x v="81"/>
    <s v="G AUDITORIA INTERNA"/>
    <d v="2021-11-19T00:00:00"/>
    <d v="2022-01-05T00:00:00"/>
    <n v="0.13055555555555556"/>
    <n v="1.5666666666666667"/>
    <x v="0"/>
    <x v="3"/>
    <d v="1964-07-25T00:00:00"/>
    <s v="M"/>
    <s v="INVOLUNTARIA"/>
    <s v="Bajo desempeño"/>
    <s v="No cumplo las metas establecidas"/>
    <s v="Se desvinculó por periodo de prueba."/>
    <x v="9"/>
    <n v="58"/>
    <s v="EDUCACIÓN SECUNDARIA COMPLETA"/>
    <s v="CASADO"/>
    <s v="CEAS"/>
    <s v=""/>
    <s v=""/>
  </r>
  <r>
    <x v="60"/>
    <n v="2022"/>
    <s v="MARICARMEN GALVEZ"/>
    <s v="ENERO"/>
    <s v="PLANILLA"/>
    <s v="0890000060"/>
    <s v="96001"/>
    <s v="48028827"/>
    <s v="PALOMINO/BAUTISTA,GABRIELA PATRICIA"/>
    <m/>
    <x v="8"/>
    <s v="SG SELECCION PERSONAL Y REPRESENTANTE PERSONAS"/>
    <s v="GC PERSONAS Y FILOSOFIA"/>
    <x v="90"/>
    <x v="15"/>
    <s v="GC PERSONAS Y FILOSOFIA"/>
    <d v="2019-11-04T00:00:00"/>
    <d v="2022-01-06T00:00:00"/>
    <n v="2.2055555555555553"/>
    <n v="26.466666666666665"/>
    <x v="1"/>
    <x v="3"/>
    <d v="1988-12-16T00:00:00"/>
    <s v="F"/>
    <s v="INVOLUNTARIA"/>
    <s v="Reestructura"/>
    <s v="Reestructura"/>
    <s v="De acuerdo al plan de eficiencia 2021"/>
    <x v="4"/>
    <n v="33"/>
    <s v="GRADO DE BACHILLER"/>
    <s v="SOLTERO/A"/>
    <s v="CEAS"/>
    <s v=""/>
    <s v=""/>
  </r>
  <r>
    <x v="60"/>
    <n v="2022"/>
    <s v="MILAGROS LOPEZ"/>
    <s v="ENERO"/>
    <s v="PLANILLA"/>
    <s v="0070003460"/>
    <s v="60733"/>
    <s v="45005466"/>
    <s v="NIZAMA/LEQUERNAQUE,JORGE LUIS"/>
    <m/>
    <x v="3"/>
    <s v="AGENCIA"/>
    <s v="NEGOCIOS"/>
    <x v="15"/>
    <x v="3"/>
    <s v="DIVISIÓN CENTRO ORIENTE"/>
    <d v="2014-04-02T00:00:00"/>
    <d v="2022-01-01T00:00:00"/>
    <n v="7.863888888888888"/>
    <n v="94.36666666666666"/>
    <x v="1"/>
    <x v="1"/>
    <d v="1988-02-02T00:00:00"/>
    <s v="M"/>
    <s v="VOLUNTARIA"/>
    <s v="Mejor Oferta De Trabajo"/>
    <s v="Mejor puesto"/>
    <s v="El colaborador ha aceptado la propuesta de la Financiera SURGIR"/>
    <x v="1"/>
    <n v="34"/>
    <s v="EDUCACIÓN UNIVERSITARIA COMPLETA"/>
    <s v="CASADO"/>
    <s v="GRUPAL"/>
    <s v="En Alerta"/>
    <s v="Alerta"/>
  </r>
  <r>
    <x v="60"/>
    <n v="2022"/>
    <s v="MILAGROS LOPEZ"/>
    <s v="ENERO"/>
    <s v="PLANILLA"/>
    <s v="0080002985"/>
    <s v="61183"/>
    <s v="45201833"/>
    <s v="MEDINA/HONORIO,ANGEL ALVINO"/>
    <m/>
    <x v="3"/>
    <s v="AGENCIA"/>
    <s v="NEGOCIOS"/>
    <x v="88"/>
    <x v="3"/>
    <s v="DIVISIÓN CENTRO ORIENTE"/>
    <d v="2016-06-13T00:00:00"/>
    <d v="2022-01-01T00:00:00"/>
    <n v="5.6333333333333329"/>
    <n v="67.599999999999994"/>
    <x v="1"/>
    <x v="1"/>
    <d v="1988-01-18T00:00:00"/>
    <s v="M"/>
    <s v="VOLUNTARIA"/>
    <s v="Mejor Oferta De Trabajo"/>
    <s v="Mejor puesto"/>
    <s v="El colaborador ha aceptado la propuesta de la Financiera SURGIR"/>
    <x v="1"/>
    <n v="34"/>
    <s v="EDUCACIÓN UNIVERSITARIA INCOMPLETA"/>
    <s v="SOLTERO/A"/>
    <s v="GRUPAL"/>
    <s v="En Alerta"/>
    <s v="Alerta"/>
  </r>
  <r>
    <x v="60"/>
    <n v="2022"/>
    <s v="MILAGROS LOPEZ"/>
    <s v="ENERO"/>
    <s v="PLANILLA"/>
    <s v="0310000016"/>
    <s v="95389"/>
    <s v="74093383"/>
    <s v="ARIAS/MEDINA,FERNANDO ANDRES"/>
    <s v="JUNIOR"/>
    <x v="1"/>
    <s v="AGENCIA"/>
    <s v="NEGOCIOS"/>
    <x v="15"/>
    <x v="3"/>
    <s v="DIVISIÓN CENTRO ORIENTE"/>
    <d v="2019-10-01T00:00:00"/>
    <d v="2022-01-05T00:00:00"/>
    <n v="2.2972222222222221"/>
    <n v="27.566666666666666"/>
    <x v="1"/>
    <x v="1"/>
    <d v="1995-11-21T00:00:00"/>
    <s v="M"/>
    <s v="VOLUNTARIA"/>
    <s v="Mejor Oferta De Trabajo"/>
    <s v="Mejor salario"/>
    <s v="El colaborador ha aceptado la propuesta de la Financiera SURGIR"/>
    <x v="1"/>
    <n v="26"/>
    <s v="EDUCACIÓN UNIVERSITARIA INCOMPLETA"/>
    <s v="SOLTERO/A"/>
    <s v="GRUPAL"/>
    <s v="Extraordinario"/>
    <s v="Extraordinario"/>
  </r>
  <r>
    <x v="60"/>
    <n v="2022"/>
    <s v="MILAGROS LOPEZ"/>
    <s v="ENERO"/>
    <s v="PLANILLA"/>
    <s v="0110000054"/>
    <s v="94908"/>
    <s v="73450393"/>
    <s v="DIAZ/PAISIG,JENNY LIA"/>
    <s v="SENIOR"/>
    <x v="1"/>
    <s v="AGENCIA"/>
    <s v="NEGOCIOS"/>
    <x v="4"/>
    <x v="3"/>
    <s v="DIVISIÓN CENTRO ORIENTE"/>
    <d v="2019-09-09T00:00:00"/>
    <d v="2022-01-03T00:00:00"/>
    <n v="2.3527777777777779"/>
    <n v="28.233333333333334"/>
    <x v="1"/>
    <x v="1"/>
    <d v="1996-09-01T00:00:00"/>
    <s v="F"/>
    <s v="VOLUNTARIA"/>
    <s v="Mejor Oferta De Trabajo"/>
    <s v="Mejor salario"/>
    <s v="La colaboradora ha aceptado la propuesta de la Financiera SURGIR"/>
    <x v="1"/>
    <n v="25"/>
    <s v="EDUCACIÓN UNIVERSITARIA COMPLETA"/>
    <s v="SOLTERO/A"/>
    <s v="GRUPAL"/>
    <s v="Oportunidad de Mejora"/>
    <s v="Mejora"/>
  </r>
  <r>
    <x v="60"/>
    <n v="2022"/>
    <s v="MILAGROS LOPEZ"/>
    <s v="ENERO"/>
    <s v="PLANILLA"/>
    <s v="0110000008"/>
    <s v="78016"/>
    <s v="47692532"/>
    <s v="DIAZ/DELGADO,LUCY YHISELA"/>
    <s v="MASTER"/>
    <x v="1"/>
    <s v="AGENCIA"/>
    <s v="NEGOCIOS"/>
    <x v="4"/>
    <x v="3"/>
    <s v="DIVISIÓN CENTRO ORIENTE"/>
    <d v="2017-04-03T00:00:00"/>
    <d v="2022-01-03T00:00:00"/>
    <n v="4.822222222222222"/>
    <n v="57.866666666666667"/>
    <x v="1"/>
    <x v="1"/>
    <d v="1993-04-13T00:00:00"/>
    <s v="F"/>
    <s v="VOLUNTARIA"/>
    <s v="Mejor Oferta De Trabajo"/>
    <s v="Mejor salario"/>
    <s v="La colaboradora ha aceptado la propuesta de la Financiera SURGIR"/>
    <x v="1"/>
    <n v="29"/>
    <s v="EDUCACIÓN UNIVERSITARIA COMPLETA"/>
    <s v="SOLTERO/A"/>
    <s v="GRUPAL"/>
    <s v="Oportunidad de Mejora"/>
    <s v="Mejora"/>
  </r>
  <r>
    <x v="60"/>
    <n v="2022"/>
    <s v="MILAGROS LOPEZ"/>
    <s v="ENERO"/>
    <s v="PLANILLA"/>
    <s v="0110000018"/>
    <s v="81538"/>
    <s v="76284650"/>
    <s v="CHAVEZ/ARRIETA,STEYCY ELIZABETH"/>
    <s v="MASTER"/>
    <x v="1"/>
    <s v="AGENCIA"/>
    <s v="NEGOCIOS"/>
    <x v="4"/>
    <x v="3"/>
    <s v="DIVISIÓN CENTRO ORIENTE"/>
    <d v="2017-08-17T00:00:00"/>
    <d v="2022-01-03T00:00:00"/>
    <n v="4.4444444444444446"/>
    <n v="53.333333333333336"/>
    <x v="1"/>
    <x v="1"/>
    <d v="1997-10-21T00:00:00"/>
    <s v="F"/>
    <s v="VOLUNTARIA"/>
    <s v="Mejor Oferta De Trabajo"/>
    <s v="Mejor salario"/>
    <s v="La colaboradora ha aceptado la propuesta de la Financiera SURGIR"/>
    <x v="1"/>
    <n v="24"/>
    <s v="EDUCACIÓN UNIVERSITARIA COMPLETA"/>
    <s v="SOLTERO/A"/>
    <s v="GRUPAL"/>
    <s v="En Alerta"/>
    <s v="Alerta"/>
  </r>
  <r>
    <x v="60"/>
    <n v="2022"/>
    <s v="MILAGROS LOPEZ"/>
    <s v="ENERO"/>
    <s v="PLANILLA"/>
    <s v="0310000035"/>
    <s v="97744"/>
    <s v="71783006"/>
    <s v="REQUEJO/CHAVEZ,ANGELA MARISOL"/>
    <s v="JUNIOR"/>
    <x v="1"/>
    <s v="AGENCIA"/>
    <s v="NEGOCIOS"/>
    <x v="15"/>
    <x v="3"/>
    <s v="DIVISIÓN CENTRO ORIENTE"/>
    <d v="2020-02-17T00:00:00"/>
    <d v="2022-01-05T00:00:00"/>
    <n v="1.9111111111111112"/>
    <n v="22.933333333333334"/>
    <x v="1"/>
    <x v="1"/>
    <d v="1998-08-21T00:00:00"/>
    <s v="F"/>
    <s v="VOLUNTARIA"/>
    <s v="Negocio propio"/>
    <s v="Quiere iniciar negocio"/>
    <s v="La colaboradora va emprender un negocio propio en Gamarra (venta de ropa)."/>
    <x v="1"/>
    <n v="23"/>
    <s v="EDUCACIÓN UNIVERSITARIA INCOMPLETA"/>
    <s v="SOLTERO/A"/>
    <s v="GRUPAL"/>
    <s v="Extraordinario"/>
    <s v="Extraordinario"/>
  </r>
  <r>
    <x v="60"/>
    <n v="2022"/>
    <s v="MILAGROS LOPEZ"/>
    <s v="ENERO"/>
    <s v="PLANILLA"/>
    <s v="0110000006"/>
    <s v="77764"/>
    <s v="71030596"/>
    <s v="GARCIA/SHAHUANO,MARITZA DAYCI"/>
    <s v="MASTER"/>
    <x v="1"/>
    <s v="AGENCIA"/>
    <s v="NEGOCIOS"/>
    <x v="15"/>
    <x v="3"/>
    <s v="DIVISIÓN CENTRO ORIENTE"/>
    <d v="2017-03-20T00:00:00"/>
    <d v="2022-01-05T00:00:00"/>
    <n v="4.8666666666666663"/>
    <n v="58.4"/>
    <x v="1"/>
    <x v="1"/>
    <d v="1995-08-16T00:00:00"/>
    <s v="F"/>
    <s v="VOLUNTARIA"/>
    <s v="Cuidado y atencion de hijos"/>
    <s v="No cuenta con apoyo para el cuidado de hijos"/>
    <s v="La colaboradora se va a dedicar al cuidado de su menor hijo (3 años), ya que no cuenta apoyo para su cuidado"/>
    <x v="1"/>
    <n v="26"/>
    <s v="EDUCACIÓN UNIVERSITARIA INCOMPLETA"/>
    <s v="SOLTERO/A"/>
    <s v="GRUPAL"/>
    <s v="Oportunidad de Mejora"/>
    <s v="Mejora"/>
  </r>
  <r>
    <x v="60"/>
    <n v="2022"/>
    <s v="MILAGROS LOPEZ"/>
    <s v="ENERO"/>
    <s v="PLANILLA"/>
    <s v="0310000015"/>
    <s v="95336"/>
    <s v="72785469"/>
    <s v="SOTO/JIMENEZ,AYDEE LUZ"/>
    <s v="JUNIOR"/>
    <x v="1"/>
    <s v="AGENCIA"/>
    <s v="NEGOCIOS"/>
    <x v="15"/>
    <x v="3"/>
    <s v="DIVISIÓN CENTRO ORIENTE"/>
    <d v="2019-10-01T00:00:00"/>
    <d v="2022-01-05T00:00:00"/>
    <n v="2.2972222222222221"/>
    <n v="27.566666666666666"/>
    <x v="1"/>
    <x v="1"/>
    <d v="1996-08-02T00:00:00"/>
    <s v="F"/>
    <s v="VOLUNTARIA"/>
    <s v="Cuidado y atencion de hijos"/>
    <s v="No cuenta con apoyo para el cuidado de hijos"/>
    <s v="La madre de la colaboradora se encuentra delicada de salud y ya no puede ayudarla en el cuidado de su menor hijo  de 4 años"/>
    <x v="1"/>
    <n v="25"/>
    <s v="EDUCACIÓN UNIVERSITARIA COMPLETA"/>
    <s v="CONCUBINATO / CONVIVIENTE"/>
    <s v="GRUPAL"/>
    <s v="Extraordinario"/>
    <s v="Extraordinario"/>
  </r>
  <r>
    <x v="60"/>
    <n v="2022"/>
    <s v="NELMA GARCIA"/>
    <s v="ENERO"/>
    <s v="PLANILLA"/>
    <s v="1020000043"/>
    <s v="93680"/>
    <s v="80434016"/>
    <s v="AREVALO/TORRES,ERICK"/>
    <m/>
    <x v="16"/>
    <s v="AGENCIA"/>
    <s v="NEGOCIOS"/>
    <x v="103"/>
    <x v="78"/>
    <s v="DIVISIÓN CENTRO ORIENTE"/>
    <d v="2019-07-08T00:00:00"/>
    <d v="2022-01-02T00:00:00"/>
    <n v="2.5249999999999999"/>
    <n v="30.3"/>
    <x v="1"/>
    <x v="1"/>
    <d v="1979-08-25T00:00:00"/>
    <s v="M"/>
    <s v="VOLUNTARIA"/>
    <s v="Matrimonio"/>
    <s v="Problemas con cónyuge"/>
    <s v="Ex colaborador refiere que se ha separado de ex pareja, con quien vivia en una zona cercana a la ciudad de Moyobamba y que tras la separación se fue a vivir a la ciudad de Tarapoto."/>
    <x v="1"/>
    <n v="42"/>
    <s v="TITULADO"/>
    <s v="CONCUBINATO / CONVIVIENTE"/>
    <s v="GRUPAL"/>
    <s v="En Alerta"/>
    <s v="Alerta"/>
  </r>
  <r>
    <x v="60"/>
    <n v="2022"/>
    <s v="OSCAR IBAÑEZ"/>
    <s v="ENERO"/>
    <s v="PLANILLA"/>
    <s v="0740000021"/>
    <s v="87508"/>
    <s v="48307677"/>
    <s v="LOPEZ/HUERTA,YERY MANUEL"/>
    <s v="SENIOR"/>
    <x v="1"/>
    <s v="AGENCIA"/>
    <s v="NEGOCIOS"/>
    <x v="66"/>
    <x v="47"/>
    <s v="DIVISIÓN CENTRO ORIENTE"/>
    <d v="2018-06-20T00:00:00"/>
    <d v="2022-01-03T00:00:00"/>
    <n v="3.5916666666666668"/>
    <n v="43.1"/>
    <x v="1"/>
    <x v="1"/>
    <d v="1994-03-20T00:00:00"/>
    <s v="M"/>
    <s v="VOLUNTARIA"/>
    <s v="Mejor Oferta De Trabajo"/>
    <s v="Mejor salario"/>
    <s v="El AN aceptó la propuesta de Mi Banco para el cargo de Asesor de Crédito Individual"/>
    <x v="1"/>
    <n v="28"/>
    <s v="EDUCACIÓN UNIVERSITARIA INCOMPLETA"/>
    <s v="CASADO"/>
    <s v="GRUPAL"/>
    <s v="En Alerta"/>
    <s v="Alerta"/>
  </r>
  <r>
    <x v="60"/>
    <n v="2022"/>
    <s v="OSCAR IBAÑEZ"/>
    <s v="ENERO"/>
    <s v="PLANILLA"/>
    <s v="0740000068"/>
    <s v="99742"/>
    <s v="48177880"/>
    <s v="GRANADOS/MILLA,KAYRO ABEL"/>
    <s v="JUNIOR"/>
    <x v="1"/>
    <s v="AGENCIA"/>
    <s v="NEGOCIOS"/>
    <x v="66"/>
    <x v="47"/>
    <s v="DIVISIÓN CENTRO ORIENTE"/>
    <d v="2021-02-01T00:00:00"/>
    <d v="2022-01-01T00:00:00"/>
    <n v="0.9277777777777777"/>
    <n v="11.133333333333333"/>
    <x v="1"/>
    <x v="1"/>
    <d v="1993-02-23T00:00:00"/>
    <s v="M"/>
    <s v="VOLUNTARIA"/>
    <s v="Negocio propio"/>
    <s v="Quiere iniciar negocio"/>
    <s v="El AN va iniciar su negocio propio (polleria)"/>
    <x v="1"/>
    <n v="29"/>
    <s v="EDUCACIÓN UNIVERSITARIA COMPLETA"/>
    <s v="SOLTERO/A"/>
    <s v="GRUPAL"/>
    <s v="En Alerta"/>
    <s v="Alerta"/>
  </r>
  <r>
    <x v="60"/>
    <n v="2022"/>
    <s v="PATRICIA ANDIA"/>
    <s v="ENERO"/>
    <s v="PLANILLA"/>
    <s v="0510000032"/>
    <s v="101524"/>
    <s v="76833629"/>
    <s v="SERNAQUE/CHAVARRY,JOHNNY BRANDHER ALEXIS"/>
    <s v="JUNIOR"/>
    <x v="1"/>
    <s v="AGENCIA"/>
    <s v="NEGOCIOS"/>
    <x v="20"/>
    <x v="12"/>
    <s v="DIVISIÓN NORTE"/>
    <d v="2021-10-04T00:00:00"/>
    <d v="2022-01-01T00:00:00"/>
    <n v="0.24722222222222223"/>
    <n v="2.9666666666666668"/>
    <x v="0"/>
    <x v="1"/>
    <d v="1994-06-29T00:00:00"/>
    <s v="M"/>
    <s v="VOLUNTARIA"/>
    <s v="Termino De Contrato"/>
    <s v="No le gusto el trabajo bajo presion"/>
    <s v="El colaborador indicó que no se terminó de adaptar al trabajo que tenia, no le gusto por la presión."/>
    <x v="6"/>
    <n v="27"/>
    <s v="TITULADO"/>
    <s v="SOLTERO/A"/>
    <s v="GRUPAL"/>
    <s v="En Alerta"/>
    <s v="Alerta"/>
  </r>
  <r>
    <x v="60"/>
    <n v="2022"/>
    <s v="PATRICIA FARROMEQUE"/>
    <s v="ENERO"/>
    <s v="PLANILLA"/>
    <s v="0130000023"/>
    <s v="86133"/>
    <s v="44030132"/>
    <s v="OBLITAS/CARRASCO,JONATHAN LUIS"/>
    <s v="MASTER"/>
    <x v="1"/>
    <s v="AGENCIA"/>
    <s v="NEGOCIOS"/>
    <x v="7"/>
    <x v="7"/>
    <s v="DIVISIÓN CENTRO ORIENTE"/>
    <d v="2018-03-19T00:00:00"/>
    <d v="2022-01-03T00:00:00"/>
    <n v="3.85"/>
    <n v="46.2"/>
    <x v="1"/>
    <x v="1"/>
    <d v="1986-08-02T00:00:00"/>
    <s v="M"/>
    <s v="INVOLUNTARIA"/>
    <s v="Faltas A La Metodología o Política"/>
    <s v="Utilizar metodos no autorizados para la colocacion, recuperacion y cobranza."/>
    <s v="Colaborador mencionó haber tenido 3 ofertas laborales donde le ofrecían mejores condiciones salariales. No obstante, se menciona que el colaborador se encontraba en proceso de investigación por el área de fraudes al haberse hallado observaciones de su gestión en 5 grupos, siendo testigo en una ocasión el contralor durante una de sus visitas."/>
    <x v="1"/>
    <n v="35"/>
    <s v="EDUCACIÓN UNIVERSITARIA INCOMPLETA"/>
    <s v="CONCUBINATO / CONVIVIENTE"/>
    <s v="GRUPAL"/>
    <s v="Oportunidad de Mejora"/>
    <s v="Mejora"/>
  </r>
  <r>
    <x v="60"/>
    <n v="2022"/>
    <s v="PATRICIA FARROMEQUE"/>
    <s v="ENERO"/>
    <s v="PLANILLA"/>
    <s v="0130000022"/>
    <s v="86022"/>
    <s v="74734125"/>
    <s v="RAMIREZ/FLORES,KIARA ANTUANET"/>
    <s v="MASTER"/>
    <x v="1"/>
    <s v="AGENCIA"/>
    <s v="NEGOCIOS"/>
    <x v="7"/>
    <x v="7"/>
    <s v="DIVISIÓN CENTRO ORIENTE"/>
    <d v="2018-03-12T00:00:00"/>
    <d v="2022-01-03T00:00:00"/>
    <n v="3.869444444444444"/>
    <n v="46.43333333333333"/>
    <x v="1"/>
    <x v="1"/>
    <d v="1996-07-14T00:00:00"/>
    <s v="F"/>
    <s v="VOLUNTARIA"/>
    <s v="Salud"/>
    <s v="Padecimiento de enfermedad"/>
    <s v="Colaboradora refiere estar renunciando por un tema de salud, al padecer de céfaleas constantes debido al estrés (Presentaba descansos médicos por ese tema). Mencionó que optará por dedicarse a su negocio propio y cuidado de su menor hija."/>
    <x v="1"/>
    <n v="25"/>
    <s v="EDUCACIÓN UNIVERSITARIA COMPLETA"/>
    <s v="CONCUBINATO / CONVIVIENTE"/>
    <s v="GRUPAL"/>
    <s v="En Alerta"/>
    <s v="Alerta"/>
  </r>
  <r>
    <x v="60"/>
    <n v="2022"/>
    <s v="REYNALDO ANDRÉS LAMA"/>
    <s v="ENERO"/>
    <s v="PLANILLA"/>
    <s v="0450000024"/>
    <s v="91941"/>
    <s v="71436258"/>
    <s v="ARIAS/PEREZ,CLAUDIA ANDREA DE LUREN"/>
    <m/>
    <x v="5"/>
    <s v="AGENCIA"/>
    <s v="OPERACIONES"/>
    <x v="23"/>
    <x v="8"/>
    <s v="DIVISIÓN CENTRO"/>
    <d v="2019-09-01T00:00:00"/>
    <d v="2022-01-01T00:00:00"/>
    <n v="2.3694444444444445"/>
    <n v="28.433333333333334"/>
    <x v="1"/>
    <x v="4"/>
    <d v="1997-05-28T00:00:00"/>
    <s v="F"/>
    <s v="VOLUNTARIA"/>
    <s v="Mejor Oferta De Trabajo"/>
    <s v="Puesto acorde a su profesión"/>
    <s v="Rsc menciona que desea buscar un trabajo relacionado a la carrera que estudia."/>
    <x v="3"/>
    <n v="24"/>
    <s v="EDUCACIÓN UNIVERSITARIA COMPLETA"/>
    <s v="SOLTERO/A"/>
    <s v="OPERACIONES"/>
    <s v=""/>
    <s v=""/>
  </r>
  <r>
    <x v="60"/>
    <n v="2022"/>
    <s v="REYNALDO ANDRÉS LAMA"/>
    <s v="ENERO"/>
    <s v="PLANILLA"/>
    <s v="0450000042"/>
    <s v="100138"/>
    <s v="71432808"/>
    <s v="ACEVEDO/GUILLEN,HENRY MANUEL"/>
    <s v="JUNIOR"/>
    <x v="1"/>
    <s v="AGENCIA"/>
    <s v="NEGOCIOS"/>
    <x v="23"/>
    <x v="8"/>
    <s v="DIVISIÓN CENTRO SUR"/>
    <d v="2021-04-12T00:00:00"/>
    <d v="2022-01-01T00:00:00"/>
    <n v="0.73333333333333339"/>
    <n v="8.8000000000000007"/>
    <x v="1"/>
    <x v="1"/>
    <d v="1995-08-14T00:00:00"/>
    <s v="M"/>
    <s v="INVOLUNTARIA"/>
    <s v="Fraude"/>
    <s v="Alteración de información financiera"/>
    <s v="Asesor altero informacion de clientas, se decidio retirar al asesor."/>
    <x v="5"/>
    <n v="26"/>
    <s v="EDUCACIÓN UNIVERSITARIA INCOMPLETA"/>
    <s v="SOLTERO/A"/>
    <s v="GRUPAL"/>
    <s v="En Alerta"/>
    <s v="Alerta"/>
  </r>
  <r>
    <x v="60"/>
    <n v="2022"/>
    <s v="ROCIO DOMINGUEZ"/>
    <s v="ENERO"/>
    <s v="PLANILLA"/>
    <s v="0310000013"/>
    <s v="93415"/>
    <s v="46789313"/>
    <s v="FERNANDEZ/AGUIRRE,ALICIA MARIBEL"/>
    <s v="PRINCIPIANTE"/>
    <x v="2"/>
    <s v="AGENCIA"/>
    <s v="NEGOCIOS"/>
    <x v="15"/>
    <x v="4"/>
    <s v="DIVISIÓN NOR ORIENTE"/>
    <d v="2020-04-01T00:00:00"/>
    <d v="2022-01-03T00:00:00"/>
    <n v="1.7833333333333332"/>
    <n v="21.4"/>
    <x v="1"/>
    <x v="2"/>
    <d v="1990-02-20T00:00:00"/>
    <s v="F"/>
    <s v="VOLUNTARIA"/>
    <s v="Salud"/>
    <s v="Padecimiento de enfermedad"/>
    <s v="La colaboaradora renuncia por enfermedad, indica que no puede realizar trabajo de campo y se dedicará a un ngeocio familiar. "/>
    <x v="2"/>
    <n v="32"/>
    <s v="EDUCACIÓN UNIVERSITARIA COMPLETA"/>
    <s v="SOLTERO/A"/>
    <s v="INDIVIDUAL"/>
    <s v="En Alerta"/>
    <s v="Alerta"/>
  </r>
  <r>
    <x v="60"/>
    <n v="2022"/>
    <s v="ROCIO DOMINGUEZ"/>
    <s v="ENERO"/>
    <s v="PLANILLA"/>
    <s v="0080003384"/>
    <s v="80330"/>
    <s v="70971643"/>
    <s v="AMPUERO/ESQUIVEL,KATHERINE"/>
    <s v="JUNIOR 1"/>
    <x v="2"/>
    <s v="AGENCIA"/>
    <s v="NEGOCIOS"/>
    <x v="68"/>
    <x v="4"/>
    <s v="DIVISIÓN NOR ORIENTE"/>
    <d v="2018-06-04T00:00:00"/>
    <d v="2022-01-03T00:00:00"/>
    <n v="3.6361111111111111"/>
    <n v="43.633333333333333"/>
    <x v="1"/>
    <x v="2"/>
    <d v="1991-03-28T00:00:00"/>
    <s v="F"/>
    <s v="VOLUNTARIA"/>
    <s v="Mejor Oferta De Trabajo"/>
    <s v="Mejor ubicación del lugar de trabajo"/>
    <s v="La colaboradora menciona que renuncia para trabajar en otra entidad financiera mas cerca a su casa y le ofrecen mejor condiciones de trabajo"/>
    <x v="2"/>
    <n v="31"/>
    <s v="EDUCACIÓN UNIVERSITARIA INCOMPLETA"/>
    <s v="SOLTERO/A"/>
    <s v="INDIVIDUAL"/>
    <s v="En Alerta"/>
    <s v="Alerta"/>
  </r>
  <r>
    <x v="60"/>
    <n v="2022"/>
    <s v="ROCIO DOMINGUEZ"/>
    <s v="ENERO"/>
    <s v="PLANILLA"/>
    <s v="0080002355"/>
    <s v="61301"/>
    <s v="46836926"/>
    <s v="VARGAS/CONTRERAS,JOSEPH CRISTHIAN"/>
    <m/>
    <x v="60"/>
    <s v="AGENCIA"/>
    <s v="OPERACIONES"/>
    <x v="22"/>
    <x v="4"/>
    <s v="DIVISIÓN NOR ORIENTE"/>
    <d v="2016-08-01T00:00:00"/>
    <d v="2022-01-04T00:00:00"/>
    <n v="5.5055555555555555"/>
    <n v="66.066666666666663"/>
    <x v="1"/>
    <x v="4"/>
    <d v="1991-03-07T00:00:00"/>
    <s v="M"/>
    <s v="VOLUNTARIA"/>
    <s v="Salud"/>
    <s v="Padecimiento de enfermedad"/>
    <s v="El colaborador renuncia porque tiene miedo en contagiarse de Covid-19,el tiene una enferdad cronica. "/>
    <x v="2"/>
    <n v="31"/>
    <s v="EDUCACIÓN UNIVERSITARIA COMPLETA"/>
    <s v="SOLTERO/A"/>
    <s v="OPERACIONES"/>
    <s v=""/>
    <s v=""/>
  </r>
  <r>
    <x v="60"/>
    <n v="2022"/>
    <s v="ROCIO DOMINGUEZ"/>
    <s v="ENERO"/>
    <s v="PLANILLA"/>
    <s v="0280000031"/>
    <s v="96475"/>
    <s v="76380982"/>
    <s v="SANTILLAN/LOPEZ,ANASELY"/>
    <s v="JUNIOR"/>
    <x v="2"/>
    <s v="AGENCIA"/>
    <s v="NEGOCIOS"/>
    <x v="77"/>
    <x v="4"/>
    <s v="DIVISIÓN NOR ORIENTE"/>
    <d v="2019-12-02T00:00:00"/>
    <d v="2022-01-03T00:00:00"/>
    <n v="2.1194444444444445"/>
    <n v="25.433333333333334"/>
    <x v="1"/>
    <x v="2"/>
    <d v="1997-05-30T00:00:00"/>
    <s v="F"/>
    <s v="VOLUNTARIA"/>
    <s v="Mejor Oferta De Trabajo"/>
    <s v="Regreso a su trabajo anterior"/>
    <s v="Menciona que regresrá a su anterior trabajo que es de asesor en mi Banco. "/>
    <x v="2"/>
    <n v="24"/>
    <s v="TITULADO"/>
    <s v="SOLTERO/A"/>
    <s v="INDIVIDUAL"/>
    <s v="Oportunidad de Mejora"/>
    <s v="Mejora"/>
  </r>
  <r>
    <x v="60"/>
    <n v="2022"/>
    <s v="RODRIGO ARIAS"/>
    <s v="ENERO"/>
    <s v="PLANILLA"/>
    <s v="0050000058"/>
    <s v="93399"/>
    <s v="75864247"/>
    <s v="COAQUIRA/MAMANI,ROCIO"/>
    <m/>
    <x v="97"/>
    <s v="AGENCIA"/>
    <s v="NEGOCIOS"/>
    <x v="26"/>
    <x v="2"/>
    <s v="DIVISIÓN SUR"/>
    <d v="2020-04-01T00:00:00"/>
    <d v="2022-01-03T00:00:00"/>
    <n v="1.7833333333333332"/>
    <n v="21.4"/>
    <x v="1"/>
    <x v="0"/>
    <d v="1996-04-05T00:00:00"/>
    <s v="F"/>
    <s v="VOLUNTARIA"/>
    <s v="Mejor Oferta De Trabajo"/>
    <s v="Mejor puesto"/>
    <s v="Recibió una oferta de trabajo en otro rubro."/>
    <x v="0"/>
    <n v="26"/>
    <s v="EDUCACIÓN UNIVERSITARIA COMPLETA"/>
    <s v="SOLTERO/A"/>
    <s v="VENTAS"/>
    <s v=""/>
    <s v=""/>
  </r>
  <r>
    <x v="60"/>
    <n v="2022"/>
    <s v="RODRIGO ARIAS"/>
    <s v="ENERO"/>
    <s v="PLANILLA"/>
    <s v="0010001519"/>
    <s v="61573"/>
    <s v="41692681"/>
    <s v="ZEA/ZEBALLOS,LIZBETH PAMELA"/>
    <m/>
    <x v="55"/>
    <s v="AGENCIA"/>
    <s v="OPERACIONES"/>
    <x v="37"/>
    <x v="2"/>
    <s v="DIVISIÓN SUR"/>
    <d v="2010-12-17T00:00:00"/>
    <d v="2022-01-06T00:00:00"/>
    <n v="11.216666666666667"/>
    <n v="134.6"/>
    <x v="1"/>
    <x v="4"/>
    <d v="1982-11-23T00:00:00"/>
    <s v="F"/>
    <s v="VOLUNTARIA"/>
    <s v="Cuidado y atencion de hijos"/>
    <s v="Dedicarse al cuidado de hijos"/>
    <s v="No pudo volver de su licencia por maternidad, decidió dedicarse al cuidado de su hijo recién nacido."/>
    <x v="0"/>
    <n v="39"/>
    <s v="EDUCACIÓN UNIVERSITARIA COMPLETA"/>
    <s v="CASADO"/>
    <s v="OPERACIONES"/>
    <s v=""/>
    <s v=""/>
  </r>
  <r>
    <x v="60"/>
    <n v="2022"/>
    <s v="TEREZA OCHOA"/>
    <s v="ENERO"/>
    <s v="PLANILLA"/>
    <s v="0090000024"/>
    <s v="88009"/>
    <s v="46731935"/>
    <s v="JARA/RODRIGUEZ,JEANPIERRE"/>
    <s v="MASTER"/>
    <x v="1"/>
    <s v="AGENCIA"/>
    <s v="NEGOCIOS"/>
    <x v="22"/>
    <x v="4"/>
    <s v="DIVISIÓN CENTRO ORIENTE"/>
    <d v="2018-07-20T00:00:00"/>
    <d v="2022-01-03T00:00:00"/>
    <n v="3.5083333333333333"/>
    <n v="42.1"/>
    <x v="1"/>
    <x v="1"/>
    <d v="1991-01-20T00:00:00"/>
    <s v="M"/>
    <s v="VOLUNTARIA"/>
    <s v="Mejor Oferta De Trabajo"/>
    <s v="Mejor salario"/>
    <s v="Ex colaborador refiere que se va por mejor oferta de trabajo en el rubro de microfinanzas (Surgir)"/>
    <x v="1"/>
    <n v="31"/>
    <s v="EDUCACIÓN UNIVERSITARIA INCOMPLETA"/>
    <s v="SOLTERO/A"/>
    <s v="GRUPAL"/>
    <s v="Extraordinario"/>
    <s v="Extraordinario"/>
  </r>
  <r>
    <x v="60"/>
    <n v="2022"/>
    <s v="VICTOR SALAS"/>
    <s v="ENERO"/>
    <s v="PLANILLA"/>
    <s v="0100000045"/>
    <s v="98758"/>
    <s v="46350844"/>
    <s v="TORRES/ESPINOZA,CARMEN YANINA"/>
    <m/>
    <x v="97"/>
    <s v="AGENCIA"/>
    <s v="NEGOCIOS"/>
    <x v="21"/>
    <x v="14"/>
    <s v="DIVISIÓN SUR"/>
    <d v="2021-08-01T00:00:00"/>
    <d v="2022-01-04T00:00:00"/>
    <n v="0.43333333333333335"/>
    <n v="5.2"/>
    <x v="0"/>
    <x v="0"/>
    <d v="1990-06-06T00:00:00"/>
    <s v="F"/>
    <s v="VOLUNTARIA"/>
    <s v="Liderazgo"/>
    <s v="No tiene buen trato (empatia)"/>
    <s v="La colaboradora ya presentaba problemas con su jefatura relacionadas a la empatía hacia su persona. Renunció por motivo de la negativa de la jefatura de darle vacaciones cuando ella quería (febrero)."/>
    <x v="0"/>
    <n v="32"/>
    <s v="EDUCACIÓN SUPERIOR (INSTITUTO SUPERIOR, ETC) INCOMPLETA"/>
    <s v="SOLTERO/A"/>
    <s v="VENTAS"/>
    <s v=""/>
    <s v=""/>
  </r>
  <r>
    <x v="60"/>
    <n v="2022"/>
    <s v="ANA BENITO"/>
    <s v="ENERO"/>
    <s v="PLANILLA"/>
    <s v="0980000034"/>
    <s v="95630"/>
    <s v="47487748"/>
    <s v="CRUZ/INCA,LEONARDO ADRIAN"/>
    <s v="SENIOR"/>
    <x v="2"/>
    <s v="AGENCIA"/>
    <s v="NEGOCIOS"/>
    <x v="101"/>
    <x v="55"/>
    <s v="DIVISIÓN CENTRO"/>
    <d v="2019-10-14T00:00:00"/>
    <d v="2022-01-03T00:00:00"/>
    <n v="2.2555555555555555"/>
    <n v="27.066666666666666"/>
    <x v="1"/>
    <x v="2"/>
    <d v="1992-11-06T00:00:00"/>
    <s v="M"/>
    <s v="VOLUNTARIA"/>
    <s v="Mejor Oferta De Trabajo"/>
    <s v="Mejor salario"/>
    <s v="Colaborador recbió propuesta de otra entidad, donde el salario era mayor al que recibía en compartamos."/>
    <x v="3"/>
    <n v="29"/>
    <s v="EDUCACIÓN UNIVERSITARIA COMPLETA"/>
    <s v="CASADO"/>
    <s v="INDIVIDUAL"/>
    <s v="Oportunidad de Mejora"/>
    <s v="Mejora"/>
  </r>
  <r>
    <x v="60"/>
    <n v="2022"/>
    <s v="AYRTON DEL AGUILA"/>
    <s v="ENERO"/>
    <s v="PRACTICAS"/>
    <s v="1100000072"/>
    <s v="102227"/>
    <s v="75697811"/>
    <s v="CONDEMARIN/QUEVEDO,ANGIE KATHERINE"/>
    <m/>
    <x v="5"/>
    <s v="AGENCIA"/>
    <s v="OPERACIONES"/>
    <x v="112"/>
    <x v="78"/>
    <s v="DIVISIÓN NOR ORIENTE"/>
    <d v="2021-12-16T00:00:00"/>
    <d v="2022-01-05T00:00:00"/>
    <n v="5.5555555555555552E-2"/>
    <n v="0.66666666666666663"/>
    <x v="0"/>
    <x v="4"/>
    <d v="1995-06-01T00:00:00"/>
    <s v="F"/>
    <s v="VOLUNTARIA"/>
    <s v="Salud"/>
    <s v="Padecimiento de enfermedad"/>
    <s v="La colaboradora indicó que tenía problemas de salud que le impedía poder seguir laborando porque tendrá que seguir un tratamiento constante."/>
    <x v="2"/>
    <n v="26"/>
    <s v="GRADO DE BACHILLER"/>
    <s v="SOLTERO/A"/>
    <s v="OPERACIONES"/>
    <s v=""/>
    <s v=""/>
  </r>
  <r>
    <x v="60"/>
    <n v="2022"/>
    <s v="CARLOS CHAVEZ"/>
    <s v="ENERO"/>
    <s v="PLANILLA"/>
    <s v="0400000158"/>
    <s v="62273"/>
    <s v="72774725"/>
    <s v="VIDAL/FARIAS,INGRID LIZZETH"/>
    <s v="MASTER"/>
    <x v="1"/>
    <s v="AGENCIA"/>
    <s v="NEGOCIOS"/>
    <x v="82"/>
    <x v="48"/>
    <s v="DIVISIÓN NORTE"/>
    <d v="2016-01-18T00:00:00"/>
    <d v="2022-01-07T00:00:00"/>
    <n v="6.0583333333333336"/>
    <n v="72.7"/>
    <x v="1"/>
    <x v="1"/>
    <d v="1993-05-25T00:00:00"/>
    <s v="F"/>
    <s v="VOLUNTARIA"/>
    <s v="Liderazgo"/>
    <s v="No tiene buen trato (empatia)"/>
    <s v="colaboradora indica que el motivo de renuncia obedece a que ya no puede seguir trabajando con su jefe inmediato por su falta de apoyo, favoritismo, trato y que no sabia aceptar sus errores."/>
    <x v="6"/>
    <n v="29"/>
    <s v="EDUCACIÓN UNIVERSITARIA INCOMPLETA"/>
    <s v="SOLTERO/A"/>
    <s v="GRUPAL"/>
    <s v="Extraordinario"/>
    <s v="Extraordinario"/>
  </r>
  <r>
    <x v="60"/>
    <n v="2022"/>
    <s v="CARLOS HERNANDEZ"/>
    <s v="ENERO"/>
    <s v="PLANILLA"/>
    <s v="0170000025"/>
    <s v="84735"/>
    <s v="76568435"/>
    <s v="CASTRO/ROBLES,FRANCO ANTONIO"/>
    <s v="MASTER"/>
    <x v="1"/>
    <s v="AGENCIA"/>
    <s v="NEGOCIOS"/>
    <x v="10"/>
    <x v="5"/>
    <s v="DIVISIÓN CENTRO SUR"/>
    <d v="2018-01-02T00:00:00"/>
    <d v="2022-01-10T00:00:00"/>
    <n v="4.0805555555555557"/>
    <n v="48.966666666666669"/>
    <x v="1"/>
    <x v="1"/>
    <d v="1997-03-11T00:00:00"/>
    <s v="M"/>
    <s v="VOLUNTARIA"/>
    <s v="Mejor Oferta De Trabajo"/>
    <s v="Mejor salario"/>
    <s v="Franco renunció porque se está yendo a laborar a Surgir, entidad financiera que le brinda un mejor salario."/>
    <x v="5"/>
    <n v="25"/>
    <s v="EDUCACIÓN UNIVERSITARIA COMPLETA"/>
    <s v="SOLTERO/A"/>
    <s v="GRUPAL"/>
    <s v="Extraordinario"/>
    <s v="Extraordinario"/>
  </r>
  <r>
    <x v="60"/>
    <n v="2022"/>
    <s v="CARLOS HERNANDEZ"/>
    <s v="ENERO"/>
    <s v="PLANILLA"/>
    <s v="0170000067"/>
    <s v="95780"/>
    <s v="76395756"/>
    <s v="QUISPE/NAVARRO,JENIFER"/>
    <s v="JUNIOR"/>
    <x v="1"/>
    <s v="AGENCIA"/>
    <s v="NEGOCIOS"/>
    <x v="10"/>
    <x v="5"/>
    <s v="DIVISIÓN CENTRO SUR"/>
    <d v="2019-10-21T00:00:00"/>
    <d v="2022-01-10T00:00:00"/>
    <n v="2.2555555555555555"/>
    <n v="27.066666666666666"/>
    <x v="1"/>
    <x v="1"/>
    <d v="1995-01-21T00:00:00"/>
    <s v="F"/>
    <s v="VOLUNTARIA"/>
    <s v="Mejor Oferta De Trabajo"/>
    <s v="Mejor salario"/>
    <s v="Jenifer renunció porque se está yendo a laborar a Surgir, entidad financiera que le brinda un mejor salario."/>
    <x v="5"/>
    <n v="27"/>
    <s v="TITULADO"/>
    <s v="SOLTERO/A"/>
    <s v="GRUPAL"/>
    <s v="En Alerta"/>
    <s v="Alerta"/>
  </r>
  <r>
    <x v="60"/>
    <n v="2022"/>
    <s v="CARLOS HERNANDEZ"/>
    <s v="ENERO"/>
    <s v="PLANILLA"/>
    <s v="0170000041"/>
    <s v="89260"/>
    <s v="73261057"/>
    <s v="LOPEZ/MONTES,KATTY NOEMI"/>
    <s v="SENIOR"/>
    <x v="1"/>
    <s v="AGENCIA"/>
    <s v="NEGOCIOS"/>
    <x v="10"/>
    <x v="5"/>
    <s v="DIVISIÓN CENTRO SUR"/>
    <d v="2018-10-09T00:00:00"/>
    <d v="2022-01-10T00:00:00"/>
    <n v="3.3027777777777776"/>
    <n v="39.633333333333333"/>
    <x v="1"/>
    <x v="1"/>
    <d v="1995-06-11T00:00:00"/>
    <s v="F"/>
    <s v="VOLUNTARIA"/>
    <s v="Mejor Oferta De Trabajo"/>
    <s v="Mejor salario"/>
    <s v="Katty renunció porque se está yendo a laborar a Surgir, entidad financiera que le brinda un mejor salario."/>
    <x v="5"/>
    <n v="26"/>
    <s v="EDUCACIÓN UNIVERSITARIA COMPLETA"/>
    <s v="SOLTERO/A"/>
    <s v="GRUPAL"/>
    <s v="Bueno"/>
    <s v="Bueno"/>
  </r>
  <r>
    <x v="60"/>
    <n v="2022"/>
    <s v="DAVID VILA"/>
    <s v="ENERO"/>
    <s v="PLANILLA"/>
    <s v="1090000002"/>
    <s v="93054"/>
    <s v="45119617"/>
    <s v="DELGADO/DAVILA,FIORELLA MARIA"/>
    <s v="EXPERTO"/>
    <x v="2"/>
    <s v="AGENCIA"/>
    <s v="NEGOCIOS"/>
    <x v="104"/>
    <x v="53"/>
    <s v="DIVISIÓN NOR ORIENTE"/>
    <d v="2019-07-08T00:00:00"/>
    <d v="2022-01-07T00:00:00"/>
    <n v="2.5388888888888888"/>
    <n v="30.466666666666665"/>
    <x v="1"/>
    <x v="2"/>
    <d v="1987-07-19T00:00:00"/>
    <s v="F"/>
    <s v="VOLUNTARIA"/>
    <s v="Negocio propio"/>
    <s v="Dedicar más tiempo a Negocio propio"/>
    <s v="Debido a problemas familiares, colaboradora decidió renunciar para poder dedicarse a negocio propio y cuidado de hijos. "/>
    <x v="2"/>
    <n v="34"/>
    <s v="TITULADO"/>
    <s v="SOLTERO/A"/>
    <s v="INDIVIDUAL"/>
    <s v="En Alerta"/>
    <s v="Alerta"/>
  </r>
  <r>
    <x v="60"/>
    <n v="2022"/>
    <s v="DAVID VILA"/>
    <s v="ENERO"/>
    <s v="PLANILLA"/>
    <s v="0470000106"/>
    <s v="101591"/>
    <s v="72537990"/>
    <s v="FRIAS/CENTURION,ZENAIDA RUTH"/>
    <m/>
    <x v="5"/>
    <s v="AGENCIA"/>
    <s v="OPERACIONES"/>
    <x v="52"/>
    <x v="53"/>
    <s v="DIVISIÓN NOR ORIENTE"/>
    <d v="2022-01-01T00:00:00"/>
    <d v="2022-01-07T00:00:00"/>
    <n v="1.6666666666666666E-2"/>
    <n v="0.2"/>
    <x v="0"/>
    <x v="4"/>
    <d v="1994-06-08T00:00:00"/>
    <s v="F"/>
    <s v="VOLUNTARIA"/>
    <s v="Cambio De Residencia"/>
    <s v="Por situación familiar"/>
    <s v="Colaboradora debía ca,biarde de residencia por temas de salud de familiar cercano. "/>
    <x v="2"/>
    <n v="27"/>
    <s v="TITULADO"/>
    <s v="SOLTERO/A"/>
    <s v="OPERACIONES"/>
    <s v=""/>
    <s v=""/>
  </r>
  <r>
    <x v="60"/>
    <n v="2022"/>
    <s v="EDUARDO ALVA"/>
    <s v="ENERO"/>
    <s v="PRACTICAS"/>
    <s v="0960000025"/>
    <s v="100883"/>
    <s v="73023700"/>
    <s v="ALVA/REYES,LUIS ANGEL"/>
    <m/>
    <x v="97"/>
    <s v="AGENCIA"/>
    <s v="NEGOCIOS"/>
    <x v="97"/>
    <x v="12"/>
    <s v="DIVISIÓN NOR ORIENTE"/>
    <d v="2021-07-19T00:00:00"/>
    <d v="2022-01-08T00:00:00"/>
    <n v="0.48055555555555557"/>
    <n v="5.7666666666666666"/>
    <x v="0"/>
    <x v="0"/>
    <d v="1993-09-01T00:00:00"/>
    <s v="M"/>
    <s v="VOLUNTARIA"/>
    <s v="Salud"/>
    <s v="Padecimiento de enfermedad"/>
    <s v="Debido a un accidente no ha podido desempeñar eficientemente su trabajo. Médico dio alta, pero desea continuar en reposo."/>
    <x v="2"/>
    <n v="28"/>
    <s v="GRADO DE BACHILLER"/>
    <s v="SOLTERO/A"/>
    <s v="VENTAS"/>
    <s v=""/>
    <s v=""/>
  </r>
  <r>
    <x v="60"/>
    <n v="2022"/>
    <s v="FIORELLA VALDIVIA "/>
    <s v="ENERO"/>
    <s v="PLANILLA"/>
    <s v="0020000012"/>
    <s v="82808"/>
    <s v="73489181"/>
    <s v="YANQUI/FLORES,YSABEL ALEJANDRA"/>
    <m/>
    <x v="5"/>
    <s v="AGENCIA"/>
    <s v="OPERACIONES"/>
    <x v="38"/>
    <x v="1"/>
    <s v="DIVISIÓN SUR"/>
    <d v="2018-07-01T00:00:00"/>
    <d v="2022-01-10T00:00:00"/>
    <n v="3.5805555555555557"/>
    <n v="42.966666666666669"/>
    <x v="1"/>
    <x v="4"/>
    <d v="1993-11-13T00:00:00"/>
    <s v="F"/>
    <s v="VOLUNTARIA"/>
    <s v="Negocio propio"/>
    <s v="Quiere iniciar negocio"/>
    <s v="Colaboradora presento carta de renuncia por iniciar un negocio familiar."/>
    <x v="0"/>
    <n v="28"/>
    <s v="EDUCACIÓN UNIVERSITARIA COMPLETA"/>
    <s v="SOLTERO/A"/>
    <s v="OPERACIONES"/>
    <s v=""/>
    <s v=""/>
  </r>
  <r>
    <x v="60"/>
    <n v="2022"/>
    <s v="FRANCYS MELO"/>
    <s v="ENERO"/>
    <s v="PLANILLA"/>
    <s v="0420000046"/>
    <s v="89436"/>
    <s v="72042744"/>
    <s v="QUISPE/MAMANI,LEYDI BRISEYDA"/>
    <s v="SENIOR"/>
    <x v="1"/>
    <s v="AGENCIA"/>
    <s v="NEGOCIOS"/>
    <x v="28"/>
    <x v="10"/>
    <s v="DIVISIÓN CENTRO SUR"/>
    <d v="2018-10-22T00:00:00"/>
    <d v="2022-01-03T00:00:00"/>
    <n v="3.2472222222222222"/>
    <n v="38.966666666666669"/>
    <x v="1"/>
    <x v="1"/>
    <d v="1994-07-04T00:00:00"/>
    <s v="F"/>
    <s v="VOLUNTARIA"/>
    <s v="Salud"/>
    <s v="Padecimiento de enfermedad"/>
    <s v="su renuncia obedece a temas personales decidió tomar un descanso por temas de salud, puesto que estuvo teniendo algunas complicaciones en temas de salud en los últimos meses y manifiesta que necesita tiempo para poder descansar."/>
    <x v="5"/>
    <n v="27"/>
    <s v="EDUCACIÓN UNIVERSITARIA COMPLETA"/>
    <s v="CASADO"/>
    <s v="GRUPAL"/>
    <s v="Oportunidad de Mejora"/>
    <s v="Mejora"/>
  </r>
  <r>
    <x v="60"/>
    <n v="2022"/>
    <s v="FRANCYS MELO"/>
    <s v="ENERO"/>
    <s v="PLANILLA"/>
    <s v="0340000093"/>
    <s v="100858"/>
    <s v="01335936"/>
    <s v="ESTRELLA/SAGUA,RAMIRO"/>
    <s v="JUNIOR"/>
    <x v="1"/>
    <s v="AGENCIA"/>
    <s v="NEGOCIOS"/>
    <x v="0"/>
    <x v="10"/>
    <s v="DIVISIÓN CENTRO SUR"/>
    <d v="2021-07-05T00:00:00"/>
    <d v="2022-01-08T00:00:00"/>
    <n v="0.51944444444444449"/>
    <n v="6.2333333333333334"/>
    <x v="1"/>
    <x v="1"/>
    <d v="1976-08-30T00:00:00"/>
    <s v="M"/>
    <s v="VOLUNTARIA"/>
    <s v="Falsas Expectativas"/>
    <s v="Horario De Trabajo (Balance vida - No tiene tiempo para compartir en familia)"/>
    <s v="sus intenciones de renunciar obedece a temas personales. La carga laboral y la presión no le está permitiendo manejar algunos asuntos con su familia, así mismo, considera que con la cartera rural que está manejando sus gastos se incrementaron generándole un desbalance para cubrir sus gastos  personales."/>
    <x v="5"/>
    <n v="46"/>
    <s v="EDUCACIÓN TÉCNICA COMPLETA"/>
    <s v="CASADO"/>
    <s v="GRUPAL"/>
    <s v="Extraordinario"/>
    <s v="Extraordinario"/>
  </r>
  <r>
    <x v="60"/>
    <n v="2022"/>
    <s v="FRANCYS MELO"/>
    <s v="ENERO"/>
    <s v="PLANILLA"/>
    <s v="0420000005"/>
    <s v="81134"/>
    <s v="44301471"/>
    <s v="PORTALES/CHAMORRO,LUZ VANESA"/>
    <s v="SENIOR"/>
    <x v="1"/>
    <s v="AGENCIA"/>
    <s v="NEGOCIOS"/>
    <x v="28"/>
    <x v="10"/>
    <s v="DIVISIÓN CENTRO SUR"/>
    <d v="2017-08-01T00:00:00"/>
    <d v="2022-01-10T00:00:00"/>
    <n v="4.5083333333333337"/>
    <n v="54.1"/>
    <x v="1"/>
    <x v="1"/>
    <d v="1986-04-13T00:00:00"/>
    <s v="F"/>
    <s v="VOLUNTARIA"/>
    <s v="Mejor Oferta De Trabajo"/>
    <s v="Mejor puesto"/>
    <s v="su intención de renunciar se debe a motivos personales, tiene otra propuesta laboral en el sistema financiero. También manifestó que con las ultimas medidas disciplinarias que le aplicaron fueron de gran impacto para su motivación personal, no está de acuerdo con la presión que ejerce su JC para el cumplimiento de metas. Todas esas razones conllevaron a su decisión de retirarse de la empresa.  "/>
    <x v="5"/>
    <n v="36"/>
    <s v="TITULADO"/>
    <s v="SOLTERO/A"/>
    <s v="GRUPAL"/>
    <s v="En Alerta"/>
    <s v="Alerta"/>
  </r>
  <r>
    <x v="60"/>
    <n v="2022"/>
    <s v="JUAN LUIS OCHOA"/>
    <s v="ENERO"/>
    <s v="PLANILLA"/>
    <s v="0360000037"/>
    <s v="94933"/>
    <s v="46712228"/>
    <s v="COAGUILA/VELASQUEZ,YANI DANIEL"/>
    <s v="JUNIOR"/>
    <x v="1"/>
    <s v="AGENCIA"/>
    <s v="NEGOCIOS"/>
    <x v="45"/>
    <x v="18"/>
    <s v="DIVISIÓN CENTRO SUR"/>
    <d v="2019-09-09T00:00:00"/>
    <d v="2022-01-12T00:00:00"/>
    <n v="2.3777777777777778"/>
    <n v="28.533333333333335"/>
    <x v="1"/>
    <x v="1"/>
    <d v="1991-09-21T00:00:00"/>
    <s v="M"/>
    <s v="VOLUNTARIA"/>
    <s v="Mejor Oferta De Trabajo"/>
    <s v="Mejor salario"/>
    <s v="El colaborador manifestó que su intención de renuncia obedece a otra oportunidad laboral que se le presentó fuera de la región. Además había concluido su programa PAM por desempeño con el resultado de NO Exitoso y ya se le había entregado su carta de preaviso de despido."/>
    <x v="5"/>
    <n v="30"/>
    <s v="GRADO DE BACHILLER"/>
    <s v="SOLTERO/A"/>
    <s v="GRUPAL"/>
    <s v="En Alerta"/>
    <s v="Alerta"/>
  </r>
  <r>
    <x v="60"/>
    <n v="2022"/>
    <s v="JUANITA IZAGUIRRE"/>
    <s v="ENERO"/>
    <s v="PLANILLA"/>
    <s v="1110000004"/>
    <s v="93805"/>
    <s v="47396838"/>
    <s v="NICOLAS/MEJIA,JENSEN WALDEMAR"/>
    <m/>
    <x v="5"/>
    <s v="AGENCIA"/>
    <s v="OPERACIONES"/>
    <x v="111"/>
    <x v="11"/>
    <s v="DIVISIÓN CENTRO"/>
    <d v="2020-02-01T00:00:00"/>
    <d v="2022-01-08T00:00:00"/>
    <n v="1.9638888888888888"/>
    <n v="23.566666666666666"/>
    <x v="1"/>
    <x v="4"/>
    <d v="1991-09-02T00:00:00"/>
    <s v="M"/>
    <s v="VOLUNTARIA"/>
    <s v="Falsas Expectativas"/>
    <s v="Sueldo Base (Salario No acorde al mercado)"/>
    <s v="El colaborador refirió que no le alcanzaba el sueldo que percibía como RSC y que se sentía cansado por la carga laboral. Asimismo, comentó que quería buscar un trabajo en donde le pudiesen pagar un poco más. "/>
    <x v="3"/>
    <n v="30"/>
    <s v="GRADO DE BACHILLER"/>
    <s v="SOLTERO/A"/>
    <s v="OPERACIONES"/>
    <s v=""/>
    <s v=""/>
  </r>
  <r>
    <x v="60"/>
    <n v="2022"/>
    <s v="KAREN SEMINARIO"/>
    <s v="ENERO"/>
    <s v="PLANILLA"/>
    <s v="0760000080"/>
    <s v="98957"/>
    <s v="73007735"/>
    <s v="ABAD/SANCHEZ,JERSON SAMIR"/>
    <s v="JUNIOR"/>
    <x v="1"/>
    <s v="AGENCIA"/>
    <s v="NEGOCIOS"/>
    <x v="55"/>
    <x v="19"/>
    <s v="DIVISIÓN NORTE"/>
    <d v="2020-09-07T00:00:00"/>
    <d v="2022-01-06T00:00:00"/>
    <n v="1.3499999999999999"/>
    <n v="16.2"/>
    <x v="1"/>
    <x v="1"/>
    <d v="1993-05-31T00:00:00"/>
    <s v="M"/>
    <s v="INVOLUNTARIA"/>
    <s v="Faltas A La Metodología o Política"/>
    <s v="Incumplimiento de funciones basicas del puesto (Realizar actividades fuera de procesos / Incumplimiento,Incumplimiento de horarios)"/>
    <s v="DESPIDO POR  FALTAS A LA METODOLOGIA Y/O POLITICAS - INCUMPLIMIENTO DE FUNCIONES BASICAS DEL PUESTO"/>
    <x v="6"/>
    <n v="29"/>
    <s v="EDUCACIÓN UNIVERSITARIA COMPLETA"/>
    <s v="SOLTERO/A"/>
    <s v="GRUPAL"/>
    <s v="En Alerta"/>
    <s v="Alerta"/>
  </r>
  <r>
    <x v="60"/>
    <n v="2022"/>
    <s v="KAREN SEMINARIO"/>
    <s v="ENERO"/>
    <s v="PLANILLA"/>
    <s v="0760000073"/>
    <s v="97165"/>
    <s v="70059169"/>
    <s v="GUEVARA/MANRIQUE,JEIMY MELISSA"/>
    <s v="JUNIOR"/>
    <x v="1"/>
    <s v="AGENCIA"/>
    <s v="NEGOCIOS"/>
    <x v="55"/>
    <x v="19"/>
    <s v="DIVISIÓN NORTE"/>
    <d v="2020-01-20T00:00:00"/>
    <d v="2022-01-06T00:00:00"/>
    <n v="1.9916666666666665"/>
    <n v="23.9"/>
    <x v="1"/>
    <x v="1"/>
    <d v="1998-07-05T00:00:00"/>
    <s v="F"/>
    <s v="INVOLUNTARIA"/>
    <s v="Faltas A La Metodología o Política"/>
    <s v="Incumplimiento de funciones basicas del puesto (Realizar actividades fuera de procesos / Incumplimiento,Incumplimiento de horarios)"/>
    <s v="DESPIDO POR  FALTAS A LA METODOLOGIA Y/O POLITICAS - INCUMPLIMIENTO DE FUNCIONES BASICAS DEL PUESTO"/>
    <x v="6"/>
    <n v="23"/>
    <s v="EDUCACIÓN UNIVERSITARIA INCOMPLETA"/>
    <s v="SOLTERO/A"/>
    <s v="GRUPAL"/>
    <s v="Extraordinario"/>
    <s v="Extraordinario"/>
  </r>
  <r>
    <x v="60"/>
    <n v="2022"/>
    <s v="LIZBETH SULCA"/>
    <s v="ENERO"/>
    <s v="PLANILLA"/>
    <s v="0950000028"/>
    <s v="90398"/>
    <s v="47853589"/>
    <s v="CULQUIPOMA/VASQUEZ,ANA ESMITH"/>
    <s v="SENIOR"/>
    <x v="2"/>
    <s v="AGENCIA"/>
    <s v="NEGOCIOS"/>
    <x v="96"/>
    <x v="5"/>
    <s v="DIVISIÓN CENTRO"/>
    <d v="2019-01-07T00:00:00"/>
    <d v="2022-01-08T00:00:00"/>
    <n v="3.0472222222222225"/>
    <n v="36.56666666666667"/>
    <x v="1"/>
    <x v="2"/>
    <d v="1993-04-20T00:00:00"/>
    <s v="F"/>
    <s v="VOLUNTARIA"/>
    <s v="Mejor Oferta De Trabajo"/>
    <s v="Mejor puesto"/>
    <s v="AN Senior, tuvo la propuesta de Qapaq y Surgir para la categoria Master con una mejor remuneración y categoria. Asimismo en la encuesta de salida informó que no estaba de acuerdo con el estilo de liderazgo de su GA y en paralelo recibió otra propuesta, ya que desde hace 3 años no ha podido recategorizarse debido a la dificultad de la zona para contar con el número de clientes que solicita la siguiente categoria."/>
    <x v="3"/>
    <n v="29"/>
    <s v="TITULADO"/>
    <s v="SOLTERO/A"/>
    <s v="INDIVIDUAL"/>
    <s v="En Alerta"/>
    <s v="Alerta"/>
  </r>
  <r>
    <x v="60"/>
    <n v="2022"/>
    <s v="LUIS MIGUEL PALOMINO"/>
    <s v="ENERO"/>
    <s v="PLANILLA"/>
    <s v="0070004014"/>
    <s v="60194"/>
    <s v="47066609"/>
    <s v="VARGAS/PAREDES,JIMENA VICTORIA"/>
    <m/>
    <x v="40"/>
    <s v="DPTO SOLUCION NEGOCIOS"/>
    <s v="GC TI"/>
    <x v="114"/>
    <x v="37"/>
    <s v="GC TI"/>
    <d v="2015-06-19T00:00:00"/>
    <d v="2022-01-10T00:00:00"/>
    <n v="6.6583333333333341"/>
    <n v="79.900000000000006"/>
    <x v="1"/>
    <x v="3"/>
    <d v="1991-05-26T00:00:00"/>
    <s v="F"/>
    <s v="VOLUNTARIA"/>
    <s v="Mejor Oferta De Trabajo"/>
    <s v="Mejores prestaciones"/>
    <s v="Se va a BCP."/>
    <x v="11"/>
    <n v="31"/>
    <s v="GRADO DE BACHILLER"/>
    <s v="SOLTERO/A"/>
    <s v="CEAS"/>
    <s v=""/>
    <s v=""/>
  </r>
  <r>
    <x v="60"/>
    <n v="2022"/>
    <s v="MARICARMEN GALVEZ"/>
    <s v="ENERO"/>
    <s v="PRACTICAS"/>
    <s v="9990000399"/>
    <s v="101892"/>
    <s v="71886075"/>
    <s v="CASTRO/VASSALLO,DIEGO ALEJANDRO"/>
    <m/>
    <x v="73"/>
    <s v="SG SELECCION PERSONAL Y REPRESENTANTE PERSONAS"/>
    <s v="GC PERSONAS Y FILOSOFIA"/>
    <x v="114"/>
    <x v="15"/>
    <s v="GC PERSONAS Y FILOSOFIA"/>
    <d v="2021-11-15T00:00:00"/>
    <d v="2022-01-07T00:00:00"/>
    <n v="0.14722222222222223"/>
    <n v="1.7666666666666666"/>
    <x v="0"/>
    <x v="3"/>
    <d v="1995-12-30T00:00:00"/>
    <s v="M"/>
    <s v="VOLUNTARIA"/>
    <s v="Estudios"/>
    <s v="Continuar y Dedicarse solo a estudios"/>
    <s v="En su universidad cambiaron la malla curricular y con este cambio debería llevar dos cursos adicionales para habilitarle el 8vo ciclo, en ese sentido no le pudieron firmar la carta de prácticas pre y se procedió a la desvinculación."/>
    <x v="4"/>
    <n v="26"/>
    <s v="EDUCACIÓN UNIVERSITARIA INCOMPLETA"/>
    <s v="SOLTERO/A"/>
    <s v="CEAS"/>
    <s v=""/>
    <s v=""/>
  </r>
  <r>
    <x v="60"/>
    <n v="2022"/>
    <s v="OSCAR IBAÑEZ"/>
    <s v="ENERO"/>
    <s v="PLANILLA"/>
    <s v="0070005287"/>
    <s v="77358"/>
    <s v="48619369"/>
    <s v="MENDEZ/ESPINOZA,BEATRIZ MERCEDES"/>
    <s v="SENIOR"/>
    <x v="1"/>
    <s v="AGENCIA"/>
    <s v="NEGOCIOS"/>
    <x v="66"/>
    <x v="47"/>
    <s v="DIVISIÓN CENTRO ORIENTE"/>
    <d v="2017-02-20T00:00:00"/>
    <d v="2022-01-10T00:00:00"/>
    <n v="4.958333333333333"/>
    <n v="59.5"/>
    <x v="1"/>
    <x v="1"/>
    <d v="1994-11-29T00:00:00"/>
    <s v="F"/>
    <s v="VOLUNTARIA"/>
    <s v="Negocio propio"/>
    <s v="Quiere iniciar negocio"/>
    <s v="Iniciará negocio propio (cevicheria)"/>
    <x v="1"/>
    <n v="27"/>
    <s v="EDUCACIÓN UNIVERSITARIA INCOMPLETA"/>
    <s v="SOLTERO/A"/>
    <s v="GRUPAL"/>
    <s v="En Alerta"/>
    <s v="Alerta"/>
  </r>
  <r>
    <x v="60"/>
    <n v="2022"/>
    <s v="ROCIO DOMINGUEZ"/>
    <s v="ENERO"/>
    <s v="PLANILLA"/>
    <s v="0590000030"/>
    <s v="99130"/>
    <s v="43477191"/>
    <s v="DIAZ/RIOS,JUAN JOSE"/>
    <m/>
    <x v="72"/>
    <s v="DPTO RECUPERACIONES"/>
    <s v="GC RIESGOS Y RECUPERACIONES"/>
    <x v="15"/>
    <x v="4"/>
    <s v="DIVISIÓN NOR ORIENTE"/>
    <d v="2020-10-05T00:00:00"/>
    <d v="2022-01-05T00:00:00"/>
    <n v="1.2694444444444444"/>
    <n v="15.233333333333333"/>
    <x v="1"/>
    <x v="5"/>
    <d v="1986-01-13T00:00:00"/>
    <s v="M"/>
    <s v="INVOLUNTARIA"/>
    <s v="Fraude"/>
    <s v="Fraude Administrativo"/>
    <s v="El colaboardor fue despedido por fraude administrativo."/>
    <x v="2"/>
    <n v="36"/>
    <s v="EDUCACIÓN UNIVERSITARIA COMPLETA"/>
    <s v="CONCUBINATO / CONVIVIENTE"/>
    <s v="RECUPERACIONES"/>
    <s v=""/>
    <s v=""/>
  </r>
  <r>
    <x v="60"/>
    <n v="2022"/>
    <s v="XIMENA MOROTE"/>
    <s v="ENERO"/>
    <s v="PLANILLA"/>
    <s v="9990000259"/>
    <s v="97723"/>
    <s v="43923785"/>
    <s v="CONDOR/CIRINEO,ARNOLD SIMSON"/>
    <m/>
    <x v="262"/>
    <s v="DPTO SEGUIMIENTO RIESGOS"/>
    <s v="GC RIESGOS Y RECUPERACIONES"/>
    <x v="114"/>
    <x v="93"/>
    <s v="GC RIESGOS Y RECUPERACIONES"/>
    <d v="2020-02-17T00:00:00"/>
    <d v="2022-01-06T00:00:00"/>
    <n v="1.9138888888888888"/>
    <n v="22.966666666666665"/>
    <x v="1"/>
    <x v="3"/>
    <d v="1986-11-17T00:00:00"/>
    <s v="M"/>
    <s v="VOLUNTARIA"/>
    <s v="Mejor Oferta De Trabajo"/>
    <s v="Mejor salario"/>
    <s v="Actulamente esta laborando en CAJA AREQUIPA."/>
    <x v="7"/>
    <n v="35"/>
    <s v="GRADO DE BACHILLER"/>
    <s v="SOLTERO/A"/>
    <s v="CEAS"/>
    <s v=""/>
    <s v=""/>
  </r>
  <r>
    <x v="60"/>
    <n v="2022"/>
    <s v="XIMENA MOROTE"/>
    <s v="ENERO"/>
    <s v="PRACTICAS"/>
    <s v="9990000397"/>
    <s v="101834"/>
    <s v="73223566"/>
    <s v="RISCO/MENESES,RENZO FABIAN"/>
    <m/>
    <x v="263"/>
    <s v="DPTO AUDITORIA INTERNA"/>
    <s v="G AUDITORIA INTERNA"/>
    <x v="114"/>
    <x v="21"/>
    <s v="G AUDITORIA INTERNA"/>
    <d v="2021-11-08T00:00:00"/>
    <d v="2022-01-12T00:00:00"/>
    <n v="0.18055555555555555"/>
    <n v="2.1666666666666665"/>
    <x v="0"/>
    <x v="3"/>
    <d v="1997-07-04T00:00:00"/>
    <s v="M"/>
    <s v="VOLUNTARIA"/>
    <s v="Mejor Oferta De Trabajo"/>
    <s v="Mejores prestaciones"/>
    <s v="Convenio de practicas por un año en una entidad financiera. En Compartamos tenía un convenio temporal (03 meses por suplencia)."/>
    <x v="9"/>
    <n v="24"/>
    <s v="GRADO DE BACHILLER"/>
    <s v="SOLTERO/A"/>
    <s v="CEAS"/>
    <s v=""/>
    <s v=""/>
  </r>
  <r>
    <x v="60"/>
    <n v="2022"/>
    <s v="AYRTON DEL AGUILA"/>
    <s v="ENERO"/>
    <s v="PLANILLA"/>
    <s v="1020000044"/>
    <s v="93814"/>
    <s v="44685133"/>
    <s v="ORDOÑEZ/TARRILLO,ROBERTH EINER"/>
    <s v="JUNIOR 1"/>
    <x v="2"/>
    <s v="AGENCIA"/>
    <s v="NEGOCIOS"/>
    <x v="103"/>
    <x v="78"/>
    <s v="DIVISIÓN NOR ORIENTE"/>
    <d v="2019-07-15T00:00:00"/>
    <d v="2022-01-20T00:00:00"/>
    <n v="2.5555555555555558"/>
    <n v="30.666666666666668"/>
    <x v="1"/>
    <x v="2"/>
    <d v="1987-03-14T00:00:00"/>
    <s v="M"/>
    <s v="VOLUNTARIA"/>
    <s v="Negocio propio"/>
    <s v="Dedicar más tiempo a Negocio propio"/>
    <s v="El colaborador menciona que se dedicará a su negocio propio."/>
    <x v="2"/>
    <n v="35"/>
    <s v="EDUCACIÓN UNIVERSITARIA COMPLETA"/>
    <s v="CONCUBINATO / CONVIVIENTE"/>
    <s v="INDIVIDUAL"/>
    <s v="En Alerta"/>
    <s v="Alerta"/>
  </r>
  <r>
    <x v="60"/>
    <n v="2022"/>
    <s v="CARLOS HERNANDEZ"/>
    <s v="ENERO"/>
    <s v="PLANILLA"/>
    <s v="0170000031"/>
    <s v="86330"/>
    <s v="47596078"/>
    <s v="VEGA/DAVILA,ROCIO ESTEFANY"/>
    <s v="SENIOR"/>
    <x v="1"/>
    <s v="AGENCIA"/>
    <s v="NEGOCIOS"/>
    <x v="10"/>
    <x v="5"/>
    <s v="DIVISIÓN CENTRO SUR"/>
    <d v="2018-04-02T00:00:00"/>
    <d v="2022-01-13T00:00:00"/>
    <n v="3.838888888888889"/>
    <n v="46.06666666666667"/>
    <x v="1"/>
    <x v="1"/>
    <d v="1991-12-09T00:00:00"/>
    <s v="F"/>
    <s v="VOLUNTARIA"/>
    <s v="Mejor Oferta De Trabajo"/>
    <s v="Mejor salario"/>
    <s v="Rocio se fue de Compartamos porque Surgir le ofreció un mejor salario."/>
    <x v="5"/>
    <n v="30"/>
    <s v="EDUCACIÓN UNIVERSITARIA INCOMPLETA"/>
    <s v="SOLTERO/A"/>
    <s v="GRUPAL"/>
    <s v="Oportunidad de Mejora"/>
    <s v="Mejora"/>
  </r>
  <r>
    <x v="60"/>
    <n v="2022"/>
    <s v="CARLOS HERNANDEZ"/>
    <s v="ENERO"/>
    <s v="PLANILLA"/>
    <s v="0080001189"/>
    <s v="93487"/>
    <s v="47408342"/>
    <s v="AMASIFUEN/SOLORZANO,MARIA ALEJANDRA"/>
    <s v="SENIOR"/>
    <x v="1"/>
    <s v="AGENCIA"/>
    <s v="NEGOCIOS"/>
    <x v="80"/>
    <x v="5"/>
    <s v="DIVISIÓN CENTRO SUR"/>
    <d v="2019-07-01T00:00:00"/>
    <d v="2022-01-17T00:00:00"/>
    <n v="2.5861111111111112"/>
    <n v="31.033333333333335"/>
    <x v="1"/>
    <x v="1"/>
    <d v="1992-10-08T00:00:00"/>
    <s v="F"/>
    <s v="VOLUNTARIA"/>
    <s v="Cuidado y atencion de hijos"/>
    <s v="Se hará cargo de familiar"/>
    <s v="Alejandra se retiró de la empresa por problemas familiares que ameritaban resolverlo cuanto antes. No tenía fecha de retorno por lo que decidió retirarse de CF."/>
    <x v="5"/>
    <n v="29"/>
    <s v="EDUCACIÓN UNIVERSITARIA COMPLETA"/>
    <s v="SOLTERO/A"/>
    <s v="GRUPAL"/>
    <s v="Extraordinario"/>
    <s v="Extraordinario"/>
  </r>
  <r>
    <x v="60"/>
    <n v="2022"/>
    <s v="DAVID VILA"/>
    <s v="ENERO"/>
    <s v="PLANILLA"/>
    <s v="1090000034"/>
    <s v="93473"/>
    <s v="44063882"/>
    <s v="ALCANTARA/MENDOZA,KAROL ALEXIS EMILIO"/>
    <m/>
    <x v="7"/>
    <s v="AGENCIA"/>
    <s v="OPERACIONES"/>
    <x v="104"/>
    <x v="53"/>
    <s v="DIVISIÓN NOR ORIENTE"/>
    <d v="2019-07-01T00:00:00"/>
    <d v="2022-01-14T00:00:00"/>
    <n v="2.5777777777777779"/>
    <n v="30.933333333333334"/>
    <x v="1"/>
    <x v="4"/>
    <d v="1986-10-30T00:00:00"/>
    <s v="M"/>
    <s v="VOLUNTARIA"/>
    <s v="Mejor Oferta De Trabajo"/>
    <s v="Mejor puesto"/>
    <s v="El colaborador aceptó otra oferta de trabajo, que implicaba mejor puesto, crecimiento profesional, y aumento de remuneración."/>
    <x v="2"/>
    <n v="35"/>
    <s v="GRADO DE BACHILLER"/>
    <s v="SOLTERO/A"/>
    <s v="OPERACIONES"/>
    <s v=""/>
    <s v=""/>
  </r>
  <r>
    <x v="60"/>
    <n v="2022"/>
    <s v="DAVID VILA"/>
    <s v="ENERO"/>
    <s v="PRACTICAS"/>
    <s v="0760000087"/>
    <s v="102229"/>
    <s v="72137861"/>
    <s v="LLOCLLA/YESQUEN,LUIS LEONELL"/>
    <m/>
    <x v="5"/>
    <s v="AGENCIA"/>
    <s v="OPERACIONES"/>
    <x v="55"/>
    <x v="53"/>
    <s v="DIVISIÓN NOR ORIENTE"/>
    <d v="2021-12-16T00:00:00"/>
    <d v="2022-01-15T00:00:00"/>
    <n v="8.3333333333333329E-2"/>
    <n v="1"/>
    <x v="0"/>
    <x v="4"/>
    <d v="1996-12-11T00:00:00"/>
    <s v="M"/>
    <s v="VOLUNTARIA"/>
    <s v="Termino De Contrato"/>
    <s v="No se adapto a los procedimientos"/>
    <s v="El colaborador desistió del trabajo al mes de iniciado, no empató con el puesto"/>
    <x v="2"/>
    <n v="25"/>
    <s v="EDUCACIÓN UNIVERSITARIA COMPLETA"/>
    <s v="SOLTERO/A"/>
    <s v="OPERACIONES"/>
    <s v=""/>
    <s v=""/>
  </r>
  <r>
    <x v="60"/>
    <n v="2022"/>
    <s v="ELVIS VELASQUEZ"/>
    <s v="ENERO"/>
    <s v="PLANILLA"/>
    <s v="0720000033"/>
    <s v="99627"/>
    <s v="44651134"/>
    <s v="FIESTAS/ESTRADA,HERALD GULLIAN"/>
    <s v="JUNIOR"/>
    <x v="1"/>
    <s v="AGENCIA"/>
    <s v="NEGOCIOS"/>
    <x v="61"/>
    <x v="49"/>
    <s v="DIVISIÓN NORTE"/>
    <d v="2021-01-11T00:00:00"/>
    <d v="2022-01-10T00:00:00"/>
    <n v="1.0111111111111111"/>
    <n v="12.133333333333333"/>
    <x v="1"/>
    <x v="1"/>
    <d v="1987-05-13T00:00:00"/>
    <s v="M"/>
    <s v="INVOLUNTARIA"/>
    <s v="Faltas A La Metodología o Política"/>
    <s v="Incumplimiento de funciones basicas del puesto (Realizar actividades fuera de procesos / Incumplimiento,Incumplimiento de horarios)"/>
    <s v="El colaborador realizó actividades fuera de sus funciones"/>
    <x v="6"/>
    <n v="35"/>
    <s v="TITULADO"/>
    <s v="CONCUBINATO / CONVIVIENTE"/>
    <s v="GRUPAL"/>
    <s v="Extraordinario"/>
    <s v="Extraordinario"/>
  </r>
  <r>
    <x v="60"/>
    <n v="2022"/>
    <s v="GRECIA SUING"/>
    <s v="ENERO"/>
    <s v="PLANILLA"/>
    <s v="0400000844"/>
    <s v="92383"/>
    <s v="48412502"/>
    <s v="NAVARRO/QUIROZ,DIEGO ARTURO ANDRE"/>
    <s v="MASTER"/>
    <x v="1"/>
    <s v="AGENCIA"/>
    <s v="NEGOCIOS"/>
    <x v="56"/>
    <x v="17"/>
    <s v="DIVISIÓN NORTE"/>
    <d v="2019-05-13T00:00:00"/>
    <d v="2022-01-14T00:00:00"/>
    <n v="2.713888888888889"/>
    <n v="32.56666666666667"/>
    <x v="1"/>
    <x v="1"/>
    <d v="1993-08-27T00:00:00"/>
    <s v="M"/>
    <s v="VOLUNTARIA"/>
    <s v="Salud"/>
    <s v="Padecimiento o Accidente de Familiar"/>
    <s v="Colaborador tiene problemas de salud, por lo cual necesita dedicarse el tiempo completo a mejorar su salud. "/>
    <x v="6"/>
    <n v="28"/>
    <s v="EDUCACIÓN UNIVERSITARIA INCOMPLETA"/>
    <s v="SOLTERO/A"/>
    <s v="GRUPAL"/>
    <s v="Extraordinario"/>
    <s v="Extraordinario"/>
  </r>
  <r>
    <x v="60"/>
    <n v="2022"/>
    <s v="JUANITA IZAGUIRRE"/>
    <s v="ENERO"/>
    <s v="PLANILLA"/>
    <s v="0620000040"/>
    <s v="89193"/>
    <s v="47440406"/>
    <s v="VILCHEZ/APOLINARIO,JAVIER ADRIAN"/>
    <s v="JUNIOR"/>
    <x v="2"/>
    <s v="AGENCIA"/>
    <s v="NEGOCIOS"/>
    <x v="69"/>
    <x v="11"/>
    <s v="DIVISIÓN CENTRO"/>
    <d v="2018-10-01T00:00:00"/>
    <d v="2022-01-17T00:00:00"/>
    <n v="3.3444444444444446"/>
    <n v="40.133333333333333"/>
    <x v="1"/>
    <x v="2"/>
    <d v="1992-05-01T00:00:00"/>
    <s v="M"/>
    <s v="VOLUNTARIA"/>
    <s v="Falsas Expectativas"/>
    <s v="Sueldo Base (Salario No acorde al mercado)"/>
    <s v="El ex colaborador refirió que se retiró de la empresa porque el sueldo que percibía era el mismo desde su ingreso y porque consideraba que por la cartera que manejaba debía percibir un mayor sueldo base. Indicó que no se ha ido por otra propuesta laboral concreta, pero que sí se encuentra evaluando otras opciones."/>
    <x v="3"/>
    <n v="30"/>
    <s v="EDUCACIÓN UNIVERSITARIA COMPLETA"/>
    <s v="SOLTERO/A"/>
    <s v="INDIVIDUAL"/>
    <s v="Extraordinario"/>
    <s v="Extraordinario"/>
  </r>
  <r>
    <x v="60"/>
    <n v="2022"/>
    <s v="KAREN SEMINARIO"/>
    <s v="ENERO"/>
    <s v="PLANILLA"/>
    <s v="0760000015"/>
    <s v="83815"/>
    <s v="48179883"/>
    <s v="PAIVA/NIEVES,SUSAN LILIANA"/>
    <s v="MASTER"/>
    <x v="1"/>
    <s v="AGENCIA"/>
    <s v="NEGOCIOS"/>
    <x v="55"/>
    <x v="19"/>
    <s v="DIVISIÓN NORTE"/>
    <d v="2017-11-20T00:00:00"/>
    <d v="2022-01-18T00:00:00"/>
    <n v="4.2222222222222223"/>
    <n v="50.666666666666664"/>
    <x v="1"/>
    <x v="1"/>
    <d v="1991-05-08T00:00:00"/>
    <s v="F"/>
    <s v="VOLUNTARIA"/>
    <s v="Mejor Oferta De Trabajo"/>
    <s v="Mejor salario"/>
    <s v="Renuncia por oferta laboral en Financiera Confianza con el puesto de Asesor de Negocios 2 con un sueldo de 2800 de básico"/>
    <x v="6"/>
    <n v="31"/>
    <s v="EDUCACIÓN UNIVERSITARIA INCOMPLETA"/>
    <s v="SOLTERO/A"/>
    <s v="GRUPAL"/>
    <s v="Extraordinario"/>
    <s v="Extraordinario"/>
  </r>
  <r>
    <x v="60"/>
    <n v="2022"/>
    <s v="LIZBETH SULCA"/>
    <s v="ENERO"/>
    <s v="PLANILLA"/>
    <s v="0120000039"/>
    <s v="89123"/>
    <s v="48130442"/>
    <s v="RIMAYCUNA/YAHUANA,DIOSELINA"/>
    <s v="PRINCIPIANTE"/>
    <x v="2"/>
    <s v="AGENCIA"/>
    <s v="NEGOCIOS"/>
    <x v="96"/>
    <x v="5"/>
    <s v="DIVISIÓN CENTRO"/>
    <d v="2019-07-01T00:00:00"/>
    <d v="2022-01-14T00:00:00"/>
    <n v="2.5777777777777779"/>
    <n v="30.933333333333334"/>
    <x v="1"/>
    <x v="2"/>
    <d v="1993-03-13T00:00:00"/>
    <s v="F"/>
    <s v="VOLUNTARIA"/>
    <s v="Cambio De Residencia"/>
    <s v="Por situación familiar"/>
    <s v="AN refiere que su renuncia fue por varios factores: F. personal debido a que tiene un problema legal en su familia por lo cual tiene que viajar, no está de acuerdo con el estilo de liderazgo de su GA y en paralelo ha recibido una propuesta de Qapaq y Surgir la cual no ha podido aceptar debido al tema personal que tiene que resolver."/>
    <x v="3"/>
    <n v="29"/>
    <s v="EDUCACIÓN UNIVERSITARIA COMPLETA"/>
    <s v="SOLTERO/A"/>
    <s v="INDIVIDUAL"/>
    <s v="Extraordinario"/>
    <s v="Extraordinario"/>
  </r>
  <r>
    <x v="60"/>
    <n v="2022"/>
    <s v="LIZBETH SULCA"/>
    <s v="ENERO"/>
    <s v="PLANILLA"/>
    <s v="0010000685"/>
    <s v="60404"/>
    <s v="44528623"/>
    <s v="DELGADO/SURICHAQUI,SHIRLEY DAYANA"/>
    <m/>
    <x v="7"/>
    <s v="AGENCIA"/>
    <s v="OPERACIONES"/>
    <x v="98"/>
    <x v="5"/>
    <s v="DIVISIÓN CENTRO"/>
    <d v="2009-04-21T00:00:00"/>
    <d v="2022-01-14T00:00:00"/>
    <n v="12.919444444444444"/>
    <n v="155.03333333333333"/>
    <x v="1"/>
    <x v="4"/>
    <d v="1987-03-10T00:00:00"/>
    <s v="F"/>
    <s v="INVOLUNTARIA"/>
    <s v="Código de Ética"/>
    <s v="Mal manejo de recursos materiales / equipos de trabajo"/>
    <s v="Inicialmente JOP no tenia intenciones de vacunarse, debido a que se le otorga licencia sin goce indicó que se vacunaría y presentó un carnet de vacunación el cual no coincidía con la fecha mostrada en el portal del Minsa dando indicios de una falsificación por lo que se inicia la investigación y al verse presionada decide renunciar."/>
    <x v="3"/>
    <n v="35"/>
    <s v="EDUCACIÓN UNIVERSITARIA COMPLETA"/>
    <s v="SOLTERO/A"/>
    <s v="OPERACIONES"/>
    <s v=""/>
    <s v=""/>
  </r>
  <r>
    <x v="60"/>
    <n v="2022"/>
    <s v="LIZBETH SULCA"/>
    <s v="ENERO"/>
    <s v="PLANILLA"/>
    <s v="0380000028"/>
    <s v="94813"/>
    <s v="17628201"/>
    <s v="HERNANDEZ/FARRO,VICTOR MANUEL"/>
    <m/>
    <x v="72"/>
    <s v="DPTO RECUPERACIONES"/>
    <s v="GC RIESGOS Y RECUPERACIONES"/>
    <x v="10"/>
    <x v="5"/>
    <s v="DIVISIÓN CENTRO"/>
    <d v="2019-09-02T00:00:00"/>
    <d v="2022-01-13T00:00:00"/>
    <n v="2.4"/>
    <n v="28.8"/>
    <x v="1"/>
    <x v="5"/>
    <d v="1973-01-15T00:00:00"/>
    <s v="M"/>
    <s v="INVOLUNTARIA"/>
    <s v="Faltas A La Metodología o Política"/>
    <s v="Incumplimiento de funciones basicas del puesto (Realizar actividades fuera de procesos / Incumplimiento,Incumplimiento de horarios)"/>
    <s v="Se incumplio funciones por parte del colaborador"/>
    <x v="3"/>
    <n v="49"/>
    <s v="TITULADO"/>
    <s v="CONCUBINATO / CONVIVIENTE"/>
    <s v="RECUPERACIONES"/>
    <s v=""/>
    <s v=""/>
  </r>
  <r>
    <x v="60"/>
    <n v="2022"/>
    <s v="TEREZA OCHOA"/>
    <s v="ENERO"/>
    <s v="PLANILLA"/>
    <s v="0060000016"/>
    <s v="87458"/>
    <s v="45841971"/>
    <s v="AYALA/RAMIREZ,OMAR"/>
    <s v="MASTER"/>
    <x v="1"/>
    <s v="AGENCIA"/>
    <s v="NEGOCIOS"/>
    <x v="5"/>
    <x v="4"/>
    <s v="DIVISIÓN CENTRO ORIENTE"/>
    <d v="2018-06-18T00:00:00"/>
    <d v="2022-01-15T00:00:00"/>
    <n v="3.630555555555556"/>
    <n v="43.56666666666667"/>
    <x v="1"/>
    <x v="1"/>
    <d v="1989-08-03T00:00:00"/>
    <s v="M"/>
    <s v="VOLUNTARIA"/>
    <s v="Mejor Oferta De Trabajo"/>
    <s v="Mejor salario"/>
    <s v="Mejor oferta de trabajo, se va a Surgir"/>
    <x v="1"/>
    <n v="32"/>
    <s v="EDUCACIÓN UNIVERSITARIA COMPLETA"/>
    <s v="CONCUBINATO / CONVIVIENTE"/>
    <s v="GRUPAL"/>
    <s v="Extraordinario"/>
    <s v="Extraordinario"/>
  </r>
  <r>
    <x v="60"/>
    <n v="2022"/>
    <s v="AYRTON DEL AGUILA"/>
    <s v="ENERO"/>
    <s v="PLANILLA"/>
    <s v="1040000034"/>
    <s v="93550"/>
    <s v="45900749"/>
    <s v="REATEGUI/PIZANGO,JUAN ANTONIO"/>
    <s v="EXPERTO"/>
    <x v="2"/>
    <s v="AGENCIA"/>
    <s v="NEGOCIOS"/>
    <x v="106"/>
    <x v="78"/>
    <s v="DIVISIÓN NOR ORIENTE"/>
    <d v="2019-07-01T00:00:00"/>
    <d v="2022-01-15T00:00:00"/>
    <n v="2.5805555555555553"/>
    <n v="30.966666666666665"/>
    <x v="1"/>
    <x v="2"/>
    <d v="1989-06-18T00:00:00"/>
    <s v="M"/>
    <s v="VOLUNTARIA"/>
    <s v="Mejor Oferta De Trabajo"/>
    <s v="Mejor salario"/>
    <s v="El exc colaborador ha presentado carta de renuncia por mejor propuesta salarial - Entidad nueva: BCP."/>
    <x v="2"/>
    <n v="33"/>
    <s v="GRADO DE BACHILLER"/>
    <s v="CASADO"/>
    <s v="INDIVIDUAL"/>
    <s v="En Alerta"/>
    <s v="Alerta"/>
  </r>
  <r>
    <x v="60"/>
    <n v="2022"/>
    <s v="CARLOS HERNANDEZ"/>
    <s v="ENERO"/>
    <s v="PLANILLA"/>
    <s v="0170000043"/>
    <s v="89632"/>
    <s v="48819729"/>
    <s v="MATIAS/QUISPE,PEDRO JESUS"/>
    <s v="MASTER"/>
    <x v="1"/>
    <s v="AGENCIA"/>
    <s v="NEGOCIOS"/>
    <x v="9"/>
    <x v="5"/>
    <s v="DIVISIÓN CENTRO SUR"/>
    <d v="2018-11-05T00:00:00"/>
    <d v="2022-01-31T00:00:00"/>
    <n v="3.286111111111111"/>
    <n v="39.43333333333333"/>
    <x v="1"/>
    <x v="1"/>
    <d v="1994-08-08T00:00:00"/>
    <s v="M"/>
    <s v="VOLUNTARIA"/>
    <s v="Mejor Oferta De Trabajo"/>
    <s v="Mejor salario"/>
    <s v="Pedro renunció porque se fue a trabajar a SURGIR. Vale indicar que no se le aceptó la carta de renuncia exonerando los 30 días pero a pesar de ello ya no asistió a laborar realizando abandono de trabajo. "/>
    <x v="5"/>
    <n v="27"/>
    <s v="EDUCACIÓN UNIVERSITARIA INCOMPLETA"/>
    <s v="SOLTERO/A"/>
    <s v="GRUPAL"/>
    <s v="Extraordinario"/>
    <s v="Extraordinario"/>
  </r>
  <r>
    <x v="60"/>
    <n v="2022"/>
    <s v="CARLOS HERNANDEZ"/>
    <s v="ENERO"/>
    <s v="PLANILLA"/>
    <s v="0350000042"/>
    <s v="88856"/>
    <s v="75969280"/>
    <s v="BAUTISTA/ZANABRIA,JHASMYN NAYADEE MARJHORY"/>
    <s v="SENIOR"/>
    <x v="1"/>
    <s v="AGENCIA"/>
    <s v="NEGOCIOS"/>
    <x v="10"/>
    <x v="5"/>
    <s v="DIVISIÓN CENTRO SUR"/>
    <d v="2019-04-01T00:00:00"/>
    <d v="2022-01-31T00:00:00"/>
    <n v="2.8777777777777778"/>
    <n v="34.533333333333331"/>
    <x v="1"/>
    <x v="1"/>
    <d v="1997-09-16T00:00:00"/>
    <s v="F"/>
    <s v="VOLUNTARIA"/>
    <s v="Mejor Oferta De Trabajo"/>
    <s v="Mejor salario"/>
    <s v="Jhasmyn renunció porque se fue a trabajar a SURGIR. Vale indicar que no se le aceptó la carta de renuncia exonerando los 30 días pero a pesar de ello ya no asistió a laborar realizando abandono de trabajo. "/>
    <x v="5"/>
    <n v="24"/>
    <s v="EDUCACIÓN UNIVERSITARIA COMPLETA"/>
    <s v="SOLTERO/A"/>
    <s v="GRUPAL"/>
    <s v="Extraordinario"/>
    <s v="Extraordinario"/>
  </r>
  <r>
    <x v="60"/>
    <n v="2022"/>
    <s v="CARLOS HERNANDEZ"/>
    <s v="ENERO"/>
    <s v="PLANILLA"/>
    <s v="0170000078"/>
    <s v="98774"/>
    <s v="42331477"/>
    <s v="CORDOVA/GUTIERREZ,HECTOR GIOVANNI"/>
    <m/>
    <x v="3"/>
    <s v="AGENCIA"/>
    <s v="NEGOCIOS"/>
    <x v="10"/>
    <x v="5"/>
    <s v="DIVISIÓN CENTRO SUR"/>
    <d v="2020-08-03T00:00:00"/>
    <d v="2022-01-31T00:00:00"/>
    <n v="1.5166666666666666"/>
    <n v="18.2"/>
    <x v="1"/>
    <x v="1"/>
    <d v="1984-02-19T00:00:00"/>
    <s v="M"/>
    <s v="VOLUNTARIA"/>
    <s v="Mejor Oferta De Trabajo"/>
    <s v="Mejor salario"/>
    <s v="Hector renunció porque se fue a trabajar a SURGIR. Vale indicar que no se le aceptó la carta de renuncia exonerando los 30 días pero a pesar de ello ya no asistió a laborar realizando abandono de trabajo. "/>
    <x v="5"/>
    <n v="38"/>
    <s v="GRADO DE BACHILLER"/>
    <s v="CASADO"/>
    <s v="GRUPAL"/>
    <s v="En Alerta"/>
    <s v="Alerta"/>
  </r>
  <r>
    <x v="60"/>
    <n v="2022"/>
    <s v="DAVID VILA"/>
    <s v="ENERO"/>
    <s v="PLANILLA"/>
    <s v="0470000060"/>
    <s v="89745"/>
    <s v="47114993"/>
    <s v="SERRANO/SANTA MARIA,JIMMY"/>
    <s v="SENIOR"/>
    <x v="2"/>
    <s v="AGENCIA"/>
    <s v="NEGOCIOS"/>
    <x v="52"/>
    <x v="53"/>
    <s v="DIVISIÓN NOR ORIENTE"/>
    <d v="2018-11-12T00:00:00"/>
    <d v="2022-01-25T00:00:00"/>
    <n v="3.25"/>
    <n v="39"/>
    <x v="1"/>
    <x v="2"/>
    <d v="1991-02-22T00:00:00"/>
    <s v="M"/>
    <s v="VOLUNTARIA"/>
    <s v="Mejor Oferta De Trabajo"/>
    <s v="Mejor salario"/>
    <s v="Aceptó una oferta laboral en otra entidad financiera"/>
    <x v="2"/>
    <n v="31"/>
    <s v="EDUCACIÓN UNIVERSITARIA COMPLETA"/>
    <s v="CASADO"/>
    <s v="INDIVIDUAL"/>
    <s v="Oportunidad de Mejora"/>
    <s v="Mejora"/>
  </r>
  <r>
    <x v="60"/>
    <n v="2022"/>
    <s v="DAVID VILA"/>
    <s v="ENERO"/>
    <s v="PLANILLA"/>
    <s v="0400000380"/>
    <s v="63095"/>
    <s v="73699264"/>
    <s v="VELASQUEZ/SANCHEZ,LISBET ALEXIS"/>
    <m/>
    <x v="60"/>
    <s v="AGENCIA"/>
    <s v="OPERACIONES"/>
    <x v="108"/>
    <x v="53"/>
    <s v="DIVISIÓN NOR ORIENTE"/>
    <d v="2017-04-12T00:00:00"/>
    <d v="2022-01-31T00:00:00"/>
    <n v="4.875"/>
    <n v="58.5"/>
    <x v="1"/>
    <x v="4"/>
    <d v="1993-11-23T00:00:00"/>
    <s v="F"/>
    <s v="VOLUNTARIA"/>
    <s v="Salud"/>
    <s v="Padecimiento de enfermedad"/>
    <s v="Necesita llevar su tratamiento en otra ciudad diferente a donde se encuentra su agencia"/>
    <x v="2"/>
    <n v="28"/>
    <s v="GRADO DE BACHILLER"/>
    <s v="SOLTERO/A"/>
    <s v="OPERACIONES"/>
    <s v=""/>
    <s v=""/>
  </r>
  <r>
    <x v="60"/>
    <n v="2022"/>
    <s v="EDUARDO ALVA"/>
    <s v="ENERO"/>
    <s v="PLANILLA"/>
    <s v="0400000851"/>
    <s v="93423"/>
    <s v="75529621"/>
    <s v="NUREÑA/CASTILLO,XIMENA CECILIA"/>
    <s v="PRINCIPIANTE"/>
    <x v="2"/>
    <s v="AGENCIA"/>
    <s v="NEGOCIOS"/>
    <x v="56"/>
    <x v="12"/>
    <s v="DIVISIÓN NOR ORIENTE"/>
    <d v="2020-03-01T00:00:00"/>
    <d v="2022-01-20T00:00:00"/>
    <n v="1.9166666666666667"/>
    <n v="23"/>
    <x v="1"/>
    <x v="2"/>
    <d v="1996-01-13T00:00:00"/>
    <s v="F"/>
    <s v="VOLUNTARIA"/>
    <s v="Mejor Oferta De Trabajo"/>
    <s v="Mejor salario"/>
    <s v="Colaboradora aceptó oferta de Caja Arequipa."/>
    <x v="2"/>
    <n v="26"/>
    <s v="GRADO DE BACHILLER"/>
    <s v="SOLTERO/A"/>
    <s v="INDIVIDUAL"/>
    <s v="Oportunidad de Mejora"/>
    <s v="Mejora"/>
  </r>
  <r>
    <x v="60"/>
    <n v="2022"/>
    <s v="ELVIS VELASQUEZ"/>
    <s v="ENERO"/>
    <s v="PLANILLA"/>
    <s v="0720000027"/>
    <s v="97023"/>
    <s v="48867864"/>
    <s v="RIOJAS/MALDONADO,YESSICA GISELLA"/>
    <s v="SENIOR"/>
    <x v="1"/>
    <s v="AGENCIA"/>
    <s v="NEGOCIOS"/>
    <x v="61"/>
    <x v="49"/>
    <s v="DIVISIÓN NORTE"/>
    <d v="2020-01-06T00:00:00"/>
    <d v="2022-01-25T00:00:00"/>
    <n v="2.0833333333333335"/>
    <n v="25"/>
    <x v="1"/>
    <x v="1"/>
    <d v="1995-09-11T00:00:00"/>
    <s v="F"/>
    <s v="VOLUNTARIA"/>
    <s v="Salud"/>
    <s v="Embarazo"/>
    <s v="Cese por embarazo"/>
    <x v="6"/>
    <n v="26"/>
    <s v="EDUCACIÓN UNIVERSITARIA COMPLETA"/>
    <s v="SOLTERO/A"/>
    <s v="GRUPAL"/>
    <s v="Extraordinario"/>
    <s v="Extraordinario"/>
  </r>
  <r>
    <x v="60"/>
    <n v="2022"/>
    <s v="FRANCYS MELO"/>
    <s v="ENERO"/>
    <s v="PLANILLA"/>
    <s v="0490000103"/>
    <s v="99750"/>
    <s v="70477298"/>
    <s v="YUCRA/APAZA,CAROLINA YESENIA"/>
    <s v="JUNIOR"/>
    <x v="1"/>
    <s v="AGENCIA"/>
    <s v="NEGOCIOS"/>
    <x v="1"/>
    <x v="10"/>
    <s v="DIVISIÓN CENTRO SUR"/>
    <d v="2021-02-01T00:00:00"/>
    <d v="2022-01-31T00:00:00"/>
    <n v="1.0111111111111111"/>
    <n v="12.133333333333333"/>
    <x v="1"/>
    <x v="1"/>
    <d v="1989-07-05T00:00:00"/>
    <s v="F"/>
    <s v="INVOLUNTARIA"/>
    <s v="Faltas A La Metodología o Política"/>
    <s v="Incumplimiento de funciones basicas del puesto (Realizar actividades fuera de procesos / Incumplimiento,Incumplimiento de horarios)"/>
    <s v="La colaboradora no cumplió con sus funciones básicas del puesto y por ello no se le renovó el contrato, además cometió una falta grave al encontrársele ingiriendo bebidas alcohólicas en horario de trabajo."/>
    <x v="5"/>
    <n v="33"/>
    <s v="EDUCACIÓN UNIVERSITARIA INCOMPLETA"/>
    <s v="SOLTERO/A"/>
    <s v="GRUPAL"/>
    <s v="En Alerta"/>
    <s v="Alerta"/>
  </r>
  <r>
    <x v="60"/>
    <n v="2022"/>
    <s v="GRECIA SUING"/>
    <s v="ENERO"/>
    <s v="PLANILLA"/>
    <s v="0610000028"/>
    <s v="98733"/>
    <s v="70140847"/>
    <s v="CASANOVA/FERNANDEZ,MIGUEL ALEJANDRO"/>
    <s v="JUNIOR"/>
    <x v="1"/>
    <s v="AGENCIA"/>
    <s v="NEGOCIOS"/>
    <x v="30"/>
    <x v="17"/>
    <s v="DIVISIÓN NORTE"/>
    <d v="2020-08-03T00:00:00"/>
    <d v="2022-01-31T00:00:00"/>
    <n v="1.5166666666666666"/>
    <n v="18.2"/>
    <x v="1"/>
    <x v="1"/>
    <d v="1992-07-31T00:00:00"/>
    <s v="M"/>
    <s v="VOLUNTARIA"/>
    <s v="Negocio propio"/>
    <s v="Pagar deudas con liquidación"/>
    <s v="INICIAR NEGOCIO PROPIO PARA PODER SOLVENTAR DEUDAS."/>
    <x v="6"/>
    <n v="29"/>
    <s v="EDUCACIÓN TÉCNICA INCOMPLETA"/>
    <s v="SOLTERO/A"/>
    <s v="GRUPAL"/>
    <s v="En Alerta"/>
    <s v="Alerta"/>
  </r>
  <r>
    <x v="60"/>
    <n v="2022"/>
    <s v="GRECIA SUING"/>
    <s v="ENERO"/>
    <s v="PLANILLA"/>
    <s v="0400000585"/>
    <s v="61440"/>
    <s v="48380658"/>
    <s v="BACILIO/ROMERO,YESENIA ARACELI"/>
    <m/>
    <x v="5"/>
    <s v="AGENCIA"/>
    <s v="OPERACIONES"/>
    <x v="54"/>
    <x v="17"/>
    <s v="DIVISIÓN NOR ORIENTE"/>
    <d v="2017-06-01T00:00:00"/>
    <d v="2022-01-31T00:00:00"/>
    <n v="4.7361111111111116"/>
    <n v="56.833333333333336"/>
    <x v="1"/>
    <x v="4"/>
    <d v="1993-09-28T00:00:00"/>
    <s v="F"/>
    <s v="VOLUNTARIA"/>
    <s v="Salud"/>
    <s v="Padecimiento de enfermedad"/>
    <s v="COLABORADORA REFIRIO TENER PROBLEMAS DE SALUD, POR LO CUAL DESEO SEGUIR TRATAMIENTO MEDICO (NO DIO MAYOR DETALLE)"/>
    <x v="2"/>
    <n v="28"/>
    <s v="EDUCACIÓN UNIVERSITARIA COMPLETA"/>
    <s v="SOLTERO/A"/>
    <s v="OPERACIONES"/>
    <s v=""/>
    <s v=""/>
  </r>
  <r>
    <x v="60"/>
    <n v="2022"/>
    <s v="GRECIA SUING"/>
    <s v="ENERO"/>
    <s v="PLANILLA"/>
    <s v="0880000004"/>
    <s v="84352"/>
    <s v="47801181"/>
    <s v="OCAS/HORNA,CYNTHIA LIZBETH"/>
    <s v="MASTER"/>
    <x v="1"/>
    <s v="AGENCIA"/>
    <s v="NEGOCIOS"/>
    <x v="89"/>
    <x v="17"/>
    <s v="DIVISIÓN NORTE"/>
    <d v="2017-12-14T00:00:00"/>
    <d v="2022-01-31T00:00:00"/>
    <n v="4.1916666666666664"/>
    <n v="50.3"/>
    <x v="1"/>
    <x v="1"/>
    <d v="1993-06-21T00:00:00"/>
    <s v="F"/>
    <s v="VOLUNTARIA"/>
    <s v="Mejor Oferta De Trabajo"/>
    <s v="Mejor salario"/>
    <s v="COLABORADORA TIENE UNA MEJOR PROPUESTA LABORAL EN FINANCIERA QAPAC SE VA AL AREA DE OPERACIONES CON UN BASICO DE 2800"/>
    <x v="6"/>
    <n v="29"/>
    <s v="GRADO DE BACHILLER"/>
    <s v="SOLTERO/A"/>
    <s v="GRUPAL"/>
    <s v="Extraordinario"/>
    <s v="Extraordinario"/>
  </r>
  <r>
    <x v="60"/>
    <n v="2022"/>
    <s v="JUAN LUIS OCHOA"/>
    <s v="ENERO"/>
    <s v="PLANILLA"/>
    <s v="0050000061"/>
    <s v="95602"/>
    <s v="40017186"/>
    <s v="CUADROS/POSTIGO,JOSE CARLOS"/>
    <m/>
    <x v="16"/>
    <s v="AGENCIA"/>
    <s v="NEGOCIOS"/>
    <x v="26"/>
    <x v="18"/>
    <s v="DIVISIÓN CENTRO SUR"/>
    <d v="2019-10-14T00:00:00"/>
    <d v="2022-01-31T00:00:00"/>
    <n v="2.3333333333333335"/>
    <n v="28"/>
    <x v="1"/>
    <x v="1"/>
    <d v="1976-09-10T00:00:00"/>
    <s v="M"/>
    <s v="VOLUNTARIA"/>
    <s v="Mejor Oferta De Trabajo"/>
    <s v="Mejor puesto"/>
    <s v="El colaborador renunció porque le ofrecieron un puesto de trabajo en ALFIN Banco en el puesto de Gerente Regional."/>
    <x v="5"/>
    <n v="46"/>
    <s v="TITULADO"/>
    <s v="SOLTERO/A"/>
    <s v="GRUPAL"/>
    <s v="En Alerta"/>
    <s v="Alerta"/>
  </r>
  <r>
    <x v="60"/>
    <n v="2022"/>
    <s v="JUANITA IZAGUIRRE"/>
    <s v="ENERO"/>
    <s v="PLANILLA"/>
    <s v="0370000013"/>
    <s v="82612"/>
    <s v="70838610"/>
    <s v="CALDERON/MIRO,ALVARO"/>
    <s v="JUNIOR"/>
    <x v="2"/>
    <s v="AGENCIA"/>
    <s v="NEGOCIOS"/>
    <x v="34"/>
    <x v="11"/>
    <s v="DIVISIÓN CENTRO"/>
    <d v="2017-10-02T00:00:00"/>
    <d v="2022-01-19T00:00:00"/>
    <n v="4.3611111111111116"/>
    <n v="52.333333333333336"/>
    <x v="1"/>
    <x v="2"/>
    <d v="1993-04-23T00:00:00"/>
    <s v="M"/>
    <s v="INVOLUNTARIA"/>
    <s v="PIT"/>
    <s v="Por desempeño"/>
    <s v="El colaborador fue despedido por motivos de bajo desempeño. "/>
    <x v="3"/>
    <n v="29"/>
    <s v="TITULADO"/>
    <s v="CONCUBINATO / CONVIVIENTE"/>
    <s v="INDIVIDUAL"/>
    <s v="En Alerta"/>
    <s v="Alerta"/>
  </r>
  <r>
    <x v="60"/>
    <n v="2022"/>
    <s v="JUANITA IZAGUIRRE"/>
    <s v="ENERO"/>
    <s v="PLANILLA"/>
    <s v="0900000005"/>
    <s v="91856"/>
    <s v="42555703"/>
    <s v="ALTAMIRANO/DELGADO,MAC ARTHUR"/>
    <s v="SENIOR"/>
    <x v="2"/>
    <s v="AGENCIA"/>
    <s v="NEGOCIOS"/>
    <x v="69"/>
    <x v="11"/>
    <s v="DIVISIÓN CENTRO"/>
    <d v="2019-04-01T00:00:00"/>
    <d v="2022-01-22T00:00:00"/>
    <n v="2.8527777777777779"/>
    <n v="34.233333333333334"/>
    <x v="1"/>
    <x v="2"/>
    <d v="1983-04-21T00:00:00"/>
    <s v="M"/>
    <s v="VOLUNTARIA"/>
    <s v="Mejor Oferta De Trabajo"/>
    <s v="Mejor salario"/>
    <s v="El colaborador se retiró debido a propuesta económica de Mi Banco. "/>
    <x v="3"/>
    <n v="39"/>
    <s v="EDUCACIÓN UNIVERSITARIA COMPLETA"/>
    <s v="CONCUBINATO / CONVIVIENTE"/>
    <s v="INDIVIDUAL"/>
    <s v="Extraordinario"/>
    <s v="Extraordinario"/>
  </r>
  <r>
    <x v="60"/>
    <n v="2022"/>
    <s v="JUANITA IZAGUIRRE"/>
    <s v="ENERO"/>
    <s v="PLANILLA"/>
    <s v="0820000044"/>
    <s v="85919"/>
    <s v="09936382"/>
    <s v="CUEVA/MALCA,ROGER LUIS"/>
    <m/>
    <x v="77"/>
    <s v="AGENCIA"/>
    <s v="NEGOCIOS"/>
    <x v="19"/>
    <x v="11"/>
    <s v="DIVISIÓN CENTRO"/>
    <d v="2018-03-05T00:00:00"/>
    <d v="2022-01-31T00:00:00"/>
    <n v="3.9666666666666668"/>
    <n v="47.6"/>
    <x v="1"/>
    <x v="2"/>
    <d v="1974-04-23T00:00:00"/>
    <s v="M"/>
    <s v="VOLUNTARIA"/>
    <s v="Negocio propio"/>
    <s v="Quiere iniciar negocio"/>
    <s v="El colaborador se está retirando para poder dedicarse a la enseñanza como profesor de cursos de microfinanzas en Institución Educativa."/>
    <x v="3"/>
    <n v="48"/>
    <s v="TITULADO"/>
    <s v="CASADO"/>
    <s v="INDIVIDUAL"/>
    <s v="En Alerta"/>
    <s v="Alerta"/>
  </r>
  <r>
    <x v="60"/>
    <n v="2022"/>
    <s v="JUANITA IZAGUIRRE"/>
    <s v="ENERO"/>
    <s v="PLANILLA"/>
    <s v="0320000036"/>
    <s v="97515"/>
    <s v="74050577"/>
    <s v="SULLCA/LOAYZA,FREDY"/>
    <m/>
    <x v="97"/>
    <s v="AGENCIA"/>
    <s v="NEGOCIOS"/>
    <x v="58"/>
    <x v="11"/>
    <s v="DIVISIÓN CENTRO"/>
    <d v="2021-02-01T00:00:00"/>
    <d v="2022-01-31T00:00:00"/>
    <n v="1.0111111111111111"/>
    <n v="12.133333333333333"/>
    <x v="1"/>
    <x v="0"/>
    <d v="1997-03-30T00:00:00"/>
    <s v="M"/>
    <s v="INVOLUNTARIA"/>
    <s v="Termino De Contrato"/>
    <s v="No se renovó por bajo Desempeño"/>
    <s v="Al colaborador no se le renovó contrato ya que no mostró un desempeño adecuado. "/>
    <x v="3"/>
    <n v="25"/>
    <s v="EDUCACIÓN SUPERIOR (INSTITUTO SUPERIOR, ETC) COMPLETA"/>
    <s v="SOLTERO/A"/>
    <s v="VENTAS"/>
    <s v=""/>
    <s v=""/>
  </r>
  <r>
    <x v="60"/>
    <n v="2022"/>
    <s v="JUANITA IZAGUIRRE"/>
    <s v="ENERO"/>
    <s v="PLANILLA"/>
    <s v="0320000039"/>
    <s v="100899"/>
    <s v="70993355"/>
    <s v="CANAL/CARDENAS,BRANDOWS CELIS"/>
    <m/>
    <x v="72"/>
    <s v="DPTO RECUPERACIONES"/>
    <s v="GC RIESGOS Y RECUPERACIONES"/>
    <x v="58"/>
    <x v="11"/>
    <s v="DIVISIÓN CENTRO"/>
    <d v="2021-07-19T00:00:00"/>
    <d v="2022-01-31T00:00:00"/>
    <n v="0.5444444444444444"/>
    <n v="6.5333333333333332"/>
    <x v="1"/>
    <x v="5"/>
    <d v="1996-04-14T00:00:00"/>
    <s v="M"/>
    <s v="INVOLUNTARIA"/>
    <s v="Termino De Contrato"/>
    <s v="No hay posición vacante."/>
    <s v="No se le ha renovado porque están retornando a laborar los colaboradores que son personal de riesgo y ya no había cartera para asignarle. Su supervisora indicó que es un chico bueno, pero habían ejecutivos que tenían resultados mejores y por eso se decidió ya no renovarle a él. "/>
    <x v="3"/>
    <n v="26"/>
    <s v="EDUCACIÓN UNIVERSITARIA INCOMPLETA"/>
    <s v="SOLTERO/A"/>
    <s v="RECUPERACIONES"/>
    <s v=""/>
    <s v=""/>
  </r>
  <r>
    <x v="60"/>
    <n v="2022"/>
    <s v="LUIS MIGUEL PALOMINO"/>
    <s v="ENERO"/>
    <s v="PLANILLA"/>
    <s v="0070002327"/>
    <s v="77418"/>
    <s v="46105514"/>
    <s v="DIAZ/CHIPANA,BRANCO"/>
    <m/>
    <x v="252"/>
    <s v="DPTO DESARROLLO"/>
    <s v="GC TI"/>
    <x v="114"/>
    <x v="35"/>
    <s v="GC TI"/>
    <d v="2017-02-01T00:00:00"/>
    <d v="2022-01-23T00:00:00"/>
    <n v="5.0472222222222225"/>
    <n v="60.56666666666667"/>
    <x v="1"/>
    <x v="3"/>
    <d v="1989-12-01T00:00:00"/>
    <s v="M"/>
    <s v="VOLUNTARIA"/>
    <s v="Estudios"/>
    <s v="Continuar y Dedicarse solo a estudios"/>
    <s v="No se cuenta con precisión precisa. El colaborador indico que deseaba netamente renunciar a la posición."/>
    <x v="11"/>
    <n v="32"/>
    <s v="GRADO DE BACHILLER"/>
    <s v="SOLTERO/A"/>
    <s v="CEAS"/>
    <s v=""/>
    <s v=""/>
  </r>
  <r>
    <x v="60"/>
    <n v="2022"/>
    <s v="LUIS MIGUEL PALOMINO"/>
    <s v="ENERO"/>
    <s v="PLANILLA"/>
    <s v="9990000150"/>
    <s v="92821"/>
    <s v="48250000"/>
    <s v="VELARDE/ONCEBAY,LEO"/>
    <m/>
    <x v="98"/>
    <s v="DPTO PRESUPUESTO Y FORECASTING"/>
    <s v="GC ADMINISTRACION Y FINANZAS"/>
    <x v="114"/>
    <x v="45"/>
    <s v="GC ADMINISTRACION Y FINANZAS"/>
    <d v="2019-06-06T00:00:00"/>
    <d v="2022-01-31T00:00:00"/>
    <n v="2.6944444444444446"/>
    <n v="32.333333333333336"/>
    <x v="1"/>
    <x v="3"/>
    <d v="1993-07-26T00:00:00"/>
    <s v="M"/>
    <s v="VOLUNTARIA"/>
    <s v="Mejor Oferta De Trabajo"/>
    <s v="Mejor puesto"/>
    <s v="Se retira a Pichincha"/>
    <x v="13"/>
    <n v="28"/>
    <s v="GRADO DE BACHILLER"/>
    <s v="SOLTERO/A"/>
    <s v="CEAS"/>
    <s v=""/>
    <s v=""/>
  </r>
  <r>
    <x v="60"/>
    <n v="2022"/>
    <s v="LUIS MIGUEL PALOMINO"/>
    <s v="ENERO"/>
    <s v="PLANILLA"/>
    <s v="9990000383"/>
    <s v="101260"/>
    <s v="33671533"/>
    <s v="CIEZA/MUÑOZ,ANDRES FELIPE"/>
    <m/>
    <x v="255"/>
    <s v="DPTO SEGURIDAD Y CONTINUIDAD TI"/>
    <s v="GC TI"/>
    <x v="42"/>
    <x v="98"/>
    <s v="GC TI"/>
    <d v="2021-09-06T00:00:00"/>
    <d v="2022-01-31T00:00:00"/>
    <n v="0.40833333333333338"/>
    <n v="4.9000000000000004"/>
    <x v="0"/>
    <x v="3"/>
    <d v="1971-10-22T00:00:00"/>
    <s v="M"/>
    <s v="VOLUNTARIA"/>
    <s v="Negocio propio"/>
    <s v="Quiere iniciar negocio"/>
    <s v="Se retira a un proyecto personal."/>
    <x v="11"/>
    <n v="51"/>
    <s v="TITULADO"/>
    <s v="CASADO"/>
    <s v="CEAS"/>
    <s v=""/>
    <s v=""/>
  </r>
  <r>
    <x v="60"/>
    <n v="2022"/>
    <s v="LUIS MIGUEL PALOMINO"/>
    <s v="ENERO"/>
    <s v="PLANILLA"/>
    <s v="9990000328"/>
    <s v="99383"/>
    <s v="42925081"/>
    <s v="CUETO/MONTOYA,ELVIS ANTHONY"/>
    <m/>
    <x v="264"/>
    <s v="SG SERVICIOS Y SOPORTE TI"/>
    <s v="GC TI"/>
    <x v="42"/>
    <x v="95"/>
    <s v="GC TI"/>
    <d v="2021-12-01T00:00:00"/>
    <d v="2022-01-31T00:00:00"/>
    <n v="0.16944444444444443"/>
    <n v="2.0333333333333332"/>
    <x v="0"/>
    <x v="3"/>
    <d v="1985-04-06T00:00:00"/>
    <s v="M"/>
    <s v="VOLUNTARIA"/>
    <s v="Personal Eventual"/>
    <s v="Por piloto/proyecto"/>
    <s v="Concluyo periodo de proyecto nova."/>
    <x v="11"/>
    <n v="37"/>
    <s v="TITULADO"/>
    <s v="SOLTERO/A"/>
    <s v="CEAS"/>
    <s v=""/>
    <s v=""/>
  </r>
  <r>
    <x v="60"/>
    <n v="2022"/>
    <s v="LUIS MIGUEL PALOMINO"/>
    <s v="ENERO"/>
    <s v="PLANILLA"/>
    <s v="9990000277"/>
    <s v="98430"/>
    <s v="10218371"/>
    <s v="EYZAGUIRRE/FIGUEROA,ROSSANA ELENA"/>
    <m/>
    <x v="265"/>
    <s v="DPTO CONTABILIDAD"/>
    <s v="GC ADMINISTRACION Y FINANZAS"/>
    <x v="42"/>
    <x v="79"/>
    <s v="GC ADMINISTRACION Y FINANZAS"/>
    <d v="2020-05-11T00:00:00"/>
    <d v="2022-01-31T00:00:00"/>
    <n v="1.75"/>
    <n v="21"/>
    <x v="1"/>
    <x v="3"/>
    <d v="1963-11-19T00:00:00"/>
    <s v="F"/>
    <s v="VOLUNTARIA"/>
    <s v="Personal Eventual"/>
    <s v="Por piloto/proyecto"/>
    <s v="Opto por no renovar su contrato de ampliación."/>
    <x v="13"/>
    <n v="59"/>
    <s v="EDUCACIÓN UNIVERSITARIA COMPLETA"/>
    <s v="SOLTERO/A"/>
    <s v="CEAS"/>
    <s v=""/>
    <s v=""/>
  </r>
  <r>
    <x v="60"/>
    <n v="2022"/>
    <s v="LUIS MIGUEL PALOMINO"/>
    <s v="ENERO"/>
    <s v="PLANILLA"/>
    <s v="9990000293"/>
    <s v="98482"/>
    <s v="45478850"/>
    <s v="TITO/LAVI,MARTIN FLAVIO"/>
    <m/>
    <x v="92"/>
    <s v="DPTO DESARROLLO"/>
    <s v="GC TI"/>
    <x v="114"/>
    <x v="35"/>
    <s v="GC TI"/>
    <d v="2020-06-01T00:00:00"/>
    <d v="2022-01-31T00:00:00"/>
    <n v="1.6916666666666667"/>
    <n v="20.3"/>
    <x v="1"/>
    <x v="3"/>
    <d v="1988-05-22T00:00:00"/>
    <s v="M"/>
    <s v="VOLUNTARIA"/>
    <s v="Personal Eventual"/>
    <s v="Por piloto/proyecto"/>
    <s v="Opto por no renovar su contrato de ampliación."/>
    <x v="11"/>
    <n v="34"/>
    <s v="TITULADO"/>
    <s v="SOLTERO/A"/>
    <s v="CEAS"/>
    <s v=""/>
    <s v=""/>
  </r>
  <r>
    <x v="60"/>
    <n v="2022"/>
    <s v="LUIS MIGUEL PALOMINO"/>
    <s v="ENERO"/>
    <s v="PLANILLA"/>
    <s v="0080003303"/>
    <s v="63479"/>
    <s v="70103008"/>
    <s v="AGURTO/CADENILLAS,ANTONY JUAN"/>
    <m/>
    <x v="40"/>
    <s v="DPTO SOLUCION NEGOCIOS"/>
    <s v="GC TI"/>
    <x v="114"/>
    <x v="37"/>
    <s v="GC TI"/>
    <d v="2018-02-01T00:00:00"/>
    <d v="2022-01-31T00:00:00"/>
    <n v="4.0555555555555554"/>
    <n v="48.666666666666664"/>
    <x v="1"/>
    <x v="3"/>
    <d v="1993-11-12T00:00:00"/>
    <s v="M"/>
    <s v="VOLUNTARIA"/>
    <s v="Mejor Oferta De Trabajo"/>
    <s v="Mejor puesto"/>
    <s v="Se retira a bluetab."/>
    <x v="11"/>
    <n v="28"/>
    <s v="EDUCACIÓN UNIVERSITARIA COMPLETA"/>
    <s v="SOLTERO/A"/>
    <s v="CEAS"/>
    <s v=""/>
    <s v=""/>
  </r>
  <r>
    <x v="60"/>
    <n v="2022"/>
    <s v="LUIS MIGUEL PALOMINO"/>
    <s v="ENERO"/>
    <s v="PLANILLA"/>
    <s v="9990000344"/>
    <s v="99782"/>
    <s v="40795905"/>
    <s v="NOVOA/ODICIO,JIMMY ROLAND"/>
    <m/>
    <x v="266"/>
    <s v="DPTO DESARROLLO"/>
    <s v="GC TI"/>
    <x v="42"/>
    <x v="35"/>
    <s v="GC TI"/>
    <d v="2021-02-08T00:00:00"/>
    <d v="2022-01-31T00:00:00"/>
    <n v="0.9916666666666667"/>
    <n v="11.9"/>
    <x v="1"/>
    <x v="3"/>
    <d v="1980-12-03T00:00:00"/>
    <s v="M"/>
    <s v="VOLUNTARIA"/>
    <s v="Personal Eventual"/>
    <s v="Por piloto/proyecto"/>
    <s v="Opto por no renovar su contrato de ampliación."/>
    <x v="11"/>
    <n v="41"/>
    <s v="TITULADO"/>
    <s v="SOLTERO/A"/>
    <s v="CEAS"/>
    <s v=""/>
    <s v=""/>
  </r>
  <r>
    <x v="60"/>
    <n v="2022"/>
    <s v="LYS FARFAN"/>
    <s v="ENERO"/>
    <s v="PRACTICAS"/>
    <s v="0490000117"/>
    <s v="0490000117"/>
    <s v="73059615"/>
    <s v="QUISPE/PARILLO,MERCIA"/>
    <m/>
    <x v="97"/>
    <s v="AGENCIA"/>
    <s v="NEGOCIOS"/>
    <x v="1"/>
    <x v="0"/>
    <s v="DIVISIÓN SUR"/>
    <d v="2022-01-03T00:00:00"/>
    <d v="2022-01-06T00:00:00"/>
    <n v="8.3333333333333332E-3"/>
    <n v="0.1"/>
    <x v="0"/>
    <x v="0"/>
    <d v="1997-04-01T00:00:00"/>
    <s v="F"/>
    <s v="INVOLUNTARIA"/>
    <s v="Abandono de Trabajo"/>
    <s v=" No se Localiza( Realizó abandono Laboral, Acumuló faltas)"/>
    <s v="Abandono de trabajo, se evió carta nortarial"/>
    <x v="0"/>
    <n v="25"/>
    <s v=" "/>
    <s v=" "/>
    <s v="VENTAS"/>
    <s v=""/>
    <s v=""/>
  </r>
  <r>
    <x v="60"/>
    <n v="2022"/>
    <s v="MARICARMEN GALVEZ"/>
    <s v="ENERO"/>
    <s v="PLANILLA"/>
    <s v="0080003341"/>
    <s v="77632"/>
    <s v="44289114"/>
    <s v="VELASQUEZ/TANGOA,ELVIS JAVIER"/>
    <m/>
    <x v="267"/>
    <s v="SG SELECCION PERSONAL Y REPRESENTANTE PERSONAS"/>
    <s v="GC PERSONAS Y FILOSOFIA"/>
    <x v="114"/>
    <x v="15"/>
    <s v="GC PERSONAS Y FILOSOFIA"/>
    <d v="2017-03-13T00:00:00"/>
    <d v="2022-01-25T00:00:00"/>
    <n v="4.9416666666666664"/>
    <n v="59.3"/>
    <x v="1"/>
    <x v="3"/>
    <d v="1987-05-22T00:00:00"/>
    <s v="M"/>
    <s v="VOLUNTARIA"/>
    <s v="Cuidado y atencion de hijos"/>
    <s v="Se hará cargo de familiar"/>
    <s v="Cuidado de mamá "/>
    <x v="4"/>
    <n v="35"/>
    <s v="GRADO DE BACHILLER"/>
    <s v="CASADO"/>
    <s v="CEAS"/>
    <s v=""/>
    <s v=""/>
  </r>
  <r>
    <x v="60"/>
    <n v="2022"/>
    <s v="MARICARMEN GALVEZ"/>
    <s v="ENERO"/>
    <s v="PRACTICAS"/>
    <s v="9980000015"/>
    <s v="99739"/>
    <s v="74586281"/>
    <s v="ARTEAGA/RODRIGUEZ,LAURA MILENI"/>
    <m/>
    <x v="179"/>
    <s v="SG COMPENSACIONES, BENEFICIOS, NOMINA Y ADMINISTRACION PERSONAL"/>
    <s v="GC PERSONAS Y FILOSOFIA"/>
    <x v="114"/>
    <x v="9"/>
    <s v="GC PERSONAS Y FILOSOFIA"/>
    <d v="2021-02-01T00:00:00"/>
    <d v="2022-01-31T00:00:00"/>
    <n v="1.0111111111111111"/>
    <n v="12.133333333333333"/>
    <x v="1"/>
    <x v="3"/>
    <d v="1996-03-31T00:00:00"/>
    <s v="F"/>
    <s v="INVOLUNTARIA"/>
    <s v="Termino De Contrato"/>
    <s v="No hay posición vacante."/>
    <s v="Termino de prácticas profesionales"/>
    <x v="4"/>
    <n v="26"/>
    <s v="EDUCACIÓN UNIVERSITARIA COMPLETA"/>
    <s v="SOLTERO/A"/>
    <s v="CEAS"/>
    <s v=""/>
    <s v=""/>
  </r>
  <r>
    <x v="60"/>
    <n v="2022"/>
    <s v="NELMA GARCIA"/>
    <s v="ENERO"/>
    <s v="PLANILLA"/>
    <s v="1020000038"/>
    <s v="93546"/>
    <s v="48863731"/>
    <s v="CHAVEZ/CALONGOS,FLOR TAVITA"/>
    <s v="SENIOR"/>
    <x v="1"/>
    <s v="AGENCIA"/>
    <s v="NEGOCIOS"/>
    <x v="103"/>
    <x v="78"/>
    <s v="DIVISIÓN CENTRO ORIENTE"/>
    <d v="2019-07-01T00:00:00"/>
    <d v="2022-01-31T00:00:00"/>
    <n v="2.625"/>
    <n v="31.5"/>
    <x v="1"/>
    <x v="1"/>
    <d v="1996-09-30T00:00:00"/>
    <s v="F"/>
    <s v="VOLUNTARIA"/>
    <s v="Estudios"/>
    <s v="Continuar y Dedicarse solo a estudios"/>
    <s v="Colaboradora decidió estudiar la carreta técnica de Enfermería Técnica"/>
    <x v="1"/>
    <n v="25"/>
    <s v="EDUCACIÓN UNIVERSITARIA COMPLETA"/>
    <s v="CONCUBINATO / CONVIVIENTE"/>
    <s v="GRUPAL"/>
    <s v="En Alerta"/>
    <s v="Alerta"/>
  </r>
  <r>
    <x v="60"/>
    <n v="2022"/>
    <s v="NELMA GARCIA"/>
    <s v="ENERO"/>
    <s v="PLANILLA"/>
    <s v="1020000027"/>
    <s v="93144"/>
    <s v="43518074"/>
    <s v="FLORES/QUISPE,ROBERTO CARLOS"/>
    <s v="JUNIOR"/>
    <x v="1"/>
    <s v="AGENCIA"/>
    <s v="NEGOCIOS"/>
    <x v="103"/>
    <x v="78"/>
    <s v="DIVISIÓN CENTRO ORIENTE"/>
    <d v="2019-06-25T00:00:00"/>
    <d v="2022-01-25T00:00:00"/>
    <n v="2.625"/>
    <n v="31.5"/>
    <x v="1"/>
    <x v="1"/>
    <d v="1984-06-27T00:00:00"/>
    <s v="M"/>
    <s v="INVOLUNTARIA"/>
    <s v="Fraude"/>
    <s v="Tomar dinero de los grupos"/>
    <s v="Colaborador recibió dinero de cliente y pago la deuda de otra cliente."/>
    <x v="1"/>
    <n v="38"/>
    <s v="EDUCACIÓN UNIVERSITARIA COMPLETA"/>
    <s v="CASADO"/>
    <s v="GRUPAL"/>
    <s v="En Alerta"/>
    <s v="Alerta"/>
  </r>
  <r>
    <x v="60"/>
    <n v="2022"/>
    <s v="PATRICIA ANDIA"/>
    <s v="ENERO"/>
    <s v="PLANILLA"/>
    <s v="0630000024"/>
    <s v="93381"/>
    <s v="75781644"/>
    <s v="GALLARDO/ARISMENDEZ,JOSE LUIS"/>
    <s v="SENIOR"/>
    <x v="1"/>
    <s v="AGENCIA"/>
    <s v="NEGOCIOS"/>
    <x v="18"/>
    <x v="12"/>
    <s v="DIVISIÓN NORTE"/>
    <d v="2019-07-01T00:00:00"/>
    <d v="2022-01-25T00:00:00"/>
    <n v="2.6083333333333334"/>
    <n v="31.3"/>
    <x v="1"/>
    <x v="1"/>
    <d v="1999-07-16T00:00:00"/>
    <s v="M"/>
    <s v="VOLUNTARIA"/>
    <s v="Mejor Oferta De Trabajo"/>
    <s v="Mejores prestaciones"/>
    <s v="Colaborador renunció por otra oferta laboral en Financiera confianza como asesor de credito individual. "/>
    <x v="6"/>
    <n v="22"/>
    <s v="EDUCACIÓN UNIVERSITARIA INCOMPLETA"/>
    <s v="SOLTERO/A"/>
    <s v="GRUPAL"/>
    <s v="Regular"/>
    <s v="Regular"/>
  </r>
  <r>
    <x v="60"/>
    <n v="2022"/>
    <s v="PATRICIA FARROMEQUE"/>
    <s v="ENERO"/>
    <s v="PLANILLA"/>
    <s v="0270000010"/>
    <s v="82255"/>
    <s v="76970563"/>
    <s v="HUAMAN/CUEVA,ANDRES RUBEN"/>
    <s v="SENIOR"/>
    <x v="1"/>
    <s v="AGENCIA"/>
    <s v="NEGOCIOS"/>
    <x v="6"/>
    <x v="7"/>
    <s v="DIVISIÓN CENTRO ORIENTE"/>
    <d v="2018-06-01T00:00:00"/>
    <d v="2022-01-20T00:00:00"/>
    <n v="3.6916666666666664"/>
    <n v="44.3"/>
    <x v="1"/>
    <x v="1"/>
    <d v="1997-04-20T00:00:00"/>
    <s v="M"/>
    <s v="VOLUNTARIA"/>
    <s v="Negocio propio"/>
    <s v="Negocio familiar"/>
    <s v="Candidato refirió que estaba renunciando por dedicarse a atender el negocio de su hermano al haber caído este enfermo."/>
    <x v="1"/>
    <n v="25"/>
    <s v="EDUCACIÓN UNIVERSITARIA COMPLETA"/>
    <s v="SOLTERO/A"/>
    <s v="GRUPAL"/>
    <s v="Extraordinario"/>
    <s v="Extraordinario"/>
  </r>
  <r>
    <x v="60"/>
    <n v="2022"/>
    <s v="PATRICIA FARROMEQUE"/>
    <s v="ENERO"/>
    <s v="PLANILLA"/>
    <s v="0080002860"/>
    <s v="61077"/>
    <s v="72561086"/>
    <s v="DUEÑAS/GRANDEZ,ROLANDO DANIEL"/>
    <m/>
    <x v="3"/>
    <s v="AGENCIA"/>
    <s v="NEGOCIOS"/>
    <x v="102"/>
    <x v="7"/>
    <s v="DIVISIÓN CENTRO ORIENTE"/>
    <d v="2016-04-18T00:00:00"/>
    <d v="2022-01-31T00:00:00"/>
    <n v="5.8722222222222227"/>
    <n v="70.466666666666669"/>
    <x v="1"/>
    <x v="1"/>
    <d v="1997-05-25T00:00:00"/>
    <s v="M"/>
    <s v="VOLUNTARIA"/>
    <s v="Mejor Oferta De Trabajo"/>
    <s v="Mejor salario"/>
    <s v="Candidato aceptó la oferta laboral de Surgir, realizó abandono de trabajo."/>
    <x v="1"/>
    <n v="25"/>
    <s v="EDUCACIÓN UNIVERSITARIA INCOMPLETA"/>
    <s v="SOLTERO/A"/>
    <s v="GRUPAL"/>
    <s v="En Alerta"/>
    <s v="Alerta"/>
  </r>
  <r>
    <x v="60"/>
    <n v="2022"/>
    <s v="PATRICIA FARROMEQUE"/>
    <s v="ENERO"/>
    <s v="PLANILLA"/>
    <s v="1010000011"/>
    <s v="90054"/>
    <s v="47092680"/>
    <s v="ZAMBRANO/RIBECK,JOSE ANGEL"/>
    <s v="MASTER"/>
    <x v="1"/>
    <s v="AGENCIA"/>
    <s v="NEGOCIOS"/>
    <x v="102"/>
    <x v="7"/>
    <s v="DIVISIÓN CENTRO ORIENTE"/>
    <d v="2018-12-03T00:00:00"/>
    <d v="2022-01-31T00:00:00"/>
    <n v="3.2083333333333335"/>
    <n v="38.5"/>
    <x v="1"/>
    <x v="1"/>
    <d v="1991-05-05T00:00:00"/>
    <s v="M"/>
    <s v="VOLUNTARIA"/>
    <s v="Mejor Oferta De Trabajo"/>
    <s v="Mejor salario"/>
    <s v="Candidato aceptó la oferta laboral de Surgir, realizó abandono de trabajo."/>
    <x v="1"/>
    <n v="31"/>
    <s v="GRADO DE BACHILLER"/>
    <s v="CASADO"/>
    <s v="GRUPAL"/>
    <s v="Extraordinario"/>
    <s v="Extraordinario"/>
  </r>
  <r>
    <x v="60"/>
    <n v="2022"/>
    <s v="PATRICIA FARROMEQUE"/>
    <s v="ENERO"/>
    <s v="PLANILLA"/>
    <s v="1010000004"/>
    <s v="89767"/>
    <s v="76395282"/>
    <s v="MONTOYA/GUANILO,MARIA JULIA"/>
    <s v="JUNIOR"/>
    <x v="1"/>
    <s v="AGENCIA"/>
    <s v="NEGOCIOS"/>
    <x v="102"/>
    <x v="7"/>
    <s v="DIVISIÓN CENTRO ORIENTE"/>
    <d v="2018-11-12T00:00:00"/>
    <d v="2022-01-31T00:00:00"/>
    <n v="3.2666666666666671"/>
    <n v="39.200000000000003"/>
    <x v="1"/>
    <x v="1"/>
    <d v="1998-06-24T00:00:00"/>
    <s v="F"/>
    <s v="VOLUNTARIA"/>
    <s v="Mejor Oferta De Trabajo"/>
    <s v="Mejor salario"/>
    <s v="Candidato aceptó la oferta laboral de Surgir, realizó abandono de trabajo."/>
    <x v="1"/>
    <n v="23"/>
    <s v="EDUCACIÓN UNIVERSITARIA INCOMPLETA"/>
    <s v="SOLTERO/A"/>
    <s v="GRUPAL"/>
    <s v="Oportunidad de Mejora"/>
    <s v="Mejora"/>
  </r>
  <r>
    <x v="60"/>
    <n v="2022"/>
    <s v="PATRICIA FARROMEQUE"/>
    <s v="ENERO"/>
    <s v="PLANILLA"/>
    <s v="0120000015"/>
    <s v="81984"/>
    <s v="70870884"/>
    <s v="RAMIREZ/FERNANDEZ,GIANCARLOS JESUS"/>
    <s v="MASTER"/>
    <x v="1"/>
    <s v="AGENCIA"/>
    <s v="NEGOCIOS"/>
    <x v="98"/>
    <x v="7"/>
    <s v="DIVISIÓN CENTRO ORIENTE"/>
    <d v="2018-08-06T00:00:00"/>
    <d v="2022-01-31T00:00:00"/>
    <n v="3.5388888888888892"/>
    <n v="42.466666666666669"/>
    <x v="1"/>
    <x v="1"/>
    <d v="1994-11-14T00:00:00"/>
    <s v="M"/>
    <s v="VOLUNTARIA"/>
    <s v="Mejor Oferta De Trabajo"/>
    <s v="Mejor salario"/>
    <s v="Candidato aceptó la oferta laboral de Surgir, realizó abandono de trabajo."/>
    <x v="1"/>
    <n v="27"/>
    <s v="EDUCACIÓN UNIVERSITARIA COMPLETA"/>
    <s v="SOLTERO/A"/>
    <s v="GRUPAL"/>
    <s v="En Alerta"/>
    <s v="Alerta"/>
  </r>
  <r>
    <x v="60"/>
    <n v="2022"/>
    <s v="ROCIO DOMINGUEZ"/>
    <s v="ENERO"/>
    <s v="PLANILLA"/>
    <s v="0250000038"/>
    <s v="100903"/>
    <s v="72552721"/>
    <s v="PRETELL/FLORES,GRECIA LIZETH"/>
    <m/>
    <x v="72"/>
    <s v="DPTO RECUPERACIONES"/>
    <s v="GC RIESGOS Y RECUPERACIONES"/>
    <x v="49"/>
    <x v="4"/>
    <s v="DIVISIÓN NOR ORIENTE"/>
    <d v="2021-07-19T00:00:00"/>
    <d v="2022-01-31T00:00:00"/>
    <n v="0.5444444444444444"/>
    <n v="6.5333333333333332"/>
    <x v="1"/>
    <x v="5"/>
    <d v="1992-07-08T00:00:00"/>
    <s v="F"/>
    <s v="INVOLUNTARIA"/>
    <s v="Termino De Contrato"/>
    <s v="No se renovó por bajo Desempeño"/>
    <s v="La  colaboradora fue contratado de manera temporal, por restructuracion del área cesó y por bajo desempeño. "/>
    <x v="2"/>
    <n v="29"/>
    <s v="EDUCACIÓN TÉCNICA INCOMPLETA"/>
    <s v="SOLTERO/A"/>
    <s v="RECUPERACIONES"/>
    <s v=""/>
    <s v=""/>
  </r>
  <r>
    <x v="60"/>
    <n v="2022"/>
    <s v="ROCIO DOMINGUEZ"/>
    <s v="ENERO"/>
    <s v="PLANILLA"/>
    <s v="0250000036"/>
    <s v="99151"/>
    <s v="10691889"/>
    <s v="SALCEDO/TAMARA,JOHAN"/>
    <m/>
    <x v="72"/>
    <s v="DPTO RECUPERACIONES"/>
    <s v="GC RIESGOS Y RECUPERACIONES"/>
    <x v="49"/>
    <x v="4"/>
    <s v="DIVISIÓN NOR ORIENTE"/>
    <d v="2020-10-05T00:00:00"/>
    <d v="2022-01-31T00:00:00"/>
    <n v="1.3416666666666668"/>
    <n v="16.100000000000001"/>
    <x v="1"/>
    <x v="5"/>
    <d v="1978-03-11T00:00:00"/>
    <s v="M"/>
    <s v="INVOLUNTARIA"/>
    <s v="Termino De Contrato"/>
    <s v="No se renovó por bajo Desempeño"/>
    <s v="El colaborador  fue contratado de manera temporal, por restructuracion del área cesó y por bajo desempeño. "/>
    <x v="2"/>
    <n v="44"/>
    <s v="EDUCACIÓN TÉCNICA COMPLETA"/>
    <s v="SOLTERO/A"/>
    <s v="RECUPERACIONES"/>
    <s v=""/>
    <s v=""/>
  </r>
  <r>
    <x v="60"/>
    <n v="2022"/>
    <s v="ROCIO DOMINGUEZ"/>
    <s v="ENERO"/>
    <s v="PLANILLA"/>
    <s v="0250000039"/>
    <s v="100905"/>
    <s v="07259182"/>
    <s v="TUPAC YUPANQUI/ARCE,JUAN JOSE"/>
    <m/>
    <x v="72"/>
    <s v="DPTO RECUPERACIONES"/>
    <s v="GC RIESGOS Y RECUPERACIONES"/>
    <x v="49"/>
    <x v="4"/>
    <s v="DIVISIÓN NOR ORIENTE"/>
    <d v="2021-07-19T00:00:00"/>
    <d v="2022-01-31T00:00:00"/>
    <n v="0.5444444444444444"/>
    <n v="6.5333333333333332"/>
    <x v="1"/>
    <x v="5"/>
    <d v="1970-02-15T00:00:00"/>
    <s v="M"/>
    <s v="INVOLUNTARIA"/>
    <s v="Termino De Contrato"/>
    <s v="No se renovó por bajo Desempeño"/>
    <s v="El colaborador  fue contratado de manera temporal, por restructuracion del área cesó y por bajo desempeño. "/>
    <x v="2"/>
    <n v="52"/>
    <s v="EDUCACIÓN UNIVERSITARIA INCOMPLETA"/>
    <s v="CONCUBINATO / CONVIVIENTE"/>
    <s v="RECUPERACIONES"/>
    <s v=""/>
    <s v=""/>
  </r>
  <r>
    <x v="60"/>
    <n v="2022"/>
    <s v="RODRIGO ARIAS"/>
    <s v="ENERO"/>
    <s v="PLANILLA"/>
    <s v="0050000050"/>
    <s v="92027"/>
    <s v="77462537"/>
    <s v="LIZANA/NICOLAS,EGUAR"/>
    <m/>
    <x v="5"/>
    <s v="AGENCIA"/>
    <s v="OPERACIONES"/>
    <x v="47"/>
    <x v="2"/>
    <s v="DIVISIÓN SUR"/>
    <d v="2019-10-01T00:00:00"/>
    <d v="2022-01-31T00:00:00"/>
    <n v="2.3694444444444445"/>
    <n v="28.433333333333334"/>
    <x v="1"/>
    <x v="4"/>
    <d v="1997-08-22T00:00:00"/>
    <s v="M"/>
    <s v="VOLUNTARIA"/>
    <s v="Mejor Oferta De Trabajo"/>
    <s v="Mejor Horario"/>
    <s v="Aceptó una oferta laboral de Caja Arequipa para ser Promotor de Créditos."/>
    <x v="0"/>
    <n v="24"/>
    <s v="EDUCACIÓN UNIVERSITARIA COMPLETA"/>
    <s v="SOLTERO/A"/>
    <s v="OPERACIONES"/>
    <s v=""/>
    <s v=""/>
  </r>
  <r>
    <x v="60"/>
    <n v="2022"/>
    <s v="RODRIGO ARIAS"/>
    <s v="ENERO"/>
    <s v="PLANILLA"/>
    <s v="0070003739"/>
    <s v="61990"/>
    <s v="42396140"/>
    <s v="CARBAJAL/MAMANI,MELISSA JULIA"/>
    <m/>
    <x v="60"/>
    <s v="AGENCIA"/>
    <s v="OPERACIONES"/>
    <x v="3"/>
    <x v="2"/>
    <s v="DIVISIÓN SUR"/>
    <d v="2015-04-01T00:00:00"/>
    <d v="2022-01-31T00:00:00"/>
    <n v="6.9361111111111109"/>
    <n v="83.233333333333334"/>
    <x v="1"/>
    <x v="4"/>
    <d v="1984-03-27T00:00:00"/>
    <s v="F"/>
    <s v="VOLUNTARIA"/>
    <s v="Cuidado y atencion de hijos"/>
    <s v="Dedicarse al cuidado de hijos"/>
    <s v="Volvió de su licencia por maternidad y tuvo dificultades para encontrar una persona que cuide de su hijo pequeño."/>
    <x v="0"/>
    <n v="38"/>
    <s v="EDUCACIÓN UNIVERSITARIA INCOMPLETA"/>
    <s v="CASADO"/>
    <s v="OPERACIONES"/>
    <s v=""/>
    <s v=""/>
  </r>
  <r>
    <x v="60"/>
    <n v="2022"/>
    <s v="SCARLETT CORAL"/>
    <s v="ENERO"/>
    <s v="PLANILLA"/>
    <s v="0080002819"/>
    <s v="63072"/>
    <s v="76268461"/>
    <s v="JIMENEZ/SALINAS,KAREN JUNETT"/>
    <m/>
    <x v="5"/>
    <s v="AGENCIA"/>
    <s v="OPERACIONES"/>
    <x v="48"/>
    <x v="8"/>
    <s v="DIVISIÓN CENTRO"/>
    <d v="2017-04-05T00:00:00"/>
    <d v="2022-01-31T00:00:00"/>
    <n v="4.8944444444444448"/>
    <n v="58.733333333333334"/>
    <x v="1"/>
    <x v="4"/>
    <d v="1994-10-10T00:00:00"/>
    <s v="F"/>
    <s v="VOLUNTARIA"/>
    <s v="Falsas Expectativas"/>
    <s v="Desarrollo Profesional (No recibió promociones o reconocimiento,Por Falta De Capacitacion,Cartera Heredada)"/>
    <s v="Decide renunciar por motivos personales. Buscar otras opciones que le permitan crecer como profesional. "/>
    <x v="3"/>
    <n v="27"/>
    <s v="EDUCACIÓN UNIVERSITARIA COMPLETA"/>
    <s v="SOLTERO/A"/>
    <s v="OPERACIONES"/>
    <s v=""/>
    <s v=""/>
  </r>
  <r>
    <x v="60"/>
    <n v="2022"/>
    <s v="SCARLETT CORAL"/>
    <s v="ENERO"/>
    <s v="PLANILLA"/>
    <s v="0890000023"/>
    <s v="87527"/>
    <s v="70257753"/>
    <s v="NAVARRETE/RAMIREZ,RENZO ALEXANDER"/>
    <m/>
    <x v="5"/>
    <s v="AGENCIA"/>
    <s v="OPERACIONES"/>
    <x v="90"/>
    <x v="8"/>
    <s v="DIVISIÓN CENTRO"/>
    <d v="2021-02-01T00:00:00"/>
    <d v="2022-01-31T00:00:00"/>
    <n v="1.0111111111111111"/>
    <n v="12.133333333333333"/>
    <x v="1"/>
    <x v="4"/>
    <d v="1994-04-28T00:00:00"/>
    <s v="M"/>
    <s v="INVOLUNTARIA"/>
    <s v="Termino De Contrato"/>
    <s v="No cumple con las expectativas del puesto. "/>
    <s v="No renovación de contrato. JOP indica que colaborador pedía muchos permisos por temas de salud. Se le otorgaba, sin embargo, los permisos son constantes y por la coyuntura necesita personal activo ."/>
    <x v="3"/>
    <n v="28"/>
    <s v="TITULADO"/>
    <s v="SOLTERO/A"/>
    <s v="OPERACIONES"/>
    <s v=""/>
    <s v=""/>
  </r>
  <r>
    <x v="60"/>
    <n v="2022"/>
    <s v="SCARLETT CORAL"/>
    <s v="ENERO"/>
    <s v="PLANILLA"/>
    <s v="0300000067"/>
    <s v="100897"/>
    <s v="47745977"/>
    <s v="ALARCON/DIAZ,DARWIN"/>
    <m/>
    <x v="72"/>
    <s v="DPTO RECUPERACIONES"/>
    <s v="GC RIESGOS Y RECUPERACIONES"/>
    <x v="48"/>
    <x v="8"/>
    <s v="DIVISIÓN CENTRO"/>
    <d v="2021-07-19T00:00:00"/>
    <d v="2022-01-31T00:00:00"/>
    <n v="0.5444444444444444"/>
    <n v="6.5333333333333332"/>
    <x v="1"/>
    <x v="5"/>
    <d v="1992-09-20T00:00:00"/>
    <s v="M"/>
    <s v="INVOLUNTARIA"/>
    <s v="Bajo desempeño"/>
    <s v="No cumplo las metas establecidas"/>
    <s v="No renovación de contrato por indicadores"/>
    <x v="3"/>
    <n v="29"/>
    <s v="EDUCACIÓN UNIVERSITARIA INCOMPLETA"/>
    <s v="SOLTERO/A"/>
    <s v="RECUPERACIONES"/>
    <s v=""/>
    <s v=""/>
  </r>
  <r>
    <x v="60"/>
    <n v="2022"/>
    <s v="SULEN JACOBO"/>
    <s v="ENERO"/>
    <s v="PLANILLA"/>
    <s v="0460000052"/>
    <s v="99541"/>
    <s v="73476678"/>
    <s v="QUISPE/AYUQUE,NOEMI ESTHER"/>
    <m/>
    <x v="5"/>
    <s v="AGENCIA"/>
    <s v="OPERACIONES"/>
    <x v="24"/>
    <x v="6"/>
    <s v="DIVISIÓN CENTRO"/>
    <d v="2021-11-01T00:00:00"/>
    <d v="2022-01-31T00:00:00"/>
    <n v="0.25277777777777777"/>
    <n v="3.0333333333333332"/>
    <x v="0"/>
    <x v="4"/>
    <d v="1992-12-09T00:00:00"/>
    <s v="F"/>
    <s v="INVOLUNTARIA"/>
    <s v="Termino De Contrato"/>
    <s v="No se renovó por bajo Desempeño"/>
    <s v="Colaboradora promovía rumores y en ocasiones mintió sobre su salud a RP y JOP. Tuvo bajo desempeño."/>
    <x v="3"/>
    <n v="29"/>
    <s v="EDUCACIÓN SUPERIOR (INSTITUTO SUPERIOR, ETC) COMPLETA"/>
    <s v="SOLTERO/A"/>
    <s v="OPERACIONES"/>
    <s v=""/>
    <s v=""/>
  </r>
  <r>
    <x v="60"/>
    <n v="2022"/>
    <s v="TEREZA OCHOA"/>
    <s v="ENERO"/>
    <s v="PLANILLA"/>
    <s v="0060000038"/>
    <s v="93491"/>
    <s v="75607147"/>
    <s v="ALARCON/MAVILA,JORGE EDUARDO"/>
    <s v="SENIOR"/>
    <x v="1"/>
    <s v="AGENCIA"/>
    <s v="NEGOCIOS"/>
    <x v="5"/>
    <x v="4"/>
    <s v="DIVISIÓN CENTRO ORIENTE"/>
    <d v="2019-07-01T00:00:00"/>
    <d v="2022-01-25T00:00:00"/>
    <n v="2.6083333333333334"/>
    <n v="31.3"/>
    <x v="1"/>
    <x v="1"/>
    <d v="1995-06-24T00:00:00"/>
    <s v="M"/>
    <s v="VOLUNTARIA"/>
    <s v="Mejor Oferta De Trabajo"/>
    <s v="Mejor salario"/>
    <s v="Ex colaboradore refiere que tiene una mejor oferta laboral en Surgir"/>
    <x v="1"/>
    <n v="26"/>
    <s v="EDUCACIÓN UNIVERSITARIA INCOMPLETA"/>
    <s v="SOLTERO/A"/>
    <s v="GRUPAL"/>
    <s v="Extraordinario"/>
    <s v="Extraordinario"/>
  </r>
  <r>
    <x v="60"/>
    <n v="2022"/>
    <s v="VICTOR SALAS"/>
    <s v="ENERO"/>
    <s v="PLANILLA"/>
    <s v="0070001925"/>
    <s v="61618"/>
    <s v="43517037"/>
    <s v="HERRERA/CORDOVA,JAVIER EDUARDO"/>
    <s v="EXPERTO"/>
    <x v="2"/>
    <s v="AGENCIA"/>
    <s v="NEGOCIOS"/>
    <x v="21"/>
    <x v="14"/>
    <s v="DIVISIÓN SUR"/>
    <d v="2012-01-13T00:00:00"/>
    <d v="2022-01-19T00:00:00"/>
    <n v="10.16388888888889"/>
    <n v="121.96666666666667"/>
    <x v="1"/>
    <x v="2"/>
    <d v="1985-09-24T00:00:00"/>
    <s v="M"/>
    <s v="INVOLUNTARIA"/>
    <s v="Código de Ética"/>
    <s v="Hostigamiento Sexual"/>
    <s v="El colaboradro fue denunciado en el código de ética por Hostigamiento hacia una colaboradora de operaciones, se procedió a su desvinculación pero este presento su carta de renuncia antes de iniciar el proceso de despido."/>
    <x v="0"/>
    <n v="36"/>
    <s v="EDUCACIÓN UNIVERSITARIA COMPLETA"/>
    <s v="SOLTERO/A"/>
    <s v="INDIVIDUAL"/>
    <s v="En Alerta"/>
    <s v="Alerta"/>
  </r>
  <r>
    <x v="60"/>
    <n v="2022"/>
    <s v="XIMENA MOROTE"/>
    <s v="ENERO"/>
    <s v="PLANILLA"/>
    <s v="9990000370"/>
    <s v="100488"/>
    <s v="70024924"/>
    <s v="SANTA CRUZ/YACTAYO,JAMIE"/>
    <m/>
    <x v="141"/>
    <s v="DPTO TRANSFORMACION PROCESOS"/>
    <s v="GC PRODUCTO MARKETING E INTELIGENCIA COMERCIAL"/>
    <x v="114"/>
    <x v="32"/>
    <s v="GC PRODUCTO, MARKETING E INTELIGENCIA COMERCIAL"/>
    <d v="2021-06-01T00:00:00"/>
    <d v="2022-01-25T00:00:00"/>
    <n v="0.66111111111111109"/>
    <n v="7.9333333333333336"/>
    <x v="1"/>
    <x v="3"/>
    <d v="1995-03-04T00:00:00"/>
    <s v="M"/>
    <s v="VOLUNTARIA"/>
    <s v="Mejor Oferta De Trabajo"/>
    <s v="Mejor salario"/>
    <s v="Posición fija en Acceso Crediticio"/>
    <x v="8"/>
    <n v="27"/>
    <s v="GRADO DE BACHILLER"/>
    <s v="SOLTERO/A"/>
    <s v="CEAS"/>
    <s v=""/>
    <s v=""/>
  </r>
  <r>
    <x v="60"/>
    <n v="2022"/>
    <s v="XIMENA MOROTE"/>
    <s v="ENERO"/>
    <s v="PLANILLA"/>
    <s v="9990000362"/>
    <s v="100300"/>
    <s v="71473385"/>
    <s v="MEDINA/QUISPE,JHOSSELYN MARINA"/>
    <m/>
    <x v="189"/>
    <s v="SG TRANSFORMACION PROCESOS"/>
    <s v="GC PRODUCTO MARKETING E INTELIGENCIA COMERCIAL"/>
    <x v="114"/>
    <x v="85"/>
    <s v="GC PRODUCTO, MARKETING E INTELIGENCIA COMERCIAL"/>
    <d v="2021-05-10T00:00:00"/>
    <d v="2022-01-31T00:00:00"/>
    <n v="0.73888888888888893"/>
    <n v="8.8666666666666671"/>
    <x v="1"/>
    <x v="3"/>
    <d v="1992-02-04T00:00:00"/>
    <s v="F"/>
    <s v="VOLUNTARIA"/>
    <s v="Personal Eventual"/>
    <s v="Por piloto/proyecto"/>
    <s v="Termino de contrato"/>
    <x v="8"/>
    <n v="30"/>
    <s v="GRADO DE BACHILLER"/>
    <s v="SOLTERO/A"/>
    <s v="CEAS"/>
    <s v=""/>
    <s v=""/>
  </r>
  <r>
    <x v="60"/>
    <n v="2022"/>
    <s v="GRECIA SUING"/>
    <s v="ENERO"/>
    <s v="PLANILLA"/>
    <s v="0070004196"/>
    <s v="62141"/>
    <s v="71726651"/>
    <s v="ESCOBEDO/ROBLES,SERGIO BRIAN"/>
    <s v="MASTER"/>
    <x v="1"/>
    <s v="AGENCIA"/>
    <s v="NEGOCIOS"/>
    <x v="73"/>
    <x v="17"/>
    <s v="DIVISIÓN NORTE"/>
    <d v="2015-08-19T00:00:00"/>
    <d v="2022-01-25T00:00:00"/>
    <n v="6.530555555555555"/>
    <n v="78.36666666666666"/>
    <x v="1"/>
    <x v="1"/>
    <d v="1994-11-23T00:00:00"/>
    <s v="M"/>
    <s v="INVOLUNTARIA"/>
    <s v="Fraude"/>
    <s v="Tomar dinero de los grupos"/>
    <s v="COLABORADOR SE ENCONTRO EN INVESTIGACIÓN POR EL AREA DE FRAUDES, SE REALIZÓ LA INVESTIGACIÓN Y SE LE ENTREGO SU CARTA DE DESPIDO "/>
    <x v="6"/>
    <n v="27"/>
    <s v="EDUCACIÓN UNIVERSITARIA INCOMPLETA"/>
    <s v="SOLTERO/A"/>
    <s v="GRUPAL"/>
    <s v="Extraordinario"/>
    <s v="Extraordinario"/>
  </r>
  <r>
    <x v="61"/>
    <n v="2022"/>
    <s v="ANA BENITO"/>
    <s v="FEBRERO"/>
    <s v="PLANILLA"/>
    <s v="0810000074"/>
    <s v="89584"/>
    <s v="72490136"/>
    <s v="HUAMANI/BUSTILLOS,MONICA ROSARIO"/>
    <s v="PRINCIPIANTE"/>
    <x v="2"/>
    <s v="AGENCIA"/>
    <s v="NEGOCIOS"/>
    <x v="76"/>
    <x v="55"/>
    <s v="DIVISIÓN CENTRO"/>
    <d v="2019-08-01T00:00:00"/>
    <d v="2022-02-01T00:00:00"/>
    <n v="2.5416666666666665"/>
    <n v="30.5"/>
    <x v="1"/>
    <x v="2"/>
    <d v="1998-11-16T00:00:00"/>
    <s v="F"/>
    <s v="VOLUNTARIA"/>
    <s v="Salud"/>
    <s v="Padecimiento o Accidente de Familiar"/>
    <s v="Madre de colaboradora se encuentra mal de salud y empezará tratamiento. Colaboradora renuncia para poder acompañarla durante el proceso."/>
    <x v="3"/>
    <n v="23"/>
    <s v="EDUCACIÓN UNIVERSITARIA COMPLETA"/>
    <s v="SOLTERO/A"/>
    <s v="INDIVIDUAL"/>
    <s v="En Alerta"/>
    <s v="Alerta"/>
  </r>
  <r>
    <x v="61"/>
    <n v="2022"/>
    <s v="AYRTON DEL AGUILA"/>
    <s v="FEBRERO"/>
    <s v="PLANILLA"/>
    <s v="1030000045"/>
    <s v="93985"/>
    <s v="48109074"/>
    <s v="GONZALES/COQUINCHE,LUIS ANGEL"/>
    <s v="JUNIOR 1"/>
    <x v="2"/>
    <s v="AGENCIA"/>
    <s v="NEGOCIOS"/>
    <x v="105"/>
    <x v="78"/>
    <s v="DIVISIÓN NOR ORIENTE"/>
    <d v="2019-07-19T00:00:00"/>
    <d v="2022-02-01T00:00:00"/>
    <n v="2.5777777777777779"/>
    <n v="30.933333333333334"/>
    <x v="1"/>
    <x v="2"/>
    <d v="1993-11-23T00:00:00"/>
    <s v="M"/>
    <s v="VOLUNTARIA"/>
    <s v="Mejor Oferta De Trabajo"/>
    <s v="Mejor salario"/>
    <s v="MEJOR OFERTA SALARIAL - COOPERATIVA SAN MARTIN"/>
    <x v="2"/>
    <n v="28"/>
    <s v="TITULADO"/>
    <s v="SOLTERO/A"/>
    <s v="INDIVIDUAL"/>
    <s v="En Alerta"/>
    <s v="Alerta"/>
  </r>
  <r>
    <x v="61"/>
    <n v="2022"/>
    <s v="CARLOS HERNANDEZ"/>
    <s v="FEBRERO"/>
    <s v="PLANILLA"/>
    <s v="0350000004"/>
    <s v="78011"/>
    <s v="73507787"/>
    <s v="JIMENEZ/JIMENEZ,JAVIER"/>
    <s v="MASTER"/>
    <x v="1"/>
    <s v="AGENCIA"/>
    <s v="NEGOCIOS"/>
    <x v="9"/>
    <x v="5"/>
    <s v="DIVISIÓN CENTRO SUR"/>
    <d v="2017-04-03T00:00:00"/>
    <d v="2022-02-01T00:00:00"/>
    <n v="4.9027777777777777"/>
    <n v="58.833333333333336"/>
    <x v="1"/>
    <x v="1"/>
    <d v="1994-10-10T00:00:00"/>
    <s v="M"/>
    <s v="VOLUNTARIA"/>
    <s v="Mejor Oferta De Trabajo"/>
    <s v="Mejor salario"/>
    <s v="Javier se retira de la empresa porque le propusieron una mejor oferta laboral y económica en Surgir."/>
    <x v="5"/>
    <n v="27"/>
    <s v="EDUCACIÓN UNIVERSITARIA INCOMPLETA"/>
    <s v="SOLTERO/A"/>
    <s v="GRUPAL"/>
    <s v="Bueno"/>
    <s v="Bueno"/>
  </r>
  <r>
    <x v="61"/>
    <n v="2022"/>
    <s v="CARLOS HERNANDEZ"/>
    <s v="FEBRERO"/>
    <s v="PLANILLA"/>
    <s v="0350000047"/>
    <s v="90050"/>
    <s v="77051838"/>
    <s v="NAVARRO/JUSTO,WUAGNER ANTONNY"/>
    <s v="MASTER"/>
    <x v="1"/>
    <s v="AGENCIA"/>
    <s v="NEGOCIOS"/>
    <x v="9"/>
    <x v="5"/>
    <s v="DIVISIÓN CENTRO SUR"/>
    <d v="2018-12-03T00:00:00"/>
    <d v="2022-02-01T00:00:00"/>
    <n v="3.2111111111111108"/>
    <n v="38.533333333333331"/>
    <x v="1"/>
    <x v="1"/>
    <d v="1996-09-01T00:00:00"/>
    <s v="M"/>
    <s v="VOLUNTARIA"/>
    <s v="Mejor Oferta De Trabajo"/>
    <s v="Mejor salario"/>
    <s v="Wuagner se retira de la empresa porque le propusieron una mejor oferta laboral y económica en Surgir."/>
    <x v="5"/>
    <n v="25"/>
    <s v="EDUCACIÓN UNIVERSITARIA COMPLETA"/>
    <s v="SOLTERO/A"/>
    <s v="GRUPAL"/>
    <s v="Extraordinario"/>
    <s v="Extraordinario"/>
  </r>
  <r>
    <x v="61"/>
    <n v="2022"/>
    <s v="CARLOS HERNANDEZ"/>
    <s v="FEBRERO"/>
    <s v="PLANILLA"/>
    <s v="0350000027"/>
    <s v="83794"/>
    <s v="48251887"/>
    <s v="VICTORIO/GONZALES,EDUARDO BENJAMIN"/>
    <s v="MASTER"/>
    <x v="1"/>
    <s v="AGENCIA"/>
    <s v="NEGOCIOS"/>
    <x v="9"/>
    <x v="5"/>
    <s v="DIVISIÓN CENTRO SUR"/>
    <d v="2018-07-01T00:00:00"/>
    <d v="2022-02-01T00:00:00"/>
    <n v="3.6416666666666671"/>
    <n v="43.7"/>
    <x v="1"/>
    <x v="1"/>
    <d v="1994-03-04T00:00:00"/>
    <s v="M"/>
    <s v="VOLUNTARIA"/>
    <s v="Mejor Oferta De Trabajo"/>
    <s v="Mejor salario"/>
    <s v="Eduardo se retira de la empresa porque le propusieron una mejor oferta laboral y económica en Surgir."/>
    <x v="5"/>
    <n v="28"/>
    <s v="EDUCACIÓN UNIVERSITARIA COMPLETA"/>
    <s v="SOLTERO/A"/>
    <s v="GRUPAL"/>
    <s v="Extraordinario"/>
    <s v="Extraordinario"/>
  </r>
  <r>
    <x v="61"/>
    <n v="2022"/>
    <s v="CARLOS HERNANDEZ"/>
    <s v="FEBRERO"/>
    <s v="PLANILLA"/>
    <s v="0350000037"/>
    <s v="87676"/>
    <s v="47745673"/>
    <s v="JURADO/LOVON,JENNIFER KARINA"/>
    <s v="SENIOR"/>
    <x v="1"/>
    <s v="AGENCIA"/>
    <s v="NEGOCIOS"/>
    <x v="9"/>
    <x v="5"/>
    <s v="DIVISIÓN CENTRO SUR"/>
    <d v="2019-07-02T00:00:00"/>
    <d v="2022-02-01T00:00:00"/>
    <n v="2.625"/>
    <n v="31.5"/>
    <x v="1"/>
    <x v="1"/>
    <d v="1993-03-18T00:00:00"/>
    <s v="F"/>
    <s v="VOLUNTARIA"/>
    <s v="Mejor Oferta De Trabajo"/>
    <s v="Mejor salario"/>
    <s v="Jennifer se retira de la empresa porque le propusieron una mejor oferta laboral y económica en Surgir."/>
    <x v="5"/>
    <n v="29"/>
    <s v="EDUCACIÓN UNIVERSITARIA COMPLETA"/>
    <s v="SOLTERO/A"/>
    <s v="GRUPAL"/>
    <s v="Extraordinario"/>
    <s v="Extraordinario"/>
  </r>
  <r>
    <x v="61"/>
    <n v="2022"/>
    <s v="CARLOS HERNANDEZ"/>
    <s v="FEBRERO"/>
    <s v="PLANILLA"/>
    <s v="0170000081"/>
    <s v="98960"/>
    <s v="70699695"/>
    <s v="YBAZETA/MEJIA,KETTY GIANINAZ"/>
    <s v="JUNIOR"/>
    <x v="1"/>
    <s v="AGENCIA"/>
    <s v="NEGOCIOS"/>
    <x v="10"/>
    <x v="5"/>
    <s v="DIVISIÓN CENTRO SUR"/>
    <d v="2020-09-07T00:00:00"/>
    <d v="2022-02-01T00:00:00"/>
    <n v="1.4222222222222223"/>
    <n v="17.066666666666666"/>
    <x v="1"/>
    <x v="1"/>
    <d v="1991-04-28T00:00:00"/>
    <s v="F"/>
    <s v="VOLUNTARIA"/>
    <s v="Mejor Oferta De Trabajo"/>
    <s v="Mejor salario"/>
    <s v="Ketty se retira de la empresa porque le propusieron una mejor oferta laboral y económica en Financiera Confianza."/>
    <x v="5"/>
    <n v="31"/>
    <s v="EDUCACIÓN UNIVERSITARIA INCOMPLETA"/>
    <s v="SOLTERO/A"/>
    <s v="GRUPAL"/>
    <s v="Oportunidad de Mejora"/>
    <s v="Mejora"/>
  </r>
  <r>
    <x v="61"/>
    <n v="2022"/>
    <s v="CARLOS HERNANDEZ"/>
    <s v="FEBRERO"/>
    <s v="PLANILLA"/>
    <s v="0350000063"/>
    <s v="97071"/>
    <s v="76774780"/>
    <s v="SIHUAY/MARAVI,CHRISTIAN ARMANDO"/>
    <s v="SENIOR"/>
    <x v="1"/>
    <s v="AGENCIA"/>
    <s v="NEGOCIOS"/>
    <x v="9"/>
    <x v="5"/>
    <s v="DIVISIÓN CENTRO SUR"/>
    <d v="2020-01-13T00:00:00"/>
    <d v="2022-02-01T00:00:00"/>
    <n v="2.0833333333333335"/>
    <n v="25"/>
    <x v="1"/>
    <x v="1"/>
    <d v="1994-11-19T00:00:00"/>
    <s v="M"/>
    <s v="VOLUNTARIA"/>
    <s v="Mejor Oferta De Trabajo"/>
    <s v="Mejor salario"/>
    <s v="Christian se retira de la empresa porque le propusieron una mejor oferta laboral y económica en Surgir."/>
    <x v="5"/>
    <n v="27"/>
    <s v="EDUCACIÓN UNIVERSITARIA COMPLETA"/>
    <s v="SOLTERO/A"/>
    <s v="GRUPAL"/>
    <s v="Bueno"/>
    <s v="Bueno"/>
  </r>
  <r>
    <x v="61"/>
    <n v="2022"/>
    <s v="DAVID VILA"/>
    <s v="FEBRERO"/>
    <s v="PLANILLA"/>
    <s v="1120000011"/>
    <s v="92922"/>
    <s v="47453499"/>
    <s v="BARDALES/SUAREZ,LEYDI CECILIA"/>
    <s v="EXPERTO"/>
    <x v="2"/>
    <s v="AGENCIA"/>
    <s v="NEGOCIOS"/>
    <x v="108"/>
    <x v="53"/>
    <s v="DIVISIÓN NOR ORIENTE"/>
    <d v="2019-06-13T00:00:00"/>
    <d v="2022-02-01T00:00:00"/>
    <n v="2.6777777777777776"/>
    <n v="32.133333333333333"/>
    <x v="1"/>
    <x v="2"/>
    <d v="1992-11-05T00:00:00"/>
    <s v="F"/>
    <s v="VOLUNTARIA"/>
    <s v="Salud"/>
    <s v="Temor de contagio al COVID-19"/>
    <s v="Colaboradora manifestó temor a retornar a trabajo presencial y contagiarse de Covid. Adicional refirió requerir tiempo para cuidado de hijos. "/>
    <x v="2"/>
    <n v="29"/>
    <s v="TITULADO"/>
    <s v="CONCUBINATO / CONVIVIENTE"/>
    <s v="INDIVIDUAL"/>
    <s v="En Alerta"/>
    <s v="Alerta"/>
  </r>
  <r>
    <x v="61"/>
    <n v="2022"/>
    <s v="EDUARDO ALVA"/>
    <s v="FEBRERO"/>
    <s v="PLANILLA"/>
    <s v="1050000034"/>
    <s v="96043"/>
    <s v="44904582"/>
    <s v="DUCEF/OBLITAS,ELMER"/>
    <s v="JUNIOR"/>
    <x v="2"/>
    <s v="AGENCIA"/>
    <s v="NEGOCIOS"/>
    <x v="107"/>
    <x v="12"/>
    <s v="DIVISIÓN NOR ORIENTE"/>
    <d v="2019-11-04T00:00:00"/>
    <d v="2022-02-01T00:00:00"/>
    <n v="2.2777777777777777"/>
    <n v="27.333333333333332"/>
    <x v="1"/>
    <x v="2"/>
    <d v="1987-03-23T00:00:00"/>
    <s v="M"/>
    <s v="VOLUNTARIA"/>
    <s v="Mejor Oferta De Trabajo"/>
    <s v="Mejor salario"/>
    <s v="MEJOR OFERTA SALARIAL - FINANCIERA CONFIANZA"/>
    <x v="2"/>
    <n v="35"/>
    <s v="TITULADO"/>
    <s v="CONCUBINATO / CONVIVIENTE"/>
    <s v="INDIVIDUAL"/>
    <s v="En Alerta"/>
    <s v="Alerta"/>
  </r>
  <r>
    <x v="61"/>
    <n v="2022"/>
    <s v="EDUARDO ALVA"/>
    <s v="FEBRERO"/>
    <s v="PLANILLA"/>
    <s v="0400000614"/>
    <s v="62720"/>
    <s v="47254560"/>
    <s v="MENDEZ/FIGUEROA,YISBEL GISSELA"/>
    <m/>
    <x v="7"/>
    <s v="AGENCIA"/>
    <s v="OPERACIONES"/>
    <x v="66"/>
    <x v="12"/>
    <s v="DIVISIÓN NOR ORIENTE"/>
    <d v="2021-12-01T00:00:00"/>
    <d v="2022-02-01T00:00:00"/>
    <n v="0.17222222222222225"/>
    <n v="2.0666666666666669"/>
    <x v="0"/>
    <x v="4"/>
    <d v="1992-08-22T00:00:00"/>
    <s v="F"/>
    <s v="VOLUNTARIA"/>
    <s v="Cuidado y atencion de hijos"/>
    <s v="Dedicarse al cuidado de hijos"/>
    <s v="CUIDADO DE SU HIJOS."/>
    <x v="2"/>
    <n v="29"/>
    <s v="TITULADO"/>
    <s v="SOLTERO/A"/>
    <s v="OPERACIONES"/>
    <s v=""/>
    <s v=""/>
  </r>
  <r>
    <x v="61"/>
    <n v="2022"/>
    <s v="EDUARDO ALVA"/>
    <s v="FEBRERO"/>
    <s v="PLANILLA"/>
    <s v="0960000011"/>
    <s v="92315"/>
    <s v="42665027"/>
    <s v="ALVITRES/MAYANGA,JAIME ANDRES"/>
    <s v="MASTER"/>
    <x v="2"/>
    <s v="AGENCIA"/>
    <s v="NEGOCIOS"/>
    <x v="97"/>
    <x v="12"/>
    <s v="DIVISIÓN NOR ORIENTE"/>
    <d v="2019-05-06T00:00:00"/>
    <d v="2022-02-01T00:00:00"/>
    <n v="2.7833333333333332"/>
    <n v="33.4"/>
    <x v="1"/>
    <x v="2"/>
    <d v="1984-10-18T00:00:00"/>
    <s v="M"/>
    <s v="VOLUNTARIA"/>
    <s v="Mejor Oferta De Trabajo"/>
    <s v="Mejor salario"/>
    <s v="MEJOR OFERTA SALARIAL"/>
    <x v="2"/>
    <n v="37"/>
    <s v="TITULADO"/>
    <s v="CASADO"/>
    <s v="INDIVIDUAL"/>
    <s v="Oportunidad de Mejora"/>
    <s v="Mejora"/>
  </r>
  <r>
    <x v="61"/>
    <n v="2022"/>
    <s v="EDUARDO ALVA"/>
    <s v="FEBRERO"/>
    <s v="PLANILLA"/>
    <s v="0550000064"/>
    <s v="98247"/>
    <s v="70926815"/>
    <s v="LOPEZ/BLAS,TATIANA ANTUANHET"/>
    <s v="JUNIOR"/>
    <x v="2"/>
    <s v="AGENCIA"/>
    <s v="NEGOCIOS"/>
    <x v="35"/>
    <x v="12"/>
    <s v="DIVISIÓN NOR ORIENTE"/>
    <d v="2020-03-16T00:00:00"/>
    <d v="2022-02-02T00:00:00"/>
    <n v="1.9111111111111112"/>
    <n v="22.933333333333334"/>
    <x v="1"/>
    <x v="2"/>
    <d v="1995-03-08T00:00:00"/>
    <s v="F"/>
    <s v="INVOLUNTARIA"/>
    <s v="Fraude"/>
    <s v="Fraude Administrativo"/>
    <s v="FRAUDE ADMINISTRATIVO."/>
    <x v="2"/>
    <n v="27"/>
    <s v="EDUCACIÓN UNIVERSITARIA COMPLETA"/>
    <s v="SOLTERO/A"/>
    <s v="INDIVIDUAL"/>
    <s v="En Alerta"/>
    <s v="Alerta"/>
  </r>
  <r>
    <x v="61"/>
    <n v="2022"/>
    <s v="FIORELLA VALDIVIA "/>
    <s v="FEBRERO"/>
    <s v="PLANILLA"/>
    <s v="0070001884"/>
    <s v="61610"/>
    <s v="72629057"/>
    <s v="VALDIVIA/DELGADO,LIZETH FATIMA"/>
    <m/>
    <x v="60"/>
    <s v="AGENCIA"/>
    <s v="OPERACIONES"/>
    <x v="45"/>
    <x v="1"/>
    <s v="DIVISIÓN SUR"/>
    <d v="2011-12-13T00:00:00"/>
    <d v="2022-02-01T00:00:00"/>
    <n v="10.286111111111111"/>
    <n v="123.43333333333334"/>
    <x v="1"/>
    <x v="4"/>
    <d v="1991-05-02T00:00:00"/>
    <s v="F"/>
    <s v="VOLUNTARIA"/>
    <s v="Cuidado y atencion de hijos"/>
    <s v="No cuenta con apoyo para el cuidado de hijos"/>
    <s v="Colaboradora presentó carta de renuncia por dedicarse al cuidado de su menor hijo ya que no cuenta con el apoyo de familiares."/>
    <x v="0"/>
    <n v="31"/>
    <s v="EDUCACIÓN UNIVERSITARIA COMPLETA"/>
    <s v="SOLTERO/A"/>
    <s v="OPERACIONES"/>
    <s v=""/>
    <s v=""/>
  </r>
  <r>
    <x v="61"/>
    <n v="2022"/>
    <s v="FIORELLA VALDIVIA "/>
    <s v="FEBRERO"/>
    <s v="PLANILLA"/>
    <s v="0070003772"/>
    <s v="62075"/>
    <s v="46254294"/>
    <s v="TINTA/JORDAN,VANESSA GIOVANNA"/>
    <s v="EXPERTO"/>
    <x v="2"/>
    <s v="AGENCIA"/>
    <s v="NEGOCIOS"/>
    <x v="2"/>
    <x v="1"/>
    <s v="DIVISIÓN SUR"/>
    <d v="2015-06-05T00:00:00"/>
    <d v="2022-02-01T00:00:00"/>
    <n v="6.7583333333333329"/>
    <n v="81.099999999999994"/>
    <x v="1"/>
    <x v="2"/>
    <d v="1990-03-08T00:00:00"/>
    <s v="F"/>
    <s v="VOLUNTARIA"/>
    <s v="Cuidado y atencion de hijos"/>
    <s v="Dedicarse al cuidado de hijos"/>
    <s v="Colaboradora presentó carta de renuncia por dedicarse al cuidado de su menor hijo y tambien para continuar negocio familiar el cual esta emprendiendo esposo y hermanos. "/>
    <x v="0"/>
    <n v="32"/>
    <s v="GRADO DE BACHILLER"/>
    <s v="SOLTERO/A"/>
    <s v="INDIVIDUAL"/>
    <s v="En Alerta"/>
    <s v="Alerta"/>
  </r>
  <r>
    <x v="61"/>
    <n v="2022"/>
    <s v="GRECIA SUING"/>
    <s v="FEBRERO"/>
    <s v="PLANILLA"/>
    <s v="0400000852"/>
    <s v="93637"/>
    <s v="48328222"/>
    <s v="CARRANZA/DOMINGUEZ,MICHAEL ROBINSON"/>
    <s v="SENIOR"/>
    <x v="1"/>
    <s v="AGENCIA"/>
    <s v="NEGOCIOS"/>
    <x v="56"/>
    <x v="17"/>
    <s v="DIVISIÓN NORTE"/>
    <d v="2019-07-08T00:00:00"/>
    <d v="2022-02-01T00:00:00"/>
    <n v="2.6083333333333334"/>
    <n v="31.3"/>
    <x v="1"/>
    <x v="1"/>
    <d v="1994-02-03T00:00:00"/>
    <s v="M"/>
    <s v="VOLUNTARIA"/>
    <s v="Negocio propio"/>
    <s v="Negocio familiar"/>
    <s v="COLABORADOR APOYARA AL NEGOCIO FAMILIAR DE SU SUEGRO "/>
    <x v="6"/>
    <n v="28"/>
    <s v="TITULADO"/>
    <s v="SOLTERO/A"/>
    <s v="GRUPAL"/>
    <s v="Regular"/>
    <s v="Regular"/>
  </r>
  <r>
    <x v="61"/>
    <n v="2022"/>
    <s v="JUAN LUIS OCHOA"/>
    <s v="FEBRERO"/>
    <s v="PLANILLA"/>
    <s v="0050000072"/>
    <s v="100871"/>
    <s v="74593321"/>
    <s v="PUMA/PACHA,JUAN IVAN"/>
    <s v="JUNIOR"/>
    <x v="1"/>
    <s v="AGENCIA"/>
    <s v="NEGOCIOS"/>
    <x v="26"/>
    <x v="18"/>
    <s v="DIVISIÓN CENTRO SUR"/>
    <d v="2021-07-12T00:00:00"/>
    <d v="2022-02-01T00:00:00"/>
    <n v="0.56666666666666665"/>
    <n v="6.8"/>
    <x v="1"/>
    <x v="1"/>
    <d v="1995-05-29T00:00:00"/>
    <s v="M"/>
    <s v="VOLUNTARIA"/>
    <s v="Liderazgo"/>
    <s v="No tiene buen trato (empatia)"/>
    <s v="Indica que renunció por el mal trato y presión excesiva que recibió de su jefe de créditos - Karina Poma."/>
    <x v="5"/>
    <n v="27"/>
    <s v="GRADO DE BACHILLER"/>
    <s v="SOLTERO/A"/>
    <s v="GRUPAL"/>
    <s v="Oportunidad de Mejora"/>
    <s v="Mejora"/>
  </r>
  <r>
    <x v="61"/>
    <n v="2022"/>
    <s v="JUANITA IZAGUIRRE"/>
    <s v="FEBRERO"/>
    <s v="PLANILLA"/>
    <s v="0460000038"/>
    <s v="95337"/>
    <s v="46747387"/>
    <s v="OSCANOA/MONTALVO,SANDRO EMILIO"/>
    <s v="JUNIOR"/>
    <x v="2"/>
    <s v="AGENCIA"/>
    <s v="NEGOCIOS"/>
    <x v="8"/>
    <x v="11"/>
    <s v="DIVISIÓN CENTRO"/>
    <d v="2019-10-01T00:00:00"/>
    <d v="2022-02-01T00:00:00"/>
    <n v="2.3722222222222222"/>
    <n v="28.466666666666665"/>
    <x v="1"/>
    <x v="2"/>
    <d v="1991-01-27T00:00:00"/>
    <s v="M"/>
    <s v="VOLUNTARIA"/>
    <s v="Mejor Oferta De Trabajo"/>
    <s v="Mejor salario"/>
    <s v="El colaborador se retiró para poder trabajar en empresa de la competencia (Caja Centro) con un salario más alto. Asimismo, indicó durante la entrevista de salida que tomó la decisión de renunciar debido al ambiente laboral de la agencia, ya que no percibía el apoyo de su jefe y gerente en las aprobaciones y sentía que habían preferencias. "/>
    <x v="3"/>
    <n v="31"/>
    <s v="EDUCACIÓN UNIVERSITARIA INCOMPLETA"/>
    <s v="SOLTERO/A"/>
    <s v="INDIVIDUAL"/>
    <s v="Oportunidad de Mejora"/>
    <s v="Mejora"/>
  </r>
  <r>
    <x v="61"/>
    <n v="2022"/>
    <s v="JUANITA IZAGUIRRE"/>
    <s v="FEBRERO"/>
    <s v="PLANILLA"/>
    <s v="1110000052"/>
    <s v="97504"/>
    <s v="44045283"/>
    <s v="REYES/CELADITA,ORESTES"/>
    <s v="JUNIOR 1"/>
    <x v="2"/>
    <s v="AGENCIA"/>
    <s v="NEGOCIOS"/>
    <x v="111"/>
    <x v="11"/>
    <s v="DIVISIÓN CENTRO"/>
    <d v="2020-02-03T00:00:00"/>
    <d v="2022-02-02T00:00:00"/>
    <n v="2.0277777777777777"/>
    <n v="24.333333333333332"/>
    <x v="1"/>
    <x v="2"/>
    <d v="1986-12-13T00:00:00"/>
    <s v="M"/>
    <s v="VOLUNTARIA"/>
    <s v="Salud"/>
    <s v="Padecimiento de enfermedad"/>
    <s v="El colaborador se retiró ya que indicó que presentaba fuertes dolores de cabeza y mareos debido a la presión y estrés. Asimismo, comentó que sintió que su gerente no le creyó que realmente estaba mal de salud y por tal motivo decidió dar un paso al costado y no evaluar otras opciones como solicitar alguna licencia sin goce. "/>
    <x v="3"/>
    <n v="35"/>
    <s v="TITULADO"/>
    <s v="CONCUBINATO / CONVIVIENTE"/>
    <s v="INDIVIDUAL"/>
    <s v="En Alerta"/>
    <s v="Alerta"/>
  </r>
  <r>
    <x v="61"/>
    <n v="2022"/>
    <s v="LYS FARFAN"/>
    <s v="FEBRERO"/>
    <s v="PRACTICAS"/>
    <s v="1130000045"/>
    <s v="102435"/>
    <s v="48811190"/>
    <s v="VICTORIO/FERNANDEZ,YOHANA"/>
    <m/>
    <x v="5"/>
    <s v="AGENCIA"/>
    <s v="OPERACIONES"/>
    <x v="13"/>
    <x v="0"/>
    <s v="DIVISIÓN SUR"/>
    <d v="2022-01-17T00:00:00"/>
    <d v="2022-02-04T00:00:00"/>
    <n v="4.9999999999999996E-2"/>
    <n v="0.6"/>
    <x v="0"/>
    <x v="4"/>
    <d v="1990-10-04T00:00:00"/>
    <s v="F"/>
    <s v="VOLUNTARIA"/>
    <s v="Personal Eventual"/>
    <s v="Por piloto/proyecto"/>
    <s v="No se presentó a trabajar. Se coloco el cese en PersonalEventual"/>
    <x v="0"/>
    <n v="31"/>
    <s v="GRADO DE BACHILLER"/>
    <s v="SOLTERO/A"/>
    <s v="OPERACIONES"/>
    <s v=""/>
    <s v=""/>
  </r>
  <r>
    <x v="61"/>
    <n v="2022"/>
    <s v="LIZBETH SULCA"/>
    <s v="FEBRERO"/>
    <s v="PLANILLA"/>
    <s v="0170000060"/>
    <s v="93825"/>
    <s v="77664371"/>
    <s v="CARHUAMACA/MENDOZA,JHONY ALEXIS"/>
    <s v="SENIOR"/>
    <x v="2"/>
    <s v="AGENCIA"/>
    <s v="NEGOCIOS"/>
    <x v="10"/>
    <x v="5"/>
    <s v="DIVISIÓN CENTRO"/>
    <d v="2019-07-15T00:00:00"/>
    <d v="2022-02-01T00:00:00"/>
    <n v="2.588888888888889"/>
    <n v="31.066666666666666"/>
    <x v="1"/>
    <x v="2"/>
    <d v="1995-07-25T00:00:00"/>
    <s v="M"/>
    <s v="VOLUNTARIA"/>
    <s v="Negocio propio"/>
    <s v="Quiere iniciar negocio"/>
    <s v="AN refiere que iniciará sus estudios y un negocio personal, según refiere su actual lider el AN habia pasado por un proceso de investigación por fraude en donde no se pudo comprobar algo."/>
    <x v="3"/>
    <n v="26"/>
    <s v="GRADO DE BACHILLER"/>
    <s v="SOLTERO/A"/>
    <s v="INDIVIDUAL"/>
    <s v="Oportunidad de Mejora"/>
    <s v="Mejora"/>
  </r>
  <r>
    <x v="61"/>
    <n v="2022"/>
    <s v="LIZBETH SULCA"/>
    <s v="FEBRERO"/>
    <s v="PLANILLA"/>
    <s v="1000000011"/>
    <s v="90030"/>
    <s v="76413383"/>
    <s v="SOLIS/ACOSTA,ANA MERCEDES"/>
    <m/>
    <x v="5"/>
    <s v="AGENCIA"/>
    <s v="OPERACIONES"/>
    <x v="98"/>
    <x v="5"/>
    <s v="DIVISIÓN CENTRO"/>
    <d v="2019-06-03T00:00:00"/>
    <d v="2022-02-01T00:00:00"/>
    <n v="2.7055555555555557"/>
    <n v="32.466666666666669"/>
    <x v="1"/>
    <x v="4"/>
    <d v="1996-09-01T00:00:00"/>
    <s v="F"/>
    <s v="VOLUNTARIA"/>
    <s v="Liderazgo"/>
    <s v="No tiene buen trato (empatia)"/>
    <s v="RSC informa que no está de acuerdo con el estilo de liderazgo de su JOP Shirley Delgado (actualmente cesada),  según refiere lider alzaba la voz y hostigaba con su constante seguimiento,  no tenia formas para corregir, asimismo los horarios prolongados que no permite  tener un equilibrio entre su vida laboral y personal."/>
    <x v="3"/>
    <n v="25"/>
    <s v="EDUCACIÓN UNIVERSITARIA COMPLETA"/>
    <s v="SOLTERO/A"/>
    <s v="OPERACIONES"/>
    <s v=""/>
    <s v=""/>
  </r>
  <r>
    <x v="61"/>
    <n v="2022"/>
    <s v="MILAGROS LOPEZ"/>
    <s v="FEBRERO"/>
    <s v="PLANILLA"/>
    <s v="0860000001"/>
    <s v="86329"/>
    <s v="44258881"/>
    <s v="CASTAÑEDA/CERNA,DIEGO FERNANDO"/>
    <s v="SENIOR"/>
    <x v="1"/>
    <s v="AGENCIA"/>
    <s v="NEGOCIOS"/>
    <x v="88"/>
    <x v="3"/>
    <s v="DIVISIÓN CENTRO ORIENTE"/>
    <d v="2018-04-02T00:00:00"/>
    <d v="2022-02-01T00:00:00"/>
    <n v="3.8916666666666671"/>
    <n v="46.7"/>
    <x v="1"/>
    <x v="1"/>
    <d v="1995-05-03T00:00:00"/>
    <s v="M"/>
    <s v="VOLUNTARIA"/>
    <s v="Mejor Oferta De Trabajo"/>
    <s v="Mejor salario"/>
    <s v="El colaborador aceptó la oferta de SURGIR. "/>
    <x v="1"/>
    <n v="27"/>
    <s v="EDUCACIÓN UNIVERSITARIA COMPLETA"/>
    <s v="CONCUBINATO / CONVIVIENTE"/>
    <s v="GRUPAL"/>
    <s v="Oportunidad de Mejora"/>
    <s v="Mejora"/>
  </r>
  <r>
    <x v="61"/>
    <n v="2022"/>
    <s v="PATRICIA FARROMEQUE"/>
    <s v="FEBRERO"/>
    <s v="PLANILLA"/>
    <s v="0130000084"/>
    <s v="99379"/>
    <s v="74731182"/>
    <s v="CONTRERAS/ESQUIVEL,SPENCER"/>
    <s v="JUNIOR"/>
    <x v="1"/>
    <s v="AGENCIA"/>
    <s v="NEGOCIOS"/>
    <x v="6"/>
    <x v="7"/>
    <s v="DIVISIÓN CENTRO ORIENTE"/>
    <d v="2020-11-16T00:00:00"/>
    <d v="2022-02-01T00:00:00"/>
    <n v="1.2277777777777776"/>
    <n v="14.733333333333333"/>
    <x v="1"/>
    <x v="1"/>
    <d v="1994-05-24T00:00:00"/>
    <s v="M"/>
    <s v="VOLUNTARIA"/>
    <s v="Mejor Oferta De Trabajo"/>
    <s v="Mejor salario"/>
    <s v="Candidato aceptó la oferta laboral de Surgir, se aceptó su carta de renuncia según disposición de GD."/>
    <x v="1"/>
    <n v="28"/>
    <s v="EDUCACIÓN SECUNDARIA COMPLETA"/>
    <s v="SOLTERO/A"/>
    <s v="GRUPAL"/>
    <s v="Bueno"/>
    <s v="Bueno"/>
  </r>
  <r>
    <x v="61"/>
    <n v="2022"/>
    <s v="ROCIO DOMINGUEZ"/>
    <s v="FEBRERO"/>
    <s v="PLANILLA"/>
    <s v="0060000037"/>
    <s v="93374"/>
    <s v="77535164"/>
    <s v="MALDONADO/MONTOYA,JESUS GIRALDO"/>
    <s v="PRINCIPIANTE"/>
    <x v="2"/>
    <s v="AGENCIA"/>
    <s v="NEGOCIOS"/>
    <x v="5"/>
    <x v="4"/>
    <s v="DIVISIÓN NOR ORIENTE"/>
    <d v="2020-04-01T00:00:00"/>
    <d v="2022-02-01T00:00:00"/>
    <n v="1.8638888888888889"/>
    <n v="22.366666666666667"/>
    <x v="1"/>
    <x v="2"/>
    <d v="1996-06-21T00:00:00"/>
    <s v="M"/>
    <s v="VOLUNTARIA"/>
    <s v="Salud"/>
    <s v="Padecimiento de enfermedad"/>
    <s v="El colaboardor ceso por problemas de slaud y problemas familiares, menciona que no quiere perjudicar a la empresa y quiere resolver sus problemas. "/>
    <x v="2"/>
    <n v="25"/>
    <s v="EDUCACIÓN UNIVERSITARIA COMPLETA"/>
    <s v="SOLTERO/A"/>
    <s v="INDIVIDUAL"/>
    <s v="Oportunidad de Mejora"/>
    <s v="Mejora"/>
  </r>
  <r>
    <x v="61"/>
    <n v="2022"/>
    <s v="ROCIO DOMINGUEZ"/>
    <s v="FEBRERO"/>
    <s v="PLANILLA"/>
    <s v="0280000024"/>
    <s v="91793"/>
    <s v="46000500"/>
    <s v="BURGOS/YARLEQUE,EVA MARIA"/>
    <s v="PRINCIPIANTE"/>
    <x v="2"/>
    <s v="AGENCIA"/>
    <s v="NEGOCIOS"/>
    <x v="5"/>
    <x v="4"/>
    <s v="DIVISIÓN NOR ORIENTE"/>
    <d v="2020-01-01T00:00:00"/>
    <d v="2022-02-01T00:00:00"/>
    <n v="2.1166666666666667"/>
    <n v="25.4"/>
    <x v="1"/>
    <x v="2"/>
    <d v="1989-10-29T00:00:00"/>
    <s v="F"/>
    <s v="VOLUNTARIA"/>
    <s v="Salud"/>
    <s v="No puede realizar trabajo de campo"/>
    <s v="La colaboradora indica que no puede realizar trabajo de campo, se le invito a otra área pero no acpeto. "/>
    <x v="2"/>
    <n v="32"/>
    <s v="EDUCACIÓN UNIVERSITARIA INCOMPLETA"/>
    <s v="SOLTERO/A"/>
    <s v="INDIVIDUAL"/>
    <s v="En Alerta"/>
    <s v="Alerta"/>
  </r>
  <r>
    <x v="61"/>
    <n v="2022"/>
    <s v="RODRIGO ARIAS"/>
    <s v="FEBRERO"/>
    <s v="PLANILLA"/>
    <s v="0050000048"/>
    <s v="91772"/>
    <s v="29554153"/>
    <s v="CHAVEZ/AGUEDO,RIVELINO JAIR"/>
    <s v="EXPERTO"/>
    <x v="2"/>
    <s v="AGENCIA"/>
    <s v="NEGOCIOS"/>
    <x v="26"/>
    <x v="2"/>
    <s v="DIVISIÓN SUR"/>
    <d v="2019-04-01T00:00:00"/>
    <d v="2022-02-01T00:00:00"/>
    <n v="2.880555555555556"/>
    <n v="34.56666666666667"/>
    <x v="1"/>
    <x v="2"/>
    <d v="1972-07-01T00:00:00"/>
    <s v="M"/>
    <s v="VOLUNTARIA"/>
    <s v="Mejor Oferta De Trabajo"/>
    <s v="Mejor Horario"/>
    <s v="Tomó un trabajo administrativo en el que puede manejar mejor sus horarios y tiene menor presión. Estaba en un seguimiento de PAM que proyectaba a cerrar No Exitoso."/>
    <x v="0"/>
    <n v="50"/>
    <s v="GRADO DE BACHILLER"/>
    <s v="CASADO"/>
    <s v="INDIVIDUAL"/>
    <s v="En Alerta"/>
    <s v="Alerta"/>
  </r>
  <r>
    <x v="61"/>
    <n v="2022"/>
    <s v="SARA SANCHEZ"/>
    <s v="FEBRERO"/>
    <s v="PLANILLA"/>
    <s v="1050000009"/>
    <s v="93111"/>
    <s v="47131713"/>
    <s v="DIAZ/CIEZA,THALIA LEIDYS"/>
    <s v="SENIOR"/>
    <x v="1"/>
    <s v="AGENCIA"/>
    <s v="NEGOCIOS"/>
    <x v="107"/>
    <x v="23"/>
    <s v="DIVISIÓN NORTE"/>
    <d v="2019-06-24T00:00:00"/>
    <d v="2022-02-01T00:00:00"/>
    <n v="2.6472222222222221"/>
    <n v="31.766666666666666"/>
    <x v="1"/>
    <x v="1"/>
    <d v="1991-01-08T00:00:00"/>
    <s v="F"/>
    <s v="VOLUNTARIA"/>
    <s v="Mejor Oferta De Trabajo"/>
    <s v="Mejor puesto"/>
    <s v="Oferta de trabajo con mejor puesto y salario."/>
    <x v="6"/>
    <n v="31"/>
    <s v="TITULADO"/>
    <s v="SOLTERO/A"/>
    <s v="GRUPAL"/>
    <s v="Regular"/>
    <s v="Regular"/>
  </r>
  <r>
    <x v="61"/>
    <n v="2022"/>
    <s v="SCARLETT CORAL"/>
    <s v="FEBRERO"/>
    <s v="PLANILLA"/>
    <s v="0080002756"/>
    <s v="61253"/>
    <s v="77076776"/>
    <s v="BETALLELUZ/PACHECO,JAZMIN FIORELA"/>
    <s v="JUNIOR 1"/>
    <x v="2"/>
    <s v="AGENCIA"/>
    <s v="NEGOCIOS"/>
    <x v="11"/>
    <x v="8"/>
    <s v="DIVISIÓN CENTRO"/>
    <d v="2016-08-01T00:00:00"/>
    <d v="2022-02-01T00:00:00"/>
    <n v="5.583333333333333"/>
    <n v="67"/>
    <x v="1"/>
    <x v="2"/>
    <d v="1995-12-19T00:00:00"/>
    <s v="F"/>
    <s v="VOLUNTARIA"/>
    <s v="Liderazgo"/>
    <s v="Desacuerdo con la metodologia de trabajo"/>
    <s v="An decide renunciar ya que considera que hay preferencias dentro del equipo con la repartición de cartera. Así mismo , no esta de acuerdo con decisiones de líder. No puede recategorizar aún , por lo  que , decide buscar otras propuestas. Indica que no se "/>
    <x v="3"/>
    <n v="26"/>
    <s v="EDUCACIÓN UNIVERSITARIA COMPLETA"/>
    <s v="SOLTERO/A"/>
    <s v="INDIVIDUAL"/>
    <s v="Oportunidad de Mejora"/>
    <s v="Mejora"/>
  </r>
  <r>
    <x v="61"/>
    <n v="2022"/>
    <s v="SCARLETT CORAL"/>
    <s v="FEBRERO"/>
    <s v="PRACTICAS"/>
    <s v="0270000035"/>
    <s v="101785"/>
    <s v="75819321"/>
    <s v="GALLEGOS/GONZALES,ALEXANDER JUNIOR"/>
    <m/>
    <x v="97"/>
    <s v="AGENCIA"/>
    <s v="NEGOCIOS"/>
    <x v="16"/>
    <x v="8"/>
    <s v="DIVISIÓN CENTRO"/>
    <d v="2021-11-02T00:00:00"/>
    <d v="2022-02-01T00:00:00"/>
    <n v="0.25277777777777777"/>
    <n v="3.0333333333333332"/>
    <x v="0"/>
    <x v="0"/>
    <d v="1997-04-17T00:00:00"/>
    <s v="M"/>
    <s v="VOLUNTARIA"/>
    <s v="Mejor Oferta De Trabajo"/>
    <s v="Mejor ubicación del lugar de trabajo"/>
    <s v="ENF decide reunicar por otra propuesta laboral que no le genera salir a trabajar fuera de oficina. Refiere que estuvo cuidandose bastante en esta pandemia y en CF llega a contagirse. "/>
    <x v="3"/>
    <n v="25"/>
    <s v="EDUCACIÓN SUPERIOR (INSTITUTO SUPERIOR, ETC) COMPLETA"/>
    <s v="SOLTERO/A"/>
    <s v="VENTAS"/>
    <s v=""/>
    <s v=""/>
  </r>
  <r>
    <x v="61"/>
    <n v="2022"/>
    <s v="TEREZA OCHOA"/>
    <s v="FEBRERO"/>
    <s v="PLANILLA"/>
    <s v="0060000051"/>
    <s v="97606"/>
    <s v="72102771"/>
    <s v="SATALAYA/MARTINEZ,JOSUE"/>
    <s v="SENIOR"/>
    <x v="1"/>
    <s v="AGENCIA"/>
    <s v="NEGOCIOS"/>
    <x v="5"/>
    <x v="4"/>
    <s v="DIVISIÓN CENTRO ORIENTE"/>
    <d v="2020-02-10T00:00:00"/>
    <d v="2022-02-01T00:00:00"/>
    <n v="2.0055555555555555"/>
    <n v="24.066666666666666"/>
    <x v="1"/>
    <x v="1"/>
    <d v="1998-02-15T00:00:00"/>
    <s v="M"/>
    <s v="VOLUNTARIA"/>
    <s v="Mejor Oferta De Trabajo"/>
    <s v="Mejor salario"/>
    <s v="Le ofrecieron mejor sueldo en Surgir"/>
    <x v="1"/>
    <n v="24"/>
    <s v="EDUCACIÓN UNIVERSITARIA INCOMPLETA"/>
    <s v="SOLTERO/A"/>
    <s v="GRUPAL"/>
    <s v="Extraordinario"/>
    <s v="Extraordinario"/>
  </r>
  <r>
    <x v="61"/>
    <n v="2022"/>
    <s v="TEREZA OCHOA"/>
    <s v="FEBRERO"/>
    <s v="PLANILLA"/>
    <s v="0060000062"/>
    <s v="99296"/>
    <s v="70114444"/>
    <s v="DEL AGUILA/VELIZ,FRANK CRISTOPHER"/>
    <s v="SENIOR"/>
    <x v="1"/>
    <s v="AGENCIA"/>
    <s v="NEGOCIOS"/>
    <x v="5"/>
    <x v="4"/>
    <s v="DIVISIÓN CENTRO ORIENTE"/>
    <d v="2020-11-02T00:00:00"/>
    <d v="2022-02-01T00:00:00"/>
    <n v="1.2666666666666666"/>
    <n v="15.2"/>
    <x v="1"/>
    <x v="1"/>
    <d v="1995-03-27T00:00:00"/>
    <s v="M"/>
    <s v="VOLUNTARIA"/>
    <s v="Mejor Oferta De Trabajo"/>
    <s v="Mejor salario"/>
    <s v="Le ofrecieron mejor sueldo en Surgir"/>
    <x v="1"/>
    <n v="27"/>
    <s v="EDUCACIÓN TÉCNICA INCOMPLETA"/>
    <s v="SOLTERO/A"/>
    <s v="GRUPAL"/>
    <s v="Regular"/>
    <s v="Regular"/>
  </r>
  <r>
    <x v="61"/>
    <n v="2022"/>
    <s v="TEREZA OCHOA"/>
    <s v="FEBRERO"/>
    <s v="PLANILLA"/>
    <s v="0060000058"/>
    <s v="98059"/>
    <s v="47078617"/>
    <s v="CHAVEZ/ZAMORA,LUIS ANGEL"/>
    <s v="SENIOR"/>
    <x v="1"/>
    <s v="AGENCIA"/>
    <s v="NEGOCIOS"/>
    <x v="5"/>
    <x v="4"/>
    <s v="DIVISIÓN CENTRO ORIENTE"/>
    <d v="2020-03-02T00:00:00"/>
    <d v="2022-02-01T00:00:00"/>
    <n v="1.9472222222222222"/>
    <n v="23.366666666666667"/>
    <x v="1"/>
    <x v="1"/>
    <d v="1991-06-21T00:00:00"/>
    <s v="M"/>
    <s v="VOLUNTARIA"/>
    <s v="Mejor Oferta De Trabajo"/>
    <s v="Mejor salario"/>
    <s v="Le ofrecieron mejor sueldo en Surgir"/>
    <x v="1"/>
    <n v="31"/>
    <s v="EDUCACIÓN UNIVERSITARIA COMPLETA"/>
    <s v="SOLTERO/A"/>
    <s v="GRUPAL"/>
    <s v="Bueno"/>
    <s v="Bueno"/>
  </r>
  <r>
    <x v="61"/>
    <n v="2022"/>
    <s v="XIMENA MOROTE"/>
    <s v="FEBRERO"/>
    <s v="PLANILLA"/>
    <s v="0080003376"/>
    <s v="79547"/>
    <s v="44234163"/>
    <s v="ANDRES/BEIZAGA,CRISTHIAN WALTER"/>
    <m/>
    <x v="70"/>
    <s v="DPTO ESTRATEGIA RECUPERACIONES"/>
    <s v="GC RIESGOS Y RECUPERACIONES"/>
    <x v="114"/>
    <x v="50"/>
    <s v="GC RIESGOS Y RECUPERACIONES"/>
    <d v="2017-06-06T00:00:00"/>
    <d v="2022-02-01T00:00:00"/>
    <n v="4.7250000000000005"/>
    <n v="56.7"/>
    <x v="1"/>
    <x v="3"/>
    <d v="1987-04-17T00:00:00"/>
    <s v="M"/>
    <s v="VOLUNTARIA"/>
    <s v="Mejor Oferta De Trabajo"/>
    <s v="Mejor salario"/>
    <s v="Mejor oferta en el BANBIF"/>
    <x v="7"/>
    <n v="35"/>
    <s v="TITULADO"/>
    <s v="SOLTERO/A"/>
    <s v="CEAS"/>
    <s v=""/>
    <s v=""/>
  </r>
  <r>
    <x v="61"/>
    <n v="2022"/>
    <s v="CARLOS CHAVEZ"/>
    <s v="FEBRERO"/>
    <s v="PLANILLA"/>
    <s v="0800000030"/>
    <s v="98961"/>
    <s v="71882812"/>
    <s v="RIVAS/FLORES,DAVID VLADIMIR"/>
    <s v="JUNIOR"/>
    <x v="1"/>
    <s v="AGENCIA"/>
    <s v="NEGOCIOS"/>
    <x v="82"/>
    <x v="48"/>
    <s v="DIVISIÓN NORTE"/>
    <d v="2020-09-07T00:00:00"/>
    <d v="2022-02-09T00:00:00"/>
    <n v="1.4444444444444444"/>
    <n v="17.333333333333332"/>
    <x v="1"/>
    <x v="1"/>
    <d v="1998-05-27T00:00:00"/>
    <s v="M"/>
    <s v="INVOLUNTARIA"/>
    <s v="Fraude"/>
    <s v="Fraude Administrativo"/>
    <s v="Colaborador renuncio de manera voluntaria sin embargo no es recomendable para recontratacion prefirio renunciar debido a una investigacion de fraudes en curso."/>
    <x v="6"/>
    <n v="24"/>
    <s v="EDUCACIÓN UNIVERSITARIA COMPLETA"/>
    <s v="SOLTERO/A"/>
    <s v="GRUPAL"/>
    <s v="Extraordinario"/>
    <s v="Extraordinario"/>
  </r>
  <r>
    <x v="61"/>
    <n v="2022"/>
    <s v="CARLOS HERNANDEZ"/>
    <s v="FEBRERO"/>
    <s v="PLANILLA"/>
    <s v="0790000054"/>
    <s v="85230"/>
    <s v="41579571"/>
    <s v="CURI/GONZALES,GEMAYEL JOLEN"/>
    <m/>
    <x v="3"/>
    <s v="AGENCIA"/>
    <s v="NEGOCIOS"/>
    <x v="83"/>
    <x v="5"/>
    <s v="DIVISIÓN CENTRO SUR"/>
    <d v="2018-02-01T00:00:00"/>
    <d v="2022-02-09T00:00:00"/>
    <n v="4.0805555555555557"/>
    <n v="48.966666666666669"/>
    <x v="1"/>
    <x v="1"/>
    <d v="1982-11-22T00:00:00"/>
    <s v="M"/>
    <s v="VOLUNTARIA"/>
    <s v="Mejor Oferta De Trabajo"/>
    <s v="Mejor salario"/>
    <s v="Gemayel se reitira de Compartamos debido a que recibió una mejor propuesta laboral económica en Surgir Santander."/>
    <x v="5"/>
    <n v="39"/>
    <s v="GRADO DE BACHILLER"/>
    <s v="SOLTERO/A"/>
    <s v="GRUPAL"/>
    <s v="Extraordinario"/>
    <s v="Extraordinario"/>
  </r>
  <r>
    <x v="61"/>
    <n v="2022"/>
    <s v="EDUARDO ALVA"/>
    <s v="FEBRERO"/>
    <s v="PLANILLA"/>
    <s v="0400000712"/>
    <s v="63344"/>
    <s v="72785807"/>
    <s v="SILVA/SILVA,FIORELA STEFANY"/>
    <m/>
    <x v="5"/>
    <s v="AGENCIA"/>
    <s v="OPERACIONES"/>
    <x v="35"/>
    <x v="12"/>
    <s v="DIVISIÓN NOR ORIENTE"/>
    <d v="2017-09-01T00:00:00"/>
    <d v="2022-02-10T00:00:00"/>
    <n v="4.5083333333333337"/>
    <n v="54.1"/>
    <x v="1"/>
    <x v="4"/>
    <d v="1992-09-23T00:00:00"/>
    <s v="F"/>
    <s v="VOLUNTARIA"/>
    <s v="Cuidado y atencion de hijos"/>
    <s v="Dedicarse al cuidado de hijos"/>
    <s v="La colaboradora indicó que va a dedicarse al cuidado de su hijo que tiene 3 meses."/>
    <x v="2"/>
    <n v="29"/>
    <s v="GRADO DE BACHILLER"/>
    <s v="SOLTERO/A"/>
    <s v="OPERACIONES"/>
    <s v=""/>
    <s v=""/>
  </r>
  <r>
    <x v="61"/>
    <n v="2022"/>
    <s v="FRANCYS MELO"/>
    <s v="FEBRERO"/>
    <s v="PLANILLA"/>
    <s v="0330000254"/>
    <s v="101540"/>
    <s v="70506085"/>
    <s v="ORUE/MOLLEHUANCA,JUAN DIEGO"/>
    <s v="JUNIOR"/>
    <x v="1"/>
    <s v="AGENCIA"/>
    <s v="NEGOCIOS"/>
    <x v="13"/>
    <x v="10"/>
    <s v="DIVISIÓN CENTRO SUR"/>
    <d v="2021-10-04T00:00:00"/>
    <d v="2022-02-01T00:00:00"/>
    <n v="0.33333333333333331"/>
    <n v="4"/>
    <x v="0"/>
    <x v="1"/>
    <d v="1992-11-27T00:00:00"/>
    <s v="M"/>
    <s v="VOLUNTARIA"/>
    <s v="Falsas Expectativas"/>
    <s v="Horario De Trabajo (Balance vida - No tiene tiempo para compartir en familia)"/>
    <s v="el colaborador manifestó que su renuncia obedece a la presión que estuvo recibiendo para el cumplimiento de las metas, considera que el trabajo es muy demandante y no le permite manejar sus asuntos personales y sus ingresos no compensa el esfuerzo que considera que realiza. "/>
    <x v="5"/>
    <n v="29"/>
    <s v="TITULADO"/>
    <s v="SOLTERO/A"/>
    <s v="GRUPAL"/>
    <s v="En Alerta"/>
    <s v="Alerta"/>
  </r>
  <r>
    <x v="61"/>
    <n v="2022"/>
    <s v="FRANCYS MELO"/>
    <s v="FEBRERO"/>
    <s v="PLANILLA"/>
    <s v="0490000097"/>
    <s v="99298"/>
    <s v="48165541"/>
    <s v="BARRANTES/MOLLOCONDO,ALEXANDER"/>
    <s v="SENIOR"/>
    <x v="1"/>
    <s v="AGENCIA"/>
    <s v="NEGOCIOS"/>
    <x v="1"/>
    <x v="10"/>
    <s v="DIVISIÓN CENTRO SUR"/>
    <d v="2020-11-02T00:00:00"/>
    <d v="2022-02-09T00:00:00"/>
    <n v="1.288888888888889"/>
    <n v="15.466666666666667"/>
    <x v="1"/>
    <x v="1"/>
    <d v="1994-03-13T00:00:00"/>
    <s v="M"/>
    <s v="INVOLUNTARIA"/>
    <s v="Código de Ética"/>
    <s v="Uso o trabajo bajo influencia de sustancias toxicas. "/>
    <s v="se le encontro ingiriendo bebidas alcoholicas en horario de trabajo y con el uniforme de la empresa. Colaborador presento carta de renuncia."/>
    <x v="5"/>
    <n v="28"/>
    <s v="EDUCACIÓN UNIVERSITARIA COMPLETA"/>
    <s v="SOLTERO/A"/>
    <s v="GRUPAL"/>
    <s v="Extraordinario"/>
    <s v="Extraordinario"/>
  </r>
  <r>
    <x v="61"/>
    <n v="2022"/>
    <s v="GRECIA SUING"/>
    <s v="FEBRERO"/>
    <s v="PLANILLA"/>
    <s v="0080001453"/>
    <s v="60307"/>
    <s v="46258514"/>
    <s v="CARRANZA/VALDERRAMA,SARA NOEMÍ"/>
    <m/>
    <x v="7"/>
    <s v="AGENCIA"/>
    <s v="OPERACIONES"/>
    <x v="54"/>
    <x v="17"/>
    <s v="DIVISIÓN NOR ORIENTE"/>
    <d v="2013-04-04T00:00:00"/>
    <d v="2022-02-06T00:00:00"/>
    <n v="8.9722222222222232"/>
    <n v="107.66666666666667"/>
    <x v="1"/>
    <x v="4"/>
    <d v="1989-12-27T00:00:00"/>
    <s v="F"/>
    <s v="VOLUNTARIA"/>
    <s v="Cuidado y atencion de hijos"/>
    <s v="Dedicarse al cuidado de hijos"/>
    <s v="Colaboradora se dedicara al cuidado de sus menores hijos"/>
    <x v="2"/>
    <n v="32"/>
    <s v="EDUCACIÓN UNIVERSITARIA COMPLETA"/>
    <s v="SOLTERO/A"/>
    <s v="OPERACIONES"/>
    <s v=""/>
    <s v=""/>
  </r>
  <r>
    <x v="61"/>
    <n v="2022"/>
    <s v="KAREN SEMINARIO"/>
    <s v="FEBRERO"/>
    <s v="PLANILLA"/>
    <s v="0400000529"/>
    <s v="62615"/>
    <s v="45602111"/>
    <s v="TORRES/JIMENEZ,JUAN JORGE"/>
    <s v="MASTER"/>
    <x v="1"/>
    <s v="AGENCIA"/>
    <s v="NEGOCIOS"/>
    <x v="55"/>
    <x v="19"/>
    <s v="DIVISIÓN NORTE"/>
    <d v="2016-08-01T00:00:00"/>
    <d v="2022-02-04T00:00:00"/>
    <n v="5.5916666666666659"/>
    <n v="67.099999999999994"/>
    <x v="1"/>
    <x v="1"/>
    <d v="1989-02-22T00:00:00"/>
    <s v="M"/>
    <s v="INVOLUNTARIA"/>
    <s v="PIT"/>
    <s v="Por desempeño"/>
    <s v="Despido por programa de acompañamiento de mejora - Desempeño"/>
    <x v="6"/>
    <n v="33"/>
    <s v="EDUCACIÓN UNIVERSITARIA INCOMPLETA"/>
    <s v="SOLTERO/A"/>
    <s v="GRUPAL"/>
    <s v="Regular"/>
    <s v="Regular"/>
  </r>
  <r>
    <x v="61"/>
    <n v="2022"/>
    <s v="KAREN SEMINARIO"/>
    <s v="FEBRERO"/>
    <s v="PLANILLA"/>
    <s v="0680000012"/>
    <s v="86361"/>
    <s v="73577129"/>
    <s v="CAVERO/BAYONA,GERALDINE DEL CARMEN"/>
    <s v="JUNIOR"/>
    <x v="1"/>
    <s v="AGENCIA"/>
    <s v="NEGOCIOS"/>
    <x v="55"/>
    <x v="19"/>
    <s v="DIVISIÓN NORTE"/>
    <d v="2020-03-09T00:00:00"/>
    <d v="2022-02-07T00:00:00"/>
    <n v="1.9444444444444444"/>
    <n v="23.333333333333332"/>
    <x v="1"/>
    <x v="1"/>
    <d v="1995-03-22T00:00:00"/>
    <s v="F"/>
    <s v="VOLUNTARIA"/>
    <s v="Cuidado y atencion de hijos"/>
    <s v="Dedicarse al cuidado de hijos"/>
    <s v="Renuncia por cuidado de sus hijos."/>
    <x v="6"/>
    <n v="27"/>
    <s v="EDUCACIÓN UNIVERSITARIA COMPLETA"/>
    <s v="SOLTERO/A"/>
    <s v="GRUPAL"/>
    <s v="Oportunidad de Mejora"/>
    <s v="Mejora"/>
  </r>
  <r>
    <x v="61"/>
    <n v="2022"/>
    <s v="LIZBETH SULCA"/>
    <s v="FEBRERO"/>
    <s v="PLANILLA"/>
    <s v="0120000057"/>
    <s v="94816"/>
    <s v="43849415"/>
    <s v="MELGAREJO/GONZALES,JEYSSON EDGAR"/>
    <s v="EXPERTO"/>
    <x v="2"/>
    <s v="AGENCIA"/>
    <s v="NEGOCIOS"/>
    <x v="7"/>
    <x v="5"/>
    <s v="DIVISIÓN CENTRO"/>
    <d v="2019-09-02T00:00:00"/>
    <d v="2022-02-04T00:00:00"/>
    <n v="2.4611111111111112"/>
    <n v="29.533333333333335"/>
    <x v="1"/>
    <x v="2"/>
    <d v="1986-06-01T00:00:00"/>
    <s v="M"/>
    <s v="INVOLUNTARIA"/>
    <s v="Bajo desempeño"/>
    <s v="Ingreso a EMDT programado"/>
    <s v="AN mostró bajo desempeño en cartera y clientes por lo que ingresó a PAM teniendo resultado como no exitoso, en cuanto se reportó el resultado colaborador decidió renunciar indicando que tendría otros planes personales."/>
    <x v="3"/>
    <n v="36"/>
    <s v="EDUCACIÓN UNIVERSITARIA COMPLETA"/>
    <s v="CASADO"/>
    <s v="INDIVIDUAL"/>
    <s v="En Alerta"/>
    <s v="Alerta"/>
  </r>
  <r>
    <x v="61"/>
    <n v="2022"/>
    <s v="LIZBETH SULCA"/>
    <s v="FEBRERO"/>
    <s v="PLANILLA"/>
    <s v="0170000074"/>
    <s v="96972"/>
    <s v="72031025"/>
    <s v="CHUQUICAJA/HUARINGA,DENISSI ANGELA"/>
    <s v="JUNIOR 1"/>
    <x v="2"/>
    <s v="AGENCIA"/>
    <s v="NEGOCIOS"/>
    <x v="10"/>
    <x v="5"/>
    <s v="DIVISIÓN CENTRO"/>
    <d v="2020-01-06T00:00:00"/>
    <d v="2022-02-04T00:00:00"/>
    <n v="2.1111111111111112"/>
    <n v="25.333333333333332"/>
    <x v="1"/>
    <x v="2"/>
    <d v="1992-08-09T00:00:00"/>
    <s v="F"/>
    <s v="INVOLUNTARIA"/>
    <s v="Código de Ética"/>
    <s v="Filtrar información del Grupo a personas ajenas al mismo"/>
    <s v="Cese debido por filtrar información privada"/>
    <x v="3"/>
    <n v="29"/>
    <s v="EDUCACIÓN UNIVERSITARIA COMPLETA"/>
    <s v="SOLTERO/A"/>
    <s v="INDIVIDUAL"/>
    <s v="En Alerta"/>
    <s v="Alerta"/>
  </r>
  <r>
    <x v="61"/>
    <n v="2022"/>
    <s v="MARICARMEN GALVEZ"/>
    <s v="FEBRERO"/>
    <s v="PLANILLA"/>
    <s v="9990000037"/>
    <s v="88214"/>
    <s v="70248791"/>
    <s v="PALOMINO/VELANDO,LUIS MIGUEL"/>
    <m/>
    <x v="8"/>
    <s v="SG SELECCION PERSONAL Y REPRESENTANTE PERSONAS"/>
    <s v="GC PERSONAS Y FILOSOFIA"/>
    <x v="114"/>
    <x v="15"/>
    <s v="GC PERSONAS Y FILOSOFIA"/>
    <d v="2019-05-01T00:00:00"/>
    <d v="2022-02-06T00:00:00"/>
    <n v="2.8111111111111113"/>
    <n v="33.733333333333334"/>
    <x v="1"/>
    <x v="3"/>
    <d v="1993-06-05T00:00:00"/>
    <s v="M"/>
    <s v="VOLUNTARIA"/>
    <s v="Mejor Oferta De Trabajo"/>
    <s v="Mejor salario"/>
    <s v="Mejor oferta salarial en Banco Falabella"/>
    <x v="4"/>
    <n v="29"/>
    <s v="EDUCACIÓN UNIVERSITARIA COMPLETA"/>
    <s v="SOLTERO/A"/>
    <s v="CEAS"/>
    <s v=""/>
    <s v=""/>
  </r>
  <r>
    <x v="61"/>
    <n v="2022"/>
    <s v="MILAGROS LOPEZ"/>
    <s v="FEBRERO"/>
    <s v="PLANILLA"/>
    <s v="0110000020"/>
    <s v="82608"/>
    <s v="75537636"/>
    <s v="SILVA/BRUNO,ELVIS YOEL"/>
    <s v="MASTER"/>
    <x v="1"/>
    <s v="AGENCIA"/>
    <s v="NEGOCIOS"/>
    <x v="88"/>
    <x v="3"/>
    <s v="DIVISIÓN CENTRO ORIENTE"/>
    <d v="2017-10-02T00:00:00"/>
    <d v="2022-02-03T00:00:00"/>
    <n v="4.4027777777777777"/>
    <n v="52.833333333333336"/>
    <x v="1"/>
    <x v="1"/>
    <d v="1995-01-29T00:00:00"/>
    <s v="M"/>
    <s v="VOLUNTARIA"/>
    <s v="Mejor Oferta De Trabajo"/>
    <s v="Mejor salario"/>
    <s v="El colaborador refiere que ha aceptado otra oferta laboral (Financiera Surgir)"/>
    <x v="1"/>
    <n v="27"/>
    <s v="EDUCACIÓN UNIVERSITARIA COMPLETA"/>
    <s v="SOLTERO/A"/>
    <s v="GRUPAL"/>
    <s v="Oportunidad de Mejora"/>
    <s v="Mejora"/>
  </r>
  <r>
    <x v="61"/>
    <n v="2022"/>
    <s v="MILAGROS LOPEZ"/>
    <s v="FEBRERO"/>
    <s v="PLANILLA"/>
    <s v="0080003192"/>
    <s v="62796"/>
    <s v="46803754"/>
    <s v="CAJALEON/FIERRO,CARLOS"/>
    <s v="MASTER"/>
    <x v="1"/>
    <s v="AGENCIA"/>
    <s v="NEGOCIOS"/>
    <x v="88"/>
    <x v="3"/>
    <s v="DIVISIÓN CENTRO ORIENTE"/>
    <d v="2016-10-17T00:00:00"/>
    <d v="2022-02-03T00:00:00"/>
    <n v="5.375"/>
    <n v="64.5"/>
    <x v="1"/>
    <x v="1"/>
    <d v="1991-02-23T00:00:00"/>
    <s v="M"/>
    <s v="VOLUNTARIA"/>
    <s v="Mejor Oferta De Trabajo"/>
    <s v="Mejor salario"/>
    <s v="El colaborador refiere que ha aceptado otra oferta laboral (Financiera Surgir)"/>
    <x v="1"/>
    <n v="31"/>
    <s v="EDUCACIÓN UNIVERSITARIA INCOMPLETA"/>
    <s v="SOLTERO/A"/>
    <s v="GRUPAL"/>
    <s v="Regular"/>
    <s v="Regular"/>
  </r>
  <r>
    <x v="61"/>
    <n v="2022"/>
    <s v="MILAGROS LOPEZ"/>
    <s v="FEBRERO"/>
    <s v="PLANILLA"/>
    <s v="0110000047"/>
    <s v="93657"/>
    <s v="41580269"/>
    <s v="ROMERO/GUTIERREZ,EDGAR JOSUE"/>
    <s v="SENIOR"/>
    <x v="1"/>
    <s v="AGENCIA"/>
    <s v="NEGOCIOS"/>
    <x v="4"/>
    <x v="3"/>
    <s v="DIVISIÓN CENTRO ORIENTE"/>
    <d v="2019-07-08T00:00:00"/>
    <d v="2022-02-05T00:00:00"/>
    <n v="2.6194444444444445"/>
    <n v="31.433333333333334"/>
    <x v="1"/>
    <x v="1"/>
    <d v="1992-08-15T00:00:00"/>
    <s v="M"/>
    <s v="VOLUNTARIA"/>
    <s v="Mejor Oferta De Trabajo"/>
    <s v="Mejor salario"/>
    <s v="El colaborador refiere que ha aceptado otra oferta laboral (Financiera Surgir)"/>
    <x v="1"/>
    <n v="29"/>
    <s v="EDUCACIÓN UNIVERSITARIA INCOMPLETA"/>
    <s v="SOLTERO/A"/>
    <s v="GRUPAL"/>
    <s v="Extraordinario"/>
    <s v="Extraordinario"/>
  </r>
  <r>
    <x v="61"/>
    <n v="2022"/>
    <s v="MILAGROS LOPEZ"/>
    <s v="FEBRERO"/>
    <s v="PLANILLA"/>
    <s v="0110000031"/>
    <s v="90385"/>
    <s v="70922592"/>
    <s v="SARMIENTO/LUDEÑA,GERSON RICARDO"/>
    <s v="SENIOR"/>
    <x v="1"/>
    <s v="AGENCIA"/>
    <s v="NEGOCIOS"/>
    <x v="4"/>
    <x v="3"/>
    <s v="DIVISIÓN CENTRO ORIENTE"/>
    <d v="2019-01-07T00:00:00"/>
    <d v="2022-02-02T00:00:00"/>
    <n v="3.1166666666666667"/>
    <n v="37.4"/>
    <x v="1"/>
    <x v="1"/>
    <d v="1993-03-20T00:00:00"/>
    <s v="M"/>
    <s v="INVOLUNTARIA"/>
    <s v="PIT"/>
    <s v="Por desempeño"/>
    <s v="Programa No Exitoso"/>
    <x v="1"/>
    <n v="29"/>
    <s v="EDUCACIÓN UNIVERSITARIA COMPLETA"/>
    <s v="SOLTERO/A"/>
    <s v="GRUPAL"/>
    <s v="Regular"/>
    <s v="Regular"/>
  </r>
  <r>
    <x v="61"/>
    <n v="2022"/>
    <s v="OSCAR IBAÑEZ"/>
    <s v="FEBRERO"/>
    <s v="PLANILLA"/>
    <s v="0770000015"/>
    <s v="90771"/>
    <s v="43685403"/>
    <s v="ESCATE/ALEGRE,VICTOR HUGO"/>
    <m/>
    <x v="3"/>
    <s v="AGENCIA"/>
    <s v="NEGOCIOS"/>
    <x v="66"/>
    <x v="47"/>
    <s v="DIVISIÓN CENTRO ORIENTE"/>
    <d v="2019-02-04T00:00:00"/>
    <d v="2022-02-05T00:00:00"/>
    <n v="3.0472222222222225"/>
    <n v="36.56666666666667"/>
    <x v="1"/>
    <x v="1"/>
    <d v="1986-07-04T00:00:00"/>
    <s v="M"/>
    <s v="VOLUNTARIA"/>
    <s v="Mejor Oferta De Trabajo"/>
    <s v="Mejor salario"/>
    <s v="El colaborador refiere que ha aceptado otra oferta laboral"/>
    <x v="1"/>
    <n v="36"/>
    <s v="EDUCACIÓN UNIVERSITARIA COMPLETA"/>
    <s v="SOLTERO/A"/>
    <s v="GRUPAL"/>
    <s v="En Alerta"/>
    <s v="Alerta"/>
  </r>
  <r>
    <x v="61"/>
    <n v="2022"/>
    <s v="PATRICIA FARROMEQUE"/>
    <s v="FEBRERO"/>
    <s v="PLANILLA"/>
    <s v="0130000031"/>
    <s v="88228"/>
    <s v="46385195"/>
    <s v="BENAVIDES/RIOS,ANGEL RODOLFO"/>
    <s v="MASTER"/>
    <x v="1"/>
    <s v="AGENCIA"/>
    <s v="NEGOCIOS"/>
    <x v="96"/>
    <x v="7"/>
    <s v="DIVISIÓN CENTRO ORIENTE"/>
    <d v="2018-08-01T00:00:00"/>
    <d v="2022-02-04T00:00:00"/>
    <n v="3.5638888888888887"/>
    <n v="42.766666666666666"/>
    <x v="1"/>
    <x v="1"/>
    <d v="1990-05-23T00:00:00"/>
    <s v="M"/>
    <s v="VOLUNTARIA"/>
    <s v="Mejor Oferta De Trabajo"/>
    <s v="Mejor salario"/>
    <s v="El colaborador refiere que ha aceptado otra oferta laboral (Financiera Surgir)"/>
    <x v="1"/>
    <n v="32"/>
    <s v="EDUCACIÓN UNIVERSITARIA INCOMPLETA"/>
    <s v="CONCUBINATO / CONVIVIENTE"/>
    <s v="GRUPAL"/>
    <s v="Regular"/>
    <s v="Regular"/>
  </r>
  <r>
    <x v="61"/>
    <n v="2022"/>
    <s v="PATRICIA FARROMEQUE"/>
    <s v="FEBRERO"/>
    <s v="PLANILLA"/>
    <s v="0950000010"/>
    <s v="88765"/>
    <s v="72428922"/>
    <s v="PICHIHUA/RAMOS,ALEXANDER"/>
    <s v="MASTER"/>
    <x v="1"/>
    <s v="AGENCIA"/>
    <s v="NEGOCIOS"/>
    <x v="96"/>
    <x v="7"/>
    <s v="DIVISIÓN CENTRO ORIENTE"/>
    <d v="2018-09-10T00:00:00"/>
    <d v="2022-02-04T00:00:00"/>
    <n v="3.4527777777777775"/>
    <n v="41.43333333333333"/>
    <x v="1"/>
    <x v="1"/>
    <d v="1992-11-25T00:00:00"/>
    <s v="M"/>
    <s v="VOLUNTARIA"/>
    <s v="Mejor Oferta De Trabajo"/>
    <s v="Mejor salario"/>
    <s v="El colaborador refiere que ha aceptado otra oferta laboral (Financiera Surgir)"/>
    <x v="1"/>
    <n v="29"/>
    <s v="EDUCACIÓN UNIVERSITARIA INCOMPLETA"/>
    <s v="SOLTERO/A"/>
    <s v="GRUPAL"/>
    <s v="En Alerta"/>
    <s v="Alerta"/>
  </r>
  <r>
    <x v="61"/>
    <n v="2022"/>
    <s v="ROCIO DOMINGUEZ"/>
    <s v="FEBRERO"/>
    <s v="PLANILLA"/>
    <s v="0090000027"/>
    <s v="88320"/>
    <s v="73112789"/>
    <s v="LEON/SARMIENTO,NATALY ROSA"/>
    <m/>
    <x v="5"/>
    <s v="AGENCIA"/>
    <s v="OPERACIONES"/>
    <x v="22"/>
    <x v="4"/>
    <s v="DIVISIÓN NOR ORIENTE"/>
    <d v="2019-02-01T00:00:00"/>
    <d v="2022-02-01T00:00:00"/>
    <n v="3.0444444444444443"/>
    <n v="36.533333333333331"/>
    <x v="1"/>
    <x v="4"/>
    <d v="1997-07-02T00:00:00"/>
    <s v="F"/>
    <s v="VOLUNTARIA"/>
    <s v="Estudios"/>
    <s v="Continuar y Dedicarse solo a estudios"/>
    <s v="La colaboadora presentó su carta de renuncia porque quiere dedicarse ha estudiar."/>
    <x v="2"/>
    <n v="24"/>
    <s v="EDUCACIÓN UNIVERSITARIA COMPLETA"/>
    <s v="SOLTERO/A"/>
    <s v="OPERACIONES"/>
    <s v=""/>
    <s v=""/>
  </r>
  <r>
    <x v="61"/>
    <n v="2022"/>
    <s v="ROCIO DOMINGUEZ"/>
    <s v="FEBRERO"/>
    <s v="PLANILLA"/>
    <s v="0080001639"/>
    <s v="60809"/>
    <s v="47002447"/>
    <s v="CENTENO/GARCIA,IVONNE STEPHANIE"/>
    <m/>
    <x v="60"/>
    <s v="AGENCIA"/>
    <s v="OPERACIONES"/>
    <x v="17"/>
    <x v="4"/>
    <s v="DIVISIÓN NOR ORIENTE"/>
    <d v="2014-10-01T00:00:00"/>
    <d v="2022-02-03T00:00:00"/>
    <n v="7.45"/>
    <n v="89.4"/>
    <x v="1"/>
    <x v="4"/>
    <d v="1992-05-18T00:00:00"/>
    <s v="F"/>
    <s v="VOLUNTARIA"/>
    <s v="Salud"/>
    <s v="Padecimiento o Accidente de Familiar"/>
    <s v="La colaboadora presentó su carta de renuncia porque su mamá esta mal de salud y no tiene con quien dejar a su hijo."/>
    <x v="2"/>
    <n v="30"/>
    <s v="EDUCACIÓN UNIVERSITARIA COMPLETA"/>
    <s v="SOLTERO/A"/>
    <s v="OPERACIONES"/>
    <s v=""/>
    <s v=""/>
  </r>
  <r>
    <x v="61"/>
    <n v="2022"/>
    <s v="ROCIO DOMINGUEZ"/>
    <s v="FEBRERO"/>
    <s v="PLANILLA"/>
    <s v="0080003095"/>
    <s v="63250"/>
    <s v="44233344"/>
    <s v="ALMIRON/AYERBE,ALEJO"/>
    <s v="JUNIOR 1"/>
    <x v="2"/>
    <s v="AGENCIA"/>
    <s v="NEGOCIOS"/>
    <x v="49"/>
    <x v="4"/>
    <s v="DIVISIÓN NOR ORIENTE"/>
    <d v="2017-06-01T00:00:00"/>
    <d v="2022-02-04T00:00:00"/>
    <n v="4.7472222222222227"/>
    <n v="56.966666666666669"/>
    <x v="1"/>
    <x v="2"/>
    <d v="1987-05-03T00:00:00"/>
    <s v="M"/>
    <s v="VOLUNTARIA"/>
    <s v="Mejor Oferta De Trabajo"/>
    <s v="Mejor salario"/>
    <s v="El colaborador fue por otra propuesta laboral y salario."/>
    <x v="2"/>
    <n v="35"/>
    <s v="EDUCACIÓN UNIVERSITARIA COMPLETA"/>
    <s v="SOLTERO/A"/>
    <s v="INDIVIDUAL"/>
    <s v="En Alerta"/>
    <s v="Alerta"/>
  </r>
  <r>
    <x v="61"/>
    <n v="2022"/>
    <s v="ROCIO DOMINGUEZ"/>
    <s v="FEBRERO"/>
    <s v="PLANILLA"/>
    <s v="0590000001"/>
    <s v="78542"/>
    <s v="43991920"/>
    <s v="RAFAEL/LEYTON,ESTEFANY DAMICELA"/>
    <m/>
    <x v="5"/>
    <s v="AGENCIA"/>
    <s v="OPERACIONES"/>
    <x v="17"/>
    <x v="4"/>
    <s v="DIVISIÓN NOR ORIENTE"/>
    <d v="2018-01-01T00:00:00"/>
    <d v="2022-02-05T00:00:00"/>
    <n v="4.1555555555555559"/>
    <n v="49.866666666666667"/>
    <x v="1"/>
    <x v="4"/>
    <d v="1986-12-29T00:00:00"/>
    <s v="F"/>
    <s v="VOLUNTARIA"/>
    <s v="Salud"/>
    <s v="Padecimiento o Accidente de Familiar"/>
    <s v="La colaboadora presentó su carta de renuncia porque su mamá esta mal de salud y no tiene con quien dejar a su hijo, con los horarios de Nova no se organizaba."/>
    <x v="2"/>
    <n v="35"/>
    <s v="EDUCACIÓN UNIVERSITARIA COMPLETA"/>
    <s v="SOLTERO/A"/>
    <s v="OPERACIONES"/>
    <s v=""/>
    <s v=""/>
  </r>
  <r>
    <x v="61"/>
    <n v="2022"/>
    <s v="ROCIO DOMINGUEZ"/>
    <s v="FEBRERO"/>
    <s v="PLANILLA"/>
    <s v="0250000021"/>
    <s v="92079"/>
    <s v="71517127"/>
    <s v="RAMIREZ/DIAZ,JOSSELYN GIANNINA"/>
    <s v="JUNIOR"/>
    <x v="2"/>
    <s v="AGENCIA"/>
    <s v="NEGOCIOS"/>
    <x v="49"/>
    <x v="4"/>
    <s v="DIVISIÓN NOR ORIENTE"/>
    <d v="2019-04-22T00:00:00"/>
    <d v="2022-02-07T00:00:00"/>
    <n v="2.838888888888889"/>
    <n v="34.06666666666667"/>
    <x v="1"/>
    <x v="2"/>
    <d v="1995-08-21T00:00:00"/>
    <s v="F"/>
    <s v="VOLUNTARIA"/>
    <s v="Salud"/>
    <s v="Padecimiento de enfermedad"/>
    <s v="La colaborador esta en proceso de investigacion de fraude por varios casos encontrados y repentinamente presento su carta de renuncia. "/>
    <x v="2"/>
    <n v="26"/>
    <s v="TITULADO"/>
    <s v="CONCUBINATO / CONVIVIENTE"/>
    <s v="INDIVIDUAL"/>
    <s v="En Alerta"/>
    <s v="Alerta"/>
  </r>
  <r>
    <x v="61"/>
    <n v="2022"/>
    <s v="ROCIO DOMINGUEZ"/>
    <s v="FEBRERO"/>
    <s v="PLANILLA"/>
    <s v="0080002961"/>
    <s v="61163"/>
    <s v="46622453"/>
    <s v="SANCHEZ/MARCA,CESAR GIANCARLO"/>
    <s v="EXPERTO"/>
    <x v="2"/>
    <s v="AGENCIA"/>
    <s v="NEGOCIOS"/>
    <x v="5"/>
    <x v="4"/>
    <s v="DIVISIÓN NOR ORIENTE"/>
    <d v="2016-06-01T00:00:00"/>
    <d v="2022-02-02T00:00:00"/>
    <n v="5.7555555555555555"/>
    <n v="69.066666666666663"/>
    <x v="1"/>
    <x v="2"/>
    <d v="1990-11-03T00:00:00"/>
    <s v="M"/>
    <s v="INVOLUNTARIA"/>
    <s v="Bajo desempeño"/>
    <s v="No cumplo las metas establecidas"/>
    <s v="El colaborador fue despedido por PAM por desempeño."/>
    <x v="2"/>
    <n v="31"/>
    <s v="EDUCACIÓN UNIVERSITARIA INCOMPLETA"/>
    <s v="SOLTERO/A"/>
    <s v="INDIVIDUAL"/>
    <s v="En Alerta"/>
    <s v="Alerta"/>
  </r>
  <r>
    <x v="61"/>
    <n v="2022"/>
    <s v="RODRIGO ARIAS"/>
    <s v="FEBRERO"/>
    <s v="PLANILLA"/>
    <s v="0020000038"/>
    <s v="95777"/>
    <s v="47263960"/>
    <s v="PUMA/HUANACO,ELIZABETH MILAGROS"/>
    <m/>
    <x v="5"/>
    <s v="AGENCIA"/>
    <s v="OPERACIONES"/>
    <x v="3"/>
    <x v="2"/>
    <s v="DIVISIÓN SUR"/>
    <d v="2020-05-01T00:00:00"/>
    <d v="2022-02-07T00:00:00"/>
    <n v="1.7972222222222223"/>
    <n v="21.566666666666666"/>
    <x v="1"/>
    <x v="4"/>
    <d v="1991-06-10T00:00:00"/>
    <s v="F"/>
    <s v="VOLUNTARIA"/>
    <s v="Falsas Expectativas"/>
    <s v="Desarrollo Profesional (No recibió promociones o reconocimiento,Por Falta De Capacitacion,Cartera Heredada)"/>
    <s v="Observó que la posibilidad de recategorizar o promocionar era complicada, además, requería contar con un ingreso mayor al que tenía."/>
    <x v="0"/>
    <n v="31"/>
    <s v="EDUCACIÓN UNIVERSITARIA COMPLETA"/>
    <s v="CASADO"/>
    <s v="OPERACIONES"/>
    <s v=""/>
    <s v=""/>
  </r>
  <r>
    <x v="61"/>
    <n v="2022"/>
    <s v="SARA SANCHEZ"/>
    <s v="FEBRERO"/>
    <s v="PLANILLA"/>
    <s v="1090000056"/>
    <s v="100875"/>
    <s v="45034270"/>
    <s v="RUIZ/AGUILAR,RONALD RENE"/>
    <s v="JUNIOR"/>
    <x v="1"/>
    <s v="AGENCIA"/>
    <s v="NEGOCIOS"/>
    <x v="104"/>
    <x v="23"/>
    <s v="DIVISIÓN NORTE"/>
    <d v="2021-07-12T00:00:00"/>
    <d v="2022-02-05T00:00:00"/>
    <n v="0.57777777777777783"/>
    <n v="6.9333333333333336"/>
    <x v="1"/>
    <x v="1"/>
    <d v="1987-03-31T00:00:00"/>
    <s v="M"/>
    <s v="VOLUNTARIA"/>
    <s v="Cuidado y atencion de hijos"/>
    <s v="Problemas de salud de hijo"/>
    <s v="salud de esposa eh hijos"/>
    <x v="6"/>
    <n v="35"/>
    <s v="GRADO DE BACHILLER"/>
    <s v="CONCUBINATO / CONVIVIENTE"/>
    <s v="GRUPAL"/>
    <s v="Extraordinario"/>
    <s v="Extraordinario"/>
  </r>
  <r>
    <x v="61"/>
    <n v="2022"/>
    <s v="SARA SANCHEZ"/>
    <s v="FEBRERO"/>
    <s v="PLANILLA"/>
    <s v="1120000034"/>
    <s v="99031"/>
    <s v="73578576"/>
    <s v="LICOTA/CRUZADO,LUIS ANGEL"/>
    <s v="SENIOR"/>
    <x v="1"/>
    <s v="AGENCIA"/>
    <s v="NEGOCIOS"/>
    <x v="108"/>
    <x v="23"/>
    <s v="DIVISIÓN NORTE"/>
    <d v="2020-09-14T00:00:00"/>
    <d v="2022-02-08T00:00:00"/>
    <n v="1.4222222222222223"/>
    <n v="17.066666666666666"/>
    <x v="1"/>
    <x v="1"/>
    <d v="1995-08-25T00:00:00"/>
    <s v="M"/>
    <s v="INVOLUNTARIA"/>
    <s v="Fraude"/>
    <s v="Falsificación de firmas/Huellas"/>
    <s v="fraude de falsificación de firmas detectado"/>
    <x v="6"/>
    <n v="26"/>
    <s v="EDUCACIÓN UNIVERSITARIA INCOMPLETA"/>
    <s v="CASADO"/>
    <s v="GRUPAL"/>
    <s v="Regular"/>
    <s v="Regular"/>
  </r>
  <r>
    <x v="61"/>
    <n v="2022"/>
    <s v="SCARLETT CORAL"/>
    <s v="FEBRERO"/>
    <s v="PLANILLA"/>
    <s v="0300000027"/>
    <s v="89159"/>
    <s v="77284562"/>
    <s v="VILLADEZA/COCHACHIN,ELISABED ESTEFANI"/>
    <s v="JUNIOR"/>
    <x v="2"/>
    <s v="AGENCIA"/>
    <s v="NEGOCIOS"/>
    <x v="48"/>
    <x v="8"/>
    <s v="DIVISIÓN CENTRO"/>
    <d v="2019-08-01T00:00:00"/>
    <d v="2022-02-02T00:00:00"/>
    <n v="2.5444444444444447"/>
    <n v="30.533333333333335"/>
    <x v="1"/>
    <x v="2"/>
    <d v="1998-05-27T00:00:00"/>
    <s v="F"/>
    <s v="VOLUNTARIA"/>
    <s v="Negocio propio"/>
    <s v="Dedicar más tiempo a Negocio propio"/>
    <s v="Decide renunicar por dedicar más tiempo a su negocio. "/>
    <x v="3"/>
    <n v="24"/>
    <s v="EDUCACIÓN UNIVERSITARIA INCOMPLETA"/>
    <s v="SOLTERO/A"/>
    <s v="INDIVIDUAL"/>
    <s v="En Alerta"/>
    <s v="Alerta"/>
  </r>
  <r>
    <x v="61"/>
    <n v="2022"/>
    <s v="TEREZA OCHOA"/>
    <s v="FEBRERO"/>
    <s v="PLANILLA"/>
    <s v="0080002721"/>
    <s v="61022"/>
    <s v="46895986"/>
    <s v="PULIDO/ESTEBAN,LUIS"/>
    <s v="MASTER"/>
    <x v="1"/>
    <s v="AGENCIA"/>
    <s v="NEGOCIOS"/>
    <x v="17"/>
    <x v="4"/>
    <s v="DIVISIÓN CENTRO ORIENTE"/>
    <d v="2016-02-01T00:00:00"/>
    <d v="2022-02-04T00:00:00"/>
    <n v="6.0972222222222223"/>
    <n v="73.166666666666671"/>
    <x v="1"/>
    <x v="1"/>
    <d v="1989-04-16T00:00:00"/>
    <s v="M"/>
    <s v="VOLUNTARIA"/>
    <s v="Mejor Oferta De Trabajo"/>
    <s v="Mejor salario"/>
    <s v="Ex colaborador realizo abandono de trabajo porque no sé le aceptó la exoneración de los 30 días. Surgir"/>
    <x v="1"/>
    <n v="33"/>
    <s v="EDUCACIÓN UNIVERSITARIA COMPLETA"/>
    <s v="SOLTERO/A"/>
    <s v="GRUPAL"/>
    <s v="Extraordinario"/>
    <s v="Extraordinario"/>
  </r>
  <r>
    <x v="61"/>
    <n v="2022"/>
    <s v="TEREZA OCHOA"/>
    <s v="FEBRERO"/>
    <s v="PLANILLA"/>
    <s v="0090000021"/>
    <s v="87526"/>
    <s v="73483278"/>
    <s v="QUISPE/BORDA,JOSSELYN VANESSA"/>
    <s v="MASTER"/>
    <x v="1"/>
    <s v="AGENCIA"/>
    <s v="NEGOCIOS"/>
    <x v="17"/>
    <x v="4"/>
    <s v="DIVISIÓN CENTRO ORIENTE"/>
    <d v="2018-06-20T00:00:00"/>
    <d v="2022-02-05T00:00:00"/>
    <n v="3.6833333333333336"/>
    <n v="44.2"/>
    <x v="1"/>
    <x v="1"/>
    <d v="1996-07-15T00:00:00"/>
    <s v="F"/>
    <s v="VOLUNTARIA"/>
    <s v="Mejor Oferta De Trabajo"/>
    <s v="Mejor salario"/>
    <s v="Ex colaboradora realizo abandono de trabajo porque no sé le aceptó la exoneración de los 30 días. Surgir"/>
    <x v="1"/>
    <n v="25"/>
    <s v="EDUCACIÓN UNIVERSITARIA COMPLETA"/>
    <s v="SOLTERO/A"/>
    <s v="GRUPAL"/>
    <s v="En Alerta"/>
    <s v="Alerta"/>
  </r>
  <r>
    <x v="61"/>
    <n v="2022"/>
    <s v="VICTOR SALAS"/>
    <s v="FEBRERO"/>
    <s v="PLANILLA"/>
    <s v="0070005173"/>
    <s v="63340"/>
    <s v="72253786"/>
    <s v="ESPINOZA/VALENCIA,CINTYA YAQUELIN"/>
    <m/>
    <x v="60"/>
    <s v="AGENCIA"/>
    <s v="OPERACIONES"/>
    <x v="29"/>
    <x v="14"/>
    <s v="DIVISIÓN SUR"/>
    <d v="2017-10-01T00:00:00"/>
    <d v="2022-02-05T00:00:00"/>
    <n v="4.4111111111111105"/>
    <n v="52.93333333333333"/>
    <x v="1"/>
    <x v="4"/>
    <d v="1993-08-17T00:00:00"/>
    <s v="F"/>
    <s v="VOLUNTARIA"/>
    <s v="Cambio De Residencia"/>
    <s v="Regreso a su ciudad natal"/>
    <s v="La colaboradora era de la ciudad de Camaná, debido a la pandemia y la alza de costos se le hizo muy dificil vivir en Moquegua."/>
    <x v="0"/>
    <n v="28"/>
    <s v="EDUCACIÓN UNIVERSITARIA COMPLETA"/>
    <s v="SOLTERO/A"/>
    <s v="OPERACIONES"/>
    <s v=""/>
    <s v=""/>
  </r>
  <r>
    <x v="61"/>
    <n v="2022"/>
    <s v="VICTOR SALAS"/>
    <s v="FEBRERO"/>
    <s v="PLANILLA"/>
    <s v="0070004267"/>
    <s v="62215"/>
    <s v="47638633"/>
    <s v="BANDA/PERALTA,CAROLINA KATIUSCA"/>
    <s v="JUNIOR 1"/>
    <x v="2"/>
    <s v="AGENCIA"/>
    <s v="NEGOCIOS"/>
    <x v="27"/>
    <x v="14"/>
    <s v="DIVISIÓN SUR"/>
    <d v="2015-12-18T00:00:00"/>
    <d v="2022-02-03T00:00:00"/>
    <n v="6.219444444444445"/>
    <n v="74.63333333333334"/>
    <x v="1"/>
    <x v="2"/>
    <d v="1993-02-15T00:00:00"/>
    <s v="F"/>
    <s v="INVOLUNTARIA"/>
    <s v="PIT"/>
    <s v="Por desempeño"/>
    <s v="No aprobó su programa de desempeño, su actitud era negativa."/>
    <x v="0"/>
    <n v="29"/>
    <s v="EDUCACIÓN UNIVERSITARIA COMPLETA"/>
    <s v="SOLTERO/A"/>
    <s v="INDIVIDUAL"/>
    <s v="En Alerta"/>
    <s v="Alerta"/>
  </r>
  <r>
    <x v="61"/>
    <n v="2022"/>
    <s v="VICTOR SALAS"/>
    <s v="FEBRERO"/>
    <s v="PLANILLA"/>
    <s v="0010001013"/>
    <s v="62256"/>
    <s v="45215344"/>
    <s v="CHAVEZ/GARCIA,MILAGROS TATIANA"/>
    <m/>
    <x v="7"/>
    <s v="AGENCIA"/>
    <s v="OPERACIONES"/>
    <x v="21"/>
    <x v="14"/>
    <s v="DIVISIÓN SUR"/>
    <d v="2016-01-18T00:00:00"/>
    <d v="2022-02-05T00:00:00"/>
    <n v="6.1388888888888893"/>
    <n v="73.666666666666671"/>
    <x v="1"/>
    <x v="4"/>
    <d v="1988-04-22T00:00:00"/>
    <s v="F"/>
    <s v="VOLUNTARIA"/>
    <s v="Cambio De Residencia"/>
    <s v="Por situación familiar"/>
    <s v="La colaboradora renunció por que decidió vivir en Arequipa ya que tenía mas apoyo en el cuidado de su hijo."/>
    <x v="0"/>
    <n v="34"/>
    <s v="TITULADO"/>
    <s v="SOLTERO/A"/>
    <s v="OPERACIONES"/>
    <s v=""/>
    <s v=""/>
  </r>
  <r>
    <x v="61"/>
    <n v="2022"/>
    <s v="XIMENA MOROTE"/>
    <s v="FEBRERO"/>
    <s v="PLANILLA"/>
    <s v="9990000166"/>
    <s v="94050"/>
    <s v="70662924"/>
    <s v="BACILIO/CRUZ,JERSSON EDUARDO"/>
    <m/>
    <x v="92"/>
    <s v="DPTO DESARROLLO"/>
    <s v="GC TI"/>
    <x v="114"/>
    <x v="35"/>
    <s v="GC TI"/>
    <d v="2019-07-22T00:00:00"/>
    <d v="2022-02-07T00:00:00"/>
    <n v="2.5861111111111112"/>
    <n v="31.033333333333335"/>
    <x v="1"/>
    <x v="3"/>
    <d v="1992-09-08T00:00:00"/>
    <s v="M"/>
    <s v="VOLUNTARIA"/>
    <s v="Mejor Oferta De Trabajo"/>
    <s v="Mejor salario"/>
    <s v="El colaborador cesa debido a una oferta laboral con mejor salario"/>
    <x v="11"/>
    <n v="29"/>
    <s v="GRADO DE BACHILLER"/>
    <s v="SOLTERO/A"/>
    <s v="CEAS"/>
    <s v=""/>
    <s v=""/>
  </r>
  <r>
    <x v="61"/>
    <n v="2022"/>
    <s v="ANA BENITO"/>
    <s v="FEBRERO"/>
    <s v="PLANILLA"/>
    <s v="0790000104"/>
    <s v="93923"/>
    <s v="71662842"/>
    <s v="IGNACIO/PACHAS,ERICK JHONNSON"/>
    <s v="JUNIOR"/>
    <x v="2"/>
    <s v="AGENCIA"/>
    <s v="NEGOCIOS"/>
    <x v="84"/>
    <x v="55"/>
    <s v="DIVISIÓN CENTRO"/>
    <d v="2019-07-19T00:00:00"/>
    <d v="2022-02-14T00:00:00"/>
    <n v="2.6138888888888889"/>
    <n v="31.366666666666667"/>
    <x v="1"/>
    <x v="2"/>
    <d v="1993-01-18T00:00:00"/>
    <s v="M"/>
    <s v="VOLUNTARIA"/>
    <s v="Mejor Oferta De Trabajo"/>
    <s v="Mejor puesto"/>
    <s v="Colaborador buscaba trabajar en entidad del estado, encontrado una oportunidad laboral decidió optar por esa oferta de trabajo."/>
    <x v="3"/>
    <n v="29"/>
    <s v="EDUCACIÓN UNIVERSITARIA COMPLETA"/>
    <s v="SOLTERO/A"/>
    <s v="INDIVIDUAL"/>
    <s v="Oportunidad de Mejora"/>
    <s v="Mejora"/>
  </r>
  <r>
    <x v="61"/>
    <n v="2022"/>
    <s v="ANDREA SORIA"/>
    <s v="FEBRERO"/>
    <s v="PLANILLA"/>
    <s v="0940000026"/>
    <s v="89214"/>
    <s v="76412033"/>
    <s v="CHACALTANA/SANDOVAL,HEIMY ROCIO"/>
    <s v="SENIOR"/>
    <x v="1"/>
    <s v="AGENCIA"/>
    <s v="NEGOCIOS"/>
    <x v="93"/>
    <x v="55"/>
    <s v="DIVISIÓN CENTRO SUR"/>
    <d v="2018-10-04T00:00:00"/>
    <d v="2022-02-10T00:00:00"/>
    <n v="3.4027777777777781"/>
    <n v="40.833333333333336"/>
    <x v="1"/>
    <x v="1"/>
    <d v="1995-04-02T00:00:00"/>
    <s v="F"/>
    <s v="VOLUNTARIA"/>
    <s v="Cambio De Residencia"/>
    <s v="Por situación familiar"/>
    <s v="La colaboradora indica que se cambia de residencia por trabajo familiar. Tiene mala conducta y deja un programa PAM inconcluso. "/>
    <x v="5"/>
    <n v="27"/>
    <s v="EDUCACIÓN UNIVERSITARIA INCOMPLETA"/>
    <s v="SOLTERO/A"/>
    <s v="GRUPAL"/>
    <s v="Regular"/>
    <s v="Regular"/>
  </r>
  <r>
    <x v="61"/>
    <n v="2022"/>
    <s v="AYRTON DEL AGUILA"/>
    <s v="FEBRERO"/>
    <s v="PLANILLA"/>
    <s v="1020000058"/>
    <s v="98036"/>
    <s v="43500905"/>
    <s v="PEREZ/CARLOS,ALAN ALEXI"/>
    <s v="SENIOR"/>
    <x v="2"/>
    <s v="AGENCIA"/>
    <s v="NEGOCIOS"/>
    <x v="103"/>
    <x v="78"/>
    <s v="DIVISIÓN NOR ORIENTE"/>
    <d v="2020-03-02T00:00:00"/>
    <d v="2022-02-15T00:00:00"/>
    <n v="1.9861111111111109"/>
    <n v="23.833333333333332"/>
    <x v="1"/>
    <x v="2"/>
    <d v="1986-02-03T00:00:00"/>
    <s v="M"/>
    <s v="VOLUNTARIA"/>
    <s v="Negocio propio"/>
    <s v="Dedicar más tiempo a Negocio propio"/>
    <s v="El ex colaborador ha decidido abrir un negocio propio."/>
    <x v="2"/>
    <n v="36"/>
    <s v="EDUCACIÓN UNIVERSITARIA COMPLETA"/>
    <s v="CONCUBINATO / CONVIVIENTE"/>
    <s v="INDIVIDUAL"/>
    <s v="En Alerta"/>
    <s v="Alerta"/>
  </r>
  <r>
    <x v="61"/>
    <n v="2022"/>
    <s v="CARLOS HERNANDEZ"/>
    <s v="FEBRERO"/>
    <s v="PLANILLA"/>
    <s v="0830000063"/>
    <s v="87535"/>
    <s v="73083339"/>
    <s v="CRUZ/MENDEZ,LIZBETH"/>
    <s v="MASTER"/>
    <x v="1"/>
    <s v="AGENCIA"/>
    <s v="NEGOCIOS"/>
    <x v="83"/>
    <x v="5"/>
    <s v="DIVISIÓN CENTRO SUR"/>
    <d v="2018-06-20T00:00:00"/>
    <d v="2022-02-11T00:00:00"/>
    <n v="3.6999999999999997"/>
    <n v="44.4"/>
    <x v="1"/>
    <x v="1"/>
    <d v="1998-10-21T00:00:00"/>
    <s v="F"/>
    <s v="VOLUNTARIA"/>
    <s v="Liderazgo"/>
    <s v="Genera mal clima laboral"/>
    <s v="Lizbeth se retira porque indica haber tenido inconvenientes con su GA Frank Gabriel. A los días de su renuncia, GR y GA realizan investigacion de cartera y detectan indicios de fraude con respecta a la misma. Se recomienda NO volver a contratar a Lizbeth."/>
    <x v="5"/>
    <n v="23"/>
    <s v="EDUCACIÓN UNIVERSITARIA INCOMPLETA"/>
    <s v="SOLTERO/A"/>
    <s v="GRUPAL"/>
    <s v="Extraordinario"/>
    <s v="Extraordinario"/>
  </r>
  <r>
    <x v="61"/>
    <n v="2022"/>
    <s v="DAVID VILA"/>
    <s v="FEBRERO"/>
    <s v="PLANILLA"/>
    <s v="0400000667"/>
    <s v="63331"/>
    <s v="47314373"/>
    <s v="ARRIETA/PEÑA,BIANCA PRISCILLA"/>
    <m/>
    <x v="14"/>
    <s v="AGENCIA"/>
    <s v="OPERACIONES"/>
    <x v="104"/>
    <x v="53"/>
    <s v="DIVISIÓN NOR ORIENTE"/>
    <d v="2017-08-01T00:00:00"/>
    <d v="2022-02-11T00:00:00"/>
    <n v="4.5972222222222223"/>
    <n v="55.166666666666664"/>
    <x v="1"/>
    <x v="4"/>
    <d v="1992-04-10T00:00:00"/>
    <s v="F"/>
    <s v="VOLUNTARIA"/>
    <s v="Cambio De Residencia"/>
    <s v="Por situación familiar"/>
    <s v="Colaboradora cambió de residencia por problemas familiares."/>
    <x v="2"/>
    <n v="30"/>
    <s v="EDUCACIÓN UNIVERSITARIA COMPLETA"/>
    <s v="CONCUBINATO / CONVIVIENTE"/>
    <s v="OPERACIONES"/>
    <s v=""/>
    <s v=""/>
  </r>
  <r>
    <x v="61"/>
    <n v="2022"/>
    <s v="EDUARDO ALVA"/>
    <s v="FEBRERO"/>
    <s v="PLANILLA"/>
    <s v="0740000061"/>
    <s v="97030"/>
    <s v="48648628"/>
    <s v="LEON/LAZARO,YOSSELYN BRIYIT"/>
    <m/>
    <x v="5"/>
    <s v="AGENCIA"/>
    <s v="OPERACIONES"/>
    <x v="66"/>
    <x v="12"/>
    <s v="DIVISIÓN NOR ORIENTE"/>
    <d v="2020-08-01T00:00:00"/>
    <d v="2022-02-11T00:00:00"/>
    <n v="1.5527777777777778"/>
    <n v="18.633333333333333"/>
    <x v="1"/>
    <x v="4"/>
    <d v="1994-08-13T00:00:00"/>
    <s v="F"/>
    <s v="VOLUNTARIA"/>
    <s v="Mejor Oferta De Trabajo"/>
    <s v="Mejor salario"/>
    <s v="Colaboradora indica que le han ofrecido un mejor salario en otra empresa."/>
    <x v="2"/>
    <n v="27"/>
    <s v="GRADO DE BACHILLER"/>
    <s v="SOLTERO/A"/>
    <s v="OPERACIONES"/>
    <s v=""/>
    <s v=""/>
  </r>
  <r>
    <x v="61"/>
    <n v="2022"/>
    <s v="EDUARDO ALVA"/>
    <s v="FEBRERO"/>
    <s v="PLANILLA"/>
    <s v="0550000066"/>
    <s v="98977"/>
    <s v="44137836"/>
    <s v="HUAMANCHUMO/TORREJON,GUSTAVO WOLTGANTGG"/>
    <s v="JUNIOR 1"/>
    <x v="2"/>
    <s v="AGENCIA"/>
    <s v="NEGOCIOS"/>
    <x v="35"/>
    <x v="12"/>
    <s v="DIVISIÓN NOR ORIENTE"/>
    <d v="2020-09-07T00:00:00"/>
    <d v="2022-02-15T00:00:00"/>
    <n v="1.4611111111111112"/>
    <n v="17.533333333333335"/>
    <x v="1"/>
    <x v="2"/>
    <d v="1986-12-28T00:00:00"/>
    <s v="M"/>
    <s v="VOLUNTARIA"/>
    <s v="Mejor Oferta De Trabajo"/>
    <s v="Mejor ubicación del lugar de trabajo"/>
    <s v="Colaborador decide aceptar oferta de Mi Banco, que le ofrecía trabajar en la ciudad donde vive su familia."/>
    <x v="2"/>
    <n v="35"/>
    <s v="EDUCACIÓN UNIVERSITARIA COMPLETA"/>
    <s v="SOLTERO/A"/>
    <s v="INDIVIDUAL"/>
    <s v="Oportunidad de Mejora"/>
    <s v="Mejora"/>
  </r>
  <r>
    <x v="61"/>
    <n v="2022"/>
    <s v="EDUARDO ALVA"/>
    <s v="FEBRERO"/>
    <s v="PRACTICAS"/>
    <s v="0960000027"/>
    <s v="101216"/>
    <s v="76834870"/>
    <s v="IBAÑEZ/ROSAS,SLEYTHER KEVIN"/>
    <m/>
    <x v="97"/>
    <s v="AGENCIA"/>
    <s v="NEGOCIOS"/>
    <x v="97"/>
    <x v="12"/>
    <s v="DIVISIÓN NOR ORIENTE"/>
    <d v="2021-09-01T00:00:00"/>
    <d v="2022-02-16T00:00:00"/>
    <n v="0.46666666666666662"/>
    <n v="5.6"/>
    <x v="0"/>
    <x v="0"/>
    <d v="1999-10-23T00:00:00"/>
    <s v="M"/>
    <s v="VOLUNTARIA"/>
    <s v="Salud"/>
    <s v="Padecimiento o Accidente de Familiar"/>
    <s v="Colaborador decide renunciar debido a accidente con su madre que vive en otra ciudad."/>
    <x v="2"/>
    <n v="22"/>
    <s v="EDUCACIÓN SUPERIOR (INSTITUTO SUPERIOR, ETC) COMPLETA"/>
    <s v="SOLTERO/A"/>
    <s v="VENTAS"/>
    <s v=""/>
    <s v=""/>
  </r>
  <r>
    <x v="61"/>
    <n v="2022"/>
    <s v="EDUARDO ALVA"/>
    <s v="FEBRERO"/>
    <s v="PRACTICAS"/>
    <s v="1050000042"/>
    <s v="97107"/>
    <s v="78020577"/>
    <s v="RODRIGUEZ/SEMPERTEGUI,ANGELA SUSSETY"/>
    <m/>
    <x v="5"/>
    <s v="AGENCIA"/>
    <s v="OPERACIONES"/>
    <x v="107"/>
    <x v="12"/>
    <s v="DIVISIÓN NOR ORIENTE"/>
    <d v="2021-12-16T00:00:00"/>
    <d v="2022-02-17T00:00:00"/>
    <n v="0.17500000000000002"/>
    <n v="2.1"/>
    <x v="0"/>
    <x v="4"/>
    <d v="1996-06-14T00:00:00"/>
    <s v="F"/>
    <s v="VOLUNTARIA"/>
    <s v="No le Gusto el Trabajo"/>
    <s v="No se adapto a los procedimientos"/>
    <s v="Colaboradora indica que no se pudo adaptar a manejar caja y los procedimientos del área."/>
    <x v="2"/>
    <n v="26"/>
    <s v="EDUCACIÓN UNIVERSITARIA INCOMPLETA"/>
    <s v="SOLTERO/A"/>
    <s v="OPERACIONES"/>
    <s v=""/>
    <s v=""/>
  </r>
  <r>
    <x v="61"/>
    <n v="2022"/>
    <s v="VERONICA VILLALTA"/>
    <s v="FEBRERO"/>
    <s v="PLANILLA"/>
    <s v="0690000020"/>
    <s v="91590"/>
    <s v="76262133"/>
    <s v="RUIZ/SALAZAR,LADY MARIANA"/>
    <s v="SENIOR"/>
    <x v="1"/>
    <s v="AGENCIA"/>
    <s v="NEGOCIOS"/>
    <x v="52"/>
    <x v="49"/>
    <s v="DIVISIÓN NORTE"/>
    <d v="2019-03-18T00:00:00"/>
    <d v="2022-02-15T00:00:00"/>
    <n v="2.9583333333333335"/>
    <n v="35.5"/>
    <x v="1"/>
    <x v="1"/>
    <d v="1996-01-08T00:00:00"/>
    <s v="F"/>
    <s v="VOLUNTARIA"/>
    <s v="Cambio De Residencia"/>
    <s v="Por situación familiar"/>
    <s v="Lady presentó su carta de renuncia ya que se mudaría con su esposo a otra ciudad. "/>
    <x v="6"/>
    <n v="26"/>
    <s v="EDUCACIÓN UNIVERSITARIA COMPLETA"/>
    <s v="SOLTERO/A"/>
    <s v="GRUPAL"/>
    <s v="Extraordinario"/>
    <s v="Extraordinario"/>
  </r>
  <r>
    <x v="61"/>
    <n v="2022"/>
    <s v="FRANCYS MELO"/>
    <s v="FEBRERO"/>
    <s v="PLANILLA"/>
    <s v="0490000047"/>
    <s v="89569"/>
    <s v="77430058"/>
    <s v="YANAPA/FLORES,DELIA"/>
    <s v="MASTER"/>
    <x v="1"/>
    <s v="AGENCIA"/>
    <s v="NEGOCIOS"/>
    <x v="1"/>
    <x v="10"/>
    <s v="DIVISIÓN CENTRO SUR"/>
    <d v="2018-11-05T00:00:00"/>
    <d v="2022-02-10T00:00:00"/>
    <n v="3.3138888888888887"/>
    <n v="39.766666666666666"/>
    <x v="1"/>
    <x v="1"/>
    <d v="1996-01-31T00:00:00"/>
    <s v="F"/>
    <s v="INVOLUNTARIA"/>
    <s v="Código de Ética"/>
    <s v="Uso o trabajo bajo influencia de sustancias toxicas. "/>
    <s v="Se le encontro ingieriendo bebidas alcoholicas a la colaboradora junto a un grupo de compañeros, se encontraba con el uniforme de la empresa y en horario de trabajo. Se le iba a realizar un proceso de despido, pero la colaboradora renuncio."/>
    <x v="5"/>
    <n v="26"/>
    <s v="EDUCACIÓN UNIVERSITARIA COMPLETA"/>
    <s v="SOLTERO/A"/>
    <s v="GRUPAL"/>
    <s v="Extraordinario"/>
    <s v="Extraordinario"/>
  </r>
  <r>
    <x v="61"/>
    <n v="2022"/>
    <s v="FRANCYS MELO"/>
    <s v="FEBRERO"/>
    <s v="PLANILLA"/>
    <s v="0490000111"/>
    <s v="101829"/>
    <s v="47934484"/>
    <s v="CCALLA/CUEVAS,MAGALY YULI"/>
    <s v="JUNIOR"/>
    <x v="1"/>
    <s v="AGENCIA"/>
    <s v="NEGOCIOS"/>
    <x v="1"/>
    <x v="10"/>
    <s v="DIVISIÓN CENTRO SUR"/>
    <d v="2021-11-08T00:00:00"/>
    <d v="2022-02-08T00:00:00"/>
    <n v="0.25555555555555559"/>
    <n v="3.0666666666666669"/>
    <x v="0"/>
    <x v="1"/>
    <d v="1992-08-01T00:00:00"/>
    <s v="F"/>
    <s v="VOLUNTARIA"/>
    <s v="Falsas Expectativas"/>
    <s v="No Gano Incentivo"/>
    <s v="su intención de retirarse de la empresa obedece a un tema remunerativo, se le presento una oportunidad con mayor remuneración de la que se encuentra acá en Compartamos (no manifestó el nombre de la institución, pero es por su tierra natal). Por ende, es lo intempestivo de su renuncia. _x000a_Considera que a pesar del incremento del básico que se tuvo no es suficiente, puesto que no ha estado comisionando en  estos meses._x000a_El Gerente de Agencia sugirió no recomendarla para un proximo reingreso. "/>
    <x v="5"/>
    <n v="29"/>
    <s v="GRADO DE BACHILLER"/>
    <s v="SOLTERO/A"/>
    <s v="GRUPAL"/>
    <s v="En Alerta"/>
    <s v="Alerta"/>
  </r>
  <r>
    <x v="61"/>
    <n v="2022"/>
    <s v="GRECIA SUING"/>
    <s v="FEBRERO"/>
    <s v="PLANILLA"/>
    <s v="0400000196"/>
    <s v="62280"/>
    <s v="46099893"/>
    <s v="CARBAJAL/ROBLES,PAMELA MILUSKA"/>
    <s v="MASTER"/>
    <x v="1"/>
    <s v="AGENCIA"/>
    <s v="NEGOCIOS"/>
    <x v="56"/>
    <x v="17"/>
    <s v="DIVISIÓN NORTE"/>
    <d v="2016-02-01T00:00:00"/>
    <d v="2022-02-15T00:00:00"/>
    <n v="6.1277777777777773"/>
    <n v="73.533333333333331"/>
    <x v="1"/>
    <x v="1"/>
    <d v="1989-11-14T00:00:00"/>
    <s v="F"/>
    <s v="VOLUNTARIA"/>
    <s v="Cambio De Residencia"/>
    <s v="Migración a otro País"/>
    <s v="COLABORADORA SE FUE A RESIDIR A OTRO PAIS CON SU MADRE DONDE EMPEZARA NUEVA VIDA"/>
    <x v="6"/>
    <n v="32"/>
    <s v="EDUCACIÓN UNIVERSITARIA INCOMPLETA"/>
    <s v="SOLTERO/A"/>
    <s v="GRUPAL"/>
    <s v="Extraordinario"/>
    <s v="Extraordinario"/>
  </r>
  <r>
    <x v="61"/>
    <n v="2022"/>
    <s v="GRECIA SUING"/>
    <s v="FEBRERO"/>
    <s v="PRACTICAS"/>
    <s v="0710000036"/>
    <s v="102343"/>
    <s v="46550137"/>
    <s v="NIEVE/VILLANUEVA,SARITA GIULIANA"/>
    <m/>
    <x v="5"/>
    <s v="AGENCIA"/>
    <s v="OPERACIONES"/>
    <x v="54"/>
    <x v="17"/>
    <s v="DIVISIÓN NOR ORIENTE"/>
    <d v="2022-01-03T00:00:00"/>
    <d v="2022-02-14T00:00:00"/>
    <n v="0.11666666666666665"/>
    <n v="1.4"/>
    <x v="0"/>
    <x v="4"/>
    <d v="1990-01-03T00:00:00"/>
    <s v="F"/>
    <s v="VOLUNTARIA"/>
    <s v="Falsas Expectativas"/>
    <s v="Horario De Trabajo (Balance vida - No tiene tiempo para compartir en familia)"/>
    <s v="COLABORADORA PRESENTO FINALIZACIÓN DE CONVENIO DE PRACTICAS POR QUE EL HORARIO DE TRABAJO NO ERA EL ADECUADO SALIAN MAS DE LAS 8 DE LA NOCHE TODOS LOS DÍAS "/>
    <x v="2"/>
    <n v="32"/>
    <s v="GRADO DE BACHILLER"/>
    <s v="CONCUBINATO / CONVIVIENTE"/>
    <s v="OPERACIONES"/>
    <s v=""/>
    <s v=""/>
  </r>
  <r>
    <x v="61"/>
    <n v="2022"/>
    <s v="JUANITA IZAGUIRRE"/>
    <s v="FEBRERO"/>
    <s v="PLANILLA"/>
    <s v="0080000234"/>
    <s v="95466"/>
    <s v="40630558"/>
    <s v="QUISPE/REYES,ALFREDO ALDO"/>
    <s v="MASTER"/>
    <x v="2"/>
    <s v="AGENCIA"/>
    <s v="NEGOCIOS"/>
    <x v="41"/>
    <x v="11"/>
    <s v="DIVISIÓN CENTRO"/>
    <d v="2019-10-09T00:00:00"/>
    <d v="2022-02-11T00:00:00"/>
    <n v="2.3777777777777778"/>
    <n v="28.533333333333335"/>
    <x v="1"/>
    <x v="2"/>
    <d v="1980-10-13T00:00:00"/>
    <s v="M"/>
    <s v="VOLUNTARIA"/>
    <s v="Matrimonio"/>
    <s v="Problemas con cónyuge"/>
    <s v="El candidato refirió que su excónyuge se había llevado a sus hijos a provincia sin su consentimiento, razón por la cual tuvo que priorizar el aspecto familiar. El colaborador viajó y se ausentó algunos días en el trabajo. Presentó su renuncia debido a que tendría que seguir atendiendo dicha situación familiar. "/>
    <x v="3"/>
    <n v="41"/>
    <s v="TITULADO"/>
    <s v="SOLTERO/A"/>
    <s v="INDIVIDUAL"/>
    <s v="En Alerta"/>
    <s v="Alerta"/>
  </r>
  <r>
    <x v="61"/>
    <n v="2022"/>
    <s v="LIZBETH SULCA"/>
    <s v="FEBRERO"/>
    <s v="PLANILLA"/>
    <s v="0950000025"/>
    <s v="89623"/>
    <s v="41880670"/>
    <s v="PAMPA/YLLACONZA,FELIPE RAUL"/>
    <s v="SENIOR"/>
    <x v="2"/>
    <s v="AGENCIA"/>
    <s v="NEGOCIOS"/>
    <x v="96"/>
    <x v="5"/>
    <s v="DIVISIÓN CENTRO"/>
    <d v="2018-11-05T00:00:00"/>
    <d v="2022-02-14T00:00:00"/>
    <n v="3.3249999999999997"/>
    <n v="39.9"/>
    <x v="1"/>
    <x v="2"/>
    <d v="1983-05-10T00:00:00"/>
    <s v="M"/>
    <s v="VOLUNTARIA"/>
    <s v="Mejor Oferta De Trabajo"/>
    <s v="Mejor salario"/>
    <s v="AN  se fue a Qapaq , entidad que está abriendo sede en Jicamarca. Ha tenio mejora económica y de categoria como Master 2."/>
    <x v="3"/>
    <n v="39"/>
    <s v="EDUCACIÓN UNIVERSITARIA COMPLETA"/>
    <s v="SOLTERO/A"/>
    <s v="INDIVIDUAL"/>
    <s v="Extraordinario"/>
    <s v="Extraordinario"/>
  </r>
  <r>
    <x v="61"/>
    <n v="2022"/>
    <s v="LIZBETH SULCA"/>
    <s v="FEBRERO"/>
    <s v="PLANILLA"/>
    <s v="0950000044"/>
    <s v="94817"/>
    <s v="72126853"/>
    <s v="LUYO/LIZARASO,VIRILO FERNANDO"/>
    <s v="JUNIOR"/>
    <x v="2"/>
    <s v="AGENCIA"/>
    <s v="NEGOCIOS"/>
    <x v="96"/>
    <x v="5"/>
    <s v="DIVISIÓN CENTRO"/>
    <d v="2019-09-02T00:00:00"/>
    <d v="2022-02-14T00:00:00"/>
    <n v="2.4888888888888889"/>
    <n v="29.866666666666667"/>
    <x v="1"/>
    <x v="2"/>
    <d v="1993-01-19T00:00:00"/>
    <s v="M"/>
    <s v="VOLUNTARIA"/>
    <s v="Mejor Oferta De Trabajo"/>
    <s v="Mejor salario"/>
    <s v="AN  se fue a Qapaq , entidad que está abriendo sede en Jicamarca. Ha tenio mejora económica y de categoria como Senior."/>
    <x v="3"/>
    <n v="29"/>
    <s v="TITULADO"/>
    <s v="SOLTERO/A"/>
    <s v="INDIVIDUAL"/>
    <s v="En Alerta"/>
    <s v="Alerta"/>
  </r>
  <r>
    <x v="61"/>
    <n v="2022"/>
    <s v="LYS FARFAN"/>
    <s v="FEBRERO"/>
    <s v="PLANILLA"/>
    <s v="1130000023"/>
    <s v="96275"/>
    <s v="47269460"/>
    <s v="FLORES/HUAMAN,KATHIA"/>
    <s v="SENIOR"/>
    <x v="2"/>
    <s v="AGENCIA"/>
    <s v="NEGOCIOS"/>
    <x v="13"/>
    <x v="0"/>
    <s v="DIVISIÓN SUR"/>
    <d v="2019-11-18T00:00:00"/>
    <d v="2022-02-18T00:00:00"/>
    <n v="2.286111111111111"/>
    <n v="27.433333333333334"/>
    <x v="1"/>
    <x v="2"/>
    <d v="1991-06-29T00:00:00"/>
    <s v="F"/>
    <s v="VOLUNTARIA"/>
    <s v="Salud"/>
    <s v="Padecimiento de enfermedad"/>
    <s v="La colaboradora no se encuentra bien de salud, lo que no le permite enfozarse en su trabajo."/>
    <x v="0"/>
    <n v="31"/>
    <s v="TITULADO"/>
    <s v="SOLTERO/A"/>
    <s v="INDIVIDUAL"/>
    <s v="Oportunidad de Mejora"/>
    <s v="Mejora"/>
  </r>
  <r>
    <x v="61"/>
    <n v="2022"/>
    <s v="LYS FARFAN"/>
    <s v="FEBRERO"/>
    <s v="PLANILLA"/>
    <s v="0070004766"/>
    <s v="63092"/>
    <s v="48155844"/>
    <s v="PINEDA/COILA,YESENIA YABDANIA"/>
    <m/>
    <x v="5"/>
    <s v="AGENCIA"/>
    <s v="OPERACIONES"/>
    <x v="0"/>
    <x v="0"/>
    <s v="DIVISIÓN SUR"/>
    <d v="2017-04-12T00:00:00"/>
    <d v="2022-02-19T00:00:00"/>
    <n v="4.927777777777778"/>
    <n v="59.133333333333333"/>
    <x v="1"/>
    <x v="4"/>
    <d v="1993-12-18T00:00:00"/>
    <s v="F"/>
    <s v="VOLUNTARIA"/>
    <s v="Cuidado y atencion de hijos"/>
    <s v="Dedicarse al cuidado de hijos"/>
    <s v="Cuidado de su hijo"/>
    <x v="0"/>
    <n v="28"/>
    <s v="EDUCACIÓN UNIVERSITARIA COMPLETA"/>
    <s v="SOLTERO/A"/>
    <s v="OPERACIONES"/>
    <s v=""/>
    <s v=""/>
  </r>
  <r>
    <x v="61"/>
    <n v="2022"/>
    <s v="LYS FARFAN"/>
    <s v="FEBRERO"/>
    <s v="PRACTICAS"/>
    <s v="0340000101"/>
    <s v="0340000101"/>
    <s v="70360566"/>
    <s v="RAMOS/ROJAS,JUAN ARMANDO"/>
    <m/>
    <x v="97"/>
    <s v="AGENCIA"/>
    <s v="NEGOCIOS"/>
    <x v="0"/>
    <x v="0"/>
    <s v="DIVISIÓN SUR"/>
    <d v="2022-02-01T00:00:00"/>
    <d v="2022-02-12T00:00:00"/>
    <n v="3.0555555555555555E-2"/>
    <n v="0.36666666666666664"/>
    <x v="0"/>
    <x v="0"/>
    <d v="1999-01-23T00:00:00"/>
    <s v="M"/>
    <s v="VOLUNTARIA"/>
    <s v="Salud"/>
    <s v="Padecimiento o Accidente de Familiar"/>
    <s v="Viajó de emergencia a Lima por operación de su papá, es el único familiar que podría atenderlo en esta situación."/>
    <x v="0"/>
    <n v="23"/>
    <s v=" "/>
    <s v=" "/>
    <s v="VENTAS"/>
    <s v=""/>
    <s v=""/>
  </r>
  <r>
    <x v="61"/>
    <n v="2022"/>
    <s v="MARICARMEN GALVEZ"/>
    <s v="FEBRERO"/>
    <s v="PLANILLA"/>
    <s v="9990000378"/>
    <s v="100922"/>
    <s v="73830334"/>
    <s v="PUNCHIN/HOYOS,ALVARO ANDRES"/>
    <m/>
    <x v="268"/>
    <s v="DPTO CONTABILIDAD"/>
    <s v="GC ADMINISTRACION Y FINANZAS"/>
    <x v="114"/>
    <x v="79"/>
    <s v="GC ADMINISTRACION Y FINANZAS"/>
    <d v="2021-08-02T00:00:00"/>
    <d v="2022-02-06T00:00:00"/>
    <n v="0.52222222222222225"/>
    <n v="6.2666666666666666"/>
    <x v="1"/>
    <x v="3"/>
    <d v="1993-06-07T00:00:00"/>
    <s v="M"/>
    <s v="VOLUNTARIA"/>
    <s v="Mejor Oferta De Trabajo"/>
    <s v="Mejor salario"/>
    <s v="Álvaro era una posición temporal (por proyecto nova) que renunció al encontrar una oferta estable, se fue como analista contable a DHL"/>
    <x v="13"/>
    <n v="29"/>
    <s v="GRADO DE BACHILLER"/>
    <s v="SOLTERO/A"/>
    <s v="CEAS"/>
    <s v=""/>
    <s v=""/>
  </r>
  <r>
    <x v="61"/>
    <n v="2022"/>
    <s v="MARICARMEN GALVEZ"/>
    <s v="FEBRERO"/>
    <s v="PRACTICAS"/>
    <s v="9990000243"/>
    <s v="97012"/>
    <s v="47636036"/>
    <s v="QUISPE/RIVAS,KARLA DIANA"/>
    <m/>
    <x v="179"/>
    <s v="SG COMPENSACIONES, BENEFICIOS, NOMINA Y ADMINISTRACION PERSONAL"/>
    <s v="GC PERSONAS Y FILOSOFIA"/>
    <x v="114"/>
    <x v="9"/>
    <s v="GC PERSONAS Y FILOSOFIA"/>
    <d v="2020-01-06T00:00:00"/>
    <d v="2022-02-15T00:00:00"/>
    <n v="2.1416666666666666"/>
    <n v="25.7"/>
    <x v="1"/>
    <x v="3"/>
    <d v="1993-03-13T00:00:00"/>
    <s v="F"/>
    <s v="INVOLUNTARIA"/>
    <s v="Termino De Contrato"/>
    <s v="No hay posición vacante."/>
    <s v="Termino de prácticas pro - sin vacante en planilla"/>
    <x v="4"/>
    <n v="29"/>
    <s v="EDUCACIÓN UNIVERSITARIA INCOMPLETA"/>
    <s v="SOLTERO/A"/>
    <s v="CEAS"/>
    <s v=""/>
    <s v=""/>
  </r>
  <r>
    <x v="61"/>
    <n v="2022"/>
    <s v="MILAGROS LOPEZ"/>
    <s v="FEBRERO"/>
    <s v="PLANILLA"/>
    <s v="0920000027"/>
    <s v="89672"/>
    <s v="70392355"/>
    <s v="TRINIDAD/ROMERO,DEIBY RICARDO"/>
    <m/>
    <x v="14"/>
    <s v="AGENCIA"/>
    <s v="OPERACIONES"/>
    <x v="94"/>
    <x v="3"/>
    <s v="DIVISIÓN NOR ORIENTE"/>
    <d v="2019-05-01T00:00:00"/>
    <d v="2022-02-15T00:00:00"/>
    <n v="2.8361111111111108"/>
    <n v="34.033333333333331"/>
    <x v="1"/>
    <x v="4"/>
    <d v="1996-01-07T00:00:00"/>
    <s v="M"/>
    <s v="VOLUNTARIA"/>
    <s v="Mejor Oferta De Trabajo"/>
    <s v="Mejor puesto"/>
    <s v="ex colaborador indica que recibió una oferta laboral con mejor salario y mejor puesto. "/>
    <x v="2"/>
    <n v="26"/>
    <s v="EDUCACIÓN UNIVERSITARIA COMPLETA"/>
    <s v="SOLTERO/A"/>
    <s v="OPERACIONES"/>
    <s v=""/>
    <s v=""/>
  </r>
  <r>
    <x v="61"/>
    <n v="2022"/>
    <s v="OSCAR IBAÑEZ"/>
    <s v="FEBRERO"/>
    <s v="PLANILLA"/>
    <s v="0740000039"/>
    <s v="94287"/>
    <s v="48427273"/>
    <s v="VALDIVIESO/CARRERA,REBECA ZULMIRA"/>
    <s v="JUNIOR"/>
    <x v="1"/>
    <s v="AGENCIA"/>
    <s v="NEGOCIOS"/>
    <x v="66"/>
    <x v="47"/>
    <s v="DIVISIÓN CENTRO ORIENTE"/>
    <d v="2019-08-05T00:00:00"/>
    <d v="2022-02-14T00:00:00"/>
    <n v="2.5666666666666669"/>
    <n v="30.8"/>
    <x v="1"/>
    <x v="1"/>
    <d v="1994-02-07T00:00:00"/>
    <s v="F"/>
    <s v="VOLUNTARIA"/>
    <s v="Salud"/>
    <s v="Padecimiento o Accidente de Familiar"/>
    <s v="Indica que por motivos de salud de su hija renuncia y se va a dedicar a ella. "/>
    <x v="1"/>
    <n v="28"/>
    <s v="EDUCACIÓN UNIVERSITARIA COMPLETA"/>
    <s v="SOLTERO/A"/>
    <s v="GRUPAL"/>
    <s v="Bueno"/>
    <s v="Bueno"/>
  </r>
  <r>
    <x v="61"/>
    <n v="2022"/>
    <s v="PATRICIA ANDIA"/>
    <s v="FEBRERO"/>
    <s v="PLANILLA"/>
    <s v="0630000022"/>
    <s v="92715"/>
    <s v="75939201"/>
    <s v="JIMENEZ/CORDOVA,LESLY DEL ROSARIO"/>
    <s v="JUNIOR"/>
    <x v="1"/>
    <s v="AGENCIA"/>
    <s v="NEGOCIOS"/>
    <x v="18"/>
    <x v="12"/>
    <s v="DIVISIÓN NORTE"/>
    <d v="2019-06-03T00:00:00"/>
    <d v="2022-02-09T00:00:00"/>
    <n v="2.7277777777777779"/>
    <n v="32.733333333333334"/>
    <x v="1"/>
    <x v="1"/>
    <d v="1996-10-25T00:00:00"/>
    <s v="F"/>
    <s v="INVOLUNTARIA"/>
    <s v="Fraude"/>
    <s v="Tomar dinero de los grupos"/>
    <s v="Colaboradora traslado el dinero de las clientas. Renunció por la observación que contraloria le realizó, tenia temor de ser desvinculada. "/>
    <x v="6"/>
    <n v="25"/>
    <s v="EDUCACIÓN UNIVERSITARIA COMPLETA"/>
    <s v="SOLTERO/A"/>
    <s v="GRUPAL"/>
    <s v="Extraordinario"/>
    <s v="Extraordinario"/>
  </r>
  <r>
    <x v="61"/>
    <n v="2022"/>
    <s v="PATRICIA FARROMEQUE"/>
    <s v="FEBRERO"/>
    <s v="PLANILLA"/>
    <s v="1010000027"/>
    <s v="101828"/>
    <s v="70834908"/>
    <s v="ZUÑIGA/BALANDRA,EDWIN"/>
    <s v="JUNIOR"/>
    <x v="1"/>
    <s v="AGENCIA"/>
    <s v="NEGOCIOS"/>
    <x v="102"/>
    <x v="7"/>
    <s v="DIVISIÓN CENTRO ORIENTE"/>
    <d v="2021-11-08T00:00:00"/>
    <d v="2022-02-11T00:00:00"/>
    <n v="0.2638888888888889"/>
    <n v="3.1666666666666665"/>
    <x v="0"/>
    <x v="1"/>
    <d v="1997-10-29T00:00:00"/>
    <s v="M"/>
    <s v="VOLUNTARIA"/>
    <s v="Mejor Oferta De Trabajo"/>
    <s v="Mejor salario"/>
    <s v="Colaboradora indica que le han ofrecido un mejor salario en SURGIR"/>
    <x v="1"/>
    <n v="24"/>
    <s v="EDUCACIÓN UNIVERSITARIA INCOMPLETA"/>
    <s v="SOLTERO/A"/>
    <s v="GRUPAL"/>
    <s v="En Alerta"/>
    <s v="Alerta"/>
  </r>
  <r>
    <x v="61"/>
    <n v="2022"/>
    <s v="PATRICIA FARROMEQUE"/>
    <s v="FEBRERO"/>
    <s v="PLANILLA"/>
    <s v="0120000072"/>
    <s v="98738"/>
    <s v="77231128"/>
    <s v="ESLACHIN/OCHOA,WALTER ALEX"/>
    <s v="SENIOR"/>
    <x v="1"/>
    <s v="AGENCIA"/>
    <s v="NEGOCIOS"/>
    <x v="7"/>
    <x v="7"/>
    <s v="DIVISIÓN CENTRO ORIENTE"/>
    <d v="2020-08-03T00:00:00"/>
    <d v="2022-02-14T00:00:00"/>
    <n v="1.5555555555555556"/>
    <n v="18.666666666666668"/>
    <x v="1"/>
    <x v="1"/>
    <d v="1995-01-13T00:00:00"/>
    <s v="M"/>
    <s v="VOLUNTARIA"/>
    <s v="Mejor Oferta De Trabajo"/>
    <s v="Mejor salario"/>
    <s v="Colaboradora indica que le han ofrecido un mejor salario en SURGIR"/>
    <x v="1"/>
    <n v="27"/>
    <s v="EDUCACIÓN TÉCNICA COMPLETA"/>
    <s v="SOLTERO/A"/>
    <s v="GRUPAL"/>
    <s v="Regular"/>
    <s v="Regular"/>
  </r>
  <r>
    <x v="61"/>
    <n v="2022"/>
    <s v="PATRICIA FARROMEQUE"/>
    <s v="FEBRERO"/>
    <s v="PLANILLA"/>
    <s v="0300000033"/>
    <s v="89858"/>
    <s v="70141417"/>
    <s v="VILLAGARAY/TARAZONA,JUDITH"/>
    <s v="MASTER"/>
    <x v="1"/>
    <s v="AGENCIA"/>
    <s v="NEGOCIOS"/>
    <x v="102"/>
    <x v="7"/>
    <s v="DIVISIÓN CENTRO ORIENTE"/>
    <d v="2018-11-19T00:00:00"/>
    <d v="2022-02-15T00:00:00"/>
    <n v="3.2888888888888892"/>
    <n v="39.466666666666669"/>
    <x v="1"/>
    <x v="1"/>
    <d v="1992-08-20T00:00:00"/>
    <s v="F"/>
    <s v="VOLUNTARIA"/>
    <s v="Mejor Oferta De Trabajo"/>
    <s v="Mejor salario"/>
    <s v="Colaboradora indica que le han ofrecido un mejor salario en SURGIR"/>
    <x v="1"/>
    <n v="29"/>
    <s v="GRADO DE BACHILLER"/>
    <s v="SOLTERO/A"/>
    <s v="GRUPAL"/>
    <s v="Extraordinario"/>
    <s v="Extraordinario"/>
  </r>
  <r>
    <x v="61"/>
    <n v="2022"/>
    <s v="PATRICIA FARROMEQUE"/>
    <s v="FEBRERO"/>
    <s v="PLANILLA"/>
    <s v="1010000001"/>
    <s v="89764"/>
    <s v="40665395"/>
    <s v="LEAÑO/SUAREZ,POLA ANGELA"/>
    <s v="MASTER"/>
    <x v="1"/>
    <s v="AGENCIA"/>
    <s v="NEGOCIOS"/>
    <x v="102"/>
    <x v="7"/>
    <s v="DIVISIÓN CENTRO ORIENTE"/>
    <d v="2018-11-12T00:00:00"/>
    <d v="2022-02-15T00:00:00"/>
    <n v="3.3083333333333336"/>
    <n v="39.700000000000003"/>
    <x v="1"/>
    <x v="1"/>
    <d v="1980-03-16T00:00:00"/>
    <s v="F"/>
    <s v="VOLUNTARIA"/>
    <s v="Mejor Oferta De Trabajo"/>
    <s v="Mejor salario"/>
    <s v="Colaboradora indica que le han ofrecido un mejor salario en SURGIR"/>
    <x v="1"/>
    <n v="42"/>
    <s v="EDUCACIÓN UNIVERSITARIA COMPLETA"/>
    <s v="DIVORCIADO"/>
    <s v="GRUPAL"/>
    <s v="Extraordinario"/>
    <s v="Extraordinario"/>
  </r>
  <r>
    <x v="61"/>
    <n v="2022"/>
    <s v="PATRICIA FARROMEQUE"/>
    <s v="FEBRERO"/>
    <s v="PLANILLA"/>
    <s v="0130000053"/>
    <s v="91766"/>
    <s v="71797190"/>
    <s v="CORDOVA/RONCAL,ROBER AUGUSTO"/>
    <s v="SENIOR"/>
    <x v="1"/>
    <s v="AGENCIA"/>
    <s v="NEGOCIOS"/>
    <x v="6"/>
    <x v="7"/>
    <s v="DIVISIÓN CENTRO ORIENTE"/>
    <d v="2019-04-01T00:00:00"/>
    <d v="2022-02-16T00:00:00"/>
    <n v="2.9222222222222225"/>
    <n v="35.06666666666667"/>
    <x v="1"/>
    <x v="1"/>
    <d v="1994-12-28T00:00:00"/>
    <s v="M"/>
    <s v="VOLUNTARIA"/>
    <s v="Mejor Oferta De Trabajo"/>
    <s v="Mejor salario"/>
    <s v="Colaboradora indica que le han ofrecido un mejor salario en SURGIR"/>
    <x v="1"/>
    <n v="27"/>
    <s v="EDUCACIÓN UNIVERSITARIA COMPLETA"/>
    <s v="SOLTERO/A"/>
    <s v="GRUPAL"/>
    <s v="Extraordinario"/>
    <s v="Extraordinario"/>
  </r>
  <r>
    <x v="61"/>
    <n v="2022"/>
    <s v="REYNALDO ANDRÉS LAMA"/>
    <s v="FEBRERO"/>
    <s v="PLANILLA"/>
    <s v="1080000053"/>
    <s v="100857"/>
    <s v="47434577"/>
    <s v="DIAZ/ALANYA,JOAO MARTIN"/>
    <s v="JUNIOR"/>
    <x v="1"/>
    <s v="AGENCIA"/>
    <s v="NEGOCIOS"/>
    <x v="109"/>
    <x v="8"/>
    <s v="DIVISIÓN CENTRO SUR"/>
    <d v="2021-07-05T00:00:00"/>
    <d v="2022-02-16T00:00:00"/>
    <n v="0.62777777777777777"/>
    <n v="7.5333333333333332"/>
    <x v="1"/>
    <x v="1"/>
    <d v="1992-11-08T00:00:00"/>
    <s v="M"/>
    <s v="VOLUNTARIA"/>
    <s v="No le Gusto el Trabajo"/>
    <s v="No se adapto a los procedimientos"/>
    <s v="Asesor decide presentar carta de renuncia debido a que su resultado en el Pits fue no exitoso"/>
    <x v="5"/>
    <n v="29"/>
    <s v="EDUCACIÓN UNIVERSITARIA INCOMPLETA"/>
    <s v="SOLTERO/A"/>
    <s v="GRUPAL"/>
    <s v="En Alerta"/>
    <s v="Alerta"/>
  </r>
  <r>
    <x v="61"/>
    <n v="2022"/>
    <s v="ROCIO DOMINGUEZ"/>
    <s v="FEBRERO"/>
    <s v="PRACTICAS"/>
    <s v="0060000069"/>
    <s v="102390"/>
    <s v="75284486"/>
    <s v="AQUINO/BAUTISTA,ERNESTO ALONSO"/>
    <m/>
    <x v="97"/>
    <s v="AGENCIA"/>
    <s v="NEGOCIOS"/>
    <x v="5"/>
    <x v="4"/>
    <s v="DIVISIÓN NOR ORIENTE"/>
    <d v="2022-01-10T00:00:00"/>
    <d v="2022-02-11T00:00:00"/>
    <n v="8.8888888888888892E-2"/>
    <n v="1.0666666666666667"/>
    <x v="0"/>
    <x v="0"/>
    <d v="1995-05-04T00:00:00"/>
    <s v="M"/>
    <s v="VOLUNTARIA"/>
    <s v="Mejor Oferta De Trabajo"/>
    <s v="Puesto acorde a su profesión"/>
    <s v="El candidato renuncio por otra propuesta laboral acorde a su profesion. "/>
    <x v="2"/>
    <n v="27"/>
    <s v="EDUCACIÓN UNIVERSITARIA INCOMPLETA"/>
    <s v="SOLTERO/A"/>
    <s v="VENTAS"/>
    <s v=""/>
    <s v=""/>
  </r>
  <r>
    <x v="61"/>
    <n v="2022"/>
    <s v="SCARLETT CORAL"/>
    <s v="FEBRERO"/>
    <s v="PLANILLA"/>
    <s v="0150000009"/>
    <s v="80428"/>
    <s v="73368594"/>
    <s v="TORRES/GONZALES,JULIA PRISILLA"/>
    <s v="JUNIOR"/>
    <x v="2"/>
    <s v="AGENCIA"/>
    <s v="NEGOCIOS"/>
    <x v="11"/>
    <x v="8"/>
    <s v="DIVISIÓN CENTRO"/>
    <d v="2018-03-01T00:00:00"/>
    <d v="2022-02-17T00:00:00"/>
    <n v="4.0249999999999995"/>
    <n v="48.3"/>
    <x v="1"/>
    <x v="2"/>
    <d v="1996-05-04T00:00:00"/>
    <s v="F"/>
    <s v="VOLUNTARIA"/>
    <s v="Cuidado y atencion de hijos"/>
    <s v="No cuenta con apoyo para el cuidado de hijos"/>
    <s v="Colaboradora refiere que toda su familia de contagió de covid incluido su hijo. Indica que no tiene apoyo para cuidado de atención de hijos y desea dedicarse a su famiia en estos momentos. "/>
    <x v="3"/>
    <n v="26"/>
    <s v="EDUCACIÓN UNIVERSITARIA INCOMPLETA"/>
    <s v="SOLTERO/A"/>
    <s v="INDIVIDUAL"/>
    <s v="En Alerta"/>
    <s v="Alerta"/>
  </r>
  <r>
    <x v="61"/>
    <n v="2022"/>
    <s v="SULEN JACOBO"/>
    <s v="FEBRERO"/>
    <s v="PLANILLA"/>
    <s v="0460000016"/>
    <s v="84848"/>
    <s v="46538551"/>
    <s v="GUZMAN/CRISPIN,MAURO ENRIQUE"/>
    <s v="SENIOR"/>
    <x v="1"/>
    <s v="AGENCIA"/>
    <s v="NEGOCIOS"/>
    <x v="24"/>
    <x v="6"/>
    <s v="DIVISIÓN CENTRO ORIENTE"/>
    <d v="2018-01-15T00:00:00"/>
    <d v="2022-02-10T00:00:00"/>
    <n v="4.1305555555555555"/>
    <n v="49.56666666666667"/>
    <x v="1"/>
    <x v="1"/>
    <d v="1989-04-18T00:00:00"/>
    <s v="M"/>
    <s v="INVOLUNTARIA"/>
    <s v="PIT"/>
    <s v="Por desempeño"/>
    <s v="Ex colaborador indicó que al ver que no tendría éxito en programa de acompañamiento tomó decisión de renunciar. Líderes aceptaron renuncia, porque a parte de ello AN debido a indicadores empezó a hacer comentarios negativos a sus compañeros generando incomodidad y mal clima."/>
    <x v="1"/>
    <n v="33"/>
    <s v="EDUCACIÓN UNIVERSITARIA COMPLETA"/>
    <s v="SOLTERO/A"/>
    <s v="GRUPAL"/>
    <s v="Regular"/>
    <s v="Regular"/>
  </r>
  <r>
    <x v="61"/>
    <n v="2022"/>
    <s v="TEREZA OCHOA"/>
    <s v="FEBRERO"/>
    <s v="PLANILLA"/>
    <s v="0080002839"/>
    <s v="61057"/>
    <s v="45269245"/>
    <s v="DEL PINO/VENTURA,DANIEL ALCIDES"/>
    <s v="MASTER"/>
    <x v="1"/>
    <s v="AGENCIA"/>
    <s v="NEGOCIOS"/>
    <x v="48"/>
    <x v="4"/>
    <s v="DIVISIÓN CENTRO ORIENTE"/>
    <d v="2016-04-11T00:00:00"/>
    <d v="2022-02-12T00:00:00"/>
    <n v="5.9249999999999998"/>
    <n v="71.099999999999994"/>
    <x v="1"/>
    <x v="1"/>
    <d v="1988-04-23T00:00:00"/>
    <s v="M"/>
    <s v="VOLUNTARIA"/>
    <s v="Mejor Oferta De Trabajo"/>
    <s v="Mejor salario"/>
    <s v="El colaborador acepto oferta de SURGUR, el cese se dio por Abandono de trabajo"/>
    <x v="1"/>
    <n v="34"/>
    <s v="EDUCACIÓN UNIVERSITARIA INCOMPLETA"/>
    <s v="SOLTERO/A"/>
    <s v="GRUPAL"/>
    <s v="Extraordinario"/>
    <s v="Extraordinario"/>
  </r>
  <r>
    <x v="61"/>
    <n v="2022"/>
    <s v="TEREZA OCHOA"/>
    <s v="FEBRERO"/>
    <s v="PLANILLA"/>
    <s v="0300000057"/>
    <s v="97166"/>
    <s v="44812226"/>
    <s v="SOTOMAYOR/SANCHEZ,CRIS HELEN"/>
    <s v="SENIOR"/>
    <x v="1"/>
    <s v="AGENCIA"/>
    <s v="NEGOCIOS"/>
    <x v="48"/>
    <x v="4"/>
    <s v="DIVISIÓN CENTRO ORIENTE"/>
    <d v="2020-01-20T00:00:00"/>
    <d v="2022-02-12T00:00:00"/>
    <n v="2.0944444444444446"/>
    <n v="25.133333333333333"/>
    <x v="1"/>
    <x v="1"/>
    <d v="1988-01-02T00:00:00"/>
    <s v="F"/>
    <s v="VOLUNTARIA"/>
    <s v="Mejor Oferta De Trabajo"/>
    <s v="Mejor salario"/>
    <s v="El colaborador acepto oferta de SURGUR, el cese se dio por Abandono de trabajo"/>
    <x v="1"/>
    <n v="34"/>
    <s v="EDUCACIÓN UNIVERSITARIA INCOMPLETA"/>
    <s v="CASADO"/>
    <s v="GRUPAL"/>
    <s v="Bueno"/>
    <s v="Bueno"/>
  </r>
  <r>
    <x v="61"/>
    <n v="2022"/>
    <s v="TEREZA OCHOA"/>
    <s v="FEBRERO"/>
    <s v="PLANILLA"/>
    <s v="0080002552"/>
    <s v="60983"/>
    <s v="44374553"/>
    <s v="CARRILLO/JARA,ROSAS HECTOR"/>
    <s v="MASTER"/>
    <x v="1"/>
    <s v="AGENCIA"/>
    <s v="NEGOCIOS"/>
    <x v="22"/>
    <x v="4"/>
    <s v="DIVISIÓN CENTRO ORIENTE"/>
    <d v="2015-12-18T00:00:00"/>
    <d v="2022-02-15T00:00:00"/>
    <n v="6.2527777777777773"/>
    <n v="75.033333333333331"/>
    <x v="1"/>
    <x v="1"/>
    <d v="1987-01-27T00:00:00"/>
    <s v="M"/>
    <s v="VOLUNTARIA"/>
    <s v="Mejor Oferta De Trabajo"/>
    <s v="Mejor salario"/>
    <s v="El colaborador acepto oferta de SURGUR, el cese se dio por Abandono de trabajo"/>
    <x v="1"/>
    <n v="35"/>
    <s v="EDUCACIÓN UNIVERSITARIA COMPLETA"/>
    <s v="SOLTERO/A"/>
    <s v="GRUPAL"/>
    <s v="Extraordinario"/>
    <s v="Extraordinario"/>
  </r>
  <r>
    <x v="61"/>
    <n v="2022"/>
    <s v="XIMENA MOROTE"/>
    <s v="FEBRERO"/>
    <s v="PLANILLA"/>
    <s v="9990000264"/>
    <s v="98067"/>
    <s v="47210826"/>
    <s v="FERNANDEZ/TOVAR,MILTON ARTURO"/>
    <m/>
    <x v="269"/>
    <s v="SG TRANSFORMACION PROCESOS"/>
    <s v="GC PRODUCTO MARKETING E INTELIGENCIA COMERCIAL"/>
    <x v="114"/>
    <x v="85"/>
    <s v="GC PRODUCTO, MARKETING E INTELIGENCIA COMERCIAL"/>
    <d v="2021-11-15T00:00:00"/>
    <d v="2022-02-11T00:00:00"/>
    <n v="0.24444444444444444"/>
    <n v="2.9333333333333331"/>
    <x v="0"/>
    <x v="3"/>
    <d v="1991-11-07T00:00:00"/>
    <s v="M"/>
    <s v="VOLUNTARIA"/>
    <s v="Personal Eventual"/>
    <s v="Por piloto/proyecto"/>
    <s v="Termino de contrato."/>
    <x v="8"/>
    <n v="30"/>
    <s v="GRADO DE BACHILLER"/>
    <s v="SOLTERO/A"/>
    <s v="CEAS"/>
    <s v=""/>
    <s v=""/>
  </r>
  <r>
    <x v="61"/>
    <n v="2022"/>
    <s v="MARICARMEN GALVEZ"/>
    <s v="FEBRERO"/>
    <s v="PLANILLA"/>
    <s v="9990000208"/>
    <s v="95422"/>
    <s v="47320410"/>
    <s v="KRSTULOVIC/VELARDE,JORGE ENRIQUE"/>
    <m/>
    <x v="270"/>
    <s v="DPTO PLANEAMIENTO NEGOCIO"/>
    <s v="GC NEGOCIOS"/>
    <x v="114"/>
    <x v="63"/>
    <s v="GC NEGOCIOS"/>
    <d v="2019-10-01T00:00:00"/>
    <d v="2022-02-20T00:00:00"/>
    <n v="2.4250000000000003"/>
    <n v="29.1"/>
    <x v="1"/>
    <x v="3"/>
    <d v="1991-10-07T00:00:00"/>
    <s v="M"/>
    <s v="VOLUNTARIA"/>
    <s v="Mejor Oferta De Trabajo"/>
    <s v="Mejor salario"/>
    <s v="No indico la empresa"/>
    <x v="14"/>
    <n v="30"/>
    <s v="GRADO DE BACHILLER"/>
    <s v="SOLTERO/A"/>
    <s v="CEAS"/>
    <s v=""/>
    <s v=""/>
  </r>
  <r>
    <x v="61"/>
    <n v="2022"/>
    <s v="XIMENA MOROTE"/>
    <s v="FEBRERO"/>
    <s v="PLANILLA"/>
    <s v="0080003443"/>
    <s v="84837"/>
    <s v="42777625"/>
    <s v="LETO/HUAYANCA,CLAUDIA JENIFHER"/>
    <m/>
    <x v="231"/>
    <s v="DPTO SEGUIMIENTO RIESGOS"/>
    <s v="GC RIESGOS Y RECUPERACIONES"/>
    <x v="114"/>
    <x v="93"/>
    <s v="GC RIESGOS Y RECUPERACIONES"/>
    <d v="2018-01-15T00:00:00"/>
    <d v="2022-02-21T00:00:00"/>
    <n v="4.1611111111111105"/>
    <n v="49.93333333333333"/>
    <x v="1"/>
    <x v="3"/>
    <d v="1984-12-20T00:00:00"/>
    <s v="F"/>
    <s v="VOLUNTARIA"/>
    <s v="Mejor Oferta De Trabajo"/>
    <s v="Mejor salario"/>
    <s v="Mejor posición."/>
    <x v="7"/>
    <n v="37"/>
    <s v="TITULADO"/>
    <s v="SOLTERO/A"/>
    <s v="CEAS"/>
    <s v=""/>
    <s v=""/>
  </r>
  <r>
    <x v="61"/>
    <n v="2022"/>
    <s v="XIMENA MOROTE"/>
    <s v="FEBRERO"/>
    <s v="PRACTICAS"/>
    <s v="9990000350"/>
    <s v="99824"/>
    <s v="72189320"/>
    <s v="TAPIA/PARRA,CESAR ARTURO"/>
    <m/>
    <x v="71"/>
    <s v="G ASESORIA LEGAL Y CUMPLIMIENTO"/>
    <s v="G GENERAL"/>
    <x v="114"/>
    <x v="25"/>
    <s v="G GENERAL"/>
    <d v="2021-02-15T00:00:00"/>
    <d v="2022-02-14T00:00:00"/>
    <n v="1.0111111111111111"/>
    <n v="12.133333333333333"/>
    <x v="1"/>
    <x v="3"/>
    <d v="1993-07-23T00:00:00"/>
    <s v="M"/>
    <s v="INVOLUNTARIA"/>
    <s v="Termino De Contrato"/>
    <s v="No hay posición vacante."/>
    <s v="Culminó su periodo de practicas profesionales."/>
    <x v="10"/>
    <n v="28"/>
    <s v="GRADO DE BACHILLER"/>
    <s v="SOLTERO/A"/>
    <s v="CEAS"/>
    <s v=""/>
    <s v=""/>
  </r>
  <r>
    <x v="61"/>
    <n v="2022"/>
    <s v="ANA BENITO"/>
    <s v="FEBRERO"/>
    <s v="PLANILLA"/>
    <s v="0990000044"/>
    <s v="99002"/>
    <s v="70567694"/>
    <s v="VEGA/MEJIA,FRIDA GINETH"/>
    <m/>
    <x v="5"/>
    <s v="AGENCIA"/>
    <s v="OPERACIONES"/>
    <x v="100"/>
    <x v="55"/>
    <s v="DIVISIÓN CENTRO"/>
    <d v="2021-03-01T00:00:00"/>
    <d v="2022-02-28T00:00:00"/>
    <n v="1.0111111111111111"/>
    <n v="12.133333333333333"/>
    <x v="1"/>
    <x v="4"/>
    <d v="1998-09-12T00:00:00"/>
    <s v="F"/>
    <s v="INVOLUNTARIA"/>
    <s v="Termino De Contrato"/>
    <s v="No se renovó por bajo Desempeño"/>
    <s v="Se ha venido realizando adendas de 3 meses. En la última renovación jefe directo decidió ya no renovarle."/>
    <x v="3"/>
    <n v="23"/>
    <s v="EDUCACIÓN TÉCNICA COMPLETA"/>
    <s v="SOLTERO/A"/>
    <s v="OPERACIONES"/>
    <s v=""/>
    <s v=""/>
  </r>
  <r>
    <x v="61"/>
    <n v="2022"/>
    <s v="ANA BENITO"/>
    <s v="FEBRERO"/>
    <s v="PLANILLA"/>
    <s v="0790000129"/>
    <s v="100358"/>
    <s v="06670385"/>
    <s v="GASLA/RISCO,DARWIN"/>
    <m/>
    <x v="271"/>
    <s v="DPTO RECUPERACIONES"/>
    <s v="GC RIESGOS Y RECUPERACIONES"/>
    <x v="84"/>
    <x v="55"/>
    <s v="DIVISIÓN CENTRO"/>
    <d v="2021-05-17T00:00:00"/>
    <d v="2022-02-28T00:00:00"/>
    <n v="0.79722222222222217"/>
    <n v="9.5666666666666664"/>
    <x v="1"/>
    <x v="5"/>
    <d v="1974-02-24T00:00:00"/>
    <s v="M"/>
    <s v="INVOLUNTARIA"/>
    <s v="Termino De Contrato"/>
    <s v="No se renovó por bajo Desempeño"/>
    <s v="Se ha venido realizando adendas de 3 meses. En la última renovación jefe directo decidió ya no renovarle."/>
    <x v="3"/>
    <n v="48"/>
    <s v="EDUCACIÓN UNIVERSITARIA INCOMPLETA"/>
    <s v="CONCUBINATO / CONVIVIENTE"/>
    <s v="RECUPERACIONES"/>
    <s v=""/>
    <s v=""/>
  </r>
  <r>
    <x v="61"/>
    <n v="2022"/>
    <s v="ANDREA SORIA"/>
    <s v="FEBRERO"/>
    <s v="PLANILLA"/>
    <s v="0940000019"/>
    <s v="88788"/>
    <s v="73052111"/>
    <s v="NAPAN/LUNA,JHORDY CECILIO"/>
    <m/>
    <x v="3"/>
    <s v="AGENCIA"/>
    <s v="NEGOCIOS"/>
    <x v="84"/>
    <x v="55"/>
    <s v="DIVISIÓN CENTRO SUR"/>
    <d v="2018-09-10T00:00:00"/>
    <d v="2022-02-28T00:00:00"/>
    <n v="3.5194444444444444"/>
    <n v="42.233333333333334"/>
    <x v="1"/>
    <x v="1"/>
    <d v="1993-09-04T00:00:00"/>
    <s v="M"/>
    <s v="VOLUNTARIA"/>
    <s v="Negocio propio"/>
    <s v="Negocio familiar"/>
    <s v="Indica que se va a administrar un negocio familiar. "/>
    <x v="5"/>
    <n v="28"/>
    <s v="EDUCACIÓN UNIVERSITARIA COMPLETA"/>
    <s v="SOLTERO/A"/>
    <s v="GRUPAL"/>
    <s v="Extraordinario"/>
    <s v="Extraordinario"/>
  </r>
  <r>
    <x v="61"/>
    <n v="2022"/>
    <s v="ANDREA SORIA"/>
    <s v="FEBRERO"/>
    <s v="PLANILLA"/>
    <s v="0840000042"/>
    <s v="81524"/>
    <s v="75595234"/>
    <s v="ZETA/LOPEZ,GABRIELA"/>
    <s v="SENIOR"/>
    <x v="1"/>
    <s v="AGENCIA"/>
    <s v="NEGOCIOS"/>
    <x v="75"/>
    <x v="55"/>
    <s v="DIVISIÓN CENTRO SUR"/>
    <d v="2018-02-01T00:00:00"/>
    <d v="2022-02-28T00:00:00"/>
    <n v="4.1333333333333337"/>
    <n v="49.6"/>
    <x v="1"/>
    <x v="1"/>
    <d v="1997-01-10T00:00:00"/>
    <s v="F"/>
    <s v="VOLUNTARIA"/>
    <s v="Mejor Oferta De Trabajo"/>
    <s v="Mejor salario"/>
    <s v="Renuncia por  mejora laboral: SURGIR"/>
    <x v="5"/>
    <n v="25"/>
    <s v="EDUCACIÓN UNIVERSITARIA COMPLETA"/>
    <s v="SOLTERO/A"/>
    <s v="GRUPAL"/>
    <s v="Bueno"/>
    <s v="Bueno"/>
  </r>
  <r>
    <x v="61"/>
    <n v="2022"/>
    <s v="ANDREA SORIA"/>
    <s v="FEBRERO"/>
    <s v="PLANILLA"/>
    <s v="0810000102"/>
    <s v="96712"/>
    <s v="74932106"/>
    <s v="ROCA/MONTES,STEFANNY"/>
    <s v="JUNIOR"/>
    <x v="1"/>
    <s v="AGENCIA"/>
    <s v="NEGOCIOS"/>
    <x v="76"/>
    <x v="55"/>
    <s v="DIVISIÓN CENTRO SUR"/>
    <d v="2019-12-16T00:00:00"/>
    <d v="2022-02-28T00:00:00"/>
    <n v="2.2361111111111112"/>
    <n v="26.833333333333332"/>
    <x v="1"/>
    <x v="1"/>
    <d v="1996-02-24T00:00:00"/>
    <s v="F"/>
    <s v="VOLUNTARIA"/>
    <s v="Cambio De Residencia"/>
    <s v="Migración a otro País"/>
    <s v="Renuncia por cambio de residencia. "/>
    <x v="5"/>
    <n v="26"/>
    <s v="EDUCACIÓN UNIVERSITARIA COMPLETA"/>
    <s v="SOLTERO/A"/>
    <s v="GRUPAL"/>
    <s v="Oportunidad de Mejora"/>
    <s v="Mejora"/>
  </r>
  <r>
    <x v="61"/>
    <n v="2022"/>
    <s v="CARLOS CHAVEZ"/>
    <s v="FEBRERO"/>
    <s v="PLANILLA"/>
    <s v="0800000004"/>
    <s v="82678"/>
    <s v="45916808"/>
    <s v="ATOCHE/CHAVEZ,JOSE LUIS"/>
    <s v="MASTER"/>
    <x v="1"/>
    <s v="AGENCIA"/>
    <s v="NEGOCIOS"/>
    <x v="82"/>
    <x v="48"/>
    <s v="DIVISIÓN NORTE"/>
    <d v="2017-10-02T00:00:00"/>
    <d v="2022-02-17T00:00:00"/>
    <n v="4.4416666666666664"/>
    <n v="53.3"/>
    <x v="1"/>
    <x v="1"/>
    <d v="1989-08-25T00:00:00"/>
    <s v="M"/>
    <s v="INVOLUNTARIA"/>
    <s v="Faltas A La Metodología o Política"/>
    <s v="Incumplimiento de funciones basicas del puesto (Realizar actividades fuera de procesos / Incumplimiento,Incumplimiento de horarios)"/>
    <s v="Colaborador no es recomendable para recontratacion por desvinculacion debido a alteracion de cronograma de pagos de clientas."/>
    <x v="6"/>
    <n v="32"/>
    <s v="EDUCACIÓN UNIVERSITARIA COMPLETA"/>
    <s v="SOLTERO/A"/>
    <s v="GRUPAL"/>
    <s v="Extraordinario"/>
    <s v="Extraordinario"/>
  </r>
  <r>
    <x v="61"/>
    <n v="2022"/>
    <s v="CARLOS CHAVEZ"/>
    <s v="FEBRERO"/>
    <s v="PLANILLA"/>
    <s v="0950000043"/>
    <s v="94522"/>
    <s v="46721962"/>
    <s v="GUZMAN/YAHUANA,BELMER"/>
    <s v="JUNIOR"/>
    <x v="1"/>
    <s v="AGENCIA"/>
    <s v="NEGOCIOS"/>
    <x v="82"/>
    <x v="48"/>
    <s v="DIVISIÓN NORTE"/>
    <d v="2019-08-19T00:00:00"/>
    <d v="2022-02-17T00:00:00"/>
    <n v="2.536111111111111"/>
    <n v="30.433333333333334"/>
    <x v="1"/>
    <x v="1"/>
    <d v="1990-10-11T00:00:00"/>
    <s v="M"/>
    <s v="INVOLUNTARIA"/>
    <s v="Fraude"/>
    <s v="Tomar dinero de los grupos"/>
    <s v="Colaborador no es recomendable para recontratacion por desvinculacion debido a toma de dinero de clientas."/>
    <x v="6"/>
    <n v="31"/>
    <s v="EDUCACIÓN UNIVERSITARIA INCOMPLETA"/>
    <s v="SOLTERO/A"/>
    <s v="GRUPAL"/>
    <s v="Extraordinario"/>
    <s v="Extraordinario"/>
  </r>
  <r>
    <x v="61"/>
    <n v="2022"/>
    <s v="FIORELLA VALDIVIA "/>
    <s v="FEBRERO"/>
    <s v="PLANILLA"/>
    <s v="0070005035"/>
    <s v="63257"/>
    <s v="72244677"/>
    <s v="CHOQUEHUANCA/LLALLACACHI,INES YESSICA"/>
    <m/>
    <x v="5"/>
    <s v="AGENCIA"/>
    <s v="OPERACIONES"/>
    <x v="45"/>
    <x v="1"/>
    <s v="DIVISIÓN SUR"/>
    <d v="2017-08-01T00:00:00"/>
    <d v="2022-02-28T00:00:00"/>
    <n v="4.6444444444444448"/>
    <n v="55.733333333333334"/>
    <x v="1"/>
    <x v="4"/>
    <d v="1995-02-17T00:00:00"/>
    <s v="F"/>
    <s v="VOLUNTARIA"/>
    <s v="Cuidado y atencion de hijos"/>
    <s v="Dedicarse al cuidado de hijos"/>
    <s v="Colaboradora presento carta de renuncia para dedicarse al cuidado de su menor hijo."/>
    <x v="0"/>
    <n v="27"/>
    <s v="EDUCACIÓN UNIVERSITARIA COMPLETA"/>
    <s v="SOLTERO/A"/>
    <s v="OPERACIONES"/>
    <s v=""/>
    <s v=""/>
  </r>
  <r>
    <x v="61"/>
    <n v="2022"/>
    <s v="FIORELLA VALDIVIA "/>
    <s v="FEBRERO"/>
    <s v="PLANILLA"/>
    <s v="0070003955"/>
    <s v="62034"/>
    <s v="29636292"/>
    <s v="GARAY/VALENZA,ALEJANDRO"/>
    <m/>
    <x v="77"/>
    <s v="AGENCIA"/>
    <s v="NEGOCIOS"/>
    <x v="31"/>
    <x v="1"/>
    <s v="DIVISIÓN SUR"/>
    <d v="2015-05-11T00:00:00"/>
    <d v="2022-02-28T00:00:00"/>
    <n v="6.9027777777777777"/>
    <n v="82.833333333333329"/>
    <x v="1"/>
    <x v="2"/>
    <d v="1974-10-01T00:00:00"/>
    <s v="M"/>
    <s v="INVOLUNTARIA"/>
    <s v="Código de Ética"/>
    <s v="Incumplimiento a la mistica"/>
    <s v="No recomendable para una recontratación."/>
    <x v="0"/>
    <n v="48"/>
    <s v="EDUCACIÓN UNIVERSITARIA COMPLETA"/>
    <s v="CASADO"/>
    <s v="INDIVIDUAL"/>
    <s v="En Alerta"/>
    <s v="Alerta"/>
  </r>
  <r>
    <x v="61"/>
    <n v="2022"/>
    <s v="FIORELLA VALDIVIA "/>
    <s v="FEBRERO"/>
    <s v="PLANILLA"/>
    <s v="0360000040"/>
    <s v="96559"/>
    <s v="42200964"/>
    <s v="VALDIVIA/HUAMAN,CESAR AUGUSTO"/>
    <m/>
    <x v="97"/>
    <s v="AGENCIA"/>
    <s v="NEGOCIOS"/>
    <x v="45"/>
    <x v="1"/>
    <s v="DIVISIÓN SUR"/>
    <d v="2020-12-01T00:00:00"/>
    <d v="2022-02-28T00:00:00"/>
    <n v="1.2611111111111111"/>
    <n v="15.133333333333333"/>
    <x v="1"/>
    <x v="0"/>
    <d v="1983-08-22T00:00:00"/>
    <s v="M"/>
    <s v="INVOLUNTARIA"/>
    <s v="Bajo desempeño"/>
    <s v="No cumplo las metas establecidas"/>
    <s v="No se le brindó renovación de contrato por bajo desempeño."/>
    <x v="0"/>
    <n v="39"/>
    <s v="EDUCACIÓN SUPERIOR (INSTITUTO SUPERIOR, ETC) COMPLETA"/>
    <s v="SOLTERO/A"/>
    <s v="VENTAS"/>
    <s v=""/>
    <s v=""/>
  </r>
  <r>
    <x v="61"/>
    <n v="2022"/>
    <s v="FIORELLA VALDIVIA "/>
    <s v="FEBRERO"/>
    <s v="PLANILLA"/>
    <s v="0570000064"/>
    <s v="96526"/>
    <s v="76863100"/>
    <s v="VILLASANTE/QUISPE,LUIS OCTAVIO"/>
    <m/>
    <x v="97"/>
    <s v="AGENCIA"/>
    <s v="NEGOCIOS"/>
    <x v="31"/>
    <x v="1"/>
    <s v="DIVISIÓN SUR"/>
    <d v="2020-12-01T00:00:00"/>
    <d v="2022-02-28T00:00:00"/>
    <n v="1.2611111111111111"/>
    <n v="15.133333333333333"/>
    <x v="1"/>
    <x v="0"/>
    <d v="1996-02-07T00:00:00"/>
    <s v="M"/>
    <s v="INVOLUNTARIA"/>
    <s v="Bajo desempeño"/>
    <s v="No cumplo las metas establecidas"/>
    <s v="No se le brindó renovación de contrato por bajo desempeño."/>
    <x v="0"/>
    <n v="26"/>
    <s v="EDUCACIÓN SUPERIOR (INSTITUTO SUPERIOR, ETC) COMPLETA"/>
    <s v="SOLTERO/A"/>
    <s v="VENTAS"/>
    <s v=""/>
    <s v=""/>
  </r>
  <r>
    <x v="61"/>
    <n v="2022"/>
    <s v="GRECIA SUING"/>
    <s v="FEBRERO"/>
    <s v="PLANILLA"/>
    <s v="0880000031"/>
    <s v="101932"/>
    <s v="70909921"/>
    <s v="ZARATE/VILLANUEVA,MILLER BEYNER"/>
    <s v="JUNIOR"/>
    <x v="1"/>
    <s v="AGENCIA"/>
    <s v="NEGOCIOS"/>
    <x v="89"/>
    <x v="17"/>
    <s v="DIVISIÓN NORTE"/>
    <d v="2021-11-19T00:00:00"/>
    <d v="2022-02-22T00:00:00"/>
    <n v="0.2638888888888889"/>
    <n v="3.1666666666666665"/>
    <x v="0"/>
    <x v="1"/>
    <d v="1994-05-28T00:00:00"/>
    <s v="M"/>
    <s v="VOLUNTARIA"/>
    <s v="Falsas Expectativas"/>
    <s v="Sueldo Base (Salario No acorde al mercado)"/>
    <s v="NO EMPATO CON EL PUESTO DE TRABAJO."/>
    <x v="6"/>
    <n v="28"/>
    <s v="EDUCACIÓN SUPERIOR (INSTITUTO SUPERIOR, ETC) COMPLETA"/>
    <s v="CASADO"/>
    <s v="GRUPAL"/>
    <s v="En Alerta"/>
    <s v="Alerta"/>
  </r>
  <r>
    <x v="61"/>
    <n v="2022"/>
    <s v="JUAN LUIS OCHOA"/>
    <s v="FEBRERO"/>
    <s v="PLANILLA"/>
    <s v="0070003859"/>
    <s v="61960"/>
    <s v="46204751"/>
    <s v="POMA/QUISPE,NURY KARINA"/>
    <m/>
    <x v="3"/>
    <s v="AGENCIA"/>
    <s v="NEGOCIOS"/>
    <x v="26"/>
    <x v="18"/>
    <s v="DIVISIÓN CENTRO SUR"/>
    <d v="2015-02-17T00:00:00"/>
    <d v="2022-02-18T00:00:00"/>
    <n v="7.1055555555555552"/>
    <n v="85.266666666666666"/>
    <x v="1"/>
    <x v="1"/>
    <d v="1989-10-26T00:00:00"/>
    <s v="F"/>
    <s v="INVOLUNTARIA"/>
    <s v="Fraude"/>
    <s v="Tomar dinero de los grupos"/>
    <s v="Despido"/>
    <x v="5"/>
    <n v="32"/>
    <s v="TITULADO"/>
    <s v="SOLTERO/A"/>
    <s v="GRUPAL"/>
    <s v="Extraordinario"/>
    <s v="Extraordinario"/>
  </r>
  <r>
    <x v="61"/>
    <n v="2022"/>
    <s v="JUAN LUIS OCHOA"/>
    <s v="FEBRERO"/>
    <s v="PLANILLA"/>
    <s v="0050000064"/>
    <s v="96985"/>
    <s v="46484683"/>
    <s v="TOLEDO/GUIA,LILIA STEFANY"/>
    <s v="JUNIOR"/>
    <x v="1"/>
    <s v="AGENCIA"/>
    <s v="NEGOCIOS"/>
    <x v="26"/>
    <x v="18"/>
    <s v="DIVISIÓN CENTRO SUR"/>
    <d v="2020-01-06T00:00:00"/>
    <d v="2022-02-21T00:00:00"/>
    <n v="2.1583333333333332"/>
    <n v="25.9"/>
    <x v="1"/>
    <x v="1"/>
    <d v="1990-07-04T00:00:00"/>
    <s v="F"/>
    <s v="VOLUNTARIA"/>
    <s v="Cuidado y atencion de hijos"/>
    <s v="No cuenta con apoyo para el cuidado de hijos"/>
    <s v="Cuidará a su bebe de 4 meses ya que no tiene apoyo familiar"/>
    <x v="5"/>
    <n v="32"/>
    <s v="EDUCACIÓN UNIVERSITARIA INCOMPLETA"/>
    <s v="CASADO"/>
    <s v="GRUPAL"/>
    <s v="Oportunidad de Mejora"/>
    <s v="Mejora"/>
  </r>
  <r>
    <x v="61"/>
    <n v="2022"/>
    <s v="JUAN LUIS OCHOA"/>
    <s v="FEBRERO"/>
    <s v="PLANILLA"/>
    <s v="0100000054"/>
    <s v="101831"/>
    <s v="76551035"/>
    <s v="SANCHEZ/VARGAS,CARMEN SOLANGI"/>
    <s v="JUNIOR"/>
    <x v="1"/>
    <s v="AGENCIA"/>
    <s v="NEGOCIOS"/>
    <x v="21"/>
    <x v="18"/>
    <s v="DIVISIÓN CENTRO SUR"/>
    <d v="2021-11-08T00:00:00"/>
    <d v="2022-02-28T00:00:00"/>
    <n v="0.31111111111111112"/>
    <n v="3.7333333333333334"/>
    <x v="0"/>
    <x v="1"/>
    <d v="1998-06-27T00:00:00"/>
    <s v="F"/>
    <s v="VOLUNTARIA"/>
    <s v="No le Gusto el Trabajo"/>
    <s v="No le gusto el trabajo bajo presion"/>
    <s v="Indicó que postuló a otra empresa y en otra área de trabajo."/>
    <x v="5"/>
    <n v="24"/>
    <s v="EDUCACIÓN TÉCNICA COMPLETA"/>
    <s v="SOLTERO/A"/>
    <s v="GRUPAL"/>
    <s v="En Alerta"/>
    <s v="Alerta"/>
  </r>
  <r>
    <x v="61"/>
    <n v="2022"/>
    <s v="LIZBETH SULCA"/>
    <s v="FEBRERO"/>
    <s v="PLANILLA"/>
    <s v="0350000068"/>
    <s v="98815"/>
    <s v="78695693"/>
    <s v="CURO/VEGA,IVON JULISSA"/>
    <m/>
    <x v="5"/>
    <s v="AGENCIA"/>
    <s v="OPERACIONES"/>
    <x v="9"/>
    <x v="5"/>
    <s v="DIVISIÓN CENTRO"/>
    <d v="2021-03-01T00:00:00"/>
    <d v="2022-02-28T00:00:00"/>
    <n v="1.0111111111111111"/>
    <n v="12.133333333333333"/>
    <x v="1"/>
    <x v="4"/>
    <d v="1999-03-21T00:00:00"/>
    <s v="F"/>
    <s v="INVOLUNTARIA"/>
    <s v="Termino De Contrato"/>
    <s v="No se renovó por bajo Desempeño"/>
    <s v="RSC no estaba cumpliendo con los indicadores de desempeño motivo por el que no se le renovó a indeterminado."/>
    <x v="3"/>
    <n v="23"/>
    <s v="EDUCACIÓN SUPERIOR (INSTITUTO SUPERIOR, ETC) COMPLETA"/>
    <s v="SOLTERO/A"/>
    <s v="OPERACIONES"/>
    <s v=""/>
    <s v=""/>
  </r>
  <r>
    <x v="61"/>
    <n v="2022"/>
    <s v="LYS FARFAN"/>
    <s v="FEBRERO"/>
    <s v="PLANILLA"/>
    <s v="0010001504"/>
    <s v="61579"/>
    <s v="44664457"/>
    <s v="TAIRO/QUISPE,OBETT ISIDRO"/>
    <m/>
    <x v="66"/>
    <s v="AGENCIA"/>
    <s v="NEGOCIOS"/>
    <x v="46"/>
    <x v="0"/>
    <s v="DIVISIÓN SUR"/>
    <d v="2011-01-03T00:00:00"/>
    <d v="2022-02-28T00:00:00"/>
    <n v="11.316666666666668"/>
    <n v="135.80000000000001"/>
    <x v="1"/>
    <x v="2"/>
    <d v="1987-05-15T00:00:00"/>
    <s v="M"/>
    <s v="INVOLUNTARIA"/>
    <s v="PIT"/>
    <s v="Por desempeño"/>
    <s v="Programa de acompañamiento no exitoso"/>
    <x v="0"/>
    <n v="35"/>
    <s v="EDUCACIÓN UNIVERSITARIA COMPLETA"/>
    <s v="SOLTERO/A"/>
    <s v="INDIVIDUAL"/>
    <s v="Oportunidad de Mejora"/>
    <s v="Mejora"/>
  </r>
  <r>
    <x v="61"/>
    <n v="2022"/>
    <s v="LYS FARFAN"/>
    <s v="FEBRERO"/>
    <s v="PLANILLA"/>
    <s v="0010000009"/>
    <s v="61487"/>
    <s v="24712327"/>
    <s v="PORROA/ARAGON,ELIANA MONICA"/>
    <m/>
    <x v="77"/>
    <s v="AGENCIA"/>
    <s v="NEGOCIOS"/>
    <x v="46"/>
    <x v="0"/>
    <s v="DIVISIÓN SUR"/>
    <d v="2002-04-01T00:00:00"/>
    <d v="2022-02-28T00:00:00"/>
    <n v="20.202777777777779"/>
    <n v="242.43333333333334"/>
    <x v="1"/>
    <x v="2"/>
    <d v="1975-05-04T00:00:00"/>
    <s v="F"/>
    <s v="INVOLUNTARIA"/>
    <s v="PIT"/>
    <s v="Por desempeño"/>
    <s v="Programa de acompañamiento no exitoso"/>
    <x v="0"/>
    <n v="47"/>
    <s v="TITULADO"/>
    <s v="SOLTERO/A"/>
    <s v="INDIVIDUAL"/>
    <s v="En Alerta"/>
    <s v="Alerta"/>
  </r>
  <r>
    <x v="61"/>
    <n v="2022"/>
    <s v="MARICARMEN GALVEZ"/>
    <s v="FEBRERO"/>
    <s v="PRACTICAS"/>
    <s v="9970000019"/>
    <s v="101334"/>
    <s v="71642282"/>
    <s v="CRUZ/ALVAREZ,MARYORIET MASSIEL"/>
    <m/>
    <x v="179"/>
    <s v="SG COMPENSACIONES, BENEFICIOS, NOMINA Y ADMINISTRACION PERSONAL"/>
    <s v="GC PERSONAS Y FILOSOFIA"/>
    <x v="114"/>
    <x v="9"/>
    <s v="GC PERSONAS Y FILOSOFIA"/>
    <d v="2021-09-13T00:00:00"/>
    <d v="2022-02-28T00:00:00"/>
    <n v="0.46666666666666662"/>
    <n v="5.6"/>
    <x v="0"/>
    <x v="3"/>
    <d v="1998-03-02T00:00:00"/>
    <s v="F"/>
    <s v="VOLUNTARIA"/>
    <s v="Mejor Oferta De Trabajo"/>
    <s v="Mejores prestaciones"/>
    <s v="Se le ofrecio una posición en planilla"/>
    <x v="4"/>
    <n v="24"/>
    <s v="EDUCACIÓN UNIVERSITARIA INCOMPLETA"/>
    <s v="SOLTERO/A"/>
    <s v="CEAS"/>
    <s v=""/>
    <s v=""/>
  </r>
  <r>
    <x v="61"/>
    <n v="2022"/>
    <s v="PATRICIA FARROMEQUE"/>
    <s v="FEBRERO"/>
    <s v="PLANILLA"/>
    <s v="0120000086"/>
    <s v="102471"/>
    <s v="73825757"/>
    <s v="GOLAC/CONDORI,CESAR GIOVANNI"/>
    <s v="JUNIOR"/>
    <x v="1"/>
    <s v="AGENCIA"/>
    <s v="NEGOCIOS"/>
    <x v="7"/>
    <x v="7"/>
    <s v="DIVISIÓN CENTRO ORIENTE"/>
    <d v="2022-01-20T00:00:00"/>
    <d v="2022-02-28T00:00:00"/>
    <n v="0.10833333333333334"/>
    <n v="1.3"/>
    <x v="0"/>
    <x v="1"/>
    <d v="1993-04-24T00:00:00"/>
    <s v="M"/>
    <s v="VOLUNTARIA"/>
    <s v="No le Gusto el Trabajo"/>
    <s v="No le gusto el trabajo bajo presion"/>
    <s v="Colaborador mencionó no sentirse cómodo en el puesto. Refirió sentir mucha presión y no haber aprendido casi nada en la capacitación porque al estar en agencia le pedían hacer una u otra cosa."/>
    <x v="1"/>
    <n v="29"/>
    <s v="EDUCACIÓN SUPERIOR (INSTITUTO SUPERIOR, ETC) COMPLETA"/>
    <s v="SOLTERO/A"/>
    <s v="GRUPAL"/>
    <s v="En Alerta"/>
    <s v="Alerta"/>
  </r>
  <r>
    <x v="61"/>
    <n v="2022"/>
    <s v="REYNALDO ANDRÉS LAMA"/>
    <s v="FEBRERO"/>
    <s v="PLANILLA"/>
    <s v="0410000054"/>
    <s v="101217"/>
    <s v="72266827"/>
    <s v="GELDRES/MUNIVE,JERSON ABEL"/>
    <s v="JUNIOR"/>
    <x v="1"/>
    <s v="AGENCIA"/>
    <s v="NEGOCIOS"/>
    <x v="62"/>
    <x v="8"/>
    <s v="DIVISIÓN CENTRO SUR"/>
    <d v="2021-09-01T00:00:00"/>
    <d v="2022-02-28T00:00:00"/>
    <n v="0.5"/>
    <n v="6"/>
    <x v="0"/>
    <x v="1"/>
    <d v="1994-12-13T00:00:00"/>
    <s v="M"/>
    <s v="VOLUNTARIA"/>
    <s v="No le Gusto el Trabajo"/>
    <s v="No se adapto a los procedimientos"/>
    <s v="Asesor comenta que siente que no realiza un buen trabajo y debido a esto decide renunciar."/>
    <x v="5"/>
    <n v="27"/>
    <s v="EDUCACIÓN SUPERIOR (INSTITUTO SUPERIOR, ETC) COMPLETA"/>
    <s v="CONCUBINATO / CONVIVIENTE"/>
    <s v="GRUPAL"/>
    <s v="En Alerta"/>
    <s v="Alerta"/>
  </r>
  <r>
    <x v="61"/>
    <n v="2022"/>
    <s v="ROCIO DOMINGUEZ"/>
    <s v="FEBRERO"/>
    <s v="PLANILLA"/>
    <s v="0070005275"/>
    <s v="77341"/>
    <s v="44047624"/>
    <s v="ABANTO/CASTILLO,JOSE ANTONIO"/>
    <s v="EXPERTO"/>
    <x v="2"/>
    <s v="AGENCIA"/>
    <s v="NEGOCIOS"/>
    <x v="49"/>
    <x v="4"/>
    <s v="DIVISIÓN NOR ORIENTE"/>
    <d v="2017-02-20T00:00:00"/>
    <d v="2022-02-22T00:00:00"/>
    <n v="5.0777777777777775"/>
    <n v="60.93333333333333"/>
    <x v="1"/>
    <x v="2"/>
    <d v="1986-12-03T00:00:00"/>
    <s v="M"/>
    <s v="VOLUNTARIA"/>
    <s v="Mejor Oferta De Trabajo"/>
    <s v="Mejores prestaciones"/>
    <s v="El colaborador renuncia por otra propuesta laboral, por mejor propuesta económica y es una empresa de microfinanzas. "/>
    <x v="2"/>
    <n v="35"/>
    <s v="GRADO DE BACHILLER"/>
    <s v="SOLTERO/A"/>
    <s v="INDIVIDUAL"/>
    <s v="En Alerta"/>
    <s v="Alerta"/>
  </r>
  <r>
    <x v="61"/>
    <n v="2022"/>
    <s v="ROCIO DOMINGUEZ"/>
    <s v="FEBRERO"/>
    <s v="PLANILLA"/>
    <s v="0060000001"/>
    <s v="77530"/>
    <s v="41203074"/>
    <s v="MENDOZA/RODRIGUEZ,MARIA ALICIA"/>
    <s v="EXPERTO"/>
    <x v="2"/>
    <s v="AGENCIA"/>
    <s v="NEGOCIOS"/>
    <x v="49"/>
    <x v="4"/>
    <s v="DIVISIÓN NOR ORIENTE"/>
    <d v="2017-03-02T00:00:00"/>
    <d v="2022-02-28T00:00:00"/>
    <n v="5.0666666666666664"/>
    <n v="60.8"/>
    <x v="1"/>
    <x v="2"/>
    <d v="1981-05-24T00:00:00"/>
    <s v="F"/>
    <s v="VOLUNTARIA"/>
    <s v="Salud"/>
    <s v="Padecimiento de enfermedad"/>
    <s v="La colaboradora estaba en investigación de fraude y presenta su carta de renuncia e indica que esta estresada y tiene problemas de salud."/>
    <x v="2"/>
    <n v="41"/>
    <s v="EDUCACIÓN UNIVERSITARIA INCOMPLETA"/>
    <s v="SOLTERO/A"/>
    <s v="INDIVIDUAL"/>
    <s v="En Alerta"/>
    <s v="Alerta"/>
  </r>
  <r>
    <x v="61"/>
    <n v="2022"/>
    <s v="ROCIO DOMINGUEZ"/>
    <s v="FEBRERO"/>
    <s v="PLANILLA"/>
    <s v="0280000025"/>
    <s v="91802"/>
    <s v="43120064"/>
    <s v="MOROCHO/MERINO,MIRLA YASEKI"/>
    <s v="JUNIOR"/>
    <x v="2"/>
    <s v="AGENCIA"/>
    <s v="NEGOCIOS"/>
    <x v="77"/>
    <x v="4"/>
    <s v="DIVISIÓN NOR ORIENTE"/>
    <d v="2019-04-01T00:00:00"/>
    <d v="2022-02-28T00:00:00"/>
    <n v="2.9555555555555557"/>
    <n v="35.466666666666669"/>
    <x v="1"/>
    <x v="2"/>
    <d v="1985-07-11T00:00:00"/>
    <s v="F"/>
    <s v="VOLUNTARIA"/>
    <s v="Cambio De Residencia"/>
    <s v="Por situación familiar"/>
    <s v="Cesa por viaje a EEUU, su familia que radica en ese  pais, viaja por un tiempo prolongado. "/>
    <x v="2"/>
    <n v="37"/>
    <s v="EDUCACIÓN UNIVERSITARIA COMPLETA"/>
    <s v="SOLTERO/A"/>
    <s v="INDIVIDUAL"/>
    <s v="En Alerta"/>
    <s v="Alerta"/>
  </r>
  <r>
    <x v="61"/>
    <n v="2022"/>
    <s v="ROCIO DOMINGUEZ"/>
    <s v="FEBRERO"/>
    <s v="PLANILLA"/>
    <s v="0250000004"/>
    <s v="80274"/>
    <s v="74775212"/>
    <s v="POZO/ALBORNOZ,ROSSMERY"/>
    <s v="JUNIOR 1"/>
    <x v="2"/>
    <s v="AGENCIA"/>
    <s v="NEGOCIOS"/>
    <x v="49"/>
    <x v="4"/>
    <s v="DIVISIÓN NOR ORIENTE"/>
    <d v="2018-06-04T00:00:00"/>
    <d v="2022-02-28T00:00:00"/>
    <n v="3.7916666666666665"/>
    <n v="45.5"/>
    <x v="1"/>
    <x v="2"/>
    <d v="1995-11-13T00:00:00"/>
    <s v="F"/>
    <s v="VOLUNTARIA"/>
    <s v="Negocio propio"/>
    <s v="Dedicar más tiempo a Negocio propio"/>
    <s v="Cesa para dedicarse a su negocio propio. "/>
    <x v="2"/>
    <n v="26"/>
    <s v="TITULADO"/>
    <s v="SOLTERO/A"/>
    <s v="INDIVIDUAL"/>
    <s v="En Alerta"/>
    <s v="Alerta"/>
  </r>
  <r>
    <x v="61"/>
    <n v="2022"/>
    <s v="RODRIGO ARIAS"/>
    <s v="FEBRERO"/>
    <s v="PLANILLA"/>
    <s v="0070001801"/>
    <s v="61605"/>
    <s v="42542805"/>
    <s v="TITO/GALLEGOS,SONIA ISELA"/>
    <m/>
    <x v="55"/>
    <s v="AGENCIA"/>
    <s v="OPERACIONES"/>
    <x v="3"/>
    <x v="2"/>
    <s v="DIVISIÓN SUR"/>
    <d v="2011-09-01T00:00:00"/>
    <d v="2022-02-28T00:00:00"/>
    <n v="10.647222222222222"/>
    <n v="127.76666666666667"/>
    <x v="1"/>
    <x v="4"/>
    <d v="1984-05-18T00:00:00"/>
    <s v="F"/>
    <s v="VOLUNTARIA"/>
    <s v="Salud"/>
    <s v="Padecimiento de enfermedad"/>
    <s v="Tiene un problema de salud que arrastraba desde hace un tiempo. Ahora se agravó y requiere un tratamiento con sesiones de varias horas al día, por lo que el horario no le permite continuar."/>
    <x v="0"/>
    <n v="38"/>
    <s v="EDUCACIÓN UNIVERSITARIA COMPLETA"/>
    <s v="SOLTERO/A"/>
    <s v="OPERACIONES"/>
    <s v=""/>
    <s v=""/>
  </r>
  <r>
    <x v="61"/>
    <n v="2022"/>
    <s v="SCARLETT CORAL"/>
    <s v="FEBRERO"/>
    <s v="PLANILLA"/>
    <s v="0270000020"/>
    <s v="91566"/>
    <s v="44207117"/>
    <s v="FLORES/SANTOS,PAULO CESAR"/>
    <s v="JUNIOR 1"/>
    <x v="2"/>
    <s v="AGENCIA"/>
    <s v="NEGOCIOS"/>
    <x v="16"/>
    <x v="8"/>
    <s v="DIVISIÓN CENTRO"/>
    <d v="2019-03-18T00:00:00"/>
    <d v="2022-02-26T00:00:00"/>
    <n v="2.9888888888888889"/>
    <n v="35.866666666666667"/>
    <x v="1"/>
    <x v="2"/>
    <d v="1987-02-08T00:00:00"/>
    <s v="M"/>
    <s v="VOLUNTARIA"/>
    <s v="Mejor Oferta De Trabajo"/>
    <s v="Mejor salario"/>
    <s v="Aceptó propuesta laboral en Mi banco como asesor de negocios 1 con un básico de s/. 2500.  Refiere que en Cf la politica de recategorización es muy tediosa y que no ve la recategorización pronta. "/>
    <x v="3"/>
    <n v="35"/>
    <s v="TITULADO"/>
    <s v="SOLTERO/A"/>
    <s v="INDIVIDUAL"/>
    <s v="En Alerta"/>
    <s v="Alerta"/>
  </r>
  <r>
    <x v="61"/>
    <n v="2022"/>
    <s v="SCARLETT CORAL"/>
    <s v="FEBRERO"/>
    <s v="PLANILLA"/>
    <s v="0640000048"/>
    <s v="98840"/>
    <s v="10607659"/>
    <s v="MARIÑAS/AMESQUITA,JOSE SERAFIN"/>
    <m/>
    <x v="77"/>
    <s v="AGENCIA"/>
    <s v="NEGOCIOS"/>
    <x v="63"/>
    <x v="8"/>
    <s v="DIVISIÓN CENTRO"/>
    <d v="2020-08-17T00:00:00"/>
    <d v="2022-02-28T00:00:00"/>
    <n v="1.5555555555555556"/>
    <n v="18.666666666666668"/>
    <x v="1"/>
    <x v="2"/>
    <d v="1978-05-11T00:00:00"/>
    <s v="M"/>
    <s v="VOLUNTARIA"/>
    <s v="Mejor Oferta De Trabajo"/>
    <s v="Mejor salario"/>
    <s v="GA debe migrar a Lima para poder atender el inicio de año escolar de hijo y apoyar a su esposa. Aceptó propuesta laboral en surgir como JC para la zona sur de lima , lo cual, le suma por su condicióna actual "/>
    <x v="3"/>
    <n v="44"/>
    <s v="TITULADO"/>
    <s v="CASADO"/>
    <s v="INDIVIDUAL"/>
    <s v="En Alerta"/>
    <s v="Alerta"/>
  </r>
  <r>
    <x v="61"/>
    <n v="2022"/>
    <s v="SCARLETT CORAL"/>
    <s v="FEBRERO"/>
    <s v="PLANILLA"/>
    <s v="0070005064"/>
    <s v="63280"/>
    <s v="46701009"/>
    <s v="HERNANDEZ/HUARANCCA,SANDRA LIZETH"/>
    <m/>
    <x v="14"/>
    <s v="AGENCIA"/>
    <s v="OPERACIONES"/>
    <x v="90"/>
    <x v="8"/>
    <s v="DIVISIÓN CENTRO"/>
    <d v="2017-06-01T00:00:00"/>
    <d v="2022-02-24T00:00:00"/>
    <n v="4.802777777777778"/>
    <n v="57.633333333333333"/>
    <x v="1"/>
    <x v="4"/>
    <d v="1990-03-13T00:00:00"/>
    <s v="F"/>
    <s v="VOLUNTARIA"/>
    <s v="Cuidado y atencion de hijos"/>
    <s v="Se hará cargo de familiar"/>
    <s v="Refiere que necesita dedicarse a su familia ,ya que , hace poco falleció familiar de sus pareja. Motivos familiares , considerando que familia no se encuentra atravesando por un buen momento. "/>
    <x v="3"/>
    <n v="32"/>
    <s v="EDUCACIÓN UNIVERSITARIA COMPLETA"/>
    <s v="CASADO"/>
    <s v="OPERACIONES"/>
    <s v=""/>
    <s v=""/>
  </r>
  <r>
    <x v="61"/>
    <n v="2022"/>
    <s v="SULEN JACOBO"/>
    <s v="FEBRERO"/>
    <s v="PLANILLA"/>
    <s v="0460000031"/>
    <s v="91024"/>
    <s v="72950488"/>
    <s v="ROJAS/CHAVEZ,YADIRA SUSANA"/>
    <s v="SENIOR"/>
    <x v="1"/>
    <s v="AGENCIA"/>
    <s v="NEGOCIOS"/>
    <x v="24"/>
    <x v="6"/>
    <s v="DIVISIÓN CENTRO ORIENTE"/>
    <d v="2019-02-18T00:00:00"/>
    <d v="2022-02-28T00:00:00"/>
    <n v="3.0722222222222224"/>
    <n v="36.866666666666667"/>
    <x v="1"/>
    <x v="1"/>
    <d v="1998-06-14T00:00:00"/>
    <s v="F"/>
    <s v="VOLUNTARIA"/>
    <s v="Mejor Oferta De Trabajo"/>
    <s v="Mejor salario"/>
    <s v="Yadira trabajará en caja cusco en crédito individual. Indica que con mejor básico."/>
    <x v="1"/>
    <n v="24"/>
    <s v="EDUCACIÓN UNIVERSITARIA COMPLETA"/>
    <s v="SOLTERO/A"/>
    <s v="GRUPAL"/>
    <s v="Extraordinario"/>
    <s v="Extraordinario"/>
  </r>
  <r>
    <x v="61"/>
    <n v="2022"/>
    <s v="VERONICA VILLALTA"/>
    <s v="FEBRERO"/>
    <s v="PLANILLA"/>
    <s v="0720000025"/>
    <s v="96623"/>
    <s v="76730155"/>
    <s v="RELUZ/EXEBIO,GIOVANA ELIZABETH"/>
    <m/>
    <x v="5"/>
    <s v="AGENCIA"/>
    <s v="OPERACIONES"/>
    <x v="61"/>
    <x v="49"/>
    <s v="DIVISIÓN NOR ORIENTE"/>
    <d v="2020-10-19T00:00:00"/>
    <d v="2022-02-19T00:00:00"/>
    <n v="1.3555555555555554"/>
    <n v="16.266666666666666"/>
    <x v="1"/>
    <x v="4"/>
    <d v="1994-12-07T00:00:00"/>
    <s v="F"/>
    <s v="VOLUNTARIA"/>
    <s v="Matrimonio"/>
    <s v="Problemas con cónyuge"/>
    <s v="Giovana presentó su carta de renuncia porque su esposo ya no quería que ella trabajara. "/>
    <x v="2"/>
    <n v="27"/>
    <s v="EDUCACIÓN SUPERIOR (INSTITUTO SUPERIOR, ETC) COMPLETA"/>
    <s v="SOLTERO/A"/>
    <s v="OPERACIONES"/>
    <s v=""/>
    <s v=""/>
  </r>
  <r>
    <x v="61"/>
    <n v="2022"/>
    <s v="XIMENA MOROTE"/>
    <s v="FEBRERO"/>
    <s v="PLANILLA"/>
    <s v="9990000327"/>
    <s v="99337"/>
    <s v="43754431"/>
    <s v="CUSIHUAMAN/PACO,EDITH"/>
    <m/>
    <x v="272"/>
    <s v="SG TRANSFORMACION PROCESOS"/>
    <s v="GC PRODUCTO MARKETING E INTELIGENCIA COMERCIAL"/>
    <x v="114"/>
    <x v="85"/>
    <s v="GC PRODUCTO, MARKETING E INTELIGENCIA COMERCIAL"/>
    <d v="2020-11-09T00:00:00"/>
    <d v="2022-02-28T00:00:00"/>
    <n v="1.3222222222222222"/>
    <n v="15.866666666666667"/>
    <x v="1"/>
    <x v="3"/>
    <d v="1983-11-08T00:00:00"/>
    <s v="F"/>
    <s v="VOLUNTARIA"/>
    <s v="Personal Eventual"/>
    <s v="Por piloto/proyecto"/>
    <s v="Termino de contrato."/>
    <x v="8"/>
    <n v="38"/>
    <s v="GRADO DE BACHILLER"/>
    <s v="SOLTERO/A"/>
    <s v="CEAS"/>
    <s v=""/>
    <s v=""/>
  </r>
  <r>
    <x v="61"/>
    <n v="2022"/>
    <s v="XIMENA MOROTE"/>
    <s v="FEBRERO"/>
    <s v="PLANILLA"/>
    <s v="9990000290"/>
    <s v="98479"/>
    <s v="07919499"/>
    <s v="ROMERO/VILLON,JULIO CESAR"/>
    <m/>
    <x v="273"/>
    <s v="DPTO INFRAESTRUCTURA TECNOLOGICA Y TELECOMUNICACIONES"/>
    <s v="GC TI"/>
    <x v="114"/>
    <x v="64"/>
    <s v="GC TI"/>
    <d v="2020-06-01T00:00:00"/>
    <d v="2022-02-28T00:00:00"/>
    <n v="1.7694444444444446"/>
    <n v="21.233333333333334"/>
    <x v="1"/>
    <x v="3"/>
    <d v="1957-12-26T00:00:00"/>
    <s v="M"/>
    <s v="VOLUNTARIA"/>
    <s v="Mejor Oferta De Trabajo"/>
    <s v="Mejores prestaciones"/>
    <s v="Mejor oferta a nivel contractual."/>
    <x v="11"/>
    <n v="65"/>
    <s v="TITULADO"/>
    <s v="CASADO"/>
    <s v="CEAS"/>
    <s v=""/>
    <s v=""/>
  </r>
  <r>
    <x v="61"/>
    <n v="2022"/>
    <s v="XIMENA MOROTE"/>
    <s v="FEBRERO"/>
    <s v="PLANILLA"/>
    <s v="9990000103"/>
    <s v="91601"/>
    <s v="45737009"/>
    <s v="VIZCARDO/MONTEJOS,ANDREA LUZ"/>
    <m/>
    <x v="136"/>
    <s v="G ASESORIA LEGAL Y CUMPLIMIENTO"/>
    <s v="G GENERAL"/>
    <x v="114"/>
    <x v="25"/>
    <s v="G GENERAL"/>
    <d v="2019-03-18T00:00:00"/>
    <d v="2022-02-28T00:00:00"/>
    <n v="2.994444444444444"/>
    <n v="35.93333333333333"/>
    <x v="1"/>
    <x v="3"/>
    <d v="1988-10-20T00:00:00"/>
    <s v="F"/>
    <s v="VOLUNTARIA"/>
    <s v="Cambio De Residencia"/>
    <s v="Migración a otro País"/>
    <s v="Jefe Legal en Supermercados Peruanos."/>
    <x v="10"/>
    <n v="33"/>
    <s v="GRADO DE BACHILLER"/>
    <s v="SOLTERO/A"/>
    <s v="CEAS"/>
    <s v=""/>
    <s v=""/>
  </r>
  <r>
    <x v="62"/>
    <n v="2022"/>
    <s v="ANA BENITO"/>
    <s v="MARZO"/>
    <s v="PLANILLA"/>
    <s v="0810000028"/>
    <s v="79430"/>
    <s v="46793609"/>
    <s v="QUISPE/CONGALLA,LUIS ALBERTO"/>
    <s v="JUNIOR"/>
    <x v="2"/>
    <s v="AGENCIA"/>
    <s v="NEGOCIOS"/>
    <x v="76"/>
    <x v="55"/>
    <s v="DIVISIÓN CENTRO"/>
    <d v="2017-06-01T00:00:00"/>
    <d v="2022-03-01T00:00:00"/>
    <n v="4.8166666666666664"/>
    <n v="57.8"/>
    <x v="1"/>
    <x v="2"/>
    <d v="1992-02-22T00:00:00"/>
    <s v="M"/>
    <s v="VOLUNTARIA"/>
    <s v="Mejor Oferta De Trabajo"/>
    <s v="Mejor salario"/>
    <s v="Colaborador ha sido contactado por empresa Surgir quien esta ofreciendo mayor sueldo y algunos beneficios laborales."/>
    <x v="3"/>
    <n v="30"/>
    <s v="EDUCACIÓN UNIVERSITARIA INCOMPLETA"/>
    <s v="SOLTERO/A"/>
    <s v="INDIVIDUAL"/>
    <s v="Extraordinario"/>
    <s v="Extraordinario"/>
  </r>
  <r>
    <x v="62"/>
    <n v="2022"/>
    <s v="ANA BENITO"/>
    <s v="MARZO"/>
    <s v="PLANILLA"/>
    <s v="0810000088"/>
    <s v="92261"/>
    <s v="76616246"/>
    <s v="VASQUEZ/FLORES,ASHLEY DANNA"/>
    <s v="JUNIOR 1"/>
    <x v="2"/>
    <s v="AGENCIA"/>
    <s v="NEGOCIOS"/>
    <x v="76"/>
    <x v="55"/>
    <s v="DIVISIÓN CENTRO"/>
    <d v="2019-05-06T00:00:00"/>
    <d v="2022-03-01T00:00:00"/>
    <n v="2.8611111111111112"/>
    <n v="34.333333333333336"/>
    <x v="1"/>
    <x v="2"/>
    <d v="1995-05-30T00:00:00"/>
    <s v="F"/>
    <s v="VOLUNTARIA"/>
    <s v="Cuidado y atencion de hijos"/>
    <s v="Dedicarse al cuidado de hijos"/>
    <s v="Colaboradora recientemente ha dado a luz y desea enfocarse en el cuidado de su hijo."/>
    <x v="3"/>
    <n v="27"/>
    <s v="TITULADO"/>
    <s v="SOLTERO/A"/>
    <s v="INDIVIDUAL"/>
    <s v="En Alerta"/>
    <s v="Alerta"/>
  </r>
  <r>
    <x v="62"/>
    <n v="2022"/>
    <s v="ANA BENITO"/>
    <s v="MARZO"/>
    <s v="PLANILLA"/>
    <s v="0810000100"/>
    <s v="95605"/>
    <s v="71262335"/>
    <s v="ALVARADO/SALCEDO,FRANCO ANTONIO"/>
    <m/>
    <x v="5"/>
    <s v="AGENCIA"/>
    <s v="OPERACIONES"/>
    <x v="76"/>
    <x v="55"/>
    <s v="DIVISIÓN CENTRO"/>
    <d v="2020-04-06T00:00:00"/>
    <d v="2022-03-07T00:00:00"/>
    <n v="1.9444444444444444"/>
    <n v="23.333333333333332"/>
    <x v="1"/>
    <x v="4"/>
    <d v="1999-09-27T00:00:00"/>
    <s v="M"/>
    <s v="VOLUNTARIA"/>
    <s v="Mejor Oferta De Trabajo"/>
    <s v="Mejor salario"/>
    <s v="Colaborador de Operaciones quería pasar al área de negocios, siendo contratado por Caja Piura como asesor, el sueldo era mayor."/>
    <x v="3"/>
    <n v="22"/>
    <s v="EDUCACIÓN UNIVERSITARIA COMPLETA"/>
    <s v="SOLTERO/A"/>
    <s v="OPERACIONES"/>
    <s v=""/>
    <s v=""/>
  </r>
  <r>
    <x v="62"/>
    <n v="2022"/>
    <s v="ANDREA SORIA"/>
    <s v="MARZO"/>
    <s v="PLANILLA"/>
    <s v="0790000073"/>
    <s v="88795"/>
    <s v="70899497"/>
    <s v="NAPANGA/PEREZ,YENIFER DAYSI"/>
    <s v="SENIOR"/>
    <x v="1"/>
    <s v="AGENCIA"/>
    <s v="NEGOCIOS"/>
    <x v="84"/>
    <x v="55"/>
    <s v="DIVISIÓN CENTRO SUR"/>
    <d v="2019-04-01T00:00:00"/>
    <d v="2022-03-01T00:00:00"/>
    <n v="2.9583333333333335"/>
    <n v="35.5"/>
    <x v="1"/>
    <x v="1"/>
    <d v="1996-10-30T00:00:00"/>
    <s v="F"/>
    <s v="VOLUNTARIA"/>
    <s v="Mejor Oferta De Trabajo"/>
    <s v="Mejor salario"/>
    <s v="Se va a Surgir."/>
    <x v="5"/>
    <n v="25"/>
    <s v="EDUCACIÓN UNIVERSITARIA COMPLETA"/>
    <s v="SOLTERO/A"/>
    <s v="GRUPAL"/>
    <s v="Extraordinario"/>
    <s v="Extraordinario"/>
  </r>
  <r>
    <x v="62"/>
    <n v="2022"/>
    <s v="ANDREA SORIA"/>
    <s v="MARZO"/>
    <s v="PLANILLA"/>
    <s v="0810000097"/>
    <s v="94819"/>
    <s v="74577709"/>
    <s v="HUARACA/BARRERA,DIANA PAOLA"/>
    <s v="JUNIOR"/>
    <x v="1"/>
    <s v="AGENCIA"/>
    <s v="NEGOCIOS"/>
    <x v="84"/>
    <x v="55"/>
    <s v="DIVISIÓN CENTRO SUR"/>
    <d v="2020-10-05T00:00:00"/>
    <d v="2022-03-01T00:00:00"/>
    <n v="1.4222222222222223"/>
    <n v="17.066666666666666"/>
    <x v="1"/>
    <x v="1"/>
    <d v="1997-01-06T00:00:00"/>
    <s v="F"/>
    <s v="VOLUNTARIA"/>
    <s v="Mejor Oferta De Trabajo"/>
    <s v="Mejor ubicación del lugar de trabajo"/>
    <s v="Indica que se va al BCP"/>
    <x v="5"/>
    <n v="25"/>
    <s v="EDUCACIÓN TÉCNICA COMPLETA"/>
    <s v="SOLTERO/A"/>
    <s v="GRUPAL"/>
    <s v="Regular"/>
    <s v="Regular"/>
  </r>
  <r>
    <x v="62"/>
    <n v="2022"/>
    <s v="ANDREA SORIA"/>
    <s v="MARZO"/>
    <s v="PLANILLA"/>
    <s v="0790000056"/>
    <s v="85244"/>
    <s v="70026585"/>
    <s v="GUTIERREZ/LLACSAHUANGA,JOHAN FRANCISCO"/>
    <s v="MASTER"/>
    <x v="1"/>
    <s v="AGENCIA"/>
    <s v="NEGOCIOS"/>
    <x v="84"/>
    <x v="55"/>
    <s v="DIVISIÓN CENTRO SUR"/>
    <d v="2018-02-01T00:00:00"/>
    <d v="2022-03-01T00:00:00"/>
    <n v="4.1361111111111111"/>
    <n v="49.633333333333333"/>
    <x v="1"/>
    <x v="1"/>
    <d v="1995-07-27T00:00:00"/>
    <s v="M"/>
    <s v="VOLUNTARIA"/>
    <s v="Mejor Oferta De Trabajo"/>
    <s v="Mejor salario"/>
    <s v="Indica que es por el cuidado de su esposa gestante, pero se ha ido a Surgir."/>
    <x v="5"/>
    <n v="26"/>
    <s v="EDUCACIÓN UNIVERSITARIA COMPLETA"/>
    <s v="SOLTERO/A"/>
    <s v="GRUPAL"/>
    <s v="Oportunidad de Mejora"/>
    <s v="Mejora"/>
  </r>
  <r>
    <x v="62"/>
    <n v="2022"/>
    <s v="ANDREA SORIA"/>
    <s v="MARZO"/>
    <s v="PLANILLA"/>
    <s v="0810000010"/>
    <s v="78789"/>
    <s v="40627067"/>
    <s v="ZEGARRA/VERA,CRISTIAN MARTIN"/>
    <s v="MASTER"/>
    <x v="1"/>
    <s v="AGENCIA"/>
    <s v="NEGOCIOS"/>
    <x v="84"/>
    <x v="55"/>
    <s v="DIVISIÓN CENTRO SUR"/>
    <d v="2017-05-15T00:00:00"/>
    <d v="2022-03-02T00:00:00"/>
    <n v="4.8666666666666663"/>
    <n v="58.4"/>
    <x v="1"/>
    <x v="1"/>
    <d v="1978-02-03T00:00:00"/>
    <s v="M"/>
    <s v="VOLUNTARIA"/>
    <s v="Mejor Oferta De Trabajo"/>
    <s v="Mejor salario"/>
    <s v="Se va a Surgir."/>
    <x v="5"/>
    <n v="44"/>
    <s v="EDUCACIÓN UNIVERSITARIA INCOMPLETA"/>
    <s v="SOLTERO/A"/>
    <s v="GRUPAL"/>
    <s v="Extraordinario"/>
    <s v="Extraordinario"/>
  </r>
  <r>
    <x v="62"/>
    <n v="2022"/>
    <s v="ANDREA SORIA"/>
    <s v="MARZO"/>
    <s v="PLANILLA"/>
    <s v="0790000058"/>
    <s v="86815"/>
    <s v="72081619"/>
    <s v="PUMAHUALLCA/CABANA,MERLYN"/>
    <s v="MASTER"/>
    <x v="1"/>
    <s v="AGENCIA"/>
    <s v="NEGOCIOS"/>
    <x v="84"/>
    <x v="55"/>
    <s v="DIVISIÓN CENTRO SUR"/>
    <d v="2018-05-01T00:00:00"/>
    <d v="2022-03-01T00:00:00"/>
    <n v="3.8888888888888888"/>
    <n v="46.666666666666664"/>
    <x v="1"/>
    <x v="1"/>
    <d v="1996-12-28T00:00:00"/>
    <s v="F"/>
    <s v="VOLUNTARIA"/>
    <s v="Mejor Oferta De Trabajo"/>
    <s v="Mejor salario"/>
    <s v="Se va a Surgir."/>
    <x v="5"/>
    <n v="25"/>
    <s v="EDUCACIÓN UNIVERSITARIA COMPLETA"/>
    <s v="SOLTERO/A"/>
    <s v="GRUPAL"/>
    <s v="Oportunidad de Mejora"/>
    <s v="Mejora"/>
  </r>
  <r>
    <x v="62"/>
    <n v="2022"/>
    <s v="ANDREA SORIA"/>
    <s v="MARZO"/>
    <s v="PLANILLA"/>
    <s v="0790000114"/>
    <s v="95742"/>
    <s v="75186037"/>
    <s v="VARGAS/ALIAGA,MAITE YESSICA"/>
    <s v="SENIOR"/>
    <x v="1"/>
    <s v="AGENCIA"/>
    <s v="NEGOCIOS"/>
    <x v="84"/>
    <x v="55"/>
    <s v="DIVISIÓN CENTRO SUR"/>
    <d v="2019-10-21T00:00:00"/>
    <d v="2022-03-04T00:00:00"/>
    <n v="2.4027777777777777"/>
    <n v="28.833333333333332"/>
    <x v="1"/>
    <x v="1"/>
    <d v="1999-03-21T00:00:00"/>
    <s v="F"/>
    <s v="VOLUNTARIA"/>
    <s v="Mejor Oferta De Trabajo"/>
    <s v="Mejor salario"/>
    <s v="Se va a Surgir."/>
    <x v="5"/>
    <n v="23"/>
    <s v="EDUCACIÓN UNIVERSITARIA COMPLETA"/>
    <s v="SOLTERO/A"/>
    <s v="GRUPAL"/>
    <s v="Oportunidad de Mejora"/>
    <s v="Mejora"/>
  </r>
  <r>
    <x v="62"/>
    <n v="2022"/>
    <s v="ANDREA SORIA"/>
    <s v="MARZO"/>
    <s v="PLANILLA"/>
    <s v="0790000050"/>
    <s v="83634"/>
    <s v="70030184"/>
    <s v="SEGALES/SIMEON,JULIO DAVID"/>
    <s v="MASTER"/>
    <x v="1"/>
    <s v="AGENCIA"/>
    <s v="NEGOCIOS"/>
    <x v="84"/>
    <x v="55"/>
    <s v="DIVISIÓN CENTRO SUR"/>
    <d v="2017-11-13T00:00:00"/>
    <d v="2022-03-05T00:00:00"/>
    <n v="4.3694444444444445"/>
    <n v="52.43333333333333"/>
    <x v="1"/>
    <x v="1"/>
    <d v="1990-09-07T00:00:00"/>
    <s v="M"/>
    <s v="VOLUNTARIA"/>
    <s v="Negocio propio"/>
    <s v="Negocio familiar"/>
    <s v="Indica que se dedicará al negocio de su familia. "/>
    <x v="5"/>
    <n v="31"/>
    <s v="EDUCACIÓN UNIVERSITARIA COMPLETA"/>
    <s v="SOLTERO/A"/>
    <s v="GRUPAL"/>
    <s v="Oportunidad de Mejora"/>
    <s v="Mejora"/>
  </r>
  <r>
    <x v="62"/>
    <n v="2022"/>
    <s v="ANDREA SORIA"/>
    <s v="MARZO"/>
    <s v="PLANILLA"/>
    <s v="0830000057"/>
    <s v="86018"/>
    <s v="72133577"/>
    <s v="PASTOR/CABRERA,FRANKLIN ADEMIR"/>
    <m/>
    <x v="3"/>
    <s v="AGENCIA"/>
    <s v="NEGOCIOS"/>
    <x v="93"/>
    <x v="55"/>
    <s v="DIVISIÓN CENTRO SUR"/>
    <d v="2018-03-12T00:00:00"/>
    <d v="2022-03-05T00:00:00"/>
    <n v="4.0388888888888888"/>
    <n v="48.466666666666669"/>
    <x v="1"/>
    <x v="1"/>
    <d v="1996-11-08T00:00:00"/>
    <s v="M"/>
    <s v="VOLUNTARIA"/>
    <s v="Mejor Oferta De Trabajo"/>
    <s v="Mejor salario"/>
    <s v="Se va a Surgir."/>
    <x v="5"/>
    <n v="25"/>
    <s v="EDUCACIÓN UNIVERSITARIA COMPLETA"/>
    <s v="SOLTERO/A"/>
    <s v="GRUPAL"/>
    <s v="Oportunidad de Mejora"/>
    <s v="Mejora"/>
  </r>
  <r>
    <x v="62"/>
    <n v="2022"/>
    <s v="ANDREA SORIA"/>
    <s v="MARZO"/>
    <s v="PLANILLA"/>
    <s v="0810000079"/>
    <s v="91022"/>
    <s v="75216067"/>
    <s v="JARA/LOPEZ,BRILLIT SHARON"/>
    <s v="SENIOR"/>
    <x v="1"/>
    <s v="AGENCIA"/>
    <s v="NEGOCIOS"/>
    <x v="76"/>
    <x v="55"/>
    <s v="DIVISIÓN CENTRO SUR"/>
    <d v="2019-02-18T00:00:00"/>
    <d v="2022-03-05T00:00:00"/>
    <n v="3.0861111111111108"/>
    <n v="37.033333333333331"/>
    <x v="1"/>
    <x v="1"/>
    <d v="1998-11-22T00:00:00"/>
    <s v="F"/>
    <s v="VOLUNTARIA"/>
    <s v="Mejor Oferta De Trabajo"/>
    <s v="Mejor salario"/>
    <s v="Se va a Surgir."/>
    <x v="5"/>
    <n v="23"/>
    <s v="EDUCACIÓN UNIVERSITARIA INCOMPLETA"/>
    <s v="SOLTERO/A"/>
    <s v="GRUPAL"/>
    <s v="Regular"/>
    <s v="Regular"/>
  </r>
  <r>
    <x v="62"/>
    <n v="2022"/>
    <s v="ANDREA SORIA"/>
    <s v="MARZO"/>
    <s v="PLANILLA"/>
    <s v="0790000123"/>
    <s v="98822"/>
    <s v="47174232"/>
    <s v="JURADO/GONZALES,RUBER CHRISTIAN"/>
    <s v="JUNIOR"/>
    <x v="1"/>
    <s v="AGENCIA"/>
    <s v="NEGOCIOS"/>
    <x v="84"/>
    <x v="55"/>
    <s v="DIVISIÓN CENTRO SUR"/>
    <d v="2020-08-10T00:00:00"/>
    <d v="2022-03-05T00:00:00"/>
    <n v="1.5888888888888888"/>
    <n v="19.066666666666666"/>
    <x v="1"/>
    <x v="1"/>
    <d v="1992-07-27T00:00:00"/>
    <s v="M"/>
    <s v="VOLUNTARIA"/>
    <s v="Mejor Oferta De Trabajo"/>
    <s v="Mejor salario"/>
    <s v="Indica que se va a Interbank. Se presume que se va a Surgir. "/>
    <x v="5"/>
    <n v="30"/>
    <s v="EDUCACIÓN SUPERIOR (INSTITUTO SUPERIOR, ETC) INCOMPLETA"/>
    <s v="SOLTERO/A"/>
    <s v="GRUPAL"/>
    <s v="Extraordinario"/>
    <s v="Extraordinario"/>
  </r>
  <r>
    <x v="62"/>
    <n v="2022"/>
    <s v="AYRTON DEL AGUILA"/>
    <s v="MARZO"/>
    <s v="PLANILLA"/>
    <s v="1030000040"/>
    <s v="93557"/>
    <s v="41998155"/>
    <s v="TORRES/RUCOBA,DAN EBER"/>
    <s v="MASTER"/>
    <x v="2"/>
    <s v="AGENCIA"/>
    <s v="NEGOCIOS"/>
    <x v="105"/>
    <x v="78"/>
    <s v="DIVISIÓN NOR ORIENTE"/>
    <d v="2019-07-01T00:00:00"/>
    <d v="2022-03-01T00:00:00"/>
    <n v="2.7055555555555557"/>
    <n v="32.466666666666669"/>
    <x v="1"/>
    <x v="2"/>
    <d v="1983-03-08T00:00:00"/>
    <s v="M"/>
    <s v="INVOLUNTARIA"/>
    <s v="Faltas A La Metodología o Política"/>
    <s v="Incumplimiento de funciones basicas del puesto (Realizar actividades fuera de procesos / Incumplimiento,Incumplimiento de horarios)"/>
    <s v="Incumplimiento de funciones."/>
    <x v="2"/>
    <n v="39"/>
    <s v="GRADO DE BACHILLER"/>
    <s v="CASADO"/>
    <s v="INDIVIDUAL"/>
    <s v="En Alerta"/>
    <s v="Alerta"/>
  </r>
  <r>
    <x v="62"/>
    <n v="2022"/>
    <s v="CARLOS CHAVEZ"/>
    <s v="MARZO"/>
    <s v="PLANILLA"/>
    <s v="0660000031"/>
    <s v="98717"/>
    <s v="71942319"/>
    <s v="FIESTAS/GUTIERREZ,MADAI DE LOS ANGELES"/>
    <s v="SENIOR"/>
    <x v="1"/>
    <s v="AGENCIA"/>
    <s v="NEGOCIOS"/>
    <x v="57"/>
    <x v="48"/>
    <s v="DIVISIÓN NORTE"/>
    <d v="2020-08-03T00:00:00"/>
    <d v="2022-03-01T00:00:00"/>
    <n v="1.5972222222222223"/>
    <n v="19.166666666666668"/>
    <x v="1"/>
    <x v="1"/>
    <d v="1991-11-15T00:00:00"/>
    <s v="F"/>
    <s v="INVOLUNTARIA"/>
    <s v="Fraude"/>
    <s v="Tomar dinero de los grupos"/>
    <s v="Colaborador fue investigada por fraude por motivo de que clienta le yapeo dinero para depositar a la recaudadora del grupo, toma de dinero de clientas, no es recomentable para recontratacion."/>
    <x v="6"/>
    <n v="30"/>
    <s v="GRADO DE BACHILLER"/>
    <s v="SOLTERO/A"/>
    <s v="GRUPAL"/>
    <s v="En Alerta"/>
    <s v="Alerta"/>
  </r>
  <r>
    <x v="62"/>
    <n v="2022"/>
    <s v="CARLOS HERNANDEZ"/>
    <s v="MARZO"/>
    <s v="PLANILLA"/>
    <s v="0820000074"/>
    <s v="93516"/>
    <s v="70881526"/>
    <s v="CASTAÑEDA/MOLINA,SHEYLA MARICRUZ"/>
    <s v="SENIOR"/>
    <x v="1"/>
    <s v="AGENCIA"/>
    <s v="NEGOCIOS"/>
    <x v="80"/>
    <x v="5"/>
    <s v="DIVISIÓN CENTRO SUR"/>
    <d v="2020-08-03T00:00:00"/>
    <d v="2022-03-01T00:00:00"/>
    <n v="1.5972222222222223"/>
    <n v="19.166666666666668"/>
    <x v="1"/>
    <x v="1"/>
    <d v="1999-11-18T00:00:00"/>
    <s v="F"/>
    <s v="INVOLUNTARIA"/>
    <s v="Fraude"/>
    <s v="Falsificación de firmas/Huellas"/>
    <s v="Asesora manifesto no tener apoyo por su jc,pero  presento carta de renuncia luego de aceptar el firmar por una clienta, esto indicio de una supuesta suplantacion."/>
    <x v="5"/>
    <n v="22"/>
    <s v="EDUCACIÓN TÉCNICA INCOMPLETA"/>
    <s v="SOLTERO/A"/>
    <s v="GRUPAL"/>
    <s v="Oportunidad de Mejora"/>
    <s v="Mejora"/>
  </r>
  <r>
    <x v="62"/>
    <n v="2022"/>
    <s v="CARLOS HERNANDEZ"/>
    <s v="MARZO"/>
    <s v="PLANILLA"/>
    <s v="0080003258"/>
    <s v="63353"/>
    <s v="43252425"/>
    <s v="MONSALVE/RIVERA,MARLENY JOHANA"/>
    <s v="MASTER"/>
    <x v="1"/>
    <s v="AGENCIA"/>
    <s v="NEGOCIOS"/>
    <x v="9"/>
    <x v="5"/>
    <s v="DIVISIÓN CENTRO SUR"/>
    <d v="2016-12-19T00:00:00"/>
    <d v="2022-03-01T00:00:00"/>
    <n v="5.2722222222222221"/>
    <n v="63.266666666666666"/>
    <x v="1"/>
    <x v="1"/>
    <d v="1982-05-28T00:00:00"/>
    <s v="F"/>
    <s v="VOLUNTARIA"/>
    <s v="Cambio De Residencia"/>
    <s v="Por situación familiar"/>
    <s v="asesora menciono que debido a situaciones familiares se mudara a otro distrito."/>
    <x v="5"/>
    <n v="40"/>
    <s v="EDUCACIÓN UNIVERSITARIA INCOMPLETA"/>
    <s v="SOLTERO/A"/>
    <s v="GRUPAL"/>
    <s v="Extraordinario"/>
    <s v="Extraordinario"/>
  </r>
  <r>
    <x v="62"/>
    <n v="2022"/>
    <s v="CARLOS HERNANDEZ"/>
    <s v="MARZO"/>
    <s v="PLANILLA"/>
    <s v="0350000055"/>
    <s v="92862"/>
    <s v="70536826"/>
    <s v="CASTILLO/JANAMPA,VICTORIA LISBET"/>
    <s v="SENIOR"/>
    <x v="1"/>
    <s v="AGENCIA"/>
    <s v="NEGOCIOS"/>
    <x v="9"/>
    <x v="5"/>
    <s v="DIVISIÓN CENTRO SUR"/>
    <d v="2019-06-10T00:00:00"/>
    <d v="2022-03-04T00:00:00"/>
    <n v="2.7722222222222221"/>
    <n v="33.266666666666666"/>
    <x v="1"/>
    <x v="1"/>
    <d v="1994-12-30T00:00:00"/>
    <s v="F"/>
    <s v="VOLUNTARIA"/>
    <s v="Cambio De Residencia"/>
    <s v="Por situación familiar"/>
    <s v="asesora menciono que debido a situaciones familiares se mudara a otra region."/>
    <x v="5"/>
    <n v="27"/>
    <s v="EDUCACIÓN UNIVERSITARIA INCOMPLETA"/>
    <s v="SOLTERO/A"/>
    <s v="GRUPAL"/>
    <s v="Extraordinario"/>
    <s v="Extraordinario"/>
  </r>
  <r>
    <x v="62"/>
    <n v="2022"/>
    <s v="DAVID VILA"/>
    <s v="MARZO"/>
    <s v="PLANILLA"/>
    <s v="0850000079"/>
    <s v="99538"/>
    <s v="77330218"/>
    <s v="RAMIREZ/CORREA,RAY ALEXIS"/>
    <m/>
    <x v="97"/>
    <s v="AGENCIA"/>
    <s v="NEGOCIOS"/>
    <x v="85"/>
    <x v="53"/>
    <s v="DIVISIÓN NOR ORIENTE"/>
    <d v="2021-11-01T00:00:00"/>
    <d v="2022-03-01T00:00:00"/>
    <n v="0.33333333333333331"/>
    <n v="4"/>
    <x v="0"/>
    <x v="0"/>
    <d v="1996-12-02T00:00:00"/>
    <s v="M"/>
    <s v="VOLUNTARIA"/>
    <s v="Mejor Oferta De Trabajo"/>
    <s v="Mejor salario"/>
    <s v="Colaborador obtuvo otra propuesta laboral con mejor puesto y salario. "/>
    <x v="2"/>
    <n v="25"/>
    <s v="EDUCACIÓN UNIVERSITARIA COMPLETA"/>
    <s v="SOLTERO/A"/>
    <s v="VENTAS"/>
    <s v=""/>
    <s v=""/>
  </r>
  <r>
    <x v="62"/>
    <n v="2022"/>
    <s v="DAVID VILA"/>
    <s v="MARZO"/>
    <s v="PLANILLA"/>
    <s v="0960000022"/>
    <s v="98978"/>
    <s v="48343258"/>
    <s v="CARBAJAL/PUERTA,JOSE ALFREDO"/>
    <s v="PRINCIPIANTE"/>
    <x v="2"/>
    <s v="AGENCIA"/>
    <s v="NEGOCIOS"/>
    <x v="108"/>
    <x v="53"/>
    <s v="DIVISIÓN NOR ORIENTE"/>
    <d v="2021-07-01T00:00:00"/>
    <d v="2022-03-01T00:00:00"/>
    <n v="0.67499999999999993"/>
    <n v="8.1"/>
    <x v="1"/>
    <x v="2"/>
    <d v="1994-09-01T00:00:00"/>
    <s v="M"/>
    <s v="VOLUNTARIA"/>
    <s v="Mejor Oferta De Trabajo"/>
    <s v="Mejor salario"/>
    <s v="Colaborador obtuvo otra propuesta laboral en ciudad de origen con mejor puesto y salario. "/>
    <x v="2"/>
    <n v="27"/>
    <s v="GRADO DE BACHILLER"/>
    <s v="SOLTERO/A"/>
    <s v="INDIVIDUAL"/>
    <s v="Oportunidad de Mejora"/>
    <s v="Mejora"/>
  </r>
  <r>
    <x v="62"/>
    <n v="2022"/>
    <s v="DAVID VILA"/>
    <s v="MARZO"/>
    <s v="PRACTICAS"/>
    <s v="0760000084"/>
    <s v="101262"/>
    <s v="48201429"/>
    <s v="TALLEDO/QUIROZ,MARIA ISABEL"/>
    <m/>
    <x v="97"/>
    <s v="AGENCIA"/>
    <s v="NEGOCIOS"/>
    <x v="55"/>
    <x v="53"/>
    <s v="DIVISIÓN NOR ORIENTE"/>
    <d v="2021-09-06T00:00:00"/>
    <d v="2022-03-01T00:00:00"/>
    <n v="0.48888888888888887"/>
    <n v="5.8666666666666663"/>
    <x v="0"/>
    <x v="0"/>
    <d v="1994-02-23T00:00:00"/>
    <s v="F"/>
    <s v="VOLUNTARIA"/>
    <s v="Falsas Expectativas"/>
    <s v="Sueldo Base (Salario No acorde al mercado)"/>
    <s v="Colaboradora tuvo otras expectativas con el puesto y no estuvo conforme con sueldo base. "/>
    <x v="2"/>
    <n v="28"/>
    <s v="EDUCACIÓN UNIVERSITARIA COMPLETA"/>
    <s v="SOLTERO/A"/>
    <s v="VENTAS"/>
    <s v=""/>
    <s v=""/>
  </r>
  <r>
    <x v="62"/>
    <n v="2022"/>
    <s v="EDUARDO ALVA"/>
    <s v="MARZO"/>
    <s v="PLANILLA"/>
    <s v="0400000799"/>
    <s v="84694"/>
    <s v="47566103"/>
    <s v="PRENTICE/VASQUEZ,CHRISTINA"/>
    <m/>
    <x v="5"/>
    <s v="AGENCIA"/>
    <s v="OPERACIONES"/>
    <x v="97"/>
    <x v="12"/>
    <s v="DIVISIÓN NOR ORIENTE"/>
    <d v="2019-01-01T00:00:00"/>
    <d v="2022-03-01T00:00:00"/>
    <n v="3.2083333333333335"/>
    <n v="38.5"/>
    <x v="1"/>
    <x v="4"/>
    <d v="1991-11-09T00:00:00"/>
    <s v="F"/>
    <s v="VOLUNTARIA"/>
    <s v="Salud"/>
    <s v="Padecimiento o Accidente de Familiar"/>
    <s v="Colaboradora decide renunciar para atender una emergencia familiar."/>
    <x v="2"/>
    <n v="30"/>
    <s v="EDUCACIÓN UNIVERSITARIA COMPLETA"/>
    <s v="SOLTERO/A"/>
    <s v="OPERACIONES"/>
    <s v=""/>
    <s v=""/>
  </r>
  <r>
    <x v="62"/>
    <n v="2022"/>
    <s v="FRANCYS MELO"/>
    <s v="MARZO"/>
    <s v="PLANILLA"/>
    <s v="0070003668"/>
    <s v="79691"/>
    <s v="74610722"/>
    <s v="SUNI/CCOLLQUE,BRUCE LEE"/>
    <m/>
    <x v="16"/>
    <s v="AGENCIA"/>
    <s v="NEGOCIOS"/>
    <x v="13"/>
    <x v="10"/>
    <s v="DIVISIÓN CENTRO SUR"/>
    <d v="2017-06-12T00:00:00"/>
    <d v="2022-03-01T00:00:00"/>
    <n v="4.7861111111111105"/>
    <n v="57.43333333333333"/>
    <x v="1"/>
    <x v="1"/>
    <d v="1994-02-18T00:00:00"/>
    <s v="M"/>
    <s v="INVOLUNTARIA"/>
    <s v="PIT"/>
    <s v="Por desempeño"/>
    <s v="EL GA no supero el programa PITs por desempeño, en todo el programa demostró buena actitud y predisposición para terminar de manera exitosa, pero no se pudo llegar a la meta propuesta."/>
    <x v="5"/>
    <n v="28"/>
    <s v="TITULADO"/>
    <s v="SOLTERO/A"/>
    <s v="GRUPAL"/>
    <s v="En Alerta"/>
    <s v="Alerta"/>
  </r>
  <r>
    <x v="62"/>
    <n v="2022"/>
    <s v="JUAN LUIS OCHOA"/>
    <s v="MARZO"/>
    <s v="PLANILLA"/>
    <s v="0070004169"/>
    <s v="62135"/>
    <s v="44124255"/>
    <s v="HUASCUPI/CHOQUE,ALAN JESUS"/>
    <m/>
    <x v="16"/>
    <s v="AGENCIA"/>
    <s v="NEGOCIOS"/>
    <x v="29"/>
    <x v="18"/>
    <s v="DIVISIÓN CENTRO SUR"/>
    <d v="2015-08-10T00:00:00"/>
    <d v="2022-03-01T00:00:00"/>
    <n v="6.6527777777777777"/>
    <n v="79.833333333333329"/>
    <x v="1"/>
    <x v="1"/>
    <d v="1986-12-26T00:00:00"/>
    <s v="M"/>
    <s v="INVOLUNTARIA"/>
    <s v="PIT"/>
    <s v="Por desempeño"/>
    <s v="Mutuo Disenso"/>
    <x v="5"/>
    <n v="35"/>
    <s v="EDUCACIÓN UNIVERSITARIA COMPLETA"/>
    <s v="SOLTERO/A"/>
    <s v="GRUPAL"/>
    <s v="En Alerta"/>
    <s v="Alerta"/>
  </r>
  <r>
    <x v="62"/>
    <n v="2022"/>
    <s v="JUANITA IZAGUIRRE"/>
    <s v="MARZO"/>
    <s v="PLANILLA"/>
    <s v="1060000027"/>
    <s v="94232"/>
    <s v="46448308"/>
    <s v="GONZALES/ROJAS,LEWIS ALFREDO"/>
    <s v="JUNIOR 1"/>
    <x v="2"/>
    <s v="AGENCIA"/>
    <s v="NEGOCIOS"/>
    <x v="110"/>
    <x v="11"/>
    <s v="DIVISIÓN CENTRO"/>
    <d v="2019-08-02T00:00:00"/>
    <d v="2022-03-01T00:00:00"/>
    <n v="2.6166666666666667"/>
    <n v="31.4"/>
    <x v="1"/>
    <x v="2"/>
    <d v="1990-07-11T00:00:00"/>
    <s v="M"/>
    <s v="VOLUNTARIA"/>
    <s v="Falsas Expectativas"/>
    <s v="Sueldo Base (Salario No acorde al mercado)"/>
    <s v="El excolaborador comentó que no estaba de acuerdo con su sueldo base, ya que consideraba que no era acorde a su nivel de responsabilidad y al desempeño que él mostraba. Indicó que si bien tenía varias propuestas económicas de otras empresas, por el momento no había optado aún por ninguna. Señaló que le hubiera gustado quedarse en Compartamos, pero él sentía que merecía un sueldo mucho mayor al que percibía y mayor incluso al que le ofrecieron antes de retirarse. "/>
    <x v="3"/>
    <n v="32"/>
    <s v="GRADO DE BACHILLER"/>
    <s v="SOLTERO/A"/>
    <s v="INDIVIDUAL"/>
    <s v="En Alerta"/>
    <s v="Alerta"/>
  </r>
  <r>
    <x v="62"/>
    <n v="2022"/>
    <s v="KAREN SEMINARIO"/>
    <s v="MARZO"/>
    <s v="PLANILLA"/>
    <s v="0400000169"/>
    <s v="60335"/>
    <s v="46376297"/>
    <s v="VILCHEZ/RAMOS,CLAUDIA OLENKA"/>
    <m/>
    <x v="7"/>
    <s v="AGENCIA"/>
    <s v="OPERACIONES"/>
    <x v="64"/>
    <x v="19"/>
    <s v="DIVISIÓN NOR ORIENTE"/>
    <d v="2016-01-18T00:00:00"/>
    <d v="2022-03-02T00:00:00"/>
    <n v="6.208333333333333"/>
    <n v="74.5"/>
    <x v="1"/>
    <x v="4"/>
    <d v="1990-03-25T00:00:00"/>
    <s v="F"/>
    <s v="INVOLUNTARIA"/>
    <s v="Fraude"/>
    <s v="Fraude Administrativo"/>
    <s v="Colaboradora solicito factura a colaborador que ya no tenia moto a cargo. "/>
    <x v="2"/>
    <n v="32"/>
    <s v="GRADO DE BACHILLER"/>
    <s v="SOLTERO/A"/>
    <s v="OPERACIONES"/>
    <s v=""/>
    <s v=""/>
  </r>
  <r>
    <x v="62"/>
    <n v="2022"/>
    <s v="KAREN SEMINARIO"/>
    <s v="MARZO"/>
    <s v="PLANILLA"/>
    <s v="0680000002"/>
    <s v="77766"/>
    <s v="45253625"/>
    <s v="FLORES/VASQUEZ,HARY JUNIOR"/>
    <s v="MASTER"/>
    <x v="1"/>
    <s v="AGENCIA"/>
    <s v="NEGOCIOS"/>
    <x v="64"/>
    <x v="19"/>
    <s v="DIVISIÓN NORTE"/>
    <d v="2017-03-20T00:00:00"/>
    <d v="2022-03-02T00:00:00"/>
    <n v="5.0222222222222221"/>
    <n v="60.266666666666666"/>
    <x v="1"/>
    <x v="1"/>
    <d v="1988-08-11T00:00:00"/>
    <s v="M"/>
    <s v="INVOLUNTARIA"/>
    <s v="Fraude"/>
    <s v="Fraude Administrativo"/>
    <s v="Colaborador altero factura para obtener el monto de movilidad, cuando no tenia moto asignada."/>
    <x v="6"/>
    <n v="34"/>
    <s v="EDUCACIÓN UNIVERSITARIA COMPLETA"/>
    <s v="SOLTERO/A"/>
    <s v="GRUPAL"/>
    <s v="En Alerta"/>
    <s v="Alerta"/>
  </r>
  <r>
    <x v="62"/>
    <n v="2022"/>
    <s v="LIZBETH SULCA"/>
    <s v="MARZO"/>
    <s v="PLANILLA"/>
    <s v="0170000027"/>
    <s v="85227"/>
    <s v="73040456"/>
    <s v="CASTILLO/LEON,ELVIRA MARIA"/>
    <m/>
    <x v="14"/>
    <s v="AGENCIA"/>
    <s v="OPERACIONES"/>
    <x v="10"/>
    <x v="5"/>
    <s v="DIVISIÓN CENTRO"/>
    <d v="2018-11-01T00:00:00"/>
    <d v="2022-03-01T00:00:00"/>
    <n v="3.3777777777777778"/>
    <n v="40.533333333333331"/>
    <x v="1"/>
    <x v="4"/>
    <d v="1993-06-27T00:00:00"/>
    <s v="F"/>
    <s v="VOLUNTARIA"/>
    <s v="Cuidado y atencion de hijos"/>
    <s v="No cuenta con apoyo para el cuidado de hijos"/>
    <s v="No cuenta con quien cuide a su hijita"/>
    <x v="3"/>
    <n v="29"/>
    <s v="EDUCACIÓN UNIVERSITARIA COMPLETA"/>
    <s v="SOLTERO/A"/>
    <s v="OPERACIONES"/>
    <s v=""/>
    <s v=""/>
  </r>
  <r>
    <x v="62"/>
    <n v="2022"/>
    <s v="LIZBETH SULCA"/>
    <s v="MARZO"/>
    <s v="PLANILLA"/>
    <s v="0080000586"/>
    <s v="60520"/>
    <s v="45563440"/>
    <s v="TORREJON/BALTAZAR,ELIANA DEYSI"/>
    <m/>
    <x v="60"/>
    <s v="AGENCIA"/>
    <s v="OPERACIONES"/>
    <x v="10"/>
    <x v="5"/>
    <s v="DIVISIÓN CENTRO"/>
    <d v="2012-07-02T00:00:00"/>
    <d v="2022-03-01T00:00:00"/>
    <n v="9.8027777777777789"/>
    <n v="117.63333333333334"/>
    <x v="1"/>
    <x v="4"/>
    <d v="1988-10-13T00:00:00"/>
    <s v="F"/>
    <s v="VOLUNTARIA"/>
    <s v="Cuidado y atencion de hijos"/>
    <s v="No cuenta con apoyo para el cuidado de hijos"/>
    <s v="No cuenta con quien cuide a su hijita"/>
    <x v="3"/>
    <n v="33"/>
    <s v="EDUCACIÓN UNIVERSITARIA COMPLETA"/>
    <s v="SOLTERO/A"/>
    <s v="OPERACIONES"/>
    <s v=""/>
    <s v=""/>
  </r>
  <r>
    <x v="62"/>
    <n v="2022"/>
    <s v="LIZBETH SULCA"/>
    <s v="MARZO"/>
    <s v="PLANILLA"/>
    <s v="0080003107"/>
    <s v="61325"/>
    <s v="45846507"/>
    <s v="ARTICA/YAURI,KATHERINE JANNETT"/>
    <m/>
    <x v="66"/>
    <s v="AGENCIA"/>
    <s v="NEGOCIOS"/>
    <x v="6"/>
    <x v="5"/>
    <s v="DIVISIÓN CENTRO"/>
    <d v="2016-08-16T00:00:00"/>
    <d v="2022-03-01T00:00:00"/>
    <n v="5.6194444444444445"/>
    <n v="67.433333333333337"/>
    <x v="1"/>
    <x v="2"/>
    <d v="1989-03-03T00:00:00"/>
    <s v="F"/>
    <s v="VOLUNTARIA"/>
    <s v="Mejor Oferta De Trabajo"/>
    <s v="Regreso a su trabajo anterior"/>
    <s v="JC indica que su anterior entidad (Mi Banco) le ha ofrecido una mejor modalidad de trabajo (3 días de remoto - campo y 3 días de oficina) lo que le permitirá compartir mayor tiempo con su hijita, retorna a MB con el puesto de AN."/>
    <x v="3"/>
    <n v="33"/>
    <s v="TITULADO"/>
    <s v="SOLTERO/A"/>
    <s v="INDIVIDUAL"/>
    <s v="Extraordinario"/>
    <s v="Extraordinario"/>
  </r>
  <r>
    <x v="62"/>
    <n v="2022"/>
    <s v="LIZBETH SULCA"/>
    <s v="MARZO"/>
    <s v="PLANILLA"/>
    <s v="0950000046"/>
    <s v="95340"/>
    <s v="76466424"/>
    <s v="CAMPO/MORENO,MERCEDES"/>
    <s v="SENIOR"/>
    <x v="2"/>
    <s v="AGENCIA"/>
    <s v="NEGOCIOS"/>
    <x v="96"/>
    <x v="5"/>
    <s v="DIVISIÓN CENTRO"/>
    <d v="2019-10-01T00:00:00"/>
    <d v="2022-03-01T00:00:00"/>
    <n v="2.4499999999999997"/>
    <n v="29.4"/>
    <x v="1"/>
    <x v="2"/>
    <d v="1994-12-22T00:00:00"/>
    <s v="F"/>
    <s v="VOLUNTARIA"/>
    <s v="Mejor Oferta De Trabajo"/>
    <s v="Mejor salario"/>
    <s v="AN recibió la propuesta de QAPAQ con un aumento de salario y categoria de Master 2 con 3100 sls de básico. En el 2022 un buen grupo de Ans de Jicamarca ha renunciar por la apertura de QAPAQ en la zona dado que les ha ofrecido atractivos básicos."/>
    <x v="3"/>
    <n v="27"/>
    <s v="EDUCACIÓN UNIVERSITARIA COMPLETA"/>
    <s v="SOLTERO/A"/>
    <s v="INDIVIDUAL"/>
    <s v="En Alerta"/>
    <s v="Alerta"/>
  </r>
  <r>
    <x v="62"/>
    <n v="2022"/>
    <s v="LIZBETH SULCA"/>
    <s v="MARZO"/>
    <s v="PLANILLA"/>
    <s v="0080000510"/>
    <s v="92720"/>
    <s v="46340786"/>
    <s v="VALENZUELA/MORILLO,CARLOS ALFREDO"/>
    <s v="SENIOR"/>
    <x v="2"/>
    <s v="AGENCIA"/>
    <s v="NEGOCIOS"/>
    <x v="9"/>
    <x v="5"/>
    <s v="DIVISIÓN CENTRO"/>
    <d v="2019-06-03T00:00:00"/>
    <d v="2022-03-01T00:00:00"/>
    <n v="2.7833333333333332"/>
    <n v="33.4"/>
    <x v="1"/>
    <x v="2"/>
    <d v="1990-05-30T00:00:00"/>
    <s v="M"/>
    <s v="VOLUNTARIA"/>
    <s v="Negocio propio"/>
    <s v="Dedicar más tiempo a Negocio propio"/>
    <s v="AN se encontraba con bajo desempeño y habia iniciado PITs, sin embargo en el camino indicó que prefería enfocarse a su emprendimiento ya que los últimos meses estaba desenfocado y descuidando su trabajo."/>
    <x v="3"/>
    <n v="32"/>
    <s v="EDUCACIÓN UNIVERSITARIA COMPLETA"/>
    <s v="SOLTERO/A"/>
    <s v="INDIVIDUAL"/>
    <s v="En Alerta"/>
    <s v="Alerta"/>
  </r>
  <r>
    <x v="62"/>
    <n v="2022"/>
    <s v="LIZBETH SULCA"/>
    <s v="MARZO"/>
    <s v="PRACTICAS"/>
    <s v="0120000081"/>
    <s v="100137"/>
    <s v="77204606"/>
    <s v="CAPCHA/MATOS,RENZO ANTHONY"/>
    <m/>
    <x v="97"/>
    <s v="AGENCIA"/>
    <s v="NEGOCIOS"/>
    <x v="7"/>
    <x v="5"/>
    <s v="DIVISIÓN CENTRO"/>
    <d v="2021-04-12T00:00:00"/>
    <d v="2022-03-01T00:00:00"/>
    <n v="0.89722222222222225"/>
    <n v="10.766666666666667"/>
    <x v="1"/>
    <x v="0"/>
    <d v="1999-06-19T00:00:00"/>
    <s v="M"/>
    <s v="VOLUNTARIA"/>
    <s v="No le Gusto el Trabajo"/>
    <s v="No le gusto el trabajo bajo presion"/>
    <s v="ENF mostró disposición y ganas para aprender sin embargo no ha estado llegando a sus metas comerciales por lo que se decidió suspender sus prácticas."/>
    <x v="3"/>
    <n v="23"/>
    <s v="EDUCACIÓN TÉCNICA INCOMPLETA"/>
    <s v="SOLTERO/A"/>
    <s v="VENTAS"/>
    <s v=""/>
    <s v=""/>
  </r>
  <r>
    <x v="62"/>
    <n v="2022"/>
    <s v="LYS FARFAN"/>
    <s v="MARZO"/>
    <s v="PLANILLA"/>
    <s v="0070002801"/>
    <s v="96141"/>
    <s v="47270717"/>
    <s v="MIRANDA/SANCHEZ,EDDY LEONAR"/>
    <s v="JUNIOR"/>
    <x v="2"/>
    <s v="AGENCIA"/>
    <s v="NEGOCIOS"/>
    <x v="13"/>
    <x v="0"/>
    <s v="DIVISIÓN SUR"/>
    <d v="2019-11-11T00:00:00"/>
    <d v="2022-03-02T00:00:00"/>
    <n v="2.338888888888889"/>
    <n v="28.066666666666666"/>
    <x v="1"/>
    <x v="2"/>
    <d v="1989-02-15T00:00:00"/>
    <s v="M"/>
    <s v="VOLUNTARIA"/>
    <s v="Cuidado y atencion de hijos"/>
    <s v="Problemas de salud de hijo"/>
    <s v="Cuidado de hijo"/>
    <x v="0"/>
    <n v="33"/>
    <s v="TITULADO"/>
    <s v="SOLTERO/A"/>
    <s v="INDIVIDUAL"/>
    <s v="En Alerta"/>
    <s v="Alerta"/>
  </r>
  <r>
    <x v="62"/>
    <n v="2022"/>
    <s v="LYS FARFAN"/>
    <s v="MARZO"/>
    <s v="PLANILLA"/>
    <s v="0330000099"/>
    <s v="62052"/>
    <s v="74053962"/>
    <s v="CARRION/RONDAN,ROCIO"/>
    <s v="EXPERTO"/>
    <x v="2"/>
    <s v="AGENCIA"/>
    <s v="NEGOCIOS"/>
    <x v="46"/>
    <x v="0"/>
    <s v="DIVISIÓN SUR"/>
    <d v="2015-06-02T00:00:00"/>
    <d v="2022-03-01T00:00:00"/>
    <n v="6.844444444444445"/>
    <n v="82.13333333333334"/>
    <x v="1"/>
    <x v="2"/>
    <d v="1994-08-27T00:00:00"/>
    <s v="F"/>
    <s v="VOLUNTARIA"/>
    <s v="Negocio propio"/>
    <s v="Dedicar más tiempo a Negocio propio"/>
    <s v="No hay quien pueda atender el negocio, está en búsqueda de alguien de confianza"/>
    <x v="0"/>
    <n v="27"/>
    <s v="EDUCACIÓN UNIVERSITARIA COMPLETA"/>
    <s v="SOLTERO/A"/>
    <s v="INDIVIDUAL"/>
    <s v="Extraordinario"/>
    <s v="Extraordinario"/>
  </r>
  <r>
    <x v="62"/>
    <n v="2022"/>
    <s v="MILAGROS LOPEZ"/>
    <s v="MARZO"/>
    <s v="PLANILLA"/>
    <s v="0080002452"/>
    <s v="60923"/>
    <s v="00508065"/>
    <s v="LOPEZ/HIDALGO,LUIS ALBERTO"/>
    <m/>
    <x v="114"/>
    <s v="GERENCIA REGIONAL GRUPAL"/>
    <s v="NEGOCIOS"/>
    <x v="94"/>
    <x v="56"/>
    <s v="GC NEGOCIOS"/>
    <d v="2015-08-14T00:00:00"/>
    <d v="2022-03-01T00:00:00"/>
    <n v="6.6416666666666666"/>
    <n v="79.7"/>
    <x v="1"/>
    <x v="3"/>
    <d v="1976-05-15T00:00:00"/>
    <s v="M"/>
    <s v="INVOLUNTARIA"/>
    <s v="Faltas A La Metodología o Política"/>
    <s v="Incumplimiento de funciones basicas del puesto (Realizar actividades fuera de procesos / Incumplimiento,Incumplimiento de horarios)"/>
    <s v="Retiro de confianza por incumplimiento de labores inherentes al puesto. "/>
    <x v="14"/>
    <n v="46"/>
    <s v="EDUCACIÓN UNIVERSITARIA COMPLETA"/>
    <s v="SOLTERO/A"/>
    <s v="CEAS"/>
    <s v=""/>
    <s v=""/>
  </r>
  <r>
    <x v="62"/>
    <n v="2022"/>
    <s v="MILAGROS LOPEZ"/>
    <s v="MARZO"/>
    <s v="PLANILLA"/>
    <s v="0910000026"/>
    <s v="92706"/>
    <s v="46880998"/>
    <s v="ROMERO/FARFAN,JELITZA YANIRA"/>
    <m/>
    <x v="5"/>
    <s v="AGENCIA"/>
    <s v="OPERACIONES"/>
    <x v="92"/>
    <x v="3"/>
    <s v="DIVISIÓN NOR ORIENTE"/>
    <d v="2019-06-03T00:00:00"/>
    <d v="2022-03-01T00:00:00"/>
    <n v="2.7833333333333332"/>
    <n v="33.4"/>
    <x v="1"/>
    <x v="4"/>
    <d v="1992-03-06T00:00:00"/>
    <s v="F"/>
    <s v="VOLUNTARIA"/>
    <s v="Cuidado y atencion de hijos"/>
    <s v="No cuenta con apoyo para el cuidado de hijos"/>
    <s v="RSC indica que no tiene con quien dejar a su hija de 4 meses de nacida, por lo que toma la dificil decisión de renunciar. "/>
    <x v="2"/>
    <n v="30"/>
    <s v="EDUCACIÓN UNIVERSITARIA INCOMPLETA"/>
    <s v="SOLTERO/A"/>
    <s v="OPERACIONES"/>
    <s v=""/>
    <s v=""/>
  </r>
  <r>
    <x v="62"/>
    <n v="2022"/>
    <s v="OSCAR IBAÑEZ"/>
    <s v="MARZO"/>
    <s v="PLANILLA"/>
    <s v="0440000010"/>
    <s v="87439"/>
    <s v="71051894"/>
    <s v="BUSTOS/MUÑOZ,DIEGO JERSON"/>
    <s v="MASTER"/>
    <x v="1"/>
    <s v="AGENCIA"/>
    <s v="NEGOCIOS"/>
    <x v="65"/>
    <x v="47"/>
    <s v="DIVISIÓN CENTRO ORIENTE"/>
    <d v="2018-06-18T00:00:00"/>
    <d v="2022-03-01T00:00:00"/>
    <n v="3.755555555555556"/>
    <n v="45.06666666666667"/>
    <x v="1"/>
    <x v="1"/>
    <d v="1996-10-30T00:00:00"/>
    <s v="M"/>
    <s v="INVOLUNTARIA"/>
    <s v="Faltas A La Metodología o Política"/>
    <s v="Incumplimiento de funciones basicas del puesto (Realizar actividades fuera de procesos / Incumplimiento,Incumplimiento de horarios)"/>
    <s v="El colaborador incumplio con las normas"/>
    <x v="1"/>
    <n v="25"/>
    <s v="TITULADO"/>
    <s v="SOLTERO/A"/>
    <s v="GRUPAL"/>
    <s v="En Alerta"/>
    <s v="Alerta"/>
  </r>
  <r>
    <x v="62"/>
    <n v="2022"/>
    <s v="OSCAR IBAÑEZ"/>
    <s v="MARZO"/>
    <s v="PLANILLA"/>
    <s v="0770000012"/>
    <s v="87210"/>
    <s v="45493858"/>
    <s v="CADILLO/ZUÑIGA,VANESA SHEILA"/>
    <s v="JUNIOR"/>
    <x v="1"/>
    <s v="AGENCIA"/>
    <s v="NEGOCIOS"/>
    <x v="66"/>
    <x v="47"/>
    <s v="DIVISIÓN CENTRO ORIENTE"/>
    <d v="2018-06-01T00:00:00"/>
    <d v="2022-03-02T00:00:00"/>
    <n v="3.8055555555555554"/>
    <n v="45.666666666666664"/>
    <x v="1"/>
    <x v="1"/>
    <d v="1988-12-30T00:00:00"/>
    <s v="F"/>
    <s v="VOLUNTARIA"/>
    <s v="Mejor Oferta De Trabajo"/>
    <s v="Mejor salario"/>
    <s v="La AN refirio que tiene otra propuesta laboral."/>
    <x v="1"/>
    <n v="33"/>
    <s v="TITULADO"/>
    <s v="CASADO"/>
    <s v="GRUPAL"/>
    <s v="Bueno"/>
    <s v="Bueno"/>
  </r>
  <r>
    <x v="62"/>
    <n v="2022"/>
    <s v="PATRICIA ANDIA"/>
    <s v="MARZO"/>
    <s v="PLANILLA"/>
    <s v="0780000030"/>
    <s v="95719"/>
    <s v="71045645"/>
    <s v="IBARRA/CARMEN,ASHLY LISETH"/>
    <s v="JUNIOR"/>
    <x v="1"/>
    <s v="AGENCIA"/>
    <s v="NEGOCIOS"/>
    <x v="59"/>
    <x v="12"/>
    <s v="DIVISIÓN NORTE"/>
    <d v="2019-10-21T00:00:00"/>
    <d v="2022-03-04T00:00:00"/>
    <n v="2.4027777777777777"/>
    <n v="28.833333333333332"/>
    <x v="1"/>
    <x v="1"/>
    <d v="1999-07-10T00:00:00"/>
    <s v="F"/>
    <s v="VOLUNTARIA"/>
    <s v="Negocio propio"/>
    <s v="Dedicar más tiempo a Negocio propio"/>
    <s v="Colaboradora indicó que necesitaba más tiempo para dedicarse a  su negocio que habia emprendido hace unos meses. "/>
    <x v="6"/>
    <n v="22"/>
    <s v="EDUCACIÓN UNIVERSITARIA COMPLETA"/>
    <s v="SOLTERO/A"/>
    <s v="GRUPAL"/>
    <s v="Extraordinario"/>
    <s v="Extraordinario"/>
  </r>
  <r>
    <x v="62"/>
    <n v="2022"/>
    <s v="PATRICIA FARROMEQUE"/>
    <s v="MARZO"/>
    <s v="PLANILLA"/>
    <s v="1010000026"/>
    <s v="100912"/>
    <s v="47662600"/>
    <s v="CONDORI/ROJAS,VICTOR DANIEL"/>
    <s v="JUNIOR"/>
    <x v="1"/>
    <s v="AGENCIA"/>
    <s v="NEGOCIOS"/>
    <x v="102"/>
    <x v="7"/>
    <s v="DIVISIÓN CENTRO ORIENTE"/>
    <d v="2021-08-02T00:00:00"/>
    <d v="2022-03-01T00:00:00"/>
    <n v="0.58611111111111114"/>
    <n v="7.0333333333333332"/>
    <x v="1"/>
    <x v="1"/>
    <d v="1991-12-08T00:00:00"/>
    <s v="M"/>
    <s v="VOLUNTARIA"/>
    <s v="Liderazgo"/>
    <s v="Falta de apoyo"/>
    <s v="Colaborador mencionó hallar en su JC una falta de liderazgo al no brindarle el soporte que él necesitaba y tomar a personal el punto de vista o feedback que él le brindaba. No obstante, se pudo identificar que el JC contaba con el sustento de los compromisos solicitados hacia el colaborador y que no fueron cumplidos en su mayoría. AN solicitó cambio de unidad y este no fue aprobado (por la alta mora que tenía)."/>
    <x v="1"/>
    <n v="30"/>
    <s v="EDUCACIÓN TÉCNICA COMPLETA"/>
    <s v="SOLTERO/A"/>
    <s v="GRUPAL"/>
    <s v="Extraordinario"/>
    <s v="Extraordinario"/>
  </r>
  <r>
    <x v="62"/>
    <n v="2022"/>
    <s v="REYNALDO ANDRÉS LAMA"/>
    <s v="MARZO"/>
    <s v="PLANILLA"/>
    <s v="0430000047"/>
    <s v="97633"/>
    <s v="76223184"/>
    <s v="CHICO/CARDENAS,CARLOS JESUS"/>
    <s v="SENIOR"/>
    <x v="1"/>
    <s v="AGENCIA"/>
    <s v="NEGOCIOS"/>
    <x v="72"/>
    <x v="8"/>
    <s v="DIVISIÓN CENTRO SUR"/>
    <d v="2020-02-10T00:00:00"/>
    <d v="2022-03-02T00:00:00"/>
    <n v="2.0861111111111112"/>
    <n v="25.033333333333335"/>
    <x v="1"/>
    <x v="1"/>
    <d v="1995-10-24T00:00:00"/>
    <s v="M"/>
    <s v="INVOLUNTARIA"/>
    <s v="Faltas A La Metodología o Política"/>
    <s v="Incumplimiento de funciones basicas del puesto (Realizar actividades fuera de procesos / Incumplimiento,Incumplimiento de horarios)"/>
    <s v="asesor presento su renuncia cuando se encontraba en una investigacion por fraude"/>
    <x v="5"/>
    <n v="26"/>
    <s v="EDUCACIÓN UNIVERSITARIA COMPLETA"/>
    <s v="CASADO"/>
    <s v="GRUPAL"/>
    <s v="Regular"/>
    <s v="Regular"/>
  </r>
  <r>
    <x v="62"/>
    <n v="2022"/>
    <s v="ROCIO DOMINGUEZ"/>
    <s v="MARZO"/>
    <s v="PLANILLA"/>
    <s v="0080003300"/>
    <s v="63448"/>
    <s v="70298026"/>
    <s v="MANAYAY/SALCEDO,EBELYN ESTEFANY"/>
    <m/>
    <x v="60"/>
    <s v="AGENCIA"/>
    <s v="OPERACIONES"/>
    <x v="22"/>
    <x v="4"/>
    <s v="DIVISIÓN NOR ORIENTE"/>
    <d v="2017-01-16T00:00:00"/>
    <d v="2022-03-02T00:00:00"/>
    <n v="5.197222222222222"/>
    <n v="62.366666666666667"/>
    <x v="1"/>
    <x v="4"/>
    <d v="1994-06-18T00:00:00"/>
    <s v="F"/>
    <s v="VOLUNTARIA"/>
    <s v="Cuidado y atencion de hijos"/>
    <s v="Dedicarse al cuidado de hijos"/>
    <s v="Se dedicará al cuidado de su hijo."/>
    <x v="2"/>
    <n v="28"/>
    <s v="TITULADO"/>
    <s v="SOLTERO/A"/>
    <s v="OPERACIONES"/>
    <s v=""/>
    <s v=""/>
  </r>
  <r>
    <x v="62"/>
    <n v="2022"/>
    <s v="RODRIGO ARIAS"/>
    <s v="MARZO"/>
    <s v="PLANILLA"/>
    <s v="0260000001"/>
    <s v="77583"/>
    <s v="46876221"/>
    <s v="VILLAVICENCIO/VILCA,VANESSA VERONICA"/>
    <m/>
    <x v="60"/>
    <s v="AGENCIA"/>
    <s v="OPERACIONES"/>
    <x v="3"/>
    <x v="2"/>
    <s v="DIVISIÓN SUR"/>
    <d v="2017-12-01T00:00:00"/>
    <d v="2022-03-05T00:00:00"/>
    <n v="4.3194444444444446"/>
    <n v="51.833333333333336"/>
    <x v="1"/>
    <x v="4"/>
    <d v="1990-08-15T00:00:00"/>
    <s v="F"/>
    <s v="INVOLUNTARIA"/>
    <s v="Abandono de Trabajo"/>
    <s v=" No se Localiza( Realizó abandono Laboral, Acumuló faltas)"/>
    <s v="Se le brindó carta de respuesta a su renuncia pero decidió faltar los últimos 15 días."/>
    <x v="0"/>
    <n v="32"/>
    <s v="EDUCACIÓN UNIVERSITARIA COMPLETA"/>
    <s v="SOLTERO/A"/>
    <s v="OPERACIONES"/>
    <s v=""/>
    <s v=""/>
  </r>
  <r>
    <x v="62"/>
    <n v="2022"/>
    <s v="RODRIGO ARIAS"/>
    <s v="MARZO"/>
    <s v="PLANILLA"/>
    <s v="0020000046"/>
    <s v="99499"/>
    <s v="70292644"/>
    <s v="BRUZ/SILVA,DENISSE ARLETT"/>
    <m/>
    <x v="5"/>
    <s v="AGENCIA"/>
    <s v="OPERACIONES"/>
    <x v="37"/>
    <x v="2"/>
    <s v="DIVISIÓN SUR"/>
    <d v="2021-08-01T00:00:00"/>
    <d v="2022-03-08T00:00:00"/>
    <n v="0.60833333333333328"/>
    <n v="7.3"/>
    <x v="1"/>
    <x v="4"/>
    <d v="1997-06-21T00:00:00"/>
    <s v="F"/>
    <s v="VOLUNTARIA"/>
    <s v="Mejor Oferta De Trabajo"/>
    <s v="Mejor Horario"/>
    <s v="Obtuvo un trabajo con mejor sueldo y con horarios más estables en una entidad bancaria."/>
    <x v="0"/>
    <n v="25"/>
    <s v="GRADO DE BACHILLER"/>
    <s v="SOLTERO/A"/>
    <s v="OPERACIONES"/>
    <s v=""/>
    <s v=""/>
  </r>
  <r>
    <x v="62"/>
    <n v="2022"/>
    <s v="SARA SANCHEZ"/>
    <s v="MARZO"/>
    <s v="PLANILLA"/>
    <s v="1070000066"/>
    <s v="102084"/>
    <s v="70017349"/>
    <s v="VIGO/TERRONES,CHRISTOPHER JHOBESS"/>
    <s v="JUNIOR"/>
    <x v="1"/>
    <s v="AGENCIA"/>
    <s v="NEGOCIOS"/>
    <x v="113"/>
    <x v="23"/>
    <s v="DIVISIÓN NORTE"/>
    <d v="2021-12-01T00:00:00"/>
    <d v="2022-03-01T00:00:00"/>
    <n v="0.25"/>
    <n v="3"/>
    <x v="0"/>
    <x v="1"/>
    <d v="1994-05-20T00:00:00"/>
    <s v="M"/>
    <s v="INVOLUNTARIA"/>
    <s v="Código de Ética"/>
    <s v="Incumplimiento a la mistica"/>
    <s v="Colaborador comenta renuncias debido a temas personales, temas de salud con secuelas que dejo pandemia con un posible cambio de domicilio. _x000a_Dia anterior a su renuncia lider reporta con area correspondiente que colaborador bebio licor con polo corporativo enviando fotos de evidencia."/>
    <x v="6"/>
    <n v="28"/>
    <s v="GRADO DE BACHILLER"/>
    <s v="SOLTERO/A"/>
    <s v="GRUPAL"/>
    <s v="Oportunidad de Mejora"/>
    <s v="Mejora"/>
  </r>
  <r>
    <x v="62"/>
    <n v="2022"/>
    <s v="SARA SANCHEZ"/>
    <s v="MARZO"/>
    <s v="PLANILLA"/>
    <s v="0070003978"/>
    <s v="62060"/>
    <s v="46381234"/>
    <s v="BANCES/ZURITA,LUZCELINA STEPHANIE"/>
    <s v="MASTER"/>
    <x v="1"/>
    <s v="AGENCIA"/>
    <s v="NEGOCIOS"/>
    <x v="108"/>
    <x v="23"/>
    <s v="DIVISIÓN NORTE"/>
    <d v="2015-06-03T00:00:00"/>
    <d v="2022-03-01T00:00:00"/>
    <n v="6.8416666666666659"/>
    <n v="82.1"/>
    <x v="1"/>
    <x v="1"/>
    <d v="1990-05-13T00:00:00"/>
    <s v="F"/>
    <s v="VOLUNTARIA"/>
    <s v="Cuidado y atencion de hijos"/>
    <s v="No cuenta con apoyo para el cuidado de hijos"/>
    <s v="no cuenta con persona que pueda apoyarla con el cuidado de sus pequeños  "/>
    <x v="6"/>
    <n v="32"/>
    <s v="EDUCACIÓN UNIVERSITARIA COMPLETA"/>
    <s v="SOLTERO/A"/>
    <s v="GRUPAL"/>
    <s v="Oportunidad de Mejora"/>
    <s v="Mejora"/>
  </r>
  <r>
    <x v="62"/>
    <n v="2022"/>
    <s v="SCARLETT CORAL"/>
    <s v="MARZO"/>
    <s v="PLANILLA"/>
    <s v="1080000028"/>
    <s v="94251"/>
    <s v="42772525"/>
    <s v="NAVARRO/CRUZATT,RIGOBERTO"/>
    <s v="SENIOR"/>
    <x v="2"/>
    <s v="AGENCIA"/>
    <s v="NEGOCIOS"/>
    <x v="109"/>
    <x v="8"/>
    <s v="DIVISIÓN CENTRO"/>
    <d v="2019-08-02T00:00:00"/>
    <d v="2022-03-01T00:00:00"/>
    <n v="2.6166666666666667"/>
    <n v="31.4"/>
    <x v="1"/>
    <x v="2"/>
    <d v="1983-07-21T00:00:00"/>
    <s v="M"/>
    <s v="VOLUNTARIA"/>
    <s v="Liderazgo"/>
    <s v="Falta de apoyo"/>
    <s v="AN refiere que no se sentia cómodo en agencia. Observaciones relacionadas con JC . "/>
    <x v="3"/>
    <n v="39"/>
    <s v="TITULADO"/>
    <s v="CONCUBINATO / CONVIVIENTE"/>
    <s v="INDIVIDUAL"/>
    <s v="Bueno"/>
    <s v="Bueno"/>
  </r>
  <r>
    <x v="62"/>
    <n v="2022"/>
    <s v="SCARLETT CORAL"/>
    <s v="MARZO"/>
    <s v="PLANILLA"/>
    <s v="0080000189"/>
    <s v="60478"/>
    <s v="46860681"/>
    <s v="LLIUYA/SARMIENTO,SAOLO QUINCIÑO"/>
    <s v="EXPERTO"/>
    <x v="2"/>
    <s v="AGENCIA"/>
    <s v="NEGOCIOS"/>
    <x v="60"/>
    <x v="8"/>
    <s v="DIVISIÓN CENTRO"/>
    <d v="2011-09-01T00:00:00"/>
    <d v="2022-03-02T00:00:00"/>
    <n v="10.652777777777777"/>
    <n v="127.83333333333333"/>
    <x v="1"/>
    <x v="2"/>
    <d v="1987-03-02T00:00:00"/>
    <s v="M"/>
    <s v="INVOLUNTARIA"/>
    <s v="Faltas A La Metodología o Política"/>
    <s v="Incumplimiento de funciones basicas del puesto (Realizar actividades fuera de procesos / Incumplimiento,Incumplimiento de horarios)"/>
    <s v="Despido"/>
    <x v="3"/>
    <n v="35"/>
    <s v="EDUCACIÓN UNIVERSITARIA COMPLETA"/>
    <s v="SOLTERO/A"/>
    <s v="INDIVIDUAL"/>
    <s v="En Alerta"/>
    <s v="Alerta"/>
  </r>
  <r>
    <x v="62"/>
    <n v="2022"/>
    <s v="SCARLETT CORAL"/>
    <s v="MARZO"/>
    <s v="PLANILLA"/>
    <s v="0300000013"/>
    <s v="83500"/>
    <s v="46879766"/>
    <s v="RODAS/CASTILLO,EDSGAR OMAR"/>
    <s v="JUNIOR"/>
    <x v="2"/>
    <s v="AGENCIA"/>
    <s v="NEGOCIOS"/>
    <x v="60"/>
    <x v="8"/>
    <s v="DIVISIÓN CENTRO"/>
    <d v="2018-09-01T00:00:00"/>
    <d v="2022-03-04T00:00:00"/>
    <n v="3.5555555555555554"/>
    <n v="42.666666666666664"/>
    <x v="1"/>
    <x v="2"/>
    <d v="1991-03-14T00:00:00"/>
    <s v="M"/>
    <s v="INVOLUNTARIA"/>
    <s v="Fraude"/>
    <s v="Fraude Administrativo"/>
    <s v="Despido"/>
    <x v="3"/>
    <n v="31"/>
    <s v="EDUCACIÓN UNIVERSITARIA INCOMPLETA"/>
    <s v="SOLTERO/A"/>
    <s v="INDIVIDUAL"/>
    <s v="En Alerta"/>
    <s v="Alerta"/>
  </r>
  <r>
    <x v="62"/>
    <n v="2022"/>
    <s v="SCARLETT CORAL"/>
    <s v="MARZO"/>
    <s v="PLANILLA"/>
    <s v="0300000048"/>
    <s v="95366"/>
    <s v="46920488"/>
    <s v="FUENTES RIVERA/MEJIA,MERIYEEN"/>
    <s v="JUNIOR 1"/>
    <x v="2"/>
    <s v="AGENCIA"/>
    <s v="NEGOCIOS"/>
    <x v="48"/>
    <x v="8"/>
    <s v="DIVISIÓN CENTRO"/>
    <d v="2019-10-01T00:00:00"/>
    <d v="2022-03-04T00:00:00"/>
    <n v="2.4583333333333335"/>
    <n v="29.5"/>
    <x v="1"/>
    <x v="2"/>
    <d v="1992-03-18T00:00:00"/>
    <s v="F"/>
    <s v="VOLUNTARIA"/>
    <s v="Mejor Oferta De Trabajo"/>
    <s v="Mejor salario"/>
    <s v="Aceptó propuesta en banco pichincha : basico s/. 3000 soles. "/>
    <x v="3"/>
    <n v="30"/>
    <s v="EDUCACIÓN UNIVERSITARIA INCOMPLETA"/>
    <s v="SOLTERO/A"/>
    <s v="INDIVIDUAL"/>
    <s v="En Alerta"/>
    <s v="Alerta"/>
  </r>
  <r>
    <x v="62"/>
    <n v="2022"/>
    <s v="VERONICA VILLALTA"/>
    <s v="MARZO"/>
    <s v="PLANILLA"/>
    <s v="0720000031"/>
    <s v="99376"/>
    <s v="47530549"/>
    <s v="ARAUJO/GASTELO,FELIX ANDRE"/>
    <s v="JUNIOR"/>
    <x v="1"/>
    <s v="AGENCIA"/>
    <s v="NEGOCIOS"/>
    <x v="61"/>
    <x v="49"/>
    <s v="DIVISIÓN NORTE"/>
    <d v="2020-11-16T00:00:00"/>
    <d v="2022-03-01T00:00:00"/>
    <n v="1.3055555555555556"/>
    <n v="15.666666666666666"/>
    <x v="1"/>
    <x v="1"/>
    <d v="1990-12-28T00:00:00"/>
    <s v="M"/>
    <s v="VOLUNTARIA"/>
    <s v="Negocio propio"/>
    <s v="Negocio familiar"/>
    <s v="Felix presentó su carta de renuncia para dedicarse a un negocio familiar. De igual forma, indica temor al manejar moto en campo. Por otro lado, el GA escuchó comentarios que iniciará a trabajar en otra entidad financiera, sobre esto aún no hay evidencia."/>
    <x v="6"/>
    <n v="31"/>
    <s v="TITULADO"/>
    <s v="SOLTERO/A"/>
    <s v="GRUPAL"/>
    <s v="En Alerta"/>
    <s v="Alerta"/>
  </r>
  <r>
    <x v="62"/>
    <n v="2022"/>
    <s v="VERONICA VILLALTA"/>
    <s v="MARZO"/>
    <s v="PLANILLA"/>
    <s v="0400000278"/>
    <s v="62337"/>
    <s v="47476910"/>
    <s v="AQUINO/SALAZAR,YHERSON ABEL"/>
    <s v="MASTER"/>
    <x v="1"/>
    <s v="AGENCIA"/>
    <s v="NEGOCIOS"/>
    <x v="87"/>
    <x v="49"/>
    <s v="DIVISIÓN NORTE"/>
    <d v="2016-02-22T00:00:00"/>
    <d v="2022-03-04T00:00:00"/>
    <n v="6.1166666666666671"/>
    <n v="73.400000000000006"/>
    <x v="1"/>
    <x v="1"/>
    <d v="1992-08-28T00:00:00"/>
    <s v="M"/>
    <s v="VOLUNTARIA"/>
    <s v="Mejor Oferta De Trabajo"/>
    <s v="Mejor puesto"/>
    <s v="Yherson manifestó que ingresará a trabajar a una entidad financiera. "/>
    <x v="6"/>
    <n v="29"/>
    <s v="EDUCACIÓN UNIVERSITARIA COMPLETA"/>
    <s v="SOLTERO/A"/>
    <s v="GRUPAL"/>
    <s v="Extraordinario"/>
    <s v="Extraordinario"/>
  </r>
  <r>
    <x v="62"/>
    <n v="2022"/>
    <s v="VICTOR SALAS"/>
    <s v="MARZO"/>
    <s v="PLANILLA"/>
    <s v="0190000001"/>
    <s v="86033"/>
    <s v="72894364"/>
    <s v="YANCAYA/BENAVENTE,MILUSKA THAIS"/>
    <m/>
    <x v="5"/>
    <s v="AGENCIA"/>
    <s v="OPERACIONES"/>
    <x v="27"/>
    <x v="14"/>
    <s v="DIVISIÓN SUR"/>
    <d v="2019-02-01T00:00:00"/>
    <d v="2022-03-01T00:00:00"/>
    <n v="3.1222222222222222"/>
    <n v="37.466666666666669"/>
    <x v="1"/>
    <x v="4"/>
    <d v="1993-11-13T00:00:00"/>
    <s v="F"/>
    <s v="VOLUNTARIA"/>
    <s v="Cuidado y atencion de hijos"/>
    <s v="Dedicarse al cuidado de hijos"/>
    <s v="Volvió de su licencia de maternidad y no contaba con apoyo para el cuidado de su hijo."/>
    <x v="0"/>
    <n v="28"/>
    <s v="GRADO DE BACHILLER"/>
    <s v="SOLTERO/A"/>
    <s v="OPERACIONES"/>
    <s v=""/>
    <s v=""/>
  </r>
  <r>
    <x v="62"/>
    <n v="2022"/>
    <s v="VICTOR SALAS"/>
    <s v="MARZO"/>
    <s v="PRACTICAS"/>
    <s v="0040000024"/>
    <s v="100918"/>
    <s v="45807825"/>
    <s v="QUICARA/PACHECO,ELIANA ELIZABETH"/>
    <m/>
    <x v="97"/>
    <s v="AGENCIA"/>
    <s v="NEGOCIOS"/>
    <x v="27"/>
    <x v="14"/>
    <s v="DIVISIÓN SUR"/>
    <d v="2021-08-02T00:00:00"/>
    <d v="2022-03-01T00:00:00"/>
    <n v="0.58611111111111114"/>
    <n v="7.0333333333333332"/>
    <x v="1"/>
    <x v="0"/>
    <d v="1988-09-27T00:00:00"/>
    <s v="F"/>
    <s v="VOLUNTARIA"/>
    <s v="Liderazgo"/>
    <s v="Genera mal clima laboral"/>
    <s v="Indica que sí recibió apoyo de su Supervisor, pero no recibió un trato justo de parte de los líderes de Negocios, específicamente los JC."/>
    <x v="0"/>
    <n v="33"/>
    <s v="GRADO DE BACHILLER"/>
    <s v="SOLTERO/A"/>
    <s v="VENTAS"/>
    <s v=""/>
    <s v=""/>
  </r>
  <r>
    <x v="62"/>
    <n v="2022"/>
    <s v="AYRTON DEL AGUILA"/>
    <s v="MARZO"/>
    <s v="PLANILLA"/>
    <s v="1040000020"/>
    <s v="93530"/>
    <s v="40863702"/>
    <s v="RAMIREZ/GUERRA,JERSSON YZAMAR"/>
    <m/>
    <x v="77"/>
    <s v="AGENCIA"/>
    <s v="NEGOCIOS"/>
    <x v="106"/>
    <x v="78"/>
    <s v="DIVISIÓN NOR ORIENTE"/>
    <d v="2019-07-01T00:00:00"/>
    <d v="2022-03-07T00:00:00"/>
    <n v="2.7222222222222219"/>
    <n v="32.666666666666664"/>
    <x v="1"/>
    <x v="2"/>
    <d v="1981-01-04T00:00:00"/>
    <s v="M"/>
    <s v="INVOLUNTARIA"/>
    <s v="Termino De Contrato"/>
    <s v="No cumple con las expectativas del puesto. "/>
    <s v="Mutuo acuerdo: No empato con el puesto."/>
    <x v="2"/>
    <n v="41"/>
    <s v="TITULADO"/>
    <s v="CASADO"/>
    <s v="INDIVIDUAL"/>
    <s v="En Alerta"/>
    <s v="Alerta"/>
  </r>
  <r>
    <x v="62"/>
    <n v="2022"/>
    <s v="AYRTON DEL AGUILA"/>
    <s v="MARZO"/>
    <s v="PLANILLA"/>
    <s v="1030000006"/>
    <s v="93068"/>
    <s v="40833842"/>
    <s v="PEREZ/CAJO,EDWAR IVAN"/>
    <m/>
    <x v="77"/>
    <s v="AGENCIA"/>
    <s v="NEGOCIOS"/>
    <x v="105"/>
    <x v="78"/>
    <s v="DIVISIÓN NOR ORIENTE"/>
    <d v="2019-06-25T00:00:00"/>
    <d v="2022-03-14T00:00:00"/>
    <n v="2.7583333333333333"/>
    <n v="33.1"/>
    <x v="1"/>
    <x v="2"/>
    <d v="1979-09-15T00:00:00"/>
    <s v="M"/>
    <s v="VOLUNTARIA"/>
    <s v="Cambio De Residencia"/>
    <s v="Por situación familiar"/>
    <s v="Retorno a la ciudad donde vive su familia."/>
    <x v="2"/>
    <n v="43"/>
    <s v="TITULADO"/>
    <s v="CONCUBINATO / CONVIVIENTE"/>
    <s v="INDIVIDUAL"/>
    <s v="En Alerta"/>
    <s v="Alerta"/>
  </r>
  <r>
    <x v="62"/>
    <n v="2022"/>
    <s v="CARLOS CHAVEZ"/>
    <s v="MARZO"/>
    <s v="PLANILLA"/>
    <s v="0070004321"/>
    <s v="62166"/>
    <s v="42833293"/>
    <s v="BURGOS/COLOMA,MIGUEL ANGEL"/>
    <s v="MASTER"/>
    <x v="1"/>
    <s v="AGENCIA"/>
    <s v="NEGOCIOS"/>
    <x v="82"/>
    <x v="48"/>
    <s v="DIVISIÓN NORTE"/>
    <d v="2015-10-05T00:00:00"/>
    <d v="2022-03-09T00:00:00"/>
    <n v="6.5194444444444448"/>
    <n v="78.233333333333334"/>
    <x v="1"/>
    <x v="1"/>
    <d v="1984-12-22T00:00:00"/>
    <s v="M"/>
    <s v="VOLUNTARIA"/>
    <s v="Mejor Oferta De Trabajo"/>
    <s v="Mejor salario"/>
    <s v="Colaborador no es recomentable para recontratacion debido a que tuvo observaciones en el desempeño y actitudes en el puesto. Ademas tiene mejor oferta laboral de cooperativa Santa isabel."/>
    <x v="6"/>
    <n v="37"/>
    <s v="EDUCACIÓN UNIVERSITARIA COMPLETA"/>
    <s v="SOLTERO/A"/>
    <s v="GRUPAL"/>
    <s v="En Alerta"/>
    <s v="Alerta"/>
  </r>
  <r>
    <x v="62"/>
    <n v="2022"/>
    <s v="CARLOS CHAVEZ"/>
    <s v="MARZO"/>
    <s v="PLANILLA"/>
    <s v="0800000022"/>
    <s v="91047"/>
    <s v="46822012"/>
    <s v="SOCOLA/FARIAS,JESUS ESTIBEN"/>
    <s v="SENIOR"/>
    <x v="1"/>
    <s v="AGENCIA"/>
    <s v="NEGOCIOS"/>
    <x v="82"/>
    <x v="48"/>
    <s v="DIVISIÓN NORTE"/>
    <d v="2019-02-18T00:00:00"/>
    <d v="2022-03-10T00:00:00"/>
    <n v="3.1"/>
    <n v="37.200000000000003"/>
    <x v="1"/>
    <x v="1"/>
    <d v="1991-11-21T00:00:00"/>
    <s v="M"/>
    <s v="INVOLUNTARIA"/>
    <s v="Faltas A La Metodología o Política"/>
    <s v="Incumplimiento de funciones basicas del puesto (Realizar actividades fuera de procesos / Incumplimiento,Incumplimiento de horarios)"/>
    <s v="Colaborador por motivo de alteraciones de pago de cronogramas de clientas se le investigo determinando un despido laboral, no es recomensable para recontratacion."/>
    <x v="6"/>
    <n v="30"/>
    <s v="EDUCACIÓN UNIVERSITARIA INCOMPLETA"/>
    <s v="CONCUBINATO / CONVIVIENTE"/>
    <s v="GRUPAL"/>
    <s v="En Alerta"/>
    <s v="Alerta"/>
  </r>
  <r>
    <x v="62"/>
    <n v="2022"/>
    <s v="CARLOS HERNANDEZ"/>
    <s v="MARZO"/>
    <s v="PLANILLA"/>
    <s v="0830000084"/>
    <s v="93481"/>
    <s v="44745265"/>
    <s v="AGUIRRE/CAJAMUNI,VANESSA BENILDA"/>
    <s v="SENIOR"/>
    <x v="1"/>
    <s v="AGENCIA"/>
    <s v="NEGOCIOS"/>
    <x v="83"/>
    <x v="5"/>
    <s v="DIVISIÓN CENTRO SUR"/>
    <d v="2019-07-01T00:00:00"/>
    <d v="2022-03-08T00:00:00"/>
    <n v="2.7250000000000001"/>
    <n v="32.700000000000003"/>
    <x v="1"/>
    <x v="1"/>
    <d v="1987-09-23T00:00:00"/>
    <s v="F"/>
    <s v="VOLUNTARIA"/>
    <s v="Cuidado y atencion de hijos"/>
    <s v="Dedicarse al cuidado de hijos"/>
    <s v="Vanessa ha tenido problemas con las personas que cuidan a su menor hijo. Debido a ello, negoció con su pareja la posibilidad ser madre al 100%.Fue una asesora buena y no tuvo observaciones en su gestión."/>
    <x v="5"/>
    <n v="34"/>
    <s v="EDUCACIÓN UNIVERSITARIA INCOMPLETA"/>
    <s v="SOLTERO/A"/>
    <s v="GRUPAL"/>
    <s v="Oportunidad de Mejora"/>
    <s v="Mejora"/>
  </r>
  <r>
    <x v="62"/>
    <n v="2022"/>
    <s v="EDUARDO ALVA"/>
    <s v="MARZO"/>
    <s v="PRACTICAS"/>
    <s v="0550000076"/>
    <s v="102700"/>
    <s v="46647281"/>
    <s v="PAJARES/MORAN,JONATHAN VICTOR"/>
    <m/>
    <x v="97"/>
    <s v="AGENCIA"/>
    <s v="NEGOCIOS"/>
    <x v="35"/>
    <x v="12"/>
    <s v="DIVISIÓN NOR ORIENTE"/>
    <d v="2022-02-07T00:00:00"/>
    <d v="2022-03-10T00:00:00"/>
    <n v="8.6111111111111124E-2"/>
    <n v="1.0333333333333334"/>
    <x v="0"/>
    <x v="0"/>
    <d v="1990-03-27T00:00:00"/>
    <s v="M"/>
    <s v="VOLUNTARIA"/>
    <s v="No le Gusto el Trabajo"/>
    <s v="No le gusto el trabajo bajo presion"/>
    <s v="Colaborador indica que no ha podido manejar el trabajo bajo presión y ha necesitado atencion médica para controlar el estrés."/>
    <x v="2"/>
    <n v="32"/>
    <s v="EDUCACIÓN UNIVERSITARIA INCOMPLETA"/>
    <s v="SOLTERO/A"/>
    <s v="VENTAS"/>
    <s v=""/>
    <s v=""/>
  </r>
  <r>
    <x v="62"/>
    <n v="2022"/>
    <s v="GRECIA SUING"/>
    <s v="MARZO"/>
    <s v="PLANILLA"/>
    <s v="0400000786"/>
    <s v="80511"/>
    <s v="74171923"/>
    <s v="VELASQUEZ/DELGADO,CARMEN ROSA"/>
    <s v="SENIOR"/>
    <x v="1"/>
    <s v="AGENCIA"/>
    <s v="NEGOCIOS"/>
    <x v="56"/>
    <x v="17"/>
    <s v="DIVISIÓN NORTE"/>
    <d v="2018-04-01T00:00:00"/>
    <d v="2022-03-10T00:00:00"/>
    <n v="3.9972222222222222"/>
    <n v="47.966666666666669"/>
    <x v="1"/>
    <x v="1"/>
    <d v="1993-12-28T00:00:00"/>
    <s v="F"/>
    <s v="VOLUNTARIA"/>
    <s v="Negocio propio"/>
    <s v="Negocio familiar"/>
    <s v="DEDICARSE EL 100% A NEGOCIO FAMILIAR CON SU PAREJA"/>
    <x v="6"/>
    <n v="28"/>
    <s v="EDUCACIÓN UNIVERSITARIA COMPLETA"/>
    <s v="SOLTERO/A"/>
    <s v="GRUPAL"/>
    <s v="En Alerta"/>
    <s v="Alerta"/>
  </r>
  <r>
    <x v="62"/>
    <n v="2022"/>
    <s v="GRECIA SUING"/>
    <s v="MARZO"/>
    <s v="PLANILLA"/>
    <s v="0650000020"/>
    <s v="93740"/>
    <s v="76990925"/>
    <s v="VELASQUEZ/ROBLES,YOJHAN YIMMY"/>
    <s v="SENIOR"/>
    <x v="1"/>
    <s v="AGENCIA"/>
    <s v="NEGOCIOS"/>
    <x v="53"/>
    <x v="17"/>
    <s v="DIVISIÓN NORTE"/>
    <d v="2019-07-11T00:00:00"/>
    <d v="2022-03-15T00:00:00"/>
    <n v="2.7166666666666668"/>
    <n v="32.6"/>
    <x v="1"/>
    <x v="1"/>
    <d v="1996-05-13T00:00:00"/>
    <s v="M"/>
    <s v="VOLUNTARIA"/>
    <s v="Falsas Expectativas"/>
    <s v="Contaba con mora asignada"/>
    <s v="COLABORADOR NO GANABA INCENTIVOS Y INDICABA QUE EL SUELDO QUE GANABA NO ERA SUFICIENTE"/>
    <x v="6"/>
    <n v="26"/>
    <s v="EDUCACIÓN UNIVERSITARIA COMPLETA"/>
    <s v="SOLTERO/A"/>
    <s v="GRUPAL"/>
    <s v="Extraordinario"/>
    <s v="Extraordinario"/>
  </r>
  <r>
    <x v="62"/>
    <n v="2022"/>
    <s v="JUAN LUIS OCHOA"/>
    <s v="MARZO"/>
    <s v="PLANILLA"/>
    <s v="0050000070"/>
    <s v="100459"/>
    <s v="71521749"/>
    <s v="CARRION/SAENZ,CESAR"/>
    <s v="JUNIOR"/>
    <x v="1"/>
    <s v="AGENCIA"/>
    <s v="NEGOCIOS"/>
    <x v="26"/>
    <x v="18"/>
    <s v="DIVISIÓN CENTRO SUR"/>
    <d v="2021-06-01T00:00:00"/>
    <d v="2022-03-11T00:00:00"/>
    <n v="0.78611111111111109"/>
    <n v="9.4333333333333336"/>
    <x v="1"/>
    <x v="1"/>
    <d v="1995-07-23T00:00:00"/>
    <s v="M"/>
    <s v="VOLUNTARIA"/>
    <s v="Desacuerdo En Cambios Laborales"/>
    <s v="Desacuerdo por Cambios a Metodología"/>
    <s v="Indicó que motivó su renuncia  el cambio de gerencia: no respetándose las horas de trabajo por ejemplo, y considera que ello es una forma de abuso. No obstante los líderes inmediatos mencionaron que el trabajo del colaborador estaba observado y no tenía intensión de mejorar ni acatar las disposiciones del nuevo gerente de agencia. "/>
    <x v="5"/>
    <n v="27"/>
    <s v="EDUCACIÓN TÉCNICA COMPLETA"/>
    <s v="CONCUBINATO / CONVIVIENTE"/>
    <s v="GRUPAL"/>
    <s v="Oportunidad de Mejora"/>
    <s v="Mejora"/>
  </r>
  <r>
    <x v="62"/>
    <n v="2022"/>
    <s v="KAREN SEMINARIO"/>
    <s v="MARZO"/>
    <s v="PLANILLA"/>
    <s v="0680000026"/>
    <s v="94792"/>
    <s v="76686067"/>
    <s v="REYES/ZETA,MILAGROS VICTORIA"/>
    <s v="MASTER"/>
    <x v="1"/>
    <s v="AGENCIA"/>
    <s v="NEGOCIOS"/>
    <x v="64"/>
    <x v="19"/>
    <s v="DIVISIÓN NORTE"/>
    <d v="2019-09-02T00:00:00"/>
    <d v="2022-03-03T00:00:00"/>
    <n v="2.536111111111111"/>
    <n v="30.433333333333334"/>
    <x v="1"/>
    <x v="1"/>
    <d v="1994-06-04T00:00:00"/>
    <s v="F"/>
    <s v="INVOLUNTARIA"/>
    <s v="Faltas A La Metodología o Política"/>
    <s v="Incumplimiento de funciones basicas del puesto (Realizar actividades fuera de procesos / Incumplimiento,Incumplimiento de horarios)"/>
    <s v="Cese por investigación fraude - Incumplimiento de funciones basicas del puesto (Realizar actividades fuera de procesos / Incumplimiento,Incumplimiento de horarios)"/>
    <x v="6"/>
    <n v="28"/>
    <s v="EDUCACIÓN UNIVERSITARIA COMPLETA"/>
    <s v="SOLTERO/A"/>
    <s v="GRUPAL"/>
    <s v="Extraordinario"/>
    <s v="Extraordinario"/>
  </r>
  <r>
    <x v="62"/>
    <n v="2022"/>
    <s v="LYS FARFAN"/>
    <s v="MARZO"/>
    <s v="PLANILLA"/>
    <s v="0490000113"/>
    <s v="101882"/>
    <s v="44938447"/>
    <s v="APAZA/ZAPANA,RODRIGO"/>
    <s v="SENIOR"/>
    <x v="2"/>
    <s v="AGENCIA"/>
    <s v="NEGOCIOS"/>
    <x v="1"/>
    <x v="0"/>
    <s v="DIVISIÓN SUR"/>
    <d v="2021-11-15T00:00:00"/>
    <d v="2022-03-14T00:00:00"/>
    <n v="0.33055555555555555"/>
    <n v="3.9666666666666668"/>
    <x v="0"/>
    <x v="2"/>
    <d v="1988-03-13T00:00:00"/>
    <s v="M"/>
    <s v="VOLUNTARIA"/>
    <s v="Matrimonio"/>
    <s v="Problemas con cónyuge"/>
    <s v="Problemas con pareja"/>
    <x v="0"/>
    <n v="34"/>
    <s v="TITULADO"/>
    <s v="CASADO"/>
    <s v="INDIVIDUAL"/>
    <s v="Oportunidad de Mejora"/>
    <s v="Mejora"/>
  </r>
  <r>
    <x v="62"/>
    <n v="2022"/>
    <s v="MARICARMEN GALVEZ"/>
    <s v="MARZO"/>
    <s v="PLANILLA"/>
    <s v="0070004840"/>
    <s v="60257"/>
    <s v="70006463"/>
    <s v="NAVARRETE/BURGA,ANA LUCIA"/>
    <m/>
    <x v="124"/>
    <s v="DEPARTAMENTO FILOSOFIA"/>
    <s v="GERENCIA CENTRAL PERSONAS Y FILOSOFIA"/>
    <x v="114"/>
    <x v="58"/>
    <s v="GC PERSONAS Y FILOSOFIA"/>
    <d v="2016-05-02T00:00:00"/>
    <d v="2022-03-11T00:00:00"/>
    <n v="5.9416666666666664"/>
    <n v="71.3"/>
    <x v="1"/>
    <x v="3"/>
    <d v="1988-11-24T00:00:00"/>
    <s v="F"/>
    <s v="VOLUNTARIA"/>
    <s v="Cuidado y atencion de hijos"/>
    <s v="Dedicarse al cuidado de hijos"/>
    <s v="De manera adicional en la entrevista de salida puntualizó que en los 6 años que permaneció en la empresa no se contó con linea de carrera, que el salario no iba acorde a las responsabilidades y hubo un incremento de carga que motivo su decisión."/>
    <x v="4"/>
    <n v="33"/>
    <s v="TITULADO"/>
    <s v="SOLTERO/A"/>
    <s v="CEAS"/>
    <s v=""/>
    <s v=""/>
  </r>
  <r>
    <x v="62"/>
    <n v="2022"/>
    <s v="OSCAR IBAÑEZ"/>
    <s v="MARZO"/>
    <s v="PLANILLA"/>
    <s v="0400000518"/>
    <s v="62574"/>
    <s v="73576774"/>
    <s v="ALVARADO/ROJAS,BELISARIO MANUEL"/>
    <s v="MASTER"/>
    <x v="1"/>
    <s v="AGENCIA"/>
    <s v="NEGOCIOS"/>
    <x v="35"/>
    <x v="47"/>
    <s v="DIVISIÓN CENTRO ORIENTE"/>
    <d v="2016-07-18T00:00:00"/>
    <d v="2022-03-10T00:00:00"/>
    <n v="5.7250000000000005"/>
    <n v="68.7"/>
    <x v="1"/>
    <x v="1"/>
    <d v="1994-03-04T00:00:00"/>
    <s v="M"/>
    <s v="INVOLUNTARIA"/>
    <s v="Fraude"/>
    <s v="Tomar dinero de los grupos"/>
    <s v="El colaborador tomo dinero de los grupos"/>
    <x v="1"/>
    <n v="28"/>
    <s v="TITULADO"/>
    <s v="SOLTERO/A"/>
    <s v="GRUPAL"/>
    <s v="Extraordinario"/>
    <s v="Extraordinario"/>
  </r>
  <r>
    <x v="62"/>
    <n v="2022"/>
    <s v="OSCAR IBAÑEZ"/>
    <s v="MARZO"/>
    <s v="PLANILLA"/>
    <s v="0770000032"/>
    <s v="98746"/>
    <s v="71060260"/>
    <s v="ANGELES/RAMIREZ,YULISSA AMELIA"/>
    <s v="JUNIOR"/>
    <x v="1"/>
    <s v="AGENCIA"/>
    <s v="NEGOCIOS"/>
    <x v="66"/>
    <x v="47"/>
    <s v="DIVISIÓN CENTRO ORIENTE"/>
    <d v="2020-08-03T00:00:00"/>
    <d v="2022-03-11T00:00:00"/>
    <n v="1.625"/>
    <n v="19.5"/>
    <x v="1"/>
    <x v="1"/>
    <d v="1997-05-03T00:00:00"/>
    <s v="F"/>
    <s v="INVOLUNTARIA"/>
    <s v="Reestructura"/>
    <s v="Reestructura"/>
    <s v="Cese por reestructura"/>
    <x v="1"/>
    <n v="25"/>
    <s v="EDUCACIÓN UNIVERSITARIA COMPLETA"/>
    <s v="SOLTERO/A"/>
    <s v="GRUPAL"/>
    <s v="Oportunidad de Mejora"/>
    <s v="Mejora"/>
  </r>
  <r>
    <x v="62"/>
    <n v="2022"/>
    <s v="REYNALDO ANDRÉS LAMA"/>
    <s v="MARZO"/>
    <s v="PLANILLA"/>
    <s v="0640000019"/>
    <s v="91955"/>
    <s v="70200101"/>
    <s v="CHAMPI/QUISPE,EDITH ESTHER"/>
    <s v="JUNIOR"/>
    <x v="1"/>
    <s v="AGENCIA"/>
    <s v="NEGOCIOS"/>
    <x v="63"/>
    <x v="8"/>
    <s v="DIVISIÓN CENTRO SUR"/>
    <d v="2019-04-08T00:00:00"/>
    <d v="2022-03-12T00:00:00"/>
    <n v="2.9694444444444446"/>
    <n v="35.633333333333333"/>
    <x v="1"/>
    <x v="1"/>
    <d v="1993-12-08T00:00:00"/>
    <s v="F"/>
    <s v="VOLUNTARIA"/>
    <s v="Cuidado y atencion de hijos"/>
    <s v="Dedicarse al cuidado de hijos"/>
    <s v="Asesora comenta que debido a que su hijo aun es muy pequeño, este es su prioridad y desea dejar de laborar para dedicarse a el."/>
    <x v="5"/>
    <n v="28"/>
    <s v="EDUCACIÓN UNIVERSITARIA COMPLETA"/>
    <s v="SOLTERO/A"/>
    <s v="GRUPAL"/>
    <s v="Extraordinario"/>
    <s v="Extraordinario"/>
  </r>
  <r>
    <x v="62"/>
    <n v="2022"/>
    <s v="ROCIO DOMINGUEZ"/>
    <s v="MARZO"/>
    <s v="PLANILLA"/>
    <s v="0080003276"/>
    <s v="63392"/>
    <s v="41258645"/>
    <s v="MACEDO/VARGAS,JAVIER ALEXANDER"/>
    <s v="EXPERTO"/>
    <x v="2"/>
    <s v="AGENCIA"/>
    <s v="NEGOCIOS"/>
    <x v="77"/>
    <x v="4"/>
    <s v="DIVISIÓN NOR ORIENTE"/>
    <d v="2017-01-02T00:00:00"/>
    <d v="2022-03-09T00:00:00"/>
    <n v="5.2555555555555555"/>
    <n v="63.06666666666667"/>
    <x v="1"/>
    <x v="2"/>
    <d v="1982-02-08T00:00:00"/>
    <s v="M"/>
    <s v="VOLUNTARIA"/>
    <s v="Mejor Oferta De Trabajo"/>
    <s v="Mejores prestaciones"/>
    <s v="El colaborador  cesó por otra propuesta laboral en entidad financiera, asi mismo su desempeño en los ultmos meses era bajo. "/>
    <x v="2"/>
    <n v="40"/>
    <s v="EDUCACIÓN UNIVERSITARIA INCOMPLETA"/>
    <s v="SOLTERO/A"/>
    <s v="INDIVIDUAL"/>
    <s v="En Alerta"/>
    <s v="Alerta"/>
  </r>
  <r>
    <x v="62"/>
    <n v="2022"/>
    <s v="SCARLETT CORAL"/>
    <s v="MARZO"/>
    <s v="PLANILLA"/>
    <s v="0640000039"/>
    <s v="97464"/>
    <s v="47561571"/>
    <s v="VALDERRAMA/ESTRADA,SADDAM JHAMES"/>
    <s v="JUNIOR"/>
    <x v="2"/>
    <s v="AGENCIA"/>
    <s v="NEGOCIOS"/>
    <x v="63"/>
    <x v="8"/>
    <s v="DIVISIÓN CENTRO"/>
    <d v="2020-02-03T00:00:00"/>
    <d v="2022-03-05T00:00:00"/>
    <n v="2.1138888888888889"/>
    <n v="25.366666666666667"/>
    <x v="1"/>
    <x v="2"/>
    <d v="1991-02-05T00:00:00"/>
    <s v="M"/>
    <s v="VOLUNTARIA"/>
    <s v="Mejor Oferta De Trabajo"/>
    <s v="Mejor salario"/>
    <s v="Aceptó propuesta caja arequipa. "/>
    <x v="3"/>
    <n v="31"/>
    <s v="EDUCACIÓN UNIVERSITARIA COMPLETA"/>
    <s v="SOLTERO/A"/>
    <s v="INDIVIDUAL"/>
    <s v="Extraordinario"/>
    <s v="Extraordinario"/>
  </r>
  <r>
    <x v="62"/>
    <n v="2022"/>
    <s v="SCARLETT CORAL"/>
    <s v="MARZO"/>
    <s v="PRACTICAS"/>
    <s v="0150000042"/>
    <s v="0150000042"/>
    <s v="74827383"/>
    <s v="VERGARA/SALAZAR,JOSEMYR JESUS"/>
    <m/>
    <x v="97"/>
    <s v="AGENCIA"/>
    <s v="NEGOCIOS"/>
    <x v="11"/>
    <x v="8"/>
    <s v="DIVISIÓN CENTRO"/>
    <d v="2022-03-07T00:00:00"/>
    <d v="2022-03-14T00:00:00"/>
    <n v="1.9444444444444445E-2"/>
    <n v="0.23333333333333334"/>
    <x v="0"/>
    <x v="0"/>
    <d v="1998-02-13T00:00:00"/>
    <s v="M"/>
    <s v="VOLUNTARIA"/>
    <s v="Salud"/>
    <s v="No puede realizar trabajo de campo"/>
    <s v="Tiene un problema en la columna y en su visita al médico le detectaron ESCLORIOSIS Dorsal Dextroconvexa "/>
    <x v="3"/>
    <n v="24"/>
    <s v=" "/>
    <s v=" "/>
    <s v="VENTAS"/>
    <s v=""/>
    <s v=""/>
  </r>
  <r>
    <x v="62"/>
    <n v="2022"/>
    <s v="TEREZA OCHOA"/>
    <s v="MARZO"/>
    <s v="PLANILLA"/>
    <s v="0250000009"/>
    <s v="81994"/>
    <s v="76012646"/>
    <s v="FRITAS/SALINAS,DANIEL ALEXANDER"/>
    <s v="SENIOR"/>
    <x v="1"/>
    <s v="AGENCIA"/>
    <s v="NEGOCIOS"/>
    <x v="22"/>
    <x v="4"/>
    <s v="DIVISIÓN CENTRO ORIENTE"/>
    <d v="2018-06-01T00:00:00"/>
    <d v="2022-03-09T00:00:00"/>
    <n v="3.8249999999999997"/>
    <n v="45.9"/>
    <x v="1"/>
    <x v="1"/>
    <d v="1995-06-01T00:00:00"/>
    <s v="M"/>
    <s v="VOLUNTARIA"/>
    <s v="Mejor Oferta De Trabajo"/>
    <s v="Mejor salario"/>
    <s v="Ex colaborador indica que decide irse a Surgir porque el ambiente laboral de SUBGA"/>
    <x v="1"/>
    <n v="27"/>
    <s v="EDUCACIÓN UNIVERSITARIA COMPLETA"/>
    <s v="SOLTERO/A"/>
    <s v="GRUPAL"/>
    <s v="Extraordinario"/>
    <s v="Extraordinario"/>
  </r>
  <r>
    <x v="62"/>
    <n v="2022"/>
    <s v="VERONICA VILLALTA"/>
    <s v="MARZO"/>
    <s v="PLANILLA"/>
    <s v="0470000077"/>
    <s v="92737"/>
    <s v="77433482"/>
    <s v="QUISPE/MONTENEGRO,JULIO CESAR"/>
    <s v="SENIOR"/>
    <x v="1"/>
    <s v="AGENCIA"/>
    <s v="NEGOCIOS"/>
    <x v="52"/>
    <x v="49"/>
    <s v="DIVISIÓN NORTE"/>
    <d v="2019-06-03T00:00:00"/>
    <d v="2022-03-15T00:00:00"/>
    <n v="2.8222222222222224"/>
    <n v="33.866666666666667"/>
    <x v="1"/>
    <x v="1"/>
    <d v="1996-05-11T00:00:00"/>
    <s v="M"/>
    <s v="VOLUNTARIA"/>
    <s v="Cuidado y atencion de hijos"/>
    <s v="Se hará cargo de familiar"/>
    <s v="Comentó que viajará con su madre a Bagua a pedir la custodia de su sobrina, además se dedicará a un negocio familiar."/>
    <x v="6"/>
    <n v="26"/>
    <s v="TITULADO"/>
    <s v="SOLTERO/A"/>
    <s v="GRUPAL"/>
    <s v="Extraordinario"/>
    <s v="Extraordinario"/>
  </r>
  <r>
    <x v="62"/>
    <n v="2022"/>
    <s v="VICTOR SALAS"/>
    <s v="MARZO"/>
    <s v="PLANILLA"/>
    <s v="0180000018"/>
    <s v="97483"/>
    <s v="46980843"/>
    <s v="CALANCHO/ÑUÑONCA,ZUZAN LAY"/>
    <m/>
    <x v="97"/>
    <s v="AGENCIA"/>
    <s v="NEGOCIOS"/>
    <x v="81"/>
    <x v="14"/>
    <s v="DIVISIÓN SUR"/>
    <d v="2021-02-01T00:00:00"/>
    <d v="2022-03-10T00:00:00"/>
    <n v="1.1166666666666667"/>
    <n v="13.4"/>
    <x v="1"/>
    <x v="0"/>
    <d v="1991-04-09T00:00:00"/>
    <s v="F"/>
    <s v="VOLUNTARIA"/>
    <s v="Mejor Oferta De Trabajo"/>
    <s v="Mejor salario"/>
    <s v="Recibió una propuesta de caja Arequipa para puesto de analista."/>
    <x v="0"/>
    <n v="31"/>
    <s v="EDUCACIÓN SUPERIOR (INSTITUTO SUPERIOR, ETC) COMPLETA"/>
    <s v="CONCUBINATO / CONVIVIENTE"/>
    <s v="VENTAS"/>
    <s v=""/>
    <s v=""/>
  </r>
  <r>
    <x v="62"/>
    <n v="2022"/>
    <s v="VICTOR SALAS"/>
    <s v="MARZO"/>
    <s v="PLANILLA"/>
    <s v="0070004688"/>
    <s v="63050"/>
    <s v="73095544"/>
    <s v="RAMIREZ/ABILA,SALLY JOSSELIN"/>
    <m/>
    <x v="5"/>
    <s v="AGENCIA"/>
    <s v="OPERACIONES"/>
    <x v="27"/>
    <x v="14"/>
    <s v="DIVISIÓN SUR"/>
    <d v="2017-03-02T00:00:00"/>
    <d v="2022-03-12T00:00:00"/>
    <n v="5.1000000000000005"/>
    <n v="61.2"/>
    <x v="1"/>
    <x v="4"/>
    <d v="1992-12-23T00:00:00"/>
    <s v="F"/>
    <s v="VOLUNTARIA"/>
    <s v="Cuidado y atencion de hijos"/>
    <s v="Se hará cargo de familiar"/>
    <s v="Renunció por motivo de cuidado de su hijo, no tenía con quien dejarlo a cuidado."/>
    <x v="0"/>
    <n v="29"/>
    <s v="EDUCACIÓN UNIVERSITARIA COMPLETA"/>
    <s v="SOLTERO/A"/>
    <s v="OPERACIONES"/>
    <s v=""/>
    <s v=""/>
  </r>
  <r>
    <x v="62"/>
    <n v="2022"/>
    <s v="VICTOR SALAS"/>
    <s v="MARZO"/>
    <s v="PRACTICAS"/>
    <s v="0420000092"/>
    <s v="102358"/>
    <s v="72903572"/>
    <s v="HUME/PORTUGAL,PRISCILA"/>
    <m/>
    <x v="97"/>
    <s v="AGENCIA"/>
    <s v="NEGOCIOS"/>
    <x v="28"/>
    <x v="14"/>
    <s v="DIVISIÓN SUR"/>
    <d v="2022-01-03T00:00:00"/>
    <d v="2022-03-10T00:00:00"/>
    <n v="0.18333333333333335"/>
    <n v="2.2000000000000002"/>
    <x v="0"/>
    <x v="0"/>
    <d v="1998-06-24T00:00:00"/>
    <s v="F"/>
    <s v="VOLUNTARIA"/>
    <s v="Cuidado y atencion de hijos"/>
    <s v="Se hará cargo de familiar"/>
    <s v="La colaboradora refiere que su motivo de renuncia se debe a varios factores, uno por que se presento una urgencia con un familiar y segundo por problemas con el jefe de créditos de agencia."/>
    <x v="0"/>
    <n v="24"/>
    <s v="EDUCACIÓN TÉCNICA COMPLETA"/>
    <s v="SOLTERO/A"/>
    <s v="VENTAS"/>
    <s v=""/>
    <s v=""/>
  </r>
  <r>
    <x v="62"/>
    <n v="2022"/>
    <s v="XIMENA MOROTE"/>
    <s v="MARZO"/>
    <s v="PLANILLA"/>
    <s v="9990000187"/>
    <s v="94833"/>
    <s v="41570137"/>
    <s v="NEYRA/VALDIVIA,RICARDO ANTONIO"/>
    <m/>
    <x v="274"/>
    <s v="DEPARTAMENTO OPERACIONES TI Y SOPORTE"/>
    <s v="GERENCIA CENTRAL TECNOLOGIA DE LA INFORMACION"/>
    <x v="114"/>
    <x v="51"/>
    <s v="GC TI"/>
    <d v="2019-09-02T00:00:00"/>
    <d v="2022-03-07T00:00:00"/>
    <n v="2.5472222222222221"/>
    <n v="30.566666666666666"/>
    <x v="1"/>
    <x v="3"/>
    <d v="1982-09-09T00:00:00"/>
    <s v="M"/>
    <s v="INVOLUNTARIA"/>
    <s v="Fraude"/>
    <s v="Fraude Administrativo"/>
    <s v="Cese por fraude"/>
    <x v="11"/>
    <n v="40"/>
    <s v="GRADO DE BACHILLER"/>
    <s v="CASADO"/>
    <s v="CEAS"/>
    <s v=""/>
    <s v=""/>
  </r>
  <r>
    <x v="62"/>
    <n v="2022"/>
    <s v="XIMENA MOROTE"/>
    <s v="MARZO"/>
    <s v="PLANILLA"/>
    <s v="0080003268"/>
    <s v="63424"/>
    <s v="48249608"/>
    <s v="SANTOS/TICLIAHUANCA,SONIA"/>
    <m/>
    <x v="237"/>
    <s v="DEPARTAMENTO CALIDAD SOFTWARE"/>
    <s v="GERENCIA CENTRAL TECNOLOGIA DE LA INFORMACION"/>
    <x v="114"/>
    <x v="36"/>
    <s v="GC TI"/>
    <d v="2017-01-09T00:00:00"/>
    <d v="2022-03-10T00:00:00"/>
    <n v="5.2388888888888889"/>
    <n v="62.866666666666667"/>
    <x v="1"/>
    <x v="3"/>
    <d v="1986-12-20T00:00:00"/>
    <s v="F"/>
    <s v="VOLUNTARIA"/>
    <s v="Mejor Oferta De Trabajo"/>
    <s v="Mejor salario"/>
    <s v="Colaborador cesa por mejor oferta de trabajo"/>
    <x v="11"/>
    <n v="35"/>
    <s v="TITULADO"/>
    <s v="SOLTERO/A"/>
    <s v="CEAS"/>
    <s v=""/>
    <s v=""/>
  </r>
  <r>
    <x v="62"/>
    <n v="2022"/>
    <s v="XIMENA MOROTE"/>
    <s v="MARZO"/>
    <s v="PLANILLA"/>
    <s v="0070002328"/>
    <s v="60059"/>
    <s v="44936063"/>
    <s v="APUMAYTA/LOPEZ,JULIANNA MILAGROS"/>
    <m/>
    <x v="92"/>
    <s v="DEPARTAMENTO DESARROLLO"/>
    <s v="GERENCIA CENTRAL TECNOLOGIA DE LA INFORMACION"/>
    <x v="114"/>
    <x v="35"/>
    <s v="GC TI"/>
    <d v="2012-05-02T00:00:00"/>
    <d v="2022-03-13T00:00:00"/>
    <n v="10.005555555555555"/>
    <n v="120.06666666666666"/>
    <x v="1"/>
    <x v="3"/>
    <d v="1987-12-13T00:00:00"/>
    <s v="F"/>
    <s v="VOLUNTARIA"/>
    <s v="Mejor Oferta De Trabajo"/>
    <s v="Mejor salario"/>
    <s v="Colaborador cesa por mejor oferta de trabajo"/>
    <x v="11"/>
    <n v="34"/>
    <s v="EDUCACIÓN UNIVERSITARIA COMPLETA"/>
    <s v="SOLTERO/A"/>
    <s v="CEAS"/>
    <s v=""/>
    <s v=""/>
  </r>
  <r>
    <x v="62"/>
    <n v="2022"/>
    <s v="ANA BENITO"/>
    <s v="MARZO"/>
    <s v="PLANILLA"/>
    <s v="0980000020"/>
    <s v="90471"/>
    <s v="72653631"/>
    <s v="SULLCA/PEÑA,JOHAN EDGAR"/>
    <s v="PRINCIPIANTE"/>
    <x v="2"/>
    <s v="AGENCIA"/>
    <s v="NEGOCIOS"/>
    <x v="101"/>
    <x v="55"/>
    <s v="DIVISIÓN CENTRO"/>
    <d v="2019-01-14T00:00:00"/>
    <d v="2022-03-19T00:00:00"/>
    <n v="3.2222222222222219"/>
    <n v="38.666666666666664"/>
    <x v="1"/>
    <x v="2"/>
    <d v="1997-07-08T00:00:00"/>
    <s v="M"/>
    <s v="VOLUNTARIA"/>
    <s v="Mejor Oferta De Trabajo"/>
    <s v="Mejor salario"/>
    <s v="Colaborador acepto propuesta laboral de Mi Banco donde ofrecian mejor sueldo. "/>
    <x v="3"/>
    <n v="25"/>
    <s v="EDUCACIÓN UNIVERSITARIA COMPLETA"/>
    <s v="SOLTERO/A"/>
    <s v="INDIVIDUAL"/>
    <s v="En Alerta"/>
    <s v="Alerta"/>
  </r>
  <r>
    <x v="62"/>
    <n v="2022"/>
    <s v="ANA BENITO"/>
    <s v="MARZO"/>
    <s v="PRACTICAS"/>
    <s v="0990000048"/>
    <s v="0990000048"/>
    <s v="74297764"/>
    <s v="SINCHE/MELENDEZ,WENDY CAROL"/>
    <m/>
    <x v="5"/>
    <s v="AGENCIA"/>
    <s v="OPERACIONES"/>
    <x v="100"/>
    <x v="55"/>
    <s v="DIVISIÓN CENTRO"/>
    <d v="2022-03-01T00:00:00"/>
    <d v="2022-03-11T00:00:00"/>
    <n v="2.7777777777777776E-2"/>
    <n v="0.33333333333333331"/>
    <x v="0"/>
    <x v="4"/>
    <d v="2001-01-13T00:00:00"/>
    <s v="F"/>
    <s v="VOLUNTARIA"/>
    <s v="No le Gusto el Trabajo"/>
    <s v="No se adapto a los procedimientos"/>
    <s v="No se adaptó a forma de trabajo, hora de salida constantemente fuera del horario y problemas con el uso del sistema."/>
    <x v="3"/>
    <n v="21"/>
    <s v=" "/>
    <s v=" "/>
    <s v="OPERACIONES"/>
    <s v=""/>
    <s v=""/>
  </r>
  <r>
    <x v="62"/>
    <n v="2022"/>
    <s v="ANDREA SORIA"/>
    <s v="MARZO"/>
    <s v="PLANILLA"/>
    <s v="0980000021"/>
    <s v="90834"/>
    <s v="71128303"/>
    <s v="SOLLER/CHOQUE,LUIS ANGEL"/>
    <s v="SENIOR"/>
    <x v="1"/>
    <s v="AGENCIA"/>
    <s v="NEGOCIOS"/>
    <x v="101"/>
    <x v="55"/>
    <s v="DIVISIÓN CENTRO SUR"/>
    <d v="2019-02-04T00:00:00"/>
    <d v="2022-03-17T00:00:00"/>
    <n v="3.1583333333333332"/>
    <n v="37.9"/>
    <x v="1"/>
    <x v="1"/>
    <d v="1996-03-20T00:00:00"/>
    <s v="M"/>
    <s v="VOLUNTARIA"/>
    <s v="Mejor Oferta De Trabajo"/>
    <s v="Mejor salario"/>
    <s v="Se fue a Surgir"/>
    <x v="5"/>
    <n v="26"/>
    <s v="GRADO DE BACHILLER"/>
    <s v="SOLTERO/A"/>
    <s v="GRUPAL"/>
    <s v="En Alerta"/>
    <s v="Alerta"/>
  </r>
  <r>
    <x v="62"/>
    <n v="2022"/>
    <s v="ANDREA SORIA"/>
    <s v="MARZO"/>
    <s v="PLANILLA"/>
    <s v="0810000021"/>
    <s v="79016"/>
    <s v="70525741"/>
    <s v="AMASIFUEN/HIDALGO,ANGEL LUIS"/>
    <s v="MASTER"/>
    <x v="1"/>
    <s v="AGENCIA"/>
    <s v="NEGOCIOS"/>
    <x v="76"/>
    <x v="55"/>
    <s v="DIVISIÓN CENTRO SUR"/>
    <d v="2017-06-01T00:00:00"/>
    <d v="2022-03-17T00:00:00"/>
    <n v="4.8611111111111116"/>
    <n v="58.333333333333336"/>
    <x v="1"/>
    <x v="1"/>
    <d v="1993-05-10T00:00:00"/>
    <s v="M"/>
    <s v="VOLUNTARIA"/>
    <s v="Mejor Oferta De Trabajo"/>
    <s v="Mejor salario"/>
    <s v="Se fue a Surgir"/>
    <x v="5"/>
    <n v="29"/>
    <s v="EDUCACIÓN UNIVERSITARIA INCOMPLETA"/>
    <s v="SOLTERO/A"/>
    <s v="GRUPAL"/>
    <s v="Extraordinario"/>
    <s v="Extraordinario"/>
  </r>
  <r>
    <x v="62"/>
    <n v="2022"/>
    <s v="ANDREA SORIA"/>
    <s v="MARZO"/>
    <s v="PLANILLA"/>
    <s v="0940000053"/>
    <s v="97188"/>
    <s v="73043459"/>
    <s v="CARBONELL/TINEO,JEAN PAUL"/>
    <s v="SENIOR"/>
    <x v="1"/>
    <s v="AGENCIA"/>
    <s v="NEGOCIOS"/>
    <x v="93"/>
    <x v="55"/>
    <s v="DIVISIÓN CENTRO SUR"/>
    <d v="2020-01-20T00:00:00"/>
    <d v="2022-03-17T00:00:00"/>
    <n v="2.1861111111111113"/>
    <n v="26.233333333333334"/>
    <x v="1"/>
    <x v="1"/>
    <d v="1999-10-02T00:00:00"/>
    <s v="M"/>
    <s v="VOLUNTARIA"/>
    <s v="Mejor Oferta De Trabajo"/>
    <s v="Mejor salario"/>
    <s v="Se fue a Surgir"/>
    <x v="5"/>
    <n v="22"/>
    <s v="EDUCACIÓN UNIVERSITARIA COMPLETA"/>
    <s v="SOLTERO/A"/>
    <s v="GRUPAL"/>
    <s v="Extraordinario"/>
    <s v="Extraordinario"/>
  </r>
  <r>
    <x v="62"/>
    <n v="2022"/>
    <s v="ANDREA SORIA"/>
    <s v="MARZO"/>
    <s v="PLANILLA"/>
    <s v="0980000038"/>
    <s v="96638"/>
    <s v="76507030"/>
    <s v="REYES/NUÑEZ,ALEJANDRO MICHAEL"/>
    <s v="SENIOR"/>
    <x v="1"/>
    <s v="AGENCIA"/>
    <s v="NEGOCIOS"/>
    <x v="101"/>
    <x v="55"/>
    <s v="DIVISIÓN CENTRO SUR"/>
    <d v="2019-12-09T00:00:00"/>
    <d v="2022-03-22T00:00:00"/>
    <n v="2.3166666666666669"/>
    <n v="27.8"/>
    <x v="1"/>
    <x v="1"/>
    <d v="1996-09-21T00:00:00"/>
    <s v="M"/>
    <s v="VOLUNTARIA"/>
    <s v="Mejor Oferta De Trabajo"/>
    <s v="Mejor salario"/>
    <s v="Se fue a Surgir"/>
    <x v="5"/>
    <n v="25"/>
    <s v="GRADO DE BACHILLER"/>
    <s v="SOLTERO/A"/>
    <s v="GRUPAL"/>
    <s v="Extraordinario"/>
    <s v="Extraordinario"/>
  </r>
  <r>
    <x v="62"/>
    <n v="2022"/>
    <s v="CARLOS CHAVEZ"/>
    <s v="MARZO"/>
    <s v="PLANILLA"/>
    <s v="0510000002"/>
    <s v="77587"/>
    <s v="44247098"/>
    <s v="ZAPATA/RUIZ,EDIS ALEXANDER"/>
    <m/>
    <x v="3"/>
    <s v="AGENCIA"/>
    <s v="NEGOCIOS"/>
    <x v="82"/>
    <x v="48"/>
    <s v="DIVISIÓN NORTE"/>
    <d v="2017-03-06T00:00:00"/>
    <d v="2022-03-21T00:00:00"/>
    <n v="5.1138888888888889"/>
    <n v="61.366666666666667"/>
    <x v="1"/>
    <x v="1"/>
    <d v="1987-05-04T00:00:00"/>
    <s v="M"/>
    <s v="VOLUNTARIA"/>
    <s v="Liderazgo"/>
    <s v="Desacuerdo con la metodologia de trabajo"/>
    <s v="Colaborador indica no estar de acuerdo con las decisiones que toman sus jefes inmediatos respecto a las amonestaciones, supervisiones y retroalimentacion. Cabe resaltar que el colaborador viene presentando observaciones en su desempeño y actitudes del cual se evidenciaron en colocacion de amonestaciones y suspensiones, de su unidad se desvinculo a 3 colaboradores por temas de fraudes. No es recomendable para recontratacion."/>
    <x v="6"/>
    <n v="35"/>
    <s v="TITULADO"/>
    <s v="CASADO"/>
    <s v="GRUPAL"/>
    <s v="En Alerta"/>
    <s v="Alerta"/>
  </r>
  <r>
    <x v="62"/>
    <n v="2022"/>
    <s v="DAVID VILA"/>
    <s v="MARZO"/>
    <s v="PLANILLA"/>
    <s v="1090000048"/>
    <s v="96830"/>
    <s v="73031772"/>
    <s v="MONTEZA/RAFAEL,NANCY"/>
    <m/>
    <x v="5"/>
    <s v="AGENCIA"/>
    <s v="OPERACIONES"/>
    <x v="104"/>
    <x v="53"/>
    <s v="DIVISIÓN NOR ORIENTE"/>
    <d v="2020-06-01T00:00:00"/>
    <d v="2022-03-15T00:00:00"/>
    <n v="1.8111111111111111"/>
    <n v="21.733333333333334"/>
    <x v="1"/>
    <x v="4"/>
    <d v="1996-05-30T00:00:00"/>
    <s v="F"/>
    <s v="VOLUNTARIA"/>
    <s v="Mejor Oferta De Trabajo"/>
    <s v="Puesto acorde a su profesión"/>
    <s v="Busca un puesto de acuerdo a la carrera que ha estudiado."/>
    <x v="2"/>
    <n v="26"/>
    <s v="EDUCACIÓN UNIVERSITARIA COMPLETA"/>
    <s v="SOLTERO/A"/>
    <s v="OPERACIONES"/>
    <s v=""/>
    <s v=""/>
  </r>
  <r>
    <x v="62"/>
    <n v="2022"/>
    <s v="FIORELLA VALDIVIA "/>
    <s v="MARZO"/>
    <s v="PLANILLA"/>
    <s v="0070002805"/>
    <s v="62204"/>
    <s v="46507504"/>
    <s v="ALANOCA/CHOQUE,FRANKLIN YAX"/>
    <s v="SENIOR"/>
    <x v="2"/>
    <s v="AGENCIA"/>
    <s v="NEGOCIOS"/>
    <x v="45"/>
    <x v="1"/>
    <s v="DIVISIÓN SUR"/>
    <d v="2015-12-10T00:00:00"/>
    <d v="2022-03-18T00:00:00"/>
    <n v="6.3611111111111107"/>
    <n v="76.333333333333329"/>
    <x v="1"/>
    <x v="2"/>
    <d v="1990-07-15T00:00:00"/>
    <s v="M"/>
    <s v="VOLUNTARIA"/>
    <s v="Mejor Oferta De Trabajo"/>
    <s v="Mejor ubicación del lugar de trabajo"/>
    <s v="Aceptó una propuesta de Caja Arequipa en Pedregal. Había solicitado el cambio a Pedregal hace un tiempo y no se pudo dar."/>
    <x v="0"/>
    <n v="32"/>
    <s v="EDUCACIÓN UNIVERSITARIA COMPLETA"/>
    <s v="SOLTERO/A"/>
    <s v="INDIVIDUAL"/>
    <s v="En Alerta"/>
    <s v="Alerta"/>
  </r>
  <r>
    <x v="62"/>
    <n v="2022"/>
    <s v="FRANCYS MELO"/>
    <s v="MARZO"/>
    <s v="PLANILLA"/>
    <s v="0490000118"/>
    <s v="102394"/>
    <s v="46218633"/>
    <s v="MAMANI/JOVE,JHON DAVID"/>
    <s v="JUNIOR"/>
    <x v="1"/>
    <s v="AGENCIA"/>
    <s v="NEGOCIOS"/>
    <x v="1"/>
    <x v="10"/>
    <s v="DIVISIÓN CENTRO SUR"/>
    <d v="2022-01-10T00:00:00"/>
    <d v="2022-03-10T00:00:00"/>
    <n v="0.16388888888888889"/>
    <n v="1.9666666666666666"/>
    <x v="0"/>
    <x v="1"/>
    <d v="1988-01-12T00:00:00"/>
    <s v="M"/>
    <s v="VOLUNTARIA"/>
    <s v="Cuidado y atencion de hijos"/>
    <s v="No cuenta con apoyo para el cuidado de hijos"/>
    <s v="Renuncia por el cuidado de su hijo, anteriormente recibía el apoyo de su madre pero a la actualidad empezó ella empezó a trabajar y ya no podrá apoyarlo, también tiene la posibilidad de su suegra quien vive en Azángaro pero tendría que mandarlo a vivir allá, opción que no desean tomar con su pareja, estuvo buscando opciones de una tercera persona pero no logró encontrar a nadie, en decisión con su pareja optó por renunciar a su trabajo y dedicarse al cuidado de su hijo. El colaborador no estaba asistiendo a laborar 03 dias, se le iba proceder a tramitar un abandono de cargo."/>
    <x v="5"/>
    <n v="34"/>
    <s v="EDUCACIÓN UNIVERSITARIA COMPLETA"/>
    <s v="SOLTERO/A"/>
    <s v="GRUPAL"/>
    <s v="Oportunidad de Mejora"/>
    <s v="Mejora"/>
  </r>
  <r>
    <x v="62"/>
    <n v="2022"/>
    <s v="JUAN LUIS OCHOA"/>
    <s v="MARZO"/>
    <s v="PLANILLA"/>
    <s v="0050000029"/>
    <s v="87496"/>
    <s v="73276268"/>
    <s v="ECHEGARAY/TORRES,ODED SESHIRA"/>
    <s v="SENIOR"/>
    <x v="1"/>
    <s v="AGENCIA"/>
    <s v="NEGOCIOS"/>
    <x v="26"/>
    <x v="18"/>
    <s v="DIVISIÓN CENTRO SUR"/>
    <d v="2018-06-20T00:00:00"/>
    <d v="2022-03-11T00:00:00"/>
    <n v="3.7777777777777781"/>
    <n v="45.333333333333336"/>
    <x v="1"/>
    <x v="1"/>
    <d v="1996-06-17T00:00:00"/>
    <s v="F"/>
    <s v="VOLUNTARIA"/>
    <s v="Desacuerdo En Cambios Laborales"/>
    <s v="Desacuerdo por Cambios a Metodología"/>
    <s v="Colaboradora no se encontraba de acuerdo con la forma de gestión del nuevo Gerente de Agencia por lo que tomo la decisión de retirarse."/>
    <x v="5"/>
    <n v="26"/>
    <s v="EDUCACIÓN UNIVERSITARIA COMPLETA"/>
    <s v="SOLTERO/A"/>
    <s v="GRUPAL"/>
    <s v="Extraordinario"/>
    <s v="Extraordinario"/>
  </r>
  <r>
    <x v="62"/>
    <n v="2022"/>
    <s v="KAREN SEMINARIO"/>
    <s v="MARZO"/>
    <s v="PLANILLA"/>
    <s v="0680000036"/>
    <s v="97024"/>
    <s v="75772641"/>
    <s v="ALAMA/BACA,JOSSELLIN KATIANA"/>
    <s v="JUNIOR"/>
    <x v="1"/>
    <s v="AGENCIA"/>
    <s v="NEGOCIOS"/>
    <x v="64"/>
    <x v="19"/>
    <s v="DIVISIÓN NORTE"/>
    <d v="2020-01-06T00:00:00"/>
    <d v="2022-03-16T00:00:00"/>
    <n v="2.2222222222222223"/>
    <n v="26.666666666666668"/>
    <x v="1"/>
    <x v="1"/>
    <d v="1996-08-10T00:00:00"/>
    <s v="F"/>
    <s v="INVOLUNTARIA"/>
    <s v="Fraude"/>
    <s v="Falsificación de firmas/Huellas"/>
    <s v="Investigación fraude - Falsificación de firmas/huellas"/>
    <x v="6"/>
    <n v="25"/>
    <s v="GRADO DE BACHILLER"/>
    <s v="SOLTERO/A"/>
    <s v="GRUPAL"/>
    <s v="Extraordinario"/>
    <s v="Extraordinario"/>
  </r>
  <r>
    <x v="62"/>
    <n v="2022"/>
    <s v="LYS FARFAN"/>
    <s v="MARZO"/>
    <s v="PLANILLA"/>
    <s v="1130000008"/>
    <s v="96153"/>
    <s v="42244193"/>
    <s v="LLANQUI/MENDOZA,ELIAS"/>
    <s v="JUNIOR"/>
    <x v="2"/>
    <s v="AGENCIA"/>
    <s v="NEGOCIOS"/>
    <x v="13"/>
    <x v="0"/>
    <s v="DIVISIÓN SUR"/>
    <d v="2019-11-11T00:00:00"/>
    <d v="2022-03-22T00:00:00"/>
    <n v="2.3944444444444444"/>
    <n v="28.733333333333334"/>
    <x v="1"/>
    <x v="2"/>
    <d v="1981-05-27T00:00:00"/>
    <s v="M"/>
    <s v="VOLUNTARIA"/>
    <s v="Mejor Oferta De Trabajo"/>
    <s v="Puesto acorde a su profesión"/>
    <s v="Realizará sus prácticas en el rubro que estudió."/>
    <x v="0"/>
    <n v="41"/>
    <s v="GRADO DE BACHILLER"/>
    <s v="CONCUBINATO / CONVIVIENTE"/>
    <s v="INDIVIDUAL"/>
    <s v="Extraordinario"/>
    <s v="Extraordinario"/>
  </r>
  <r>
    <x v="62"/>
    <n v="2022"/>
    <s v="MARICARMEN GALVEZ"/>
    <s v="MARZO"/>
    <s v="PLANILLA"/>
    <s v="9990000047"/>
    <s v="88593"/>
    <s v="45724192"/>
    <s v="CRISOSTOMO/BOSSIO,SANDRA THIARA"/>
    <m/>
    <x v="131"/>
    <s v="DEPARTAMENTO DESARROLLO INMOBILIARIO"/>
    <s v="GERENCIA CENTRAL ADMINISTRACION Y FINANZAS"/>
    <x v="114"/>
    <x v="54"/>
    <s v="GC ADMINISTRACION Y FINANZAS"/>
    <d v="2018-09-03T00:00:00"/>
    <d v="2022-03-18T00:00:00"/>
    <n v="3.588888888888889"/>
    <n v="43.06666666666667"/>
    <x v="1"/>
    <x v="3"/>
    <d v="1989-05-21T00:00:00"/>
    <s v="F"/>
    <s v="VOLUNTARIA"/>
    <s v="Mejor Oferta De Trabajo"/>
    <s v="Mejores prestaciones"/>
    <s v="Mejor propuesta laboral de la empresa Cheil para el puesto de Senior Retail Producer. "/>
    <x v="13"/>
    <n v="33"/>
    <s v="TITULADO"/>
    <s v="SOLTERO/A"/>
    <s v="CEAS"/>
    <s v=""/>
    <s v=""/>
  </r>
  <r>
    <x v="62"/>
    <n v="2022"/>
    <s v="MARICARMEN GALVEZ"/>
    <s v="MARZO"/>
    <s v="PLANILLA"/>
    <s v="0460000035"/>
    <s v="94362"/>
    <s v="45046568"/>
    <s v="JACOBO/ORELLANA,BRIGITTE SULEN"/>
    <m/>
    <x v="8"/>
    <s v="SUBGERENCIA SELECCION PERSONAL Y REPRESENTANTE PERSONAS"/>
    <s v="GERENCIA CENTRAL PERSONAS Y FILOSOFIA"/>
    <x v="24"/>
    <x v="15"/>
    <s v="GC PERSONAS Y FILOSOFIA"/>
    <d v="2019-08-05T00:00:00"/>
    <d v="2022-03-18T00:00:00"/>
    <n v="2.6555555555555554"/>
    <n v="31.866666666666667"/>
    <x v="1"/>
    <x v="3"/>
    <d v="1988-02-10T00:00:00"/>
    <s v="F"/>
    <s v="VOLUNTARIA"/>
    <s v="Cuidado y atencion de hijos"/>
    <s v="Dedicarse al cuidado de hijos"/>
    <s v="Cuidado de su hijo al ingreso de primaria"/>
    <x v="4"/>
    <n v="34"/>
    <s v="TITULADO"/>
    <s v="SOLTERO/A"/>
    <s v="CEAS"/>
    <s v=""/>
    <s v=""/>
  </r>
  <r>
    <x v="62"/>
    <n v="2022"/>
    <s v="MILAGROS LOPEZ"/>
    <s v="MARZO"/>
    <s v="PLANILLA"/>
    <s v="0310000030"/>
    <s v="96986"/>
    <s v="72133766"/>
    <s v="REVILLA/VASQUEZ,LUIS STANLI"/>
    <s v="SENIOR"/>
    <x v="1"/>
    <s v="AGENCIA"/>
    <s v="NEGOCIOS"/>
    <x v="15"/>
    <x v="3"/>
    <s v="DIVISIÓN CENTRO ORIENTE"/>
    <d v="2020-01-06T00:00:00"/>
    <d v="2022-03-16T00:00:00"/>
    <n v="2.2222222222222223"/>
    <n v="26.666666666666668"/>
    <x v="1"/>
    <x v="1"/>
    <d v="1995-02-25T00:00:00"/>
    <s v="M"/>
    <s v="INVOLUNTARIA"/>
    <s v="Fraude"/>
    <s v="Tomar dinero de los grupos"/>
    <s v="Cese por fraude"/>
    <x v="1"/>
    <n v="27"/>
    <s v="EDUCACIÓN UNIVERSITARIA INCOMPLETA"/>
    <s v="SOLTERO/A"/>
    <s v="GRUPAL"/>
    <s v="Extraordinario"/>
    <s v="Extraordinario"/>
  </r>
  <r>
    <x v="62"/>
    <n v="2022"/>
    <s v="MILAGROS LOPEZ"/>
    <s v="MARZO"/>
    <s v="PLANILLA"/>
    <s v="0930000023"/>
    <s v="87601"/>
    <s v="47226730"/>
    <s v="SOTELO/MORALES,YELENA ROSSMERY"/>
    <s v="SENIOR"/>
    <x v="1"/>
    <s v="AGENCIA"/>
    <s v="NEGOCIOS"/>
    <x v="91"/>
    <x v="3"/>
    <s v="DIVISIÓN CENTRO ORIENTE"/>
    <d v="2018-06-22T00:00:00"/>
    <d v="2022-03-16T00:00:00"/>
    <n v="3.786111111111111"/>
    <n v="45.43333333333333"/>
    <x v="1"/>
    <x v="1"/>
    <d v="1992-07-17T00:00:00"/>
    <s v="F"/>
    <s v="INVOLUNTARIA"/>
    <s v="PIT"/>
    <s v="Rechazo el proceso"/>
    <s v="LA ASESORA PREFIRIO RENUNCIAR PORQUE NO QUERIA INGRESAR AL PIT"/>
    <x v="1"/>
    <n v="30"/>
    <s v="EDUCACIÓN UNIVERSITARIA COMPLETA"/>
    <s v="SOLTERO/A"/>
    <s v="GRUPAL"/>
    <s v="Extraordinario"/>
    <s v="Extraordinario"/>
  </r>
  <r>
    <x v="62"/>
    <n v="2022"/>
    <s v="MILAGROS LOPEZ"/>
    <s v="MARZO"/>
    <s v="PLANILLA"/>
    <s v="0920000008"/>
    <s v="87209"/>
    <s v="72644912"/>
    <s v="CHERRES/QUEVEDO,ADRIANA KATHRYN"/>
    <m/>
    <x v="5"/>
    <s v="AGENCIA"/>
    <s v="OPERACIONES"/>
    <x v="94"/>
    <x v="3"/>
    <s v="DIVISIÓN NOR ORIENTE"/>
    <d v="2019-02-01T00:00:00"/>
    <d v="2022-03-19T00:00:00"/>
    <n v="3.1722222222222225"/>
    <n v="38.06666666666667"/>
    <x v="1"/>
    <x v="4"/>
    <d v="1994-04-04T00:00:00"/>
    <s v="F"/>
    <s v="VOLUNTARIA"/>
    <s v="Mejor Oferta De Trabajo"/>
    <s v="Mejor salario"/>
    <s v="LA RSC ENCONTRO OTRA MEJOR OFERTA SALARIAL"/>
    <x v="2"/>
    <n v="28"/>
    <s v="GRADO DE BACHILLER"/>
    <s v="CASADO"/>
    <s v="OPERACIONES"/>
    <s v=""/>
    <s v=""/>
  </r>
  <r>
    <x v="62"/>
    <n v="2022"/>
    <s v="OSCAR IBAÑEZ"/>
    <s v="MARZO"/>
    <s v="PLANILLA"/>
    <s v="0550000047"/>
    <s v="91922"/>
    <s v="48872615"/>
    <s v="REYNA/MIMBELA,GIANNY ESTELA"/>
    <m/>
    <x v="5"/>
    <s v="AGENCIA"/>
    <s v="OPERACIONES"/>
    <x v="65"/>
    <x v="47"/>
    <s v="DIVISIÓN NOR ORIENTE"/>
    <d v="2019-10-01T00:00:00"/>
    <d v="2022-03-15T00:00:00"/>
    <n v="2.4888888888888889"/>
    <n v="29.866666666666667"/>
    <x v="1"/>
    <x v="4"/>
    <d v="1997-09-15T00:00:00"/>
    <s v="F"/>
    <s v="VOLUNTARIA"/>
    <s v="Cuidado y atencion de hijos"/>
    <s v="No cuenta con apoyo para el cuidado de hijos"/>
    <s v="LA RSC RENUNCIA PARA DEDICARSE AL CUIDADO DE SU HIJA, YA QUE NO CUENTA CON UNA PERSONA QUE LA APOYE"/>
    <x v="2"/>
    <n v="24"/>
    <s v="EDUCACIÓN UNIVERSITARIA COMPLETA"/>
    <s v="SOLTERO/A"/>
    <s v="OPERACIONES"/>
    <s v=""/>
    <s v=""/>
  </r>
  <r>
    <x v="62"/>
    <n v="2022"/>
    <s v="REYNALDO ANDRÉS LAMA"/>
    <s v="MARZO"/>
    <s v="PLANILLA"/>
    <s v="0410000044"/>
    <s v="94578"/>
    <s v="45925244"/>
    <s v="LOAYZA/PISCONTI,JOSE ERICK"/>
    <s v="SENIOR"/>
    <x v="1"/>
    <s v="AGENCIA"/>
    <s v="NEGOCIOS"/>
    <x v="62"/>
    <x v="8"/>
    <s v="DIVISIÓN CENTRO SUR"/>
    <d v="2019-08-19T00:00:00"/>
    <d v="2022-03-12T00:00:00"/>
    <n v="2.6"/>
    <n v="31.2"/>
    <x v="1"/>
    <x v="1"/>
    <d v="1989-03-18T00:00:00"/>
    <s v="F"/>
    <s v="VOLUNTARIA"/>
    <s v="Mejor Oferta De Trabajo"/>
    <s v="Mejores prestaciones"/>
    <s v="Asesor tuvo una oferta laboral por parte de un familiar, donde administraria un local, con mejores condiciones y salario."/>
    <x v="5"/>
    <n v="33"/>
    <s v="EDUCACIÓN UNIVERSITARIA INCOMPLETA"/>
    <s v="SOLTERO/A"/>
    <s v="GRUPAL"/>
    <s v="Extraordinario"/>
    <s v="Extraordinario"/>
  </r>
  <r>
    <x v="62"/>
    <n v="2022"/>
    <s v="ROCIO DOMINGUEZ"/>
    <s v="MARZO"/>
    <s v="PLANILLA"/>
    <s v="0590000019"/>
    <s v="93410"/>
    <s v="75534019"/>
    <s v="ALATA/ASTOCONDOR,CESAR AUGUSTO"/>
    <m/>
    <x v="97"/>
    <s v="AGENCIA"/>
    <s v="NEGOCIOS"/>
    <x v="68"/>
    <x v="4"/>
    <s v="DIVISIÓN NOR ORIENTE"/>
    <d v="2020-04-01T00:00:00"/>
    <d v="2022-03-16T00:00:00"/>
    <n v="1.9833333333333334"/>
    <n v="23.8"/>
    <x v="1"/>
    <x v="0"/>
    <d v="1998-04-29T00:00:00"/>
    <s v="M"/>
    <s v="VOLUNTARIA"/>
    <s v="Mejor Oferta De Trabajo"/>
    <s v="Mejor salario"/>
    <s v="El colabaodor renuncia por otra oferta laboral."/>
    <x v="2"/>
    <n v="24"/>
    <s v="EDUCACIÓN UNIVERSITARIA COMPLETA"/>
    <s v="SOLTERO/A"/>
    <s v="VENTAS"/>
    <s v=""/>
    <s v=""/>
  </r>
  <r>
    <x v="62"/>
    <n v="2022"/>
    <s v="ROCIO DOMINGUEZ"/>
    <s v="MARZO"/>
    <s v="PLANILLA"/>
    <s v="0080003040"/>
    <s v="61215"/>
    <s v="42310592"/>
    <s v="CALDERON/ENCARNACION,DANIEL WILLMAN"/>
    <s v="EXPERTO"/>
    <x v="2"/>
    <s v="AGENCIA"/>
    <s v="NEGOCIOS"/>
    <x v="49"/>
    <x v="4"/>
    <s v="DIVISIÓN NOR ORIENTE"/>
    <d v="2016-07-04T00:00:00"/>
    <d v="2022-03-16T00:00:00"/>
    <n v="5.780555555555555"/>
    <n v="69.36666666666666"/>
    <x v="1"/>
    <x v="2"/>
    <d v="1984-03-26T00:00:00"/>
    <s v="M"/>
    <s v="VOLUNTARIA"/>
    <s v="Mejor Oferta De Trabajo"/>
    <s v="Mejor salario"/>
    <s v="Renucnia porque otra entidad financiera le brindan mejor sueldo y beneficios."/>
    <x v="2"/>
    <n v="38"/>
    <s v="EDUCACIÓN UNIVERSITARIA COMPLETA"/>
    <s v="CONCUBINATO / CONVIVIENTE"/>
    <s v="INDIVIDUAL"/>
    <s v="Extraordinario"/>
    <s v="Extraordinario"/>
  </r>
  <r>
    <x v="62"/>
    <n v="2022"/>
    <s v="RODRIGO ARIAS"/>
    <s v="MARZO"/>
    <s v="PLANILLA"/>
    <s v="0070003876"/>
    <s v="62540"/>
    <s v="45750368"/>
    <s v="LAZARO/CAHUANA,BRIGUIT MELISSA"/>
    <m/>
    <x v="5"/>
    <s v="AGENCIA"/>
    <s v="OPERACIONES"/>
    <x v="3"/>
    <x v="2"/>
    <s v="DIVISIÓN SUR"/>
    <d v="2016-06-21T00:00:00"/>
    <d v="2022-03-19T00:00:00"/>
    <n v="5.8250000000000002"/>
    <n v="69.900000000000006"/>
    <x v="1"/>
    <x v="4"/>
    <d v="1988-03-04T00:00:00"/>
    <s v="F"/>
    <s v="VOLUNTARIA"/>
    <s v="Negocio propio"/>
    <s v="Quiere iniciar negocio"/>
    <s v="Indicó que iniciaria un emprendimiento familiar"/>
    <x v="0"/>
    <n v="34"/>
    <s v="EDUCACIÓN UNIVERSITARIA COMPLETA"/>
    <s v="SOLTERO/A"/>
    <s v="OPERACIONES"/>
    <s v=""/>
    <s v=""/>
  </r>
  <r>
    <x v="62"/>
    <n v="2022"/>
    <s v="SCARLETT CORAL"/>
    <s v="MARZO"/>
    <s v="PLANILLA"/>
    <s v="0010000556"/>
    <s v="60385"/>
    <s v="43018761"/>
    <s v="RAMOS/CHAVARRI CASTILLO,MARIELA DEL ROCIO"/>
    <m/>
    <x v="66"/>
    <s v="AGENCIA"/>
    <s v="NEGOCIOS"/>
    <x v="60"/>
    <x v="8"/>
    <s v="DIVISIÓN CENTRO"/>
    <d v="2008-05-20T00:00:00"/>
    <d v="2022-03-10T00:00:00"/>
    <n v="14.005555555555555"/>
    <n v="168.06666666666666"/>
    <x v="1"/>
    <x v="2"/>
    <d v="1985-04-20T00:00:00"/>
    <s v="F"/>
    <s v="INVOLUNTARIA"/>
    <s v="Faltas A La Metodología o Política"/>
    <s v="Incumplimiento de funciones basicas del puesto (Realizar actividades fuera de procesos / Incumplimiento,Incumplimiento de horarios)"/>
    <s v="Despido"/>
    <x v="3"/>
    <n v="37"/>
    <s v="EDUCACIÓN UNIVERSITARIA COMPLETA"/>
    <s v="CASADO"/>
    <s v="INDIVIDUAL"/>
    <s v="En Alerta"/>
    <s v="Alerta"/>
  </r>
  <r>
    <x v="62"/>
    <n v="2022"/>
    <s v="SCARLETT CORAL"/>
    <s v="MARZO"/>
    <s v="PLANILLA"/>
    <s v="0080003057"/>
    <s v="63215"/>
    <s v="73024862"/>
    <s v="ROJAS/BARBUDO,LUIS LEANDRO"/>
    <s v="JUNIOR 1"/>
    <x v="2"/>
    <s v="AGENCIA"/>
    <s v="NEGOCIOS"/>
    <x v="48"/>
    <x v="8"/>
    <s v="DIVISIÓN CENTRO"/>
    <d v="2017-05-01T00:00:00"/>
    <d v="2022-03-18T00:00:00"/>
    <n v="4.95"/>
    <n v="59.4"/>
    <x v="1"/>
    <x v="2"/>
    <d v="1996-01-08T00:00:00"/>
    <s v="M"/>
    <s v="VOLUNTARIA"/>
    <s v="Liderazgo"/>
    <s v="No tiene buen trato (empatia)"/>
    <s v="Asesor refiere que decide renunciar por salud emocional. Indica que se cansó de que líder lo presione con la meta o cosecha, muy insistente y sin tino. Entiende que habia temas por mejorar pero no sintió el apoyo y motivacion de GA ."/>
    <x v="3"/>
    <n v="26"/>
    <s v="EDUCACIÓN UNIVERSITARIA INCOMPLETA"/>
    <s v="SOLTERO/A"/>
    <s v="INDIVIDUAL"/>
    <s v="En Alerta"/>
    <s v="Alerta"/>
  </r>
  <r>
    <x v="62"/>
    <n v="2022"/>
    <s v="SCARLETT CORAL"/>
    <s v="MARZO"/>
    <s v="PRACTICAS"/>
    <s v="0300000072"/>
    <s v="0300000072"/>
    <s v="74064208"/>
    <s v="ALEJANDRIA/YACILA,MARCOS"/>
    <m/>
    <x v="97"/>
    <s v="AGENCIA"/>
    <s v="NEGOCIOS"/>
    <x v="48"/>
    <x v="8"/>
    <s v="DIVISIÓN CENTRO"/>
    <d v="2022-03-01T00:00:00"/>
    <d v="2022-03-14T00:00:00"/>
    <n v="3.6111111111111115E-2"/>
    <n v="0.43333333333333335"/>
    <x v="0"/>
    <x v="0"/>
    <d v="1996-11-11T00:00:00"/>
    <s v="M"/>
    <s v="VOLUNTARIA"/>
    <s v="Salud"/>
    <s v="No puede realizar trabajo de campo"/>
    <s v="ENF indica que ha contraido alergia por el uso de mascarilla bajo el sol y la salida a campo. Por ello , decide renunciar. "/>
    <x v="3"/>
    <n v="25"/>
    <s v=" "/>
    <s v=" "/>
    <s v="VENTAS"/>
    <s v=""/>
    <s v=""/>
  </r>
  <r>
    <x v="62"/>
    <n v="2022"/>
    <s v="VERONICA VILLALTA"/>
    <s v="MARZO"/>
    <s v="PLANILLA"/>
    <s v="0870000012"/>
    <s v="95194"/>
    <s v="72657627"/>
    <s v="TORRES/ACUÑA,ELIANA GUISELL"/>
    <s v="MASTER"/>
    <x v="1"/>
    <s v="AGENCIA"/>
    <s v="NEGOCIOS"/>
    <x v="87"/>
    <x v="49"/>
    <s v="DIVISIÓN NORTE"/>
    <d v="2019-09-23T00:00:00"/>
    <d v="2022-03-18T00:00:00"/>
    <n v="2.5194444444444444"/>
    <n v="30.233333333333334"/>
    <x v="1"/>
    <x v="1"/>
    <d v="1992-05-10T00:00:00"/>
    <s v="F"/>
    <s v="VOLUNTARIA"/>
    <s v="Cuidado y atencion de hijos"/>
    <s v="Se hará cargo de familiar"/>
    <s v="Eliana menciona que se hará cargo de su mamá, quien es paciente oncológica. Por otro lado, se sabe que está participando de un proceso de selección en Mibanco. "/>
    <x v="6"/>
    <n v="30"/>
    <s v="TITULADO"/>
    <s v="CASADO"/>
    <s v="GRUPAL"/>
    <s v="Regular"/>
    <s v="Regular"/>
  </r>
  <r>
    <x v="62"/>
    <n v="2022"/>
    <s v="XIMENA MOROTE"/>
    <s v="MARZO"/>
    <s v="PLANILLA"/>
    <s v="0010000749"/>
    <s v="60115"/>
    <s v="42186895"/>
    <s v="INOFUENTE/GUERRA,TOMAS ELVIS"/>
    <m/>
    <x v="275"/>
    <s v="DEPARTAMENTO CALIDAD SOFTWARE"/>
    <s v="GERENCIA CENTRAL TECNOLOGIA DE LA INFORMACION"/>
    <x v="114"/>
    <x v="36"/>
    <s v="GC TI"/>
    <d v="2013-11-13T00:00:00"/>
    <d v="2022-03-21T00:00:00"/>
    <n v="8.4722222222222232"/>
    <n v="101.66666666666667"/>
    <x v="1"/>
    <x v="3"/>
    <d v="1981-03-21T00:00:00"/>
    <s v="M"/>
    <s v="VOLUNTARIA"/>
    <s v="Mejor Oferta De Trabajo"/>
    <s v="Mejor puesto"/>
    <m/>
    <x v="11"/>
    <n v="41"/>
    <s v="EDUCACIÓN UNIVERSITARIA COMPLETA"/>
    <s v="CASADO"/>
    <s v="CEAS"/>
    <s v=""/>
    <s v=""/>
  </r>
  <r>
    <x v="62"/>
    <n v="2022"/>
    <s v="ANA BENITO"/>
    <s v="MARZO"/>
    <s v="PLANILLA"/>
    <s v="0810000001"/>
    <s v="78668"/>
    <s v="72694814"/>
    <s v="SANCHEZ/POLANCO,RITA VICTORIA"/>
    <m/>
    <x v="14"/>
    <s v="AGENCIA"/>
    <s v="OPERACIONES"/>
    <x v="84"/>
    <x v="55"/>
    <s v="DIVISIÓN CENTRO"/>
    <d v="2017-11-01T00:00:00"/>
    <d v="2022-03-31T00:00:00"/>
    <n v="4.4750000000000005"/>
    <n v="53.7"/>
    <x v="1"/>
    <x v="4"/>
    <d v="1995-11-26T00:00:00"/>
    <s v="F"/>
    <s v="VOLUNTARIA"/>
    <s v="Estudios"/>
    <s v="Flexibilidad en horarios de estudio"/>
    <s v="Los horarios de cierre en agencia están complicando su posibilidad de continuar con los estudios que viene llevando. Decide retirarse para dedicarse a estudiar y más adelante buscar un trabajo con un horario más flexible."/>
    <x v="3"/>
    <n v="26"/>
    <s v="EDUCACIÓN UNIVERSITARIA COMPLETA"/>
    <s v="SOLTERO/A"/>
    <s v="OPERACIONES"/>
    <s v=""/>
    <s v=""/>
  </r>
  <r>
    <x v="62"/>
    <n v="2022"/>
    <s v="AYRTON DEL AGUILA"/>
    <s v="MARZO"/>
    <s v="PLANILLA"/>
    <s v="1100000014"/>
    <s v="95562"/>
    <s v="43262820"/>
    <s v="PARRAGA/LOPEZ,BARBARA PAOLA"/>
    <m/>
    <x v="66"/>
    <s v="AGENCIA"/>
    <s v="NEGOCIOS"/>
    <x v="112"/>
    <x v="78"/>
    <s v="DIVISIÓN NOR ORIENTE"/>
    <d v="2019-10-14T00:00:00"/>
    <d v="2022-03-31T00:00:00"/>
    <n v="2.4972222222222222"/>
    <n v="29.966666666666665"/>
    <x v="1"/>
    <x v="2"/>
    <d v="1985-11-23T00:00:00"/>
    <s v="F"/>
    <s v="VOLUNTARIA"/>
    <s v="Negocio propio"/>
    <s v="Dedicar más tiempo a Negocio propio"/>
    <s v="La colaboradora está en proceso de iniciar un negocio y le dedicará tiempo."/>
    <x v="2"/>
    <n v="36"/>
    <s v="EDUCACIÓN UNIVERSITARIA COMPLETA"/>
    <s v="CASADO"/>
    <s v="INDIVIDUAL"/>
    <s v="Extraordinario"/>
    <s v="Extraordinario"/>
  </r>
  <r>
    <x v="62"/>
    <n v="2022"/>
    <s v="AYRTON DEL AGUILA"/>
    <s v="MARZO"/>
    <s v="PRACTICAS"/>
    <s v="1020000063"/>
    <s v="102125"/>
    <s v="70421080"/>
    <s v="SUPO/CAMPOS,MERY DEL ROCIO"/>
    <m/>
    <x v="97"/>
    <s v="AGENCIA"/>
    <s v="NEGOCIOS"/>
    <x v="103"/>
    <x v="78"/>
    <s v="DIVISIÓN NOR ORIENTE"/>
    <d v="2021-12-06T00:00:00"/>
    <d v="2022-03-31T00:00:00"/>
    <n v="0.31944444444444448"/>
    <n v="3.8333333333333335"/>
    <x v="0"/>
    <x v="0"/>
    <d v="1996-07-17T00:00:00"/>
    <s v="F"/>
    <s v="VOLUNTARIA"/>
    <s v="Salud"/>
    <s v="Padecimiento de enfermedad"/>
    <s v="La colaboradora se encuentra pasando por problemas de salud por lo que no se puede realizar trabajo de campo."/>
    <x v="2"/>
    <n v="26"/>
    <s v="EDUCACIÓN UNIVERSITARIA INCOMPLETA"/>
    <s v="SOLTERO/A"/>
    <s v="VENTAS"/>
    <s v=""/>
    <s v=""/>
  </r>
  <r>
    <x v="62"/>
    <n v="2022"/>
    <s v="CARLOS CHAVEZ"/>
    <s v="MARZO"/>
    <s v="PLANILLA"/>
    <s v="0530000034"/>
    <s v="100180"/>
    <s v="76410166"/>
    <s v="VILLALTA/LOPEZ,ROMARIO AUGUSTO"/>
    <m/>
    <x v="5"/>
    <s v="AGENCIA"/>
    <s v="OPERACIONES"/>
    <x v="51"/>
    <x v="48"/>
    <s v="DIVISIÓN NOR ORIENTE"/>
    <d v="2021-04-19T00:00:00"/>
    <d v="2022-03-23T00:00:00"/>
    <n v="0.93888888888888899"/>
    <n v="11.266666666666667"/>
    <x v="1"/>
    <x v="4"/>
    <d v="1995-06-06T00:00:00"/>
    <s v="M"/>
    <s v="VOLUNTARIA"/>
    <s v="Falsas Expectativas"/>
    <s v="Horario De Trabajo (Balance vida - No tiene tiempo para compartir en familia)"/>
    <s v="Colaborador no se le renovaria contrato por motivo de actitudes y desempeño en el trabajo, presento carta de renuncia antes de finalizar su contrato. Debido a ello no es recomendable para recontratacion."/>
    <x v="2"/>
    <n v="27"/>
    <s v="TITULADO"/>
    <s v="SOLTERO/A"/>
    <s v="OPERACIONES"/>
    <s v=""/>
    <s v=""/>
  </r>
  <r>
    <x v="62"/>
    <n v="2022"/>
    <s v="CARLOS HERNANDEZ"/>
    <s v="MARZO"/>
    <s v="PLANILLA"/>
    <s v="0830000085"/>
    <s v="93707"/>
    <s v="48465017"/>
    <s v="HUAYANA/HUANCA,ALEXIS"/>
    <s v="SENIOR"/>
    <x v="1"/>
    <s v="AGENCIA"/>
    <s v="NEGOCIOS"/>
    <x v="83"/>
    <x v="5"/>
    <s v="DIVISIÓN CENTRO SUR"/>
    <d v="2019-07-11T00:00:00"/>
    <d v="2022-03-25T00:00:00"/>
    <n v="2.744444444444444"/>
    <n v="32.93333333333333"/>
    <x v="1"/>
    <x v="1"/>
    <d v="1994-03-07T00:00:00"/>
    <s v="M"/>
    <s v="INVOLUNTARIA"/>
    <s v="Fraude"/>
    <s v="Fraude Administrativo"/>
    <s v="Alexis indica que renuncia por temas familiares. Vale indicar que GA y GR detectaron indicios de fraude en gestión y lo canalizaron al área correspondiente. Alexis se enteró de ello y renunció."/>
    <x v="5"/>
    <n v="28"/>
    <s v="EDUCACIÓN UNIVERSITARIA INCOMPLETA"/>
    <s v="SOLTERO/A"/>
    <s v="GRUPAL"/>
    <s v="Oportunidad de Mejora"/>
    <s v="Mejora"/>
  </r>
  <r>
    <x v="62"/>
    <n v="2022"/>
    <s v="DAVID VILA"/>
    <s v="MARZO"/>
    <s v="PLANILLA"/>
    <s v="0470000107"/>
    <s v="102391"/>
    <s v="75910113"/>
    <s v="ODAR/AGUILAR,NICOLL IVONNE"/>
    <m/>
    <x v="5"/>
    <s v="AGENCIA"/>
    <s v="OPERACIONES"/>
    <x v="52"/>
    <x v="53"/>
    <s v="DIVISIÓN NOR ORIENTE"/>
    <d v="2022-01-10T00:00:00"/>
    <d v="2022-03-31T00:00:00"/>
    <n v="0.22222222222222221"/>
    <n v="2.6666666666666665"/>
    <x v="0"/>
    <x v="4"/>
    <d v="1996-03-25T00:00:00"/>
    <s v="F"/>
    <s v="VOLUNTARIA"/>
    <s v="Falsas Expectativas"/>
    <s v="Desarrollo Profesional (No recibió promociones o reconocimiento,Por Falta De Capacitacion,Cartera Heredada)"/>
    <s v="Colaboradora es part time y se le brindó la posibilidad de renovación con las mismas condiciones y no aceptó, indicó que quiere laborar en horario completo. "/>
    <x v="2"/>
    <n v="26"/>
    <s v="EDUCACIÓN SUPERIOR (INSTITUTO SUPERIOR, ETC) COMPLETA"/>
    <s v="CASADO"/>
    <s v="OPERACIONES"/>
    <s v=""/>
    <s v=""/>
  </r>
  <r>
    <x v="62"/>
    <n v="2022"/>
    <s v="EDUARDO ALVA"/>
    <s v="MARZO"/>
    <s v="PLANILLA"/>
    <s v="0400000808"/>
    <s v="87231"/>
    <s v="72459731"/>
    <s v="SANCHEZ/DELGADO,FREDY MANUEL"/>
    <m/>
    <x v="5"/>
    <s v="AGENCIA"/>
    <s v="OPERACIONES"/>
    <x v="56"/>
    <x v="12"/>
    <s v="DIVISIÓN NOR ORIENTE"/>
    <d v="2018-06-04T00:00:00"/>
    <d v="2022-03-21T00:00:00"/>
    <n v="3.85"/>
    <n v="46.2"/>
    <x v="1"/>
    <x v="4"/>
    <d v="1994-08-13T00:00:00"/>
    <s v="M"/>
    <s v="VOLUNTARIA"/>
    <s v="Mejor Oferta De Trabajo"/>
    <s v="Mejor salario"/>
    <s v="COLABORADOR INDICO TENER UNA MEJOR OFERTA DE TRABAJO Y NO SE ENCONTRABA ACORDE CON EL HORARIO DE SALIDA EN AGENCIA EL PORVENIR"/>
    <x v="2"/>
    <n v="28"/>
    <s v="EDUCACIÓN UNIVERSITARIA COMPLETA"/>
    <s v="SOLTERO/A"/>
    <s v="OPERACIONES"/>
    <s v=""/>
    <s v=""/>
  </r>
  <r>
    <x v="62"/>
    <n v="2022"/>
    <s v="EDUARDO ALVA"/>
    <s v="MARZO"/>
    <s v="PLANILLA"/>
    <s v="0400000806"/>
    <s v="86805"/>
    <s v="46691560"/>
    <s v="GARCIA/CESPEDES,DIANA LIZBETH"/>
    <m/>
    <x v="5"/>
    <s v="AGENCIA"/>
    <s v="OPERACIONES"/>
    <x v="97"/>
    <x v="12"/>
    <s v="DIVISIÓN NOR ORIENTE"/>
    <d v="2019-02-01T00:00:00"/>
    <d v="2022-03-26T00:00:00"/>
    <n v="3.1916666666666664"/>
    <n v="38.299999999999997"/>
    <x v="1"/>
    <x v="4"/>
    <d v="1990-12-27T00:00:00"/>
    <s v="F"/>
    <s v="VOLUNTARIA"/>
    <s v="Cuidado y atencion de hijos"/>
    <s v="No cuenta con apoyo para el cuidado de hijos"/>
    <s v="Colaboradora decide renunciar debido a que no cuenta con apoyo para el cuidado de sus hijos."/>
    <x v="2"/>
    <n v="31"/>
    <s v="EDUCACIÓN UNIVERSITARIA COMPLETA"/>
    <s v="SOLTERO/A"/>
    <s v="OPERACIONES"/>
    <s v=""/>
    <s v=""/>
  </r>
  <r>
    <x v="62"/>
    <n v="2022"/>
    <s v="FIORELLA VALDIVIA "/>
    <s v="MARZO"/>
    <s v="PLANILLA"/>
    <s v="0070004862"/>
    <s v="63138"/>
    <s v="44527814"/>
    <s v="ALMONTE/CANAHUIRE,MARIBEL"/>
    <s v="JUNIOR 1"/>
    <x v="2"/>
    <s v="AGENCIA"/>
    <s v="NEGOCIOS"/>
    <x v="31"/>
    <x v="1"/>
    <s v="DIVISIÓN SUR"/>
    <d v="2017-02-01T00:00:00"/>
    <d v="2022-03-17T00:00:00"/>
    <n v="5.1944444444444446"/>
    <n v="62.333333333333336"/>
    <x v="1"/>
    <x v="2"/>
    <d v="1987-04-09T00:00:00"/>
    <s v="F"/>
    <s v="INVOLUNTARIA"/>
    <s v="Faltas A La Metodología o Política"/>
    <s v="Incumplimiento de funciones basicas del puesto (Realizar actividades fuera de procesos / Incumplimiento,Incumplimiento de horarios)"/>
    <s v="Colaboradora fue despedida por Incumplimiento de funciones basicas del puesto, no recomendable para recontratación."/>
    <x v="0"/>
    <n v="35"/>
    <s v="EDUCACIÓN UNIVERSITARIA INCOMPLETA"/>
    <s v="SOLTERO/A"/>
    <s v="INDIVIDUAL"/>
    <s v="En Alerta"/>
    <s v="Alerta"/>
  </r>
  <r>
    <x v="62"/>
    <n v="2022"/>
    <s v="FIORELLA VALDIVIA "/>
    <s v="MARZO"/>
    <s v="PLANILLA"/>
    <s v="0070005337"/>
    <s v="96725"/>
    <s v="75509224"/>
    <s v="VARGAS/KASCA,ESTHEFANY"/>
    <m/>
    <x v="5"/>
    <s v="AGENCIA"/>
    <s v="OPERACIONES"/>
    <x v="70"/>
    <x v="1"/>
    <s v="DIVISIÓN SUR"/>
    <d v="2021-03-01T00:00:00"/>
    <d v="2022-03-31T00:00:00"/>
    <n v="1.0972222222222221"/>
    <n v="13.166666666666666"/>
    <x v="1"/>
    <x v="4"/>
    <d v="1996-10-23T00:00:00"/>
    <s v="F"/>
    <s v="VOLUNTARIA"/>
    <s v="Salud"/>
    <s v="Operación Realizada/Programada"/>
    <s v="Colaboradora presento carta de renuncia indicando que tendra una operación de salud en la ciudad de Lima."/>
    <x v="0"/>
    <n v="25"/>
    <s v="EDUCACIÓN SECUNDARIA COMPLETA"/>
    <s v="SOLTERO/A"/>
    <s v="OPERACIONES"/>
    <s v=""/>
    <s v=""/>
  </r>
  <r>
    <x v="62"/>
    <n v="2022"/>
    <s v="GRECIA SUING"/>
    <s v="MARZO"/>
    <s v="PLANILLA"/>
    <s v="0880000002"/>
    <s v="84201"/>
    <s v="72395344"/>
    <s v="ORRILLO/SOTO,CARLOS AGUSTIN"/>
    <s v="MASTER"/>
    <x v="1"/>
    <s v="AGENCIA"/>
    <s v="NEGOCIOS"/>
    <x v="73"/>
    <x v="17"/>
    <s v="DIVISIÓN NORTE"/>
    <d v="2017-12-04T00:00:00"/>
    <d v="2022-03-31T00:00:00"/>
    <n v="4.3833333333333337"/>
    <n v="52.6"/>
    <x v="1"/>
    <x v="1"/>
    <d v="1993-07-14T00:00:00"/>
    <s v="M"/>
    <s v="VOLUNTARIA"/>
    <s v="Mejor Oferta De Trabajo"/>
    <s v="Mejor salario"/>
    <s v="MEJOR OFERTA LABORAL, COLABORADOR SE VA A MI BANCO COMO ASESOR DE NEGOCIOS CI CON UN BASICO 2,800 MAS COMISIONES"/>
    <x v="6"/>
    <n v="29"/>
    <s v="GRADO DE BACHILLER"/>
    <s v="SOLTERO/A"/>
    <s v="GRUPAL"/>
    <s v="Regular"/>
    <s v="Regular"/>
  </r>
  <r>
    <x v="62"/>
    <n v="2022"/>
    <s v="JUANITA IZAGUIRRE"/>
    <s v="MARZO"/>
    <s v="PLANILLA"/>
    <s v="1110000055"/>
    <s v="99065"/>
    <s v="76927551"/>
    <s v="GUERRERO/RIVERA,YURI LIZZY"/>
    <m/>
    <x v="5"/>
    <s v="AGENCIA"/>
    <s v="OPERACIONES"/>
    <x v="111"/>
    <x v="11"/>
    <s v="DIVISIÓN CENTRO"/>
    <d v="2021-04-01T00:00:00"/>
    <d v="2022-03-31T00:00:00"/>
    <n v="1.0111111111111111"/>
    <n v="12.133333333333333"/>
    <x v="1"/>
    <x v="4"/>
    <d v="1995-04-19T00:00:00"/>
    <s v="F"/>
    <s v="VOLUNTARIA"/>
    <s v="Mejor Oferta De Trabajo"/>
    <s v="Mejor salario"/>
    <s v="La colaboradora presentó su carta de renuncia porque obtuvo una oferta de trabajo en el sector de educación que implicaba un mejor salario y horario de trabajo. "/>
    <x v="3"/>
    <n v="27"/>
    <s v="EDUCACIÓN UNIVERSITARIA COMPLETA"/>
    <s v="SOLTERO/A"/>
    <s v="OPERACIONES"/>
    <s v=""/>
    <s v=""/>
  </r>
  <r>
    <x v="62"/>
    <n v="2022"/>
    <s v="JUANITA IZAGUIRRE"/>
    <s v="MARZO"/>
    <s v="PLANILLA"/>
    <s v="0380000008"/>
    <s v="80401"/>
    <s v="73816774"/>
    <s v="FERNANDEZ/ESPINOZA,KENIN"/>
    <s v="JUNIOR 1"/>
    <x v="2"/>
    <s v="AGENCIA"/>
    <s v="NEGOCIOS"/>
    <x v="41"/>
    <x v="11"/>
    <s v="DIVISIÓN CENTRO"/>
    <d v="2018-06-04T00:00:00"/>
    <d v="2022-03-31T00:00:00"/>
    <n v="3.8777777777777778"/>
    <n v="46.533333333333331"/>
    <x v="1"/>
    <x v="2"/>
    <d v="1997-11-22T00:00:00"/>
    <s v="M"/>
    <s v="VOLUNTARIA"/>
    <s v="Mejor Oferta De Trabajo"/>
    <s v="Mejor salario"/>
    <s v="El colaborador presentó su carta de renuncia, ya que obtuvo posición en Banco Pichincha en una categoría mayor y con un sueldo de 850 soles más de lo que percibe actualmente."/>
    <x v="3"/>
    <n v="24"/>
    <s v="EDUCACIÓN UNIVERSITARIA COMPLETA"/>
    <s v="SOLTERO/A"/>
    <s v="INDIVIDUAL"/>
    <s v="Bueno"/>
    <s v="Bueno"/>
  </r>
  <r>
    <x v="62"/>
    <n v="2022"/>
    <s v="KAREN SEMINARIO"/>
    <s v="MARZO"/>
    <s v="PLANILLA"/>
    <s v="0400000609"/>
    <s v="62706"/>
    <s v="72753750"/>
    <s v="RIVERA/VERA,FIDEL DEL JESUS"/>
    <s v="MASTER"/>
    <x v="1"/>
    <s v="AGENCIA"/>
    <s v="NEGOCIOS"/>
    <x v="64"/>
    <x v="19"/>
    <s v="DIVISIÓN NORTE"/>
    <d v="2016-09-19T00:00:00"/>
    <d v="2022-03-31T00:00:00"/>
    <n v="5.6083333333333334"/>
    <n v="67.3"/>
    <x v="1"/>
    <x v="1"/>
    <d v="1994-09-19T00:00:00"/>
    <s v="M"/>
    <s v="VOLUNTARIA"/>
    <s v="Negocio propio"/>
    <s v="Quiere iniciar negocio"/>
    <s v="Renuncia por negocio propio, colaborador se encontraba en PIT por desempeño y mostraba mala actitud en sus funciones diarias."/>
    <x v="6"/>
    <n v="27"/>
    <s v="GRADO DE BACHILLER"/>
    <s v="SOLTERO/A"/>
    <s v="GRUPAL"/>
    <s v="En Alerta"/>
    <s v="Alerta"/>
  </r>
  <r>
    <x v="62"/>
    <n v="2022"/>
    <s v="LIZBETH SULCA"/>
    <s v="MARZO"/>
    <s v="PLANILLA"/>
    <s v="0120000054"/>
    <s v="93708"/>
    <s v="70138778"/>
    <s v="VELASQUEZ/ESTRADA,JOSE LUIS"/>
    <m/>
    <x v="5"/>
    <s v="AGENCIA"/>
    <s v="OPERACIONES"/>
    <x v="7"/>
    <x v="5"/>
    <s v="DIVISIÓN CENTRO"/>
    <d v="2020-04-06T00:00:00"/>
    <d v="2022-03-31T00:00:00"/>
    <n v="2.0111111111111111"/>
    <n v="24.133333333333333"/>
    <x v="1"/>
    <x v="4"/>
    <d v="1993-10-12T00:00:00"/>
    <s v="M"/>
    <s v="INVOLUNTARIA"/>
    <s v="Termino De Contrato"/>
    <s v="No pasó programa Formativo"/>
    <s v="Colaborador ha presentado buena disposición, sin embargo se ha estancado en su posición y no ha mostrado aspiraciones a crecer y últimamente estuvo recibiendo llamadas de atención por parte de su JOP, por lo que JOP Maria Teresa decidió no renovar el contrato."/>
    <x v="3"/>
    <n v="28"/>
    <s v="EDUCACIÓN UNIVERSITARIA COMPLETA"/>
    <s v="SOLTERO/A"/>
    <s v="OPERACIONES"/>
    <s v=""/>
    <s v=""/>
  </r>
  <r>
    <x v="62"/>
    <n v="2022"/>
    <s v="LIZBETH SULCA"/>
    <s v="MARZO"/>
    <s v="PLANILLA"/>
    <s v="0080003168"/>
    <s v="61405"/>
    <s v="41575357"/>
    <s v="MORENO/SOLORZANO,DEYSI"/>
    <m/>
    <x v="77"/>
    <s v="AGENCIA"/>
    <s v="NEGOCIOS"/>
    <x v="96"/>
    <x v="5"/>
    <s v="DIVISIÓN CENTRO"/>
    <d v="2016-09-19T00:00:00"/>
    <d v="2022-03-31T00:00:00"/>
    <n v="5.6083333333333334"/>
    <n v="67.3"/>
    <x v="1"/>
    <x v="2"/>
    <d v="1982-11-17T00:00:00"/>
    <s v="F"/>
    <s v="VOLUNTARIA"/>
    <s v="Liderazgo"/>
    <s v="No tiene buen trato (empatia)"/>
    <s v="GA presentó una situción delicada de salud de sus padres, quienes fallecieron recientemente aunado a un tema de salud por lo cual ha estado con vacaciones por más de 1 mes, en su ausencia salió a aflorar sitaciones de clima en la agencia respecto a la forma de llamar la atención y hacer seguimiento al equipo de trabajo. GR (Janet C.) y GD (Jessica P.) conversaron con ella para apoyarla y establecer acuerdos y pueda entrar en el siguiente mes a un PITs por disciplina. Sin embargo a su retorno a la agencia se tornó tenso y presentó su renuncia."/>
    <x v="3"/>
    <n v="39"/>
    <s v="TITULADO"/>
    <s v="SOLTERO/A"/>
    <s v="INDIVIDUAL"/>
    <s v="En Alerta"/>
    <s v="Alerta"/>
  </r>
  <r>
    <x v="62"/>
    <n v="2022"/>
    <s v="LYS FARFAN"/>
    <s v="MARZO"/>
    <s v="PLANILLA"/>
    <s v="0490000055"/>
    <s v="91014"/>
    <s v="46698351"/>
    <s v="GARCIA/CORI,CINTIA CAROLINA"/>
    <s v="SENIOR"/>
    <x v="2"/>
    <s v="AGENCIA"/>
    <s v="NEGOCIOS"/>
    <x v="1"/>
    <x v="0"/>
    <s v="DIVISIÓN SUR"/>
    <d v="2019-02-18T00:00:00"/>
    <d v="2022-03-22T00:00:00"/>
    <n v="3.1333333333333333"/>
    <n v="37.6"/>
    <x v="1"/>
    <x v="2"/>
    <d v="1990-11-19T00:00:00"/>
    <s v="F"/>
    <s v="VOLUNTARIA"/>
    <s v="Mejor Oferta De Trabajo"/>
    <s v="Mejor salario"/>
    <s v="Se le invito a una mejor oferta laboral."/>
    <x v="0"/>
    <n v="31"/>
    <s v="EDUCACIÓN UNIVERSITARIA COMPLETA"/>
    <s v="CONCUBINATO / CONVIVIENTE"/>
    <s v="INDIVIDUAL"/>
    <s v="En Alerta"/>
    <s v="Alerta"/>
  </r>
  <r>
    <x v="62"/>
    <n v="2022"/>
    <s v="LYS FARFAN"/>
    <s v="MARZO"/>
    <s v="PLANILLA"/>
    <s v="1130000027"/>
    <s v="96359"/>
    <s v="70651112"/>
    <s v="ANDIA/GALLEGOS,EVELIN"/>
    <m/>
    <x v="5"/>
    <s v="AGENCIA"/>
    <s v="OPERACIONES"/>
    <x v="46"/>
    <x v="0"/>
    <s v="DIVISIÓN SUR"/>
    <d v="2020-06-01T00:00:00"/>
    <d v="2022-03-31T00:00:00"/>
    <n v="1.8555555555555554"/>
    <n v="22.266666666666666"/>
    <x v="1"/>
    <x v="4"/>
    <d v="1994-09-04T00:00:00"/>
    <s v="F"/>
    <s v="VOLUNTARIA"/>
    <s v="Estudios"/>
    <s v="Titulación/Licenciatura (Elaboración de tesis)"/>
    <s v="Elaboracion de tesis"/>
    <x v="0"/>
    <n v="27"/>
    <s v="GRADO DE BACHILLER"/>
    <s v="SOLTERO/A"/>
    <s v="OPERACIONES"/>
    <s v=""/>
    <s v=""/>
  </r>
  <r>
    <x v="62"/>
    <n v="2022"/>
    <s v="MARICARMEN GALVEZ"/>
    <s v="MARZO"/>
    <s v="PLANILLA"/>
    <s v="9990000224"/>
    <s v="96026"/>
    <s v="46212381"/>
    <s v="MENDIOLA/CAMACHO,GIAN PIERO MARTIN"/>
    <m/>
    <x v="183"/>
    <s v="DEPARTAMENTO DESARROLLO INMOBILIARIO"/>
    <s v="GERENCIA CENTRAL ADMINISTRACION Y FINANZAS"/>
    <x v="114"/>
    <x v="54"/>
    <s v="GC ADMINISTRACION Y FINANZAS"/>
    <d v="2019-11-04T00:00:00"/>
    <d v="2022-03-31T00:00:00"/>
    <n v="2.4388888888888887"/>
    <n v="29.266666666666666"/>
    <x v="1"/>
    <x v="3"/>
    <d v="1990-03-13T00:00:00"/>
    <s v="M"/>
    <s v="VOLUNTARIA"/>
    <s v="Mejor Oferta De Trabajo"/>
    <s v="Mejor puesto"/>
    <s v="Recibio oferta como Encargado de Expansión para la empresa OXXO, con una remuneración de S/. 5,600.00, actualmente el está percibiendo S/. 3,675.00."/>
    <x v="13"/>
    <n v="32"/>
    <s v="GRADO DE BACHILLER"/>
    <s v="CASADO"/>
    <s v="CEAS"/>
    <s v=""/>
    <s v=""/>
  </r>
  <r>
    <x v="62"/>
    <n v="2022"/>
    <s v="MILAGROS LOPEZ"/>
    <s v="MARZO"/>
    <s v="PLANILLA"/>
    <s v="0920000022"/>
    <s v="87658"/>
    <s v="44172291"/>
    <s v="MORALES/CACERES,JAMES"/>
    <m/>
    <x v="3"/>
    <s v="AGENCIA"/>
    <s v="NEGOCIOS"/>
    <x v="91"/>
    <x v="3"/>
    <s v="DIVISIÓN CENTRO ORIENTE"/>
    <d v="2018-07-02T00:00:00"/>
    <d v="2022-03-23T00:00:00"/>
    <n v="3.7777777777777781"/>
    <n v="45.333333333333336"/>
    <x v="1"/>
    <x v="1"/>
    <d v="1986-12-13T00:00:00"/>
    <s v="M"/>
    <s v="INVOLUNTARIA"/>
    <s v="Faltas A La Metodología o Política"/>
    <s v="Incumplimiento de funciones basicas del puesto (Realizar actividades fuera de procesos / Incumplimiento,Incumplimiento de horarios)"/>
    <s v="Cese por faltas a la metodología"/>
    <x v="1"/>
    <n v="35"/>
    <s v="GRADO DE BACHILLER"/>
    <s v="SOLTERO/A"/>
    <s v="GRUPAL"/>
    <s v="Extraordinario"/>
    <s v="Extraordinario"/>
  </r>
  <r>
    <x v="62"/>
    <n v="2022"/>
    <s v="OSCAR IBAÑEZ"/>
    <s v="MARZO"/>
    <s v="PLANILLA"/>
    <s v="0400000509"/>
    <s v="61436"/>
    <s v="44252168"/>
    <s v="MINA/ESTRADA,SONIA ISABEL"/>
    <m/>
    <x v="5"/>
    <s v="AGENCIA"/>
    <s v="OPERACIONES"/>
    <x v="50"/>
    <x v="47"/>
    <s v="DIVISIÓN NOR ORIENTE"/>
    <d v="2017-04-12T00:00:00"/>
    <d v="2022-03-31T00:00:00"/>
    <n v="5.0388888888888888"/>
    <n v="60.466666666666669"/>
    <x v="1"/>
    <x v="4"/>
    <d v="1987-02-15T00:00:00"/>
    <s v="F"/>
    <s v="VOLUNTARIA"/>
    <s v="Cuidado y atencion de hijos"/>
    <s v="Dedicarse al cuidado de hijos"/>
    <s v="LA COLABORADORA SE DEDICARÁ AL CUIDADO DE SUS HIJOS."/>
    <x v="2"/>
    <n v="35"/>
    <s v="EDUCACIÓN UNIVERSITARIA COMPLETA"/>
    <s v="SOLTERO/A"/>
    <s v="OPERACIONES"/>
    <s v=""/>
    <s v=""/>
  </r>
  <r>
    <x v="62"/>
    <n v="2022"/>
    <s v="PATRICIA ANDIA"/>
    <s v="MARZO"/>
    <s v="PLANILLA"/>
    <s v="0630000045"/>
    <s v="0630000045"/>
    <s v="73011770"/>
    <s v="PRIETO/ROJAS,ELMER ENRIQUE"/>
    <s v="JUNIOR"/>
    <x v="1"/>
    <s v="AGENCIA"/>
    <s v="NEGOCIOS"/>
    <x v="18"/>
    <x v="12"/>
    <s v="DIVISIÓN NORTE"/>
    <d v="2022-03-18T00:00:00"/>
    <d v="2022-03-22T00:00:00"/>
    <n v="1.1111111111111112E-2"/>
    <n v="0.13333333333333333"/>
    <x v="0"/>
    <x v="1"/>
    <d v="2001-01-13T00:00:00"/>
    <s v="F"/>
    <s v="INVOLUNTARIA"/>
    <s v="Abandono de Trabajo"/>
    <s v="No firma Documentación de Salida"/>
    <s v="Colaborador no se presento a laborar indico que no podia continuar trabajando se le ubico para que firme su contrato y presente carta de renuncia voluntaria. No es recomendable para recontratacion."/>
    <x v="6"/>
    <n v="21"/>
    <s v=" "/>
    <s v=" "/>
    <s v="GRUPAL"/>
    <s v="En Alerta"/>
    <s v="Alerta"/>
  </r>
  <r>
    <x v="62"/>
    <n v="2022"/>
    <s v="ROCIO DOMINGUEZ"/>
    <s v="MARZO"/>
    <s v="PLANILLA"/>
    <s v="0090000038"/>
    <s v="92468"/>
    <s v="70483070"/>
    <s v="DE LA CRUZ/PAUCAR,MIRIAM PAULA"/>
    <m/>
    <x v="5"/>
    <s v="AGENCIA"/>
    <s v="OPERACIONES"/>
    <x v="5"/>
    <x v="4"/>
    <s v="DIVISIÓN NOR ORIENTE"/>
    <d v="2021-08-16T00:00:00"/>
    <d v="2022-03-28T00:00:00"/>
    <n v="0.62222222222222223"/>
    <n v="7.4666666666666668"/>
    <x v="1"/>
    <x v="4"/>
    <d v="1997-01-13T00:00:00"/>
    <s v="F"/>
    <s v="VOLUNTARIA"/>
    <s v="Mejor Oferta De Trabajo"/>
    <s v="Mejor salario"/>
    <s v="La colaboardora renuncia por otra oferta laboral en el area financiera. "/>
    <x v="2"/>
    <n v="25"/>
    <s v="EDUCACIÓN UNIVERSITARIA COMPLETA"/>
    <s v="SOLTERO/A"/>
    <s v="OPERACIONES"/>
    <s v=""/>
    <s v=""/>
  </r>
  <r>
    <x v="62"/>
    <n v="2022"/>
    <s v="RODRIGO ARIAS"/>
    <s v="MARZO"/>
    <s v="PLANILLA"/>
    <s v="0070002653"/>
    <s v="61739"/>
    <s v="73146628"/>
    <s v="CABANA/ARCE,RAUL EDWIN"/>
    <m/>
    <x v="248"/>
    <s v="DEPARTAMENTO RECUPERACIONES"/>
    <s v="GERENCIA CENTRAL RIESGOS Y RECUPERACIONES"/>
    <x v="14"/>
    <x v="2"/>
    <s v="DIVISIÓN SUR"/>
    <d v="2019-10-21T00:00:00"/>
    <d v="2022-03-25T00:00:00"/>
    <n v="2.4611111111111112"/>
    <n v="29.533333333333335"/>
    <x v="1"/>
    <x v="5"/>
    <d v="1992-12-09T00:00:00"/>
    <s v="M"/>
    <s v="VOLUNTARIA"/>
    <s v="Desacuerdo En Cambios Laborales"/>
    <s v="Cambio de OS (Agencia)"/>
    <s v="Era JC Grupal y no se sentía cómodo en su nueva posición. Solicitó volver a JC en una convocatoria interna pero no se aceptó su solicitud."/>
    <x v="0"/>
    <n v="29"/>
    <s v="EDUCACIÓN UNIVERSITARIA COMPLETA"/>
    <s v="SOLTERO/A"/>
    <s v="RECUPERACIONES"/>
    <s v=""/>
    <s v=""/>
  </r>
  <r>
    <x v="62"/>
    <n v="2022"/>
    <s v="RODRIGO ARIAS"/>
    <s v="MARZO"/>
    <s v="PLANILLA"/>
    <s v="0010000642"/>
    <s v="61538"/>
    <s v="42492221"/>
    <s v="ESPINOZA/HUAMAN,JACQUELINE"/>
    <m/>
    <x v="66"/>
    <s v="AGENCIA"/>
    <s v="NEGOCIOS"/>
    <x v="26"/>
    <x v="2"/>
    <s v="DIVISIÓN SUR"/>
    <d v="2009-01-19T00:00:00"/>
    <d v="2022-03-31T00:00:00"/>
    <n v="13.386111111111111"/>
    <n v="160.63333333333333"/>
    <x v="1"/>
    <x v="2"/>
    <d v="1980-04-25T00:00:00"/>
    <s v="F"/>
    <s v="INVOLUNTARIA"/>
    <s v="Reestructura"/>
    <s v="Reestructura"/>
    <s v="Se negoció su salida en octubre de 2021, por reestructura."/>
    <x v="0"/>
    <n v="42"/>
    <s v="EDUCACIÓN UNIVERSITARIA COMPLETA"/>
    <s v="SOLTERO/A"/>
    <s v="INDIVIDUAL"/>
    <s v="En Alerta"/>
    <s v="Alerta"/>
  </r>
  <r>
    <x v="62"/>
    <n v="2022"/>
    <s v="RODRIGO ARIAS"/>
    <s v="MARZO"/>
    <s v="PLANILLA"/>
    <s v="0070003973"/>
    <s v="62541"/>
    <s v="46557666"/>
    <s v="QUISPE/AVILA,JUANA CRISTINA"/>
    <m/>
    <x v="5"/>
    <s v="AGENCIA"/>
    <s v="OPERACIONES"/>
    <x v="37"/>
    <x v="2"/>
    <s v="DIVISIÓN SUR"/>
    <d v="2016-06-21T00:00:00"/>
    <d v="2022-03-31T00:00:00"/>
    <n v="5.8583333333333334"/>
    <n v="70.3"/>
    <x v="1"/>
    <x v="4"/>
    <d v="1990-07-02T00:00:00"/>
    <s v="F"/>
    <s v="VOLUNTARIA"/>
    <s v="Cuidado y atencion de hijos"/>
    <s v="Dedicarse al cuidado de hijos"/>
    <s v="Indicó que el horario de trabajo no le permitía pasar tiempo con su familia, principalmente los últimos meses que hubo muchas variaciones en el horario por Nova."/>
    <x v="0"/>
    <n v="32"/>
    <s v="EDUCACIÓN UNIVERSITARIA COMPLETA"/>
    <s v="CONCUBINATO / CONVIVIENTE"/>
    <s v="OPERACIONES"/>
    <s v=""/>
    <s v=""/>
  </r>
  <r>
    <x v="62"/>
    <n v="2022"/>
    <s v="RODRIGO ARIAS"/>
    <s v="MARZO"/>
    <s v="PLANILLA"/>
    <s v="0290000022"/>
    <s v="93412"/>
    <s v="47537415"/>
    <s v="CUTIPA/NINARAQUI,GERSY JOSE"/>
    <s v="PRINCIPIANTE"/>
    <x v="2"/>
    <s v="AGENCIA"/>
    <s v="NEGOCIOS"/>
    <x v="47"/>
    <x v="2"/>
    <s v="DIVISIÓN SUR"/>
    <d v="2020-04-01T00:00:00"/>
    <d v="2022-03-31T00:00:00"/>
    <n v="2.0249999999999999"/>
    <n v="24.3"/>
    <x v="1"/>
    <x v="2"/>
    <d v="1992-09-05T00:00:00"/>
    <s v="M"/>
    <s v="VOLUNTARIA"/>
    <s v="Estudios"/>
    <s v="Titulación/Licenciatura (Elaboración de tesis)"/>
    <s v="Indicó que deseaba más tiempo para hacer su tesis y estudiar una especialización. Se le intentó retener pero no aceptó."/>
    <x v="0"/>
    <n v="29"/>
    <s v="EDUCACIÓN UNIVERSITARIA COMPLETA"/>
    <s v="SOLTERO/A"/>
    <s v="INDIVIDUAL"/>
    <s v="Extraordinario"/>
    <s v="Extraordinario"/>
  </r>
  <r>
    <x v="62"/>
    <n v="2022"/>
    <s v="SARA SANCHEZ"/>
    <s v="MARZO"/>
    <s v="PLANILLA"/>
    <s v="0690000037"/>
    <s v="102785"/>
    <s v="72932524"/>
    <s v="FAJARDO/NOVILLO,RENZO RENEE"/>
    <s v="JUNIOR"/>
    <x v="1"/>
    <s v="AGENCIA"/>
    <s v="NEGOCIOS"/>
    <x v="40"/>
    <x v="23"/>
    <s v="DIVISIÓN NORTE"/>
    <d v="2022-02-14T00:00:00"/>
    <d v="2022-03-24T00:00:00"/>
    <n v="0.10555555555555556"/>
    <n v="1.2666666666666666"/>
    <x v="0"/>
    <x v="1"/>
    <d v="1992-06-19T00:00:00"/>
    <s v="M"/>
    <s v="INVOLUNTARIA"/>
    <s v="Termino De Contrato"/>
    <s v="No cumple con las expectativas del puesto. "/>
    <s v="COLABORADOR DURANTE PERIODO DE LABORES NO EMPATÓ CON FUNCIONES DEL PUESTO"/>
    <x v="6"/>
    <n v="30"/>
    <s v="TITULADO"/>
    <s v="SOLTERO/A"/>
    <s v="GRUPAL"/>
    <s v="Oportunidad de Mejora"/>
    <s v="Mejora"/>
  </r>
  <r>
    <x v="62"/>
    <n v="2022"/>
    <s v="SCARLETT CORAL"/>
    <s v="MARZO"/>
    <s v="PLANILLA"/>
    <s v="0080000972"/>
    <s v="60613"/>
    <s v="47658583"/>
    <s v="TARAZONA/PEREZ,ELVA ERAYDA"/>
    <s v="SENIOR"/>
    <x v="2"/>
    <s v="AGENCIA"/>
    <s v="NEGOCIOS"/>
    <x v="60"/>
    <x v="8"/>
    <s v="DIVISIÓN CENTRO"/>
    <d v="2013-06-10T00:00:00"/>
    <d v="2022-03-17T00:00:00"/>
    <n v="8.8944444444444439"/>
    <n v="106.73333333333333"/>
    <x v="1"/>
    <x v="2"/>
    <d v="1991-06-06T00:00:00"/>
    <s v="F"/>
    <s v="INVOLUNTARIA"/>
    <s v="Faltas A La Metodología o Política"/>
    <s v="Incumplimiento de funciones basicas del puesto (Realizar actividades fuera de procesos / Incumplimiento,Incumplimiento de horarios)"/>
    <s v="Despido"/>
    <x v="3"/>
    <n v="31"/>
    <s v="EDUCACIÓN UNIVERSITARIA COMPLETA"/>
    <s v="SOLTERO/A"/>
    <s v="INDIVIDUAL"/>
    <s v="En Alerta"/>
    <s v="Alerta"/>
  </r>
  <r>
    <x v="62"/>
    <n v="2022"/>
    <s v="SCARLETT CORAL"/>
    <s v="MARZO"/>
    <s v="PLANILLA"/>
    <s v="0270000034"/>
    <s v="101527"/>
    <s v="09736615"/>
    <s v="BENITES/FERNANDEZ,WALTER DARIO"/>
    <m/>
    <x v="271"/>
    <s v="DEPARTAMENTO RECUPERACIONES"/>
    <s v="GERENCIA CENTRAL RIESGOS Y RECUPERACIONES"/>
    <x v="16"/>
    <x v="8"/>
    <s v="DIVISIÓN CENTRO"/>
    <d v="2021-10-04T00:00:00"/>
    <d v="2022-03-31T00:00:00"/>
    <n v="0.49444444444444446"/>
    <n v="5.9333333333333336"/>
    <x v="0"/>
    <x v="5"/>
    <d v="1970-10-25T00:00:00"/>
    <s v="M"/>
    <s v="INVOLUNTARIA"/>
    <s v="Termino De Contrato"/>
    <s v="No hay posición vacante."/>
    <s v="Ingrrsó como personal temporal y y ano se requiere el apoyo. "/>
    <x v="3"/>
    <n v="52"/>
    <s v="TITULADO"/>
    <s v="SOLTERO/A"/>
    <s v="RECUPERACIONES"/>
    <s v=""/>
    <s v=""/>
  </r>
  <r>
    <x v="62"/>
    <n v="2022"/>
    <s v="SULEN JACOBO"/>
    <s v="MARZO"/>
    <s v="PLANILLA"/>
    <s v="0900000019"/>
    <s v="97641"/>
    <s v="70020654"/>
    <s v="MATOS/ACUÑA,PAMELA PAULA"/>
    <s v="SENIOR"/>
    <x v="1"/>
    <s v="AGENCIA"/>
    <s v="NEGOCIOS"/>
    <x v="69"/>
    <x v="6"/>
    <s v="DIVISIÓN CENTRO ORIENTE"/>
    <d v="2020-02-10T00:00:00"/>
    <d v="2022-03-23T00:00:00"/>
    <n v="2.1444444444444444"/>
    <n v="25.733333333333334"/>
    <x v="1"/>
    <x v="1"/>
    <d v="1993-08-13T00:00:00"/>
    <s v="F"/>
    <s v="VOLUNTARIA"/>
    <s v="Mejor Oferta De Trabajo"/>
    <s v="Mejor salario"/>
    <s v="Colaboradora presentó renuncia voluntaria por otra oferta laboral de Financiera Confianza."/>
    <x v="1"/>
    <n v="29"/>
    <s v="EDUCACIÓN UNIVERSITARIA INCOMPLETA"/>
    <s v="SOLTERO/A"/>
    <s v="GRUPAL"/>
    <s v="Extraordinario"/>
    <s v="Extraordinario"/>
  </r>
  <r>
    <x v="62"/>
    <n v="2022"/>
    <s v="SULEN JACOBO"/>
    <s v="MARZO"/>
    <s v="PLANILLA"/>
    <s v="1110000024"/>
    <s v="94049"/>
    <s v="73870861"/>
    <s v="BRAVO/LLANTO,JAK KEVIN"/>
    <s v="JUNIOR"/>
    <x v="1"/>
    <s v="AGENCIA"/>
    <s v="NEGOCIOS"/>
    <x v="111"/>
    <x v="6"/>
    <s v="DIVISIÓN CENTRO ORIENTE"/>
    <d v="2019-07-22T00:00:00"/>
    <d v="2022-03-25T00:00:00"/>
    <n v="2.713888888888889"/>
    <n v="32.56666666666667"/>
    <x v="1"/>
    <x v="1"/>
    <d v="1996-09-02T00:00:00"/>
    <s v="M"/>
    <s v="INVOLUNTARIA"/>
    <s v="Faltas A La Metodología o Política"/>
    <s v="Incumplimiento de funciones basicas del puesto (Realizar actividades fuera de procesos / Incumplimiento,Incumplimiento de horarios)"/>
    <s v="Colaborador presentó carta de renuncia luego de que se inicie investigación de fraude 322-2022"/>
    <x v="1"/>
    <n v="25"/>
    <s v="EDUCACIÓN UNIVERSITARIA COMPLETA"/>
    <s v="SOLTERO/A"/>
    <s v="GRUPAL"/>
    <s v="Extraordinario"/>
    <s v="Extraordinario"/>
  </r>
  <r>
    <x v="62"/>
    <n v="2022"/>
    <s v="TEREZA OCHOA"/>
    <s v="MARZO"/>
    <s v="PLANILLA"/>
    <s v="0160000058"/>
    <s v="98773"/>
    <s v="74438562"/>
    <s v="NEIRA/JIMENEZ,YAISA MARILYN"/>
    <s v="JUNIOR"/>
    <x v="1"/>
    <s v="AGENCIA"/>
    <s v="NEGOCIOS"/>
    <x v="22"/>
    <x v="4"/>
    <s v="DIVISIÓN CENTRO ORIENTE"/>
    <d v="2020-08-03T00:00:00"/>
    <d v="2022-03-31T00:00:00"/>
    <n v="1.6805555555555556"/>
    <n v="20.166666666666668"/>
    <x v="1"/>
    <x v="1"/>
    <d v="1995-10-27T00:00:00"/>
    <s v="F"/>
    <s v="VOLUNTARIA"/>
    <s v="Salud"/>
    <s v="Padecimiento de enfermedad"/>
    <s v="Ex colaboradora refiere que su condición física no es la misma a raíz de ser diagnosticada con Cancér, y por ende, no se siente eficiente en el trabajo, ademas, desea priorizar su salud"/>
    <x v="1"/>
    <n v="26"/>
    <s v="EDUCACIÓN UNIVERSITARIA INCOMPLETA"/>
    <s v="SOLTERO/A"/>
    <s v="GRUPAL"/>
    <s v="Regular"/>
    <s v="Regular"/>
  </r>
  <r>
    <x v="62"/>
    <n v="2022"/>
    <s v="XIMENA MOROTE"/>
    <s v="MARZO"/>
    <s v="PLANILLA"/>
    <s v="0080003172"/>
    <s v="62746"/>
    <s v="07485907"/>
    <s v="ECHEVARRIA/LOPEZ,CECILIA"/>
    <m/>
    <x v="276"/>
    <s v="DEPARTAMENTO COBRANZA EXTERNA"/>
    <s v="GERENCIA CENTRAL RIESGOS Y RECUPERACIONES"/>
    <x v="114"/>
    <x v="16"/>
    <s v="GC RIESGOS Y RECUPERACIONES"/>
    <d v="2016-10-03T00:00:00"/>
    <d v="2022-03-31T00:00:00"/>
    <n v="5.5694444444444438"/>
    <n v="66.833333333333329"/>
    <x v="1"/>
    <x v="3"/>
    <d v="1972-11-23T00:00:00"/>
    <s v="F"/>
    <s v="INVOLUNTARIA"/>
    <s v="Bajo desempeño"/>
    <s v="No cumplo las metas establecidas"/>
    <s v="Bajo Desempeño"/>
    <x v="7"/>
    <n v="50"/>
    <s v="GRADO DE BACHILLER"/>
    <s v="SOLTERO/A"/>
    <s v="CEAS"/>
    <s v=""/>
    <s v=""/>
  </r>
  <r>
    <x v="62"/>
    <n v="2022"/>
    <s v="XIMENA MOROTE"/>
    <s v="MARZO"/>
    <s v="PLANILLA"/>
    <s v="0080003394"/>
    <s v="80417"/>
    <s v="42135467"/>
    <s v="LOPE/APAZA,RUTH RENEE"/>
    <m/>
    <x v="276"/>
    <s v="DEPARTAMENTO COBRANZA EXTERNA"/>
    <s v="GERENCIA CENTRAL RIESGOS Y RECUPERACIONES"/>
    <x v="114"/>
    <x v="16"/>
    <s v="GC RIESGOS Y RECUPERACIONES"/>
    <d v="2017-07-03T00:00:00"/>
    <d v="2022-03-31T00:00:00"/>
    <n v="4.8111111111111109"/>
    <n v="57.733333333333334"/>
    <x v="1"/>
    <x v="3"/>
    <d v="1982-05-25T00:00:00"/>
    <s v="F"/>
    <s v="INVOLUNTARIA"/>
    <s v="Bajo desempeño"/>
    <s v="No cumplo las metas establecidas"/>
    <s v="Bajo Desempeño"/>
    <x v="7"/>
    <n v="40"/>
    <s v="EDUCACIÓN UNIVERSITARIA COMPLETA"/>
    <s v="SOLTERO/A"/>
    <s v="CEAS"/>
    <s v=""/>
    <s v=""/>
  </r>
  <r>
    <x v="62"/>
    <n v="2022"/>
    <s v="XIMENA MOROTE"/>
    <s v="MARZO"/>
    <s v="PLANILLA"/>
    <s v="0070003732"/>
    <s v="60214"/>
    <s v="45608797"/>
    <s v="CHAVEZ/ARIAS,FERNANDO CARLOS"/>
    <m/>
    <x v="138"/>
    <s v="DEPARTAMENTO OPERACIONES TI Y SOPORTE"/>
    <s v="GERENCIA CENTRAL TECNOLOGIA DE LA INFORMACION"/>
    <x v="114"/>
    <x v="51"/>
    <s v="GC TI"/>
    <d v="2015-11-03T00:00:00"/>
    <d v="2022-03-31T00:00:00"/>
    <n v="6.5"/>
    <n v="78"/>
    <x v="1"/>
    <x v="3"/>
    <d v="1988-11-18T00:00:00"/>
    <s v="M"/>
    <s v="VOLUNTARIA"/>
    <s v="Mejor Oferta De Trabajo"/>
    <s v="Mejor salario"/>
    <s v="Mejor oferta en otra entidad financiera"/>
    <x v="11"/>
    <n v="33"/>
    <s v="EDUCACIÓN UNIVERSITARIA COMPLETA"/>
    <s v="SOLTERO/A"/>
    <s v="CEAS"/>
    <s v=""/>
    <s v=""/>
  </r>
  <r>
    <x v="62"/>
    <n v="2022"/>
    <s v="XIMENA MOROTE"/>
    <s v="MARZO"/>
    <s v="PLANILLA"/>
    <s v="0080003445"/>
    <s v="84854"/>
    <s v="41581733"/>
    <s v="BRACAMONTE/DEL AGUILA,DANIEL"/>
    <m/>
    <x v="277"/>
    <s v="SUBGERENCIA INTELIGENCIA Y GOBIERNO DATOS"/>
    <s v="GERENCIA GENERAL"/>
    <x v="114"/>
    <x v="97"/>
    <s v="G GENERAL"/>
    <d v="2018-01-15T00:00:00"/>
    <d v="2022-03-31T00:00:00"/>
    <n v="4.2666666666666666"/>
    <n v="51.2"/>
    <x v="1"/>
    <x v="3"/>
    <d v="1981-10-11T00:00:00"/>
    <s v="M"/>
    <s v="INVOLUNTARIA"/>
    <s v="Bajo desempeño"/>
    <s v="No cumplo las metas establecidas"/>
    <s v="Bajo Desempeño"/>
    <x v="10"/>
    <n v="41"/>
    <s v="TITULADO"/>
    <s v="CASADO"/>
    <s v="CEAS"/>
    <s v=""/>
    <s v=""/>
  </r>
  <r>
    <x v="62"/>
    <n v="2022"/>
    <s v="XIMENA MOROTE"/>
    <s v="MARZO"/>
    <s v="PLANILLA"/>
    <s v="9990000096"/>
    <s v="91318"/>
    <s v="70748038"/>
    <s v="SALAS/SOTELO,SOFIA LILIANA"/>
    <m/>
    <x v="278"/>
    <s v="DEPARTAMENTO NEGOCIO SEGUROS"/>
    <s v="GERENCIA CENTRAL PRODUCTO, MARKETING E INTELIGENCIA COMERCIAL"/>
    <x v="114"/>
    <x v="20"/>
    <s v="GC PRODUCTO, MARKETING E INTELIGENCIA COMERCIAL"/>
    <d v="2020-08-03T00:00:00"/>
    <d v="2022-03-31T00:00:00"/>
    <n v="1.6805555555555556"/>
    <n v="20.166666666666668"/>
    <x v="1"/>
    <x v="3"/>
    <d v="1993-07-17T00:00:00"/>
    <s v="F"/>
    <s v="VOLUNTARIA"/>
    <s v="Mejor Oferta De Trabajo"/>
    <s v="Mejor salario"/>
    <s v="Mejor oferta"/>
    <x v="8"/>
    <n v="29"/>
    <s v="EDUCACIÓN UNIVERSITARIA INCOMPLETA"/>
    <s v="CONCUBINATO / CONVIVIENTE"/>
    <s v="CEAS"/>
    <s v=""/>
    <s v=""/>
  </r>
  <r>
    <x v="63"/>
    <n v="2022"/>
    <s v="ANA BENITO"/>
    <s v="ABRIL"/>
    <s v="PLANILLA"/>
    <s v="0810000011"/>
    <s v="78815"/>
    <s v="45615171"/>
    <s v="OCHOA/RIVAS,MARCIAL JOSE"/>
    <s v="SENIOR"/>
    <x v="2"/>
    <s v="AGENCIA"/>
    <s v="NEGOCIOS"/>
    <x v="100"/>
    <x v="55"/>
    <s v="DIVISIÓN CENTRO"/>
    <d v="2017-05-15T00:00:00"/>
    <d v="2022-04-01T00:00:00"/>
    <n v="4.95"/>
    <n v="59.4"/>
    <x v="1"/>
    <x v="2"/>
    <d v="1988-12-08T00:00:00"/>
    <s v="M"/>
    <s v="VOLUNTARIA"/>
    <s v="Salud"/>
    <s v="Padecimiento o Accidente de Familiar"/>
    <s v="Familiar mal de salud, indicó que tenía que hacerse cargo y viajar por lo que decidió renunciar. Se tiene comentarios de GA que tenía observaciones con sus casos y por eso renunció."/>
    <x v="3"/>
    <n v="33"/>
    <s v="EDUCACIÓN UNIVERSITARIA COMPLETA"/>
    <s v="CONCUBINATO / CONVIVIENTE"/>
    <s v="INDIVIDUAL"/>
    <s v="En Alerta"/>
    <s v="Alerta"/>
  </r>
  <r>
    <x v="63"/>
    <n v="2022"/>
    <s v="ANA BENITO"/>
    <s v="ABRIL"/>
    <s v="PRACTICAS"/>
    <s v="0830000101"/>
    <s v="101838"/>
    <s v="48132759"/>
    <s v="RAMIREZ/BRAVO,MELISSA FERNANDA"/>
    <m/>
    <x v="5"/>
    <s v="AGENCIA"/>
    <s v="OPERACIONES"/>
    <x v="83"/>
    <x v="55"/>
    <s v="DIVISIÓN CENTRO"/>
    <d v="2021-11-08T00:00:00"/>
    <d v="2022-04-01T00:00:00"/>
    <n v="0.39999999999999997"/>
    <n v="4.8"/>
    <x v="0"/>
    <x v="4"/>
    <d v="1994-01-24T00:00:00"/>
    <s v="F"/>
    <s v="VOLUNTARIA"/>
    <s v="No le Gusto el Trabajo"/>
    <s v="No se adapto a los procedimientos"/>
    <s v="Colaboradora no se adapto a la función de venta de seguros y referidos, tenía dificultades para llegar a la meta y constantemente JOP le hacía el feedback y minuta respectiva. Prefiere retirarse por que considera que no se logra adaptar a las funciones comerciales."/>
    <x v="3"/>
    <n v="28"/>
    <s v="EDUCACIÓN UNIVERSITARIA COMPLETA"/>
    <s v="SOLTERO/A"/>
    <s v="OPERACIONES"/>
    <s v=""/>
    <s v=""/>
  </r>
  <r>
    <x v="63"/>
    <n v="2022"/>
    <s v="CARLOS HERNANDEZ"/>
    <s v="ABRIL"/>
    <s v="PLANILLA"/>
    <s v="0080002922"/>
    <s v="61123"/>
    <s v="72843849"/>
    <s v="AVALOS/PALOMINO,MAURYN"/>
    <m/>
    <x v="3"/>
    <s v="AGENCIA"/>
    <s v="NEGOCIOS"/>
    <x v="83"/>
    <x v="5"/>
    <s v="DIVISIÓN CENTRO SUR"/>
    <d v="2016-05-16T00:00:00"/>
    <d v="2022-04-01T00:00:00"/>
    <n v="5.9611111111111112"/>
    <n v="71.533333333333331"/>
    <x v="1"/>
    <x v="1"/>
    <d v="1996-05-11T00:00:00"/>
    <s v="F"/>
    <s v="VOLUNTARIA"/>
    <s v="Cuidado y atencion de hijos"/>
    <s v="Se hará cargo de familiar"/>
    <s v="Mauryn se hará cargo de la operación y recuperación de su mamá que fue diagnosticada de Cancer y en los próximos días la van a operar. Ella se fue a Chimbote a estar con ella. Además, ella sufre de Fibromialgia y su médico le dijo que haga labores de trabajo de oficina."/>
    <x v="5"/>
    <n v="26"/>
    <s v="EDUCACIÓN UNIVERSITARIA INCOMPLETA"/>
    <s v="SOLTERO/A"/>
    <s v="GRUPAL"/>
    <s v="Regular"/>
    <s v="Regular"/>
  </r>
  <r>
    <x v="63"/>
    <n v="2022"/>
    <s v="CARLOS HERNANDEZ"/>
    <s v="ABRIL"/>
    <s v="PLANILLA"/>
    <s v="0820000082"/>
    <s v="95709"/>
    <s v="76747673"/>
    <s v="HUINCHO/YAURI,PEDRO OGOLINO"/>
    <s v="SENIOR"/>
    <x v="1"/>
    <s v="AGENCIA"/>
    <s v="NEGOCIOS"/>
    <x v="80"/>
    <x v="5"/>
    <s v="DIVISIÓN CENTRO SUR"/>
    <d v="2019-10-21T00:00:00"/>
    <d v="2022-04-01T00:00:00"/>
    <n v="2.4805555555555556"/>
    <n v="29.766666666666666"/>
    <x v="1"/>
    <x v="1"/>
    <d v="1996-06-12T00:00:00"/>
    <s v="M"/>
    <s v="VOLUNTARIA"/>
    <s v="Negocio propio"/>
    <s v="Quiere iniciar negocio"/>
    <s v="Pedro iniciará con su negocio independiente y estará enfocado al 100%."/>
    <x v="5"/>
    <n v="26"/>
    <s v="EDUCACIÓN UNIVERSITARIA INCOMPLETA"/>
    <s v="SOLTERO/A"/>
    <s v="GRUPAL"/>
    <s v="Extraordinario"/>
    <s v="Extraordinario"/>
  </r>
  <r>
    <x v="63"/>
    <n v="2022"/>
    <s v="DAVID VILA"/>
    <s v="ABRIL"/>
    <s v="PLANILLA"/>
    <s v="0480000058"/>
    <s v="93623"/>
    <s v="48337907"/>
    <s v="RAMIREZ/PINTADO,GERMAN RICARDO"/>
    <s v="PRINCIPIANTE"/>
    <x v="2"/>
    <s v="AGENCIA"/>
    <s v="NEGOCIOS"/>
    <x v="32"/>
    <x v="53"/>
    <s v="DIVISIÓN NOR ORIENTE"/>
    <d v="2020-07-01T00:00:00"/>
    <d v="2022-04-01T00:00:00"/>
    <n v="1.7750000000000001"/>
    <n v="21.3"/>
    <x v="1"/>
    <x v="2"/>
    <d v="1993-08-31T00:00:00"/>
    <s v="M"/>
    <s v="INVOLUNTARIA"/>
    <s v="Fraude"/>
    <s v="Tomar dinero de los grupos"/>
    <s v="Colaborador renunció debido a que se encontró en un proceso de investigación por presunto fraude. "/>
    <x v="2"/>
    <n v="29"/>
    <s v="EDUCACIÓN UNIVERSITARIA INCOMPLETA"/>
    <s v="CONCUBINATO / CONVIVIENTE"/>
    <s v="INDIVIDUAL"/>
    <s v="Bueno"/>
    <s v="Bueno"/>
  </r>
  <r>
    <x v="63"/>
    <n v="2022"/>
    <s v="DAVID VILA"/>
    <s v="ABRIL"/>
    <s v="PLANILLA"/>
    <s v="0470000058"/>
    <s v="88643"/>
    <s v="72517382"/>
    <s v="FLORES/LOPEZ,JOSHUA IGNACIO"/>
    <s v="JUNIOR 1"/>
    <x v="2"/>
    <s v="AGENCIA"/>
    <s v="NEGOCIOS"/>
    <x v="52"/>
    <x v="53"/>
    <s v="DIVISIÓN NOR ORIENTE"/>
    <d v="2018-09-03T00:00:00"/>
    <d v="2022-04-01T00:00:00"/>
    <n v="3.6277777777777778"/>
    <n v="43.533333333333331"/>
    <x v="1"/>
    <x v="2"/>
    <d v="1994-08-04T00:00:00"/>
    <s v="M"/>
    <s v="VOLUNTARIA"/>
    <s v="Negocio propio"/>
    <s v="Dedicar más tiempo a Negocio propio"/>
    <s v="Colaborador indicó que dedicaría mayor tiempo a negocio propio"/>
    <x v="2"/>
    <n v="28"/>
    <s v="GRADO DE BACHILLER"/>
    <s v="SOLTERO/A"/>
    <s v="INDIVIDUAL"/>
    <s v="En Alerta"/>
    <s v="Alerta"/>
  </r>
  <r>
    <x v="63"/>
    <n v="2022"/>
    <s v="EDUARDO ALVA"/>
    <s v="ABRIL"/>
    <s v="PLANILLA"/>
    <s v="0880000012"/>
    <s v="88649"/>
    <s v="18213236"/>
    <s v="CALDERON/ARAUJO,YESENIA KENNY"/>
    <s v="MASTER"/>
    <x v="2"/>
    <s v="AGENCIA"/>
    <s v="NEGOCIOS"/>
    <x v="97"/>
    <x v="12"/>
    <s v="DIVISIÓN NOR ORIENTE"/>
    <d v="2018-09-03T00:00:00"/>
    <d v="2022-04-01T00:00:00"/>
    <n v="3.6277777777777778"/>
    <n v="43.533333333333331"/>
    <x v="1"/>
    <x v="2"/>
    <d v="1978-02-05T00:00:00"/>
    <s v="F"/>
    <s v="VOLUNTARIA"/>
    <s v="Negocio propio"/>
    <s v="Dedicar más tiempo a Negocio propio"/>
    <s v="La colaboradora decide renunciar para enfocarse en la administración de su negocio propio."/>
    <x v="2"/>
    <n v="44"/>
    <s v="GRADO DE BACHILLER"/>
    <s v="CASADO"/>
    <s v="INDIVIDUAL"/>
    <s v="En Alerta"/>
    <s v="Alerta"/>
  </r>
  <r>
    <x v="63"/>
    <n v="2022"/>
    <s v="EDUARDO ALVA"/>
    <s v="ABRIL"/>
    <s v="PRACTICAS"/>
    <s v="0960000030"/>
    <s v="103311"/>
    <s v="70676744"/>
    <s v="SABANA/LEON,ANDREA STEFANIA"/>
    <m/>
    <x v="97"/>
    <s v="AGENCIA"/>
    <s v="NEGOCIOS"/>
    <x v="97"/>
    <x v="12"/>
    <s v="DIVISIÓN NOR ORIENTE"/>
    <d v="2022-03-18T00:00:00"/>
    <d v="2022-04-01T00:00:00"/>
    <n v="3.888888888888889E-2"/>
    <n v="0.46666666666666667"/>
    <x v="0"/>
    <x v="0"/>
    <d v="1998-08-02T00:00:00"/>
    <s v="F"/>
    <s v="VOLUNTARIA"/>
    <s v="Mejor Oferta De Trabajo"/>
    <s v="Mejores prestaciones"/>
    <s v="La colaboradora decide renunciar debido a una oferta laboral en planilla, donde se le ofrecen beneficios."/>
    <x v="2"/>
    <n v="24"/>
    <s v="EDUCACIÓN UNIVERSITARIA INCOMPLETA"/>
    <s v="SOLTERO/A"/>
    <s v="VENTAS"/>
    <s v=""/>
    <s v=""/>
  </r>
  <r>
    <x v="63"/>
    <n v="2022"/>
    <s v="FIORELLA VALDIVIA "/>
    <s v="ABRIL"/>
    <s v="PLANILLA"/>
    <s v="0070003992"/>
    <s v="62207"/>
    <s v="72659254"/>
    <s v="CARDENAS/QUISPE,MADELEINE RUTH"/>
    <s v="SENIOR"/>
    <x v="2"/>
    <s v="AGENCIA"/>
    <s v="NEGOCIOS"/>
    <x v="45"/>
    <x v="1"/>
    <s v="DIVISIÓN SUR"/>
    <d v="2015-12-10T00:00:00"/>
    <d v="2022-04-01T00:00:00"/>
    <n v="6.3999999999999995"/>
    <n v="76.8"/>
    <x v="1"/>
    <x v="2"/>
    <d v="1994-10-12T00:00:00"/>
    <s v="F"/>
    <s v="VOLUNTARIA"/>
    <s v="Cuidado y atencion de hijos"/>
    <s v="Dedicarse al cuidado de hijos"/>
    <s v="Colaboradora presentó carta de renuncia por temas de salud y tambien cuidado de sus menores hijos."/>
    <x v="0"/>
    <n v="27"/>
    <s v="EDUCACIÓN UNIVERSITARIA COMPLETA"/>
    <s v="SOLTERO/A"/>
    <s v="INDIVIDUAL"/>
    <s v="En Alerta"/>
    <s v="Alerta"/>
  </r>
  <r>
    <x v="63"/>
    <n v="2022"/>
    <s v="FIORELLA VALDIVIA "/>
    <s v="ABRIL"/>
    <s v="PLANILLA"/>
    <s v="0220000027"/>
    <s v="87253"/>
    <s v="45975865"/>
    <s v="MAMANI/CONDORI,ELIZABETH PATRICIA"/>
    <s v="JUNIOR"/>
    <x v="2"/>
    <s v="AGENCIA"/>
    <s v="NEGOCIOS"/>
    <x v="31"/>
    <x v="1"/>
    <s v="DIVISIÓN SUR"/>
    <d v="2019-03-01T00:00:00"/>
    <d v="2022-04-01T00:00:00"/>
    <n v="3.130555555555556"/>
    <n v="37.56666666666667"/>
    <x v="1"/>
    <x v="2"/>
    <d v="1989-10-13T00:00:00"/>
    <s v="F"/>
    <s v="VOLUNTARIA"/>
    <s v="Salud"/>
    <s v="Padecimiento de enfermedad"/>
    <s v="Colaboradora presentó carta de renuncia por sentirse un poco agobiada en el trabajo por estrés."/>
    <x v="0"/>
    <n v="32"/>
    <s v="GRADO DE BACHILLER"/>
    <s v="SOLTERO/A"/>
    <s v="INDIVIDUAL"/>
    <s v="En Alerta"/>
    <s v="Alerta"/>
  </r>
  <r>
    <x v="63"/>
    <n v="2022"/>
    <s v="FIORELLA VALDIVIA "/>
    <s v="ABRIL"/>
    <s v="PLANILLA"/>
    <s v="0010001725"/>
    <s v="89575"/>
    <s v="29548207"/>
    <s v="CHAMBILLA/APAZA,RUTH ESTHER"/>
    <s v="MASTER"/>
    <x v="2"/>
    <s v="AGENCIA"/>
    <s v="NEGOCIOS"/>
    <x v="2"/>
    <x v="1"/>
    <s v="DIVISIÓN SUR"/>
    <d v="2018-11-05T00:00:00"/>
    <d v="2022-04-05T00:00:00"/>
    <n v="3.463888888888889"/>
    <n v="41.56666666666667"/>
    <x v="1"/>
    <x v="2"/>
    <d v="1969-10-08T00:00:00"/>
    <s v="F"/>
    <s v="VOLUNTARIA"/>
    <s v="Salud"/>
    <s v="Padecimiento de enfermedad"/>
    <s v="Colaboradora presentó carta de renucia, indicando que tenia algunos problemas familiares y tambien de salud."/>
    <x v="0"/>
    <n v="53"/>
    <s v="TITULADO"/>
    <s v="SOLTERO/A"/>
    <s v="INDIVIDUAL"/>
    <s v="En Alerta"/>
    <s v="Alerta"/>
  </r>
  <r>
    <x v="63"/>
    <n v="2022"/>
    <s v="FRANCYS MELO"/>
    <s v="ABRIL"/>
    <s v="PLANILLA"/>
    <s v="0330000255"/>
    <s v="101685"/>
    <s v="70581987"/>
    <s v="SALGUERON/SANTOS,ANGELA AURORA"/>
    <s v="JUNIOR"/>
    <x v="1"/>
    <s v="AGENCIA"/>
    <s v="NEGOCIOS"/>
    <x v="13"/>
    <x v="10"/>
    <s v="DIVISIÓN CENTRO SUR"/>
    <d v="2021-10-20T00:00:00"/>
    <d v="2022-04-01T00:00:00"/>
    <n v="0.45277777777777778"/>
    <n v="5.4333333333333336"/>
    <x v="0"/>
    <x v="1"/>
    <d v="1992-03-19T00:00:00"/>
    <s v="F"/>
    <s v="VOLUNTARIA"/>
    <s v="Salud"/>
    <s v="Embarazo"/>
    <s v="Su renuncia obedece a temas de salud por su estado de maternidad, el doctor le indico que puede ser un embarazo riesgoso y necesita guardar reposo por lo que con su pareja optaron por la decisión de que renuncie y pueda estar tranquila por el cuidado de su salud, se le mencionó que a la actualidad el personal en estado de maternidad no realiza trabajo de campo pero indico que a insistencia de su pareja optara por el cuidado completo de su salud y el cuidado de su hijo. La colaboradora tuvo buen desenvolvimiento y buena adaptación en el periodo que estuvo laborando."/>
    <x v="5"/>
    <n v="30"/>
    <s v="GRADO DE BACHILLER"/>
    <s v="CONCUBINATO / CONVIVIENTE"/>
    <s v="GRUPAL"/>
    <s v="En Alerta"/>
    <s v="Alerta"/>
  </r>
  <r>
    <x v="63"/>
    <n v="2022"/>
    <s v="GRECIA SUING"/>
    <s v="ABRIL"/>
    <s v="PLANILLA"/>
    <s v="0710000010"/>
    <s v="88200"/>
    <s v="70501900"/>
    <s v="ROJAS/ACUÑA,CHRISTIAN JOEL"/>
    <s v="MASTER"/>
    <x v="1"/>
    <s v="AGENCIA"/>
    <s v="NEGOCIOS"/>
    <x v="54"/>
    <x v="17"/>
    <s v="DIVISIÓN NORTE"/>
    <d v="2018-08-01T00:00:00"/>
    <d v="2022-04-02T00:00:00"/>
    <n v="3.7222222222222219"/>
    <n v="44.666666666666664"/>
    <x v="1"/>
    <x v="1"/>
    <d v="1992-09-21T00:00:00"/>
    <s v="M"/>
    <s v="VOLUNTARIA"/>
    <s v="Mejor Oferta De Trabajo"/>
    <s v="Mejor salario"/>
    <s v="MEJOR OFERTA DE TRABAJO EN MI BANCO, SUELDO DE 2,800 MAS BONIFICACIONES"/>
    <x v="6"/>
    <n v="29"/>
    <s v="GRADO DE BACHILLER"/>
    <s v="SOLTERO/A"/>
    <s v="GRUPAL"/>
    <s v="Extraordinario"/>
    <s v="Extraordinario"/>
  </r>
  <r>
    <x v="63"/>
    <n v="2022"/>
    <s v="JUAN LUIS OCHOA"/>
    <s v="ABRIL"/>
    <s v="PLANILLA"/>
    <s v="0070004893"/>
    <s v="63175"/>
    <s v="46835841"/>
    <s v="LIRA/VALVERDE,YESENIA ANGELICA"/>
    <s v="SENIOR"/>
    <x v="1"/>
    <s v="AGENCIA"/>
    <s v="NEGOCIOS"/>
    <x v="3"/>
    <x v="18"/>
    <s v="DIVISIÓN CENTRO SUR"/>
    <d v="2017-06-01T00:00:00"/>
    <d v="2022-04-01T00:00:00"/>
    <n v="4.9027777777777777"/>
    <n v="58.833333333333336"/>
    <x v="1"/>
    <x v="1"/>
    <d v="1991-03-11T00:00:00"/>
    <s v="F"/>
    <s v="VOLUNTARIA"/>
    <s v="Salud"/>
    <s v="Padecimiento o Accidente de Familiar"/>
    <s v="Renunció por salud de su madre"/>
    <x v="5"/>
    <n v="31"/>
    <s v="EDUCACIÓN UNIVERSITARIA COMPLETA"/>
    <s v="SOLTERO/A"/>
    <s v="GRUPAL"/>
    <s v="En Alerta"/>
    <s v="Alerta"/>
  </r>
  <r>
    <x v="63"/>
    <n v="2022"/>
    <s v="JUAN LUIS OCHOA"/>
    <s v="ABRIL"/>
    <s v="PLANILLA"/>
    <s v="0070004255"/>
    <s v="62152"/>
    <s v="45034959"/>
    <s v="QUENTA/LLANO,ESTHER"/>
    <s v="JUNIOR"/>
    <x v="1"/>
    <s v="AGENCIA"/>
    <s v="NEGOCIOS"/>
    <x v="21"/>
    <x v="18"/>
    <s v="DIVISIÓN CENTRO SUR"/>
    <d v="2022-01-17T00:00:00"/>
    <d v="2022-04-01T00:00:00"/>
    <n v="0.20555555555555557"/>
    <n v="2.4666666666666668"/>
    <x v="0"/>
    <x v="1"/>
    <d v="1988-04-26T00:00:00"/>
    <s v="F"/>
    <s v="VOLUNTARIA"/>
    <s v="Liderazgo"/>
    <s v="Genera mal clima laboral"/>
    <s v="Renunció por el trato injusto de su líderes: Yanira Retamozo (JCG)y Marisol Orozco (GA), ya que no le ayudaban a resolver sus dudas (le decían que no sabían y que no le habían capacitado). No hay un trato equitativo, preferencias por las antiguas ( a las que les permiten todo) y a las nuevas les observaban todo. A las asesoras antiguas les permitían asistir con pantalones rasgados y zapatillas de muchos colores y les daban permisos a cualquier hora del día, había un trato de amiguismo, pero las nuevas eran sometidas para que busquen grupos nuevos y no les daba flexibilidad de minutos inclusive."/>
    <x v="5"/>
    <n v="34"/>
    <s v="EDUCACIÓN SUPERIOR (INSTITUTO SUPERIOR, ETC) COMPLETA"/>
    <s v="CASADO"/>
    <s v="GRUPAL"/>
    <s v="En Alerta"/>
    <s v="Alerta"/>
  </r>
  <r>
    <x v="63"/>
    <n v="2022"/>
    <s v="JUAN LUIS OCHOA"/>
    <s v="ABRIL"/>
    <s v="PLANILLA"/>
    <s v="0100000001"/>
    <s v="77983"/>
    <s v="44731762"/>
    <s v="CASTILLO/DIAZ,NOELIA BEATRIZ"/>
    <s v="MASTER"/>
    <x v="1"/>
    <s v="AGENCIA"/>
    <s v="NEGOCIOS"/>
    <x v="29"/>
    <x v="18"/>
    <s v="DIVISIÓN CENTRO SUR"/>
    <d v="2017-04-03T00:00:00"/>
    <d v="2022-04-01T00:00:00"/>
    <n v="5.0666666666666664"/>
    <n v="60.8"/>
    <x v="1"/>
    <x v="1"/>
    <d v="1987-01-04T00:00:00"/>
    <s v="F"/>
    <s v="VOLUNTARIA"/>
    <s v="Cuidado y atencion de hijos"/>
    <s v="No cuenta con apoyo para el cuidado de hijos"/>
    <s v="Renunció para cuidar a su bebe de 6 meses, indica que no tiene familia en Moquegua y por ello no tiene apoyo familiar, está muy agradecida a la empresa por el apoyo que le dieron. Trató de dar biberón a su bebé, pero no le recibió, también buscó guarderías, pero no le aceptaron porque su bebe es muy pequeño aun."/>
    <x v="5"/>
    <n v="35"/>
    <s v="EDUCACIÓN UNIVERSITARIA COMPLETA"/>
    <s v="CONCUBINATO / CONVIVIENTE"/>
    <s v="GRUPAL"/>
    <s v="En Alerta"/>
    <s v="Alerta"/>
  </r>
  <r>
    <x v="63"/>
    <n v="2022"/>
    <s v="JUANITA IZAGUIRRE"/>
    <s v="ABRIL"/>
    <s v="PLANILLA"/>
    <s v="0080002337"/>
    <s v="61119"/>
    <s v="70776941"/>
    <s v="LOPEZ/LAGOS,JENIFFER KATHERINE"/>
    <m/>
    <x v="60"/>
    <s v="AGENCIA"/>
    <s v="OPERACIONES"/>
    <x v="34"/>
    <x v="11"/>
    <s v="DIVISIÓN CENTRO"/>
    <d v="2016-05-04T00:00:00"/>
    <d v="2022-04-04T00:00:00"/>
    <n v="6.0027777777777773"/>
    <n v="72.033333333333331"/>
    <x v="1"/>
    <x v="4"/>
    <d v="1995-07-09T00:00:00"/>
    <s v="F"/>
    <s v="VOLUNTARIA"/>
    <s v="Cuidado y atencion de hijos"/>
    <s v="Dedicarse al cuidado de hijos"/>
    <s v="La colaboradora habría renunciado para dedicarse al cuidado de su menor hijo. "/>
    <x v="3"/>
    <n v="27"/>
    <s v="EDUCACIÓN UNIVERSITARIA COMPLETA"/>
    <s v="SOLTERO/A"/>
    <s v="OPERACIONES"/>
    <s v=""/>
    <s v=""/>
  </r>
  <r>
    <x v="63"/>
    <n v="2022"/>
    <s v="JUANITA IZAGUIRRE"/>
    <s v="ABRIL"/>
    <s v="PRACTICAS"/>
    <s v="0540000072"/>
    <s v="101840"/>
    <s v="72749971"/>
    <s v="GUTIERREZ/PAUCAR,MARELY RITA"/>
    <m/>
    <x v="5"/>
    <s v="AGENCIA"/>
    <s v="OPERACIONES"/>
    <x v="8"/>
    <x v="11"/>
    <s v="DIVISIÓN CENTRO"/>
    <d v="2021-11-08T00:00:00"/>
    <d v="2022-04-01T00:00:00"/>
    <n v="0.39999999999999997"/>
    <n v="4.8"/>
    <x v="0"/>
    <x v="4"/>
    <d v="1996-08-30T00:00:00"/>
    <s v="F"/>
    <s v="VOLUNTARIA"/>
    <s v="Liderazgo"/>
    <s v="No tiene buen trato (empatia)"/>
    <s v="La colaboradora refirió que la jefa de operaciones mostraba favoritismo hacia algunas personas del equipo y que su trato en ocasiones era brusco. Comentó que lo que la llevó a tomar finalmente la decisión fue la situación del paro de transportistas, en donde señala que su jefa le pidió que acuda a trabajar sí o sí.  "/>
    <x v="3"/>
    <n v="25"/>
    <s v="GRADO DE BACHILLER"/>
    <s v="SOLTERO/A"/>
    <s v="OPERACIONES"/>
    <s v=""/>
    <s v=""/>
  </r>
  <r>
    <x v="63"/>
    <n v="2022"/>
    <s v="KAREN SEMINARIO"/>
    <s v="ABRIL"/>
    <s v="PLANILLA"/>
    <s v="0760000088"/>
    <s v="102468"/>
    <s v="72024067"/>
    <s v="DAVILA/ARSELLES,JOHNNY GABRIEL"/>
    <s v="JUNIOR"/>
    <x v="1"/>
    <s v="AGENCIA"/>
    <s v="NEGOCIOS"/>
    <x v="55"/>
    <x v="19"/>
    <s v="DIVISIÓN NORTE"/>
    <d v="2022-01-20T00:00:00"/>
    <d v="2022-04-01T00:00:00"/>
    <n v="0.19722222222222222"/>
    <n v="2.3666666666666667"/>
    <x v="0"/>
    <x v="1"/>
    <d v="1996-05-19T00:00:00"/>
    <s v="M"/>
    <s v="INVOLUNTARIA"/>
    <s v="Faltas A La Metodología o Política"/>
    <s v="Incumplimiento de funciones basicas del puesto (Realizar actividades fuera de procesos / Incumplimiento,Incumplimiento de horarios)"/>
    <s v="Cese no empató con el puesto"/>
    <x v="6"/>
    <n v="26"/>
    <s v="EDUCACIÓN SUPERIOR (INSTITUTO SUPERIOR, ETC) COMPLETA"/>
    <s v="SOLTERO/A"/>
    <s v="GRUPAL"/>
    <s v="Oportunidad de Mejora"/>
    <s v="Mejora"/>
  </r>
  <r>
    <x v="63"/>
    <n v="2022"/>
    <s v="LIZBETH SULCA"/>
    <s v="ABRIL"/>
    <s v="PLANILLA"/>
    <s v="0130000028"/>
    <s v="87691"/>
    <s v="74699651"/>
    <s v="DIAZ/ALAYO,JEAN PIERRE ALBERTO"/>
    <s v="PRINCIPIANTE"/>
    <x v="2"/>
    <s v="AGENCIA"/>
    <s v="NEGOCIOS"/>
    <x v="98"/>
    <x v="5"/>
    <s v="DIVISIÓN CENTRO"/>
    <d v="2019-03-01T00:00:00"/>
    <d v="2022-04-01T00:00:00"/>
    <n v="3.130555555555556"/>
    <n v="37.56666666666667"/>
    <x v="1"/>
    <x v="2"/>
    <d v="1999-02-16T00:00:00"/>
    <s v="M"/>
    <s v="INVOLUNTARIA"/>
    <s v="PIT"/>
    <s v="Por desempeño"/>
    <s v="Se realizó un mutuo disenso; ya que, el colaboraor cerró un PITs no exitoso, luego de su cierre no mostró mejoría teniendo mayor deterioro en su cartera. RRLL determinó contunuar con el mututo."/>
    <x v="3"/>
    <n v="23"/>
    <s v="EDUCACIÓN UNIVERSITARIA COMPLETA"/>
    <s v="SOLTERO/A"/>
    <s v="INDIVIDUAL"/>
    <s v="En Alerta"/>
    <s v="Alerta"/>
  </r>
  <r>
    <x v="63"/>
    <n v="2022"/>
    <s v="LIZBETH SULCA"/>
    <s v="ABRIL"/>
    <s v="PLANILLA"/>
    <s v="0820000012"/>
    <s v="79031"/>
    <s v="74447678"/>
    <s v="VENTO/CASTRO,JUAN DIEGO"/>
    <s v="SENIOR"/>
    <x v="2"/>
    <s v="AGENCIA"/>
    <s v="NEGOCIOS"/>
    <x v="80"/>
    <x v="5"/>
    <s v="DIVISIÓN CENTRO"/>
    <d v="2017-05-22T00:00:00"/>
    <d v="2022-04-01T00:00:00"/>
    <n v="4.9305555555555554"/>
    <n v="59.166666666666664"/>
    <x v="1"/>
    <x v="2"/>
    <d v="1993-10-30T00:00:00"/>
    <s v="M"/>
    <s v="VOLUNTARIA"/>
    <s v="Desacuerdo En Cambios Laborales"/>
    <s v="Desacuerdo en el plan de incentivos"/>
    <s v="AN no estuvo de acuerdo con los parámetros de recategorización, manifestó que desde hace 5 años está con el mismo sueldo y ha visto que no podrá recategorizarse pronto. Refiere que conversó con GR teniendo el compromiso de cumplir con la meta y que se elevaría una excepción. GR indica que AN cumplió con su meta sin embargo no demostró algún cambio extraordinario."/>
    <x v="3"/>
    <n v="28"/>
    <s v="EDUCACIÓN UNIVERSITARIA COMPLETA"/>
    <s v="CONCUBINATO / CONVIVIENTE"/>
    <s v="INDIVIDUAL"/>
    <s v="En Alerta"/>
    <s v="Alerta"/>
  </r>
  <r>
    <x v="63"/>
    <n v="2022"/>
    <s v="LYS FARFAN"/>
    <s v="ABRIL"/>
    <s v="PRACTICAS"/>
    <s v="0490000108"/>
    <s v="101220"/>
    <s v="75271287"/>
    <s v="RODRIGUEZ/MAMANI,HILLARY WENDY"/>
    <m/>
    <x v="97"/>
    <s v="AGENCIA"/>
    <s v="NEGOCIOS"/>
    <x v="1"/>
    <x v="0"/>
    <s v="DIVISIÓN SUR"/>
    <d v="2021-09-01T00:00:00"/>
    <d v="2022-04-01T00:00:00"/>
    <n v="0.58888888888888891"/>
    <n v="7.0666666666666664"/>
    <x v="1"/>
    <x v="0"/>
    <d v="1996-10-09T00:00:00"/>
    <s v="F"/>
    <s v="VOLUNTARIA"/>
    <s v="Cambio De Residencia"/>
    <s v="Por situación familiar"/>
    <s v="Problemas familiares, con su padrastro"/>
    <x v="0"/>
    <n v="25"/>
    <s v="GRADO DE BACHILLER"/>
    <s v="SOLTERO/A"/>
    <s v="VENTAS"/>
    <s v=""/>
    <s v=""/>
  </r>
  <r>
    <x v="63"/>
    <n v="2022"/>
    <s v="MARICARMEN GALVEZ"/>
    <s v="ABRIL"/>
    <s v="PLANILLA"/>
    <s v="9990000040"/>
    <s v="88234"/>
    <s v="46568161"/>
    <s v="SHIMABUKU/UENE,JOHANNA STEPHANIE KEIKO"/>
    <m/>
    <x v="279"/>
    <s v="DEPARTAMENTO FILOSOFIA"/>
    <s v="GERENCIA CENTRAL PERSONAS Y FILOSOFIA"/>
    <x v="114"/>
    <x v="99"/>
    <s v="GC PERSONAS Y FILOSOFIA"/>
    <d v="2018-08-01T00:00:00"/>
    <d v="2022-04-05T00:00:00"/>
    <n v="3.7305555555555556"/>
    <n v="44.766666666666666"/>
    <x v="1"/>
    <x v="3"/>
    <d v="1990-09-24T00:00:00"/>
    <s v="F"/>
    <s v="VOLUNTARIA"/>
    <s v="Salud"/>
    <s v="Padecimiento de enfermedad"/>
    <s v="El motivo que transmitió Johanna fue la afectación a la salud mental a causa de percibir una carga de trabajo que ya no lograba organizar. También manifestó su inconformidad con la dilatación en su desarrollo profesional (promoción o aumento de salario)."/>
    <x v="4"/>
    <n v="31"/>
    <s v="GRADO DE BACHILLER"/>
    <s v="SOLTERO/A"/>
    <s v="CEAS"/>
    <s v=""/>
    <s v=""/>
  </r>
  <r>
    <x v="63"/>
    <n v="2022"/>
    <s v="MARICARMEN GALVEZ"/>
    <s v="ABRIL"/>
    <s v="PLANILLA"/>
    <s v="9990000252"/>
    <s v="97158"/>
    <s v="77149988"/>
    <s v="BENITES/VARGAS,VICTOR ANDRES"/>
    <m/>
    <x v="280"/>
    <s v="SUBGERENCIA FINANZAS ESTRUCTURADAS"/>
    <s v="GERENCIA CENTRAL ADMINISTRACION Y FINANZAS"/>
    <x v="114"/>
    <x v="73"/>
    <s v="GC ADMINISTRACION Y FINANZAS"/>
    <d v="2020-01-20T00:00:00"/>
    <d v="2022-04-06T00:00:00"/>
    <n v="2.2416666666666667"/>
    <n v="26.9"/>
    <x v="1"/>
    <x v="3"/>
    <d v="1995-12-24T00:00:00"/>
    <s v="M"/>
    <s v="VOLUNTARIA"/>
    <s v="Mejor Oferta De Trabajo"/>
    <s v="Mejor salario"/>
    <s v="No indica la empresa"/>
    <x v="13"/>
    <n v="26"/>
    <s v="EDUCACIÓN UNIVERSITARIA COMPLETA"/>
    <s v="SOLTERO/A"/>
    <s v="CEAS"/>
    <s v=""/>
    <s v=""/>
  </r>
  <r>
    <x v="63"/>
    <n v="2022"/>
    <s v="MILAGROS LOPEZ"/>
    <s v="ABRIL"/>
    <s v="PLANILLA"/>
    <s v="0110000011"/>
    <s v="78846"/>
    <s v="45992110"/>
    <s v="QUESQUEN/FERNANDEZ,EMILY MILAGROS"/>
    <s v="MASTER"/>
    <x v="1"/>
    <s v="AGENCIA"/>
    <s v="NEGOCIOS"/>
    <x v="4"/>
    <x v="3"/>
    <s v="DIVISIÓN CENTRO ORIENTE"/>
    <d v="2017-05-15T00:00:00"/>
    <d v="2022-04-01T00:00:00"/>
    <n v="4.95"/>
    <n v="59.4"/>
    <x v="1"/>
    <x v="1"/>
    <d v="1989-10-24T00:00:00"/>
    <s v="F"/>
    <s v="VOLUNTARIA"/>
    <s v="Mejor Oferta De Trabajo"/>
    <s v="Mejor salario"/>
    <s v="La colaboradora refiere que ha recibido otra mejor oferta (mejor salario)"/>
    <x v="1"/>
    <n v="32"/>
    <s v="EDUCACIÓN UNIVERSITARIA INCOMPLETA"/>
    <s v="SOLTERO/A"/>
    <s v="GRUPAL"/>
    <s v="En Alerta"/>
    <s v="Alerta"/>
  </r>
  <r>
    <x v="63"/>
    <n v="2022"/>
    <s v="NELMA GARCIA"/>
    <s v="ABRIL"/>
    <s v="PLANILLA"/>
    <s v="1030000036"/>
    <s v="93190"/>
    <s v="45424932"/>
    <s v="SAUCEDO/PEZO,EDWIN MANUEL"/>
    <s v="MASTER"/>
    <x v="1"/>
    <s v="AGENCIA"/>
    <s v="NEGOCIOS"/>
    <x v="105"/>
    <x v="78"/>
    <s v="DIVISIÓN CENTRO ORIENTE"/>
    <d v="2019-06-25T00:00:00"/>
    <d v="2022-04-01T00:00:00"/>
    <n v="2.8083333333333336"/>
    <n v="33.700000000000003"/>
    <x v="1"/>
    <x v="1"/>
    <d v="1988-09-26T00:00:00"/>
    <s v="M"/>
    <s v="INVOLUNTARIA"/>
    <s v="Fraude"/>
    <s v="Tomar dinero de los grupos"/>
    <s v="Colaborador incurrió en falta grave al tomar dinero de los grupos para asuntos personales."/>
    <x v="1"/>
    <n v="34"/>
    <s v="EDUCACIÓN UNIVERSITARIA COMPLETA"/>
    <s v="SOLTERO/A"/>
    <s v="GRUPAL"/>
    <s v="Extraordinario"/>
    <s v="Extraordinario"/>
  </r>
  <r>
    <x v="63"/>
    <n v="2022"/>
    <s v="NELMA GARCIA"/>
    <s v="ABRIL"/>
    <s v="PLANILLA"/>
    <s v="1030000065"/>
    <s v="99325"/>
    <s v="60131661"/>
    <s v="GOMEZ/USHIÑAHUA,TONY"/>
    <s v="SENIOR"/>
    <x v="1"/>
    <s v="AGENCIA"/>
    <s v="NEGOCIOS"/>
    <x v="105"/>
    <x v="78"/>
    <s v="DIVISIÓN CENTRO ORIENTE"/>
    <d v="2020-11-09T00:00:00"/>
    <d v="2022-04-02T00:00:00"/>
    <n v="1.4138888888888888"/>
    <n v="16.966666666666665"/>
    <x v="1"/>
    <x v="1"/>
    <d v="1991-09-19T00:00:00"/>
    <s v="M"/>
    <s v="VOLUNTARIA"/>
    <s v="Mejor Oferta De Trabajo"/>
    <s v="Mejor puesto"/>
    <s v="Colaborador ingresará como Coordinador a otra financiera - Producto Crédito Individual."/>
    <x v="1"/>
    <n v="30"/>
    <s v="EDUCACIÓN TÉCNICA COMPLETA"/>
    <s v="CONCUBINATO / CONVIVIENTE"/>
    <s v="GRUPAL"/>
    <s v="En Alerta"/>
    <s v="Alerta"/>
  </r>
  <r>
    <x v="63"/>
    <n v="2022"/>
    <s v="PATRICIA FARROMEQUE"/>
    <s v="ABRIL"/>
    <s v="PLANILLA"/>
    <s v="1000000040"/>
    <s v="94911"/>
    <s v="76643124"/>
    <s v="DE LA ROSA/FUSTER,DAYER NIOMEL"/>
    <s v="SENIOR"/>
    <x v="1"/>
    <s v="AGENCIA"/>
    <s v="NEGOCIOS"/>
    <x v="98"/>
    <x v="7"/>
    <s v="DIVISIÓN CENTRO ORIENTE"/>
    <d v="2019-09-09T00:00:00"/>
    <d v="2022-04-01T00:00:00"/>
    <n v="2.5972222222222223"/>
    <n v="31.166666666666668"/>
    <x v="1"/>
    <x v="1"/>
    <d v="1998-01-17T00:00:00"/>
    <s v="M"/>
    <s v="VOLUNTARIA"/>
    <s v="Mejor Oferta De Trabajo"/>
    <s v="Mejor salario"/>
    <s v="Candidato aceptó la oferta laboral de Surgir"/>
    <x v="1"/>
    <n v="24"/>
    <s v="EDUCACIÓN UNIVERSITARIA COMPLETA"/>
    <s v="CONCUBINATO / CONVIVIENTE"/>
    <s v="GRUPAL"/>
    <s v="En Alerta"/>
    <s v="Alerta"/>
  </r>
  <r>
    <x v="63"/>
    <n v="2022"/>
    <s v="PATRICIA FARROMEQUE"/>
    <s v="ABRIL"/>
    <s v="PLANILLA"/>
    <s v="1010000012"/>
    <s v="90125"/>
    <s v="74701870"/>
    <s v="MILLONES/CASIMIRO,YARISSA ALEJANDRA"/>
    <m/>
    <x v="5"/>
    <s v="AGENCIA"/>
    <s v="OPERACIONES"/>
    <x v="102"/>
    <x v="7"/>
    <s v="DIVISIÓN CENTRO"/>
    <d v="2019-06-01T00:00:00"/>
    <d v="2022-04-02T00:00:00"/>
    <n v="2.8777777777777778"/>
    <n v="34.533333333333331"/>
    <x v="1"/>
    <x v="4"/>
    <d v="1998-03-11T00:00:00"/>
    <s v="F"/>
    <s v="VOLUNTARIA"/>
    <s v="Cuidado y atencion de hijos"/>
    <s v="No cuenta con apoyo para el cuidado de hijos"/>
    <s v="Colaboradora mencionó que su abuela se encuentra mal de salud y ya no podrá cuidar de su menor hija."/>
    <x v="3"/>
    <n v="24"/>
    <s v="EDUCACIÓN UNIVERSITARIA COMPLETA"/>
    <s v="SOLTERO/A"/>
    <s v="OPERACIONES"/>
    <s v=""/>
    <s v=""/>
  </r>
  <r>
    <x v="63"/>
    <n v="2022"/>
    <s v="REYNALDO ANDRÉS LAMA"/>
    <s v="ABRIL"/>
    <s v="PLANILLA"/>
    <s v="0410000027"/>
    <s v="87907"/>
    <s v="41089298"/>
    <s v="MONTOYA/HERENCIA,CAROLINA"/>
    <s v="MASTER"/>
    <x v="1"/>
    <s v="AGENCIA"/>
    <s v="NEGOCIOS"/>
    <x v="62"/>
    <x v="8"/>
    <s v="DIVISIÓN CENTRO SUR"/>
    <d v="2018-07-16T00:00:00"/>
    <d v="2022-04-01T00:00:00"/>
    <n v="3.7638888888888888"/>
    <n v="45.166666666666664"/>
    <x v="1"/>
    <x v="1"/>
    <d v="1980-12-11T00:00:00"/>
    <s v="F"/>
    <s v="VOLUNTARIA"/>
    <s v="Negocio propio"/>
    <s v="Negocio familiar"/>
    <s v="Colaboradora indico que comenzaría a trabajar con su hermana quien se dedica a la distribución de licores dentro de la región Ica."/>
    <x v="5"/>
    <n v="41"/>
    <s v="EDUCACIÓN UNIVERSITARIA COMPLETA"/>
    <s v="DIVORCIADO"/>
    <s v="GRUPAL"/>
    <s v="En Alerta"/>
    <s v="Alerta"/>
  </r>
  <r>
    <x v="63"/>
    <n v="2022"/>
    <s v="ROCIO DOMINGUEZ"/>
    <s v="ABRIL"/>
    <s v="PLANILLA"/>
    <s v="0060000022"/>
    <s v="89150"/>
    <s v="60459101"/>
    <s v="AYALA/IPANAQUE,CHIRS LARRY"/>
    <s v="JUNIOR"/>
    <x v="2"/>
    <s v="AGENCIA"/>
    <s v="NEGOCIOS"/>
    <x v="22"/>
    <x v="4"/>
    <s v="DIVISIÓN NOR ORIENTE"/>
    <d v="2019-08-01T00:00:00"/>
    <d v="2022-04-01T00:00:00"/>
    <n v="2.7055555555555557"/>
    <n v="32.466666666666669"/>
    <x v="1"/>
    <x v="2"/>
    <d v="1991-07-17T00:00:00"/>
    <s v="M"/>
    <s v="INVOLUNTARIA"/>
    <s v="Fraude"/>
    <s v="Fraude Administrativo"/>
    <s v="El colaboador presento su carta de renuncia por otra oferta laboral ; sin embargo; se encontraba en investigacion por fraude."/>
    <x v="2"/>
    <n v="31"/>
    <s v="EDUCACIÓN UNIVERSITARIA COMPLETA"/>
    <s v="SOLTERO/A"/>
    <s v="INDIVIDUAL"/>
    <s v="En Alerta"/>
    <s v="Alerta"/>
  </r>
  <r>
    <x v="63"/>
    <n v="2022"/>
    <s v="ROCIO DOMINGUEZ"/>
    <s v="ABRIL"/>
    <s v="PLANILLA"/>
    <s v="0160000026"/>
    <s v="87709"/>
    <s v="75150295"/>
    <s v="MURGA/ALVINO,MARISABEL"/>
    <s v="JUNIOR"/>
    <x v="2"/>
    <s v="AGENCIA"/>
    <s v="NEGOCIOS"/>
    <x v="22"/>
    <x v="4"/>
    <s v="DIVISIÓN NOR ORIENTE"/>
    <d v="2019-03-01T00:00:00"/>
    <d v="2022-04-01T00:00:00"/>
    <n v="3.130555555555556"/>
    <n v="37.56666666666667"/>
    <x v="1"/>
    <x v="2"/>
    <d v="1997-06-19T00:00:00"/>
    <s v="F"/>
    <s v="INVOLUNTARIA"/>
    <s v="Fraude"/>
    <s v="Fraude Administrativo"/>
    <s v="La colaboradora menciona que tiene problemas familiares; sin embargo; se encontraba en investigacion por fraude. "/>
    <x v="2"/>
    <n v="25"/>
    <s v="EDUCACIÓN UNIVERSITARIA COMPLETA"/>
    <s v="SOLTERO/A"/>
    <s v="INDIVIDUAL"/>
    <s v="En Alerta"/>
    <s v="Alerta"/>
  </r>
  <r>
    <x v="63"/>
    <n v="2022"/>
    <s v="ROCIO DOMINGUEZ"/>
    <s v="ABRIL"/>
    <s v="PLANILLA"/>
    <s v="0090000002"/>
    <s v="78051"/>
    <s v="70469661"/>
    <s v="CABOS/MOSTACERO,YEIMY MAYUMY"/>
    <m/>
    <x v="5"/>
    <s v="AGENCIA"/>
    <s v="OPERACIONES"/>
    <x v="15"/>
    <x v="4"/>
    <s v="DIVISIÓN NOR ORIENTE"/>
    <d v="2017-12-01T00:00:00"/>
    <d v="2022-04-01T00:00:00"/>
    <n v="4.3944444444444448"/>
    <n v="52.733333333333334"/>
    <x v="1"/>
    <x v="4"/>
    <d v="1992-11-03T00:00:00"/>
    <s v="F"/>
    <s v="VOLUNTARIA"/>
    <s v="Cuidado y atencion de hijos"/>
    <s v="No cuenta con apoyo para el cuidado de hijos"/>
    <s v="La colaboradora cesa porque no tiene quien le apoye con el cuidado de su hijo. "/>
    <x v="2"/>
    <n v="29"/>
    <s v="EDUCACIÓN UNIVERSITARIA COMPLETA"/>
    <s v="SOLTERO/A"/>
    <s v="OPERACIONES"/>
    <s v=""/>
    <s v=""/>
  </r>
  <r>
    <x v="63"/>
    <n v="2022"/>
    <s v="ROCIO DOMINGUEZ"/>
    <s v="ABRIL"/>
    <s v="PLANILLA"/>
    <s v="0280000007"/>
    <s v="80276"/>
    <s v="75202165"/>
    <s v="CORDOVA/OROS,JOSE LUIS"/>
    <s v="JUNIOR"/>
    <x v="2"/>
    <s v="AGENCIA"/>
    <s v="NEGOCIOS"/>
    <x v="17"/>
    <x v="4"/>
    <s v="DIVISIÓN NOR ORIENTE"/>
    <d v="2018-05-01T00:00:00"/>
    <d v="2022-04-01T00:00:00"/>
    <n v="3.9750000000000001"/>
    <n v="47.7"/>
    <x v="1"/>
    <x v="2"/>
    <d v="1994-04-15T00:00:00"/>
    <s v="M"/>
    <s v="INVOLUNTARIA"/>
    <s v="Faltas A La Metodología o Política"/>
    <s v="Incumplimiento de funciones basicas del puesto (Realizar actividades fuera de procesos / Incumplimiento,Incumplimiento de horarios)"/>
    <s v="El colaboador se encontraba en proceso de despido por fraude y presenta su carta de renuncia. "/>
    <x v="2"/>
    <n v="28"/>
    <s v="EDUCACIÓN UNIVERSITARIA COMPLETA"/>
    <s v="SOLTERO/A"/>
    <s v="INDIVIDUAL"/>
    <s v="En Alerta"/>
    <s v="Alerta"/>
  </r>
  <r>
    <x v="63"/>
    <n v="2022"/>
    <s v="ROCIO DOMINGUEZ"/>
    <s v="ABRIL"/>
    <s v="PLANILLA"/>
    <s v="0080002008"/>
    <s v="60921"/>
    <s v="72419107"/>
    <s v="MORA/OTOLEA,NILTON TERRY"/>
    <s v="EXPERTO"/>
    <x v="2"/>
    <s v="AGENCIA"/>
    <s v="NEGOCIOS"/>
    <x v="22"/>
    <x v="4"/>
    <s v="DIVISIÓN NOR ORIENTE"/>
    <d v="2015-08-11T00:00:00"/>
    <d v="2022-04-02T00:00:00"/>
    <n v="6.738888888888888"/>
    <n v="80.86666666666666"/>
    <x v="1"/>
    <x v="2"/>
    <d v="1992-09-22T00:00:00"/>
    <s v="M"/>
    <s v="VOLUNTARIA"/>
    <s v="Negocio propio"/>
    <s v="Dedicar más tiempo a Negocio propio"/>
    <s v="El colaborador renuncia para dedicarse a su negocio propio. "/>
    <x v="2"/>
    <n v="29"/>
    <s v="EDUCACIÓN UNIVERSITARIA COMPLETA"/>
    <s v="CASADO"/>
    <s v="INDIVIDUAL"/>
    <s v="En Alerta"/>
    <s v="Alerta"/>
  </r>
  <r>
    <x v="63"/>
    <n v="2022"/>
    <s v="RODRIGO ARIAS"/>
    <s v="ABRIL"/>
    <s v="PLANILLA"/>
    <s v="0020000035"/>
    <s v="94791"/>
    <s v="76989541"/>
    <s v="HUAMANI/MAMANI,DANITZA MADELEY"/>
    <m/>
    <x v="97"/>
    <s v="AGENCIA"/>
    <s v="NEGOCIOS"/>
    <x v="47"/>
    <x v="2"/>
    <s v="DIVISIÓN SUR"/>
    <d v="2021-07-01T00:00:00"/>
    <d v="2022-04-01T00:00:00"/>
    <n v="0.76111111111111107"/>
    <n v="9.1333333333333329"/>
    <x v="1"/>
    <x v="0"/>
    <d v="1998-02-27T00:00:00"/>
    <s v="F"/>
    <s v="VOLUNTARIA"/>
    <s v="Negocio propio"/>
    <s v="Quiere iniciar negocio"/>
    <s v="La asesora presentó un proyecto en &quot;Turismo Emprende&quot;, el cual fue aceptado, ganando un presupuesto para ponerlo en marcha. Decidió renunciar para dedicarse al proyecto."/>
    <x v="0"/>
    <n v="24"/>
    <s v="EDUCACIÓN UNIVERSITARIA INCOMPLETA"/>
    <s v="SOLTERO/A"/>
    <s v="VENTAS"/>
    <s v=""/>
    <s v=""/>
  </r>
  <r>
    <x v="63"/>
    <n v="2022"/>
    <s v="SARA SANCHEZ"/>
    <s v="ABRIL"/>
    <s v="PLANILLA"/>
    <s v="1090000062"/>
    <s v="102466"/>
    <s v="71622674"/>
    <s v="ALARCON/TORRES,CRISTIAN ANDERSON"/>
    <s v="JUNIOR"/>
    <x v="1"/>
    <s v="AGENCIA"/>
    <s v="NEGOCIOS"/>
    <x v="104"/>
    <x v="23"/>
    <s v="DIVISIÓN NORTE"/>
    <d v="2022-01-20T00:00:00"/>
    <d v="2022-04-01T00:00:00"/>
    <n v="0.19722222222222222"/>
    <n v="2.3666666666666667"/>
    <x v="0"/>
    <x v="1"/>
    <d v="1998-07-19T00:00:00"/>
    <s v="M"/>
    <s v="INVOLUNTARIA"/>
    <s v="Termino De Contrato"/>
    <s v="No paso periodo de prueba"/>
    <s v="No Paso Periodo de prueba"/>
    <x v="6"/>
    <n v="24"/>
    <s v="GRADO DE BACHILLER"/>
    <s v="SOLTERO/A"/>
    <s v="GRUPAL"/>
    <s v="Bueno"/>
    <s v="Bueno"/>
  </r>
  <r>
    <x v="63"/>
    <n v="2022"/>
    <s v="SARA SANCHEZ"/>
    <s v="ABRIL"/>
    <s v="PLANILLA"/>
    <s v="0070004107"/>
    <s v="62126"/>
    <s v="45437456"/>
    <s v="PORTOCARRERO/ESCOBAR,PEDRO JOSE"/>
    <m/>
    <x v="3"/>
    <s v="AGENCIA"/>
    <s v="NEGOCIOS"/>
    <x v="108"/>
    <x v="23"/>
    <s v="DIVISIÓN NORTE"/>
    <d v="2015-08-03T00:00:00"/>
    <d v="2022-04-01T00:00:00"/>
    <n v="6.7583333333333329"/>
    <n v="81.099999999999994"/>
    <x v="1"/>
    <x v="1"/>
    <d v="1988-11-06T00:00:00"/>
    <s v="M"/>
    <s v="VOLUNTARIA"/>
    <s v="Cambio De Residencia"/>
    <s v="Por situación familiar"/>
    <s v="Cambio de residencia debido a tratamiento que llevara en conjunto con esposa"/>
    <x v="6"/>
    <n v="33"/>
    <s v="GRADO DE BACHILLER"/>
    <s v="SOLTERO/A"/>
    <s v="GRUPAL"/>
    <s v="Bueno"/>
    <s v="Bueno"/>
  </r>
  <r>
    <x v="63"/>
    <n v="2022"/>
    <s v="SCARLETT CORAL"/>
    <s v="ABRIL"/>
    <s v="PLANILLA"/>
    <s v="0030000020"/>
    <s v="91368"/>
    <s v="71490093"/>
    <s v="CRUZADO/VASQUEZ,DENIS RUTH"/>
    <s v="JUNIOR 1"/>
    <x v="2"/>
    <s v="AGENCIA"/>
    <s v="NEGOCIOS"/>
    <x v="60"/>
    <x v="8"/>
    <s v="DIVISIÓN CENTRO"/>
    <d v="2019-03-04T00:00:00"/>
    <d v="2022-04-01T00:00:00"/>
    <n v="3.1222222222222222"/>
    <n v="37.466666666666669"/>
    <x v="1"/>
    <x v="2"/>
    <d v="1994-06-17T00:00:00"/>
    <s v="F"/>
    <s v="VOLUNTARIA"/>
    <s v="Cambio De Residencia"/>
    <s v="Migración a otro País"/>
    <s v="Asesora renuncia por temas personales. Indicar que viajará al extranjero USA . No tiene fecha de retorno. "/>
    <x v="3"/>
    <n v="28"/>
    <s v="EDUCACIÓN UNIVERSITARIA COMPLETA"/>
    <s v="SOLTERO/A"/>
    <s v="INDIVIDUAL"/>
    <s v="En Alerta"/>
    <s v="Alerta"/>
  </r>
  <r>
    <x v="63"/>
    <n v="2022"/>
    <s v="SCARLETT CORAL"/>
    <s v="ABRIL"/>
    <s v="PRACTICAS"/>
    <s v="0270000033"/>
    <s v="100521"/>
    <s v="71594892"/>
    <s v="CASTRO/BECERRA,ANDRE STEVE"/>
    <m/>
    <x v="97"/>
    <s v="AGENCIA"/>
    <s v="NEGOCIOS"/>
    <x v="16"/>
    <x v="8"/>
    <s v="DIVISIÓN CENTRO"/>
    <d v="2021-06-07T00:00:00"/>
    <d v="2022-04-01T00:00:00"/>
    <n v="0.82777777777777783"/>
    <n v="9.9333333333333336"/>
    <x v="1"/>
    <x v="0"/>
    <d v="1997-07-15T00:00:00"/>
    <s v="M"/>
    <s v="VOLUNTARIA"/>
    <s v="Mejor Oferta De Trabajo"/>
    <s v="Mejor salario"/>
    <s v="Renuncia por mejor oferta laboral en CLARO como asistente de finanzas . Le brindan suledo mayor al que percibe. "/>
    <x v="3"/>
    <n v="25"/>
    <s v="EDUCACIÓN UNIVERSITARIA COMPLETA"/>
    <s v="SOLTERO/A"/>
    <s v="VENTAS"/>
    <s v=""/>
    <s v=""/>
  </r>
  <r>
    <x v="63"/>
    <n v="2022"/>
    <s v="VERONICA VILLALTA"/>
    <s v="ABRIL"/>
    <s v="PLANILLA"/>
    <s v="0720000034"/>
    <s v="99740"/>
    <s v="48045276"/>
    <s v="LUCERO/CORREA,JOSE ANTONIO"/>
    <s v="JUNIOR"/>
    <x v="1"/>
    <s v="AGENCIA"/>
    <s v="NEGOCIOS"/>
    <x v="61"/>
    <x v="49"/>
    <s v="DIVISIÓN NORTE"/>
    <d v="2021-02-01T00:00:00"/>
    <d v="2022-04-01T00:00:00"/>
    <n v="1.1777777777777778"/>
    <n v="14.133333333333333"/>
    <x v="1"/>
    <x v="1"/>
    <d v="1993-08-30T00:00:00"/>
    <s v="M"/>
    <s v="VOLUNTARIA"/>
    <s v="Cuidado y atencion de hijos"/>
    <s v="Se hará cargo de familiar"/>
    <s v="Asesor presentó su renuncia porque se haría cargo de su mamá, quien es adulto mayor. "/>
    <x v="6"/>
    <n v="29"/>
    <s v="TITULADO"/>
    <s v="CONCUBINATO / CONVIVIENTE"/>
    <s v="GRUPAL"/>
    <s v="Extraordinario"/>
    <s v="Extraordinario"/>
  </r>
  <r>
    <x v="63"/>
    <n v="2022"/>
    <s v="VERONICA VILLALTA"/>
    <s v="ABRIL"/>
    <s v="PRACTICAS"/>
    <s v="0720000037"/>
    <s v="102600"/>
    <s v="75535794"/>
    <s v="DE LA CRUZ/ACOSTA,JESSICA DEL PILAR"/>
    <m/>
    <x v="5"/>
    <s v="AGENCIA"/>
    <s v="OPERACIONES"/>
    <x v="61"/>
    <x v="49"/>
    <s v="DIVISIÓN NOR ORIENTE"/>
    <d v="2022-02-01T00:00:00"/>
    <d v="2022-04-01T00:00:00"/>
    <n v="0.16388888888888889"/>
    <n v="1.9666666666666666"/>
    <x v="0"/>
    <x v="4"/>
    <d v="1998-02-22T00:00:00"/>
    <s v="F"/>
    <s v="VOLUNTARIA"/>
    <s v="Falsas Expectativas"/>
    <s v="Zona De Trabajo  (Domicilio lejano,cambio de zona de trabajo)"/>
    <s v="Jessica vive a 2 horas de Ferreñafe, por lo que viajar diario no le convenía en pasajes. Adicional, menciona que su madre está delicada de salud y necesita cuidar de ella."/>
    <x v="2"/>
    <n v="24"/>
    <s v="EDUCACIÓN UNIVERSITARIA COMPLETA"/>
    <s v="CONCUBINATO / CONVIVIENTE"/>
    <s v="OPERACIONES"/>
    <s v=""/>
    <s v=""/>
  </r>
  <r>
    <x v="63"/>
    <n v="2022"/>
    <s v="VICTOR SALAS"/>
    <s v="ABRIL"/>
    <s v="PLANILLA"/>
    <s v="0070005175"/>
    <s v="62976"/>
    <s v="46548267"/>
    <s v="CORDOVA/TUIRO,EDWIN DANIEL"/>
    <s v="SENIOR"/>
    <x v="2"/>
    <s v="AGENCIA"/>
    <s v="NEGOCIOS"/>
    <x v="27"/>
    <x v="14"/>
    <s v="DIVISIÓN SUR"/>
    <d v="2017-11-02T00:00:00"/>
    <d v="2022-04-01T00:00:00"/>
    <n v="4.4750000000000005"/>
    <n v="53.7"/>
    <x v="1"/>
    <x v="2"/>
    <d v="1990-05-15T00:00:00"/>
    <s v="M"/>
    <s v="VOLUNTARIA"/>
    <s v="Falsas Expectativas"/>
    <s v="Sueldo Base (Salario No acorde al mercado)"/>
    <s v="Daniel renunció por motivo que ya llevaba más de tres años en la pocisión y no podía recategorizar a pesar de que en ocaciones le heredaban cartera y manejaba más de lo que su puesto requería. No se sentía cómodo."/>
    <x v="0"/>
    <n v="32"/>
    <s v="TITULADO"/>
    <s v="SOLTERO/A"/>
    <s v="INDIVIDUAL"/>
    <s v="En Alerta"/>
    <s v="Alerta"/>
  </r>
  <r>
    <x v="63"/>
    <n v="2022"/>
    <s v="XIMENA MOROTE"/>
    <s v="ABRIL"/>
    <s v="PLANILLA"/>
    <s v="9990000296"/>
    <s v="98509"/>
    <s v="48072958"/>
    <s v="RAMIREZ/CUBILLAS,MARIAFERNANDA"/>
    <m/>
    <x v="281"/>
    <s v="DEPARTAMENTO PRODUCTO CREDITO GRUPAL"/>
    <s v="GERENCIA CENTRAL PRODUCTO, MARKETING E INTELIGENCIA COMERCIAL"/>
    <x v="114"/>
    <x v="41"/>
    <s v="GC PRODUCTO, MARKETING E INTELIGENCIA COMERCIAL"/>
    <d v="2020-06-15T00:00:00"/>
    <d v="2022-04-01T00:00:00"/>
    <n v="1.8194444444444444"/>
    <n v="21.833333333333332"/>
    <x v="1"/>
    <x v="3"/>
    <d v="1994-01-19T00:00:00"/>
    <s v="F"/>
    <s v="VOLUNTARIA"/>
    <s v="Mejor Oferta De Trabajo"/>
    <s v="Mejor puesto"/>
    <s v="Cese por mejor puesto"/>
    <x v="8"/>
    <n v="28"/>
    <s v="TITULADO"/>
    <s v="SOLTERO/A"/>
    <s v="CEAS"/>
    <s v=""/>
    <s v=""/>
  </r>
  <r>
    <x v="63"/>
    <n v="2022"/>
    <s v="ANA BENITO"/>
    <s v="ABRIL"/>
    <s v="PLANILLA"/>
    <s v="0790000060"/>
    <s v="87713"/>
    <s v="61170836"/>
    <s v="FLORES/SILVA,SHEYLA STHEFANY"/>
    <s v="EXPERTO"/>
    <x v="2"/>
    <s v="AGENCIA"/>
    <s v="NEGOCIOS"/>
    <x v="84"/>
    <x v="55"/>
    <s v="DIVISIÓN CENTRO"/>
    <d v="2018-07-02T00:00:00"/>
    <d v="2022-04-08T00:00:00"/>
    <n v="3.8222222222222224"/>
    <n v="45.866666666666667"/>
    <x v="1"/>
    <x v="2"/>
    <d v="1994-06-02T00:00:00"/>
    <s v="F"/>
    <s v="VOLUNTARIA"/>
    <s v="Mejor Oferta De Trabajo"/>
    <s v="Mejor salario"/>
    <s v="Oferta de trabajo en Banco Pichincha, con un sueldo y categoría mayor."/>
    <x v="3"/>
    <n v="28"/>
    <s v="EDUCACIÓN UNIVERSITARIA COMPLETA"/>
    <s v="CONCUBINATO / CONVIVIENTE"/>
    <s v="INDIVIDUAL"/>
    <s v="En Alerta"/>
    <s v="Alerta"/>
  </r>
  <r>
    <x v="63"/>
    <n v="2022"/>
    <s v="ANA BENITO"/>
    <s v="ABRIL"/>
    <s v="PLANILLA"/>
    <s v="0790000038"/>
    <s v="79670"/>
    <s v="10309394"/>
    <s v="CHAVEZ/SALINAS,MIGUEL ANGEL"/>
    <m/>
    <x v="66"/>
    <s v="AGENCIA"/>
    <s v="NEGOCIOS"/>
    <x v="83"/>
    <x v="55"/>
    <s v="DIVISIÓN CENTRO"/>
    <d v="2017-06-12T00:00:00"/>
    <d v="2022-04-06T00:00:00"/>
    <n v="4.8861111111111111"/>
    <n v="58.633333333333333"/>
    <x v="1"/>
    <x v="2"/>
    <d v="1970-03-17T00:00:00"/>
    <s v="M"/>
    <s v="VOLUNTARIA"/>
    <s v="Mejor Oferta De Trabajo"/>
    <s v="Mejor ubicación del lugar de trabajo"/>
    <s v="Oferta de trabajo en Qapaq, en sede San Juan de Miraflores, lugar de trabajo mucho más cercano que el actual (Manchay)."/>
    <x v="3"/>
    <n v="52"/>
    <s v="GRADO DE BACHILLER"/>
    <s v="CASADO"/>
    <s v="INDIVIDUAL"/>
    <s v="En Alerta"/>
    <s v="Alerta"/>
  </r>
  <r>
    <x v="63"/>
    <n v="2022"/>
    <s v="CARLOS CHAVEZ"/>
    <s v="ABRIL"/>
    <s v="PLANILLA"/>
    <s v="0070004326"/>
    <s v="62168"/>
    <s v="72485103"/>
    <s v="LAUREANO/CHIROQUE,DARWIN ENRIQUE"/>
    <s v="MASTER"/>
    <x v="1"/>
    <s v="AGENCIA"/>
    <s v="NEGOCIOS"/>
    <x v="82"/>
    <x v="48"/>
    <s v="DIVISIÓN NORTE"/>
    <d v="2015-10-05T00:00:00"/>
    <d v="2022-04-07T00:00:00"/>
    <n v="6.6000000000000005"/>
    <n v="79.2"/>
    <x v="1"/>
    <x v="1"/>
    <d v="1992-07-25T00:00:00"/>
    <s v="M"/>
    <s v="VOLUNTARIA"/>
    <s v="Mejor Oferta De Trabajo"/>
    <s v="Mejor ubicación del lugar de trabajo"/>
    <s v="Colaborador nos comenta que a raiz de nueva oferta laboral en una empresa del rubro decide asumir el reto, ademas de sentir que su ciclo en compartamos financiera culmino. Por otro lado recomienda que se evite el tema de preferencias por parte de los lideres para las postulaciones de puestos de jefe de credito."/>
    <x v="6"/>
    <n v="30"/>
    <s v="EDUCACIÓN UNIVERSITARIA COMPLETA"/>
    <s v="SOLTERO/A"/>
    <s v="GRUPAL"/>
    <s v="Extraordinario"/>
    <s v="Extraordinario"/>
  </r>
  <r>
    <x v="63"/>
    <n v="2022"/>
    <s v="CARLOS HERNANDEZ"/>
    <s v="ABRIL"/>
    <s v="PLANILLA"/>
    <s v="0830000093"/>
    <s v="96987"/>
    <s v="73631685"/>
    <s v="GUTIERREZ/SOTELO,LUIS FERNANDO"/>
    <s v="JUNIOR"/>
    <x v="1"/>
    <s v="AGENCIA"/>
    <s v="NEGOCIOS"/>
    <x v="83"/>
    <x v="5"/>
    <s v="DIVISIÓN CENTRO SUR"/>
    <d v="2020-01-06T00:00:00"/>
    <d v="2022-04-06T00:00:00"/>
    <n v="2.2805555555555554"/>
    <n v="27.366666666666667"/>
    <x v="1"/>
    <x v="1"/>
    <d v="1994-03-22T00:00:00"/>
    <s v="M"/>
    <s v="INVOLUNTARIA"/>
    <s v="Faltas A La Metodología o Política"/>
    <s v="Incumplimiento de funciones basicas del puesto (Realizar actividades fuera de procesos / Incumplimiento,Incumplimiento de horarios)"/>
    <s v="Luis no quiso firman su carta de pre despido por los incumplimientos detectados por área de fraudes con respecto a su trabajo. Después de la reunión con GA, presentó su carta de renuncia. No debe ser recontratado debido a las faltas encontradas."/>
    <x v="5"/>
    <n v="28"/>
    <s v="TITULADO"/>
    <s v="SOLTERO/A"/>
    <s v="GRUPAL"/>
    <s v="En Alerta"/>
    <s v="Alerta"/>
  </r>
  <r>
    <x v="63"/>
    <n v="2022"/>
    <s v="CARLOS HERNANDEZ"/>
    <s v="ABRIL"/>
    <s v="PLANILLA"/>
    <s v="0350000041"/>
    <s v="88330"/>
    <s v="20075416"/>
    <s v="SOLANO/ARROYO,LUIS ENRIQUE"/>
    <m/>
    <x v="16"/>
    <s v="AGENCIA"/>
    <s v="NEGOCIOS"/>
    <x v="80"/>
    <x v="5"/>
    <s v="DIVISIÓN CENTRO SUR"/>
    <d v="2018-08-13T00:00:00"/>
    <d v="2022-04-08T00:00:00"/>
    <n v="3.7055555555555557"/>
    <n v="44.466666666666669"/>
    <x v="1"/>
    <x v="1"/>
    <d v="1976-08-22T00:00:00"/>
    <s v="M"/>
    <s v="VOLUNTARIA"/>
    <s v="Mejor Oferta De Trabajo"/>
    <s v="Mejor salario"/>
    <s v="Luis renunció a la empresa porque RENIEC le ofreció mejores condiciones salariales (sueldo aproximado a obtener 10,000). "/>
    <x v="5"/>
    <n v="46"/>
    <s v="TITULADO"/>
    <s v="SOLTERO/A"/>
    <s v="GRUPAL"/>
    <n v="0"/>
    <s v=""/>
  </r>
  <r>
    <x v="63"/>
    <n v="2022"/>
    <s v="DAVID VILA"/>
    <s v="ABRIL"/>
    <s v="PLANILLA"/>
    <s v="0070003523"/>
    <s v="61862"/>
    <s v="40788534"/>
    <s v="PARODI/YEPEZ,ROBERTO GUSTAVO"/>
    <m/>
    <x v="66"/>
    <s v="AGENCIA"/>
    <s v="NEGOCIOS"/>
    <x v="85"/>
    <x v="53"/>
    <s v="DIVISIÓN NOR ORIENTE"/>
    <d v="2014-05-06T00:00:00"/>
    <d v="2022-04-12T00:00:00"/>
    <n v="8.0499999999999989"/>
    <n v="96.6"/>
    <x v="1"/>
    <x v="2"/>
    <d v="1980-10-16T00:00:00"/>
    <s v="M"/>
    <s v="INVOLUNTARIA"/>
    <s v="Abandono de Trabajo"/>
    <s v=" No se Localiza( Realizó abandono Laboral, Acumuló faltas)"/>
    <s v="Desvinculado por abandono laboral "/>
    <x v="2"/>
    <n v="42"/>
    <s v="EDUCACIÓN UNIVERSITARIA COMPLETA"/>
    <s v="CASADO"/>
    <s v="INDIVIDUAL"/>
    <s v="En Alerta"/>
    <s v="Alerta"/>
  </r>
  <r>
    <x v="63"/>
    <n v="2022"/>
    <s v="DAVID VILA"/>
    <s v="ABRIL"/>
    <s v="PRACTICAS"/>
    <s v="1090000058"/>
    <s v="101517"/>
    <s v="75472905"/>
    <s v="BARBOZA/OCHOA,OLGA DEL PILAR"/>
    <m/>
    <x v="5"/>
    <s v="AGENCIA"/>
    <s v="OPERACIONES"/>
    <x v="104"/>
    <x v="53"/>
    <s v="DIVISIÓN NOR ORIENTE"/>
    <d v="2021-10-04T00:00:00"/>
    <d v="2022-04-02T00:00:00"/>
    <n v="0.5"/>
    <n v="6"/>
    <x v="0"/>
    <x v="4"/>
    <d v="1996-10-21T00:00:00"/>
    <s v="F"/>
    <s v="INVOLUNTARIA"/>
    <s v="Termino De Contrato"/>
    <s v="No hay posición vacante."/>
    <s v="Colaboradora decidió no renovar contrato, refirió que solo quiso realizar practicas profesionales. "/>
    <x v="2"/>
    <n v="25"/>
    <s v="EDUCACIÓN UNIVERSITARIA COMPLETA"/>
    <s v="SOLTERO/A"/>
    <s v="OPERACIONES"/>
    <s v=""/>
    <s v=""/>
  </r>
  <r>
    <x v="63"/>
    <n v="2022"/>
    <s v="EDUARDO ALVA"/>
    <s v="ABRIL"/>
    <s v="PLANILLA"/>
    <s v="1050000005"/>
    <s v="93047"/>
    <s v="47342455"/>
    <s v="CABRERA/MIRANDA,HENRRY LETELIER"/>
    <m/>
    <x v="5"/>
    <s v="AGENCIA"/>
    <s v="OPERACIONES"/>
    <x v="107"/>
    <x v="12"/>
    <s v="DIVISIÓN NOR ORIENTE"/>
    <d v="2019-12-01T00:00:00"/>
    <d v="2022-04-09T00:00:00"/>
    <n v="2.3888888888888888"/>
    <n v="28.666666666666668"/>
    <x v="1"/>
    <x v="4"/>
    <d v="1992-06-11T00:00:00"/>
    <s v="M"/>
    <s v="VOLUNTARIA"/>
    <s v="Falsas Expectativas"/>
    <s v="Desarrollo Profesional (No recibió promociones o reconocimiento,Por Falta De Capacitacion,Cartera Heredada)"/>
    <s v="Colaborador indica que, luego de la reestructura, no tiene posibilidades de crecimiento."/>
    <x v="2"/>
    <n v="30"/>
    <s v="EDUCACIÓN UNIVERSITARIA COMPLETA"/>
    <s v="SOLTERO/A"/>
    <s v="OPERACIONES"/>
    <s v=""/>
    <s v=""/>
  </r>
  <r>
    <x v="63"/>
    <n v="2022"/>
    <s v="GRECIA SUING"/>
    <s v="ABRIL"/>
    <s v="PLANILLA"/>
    <s v="0400000429"/>
    <s v="63131"/>
    <s v="47474078"/>
    <s v="ROLDAN/SANCHEZ,LUCIA CRISTINA"/>
    <m/>
    <x v="14"/>
    <s v="AGENCIA"/>
    <s v="OPERACIONES"/>
    <x v="54"/>
    <x v="17"/>
    <s v="DIVISIÓN NOR ORIENTE"/>
    <d v="2017-05-01T00:00:00"/>
    <d v="2022-04-07T00:00:00"/>
    <n v="5.0055555555555555"/>
    <n v="60.06666666666667"/>
    <x v="1"/>
    <x v="4"/>
    <d v="1991-09-29T00:00:00"/>
    <s v="F"/>
    <s v="VOLUNTARIA"/>
    <s v="Falsas Expectativas"/>
    <s v="Horario De Trabajo (Balance vida - No tiene tiempo para compartir en familia)"/>
    <s v="COLABORADORA INDICO QUE LOS HORARIOS EN AGENCIA NO SE RESPESTAN ESTO DEBIDO A LAS CONTIGENCIAS DE PERSONAL Y OPERATIVIDAD DE AGENCIA. "/>
    <x v="2"/>
    <n v="30"/>
    <s v="GRADO DE BACHILLER"/>
    <s v="CONCUBINATO / CONVIVIENTE"/>
    <s v="OPERACIONES"/>
    <s v=""/>
    <s v=""/>
  </r>
  <r>
    <x v="63"/>
    <n v="2022"/>
    <s v="JUAN LUIS OCHOA"/>
    <s v="ABRIL"/>
    <s v="PLANILLA"/>
    <s v="0100000036"/>
    <s v="95503"/>
    <s v="47458752"/>
    <s v="RIEGA/CRUZ,KAREN MILAGROS"/>
    <s v="SENIOR"/>
    <x v="1"/>
    <s v="AGENCIA"/>
    <s v="NEGOCIOS"/>
    <x v="21"/>
    <x v="18"/>
    <s v="DIVISIÓN CENTRO SUR"/>
    <d v="2019-10-09T00:00:00"/>
    <d v="2022-04-12T00:00:00"/>
    <n v="2.5444444444444447"/>
    <n v="30.533333333333335"/>
    <x v="1"/>
    <x v="1"/>
    <d v="1991-11-21T00:00:00"/>
    <s v="F"/>
    <s v="VOLUNTARIA"/>
    <s v="Salud"/>
    <s v="Padecimiento de enfermedad"/>
    <s v="Asuntos personales, refiere que es una decisión familiar y agrega que se sentía cansada y estresada. "/>
    <x v="5"/>
    <n v="30"/>
    <s v="EDUCACIÓN UNIVERSITARIA INCOMPLETA"/>
    <s v="SOLTERO/A"/>
    <s v="GRUPAL"/>
    <s v="Extraordinario"/>
    <s v="Extraordinario"/>
  </r>
  <r>
    <x v="63"/>
    <n v="2022"/>
    <s v="LIZBETH SULCA"/>
    <s v="ABRIL"/>
    <s v="PRACTICAS"/>
    <s v="0170000086"/>
    <s v="102596"/>
    <s v="72605087"/>
    <s v="GONZALES/SOLANO,CINDY NORITH"/>
    <m/>
    <x v="5"/>
    <s v="AGENCIA"/>
    <s v="OPERACIONES"/>
    <x v="10"/>
    <x v="5"/>
    <s v="DIVISIÓN CENTRO"/>
    <d v="2022-02-01T00:00:00"/>
    <d v="2022-04-22T00:00:00"/>
    <n v="0.22222222222222221"/>
    <n v="2.6666666666666665"/>
    <x v="0"/>
    <x v="4"/>
    <d v="1995-06-04T00:00:00"/>
    <s v="F"/>
    <s v="VOLUNTARIA"/>
    <s v="Mejor Oferta De Trabajo"/>
    <s v="Mejor puesto"/>
    <s v="Colaboradora habría aceptado propuesta laboral en BCP y estaría renunciando también por motivos de horarios de trabajo, ya que no le permite pasar tiempo con su familia."/>
    <x v="3"/>
    <n v="27"/>
    <s v="EDUCACIÓN SUPERIOR (INSTITUTO SUPERIOR, ETC) COMPLETA"/>
    <s v="SOLTERO/A"/>
    <s v="OPERACIONES"/>
    <s v=""/>
    <s v=""/>
  </r>
  <r>
    <x v="63"/>
    <n v="2022"/>
    <s v="MARICARMEN GALVEZ"/>
    <s v="ABRIL"/>
    <s v="PLANILLA"/>
    <s v="0070003861"/>
    <s v="60167"/>
    <s v="42179640"/>
    <s v="OCHOA/CHINO,JUAN LUIS"/>
    <m/>
    <x v="267"/>
    <s v="SUBGERENCIA SELECCION PERSONAL Y REPRESENTANTE PERSONAS"/>
    <s v="GERENCIA CENTRAL PERSONAS Y FILOSOFIA"/>
    <x v="114"/>
    <x v="15"/>
    <s v="GC PERSONAS Y FILOSOFIA"/>
    <d v="2015-03-02T00:00:00"/>
    <d v="2022-04-13T00:00:00"/>
    <n v="7.219444444444445"/>
    <n v="86.63333333333334"/>
    <x v="1"/>
    <x v="3"/>
    <d v="1983-11-19T00:00:00"/>
    <s v="M"/>
    <s v="VOLUNTARIA"/>
    <s v="Mejor Oferta De Trabajo"/>
    <s v="Mejor salario"/>
    <s v="Oferta en Financiera Confianza"/>
    <x v="4"/>
    <n v="38"/>
    <s v="GRADO DE BACHILLER"/>
    <s v="SOLTERO/A"/>
    <s v="CEAS"/>
    <s v=""/>
    <s v=""/>
  </r>
  <r>
    <x v="63"/>
    <n v="2022"/>
    <s v="MARICARMEN GALVEZ"/>
    <s v="ABRIL"/>
    <s v="PLANILLA"/>
    <s v="0080003401"/>
    <s v="80639"/>
    <s v="41161124"/>
    <s v="FLORES/GARGUREVICH,CARLOS EDUARDO"/>
    <m/>
    <x v="282"/>
    <s v="GERENCIA CENTRO SERVICIOS, OPERACIONES Y CANALES"/>
    <s v="GERENCIA CENTRAL OPERACIONES Y CANALES"/>
    <x v="114"/>
    <x v="33"/>
    <s v="GC OPERACIONES Y CANALES"/>
    <d v="2017-07-17T00:00:00"/>
    <d v="2022-04-12T00:00:00"/>
    <n v="4.8055555555555554"/>
    <n v="57.666666666666664"/>
    <x v="1"/>
    <x v="3"/>
    <d v="1981-10-26T00:00:00"/>
    <s v="M"/>
    <s v="VOLUNTARIA"/>
    <s v="Liderazgo"/>
    <s v="Desacuerdo con la metodologia de trabajo"/>
    <s v="Mutuo acuerdo "/>
    <x v="12"/>
    <n v="41"/>
    <s v="TITULADO"/>
    <s v="CASADO"/>
    <s v="CEAS"/>
    <s v=""/>
    <s v=""/>
  </r>
  <r>
    <x v="63"/>
    <n v="2022"/>
    <s v="NELMA GARCIA"/>
    <s v="ABRIL"/>
    <s v="PLANILLA"/>
    <s v="0900000006"/>
    <s v="92019"/>
    <s v="72868002"/>
    <s v="GUTARRA/BAUTISTA,MAILYN NICOLE"/>
    <m/>
    <x v="14"/>
    <s v="AGENCIA"/>
    <s v="OPERACIONES"/>
    <x v="24"/>
    <x v="6"/>
    <s v="DIVISIÓN CENTRO"/>
    <d v="2019-11-01T00:00:00"/>
    <d v="2022-04-11T00:00:00"/>
    <n v="2.4777777777777779"/>
    <n v="29.733333333333334"/>
    <x v="1"/>
    <x v="4"/>
    <d v="1999-01-30T00:00:00"/>
    <s v="F"/>
    <s v="VOLUNTARIA"/>
    <s v="Salud"/>
    <s v="Padecimiento de enfermedad"/>
    <s v="Colaboradora refiere tener un tema médico que desea resolver, no detalló ni especificó, pero refiere que esa es su motivación para renunciar."/>
    <x v="3"/>
    <n v="23"/>
    <s v="EDUCACIÓN UNIVERSITARIA COMPLETA"/>
    <s v="SOLTERO/A"/>
    <s v="OPERACIONES"/>
    <s v=""/>
    <s v=""/>
  </r>
  <r>
    <x v="63"/>
    <n v="2022"/>
    <s v="OSCAR IBAÑEZ"/>
    <s v="ABRIL"/>
    <s v="PLANILLA"/>
    <s v="0080002199"/>
    <s v="60825"/>
    <s v="43267672"/>
    <s v="BARDALES/RIOFRIO,JUDITH PAOLA"/>
    <s v="MASTER"/>
    <x v="1"/>
    <s v="AGENCIA"/>
    <s v="NEGOCIOS"/>
    <x v="4"/>
    <x v="3"/>
    <s v="DIVISIÓN CENTRO ORIENTE"/>
    <d v="2015-02-02T00:00:00"/>
    <d v="2022-04-01T00:00:00"/>
    <n v="7.2638888888888893"/>
    <n v="87.166666666666671"/>
    <x v="1"/>
    <x v="1"/>
    <d v="1985-09-16T00:00:00"/>
    <s v="F"/>
    <s v="INVOLUNTARIA"/>
    <s v="Abandono de Trabajo"/>
    <s v="No se Localiza( Realizó abandono Laboral, Acumuló faltas)"/>
    <s v="Cese por abandono "/>
    <x v="1"/>
    <n v="37"/>
    <s v="EDUCACIÓN UNIVERSITARIA INCOMPLETA"/>
    <s v="SOLTERO/A"/>
    <s v="GRUPAL"/>
    <s v="En Alerta"/>
    <s v="Alerta"/>
  </r>
  <r>
    <x v="63"/>
    <n v="2022"/>
    <s v="OSCAR IBAÑEZ"/>
    <s v="ABRIL"/>
    <s v="PLANILLA"/>
    <s v="0860000009"/>
    <s v="91380"/>
    <s v="76605281"/>
    <s v="MORALES/TAPULLIMA,MAYTE ASTRID"/>
    <s v="MASTER"/>
    <x v="1"/>
    <s v="AGENCIA"/>
    <s v="NEGOCIOS"/>
    <x v="88"/>
    <x v="3"/>
    <s v="DIVISIÓN CENTRO ORIENTE"/>
    <d v="2019-03-04T00:00:00"/>
    <d v="2022-04-02T00:00:00"/>
    <n v="3.125"/>
    <n v="37.5"/>
    <x v="1"/>
    <x v="1"/>
    <d v="1999-07-23T00:00:00"/>
    <s v="F"/>
    <s v="INVOLUNTARIA"/>
    <s v="Faltas A La Metodología o Política"/>
    <s v="Incumplimiento de funciones basicas del puesto (Realizar actividades fuera de procesos / Incumplimiento,Incumplimiento de horarios)"/>
    <s v="Cese por incumplimiento de funciones"/>
    <x v="1"/>
    <n v="23"/>
    <s v="EDUCACIÓN UNIVERSITARIA INCOMPLETA"/>
    <s v="SOLTERO/A"/>
    <s v="GRUPAL"/>
    <s v="En Alerta"/>
    <s v="Alerta"/>
  </r>
  <r>
    <x v="63"/>
    <n v="2022"/>
    <s v="OSCAR IBAÑEZ"/>
    <s v="ABRIL"/>
    <s v="PLANILLA"/>
    <s v="0400000270"/>
    <s v="62352"/>
    <s v="44875783"/>
    <s v="MIRANDA/QUIROZ SILVA,JUANA PILAR"/>
    <s v="MASTER"/>
    <x v="1"/>
    <s v="AGENCIA"/>
    <s v="NEGOCIOS"/>
    <x v="65"/>
    <x v="47"/>
    <s v="DIVISIÓN CENTRO ORIENTE"/>
    <d v="2016-02-22T00:00:00"/>
    <d v="2022-04-09T00:00:00"/>
    <n v="6.2166666666666659"/>
    <n v="74.599999999999994"/>
    <x v="1"/>
    <x v="1"/>
    <d v="1988-02-22T00:00:00"/>
    <s v="F"/>
    <s v="VOLUNTARIA"/>
    <s v="Cuidado y atencion de hijos"/>
    <s v="Dedicarse al cuidado de hijos"/>
    <s v="LA ASESORA REFIERE QUE VA A DEDICARSE AL CUIDADO DE SUS HIJOS YA QUE NO CUENTA CON UNA PERSONA DE APOYO"/>
    <x v="1"/>
    <n v="34"/>
    <s v="EDUCACIÓN UNIVERSITARIA INCOMPLETA"/>
    <s v="CASADO"/>
    <s v="GRUPAL"/>
    <s v="En Alerta"/>
    <s v="Alerta"/>
  </r>
  <r>
    <x v="63"/>
    <n v="2022"/>
    <s v="ROCIO DOMINGUEZ"/>
    <s v="ABRIL"/>
    <s v="PLANILLA"/>
    <s v="0060000048"/>
    <s v="96280"/>
    <s v="45637890"/>
    <s v="GARCIA/CABALLA,LILIANA MARGARITA"/>
    <s v="JUNIOR 1"/>
    <x v="2"/>
    <s v="AGENCIA"/>
    <s v="NEGOCIOS"/>
    <x v="5"/>
    <x v="4"/>
    <s v="DIVISIÓN NOR ORIENTE"/>
    <d v="2019-11-18T00:00:00"/>
    <d v="2022-04-10T00:00:00"/>
    <n v="2.4277777777777776"/>
    <n v="29.133333333333333"/>
    <x v="1"/>
    <x v="2"/>
    <d v="1989-04-03T00:00:00"/>
    <s v="F"/>
    <s v="VOLUNTARIA"/>
    <s v="Salud"/>
    <s v="Padecimiento de enfermedad"/>
    <s v="La colaboradora renuncia indicando que se encuentra mal de salud, tenia en cocnocimiento del ingreso al programa  PITS por desemepeño y decide renunciar."/>
    <x v="2"/>
    <n v="33"/>
    <s v="GRADO DE BACHILLER"/>
    <s v="SOLTERO/A"/>
    <s v="INDIVIDUAL"/>
    <s v="En Alerta"/>
    <s v="Alerta"/>
  </r>
  <r>
    <x v="63"/>
    <n v="2022"/>
    <s v="ROCIO DOMINGUEZ"/>
    <s v="ABRIL"/>
    <s v="PRACTICAS"/>
    <s v="0090000075"/>
    <s v="100845"/>
    <s v="74378959"/>
    <s v="VILLANUEVA/TORIBIO,LEONEL ANGEL"/>
    <m/>
    <x v="97"/>
    <s v="AGENCIA"/>
    <s v="NEGOCIOS"/>
    <x v="17"/>
    <x v="4"/>
    <s v="DIVISIÓN NOR ORIENTE"/>
    <d v="2021-07-05T00:00:00"/>
    <d v="2022-04-07T00:00:00"/>
    <n v="0.76666666666666661"/>
    <n v="9.1999999999999993"/>
    <x v="1"/>
    <x v="0"/>
    <d v="1995-09-26T00:00:00"/>
    <s v="M"/>
    <s v="VOLUNTARIA"/>
    <s v="Mejor Oferta De Trabajo"/>
    <s v="Mejor puesto"/>
    <s v="Renuncia por otra propuesta laboral, indica que es un mejor puesto. "/>
    <x v="2"/>
    <n v="26"/>
    <s v="EDUCACIÓN SUPERIOR (INSTITUTO SUPERIOR, ETC) INCOMPLETA"/>
    <s v="SOLTERO/A"/>
    <s v="VENTAS"/>
    <s v=""/>
    <s v=""/>
  </r>
  <r>
    <x v="63"/>
    <n v="2022"/>
    <s v="RODRIGO ARIAS"/>
    <s v="ABRIL"/>
    <s v="PLANILLA"/>
    <s v="0070003279"/>
    <s v="61810"/>
    <s v="43962717"/>
    <s v="BUENO/TORRES,BRIYIDT CELINA"/>
    <s v="EXPERTO"/>
    <x v="2"/>
    <s v="AGENCIA"/>
    <s v="NEGOCIOS"/>
    <x v="26"/>
    <x v="2"/>
    <s v="DIVISIÓN SUR"/>
    <d v="2014-01-17T00:00:00"/>
    <d v="2022-04-05T00:00:00"/>
    <n v="8.3333333333333339"/>
    <n v="100"/>
    <x v="1"/>
    <x v="2"/>
    <d v="1985-06-28T00:00:00"/>
    <s v="F"/>
    <s v="INVOLUNTARIA"/>
    <s v="Faltas A La Metodología o Política"/>
    <s v="Incumplimiento de funciones basicas del puesto (Realizar actividades fuera de procesos / Incumplimiento,Incumplimiento de horarios)"/>
    <s v="Se solicitó su desvinculación por responsabilidad en caso reportado de fraude."/>
    <x v="0"/>
    <n v="37"/>
    <s v="EDUCACIÓN UNIVERSITARIA COMPLETA"/>
    <s v="SOLTERO/A"/>
    <s v="INDIVIDUAL"/>
    <s v="Regular"/>
    <s v="Regular"/>
  </r>
  <r>
    <x v="63"/>
    <n v="2022"/>
    <s v="TEREZA OCHOA"/>
    <s v="ABRIL"/>
    <s v="PLANILLA"/>
    <s v="0160000080"/>
    <s v="101896"/>
    <s v="76099028"/>
    <s v="LLONTOP/GUZMAN,JORGE LUIS"/>
    <s v="JUNIOR"/>
    <x v="1"/>
    <s v="AGENCIA"/>
    <s v="NEGOCIOS"/>
    <x v="22"/>
    <x v="4"/>
    <s v="DIVISIÓN CENTRO ORIENTE"/>
    <d v="2021-11-15T00:00:00"/>
    <d v="2022-04-07T00:00:00"/>
    <n v="0.3972222222222222"/>
    <n v="4.7666666666666666"/>
    <x v="0"/>
    <x v="1"/>
    <d v="1996-04-20T00:00:00"/>
    <s v="M"/>
    <s v="VOLUNTARIA"/>
    <s v="Salud"/>
    <s v="Padecimiento o Accidente de Familiar"/>
    <s v="Ex colaborador refiere que su esposa tiene asma y el médico le recomendo vivir en provincia para que mejore su salud."/>
    <x v="1"/>
    <n v="26"/>
    <s v="EDUCACIÓN SECUNDARIA COMPLETA"/>
    <s v="CONCUBINATO / CONVIVIENTE"/>
    <s v="GRUPAL"/>
    <s v="En Alerta"/>
    <s v="Alerta"/>
  </r>
  <r>
    <x v="63"/>
    <n v="2022"/>
    <s v="XIMENA MOROTE"/>
    <s v="ABRIL"/>
    <s v="PLANILLA"/>
    <s v="9990000295"/>
    <s v="98501"/>
    <s v="46799609"/>
    <s v="MALDONADO/CAMPOS,FREDY JOEL"/>
    <m/>
    <x v="92"/>
    <s v="DEPARTAMENTO DESARROLLO"/>
    <s v="GERENCIA CENTRAL TECNOLOGIA DE LA INFORMACION"/>
    <x v="114"/>
    <x v="35"/>
    <s v="GC TI"/>
    <d v="2020-06-08T00:00:00"/>
    <d v="2022-04-01T00:00:00"/>
    <n v="1.8388888888888888"/>
    <n v="22.066666666666666"/>
    <x v="1"/>
    <x v="3"/>
    <d v="1988-08-22T00:00:00"/>
    <s v="M"/>
    <s v="VOLUNTARIA"/>
    <s v="Personal Eventual"/>
    <s v="Por piloto/proyecto"/>
    <s v="Cese por Personal por Proyecto"/>
    <x v="11"/>
    <n v="34"/>
    <s v="TITULADO"/>
    <s v="DIVORCIADO"/>
    <s v="CEAS"/>
    <s v=""/>
    <s v=""/>
  </r>
  <r>
    <x v="63"/>
    <n v="2022"/>
    <s v="ANA BENITO"/>
    <s v="ABRIL"/>
    <s v="PLANILLA"/>
    <s v="0080001640"/>
    <s v="60814"/>
    <s v="47381954"/>
    <s v="VENTURA/DIONICIO,YUDITH ROSARIO"/>
    <m/>
    <x v="55"/>
    <s v="AGENCIA"/>
    <s v="OPERACIONES"/>
    <x v="84"/>
    <x v="55"/>
    <s v="DIVISIÓN CENTRO"/>
    <d v="2014-10-01T00:00:00"/>
    <d v="2022-04-15T00:00:00"/>
    <n v="7.6472222222222221"/>
    <n v="91.766666666666666"/>
    <x v="1"/>
    <x v="4"/>
    <d v="1992-07-25T00:00:00"/>
    <s v="F"/>
    <s v="VOLUNTARIA"/>
    <s v="Cuidado y atencion de hijos"/>
    <s v="No cuenta con apoyo para el cuidado de hijos"/>
    <s v="Colaboradora vive muy lejos de agencia, lo cual complica que se haga cargo del cuidado y atención de menor hija. Adicional las horas de cierre en agencia son bastante altas."/>
    <x v="3"/>
    <n v="30"/>
    <s v="EDUCACIÓN UNIVERSITARIA COMPLETA"/>
    <s v="SOLTERO/A"/>
    <s v="OPERACIONES"/>
    <s v=""/>
    <s v=""/>
  </r>
  <r>
    <x v="63"/>
    <n v="2022"/>
    <s v="ANA BENITO"/>
    <s v="ABRIL"/>
    <s v="PLANILLA"/>
    <s v="0830000019"/>
    <s v="80339"/>
    <s v="42573520"/>
    <s v="SALAS/ONCHANTE,FABIANA MARINA"/>
    <s v="EXPERTO"/>
    <x v="2"/>
    <s v="AGENCIA"/>
    <s v="NEGOCIOS"/>
    <x v="83"/>
    <x v="55"/>
    <s v="DIVISIÓN CENTRO"/>
    <d v="2017-07-03T00:00:00"/>
    <d v="2022-04-08T00:00:00"/>
    <n v="4.833333333333333"/>
    <n v="58"/>
    <x v="1"/>
    <x v="2"/>
    <d v="1984-08-27T00:00:00"/>
    <s v="F"/>
    <s v="VOLUNTARIA"/>
    <s v="Cuidado y atencion de hijos"/>
    <s v="No cuenta con apoyo para el cuidado de hijos"/>
    <s v="Colaboradora no tiene quien le ayude con el cuidado y atención de hijos, persona que se encargaba renunció."/>
    <x v="3"/>
    <n v="38"/>
    <s v="EDUCACIÓN UNIVERSITARIA INCOMPLETA"/>
    <s v="CASADO"/>
    <s v="INDIVIDUAL"/>
    <s v="En Alerta"/>
    <s v="Alerta"/>
  </r>
  <r>
    <x v="63"/>
    <n v="2022"/>
    <s v="ANA BENITO"/>
    <s v="ABRIL"/>
    <s v="PRACTICAS"/>
    <s v="0790000135"/>
    <s v="0790000135"/>
    <s v="70401507"/>
    <s v="AREVALO/NICASIO,FIORELLA PATRICIA"/>
    <m/>
    <x v="5"/>
    <s v="AGENCIA"/>
    <s v="OPERACIONES"/>
    <x v="84"/>
    <x v="55"/>
    <s v="DIVISIÓN CENTRO"/>
    <d v="2022-04-11T00:00:00"/>
    <d v="2022-04-18T00:00:00"/>
    <n v="1.9444444444444445E-2"/>
    <n v="0.23333333333333334"/>
    <x v="0"/>
    <x v="4"/>
    <d v="2000-05-01T00:00:00"/>
    <s v="F"/>
    <s v="VOLUNTARIA"/>
    <s v="Falsas Expectativas"/>
    <s v="Horario De Trabajo (Balance vida - No tiene tiempo para compartir en familia)"/>
    <s v="Colaboradora estuvo una semana en agencia y comento que los horarios de cierres son hasta altas horas de la noche, lo que no le permite continuar con su titulación más adelante ni contar con tiempo para ella."/>
    <x v="3"/>
    <n v="22"/>
    <s v=" "/>
    <s v=" "/>
    <s v="OPERACIONES"/>
    <s v=""/>
    <s v=""/>
  </r>
  <r>
    <x v="63"/>
    <n v="2022"/>
    <s v="ANDREA SORIA"/>
    <s v="ABRIL"/>
    <s v="PLANILLA"/>
    <s v="0940000032"/>
    <s v="89316"/>
    <s v="75130649"/>
    <s v="SOTO/ALIAGA,LEIDDY ALICIA"/>
    <s v="SENIOR"/>
    <x v="1"/>
    <s v="AGENCIA"/>
    <s v="NEGOCIOS"/>
    <x v="93"/>
    <x v="55"/>
    <s v="DIVISIÓN CENTRO SUR"/>
    <d v="2018-10-15T00:00:00"/>
    <d v="2022-04-13T00:00:00"/>
    <n v="3.5444444444444443"/>
    <n v="42.533333333333331"/>
    <x v="1"/>
    <x v="1"/>
    <d v="1996-12-15T00:00:00"/>
    <s v="F"/>
    <s v="VOLUNTARIA"/>
    <s v="Salud"/>
    <s v="Padecimiento de enfermedad"/>
    <s v="Indica que se siente estresada y por eso desea renunicar. GA presume que se va a SURGIR por los comentarios que tuvo la colaboradora."/>
    <x v="5"/>
    <n v="25"/>
    <s v="EDUCACIÓN UNIVERSITARIA INCOMPLETA"/>
    <s v="SOLTERO/A"/>
    <s v="GRUPAL"/>
    <s v="Extraordinario"/>
    <s v="Extraordinario"/>
  </r>
  <r>
    <x v="63"/>
    <n v="2022"/>
    <s v="AYRTON DEL AGUILA"/>
    <s v="ABRIL"/>
    <s v="PLANILLA"/>
    <s v="0080002511"/>
    <s v="93122"/>
    <s v="44609145"/>
    <s v="CHUQUI/MONTENEGRO,OBED"/>
    <s v="SENIOR"/>
    <x v="2"/>
    <s v="AGENCIA"/>
    <s v="NEGOCIOS"/>
    <x v="103"/>
    <x v="78"/>
    <s v="DIVISIÓN NOR ORIENTE"/>
    <d v="2019-06-25T00:00:00"/>
    <d v="2022-04-16T00:00:00"/>
    <n v="2.85"/>
    <n v="34.200000000000003"/>
    <x v="1"/>
    <x v="2"/>
    <d v="1986-10-11T00:00:00"/>
    <s v="M"/>
    <s v="VOLUNTARIA"/>
    <s v="Mejor Oferta De Trabajo"/>
    <s v="Mejor salario"/>
    <s v="Mejores prestaciones salariales."/>
    <x v="2"/>
    <n v="36"/>
    <s v="EDUCACIÓN UNIVERSITARIA COMPLETA"/>
    <s v="SOLTERO/A"/>
    <s v="INDIVIDUAL"/>
    <s v="Oportunidad de Mejora"/>
    <s v="Mejora"/>
  </r>
  <r>
    <x v="63"/>
    <n v="2022"/>
    <s v="CARLOS CHAVEZ"/>
    <s v="ABRIL"/>
    <s v="PLANILLA"/>
    <s v="0400000710"/>
    <s v="62985"/>
    <s v="46336264"/>
    <s v="RENTERIA/SALINAS,FIORELLA"/>
    <s v="MASTER"/>
    <x v="1"/>
    <s v="AGENCIA"/>
    <s v="NEGOCIOS"/>
    <x v="82"/>
    <x v="48"/>
    <s v="DIVISIÓN NORTE"/>
    <d v="2016-12-12T00:00:00"/>
    <d v="2022-04-13T00:00:00"/>
    <n v="5.4111111111111114"/>
    <n v="64.933333333333337"/>
    <x v="1"/>
    <x v="1"/>
    <d v="1990-04-03T00:00:00"/>
    <s v="F"/>
    <s v="VOLUNTARIA"/>
    <s v="Mejor Oferta De Trabajo"/>
    <s v="Mejor Horario"/>
    <s v="Colaboradora indico que tiene propuesta de trabajo de tiempo reducido que le permitira poder cuidar a su hijo y apoyarlo en la etapa escolar. Colaboradora presenta oportunidades de mejora en su personalidad, no logro realizar una adecuacion al trabajo en equipo y apoyo a su lider inmediato."/>
    <x v="6"/>
    <n v="32"/>
    <s v="TITULADO"/>
    <s v="SOLTERO/A"/>
    <s v="GRUPAL"/>
    <s v="Oportunidad de Mejora"/>
    <s v="Mejora"/>
  </r>
  <r>
    <x v="63"/>
    <n v="2022"/>
    <s v="DANIEL HUALLANCA"/>
    <s v="ABRIL"/>
    <s v="PLANILLA"/>
    <s v="0220000076"/>
    <s v="101923"/>
    <s v="73492886"/>
    <s v="VILLALTA/ZUÑIGA,LORENA DIANA"/>
    <s v="JUNIOR"/>
    <x v="1"/>
    <s v="AGENCIA"/>
    <s v="NEGOCIOS"/>
    <x v="3"/>
    <x v="18"/>
    <s v="DIVISIÓN CENTRO SUR"/>
    <d v="2021-11-19T00:00:00"/>
    <d v="2022-04-11T00:00:00"/>
    <n v="0.3972222222222222"/>
    <n v="4.7666666666666666"/>
    <x v="0"/>
    <x v="1"/>
    <d v="1997-07-08T00:00:00"/>
    <s v="F"/>
    <s v="INVOLUNTARIA"/>
    <s v="Abandono de Trabajo"/>
    <s v=" No se Localiza( Realizó abandono Laboral, Acumuló faltas)"/>
    <s v="Ex colaboradora indicó que presentaba situaciones de salud, las cuales no le permitían acceder a laborar. Líderes, RP trataron de tomar contacto con ella, pero no se tuvo mayor alcance."/>
    <x v="5"/>
    <n v="25"/>
    <s v="EDUCACIÓN TÉCNICA INCOMPLETA"/>
    <s v="SOLTERO/A"/>
    <s v="GRUPAL"/>
    <s v="En Alerta"/>
    <s v="Alerta"/>
  </r>
  <r>
    <x v="63"/>
    <n v="2022"/>
    <s v="DAVID VILA"/>
    <s v="ABRIL"/>
    <s v="PRACTICAS"/>
    <s v="0760000083"/>
    <s v="100178"/>
    <s v="73586113"/>
    <s v="FREY/CAJAMARCA,OSCAR ENRIQUE"/>
    <m/>
    <x v="97"/>
    <s v="AGENCIA"/>
    <s v="NEGOCIOS"/>
    <x v="55"/>
    <x v="53"/>
    <s v="DIVISIÓN NOR ORIENTE"/>
    <d v="2021-04-19T00:00:00"/>
    <d v="2022-04-18T00:00:00"/>
    <n v="1.0111111111111111"/>
    <n v="12.133333333333333"/>
    <x v="1"/>
    <x v="0"/>
    <d v="1992-10-01T00:00:00"/>
    <s v="M"/>
    <s v="INVOLUNTARIA"/>
    <s v="Termino De Contrato"/>
    <s v="No se renovó por bajo Desempeño"/>
    <s v="No se renovó contrato debido a que colaborador se encontraba sobreendeudado en central de riesgos y disminuyó productividad. "/>
    <x v="2"/>
    <n v="29"/>
    <s v="EDUCACIÓN UNIVERSITARIA INCOMPLETA"/>
    <s v="SOLTERO/A"/>
    <s v="VENTAS"/>
    <s v=""/>
    <s v=""/>
  </r>
  <r>
    <x v="63"/>
    <n v="2022"/>
    <s v="EDUARDO ALVA"/>
    <s v="ABRIL"/>
    <s v="PLANILLA"/>
    <s v="1070000045"/>
    <s v="95481"/>
    <s v="75394994"/>
    <s v="MINCHAN/GALLARDO,JUAN CARLOS"/>
    <m/>
    <x v="5"/>
    <s v="AGENCIA"/>
    <s v="OPERACIONES"/>
    <x v="113"/>
    <x v="12"/>
    <s v="DIVISIÓN NOR ORIENTE"/>
    <d v="2020-04-06T00:00:00"/>
    <d v="2022-04-16T00:00:00"/>
    <n v="2.0555555555555558"/>
    <n v="24.666666666666668"/>
    <x v="1"/>
    <x v="4"/>
    <d v="1995-11-03T00:00:00"/>
    <s v="M"/>
    <s v="VOLUNTARIA"/>
    <s v="Estudios"/>
    <s v="Titulación/Licenciatura (Elaboración de tesis)"/>
    <s v="Colaborador indica que su decisión radica en la necesidad de tiempo para culminar con su tesis y tramitar su título."/>
    <x v="2"/>
    <n v="26"/>
    <s v="EDUCACIÓN UNIVERSITARIA COMPLETA"/>
    <s v="SOLTERO/A"/>
    <s v="OPERACIONES"/>
    <s v=""/>
    <s v=""/>
  </r>
  <r>
    <x v="63"/>
    <n v="2022"/>
    <s v="EDUARDO ALVA"/>
    <s v="ABRIL"/>
    <s v="PLANILLA"/>
    <s v="0770000017"/>
    <s v="90943"/>
    <s v="70745914"/>
    <s v="TORRES/CADILLO,JULEYSIE CAROL"/>
    <m/>
    <x v="5"/>
    <s v="AGENCIA"/>
    <s v="OPERACIONES"/>
    <x v="66"/>
    <x v="12"/>
    <s v="DIVISIÓN NOR ORIENTE"/>
    <d v="2019-09-01T00:00:00"/>
    <d v="2022-04-16T00:00:00"/>
    <n v="2.661111111111111"/>
    <n v="31.933333333333334"/>
    <x v="1"/>
    <x v="4"/>
    <d v="1994-05-31T00:00:00"/>
    <s v="F"/>
    <s v="VOLUNTARIA"/>
    <s v="Cambio De Residencia"/>
    <s v="Regreso a su ciudad natal"/>
    <s v="Colaboradora indica que está viviendo en su ciudad natal y no puede cubrir el costo del traslado diario."/>
    <x v="2"/>
    <n v="28"/>
    <s v="EDUCACIÓN UNIVERSITARIA INCOMPLETA"/>
    <s v="SOLTERO/A"/>
    <s v="OPERACIONES"/>
    <s v=""/>
    <s v=""/>
  </r>
  <r>
    <x v="63"/>
    <n v="2022"/>
    <s v="FIORELLA VALDIVIA "/>
    <s v="ABRIL"/>
    <s v="PLANILLA"/>
    <s v="0010000262"/>
    <s v="62489"/>
    <s v="40989033"/>
    <s v="MONTALVO/TORRES,ARACELI"/>
    <m/>
    <x v="66"/>
    <s v="AGENCIA"/>
    <s v="NEGOCIOS"/>
    <x v="70"/>
    <x v="1"/>
    <s v="DIVISIÓN SUR"/>
    <d v="2016-05-09T00:00:00"/>
    <d v="2022-04-19T00:00:00"/>
    <n v="6.030555555555555"/>
    <n v="72.36666666666666"/>
    <x v="1"/>
    <x v="2"/>
    <d v="1981-07-08T00:00:00"/>
    <s v="F"/>
    <s v="VOLUNTARIA"/>
    <s v="Cuidado y atencion de hijos"/>
    <s v="Dedicarse al cuidado de hijos"/>
    <s v="Colaboradora presento carta de renuncia por dedicarse al cuidado de sus menores hijos."/>
    <x v="0"/>
    <n v="41"/>
    <s v="TITULADO"/>
    <s v="CASADO"/>
    <s v="INDIVIDUAL"/>
    <s v="Oportunidad de Mejora"/>
    <s v="Mejora"/>
  </r>
  <r>
    <x v="63"/>
    <n v="2022"/>
    <s v="FRANCYS MELO"/>
    <s v="ABRIL"/>
    <s v="PLANILLA"/>
    <s v="0490000123"/>
    <s v="103215"/>
    <s v="46796899"/>
    <s v="CAPACOILA/MAMANI,JUDITH"/>
    <s v="JUNIOR"/>
    <x v="1"/>
    <s v="AGENCIA"/>
    <s v="NEGOCIOS"/>
    <x v="1"/>
    <x v="10"/>
    <s v="DIVISIÓN CENTRO SUR"/>
    <d v="2022-03-14T00:00:00"/>
    <d v="2022-04-14T00:00:00"/>
    <n v="8.6111111111111124E-2"/>
    <n v="1.0333333333333334"/>
    <x v="0"/>
    <x v="1"/>
    <d v="1992-02-19T00:00:00"/>
    <s v="F"/>
    <s v="VOLUNTARIA"/>
    <s v="Desacuerdo En Cambios Laborales"/>
    <s v="Desacuerdo en los Procesos y/o Políticas"/>
    <s v="El motivo de su renuncia es por su aplicación de la tercera dosis de la vacuna, cuando se aplicó la segunda dosis manifiesta que le afectó mucho y le tomo más de 1 mes poder recuperarse motivo por el cual decidió ya no considerar una tercera dosis, por la exigencia de las políticas de la empresa de la licencia sin goce de haber es que optó por retirarse"/>
    <x v="5"/>
    <n v="30"/>
    <s v="TITULADO"/>
    <s v="SOLTERO/A"/>
    <s v="GRUPAL"/>
    <s v="En Alerta"/>
    <s v="Alerta"/>
  </r>
  <r>
    <x v="63"/>
    <n v="2022"/>
    <s v="SCARLETT CORAL"/>
    <s v="ABRIL"/>
    <s v="PLANILLA"/>
    <s v="0950000026"/>
    <s v="89729"/>
    <s v="42211951"/>
    <s v="SERRATO/CHERRES,MANUEL ALEJANDRO"/>
    <m/>
    <x v="66"/>
    <s v="AGENCIA"/>
    <s v="NEGOCIOS"/>
    <x v="60"/>
    <x v="8"/>
    <s v="DIVISIÓN CENTRO"/>
    <d v="2018-11-12T00:00:00"/>
    <d v="2022-04-19T00:00:00"/>
    <n v="3.4833333333333329"/>
    <n v="41.8"/>
    <x v="1"/>
    <x v="2"/>
    <d v="1984-02-12T00:00:00"/>
    <s v="M"/>
    <s v="VOLUNTARIA"/>
    <s v="Mejor Oferta De Trabajo"/>
    <s v="Mejor puesto"/>
    <s v="JC decide renunicar por propuesta de Caja Raiz como GA para una de las agencias de SJL. "/>
    <x v="3"/>
    <n v="38"/>
    <s v="TITULADO"/>
    <s v="CONCUBINATO / CONVIVIENTE"/>
    <s v="INDIVIDUAL"/>
    <s v="En Alerta"/>
    <s v="Alerta"/>
  </r>
  <r>
    <x v="63"/>
    <n v="2022"/>
    <s v="MARICARMEN GALVEZ"/>
    <s v="ABRIL"/>
    <s v="PLANILLA"/>
    <s v="9990000303"/>
    <s v="98560"/>
    <s v="48000504"/>
    <s v="VENTO/HIDALGO,LUIS"/>
    <m/>
    <x v="220"/>
    <s v="DEPARTAMENTO CAPACITACION Y DESARROLLO ORGANIZACIONAL"/>
    <s v="GERENCIA CENTRAL PERSONAS Y FILOSOFIA"/>
    <x v="114"/>
    <x v="13"/>
    <s v="GC PERSONAS Y FILOSOFIA"/>
    <d v="2021-02-01T00:00:00"/>
    <d v="2022-04-19T00:00:00"/>
    <n v="1.2277777777777776"/>
    <n v="14.733333333333333"/>
    <x v="1"/>
    <x v="3"/>
    <d v="1993-10-05T00:00:00"/>
    <s v="M"/>
    <s v="VOLUNTARIA"/>
    <s v="Mejor Oferta De Trabajo"/>
    <s v="Mejor salario"/>
    <s v="No indica la empresa."/>
    <x v="4"/>
    <n v="28"/>
    <s v="EDUCACIÓN UNIVERSITARIA COMPLETA"/>
    <s v="SOLTERO/A"/>
    <s v="CEAS"/>
    <s v=""/>
    <s v=""/>
  </r>
  <r>
    <x v="63"/>
    <n v="2022"/>
    <s v="OSCAR IBAÑEZ"/>
    <s v="ABRIL"/>
    <s v="PLANILLA"/>
    <s v="0400000130"/>
    <s v="62234"/>
    <s v="46309209"/>
    <s v="CHACON/ALCANTARA,JUDITH KATHERINE"/>
    <s v="MASTER"/>
    <x v="1"/>
    <s v="AGENCIA"/>
    <s v="NEGOCIOS"/>
    <x v="35"/>
    <x v="47"/>
    <s v="DIVISIÓN CENTRO ORIENTE"/>
    <d v="2016-01-11T00:00:00"/>
    <d v="2022-04-16T00:00:00"/>
    <n v="6.3527777777777779"/>
    <n v="76.233333333333334"/>
    <x v="1"/>
    <x v="1"/>
    <d v="1990-04-29T00:00:00"/>
    <s v="F"/>
    <s v="VOLUNTARIA"/>
    <s v="Matrimonio"/>
    <s v="Problemas con cónyuge"/>
    <s v="Refiere que se encuentra en etapa de separación, ademas de dedicarse al cuidado de sus hijos"/>
    <x v="1"/>
    <n v="32"/>
    <s v="EDUCACIÓN UNIVERSITARIA INCOMPLETA"/>
    <s v="SOLTERO/A"/>
    <s v="GRUPAL"/>
    <s v="Extraordinario"/>
    <s v="Extraordinario"/>
  </r>
  <r>
    <x v="63"/>
    <n v="2022"/>
    <s v="OSCAR IBAÑEZ"/>
    <s v="ABRIL"/>
    <s v="PLANILLA"/>
    <s v="0920000017"/>
    <s v="87423"/>
    <s v="73250815"/>
    <s v="RUIZ/ZORRILLA,INES ALEXANDRA"/>
    <s v="MASTER"/>
    <x v="1"/>
    <s v="AGENCIA"/>
    <s v="NEGOCIOS"/>
    <x v="94"/>
    <x v="3"/>
    <s v="DIVISIÓN CENTRO ORIENTE"/>
    <d v="2018-06-13T00:00:00"/>
    <d v="2022-04-16T00:00:00"/>
    <n v="3.8972222222222221"/>
    <n v="46.766666666666666"/>
    <x v="1"/>
    <x v="1"/>
    <d v="1996-03-28T00:00:00"/>
    <s v="F"/>
    <s v="VOLUNTARIA"/>
    <s v="Mejor Oferta De Trabajo"/>
    <s v="Mejor salario"/>
    <s v="La colaboradora cuenta con otra porpuesta laboral (Caja Sullana)"/>
    <x v="1"/>
    <n v="26"/>
    <s v="EDUCACIÓN UNIVERSITARIA COMPLETA"/>
    <s v="SOLTERO/A"/>
    <s v="GRUPAL"/>
    <s v="Regular"/>
    <s v="Regular"/>
  </r>
  <r>
    <x v="63"/>
    <n v="2022"/>
    <s v="PATRICIA ANDIA"/>
    <s v="ABRIL"/>
    <s v="PLANILLA"/>
    <s v="0800000012"/>
    <s v="85932"/>
    <s v="40612941"/>
    <s v="RIVERA/GRANDA,CARLOS SEGUNDO"/>
    <s v="SENIOR"/>
    <x v="1"/>
    <s v="AGENCIA"/>
    <s v="NEGOCIOS"/>
    <x v="85"/>
    <x v="12"/>
    <s v="DIVISIÓN NORTE"/>
    <d v="2018-03-05T00:00:00"/>
    <d v="2022-04-12T00:00:00"/>
    <n v="4.1638888888888888"/>
    <n v="49.966666666666669"/>
    <x v="1"/>
    <x v="1"/>
    <d v="1980-10-06T00:00:00"/>
    <s v="M"/>
    <s v="VOLUNTARIA"/>
    <s v="Mejor Oferta De Trabajo"/>
    <s v="Mejores prestaciones"/>
    <s v="Colaborador manifestó que su renuncia se debió a otra propuesta laboral. Colaborador no tenia un buen desempeño, iba a ingresar a un PITS."/>
    <x v="6"/>
    <n v="42"/>
    <s v="EDUCACIÓN UNIVERSITARIA INCOMPLETA"/>
    <s v="CONCUBINATO / CONVIVIENTE"/>
    <s v="GRUPAL"/>
    <s v="Regular"/>
    <s v="Regular"/>
  </r>
  <r>
    <x v="63"/>
    <n v="2022"/>
    <s v="PATRICIA ANDIA"/>
    <s v="ABRIL"/>
    <s v="PLANILLA"/>
    <s v="0400000647"/>
    <s v="62799"/>
    <s v="77161434"/>
    <s v="COBEÑAS/YOVERA,JHON CARLOS"/>
    <s v="SENIOR"/>
    <x v="1"/>
    <s v="AGENCIA"/>
    <s v="NEGOCIOS"/>
    <x v="59"/>
    <x v="12"/>
    <s v="DIVISIÓN NORTE"/>
    <d v="2016-10-17T00:00:00"/>
    <d v="2022-04-18T00:00:00"/>
    <n v="5.5805555555555557"/>
    <n v="66.966666666666669"/>
    <x v="1"/>
    <x v="1"/>
    <d v="1995-08-13T00:00:00"/>
    <s v="M"/>
    <s v="INVOLUNTARIA"/>
    <s v="Faltas A La Metodología o Política"/>
    <s v="Renunciar al sentirse comprometido ante alguna falta y/o investigación"/>
    <s v="Colaborador renunció  ya que estaba siendo investigado por el área de fraude por un grupo que se encontraba en mora."/>
    <x v="6"/>
    <n v="27"/>
    <s v="EDUCACIÓN UNIVERSITARIA COMPLETA"/>
    <s v="SOLTERO/A"/>
    <s v="GRUPAL"/>
    <s v="Extraordinario"/>
    <s v="Extraordinario"/>
  </r>
  <r>
    <x v="63"/>
    <n v="2022"/>
    <s v="PATRICIA FARROMEQUE"/>
    <s v="ABRIL"/>
    <s v="PLANILLA"/>
    <s v="0120000030"/>
    <s v="87272"/>
    <s v="47644295"/>
    <s v="CHAVEZ/MARQUINA,ATALIA NOHEMI"/>
    <s v="MASTER"/>
    <x v="1"/>
    <s v="AGENCIA"/>
    <s v="NEGOCIOS"/>
    <x v="98"/>
    <x v="7"/>
    <s v="DIVISIÓN CENTRO ORIENTE"/>
    <d v="2018-06-04T00:00:00"/>
    <d v="2022-04-18T00:00:00"/>
    <n v="3.9277777777777776"/>
    <n v="47.133333333333333"/>
    <x v="1"/>
    <x v="1"/>
    <d v="1993-03-19T00:00:00"/>
    <s v="F"/>
    <s v="INVOLUNTARIA"/>
    <s v="Fraude"/>
    <s v="Falsificación de firmas/Huellas"/>
    <s v="Colaboradora refirió estar renunciando por no percibir un buen ambiente laboral en su agencia tras el retorno de su GA. No obstante, se precisa que el GA elevó un caso de firmas adelantadas, que no fueron reconocidas por algunas clientas, determiando finalmente el área de Fraudes la comisión de la falta. No aplica para reingreso por fraude."/>
    <x v="1"/>
    <n v="29"/>
    <s v="GRADO DE BACHILLER"/>
    <s v="SOLTERO/A"/>
    <s v="GRUPAL"/>
    <s v="Extraordinario"/>
    <s v="Extraordinario"/>
  </r>
  <r>
    <x v="63"/>
    <n v="2022"/>
    <s v="PATRICIA FARROMEQUE"/>
    <s v="ABRIL"/>
    <s v="PLANILLA"/>
    <s v="0950000039"/>
    <s v="93493"/>
    <s v="46094913"/>
    <s v="VILLAVERDE/ALVAREZ,LOBE"/>
    <s v="MASTER"/>
    <x v="1"/>
    <s v="AGENCIA"/>
    <s v="NEGOCIOS"/>
    <x v="96"/>
    <x v="7"/>
    <s v="DIVISIÓN CENTRO ORIENTE"/>
    <d v="2019-07-01T00:00:00"/>
    <d v="2022-04-18T00:00:00"/>
    <n v="2.838888888888889"/>
    <n v="34.06666666666667"/>
    <x v="1"/>
    <x v="1"/>
    <d v="1989-07-24T00:00:00"/>
    <s v="M"/>
    <s v="VOLUNTARIA"/>
    <s v="Mejor Oferta De Trabajo"/>
    <s v="Mejor salario"/>
    <s v="Ex colaborador se fue por mejor oferta laboral a Surgir"/>
    <x v="1"/>
    <n v="33"/>
    <s v="EDUCACIÓN UNIVERSITARIA INCOMPLETA"/>
    <s v="SOLTERO/A"/>
    <s v="GRUPAL"/>
    <s v="Oportunidad de Mejora"/>
    <s v="Mejora"/>
  </r>
  <r>
    <x v="63"/>
    <n v="2022"/>
    <s v="RODRIGO ARIAS"/>
    <s v="ABRIL"/>
    <s v="PLANILLA"/>
    <s v="0240000014"/>
    <s v="86337"/>
    <s v="70604085"/>
    <s v="MESTAS/CAPACOILA,FLOR DE MARIA"/>
    <m/>
    <x v="5"/>
    <s v="AGENCIA"/>
    <s v="OPERACIONES"/>
    <x v="3"/>
    <x v="2"/>
    <s v="DIVISIÓN SUR"/>
    <d v="2019-01-01T00:00:00"/>
    <d v="2022-04-16T00:00:00"/>
    <n v="3.3361111111111108"/>
    <n v="40.033333333333331"/>
    <x v="1"/>
    <x v="4"/>
    <d v="1995-05-30T00:00:00"/>
    <s v="F"/>
    <s v="VOLUNTARIA"/>
    <s v="Falsas Expectativas"/>
    <s v="Desarrollo Profesional (No recibió promociones o reconocimiento,Por Falta De Capacitacion,Cartera Heredada)"/>
    <s v="Renuncia porque considera que el sueldo actual del área de Operaciones no compensa la carga de trabajo, además, no ve posibilidades de desarrollo profesional en el área."/>
    <x v="0"/>
    <n v="27"/>
    <s v="EDUCACIÓN UNIVERSITARIA COMPLETA"/>
    <s v="SOLTERO/A"/>
    <s v="OPERACIONES"/>
    <s v=""/>
    <s v=""/>
  </r>
  <r>
    <x v="63"/>
    <n v="2022"/>
    <s v="SARA SANCHEZ"/>
    <s v="ABRIL"/>
    <s v="PLANILLA"/>
    <s v="0730000007"/>
    <s v="82271"/>
    <s v="76918484"/>
    <s v="ABANTO/FLORES,ELKY NHEYCER"/>
    <s v="SENIOR"/>
    <x v="1"/>
    <s v="AGENCIA"/>
    <s v="NEGOCIOS"/>
    <x v="108"/>
    <x v="23"/>
    <s v="DIVISIÓN NORTE"/>
    <d v="2017-09-18T00:00:00"/>
    <d v="2022-04-13T00:00:00"/>
    <n v="4.6333333333333337"/>
    <n v="55.6"/>
    <x v="1"/>
    <x v="1"/>
    <d v="1995-07-19T00:00:00"/>
    <s v="M"/>
    <s v="VOLUNTARIA"/>
    <s v="Mejor Oferta De Trabajo"/>
    <s v="Mejor salario"/>
    <s v="Renuncia por mejora laboral, debido a oferta de trabajo con mejor puesto y sueldo "/>
    <x v="6"/>
    <n v="27"/>
    <s v="EDUCACIÓN UNIVERSITARIA COMPLETA"/>
    <s v="CONCUBINATO / CONVIVIENTE"/>
    <s v="GRUPAL"/>
    <s v="En Alerta"/>
    <s v="Alerta"/>
  </r>
  <r>
    <x v="63"/>
    <n v="2022"/>
    <s v="SARA SANCHEZ"/>
    <s v="ABRIL"/>
    <s v="PLANILLA"/>
    <s v="0730000014"/>
    <s v="91832"/>
    <s v="71880659"/>
    <s v="CERNA/ARBILDO,MILAGROS LISSET"/>
    <s v="SENIOR"/>
    <x v="1"/>
    <s v="AGENCIA"/>
    <s v="NEGOCIOS"/>
    <x v="108"/>
    <x v="23"/>
    <s v="DIVISIÓN NORTE"/>
    <d v="2019-04-01T00:00:00"/>
    <d v="2022-04-13T00:00:00"/>
    <n v="3.0777777777777775"/>
    <n v="36.93333333333333"/>
    <x v="1"/>
    <x v="1"/>
    <d v="1996-11-07T00:00:00"/>
    <s v="M"/>
    <s v="VOLUNTARIA"/>
    <s v="Cuidado y atencion de hijos"/>
    <s v="Dedicarse al cuidado de hijos"/>
    <s v="Renuncia por motivo personal – familiar , cuidado de hijos."/>
    <x v="6"/>
    <n v="25"/>
    <s v="TITULADO"/>
    <s v="CONCUBINATO / CONVIVIENTE"/>
    <s v="GRUPAL"/>
    <s v="Extraordinario"/>
    <s v="Extraordinario"/>
  </r>
  <r>
    <x v="63"/>
    <n v="2022"/>
    <s v="ANA BENITO"/>
    <s v="ABRIL"/>
    <s v="PLANILLA"/>
    <s v="0810000111"/>
    <s v="100900"/>
    <s v="45319753"/>
    <s v="HUAMAN/CRUZ,RAUL"/>
    <m/>
    <x v="271"/>
    <s v="DEPARTAMENTO RECUPERACIONES"/>
    <s v="GERENCIA CENTRAL RIESGOS Y RECUPERACIONES"/>
    <x v="76"/>
    <x v="55"/>
    <s v="DIVISIÓN CENTRO"/>
    <d v="2021-07-19T00:00:00"/>
    <d v="2022-04-30T00:00:00"/>
    <n v="0.79166666666666663"/>
    <n v="9.5"/>
    <x v="1"/>
    <x v="5"/>
    <d v="1988-03-08T00:00:00"/>
    <s v="M"/>
    <s v="INVOLUNTARIA"/>
    <s v="Termino De Contrato"/>
    <s v="No se renovó por bajo Desempeño"/>
    <s v="Supervisor de Recupraciones indica bajo desempeño laboral en últimos meses."/>
    <x v="3"/>
    <n v="34"/>
    <s v="EDUCACIÓN TÉCNICA COMPLETA"/>
    <s v="SOLTERO/A"/>
    <s v="RECUPERACIONES"/>
    <s v=""/>
    <s v=""/>
  </r>
  <r>
    <x v="63"/>
    <n v="2022"/>
    <s v="ANA BENITO"/>
    <s v="ABRIL"/>
    <s v="PLANILLA"/>
    <s v="0790000127"/>
    <s v="99661"/>
    <s v="70908359"/>
    <s v="VARGAS/QUINTEROS,MARIFERT DAYANNA"/>
    <m/>
    <x v="5"/>
    <s v="AGENCIA"/>
    <s v="OPERACIONES"/>
    <x v="84"/>
    <x v="55"/>
    <s v="DIVISIÓN CENTRO"/>
    <d v="2021-08-01T00:00:00"/>
    <d v="2022-04-30T00:00:00"/>
    <n v="0.75555555555555554"/>
    <n v="9.0666666666666664"/>
    <x v="1"/>
    <x v="4"/>
    <d v="1999-12-08T00:00:00"/>
    <s v="F"/>
    <s v="VOLUNTARIA"/>
    <s v="Salud"/>
    <s v="Padecimiento de enfermedad"/>
    <s v="Colaboradora había tenido un accidente hace meses atrás, ya se encuentra recuperada pero igual indica que debe ir a terapias y eso le demanda tiempo. Además familiares ya no desean que trabaje por horario muy extendido lo cuál podría ser peligroso."/>
    <x v="3"/>
    <n v="22"/>
    <s v="EDUCACIÓN TÉCNICA COMPLETA"/>
    <s v="SOLTERO/A"/>
    <s v="OPERACIONES"/>
    <s v=""/>
    <s v=""/>
  </r>
  <r>
    <x v="63"/>
    <n v="2022"/>
    <s v="CARLOS CHAVEZ"/>
    <s v="ABRIL"/>
    <s v="PLANILLA"/>
    <s v="0660000027"/>
    <s v="95465"/>
    <s v="46646038"/>
    <s v="LARA/PALACIOS,EINSTEIN ROBERTH"/>
    <s v="MASTER"/>
    <x v="1"/>
    <s v="AGENCIA"/>
    <s v="NEGOCIOS"/>
    <x v="57"/>
    <x v="48"/>
    <s v="DIVISIÓN NORTE"/>
    <d v="2019-10-09T00:00:00"/>
    <d v="2022-04-25T00:00:00"/>
    <n v="2.5805555555555553"/>
    <n v="30.966666666666665"/>
    <x v="1"/>
    <x v="1"/>
    <d v="1990-11-16T00:00:00"/>
    <s v="M"/>
    <s v="VOLUNTARIA"/>
    <s v="Mejor Oferta De Trabajo"/>
    <s v="Mejor salario"/>
    <s v="Colaborador indica que su motivo de renuncia es por mejor oferta laboral, salario y pasajes en caja arequipa."/>
    <x v="6"/>
    <n v="31"/>
    <s v="GRADO DE BACHILLER"/>
    <s v="SOLTERO/A"/>
    <s v="GRUPAL"/>
    <s v="Extraordinario"/>
    <s v="Extraordinario"/>
  </r>
  <r>
    <x v="63"/>
    <n v="2022"/>
    <s v="CARLOS CHAVEZ"/>
    <s v="ABRIL"/>
    <s v="PLANILLA"/>
    <s v="0660000036"/>
    <s v="102602"/>
    <s v="71733583"/>
    <s v="IMAN/GIRON,JAIR"/>
    <m/>
    <x v="5"/>
    <s v="AGENCIA"/>
    <s v="OPERACIONES"/>
    <x v="57"/>
    <x v="48"/>
    <s v="DIVISIÓN NOR ORIENTE"/>
    <d v="2022-02-01T00:00:00"/>
    <d v="2022-04-30T00:00:00"/>
    <n v="0.24444444444444444"/>
    <n v="2.9333333333333331"/>
    <x v="0"/>
    <x v="4"/>
    <d v="1998-03-08T00:00:00"/>
    <s v="M"/>
    <s v="VOLUNTARIA"/>
    <s v="Mejor Oferta De Trabajo"/>
    <s v="Mejor salario"/>
    <s v="Colaborador indica que su motivo de renuncia es por una mejor oferta laboral en un rubro distinto al de compartamos en el rubro de logistica."/>
    <x v="2"/>
    <n v="24"/>
    <s v="GRADO DE BACHILLER"/>
    <s v="SOLTERO/A"/>
    <s v="OPERACIONES"/>
    <s v=""/>
    <s v=""/>
  </r>
  <r>
    <x v="63"/>
    <n v="2022"/>
    <s v="CARLOS CHAVEZ"/>
    <s v="ABRIL"/>
    <s v="PLANILLA"/>
    <s v="0750000031"/>
    <s v="100304"/>
    <s v="73738398"/>
    <s v="AGUILAR/DE LA CRUZ,PEDRO ROBINSON"/>
    <m/>
    <x v="5"/>
    <s v="AGENCIA"/>
    <s v="OPERACIONES"/>
    <x v="86"/>
    <x v="48"/>
    <s v="DIVISIÓN NOR ORIENTE"/>
    <d v="2021-05-10T00:00:00"/>
    <d v="2022-04-30T00:00:00"/>
    <n v="0.98611111111111116"/>
    <n v="11.833333333333334"/>
    <x v="1"/>
    <x v="4"/>
    <d v="1993-06-02T00:00:00"/>
    <s v="M"/>
    <s v="INVOLUNTARIA"/>
    <s v="Termino De Contrato"/>
    <s v="No se renovó por bajo Desempeño"/>
    <s v="Colaborador presento observaciones en su desempeño del cual se describe falta de concentracion en el trabajo, necesita que se le este monitoreando y supervisando constantemente."/>
    <x v="2"/>
    <n v="29"/>
    <s v="TITULADO"/>
    <s v="SOLTERO/A"/>
    <s v="OPERACIONES"/>
    <s v=""/>
    <s v=""/>
  </r>
  <r>
    <x v="63"/>
    <n v="2022"/>
    <s v="CARLOS HERNANDEZ"/>
    <s v="ABRIL"/>
    <s v="PLANILLA"/>
    <s v="0830000102"/>
    <s v="0830000102"/>
    <s v="73780298"/>
    <s v="PANTALEON/LUJAN,OSCAR MIGUEL"/>
    <s v="JUNIOR"/>
    <x v="1"/>
    <s v="AGENCIA"/>
    <s v="NEGOCIOS"/>
    <x v="83"/>
    <x v="5"/>
    <s v="DIVISIÓN CENTRO SUR"/>
    <d v="2022-04-20T00:00:00"/>
    <d v="2022-04-21T00:00:00"/>
    <n v="2.7777777777777779E-3"/>
    <n v="3.3333333333333333E-2"/>
    <x v="0"/>
    <x v="1"/>
    <d v="1999-05-11T00:00:00"/>
    <s v="M"/>
    <s v="VOLUNTARIA"/>
    <s v="No le Gusto el Trabajo"/>
    <s v="Zona compliacada para colocar créditos"/>
    <s v="Oscar solo trabajó un día y al día siguiente ya no vino a laborar. Ya no se le debe contratar por no tener el compromiso que mostró durante todo el proceso de selección. "/>
    <x v="5"/>
    <n v="23"/>
    <s v=" "/>
    <s v=" "/>
    <s v="GRUPAL"/>
    <s v="En Alerta"/>
    <s v="Alerta"/>
  </r>
  <r>
    <x v="63"/>
    <n v="2022"/>
    <s v="CARLOS HERNANDEZ"/>
    <s v="ABRIL"/>
    <s v="PLANILLA"/>
    <s v="0830000079"/>
    <s v="91794"/>
    <s v="47589126"/>
    <s v="TARRILLO/CIEZA,JOSE IVAN"/>
    <s v="MASTER"/>
    <x v="1"/>
    <s v="AGENCIA"/>
    <s v="NEGOCIOS"/>
    <x v="83"/>
    <x v="5"/>
    <s v="DIVISIÓN CENTRO SUR"/>
    <d v="2019-04-01T00:00:00"/>
    <d v="2022-04-22T00:00:00"/>
    <n v="3.1027777777777779"/>
    <n v="37.233333333333334"/>
    <x v="1"/>
    <x v="1"/>
    <d v="1991-07-21T00:00:00"/>
    <s v="M"/>
    <s v="INVOLUNTARIA"/>
    <s v="Faltas A La Metodología o Política"/>
    <s v="Colocar y desviar el importe de un credito para beneficio personal o favorecer a un cliente deudor. "/>
    <s v="GA y GR detectaron que José realizó el pago correspondiente a un grupo para no salir en cuadro de mora. Realizó mala práctica y cuando generaron correo de investigación, José se enteró y renunció. Ya no se le debe volver a contratar."/>
    <x v="5"/>
    <n v="31"/>
    <s v="EDUCACIÓN UNIVERSITARIA INCOMPLETA"/>
    <s v="CONCUBINATO / CONVIVIENTE"/>
    <s v="GRUPAL"/>
    <s v="En Alerta"/>
    <s v="Alerta"/>
  </r>
  <r>
    <x v="63"/>
    <n v="2022"/>
    <s v="DANIEL HUALLANCA"/>
    <s v="ABRIL"/>
    <s v="PLANILLA"/>
    <s v="0520000064"/>
    <s v="102352"/>
    <s v="46812888"/>
    <s v="CALIZAYA/MAMANI,RITA DALILA"/>
    <s v="JUNIOR"/>
    <x v="1"/>
    <s v="AGENCIA"/>
    <s v="NEGOCIOS"/>
    <x v="29"/>
    <x v="18"/>
    <s v="DIVISIÓN CENTRO SUR"/>
    <d v="2022-01-03T00:00:00"/>
    <d v="2022-04-20T00:00:00"/>
    <n v="0.29722222222222222"/>
    <n v="3.5666666666666669"/>
    <x v="0"/>
    <x v="1"/>
    <d v="1991-08-05T00:00:00"/>
    <s v="F"/>
    <s v="VOLUNTARIA"/>
    <s v="Cuidado y atencion de hijos"/>
    <s v="Problemas de salud de hijo"/>
    <s v="Su hija se enfermó – infección urinaria – y por ello decidió renunciar. Se hizo un cargamontón familiar y la acusaron que debía cuidar a su hija en vez de trabajar. Y por ello ha decidido a cuidar a sus hijos. "/>
    <x v="5"/>
    <n v="31"/>
    <s v="GRADO DE BACHILLER"/>
    <s v="SOLTERO/A"/>
    <s v="GRUPAL"/>
    <s v="Oportunidad de Mejora"/>
    <s v="Mejora"/>
  </r>
  <r>
    <x v="63"/>
    <n v="2022"/>
    <s v="DAVID VILA"/>
    <s v="ABRIL"/>
    <s v="PLANILLA"/>
    <s v="1090000013"/>
    <s v="93063"/>
    <s v="47118223"/>
    <s v="PARIATANTA/DELGADO,YONI OMAR"/>
    <s v="SENIOR"/>
    <x v="2"/>
    <s v="AGENCIA"/>
    <s v="NEGOCIOS"/>
    <x v="104"/>
    <x v="53"/>
    <s v="DIVISIÓN NOR ORIENTE"/>
    <d v="2019-06-24T00:00:00"/>
    <d v="2022-04-22T00:00:00"/>
    <n v="2.869444444444444"/>
    <n v="34.43333333333333"/>
    <x v="1"/>
    <x v="2"/>
    <d v="1992-03-01T00:00:00"/>
    <s v="M"/>
    <s v="INVOLUNTARIA"/>
    <s v="Abandono de Trabajo"/>
    <s v=" No se Localiza( Realizó abandono Laboral, Acumuló faltas)"/>
    <s v="Colaborador fue desvinculado por abandono laboral."/>
    <x v="2"/>
    <n v="30"/>
    <s v="EDUCACIÓN UNIVERSITARIA COMPLETA"/>
    <s v="CONCUBINATO / CONVIVIENTE"/>
    <s v="INDIVIDUAL"/>
    <s v="En Alerta"/>
    <s v="Alerta"/>
  </r>
  <r>
    <x v="63"/>
    <n v="2022"/>
    <s v="DAVID VILA"/>
    <s v="ABRIL"/>
    <s v="PLANILLA"/>
    <s v="0480000073"/>
    <s v="99063"/>
    <s v="74647415"/>
    <s v="MOROCHO/LA MADRID,MARIANA DE LOS MILAGROS"/>
    <m/>
    <x v="5"/>
    <s v="AGENCIA"/>
    <s v="OPERACIONES"/>
    <x v="32"/>
    <x v="53"/>
    <s v="DIVISIÓN NOR ORIENTE"/>
    <d v="2021-04-01T00:00:00"/>
    <d v="2022-04-27T00:00:00"/>
    <n v="1.086111111111111"/>
    <n v="13.033333333333333"/>
    <x v="1"/>
    <x v="4"/>
    <d v="1997-10-17T00:00:00"/>
    <s v="F"/>
    <s v="VOLUNTARIA"/>
    <s v="Mejor Oferta De Trabajo"/>
    <s v="Mejor salario"/>
    <s v="Colaboradora consiguió otro trabajo con mayor salario y menos horas de trabajo. "/>
    <x v="2"/>
    <n v="24"/>
    <s v="EDUCACIÓN UNIVERSITARIA COMPLETA"/>
    <s v="SOLTERO/A"/>
    <s v="OPERACIONES"/>
    <s v=""/>
    <s v=""/>
  </r>
  <r>
    <x v="63"/>
    <n v="2022"/>
    <s v="DAVID VILA"/>
    <s v="ABRIL"/>
    <s v="PLANILLA"/>
    <s v="0850000064"/>
    <s v="94313"/>
    <s v="41607675"/>
    <s v="ALBURQUEQUE/CASTILLO,JOSE ALBERTO"/>
    <s v="EXPERTO"/>
    <x v="2"/>
    <s v="AGENCIA"/>
    <s v="NEGOCIOS"/>
    <x v="85"/>
    <x v="53"/>
    <s v="DIVISIÓN NOR ORIENTE"/>
    <d v="2019-08-05T00:00:00"/>
    <d v="2022-04-30T00:00:00"/>
    <n v="2.7749999999999999"/>
    <n v="33.299999999999997"/>
    <x v="1"/>
    <x v="2"/>
    <d v="1981-09-21T00:00:00"/>
    <s v="M"/>
    <s v="INVOLUNTARIA"/>
    <s v="Termino De Contrato"/>
    <s v="No se renovó por bajo Desempeño"/>
    <s v="No se renovó contrato por desempeño. "/>
    <x v="2"/>
    <n v="41"/>
    <s v="TITULADO"/>
    <s v="CASADO"/>
    <s v="INDIVIDUAL"/>
    <s v="En Alerta"/>
    <s v="Alerta"/>
  </r>
  <r>
    <x v="63"/>
    <n v="2022"/>
    <s v="EDUARDO ALVA"/>
    <s v="ABRIL"/>
    <s v="PLANILLA"/>
    <s v="1050000001"/>
    <s v="93041"/>
    <s v="45932341"/>
    <s v="MONTENEGRO/GUZMAN,TANIA MARITZA"/>
    <m/>
    <x v="55"/>
    <s v="AGENCIA"/>
    <s v="OPERACIONES"/>
    <x v="107"/>
    <x v="12"/>
    <s v="DIVISIÓN NOR ORIENTE"/>
    <d v="2019-06-24T00:00:00"/>
    <d v="2022-04-30T00:00:00"/>
    <n v="2.8916666666666671"/>
    <n v="34.700000000000003"/>
    <x v="1"/>
    <x v="4"/>
    <d v="1989-07-29T00:00:00"/>
    <s v="F"/>
    <s v="INVOLUNTARIA"/>
    <s v="Reestructura"/>
    <s v="Reestructura"/>
    <s v="Se decidió la salida de colaboradora por reestructura del área de operaciones"/>
    <x v="2"/>
    <n v="33"/>
    <s v="GRADO DE BACHILLER"/>
    <s v="CONCUBINATO / CONVIVIENTE"/>
    <s v="OPERACIONES"/>
    <s v=""/>
    <s v=""/>
  </r>
  <r>
    <x v="63"/>
    <n v="2022"/>
    <s v="EDUARDO ALVA"/>
    <s v="ABRIL"/>
    <s v="PLANILLA"/>
    <s v="0070004484"/>
    <s v="60351"/>
    <s v="48057889"/>
    <s v="COCHACHI/DOMINGUEZ,ASTRID CHELSEA"/>
    <m/>
    <x v="55"/>
    <s v="AGENCIA"/>
    <s v="OPERACIONES"/>
    <x v="56"/>
    <x v="12"/>
    <s v="DIVISIÓN NOR ORIENTE"/>
    <d v="2016-04-11T00:00:00"/>
    <d v="2022-04-30T00:00:00"/>
    <n v="6.1388888888888893"/>
    <n v="73.666666666666671"/>
    <x v="1"/>
    <x v="4"/>
    <d v="1993-04-21T00:00:00"/>
    <s v="F"/>
    <s v="INVOLUNTARIA"/>
    <s v="Reestructura"/>
    <s v="Reestructura"/>
    <s v="Se decidió la salida de colaboradora por reestructura del área de operaciones"/>
    <x v="2"/>
    <n v="29"/>
    <s v="GRADO DE BACHILLER"/>
    <s v="SOLTERO/A"/>
    <s v="OPERACIONES"/>
    <s v=""/>
    <s v=""/>
  </r>
  <r>
    <x v="63"/>
    <n v="2022"/>
    <s v="EDUARDO ALVA"/>
    <s v="ABRIL"/>
    <s v="PLANILLA"/>
    <s v="0880000025"/>
    <s v="97099"/>
    <s v="46063690"/>
    <s v="CARRANZA/QUEZADA,MAYRA JACKELINE"/>
    <m/>
    <x v="55"/>
    <s v="AGENCIA"/>
    <s v="OPERACIONES"/>
    <x v="97"/>
    <x v="12"/>
    <s v="DIVISIÓN NOR ORIENTE"/>
    <d v="2020-01-13T00:00:00"/>
    <d v="2022-04-30T00:00:00"/>
    <n v="2.3277777777777779"/>
    <n v="27.933333333333334"/>
    <x v="1"/>
    <x v="4"/>
    <d v="1989-10-23T00:00:00"/>
    <s v="F"/>
    <s v="INVOLUNTARIA"/>
    <s v="Reestructura"/>
    <s v="Reestructura"/>
    <s v="Se ofreció a colaboradora pasar al puesto de Lider de Operaciones, no aceptándolo."/>
    <x v="2"/>
    <n v="32"/>
    <s v="TITULADO"/>
    <s v="SOLTERO/A"/>
    <s v="OPERACIONES"/>
    <s v=""/>
    <s v=""/>
  </r>
  <r>
    <x v="63"/>
    <n v="2022"/>
    <s v="FIORELLA VALDIVIA "/>
    <s v="ABRIL"/>
    <s v="PLANILLA"/>
    <s v="0070002110"/>
    <s v="61643"/>
    <s v="43648718"/>
    <s v="CHURA/CONDORI,SOFIA LORENA"/>
    <m/>
    <x v="55"/>
    <s v="AGENCIA"/>
    <s v="OPERACIONES"/>
    <x v="70"/>
    <x v="1"/>
    <s v="DIVISIÓN SUR"/>
    <d v="2012-09-19T00:00:00"/>
    <d v="2022-04-30T00:00:00"/>
    <n v="9.75"/>
    <n v="117"/>
    <x v="1"/>
    <x v="4"/>
    <d v="1986-03-05T00:00:00"/>
    <s v="F"/>
    <s v="INVOLUNTARIA"/>
    <s v="Reestructura"/>
    <s v="Reestructura"/>
    <s v="Se da la baja de la colaboradora por Reestructura."/>
    <x v="0"/>
    <n v="36"/>
    <s v="EDUCACIÓN UNIVERSITARIA COMPLETA"/>
    <s v="SOLTERO/A"/>
    <s v="OPERACIONES"/>
    <s v=""/>
    <s v=""/>
  </r>
  <r>
    <x v="63"/>
    <n v="2022"/>
    <s v="FIORELLA VALDIVIA "/>
    <s v="ABRIL"/>
    <s v="PLANILLA"/>
    <s v="0070001928"/>
    <s v="61624"/>
    <s v="41603145"/>
    <s v="AROSTEGUI/CACERES,PAOLA MERCEDES"/>
    <m/>
    <x v="55"/>
    <s v="AGENCIA"/>
    <s v="OPERACIONES"/>
    <x v="38"/>
    <x v="1"/>
    <s v="DIVISIÓN SUR"/>
    <d v="2012-03-14T00:00:00"/>
    <d v="2022-04-30T00:00:00"/>
    <n v="10.275"/>
    <n v="123.3"/>
    <x v="1"/>
    <x v="4"/>
    <d v="1982-08-14T00:00:00"/>
    <s v="F"/>
    <s v="INVOLUNTARIA"/>
    <s v="Reestructura"/>
    <s v="Reestructura"/>
    <s v="Se da la baja de la colaboradora por Reestructura."/>
    <x v="0"/>
    <n v="40"/>
    <s v="EDUCACIÓN UNIVERSITARIA COMPLETA"/>
    <s v="SOLTERO/A"/>
    <s v="OPERACIONES"/>
    <s v=""/>
    <s v=""/>
  </r>
  <r>
    <x v="63"/>
    <n v="2022"/>
    <s v="FIORELLA VALDIVIA "/>
    <s v="ABRIL"/>
    <s v="PLANILLA"/>
    <s v="0070001897"/>
    <s v="61621"/>
    <s v="46527877"/>
    <s v="RAMOS/ARANDA,DESIRE"/>
    <m/>
    <x v="55"/>
    <s v="AGENCIA"/>
    <s v="OPERACIONES"/>
    <x v="31"/>
    <x v="1"/>
    <s v="DIVISIÓN SUR"/>
    <d v="2012-01-18T00:00:00"/>
    <d v="2022-04-30T00:00:00"/>
    <n v="10.430555555555555"/>
    <n v="125.16666666666667"/>
    <x v="1"/>
    <x v="4"/>
    <d v="1990-07-20T00:00:00"/>
    <s v="F"/>
    <s v="INVOLUNTARIA"/>
    <s v="Reestructura"/>
    <s v="Reestructura"/>
    <s v="Se da la baja de la colaboradora por Reestructura."/>
    <x v="0"/>
    <n v="32"/>
    <s v="EDUCACIÓN UNIVERSITARIA COMPLETA"/>
    <s v="SOLTERO/A"/>
    <s v="OPERACIONES"/>
    <s v=""/>
    <s v=""/>
  </r>
  <r>
    <x v="63"/>
    <n v="2022"/>
    <s v="FRANCYS MELO"/>
    <s v="ABRIL"/>
    <s v="PLANILLA"/>
    <s v="0330000186"/>
    <s v="90069"/>
    <s v="44602153"/>
    <s v="MONTAÑEZ/CHAVEZ,PETER NOEL"/>
    <m/>
    <x v="3"/>
    <s v="AGENCIA"/>
    <s v="NEGOCIOS"/>
    <x v="13"/>
    <x v="10"/>
    <s v="DIVISIÓN CENTRO SUR"/>
    <d v="2018-12-03T00:00:00"/>
    <d v="2022-04-30T00:00:00"/>
    <n v="3.4555555555555557"/>
    <n v="41.466666666666669"/>
    <x v="1"/>
    <x v="1"/>
    <d v="1987-07-28T00:00:00"/>
    <s v="M"/>
    <s v="VOLUNTARIA"/>
    <s v="Salud"/>
    <s v="No puede realizar trabajo de campo"/>
    <s v="el motivo principal de su renuncia es por razones de su salud, el esfuerzo físico que demanda las actividades no le permite desenvolverse con normalidad, a la actualidad viene siguiendo una terapia física a la cual viene asistiendo ya 01 año, pero a pesar de ello no le permite tener una completa recuperación."/>
    <x v="5"/>
    <n v="35"/>
    <s v="EDUCACIÓN UNIVERSITARIA COMPLETA"/>
    <s v="CONCUBINATO / CONVIVIENTE"/>
    <s v="GRUPAL"/>
    <s v="Extraordinario"/>
    <s v="Extraordinario"/>
  </r>
  <r>
    <x v="63"/>
    <n v="2022"/>
    <s v="GRECIA SUING"/>
    <s v="ABRIL"/>
    <s v="PLANILLA"/>
    <s v="0650000024"/>
    <s v="95392"/>
    <s v="71194250"/>
    <s v="RAMIREZ/CIEZA,MARITA ELIZABETH"/>
    <s v="JUNIOR"/>
    <x v="1"/>
    <s v="AGENCIA"/>
    <s v="NEGOCIOS"/>
    <x v="53"/>
    <x v="17"/>
    <s v="DIVISIÓN NORTE"/>
    <d v="2019-10-01T00:00:00"/>
    <d v="2022-04-30T00:00:00"/>
    <n v="2.6166666666666667"/>
    <n v="31.4"/>
    <x v="1"/>
    <x v="1"/>
    <d v="1997-02-03T00:00:00"/>
    <s v="F"/>
    <s v="VOLUNTARIA"/>
    <s v="Cuidado y atencion de hijos"/>
    <s v="Dedicarse al cuidado de hijos"/>
    <s v="DEDICARSE AL CUIDADO DE SU PEQUEÑO Y TENIA PROBLEMAS FAMILIARES "/>
    <x v="6"/>
    <n v="25"/>
    <s v="EDUCACIÓN UNIVERSITARIA COMPLETA"/>
    <s v="SOLTERO/A"/>
    <s v="GRUPAL"/>
    <s v="En Alerta"/>
    <s v="Alerta"/>
  </r>
  <r>
    <x v="63"/>
    <n v="2022"/>
    <s v="JUANITA IZAGUIRRE"/>
    <s v="ABRIL"/>
    <s v="PLANILLA"/>
    <s v="1110000002"/>
    <s v="93803"/>
    <s v="48214650"/>
    <s v="LASTRA/TELLO,ZONIA MARLENY"/>
    <m/>
    <x v="55"/>
    <s v="AGENCIA"/>
    <s v="OPERACIONES"/>
    <x v="111"/>
    <x v="11"/>
    <s v="DIVISIÓN CENTRO"/>
    <d v="2019-07-15T00:00:00"/>
    <d v="2022-04-30T00:00:00"/>
    <n v="2.8333333333333335"/>
    <n v="34"/>
    <x v="1"/>
    <x v="4"/>
    <d v="1994-02-28T00:00:00"/>
    <s v="F"/>
    <s v="INVOLUNTARIA"/>
    <s v="Reestructura"/>
    <s v="Reestructura"/>
    <s v="La colaboradora cesó debido a reestructura del área de operaciones"/>
    <x v="3"/>
    <n v="28"/>
    <s v="TITULADO"/>
    <s v="SOLTERO/A"/>
    <s v="OPERACIONES"/>
    <s v=""/>
    <s v=""/>
  </r>
  <r>
    <x v="63"/>
    <n v="2022"/>
    <s v="JUANITA IZAGUIRRE"/>
    <s v="ABRIL"/>
    <s v="PLANILLA"/>
    <s v="0080001821"/>
    <s v="60831"/>
    <s v="47471604"/>
    <s v="BADOS/QUINTANA,JEICY CAROLINA"/>
    <m/>
    <x v="55"/>
    <s v="AGENCIA"/>
    <s v="OPERACIONES"/>
    <x v="19"/>
    <x v="11"/>
    <s v="DIVISIÓN CENTRO"/>
    <d v="2015-02-17T00:00:00"/>
    <d v="2022-04-30T00:00:00"/>
    <n v="7.302777777777778"/>
    <n v="87.63333333333334"/>
    <x v="1"/>
    <x v="4"/>
    <d v="1992-10-09T00:00:00"/>
    <s v="F"/>
    <s v="INVOLUNTARIA"/>
    <s v="Reestructura"/>
    <s v="Reestructura"/>
    <s v="La colaboradora cesó debido a reestructura del área de operaciones"/>
    <x v="3"/>
    <n v="29"/>
    <s v="EDUCACIÓN UNIVERSITARIA COMPLETA"/>
    <s v="SOLTERO/A"/>
    <s v="OPERACIONES"/>
    <s v=""/>
    <s v=""/>
  </r>
  <r>
    <x v="63"/>
    <n v="2022"/>
    <s v="JUANITA IZAGUIRRE"/>
    <s v="ABRIL"/>
    <s v="PRACTICAS"/>
    <s v="0320000043"/>
    <s v="103159"/>
    <s v="61107759"/>
    <s v="AGUIRRE/CHIONG,LUIS GERARDO"/>
    <m/>
    <x v="97"/>
    <s v="AGENCIA"/>
    <s v="NEGOCIOS"/>
    <x v="58"/>
    <x v="11"/>
    <s v="DIVISIÓN CENTRO"/>
    <d v="2022-03-07T00:00:00"/>
    <d v="2022-04-12T00:00:00"/>
    <n v="9.9999999999999992E-2"/>
    <n v="1.2"/>
    <x v="0"/>
    <x v="0"/>
    <d v="1995-09-21T00:00:00"/>
    <s v="M"/>
    <s v="INVOLUNTARIA"/>
    <s v="Abandono de Trabajo"/>
    <s v="No firma Documentación de Salida"/>
    <s v="El colaborador enfermó gravemente, lo cual imposibilitó que pueda presentar su carta de cese voluntario. Al estar internado y tener la información por parte de familiar de que no podría continuar laborando, el área de relaciones laborales emitió documento de finalización de convenio de forma notarial. "/>
    <x v="3"/>
    <n v="26"/>
    <s v="EDUCACIÓN SUPERIOR (INSTITUTO SUPERIOR, ETC) COMPLETA"/>
    <s v="SOLTERO/A"/>
    <s v="VENTAS"/>
    <s v=""/>
    <s v=""/>
  </r>
  <r>
    <x v="63"/>
    <n v="2022"/>
    <s v="KAREN SEMINARIO"/>
    <s v="ABRIL"/>
    <s v="PLANILLA"/>
    <s v="0680000011"/>
    <s v="86359"/>
    <s v="76700809"/>
    <s v="SANTOS/VILCHEZ,ROSA MARIA"/>
    <s v="SENIOR"/>
    <x v="1"/>
    <s v="AGENCIA"/>
    <s v="NEGOCIOS"/>
    <x v="64"/>
    <x v="19"/>
    <s v="DIVISIÓN NORTE"/>
    <d v="2018-04-02T00:00:00"/>
    <d v="2022-04-21T00:00:00"/>
    <n v="4.1111111111111116"/>
    <n v="49.333333333333336"/>
    <x v="1"/>
    <x v="1"/>
    <d v="1994-06-19T00:00:00"/>
    <s v="F"/>
    <s v="INVOLUNTARIA"/>
    <s v="Faltas A La Metodología o Política"/>
    <s v="Incumplimiento de funciones basicas del puesto (Realizar actividades fuera de procesos / Incumplimiento,Incumplimiento de horarios)"/>
    <s v="Cese por incumplimiento de funciones."/>
    <x v="6"/>
    <n v="28"/>
    <s v="EDUCACIÓN UNIVERSITARIA COMPLETA"/>
    <s v="SOLTERO/A"/>
    <s v="GRUPAL"/>
    <s v="Regular"/>
    <s v="Regular"/>
  </r>
  <r>
    <x v="63"/>
    <n v="2022"/>
    <s v="LIZBETH SULCA"/>
    <s v="ABRIL"/>
    <s v="PLANILLA"/>
    <s v="0820000014"/>
    <s v="79068"/>
    <s v="47455717"/>
    <s v="VALENZUELA/GAMARRA,JULISSA VERONICA"/>
    <s v="SENIOR"/>
    <x v="2"/>
    <s v="AGENCIA"/>
    <s v="NEGOCIOS"/>
    <x v="80"/>
    <x v="5"/>
    <s v="DIVISIÓN CENTRO"/>
    <d v="2017-05-22T00:00:00"/>
    <d v="2022-04-21T00:00:00"/>
    <n v="4.9861111111111116"/>
    <n v="59.833333333333336"/>
    <x v="1"/>
    <x v="2"/>
    <d v="1992-11-25T00:00:00"/>
    <s v="F"/>
    <s v="VOLUNTARIA"/>
    <s v="Cuidado y atencion de hijos"/>
    <s v="No cuenta con apoyo para el cuidado de hijos"/>
    <s v="AN refiere que a su retorno de licencia de maternidad los ingresos no le alcanzan para poder pagar a alguien que la apoye con el cuidado de su bebe quien tiene 4 meses. Asimismo refiere que quisiera mejorar sus ingresos debido a la carga familiar que ahora tiene, por lo que en paralelo está escuchando otras propuestas con mejor salario. "/>
    <x v="3"/>
    <n v="29"/>
    <s v="TITULADO"/>
    <s v="SOLTERO/A"/>
    <s v="INDIVIDUAL"/>
    <s v="En Alerta"/>
    <s v="Alerta"/>
  </r>
  <r>
    <x v="63"/>
    <n v="2022"/>
    <s v="LIZBETH SULCA"/>
    <s v="ABRIL"/>
    <s v="PLANILLA"/>
    <s v="0080000402"/>
    <s v="60508"/>
    <s v="46677915"/>
    <s v="HUAMAN/GUTIERREZ,MARIA ELENA"/>
    <m/>
    <x v="55"/>
    <s v="AGENCIA"/>
    <s v="OPERACIONES"/>
    <x v="7"/>
    <x v="5"/>
    <s v="DIVISIÓN CENTRO"/>
    <d v="2012-05-10T00:00:00"/>
    <d v="2022-04-30T00:00:00"/>
    <n v="10.116666666666667"/>
    <n v="121.4"/>
    <x v="1"/>
    <x v="4"/>
    <d v="1990-10-31T00:00:00"/>
    <s v="F"/>
    <s v="INVOLUNTARIA"/>
    <s v="Reestructura"/>
    <s v="Reestructura"/>
    <s v="Reestructuración en el área de operaciones en la posición de asistente de servicios a lider de operaciones, colaboradora siempre mostró compromiso, servicio y gran conocimiento de los flujos, en algunas oportunidades abrazo Gentera por lo que ha sido un referente en el área de operaciones y negocios de la agencia."/>
    <x v="3"/>
    <n v="31"/>
    <s v="EDUCACIÓN UNIVERSITARIA COMPLETA"/>
    <s v="SOLTERO/A"/>
    <s v="OPERACIONES"/>
    <s v=""/>
    <s v=""/>
  </r>
  <r>
    <x v="63"/>
    <n v="2022"/>
    <s v="LIZBETH SULCA"/>
    <s v="ABRIL"/>
    <s v="PLANILLA"/>
    <s v="0080001971"/>
    <s v="60944"/>
    <s v="47988938"/>
    <s v="ALTAMIRANO/QUISPE,FIORELLA"/>
    <m/>
    <x v="55"/>
    <s v="AGENCIA"/>
    <s v="OPERACIONES"/>
    <x v="9"/>
    <x v="5"/>
    <s v="DIVISIÓN CENTRO"/>
    <d v="2015-09-17T00:00:00"/>
    <d v="2022-04-30T00:00:00"/>
    <n v="6.7138888888888886"/>
    <n v="80.566666666666663"/>
    <x v="1"/>
    <x v="4"/>
    <d v="1992-11-04T00:00:00"/>
    <s v="F"/>
    <s v="INVOLUNTARIA"/>
    <s v="Reestructura"/>
    <s v="Reestructura"/>
    <s v="Reestructuración en el área de operaciones en la posición de asistente de servicios a lider de operaciones, colaboradora ha mostrado gran disposición y compromiso."/>
    <x v="3"/>
    <n v="29"/>
    <s v="EDUCACIÓN UNIVERSITARIA COMPLETA"/>
    <s v="SOLTERO/A"/>
    <s v="OPERACIONES"/>
    <s v=""/>
    <s v=""/>
  </r>
  <r>
    <x v="63"/>
    <n v="2022"/>
    <s v="LYS FARFAN"/>
    <s v="ABRIL"/>
    <s v="PLANILLA"/>
    <s v="0490000041"/>
    <s v="88188"/>
    <s v="74284285"/>
    <s v="QUISPE/MAMANI,HERMENEGILDA"/>
    <s v="JUNIOR 1"/>
    <x v="2"/>
    <s v="AGENCIA"/>
    <s v="NEGOCIOS"/>
    <x v="1"/>
    <x v="0"/>
    <s v="DIVISIÓN SUR"/>
    <d v="2018-08-01T00:00:00"/>
    <d v="2022-04-22T00:00:00"/>
    <n v="3.7777777777777781"/>
    <n v="45.333333333333336"/>
    <x v="1"/>
    <x v="2"/>
    <d v="1996-03-03T00:00:00"/>
    <s v="F"/>
    <s v="INVOLUNTARIA"/>
    <s v="Código de Ética"/>
    <s v="Uso arbitrario de las facultades del puesto"/>
    <s v="Estaba siendo investigada por recibir dinero de su cliente y renunció antes del resultado de la investigación"/>
    <x v="0"/>
    <n v="26"/>
    <s v="EDUCACIÓN UNIVERSITARIA INCOMPLETA"/>
    <s v="SOLTERO/A"/>
    <s v="INDIVIDUAL"/>
    <s v="Extraordinario"/>
    <s v="Extraordinario"/>
  </r>
  <r>
    <x v="63"/>
    <n v="2022"/>
    <s v="LYS FARFAN"/>
    <s v="ABRIL"/>
    <s v="PLANILLA"/>
    <s v="0330000258"/>
    <s v="102613"/>
    <s v="42427585"/>
    <s v="LLAXA/ORUE,LADY NEREYDA"/>
    <s v="SENIOR"/>
    <x v="2"/>
    <s v="AGENCIA"/>
    <s v="NEGOCIOS"/>
    <x v="46"/>
    <x v="0"/>
    <s v="DIVISIÓN SUR"/>
    <d v="2022-02-01T00:00:00"/>
    <d v="2022-04-25T00:00:00"/>
    <n v="0.23055555555555554"/>
    <n v="2.7666666666666666"/>
    <x v="0"/>
    <x v="2"/>
    <d v="1984-05-26T00:00:00"/>
    <s v="F"/>
    <s v="VOLUNTARIA"/>
    <s v="Salud"/>
    <s v="Padecimiento o Accidente de Familiar"/>
    <s v="Su mamá se encuentra mal de salud, no puede caminar y es la unica hija que la cuida"/>
    <x v="0"/>
    <n v="38"/>
    <s v="TITULADO"/>
    <s v="SOLTERO/A"/>
    <s v="INDIVIDUAL"/>
    <s v="Extraordinario"/>
    <s v="Extraordinario"/>
  </r>
  <r>
    <x v="63"/>
    <n v="2022"/>
    <s v="LYS FARFAN"/>
    <s v="ABRIL"/>
    <s v="PLANILLA"/>
    <s v="0330000047"/>
    <s v="61896"/>
    <s v="47722532"/>
    <s v="PACCO/CHALLCO,LUZ MERY"/>
    <m/>
    <x v="55"/>
    <s v="AGENCIA"/>
    <s v="OPERACIONES"/>
    <x v="46"/>
    <x v="0"/>
    <s v="DIVISIÓN SUR"/>
    <d v="2014-07-21T00:00:00"/>
    <d v="2022-04-30T00:00:00"/>
    <n v="7.8888888888888893"/>
    <n v="94.666666666666671"/>
    <x v="1"/>
    <x v="4"/>
    <d v="1993-01-01T00:00:00"/>
    <s v="F"/>
    <s v="INVOLUNTARIA"/>
    <s v="Reestructura"/>
    <s v="Reestructura"/>
    <s v="Reestructura"/>
    <x v="0"/>
    <n v="29"/>
    <s v="EDUCACIÓN UNIVERSITARIA COMPLETA"/>
    <s v="SOLTERO/A"/>
    <s v="OPERACIONES"/>
    <s v=""/>
    <s v=""/>
  </r>
  <r>
    <x v="63"/>
    <n v="2022"/>
    <s v="LYS FARFAN"/>
    <s v="ABRIL"/>
    <s v="PLANILLA"/>
    <s v="0330000248"/>
    <s v="100339"/>
    <s v="47469269"/>
    <s v="ESTRADA/DELGADO,JORGE LUIS"/>
    <m/>
    <x v="271"/>
    <s v="DEPARTAMENTO RECUPERACIONES"/>
    <s v="GERENCIA CENTRAL RIESGOS Y RECUPERACIONES"/>
    <x v="46"/>
    <x v="0"/>
    <s v="DIVISIÓN SUR"/>
    <d v="2021-05-17T00:00:00"/>
    <d v="2022-04-30T00:00:00"/>
    <n v="0.96666666666666667"/>
    <n v="11.6"/>
    <x v="1"/>
    <x v="5"/>
    <d v="1991-05-23T00:00:00"/>
    <s v="M"/>
    <s v="INVOLUNTARIA"/>
    <s v="Termino De Contrato"/>
    <s v="No hay posición vacante."/>
    <s v="Contratado por proyecto"/>
    <x v="0"/>
    <n v="31"/>
    <s v="EDUCACIÓN SUPERIOR (INSTITUTO SUPERIOR, ETC) COMPLETA"/>
    <s v="SOLTERO/A"/>
    <s v="RECUPERACIONES"/>
    <s v=""/>
    <s v=""/>
  </r>
  <r>
    <x v="63"/>
    <n v="2022"/>
    <s v="MARICARMEN GALVEZ"/>
    <s v="ABRIL"/>
    <s v="PLANILLA"/>
    <s v="9990000219"/>
    <s v="95801"/>
    <s v="42515891"/>
    <s v="LUCAR/VILLEGAS,FANNY VANESSA"/>
    <m/>
    <x v="283"/>
    <s v="DEPARTAMENTO CONTABILIDAD"/>
    <s v="GERENCIA CENTRAL ADMINISTRACION Y FINANZAS"/>
    <x v="114"/>
    <x v="79"/>
    <s v="GC ADMINISTRACION Y FINANZAS"/>
    <d v="2019-10-21T00:00:00"/>
    <d v="2022-04-30T00:00:00"/>
    <n v="2.5611111111111113"/>
    <n v="30.733333333333334"/>
    <x v="1"/>
    <x v="3"/>
    <d v="1984-06-01T00:00:00"/>
    <s v="F"/>
    <s v="VOLUNTARIA"/>
    <s v="Personal Eventual"/>
    <s v="Por piloto/proyecto"/>
    <s v="Fin de actividades por proyecto NOVA"/>
    <x v="13"/>
    <n v="38"/>
    <s v="TITULADO"/>
    <s v="CONCUBINATO / CONVIVIENTE"/>
    <s v="CEAS"/>
    <s v=""/>
    <s v=""/>
  </r>
  <r>
    <x v="63"/>
    <n v="2022"/>
    <s v="MARICARMEN GALVEZ"/>
    <s v="ABRIL"/>
    <s v="PLANILLA"/>
    <s v="9990000360"/>
    <s v="100263"/>
    <s v="74490466"/>
    <s v="RODRIGUEZ/CCALA,YOSELIN NAOMI"/>
    <m/>
    <x v="268"/>
    <s v="DEPARTAMENTO CONTABILIDAD"/>
    <s v="GERENCIA CENTRAL ADMINISTRACION Y FINANZAS"/>
    <x v="114"/>
    <x v="79"/>
    <s v="GC ADMINISTRACION Y FINANZAS"/>
    <d v="2021-05-03T00:00:00"/>
    <d v="2022-04-30T00:00:00"/>
    <n v="1.0055555555555555"/>
    <n v="12.066666666666666"/>
    <x v="1"/>
    <x v="3"/>
    <d v="1995-06-16T00:00:00"/>
    <s v="F"/>
    <s v="VOLUNTARIA"/>
    <s v="Personal Eventual"/>
    <s v="Por piloto/proyecto"/>
    <s v="Fin de actividades por proyecto NOVA"/>
    <x v="13"/>
    <n v="27"/>
    <s v="GRADO DE BACHILLER"/>
    <s v="SOLTERO/A"/>
    <s v="CEAS"/>
    <s v=""/>
    <s v=""/>
  </r>
  <r>
    <x v="63"/>
    <n v="2022"/>
    <s v="NELMA GARCIA"/>
    <s v="ABRIL"/>
    <s v="PLANILLA"/>
    <s v="1020000003"/>
    <s v="93092"/>
    <s v="45278983"/>
    <s v="GUZMAN/TRIGOSO,ROBERT"/>
    <s v="MASTER"/>
    <x v="1"/>
    <s v="AGENCIA"/>
    <s v="NEGOCIOS"/>
    <x v="103"/>
    <x v="78"/>
    <s v="DIVISIÓN CENTRO ORIENTE"/>
    <d v="2019-06-25T00:00:00"/>
    <d v="2022-04-21T00:00:00"/>
    <n v="2.8638888888888889"/>
    <n v="34.366666666666667"/>
    <x v="1"/>
    <x v="1"/>
    <d v="1988-05-17T00:00:00"/>
    <s v="M"/>
    <s v="INVOLUNTARIA"/>
    <s v="Faltas A La Metodología o Política"/>
    <s v="Alterar o falsificar documentos soporte de la solicitud de credito. "/>
    <s v="Colaborador presentó carta de renuncia por investigación de fraude por Falsificación de firmas, se habia iniciado flujo de desvinculación."/>
    <x v="1"/>
    <n v="34"/>
    <s v="EDUCACIÓN UNIVERSITARIA COMPLETA"/>
    <s v="SOLTERO/A"/>
    <s v="GRUPAL"/>
    <s v="Extraordinario"/>
    <s v="Extraordinario"/>
  </r>
  <r>
    <x v="63"/>
    <n v="2022"/>
    <s v="NELMA GARCIA"/>
    <s v="ABRIL"/>
    <s v="PRACTICAS"/>
    <s v="0460000058"/>
    <s v="103214"/>
    <s v="72535789"/>
    <s v="SANTIAGO/ROMERO,GIANCARLO DANIEL"/>
    <m/>
    <x v="5"/>
    <s v="AGENCIA"/>
    <s v="OPERACIONES"/>
    <x v="24"/>
    <x v="6"/>
    <s v="DIVISIÓN CENTRO"/>
    <d v="2022-03-14T00:00:00"/>
    <d v="2022-04-30T00:00:00"/>
    <n v="0.13055555555555556"/>
    <n v="1.5666666666666667"/>
    <x v="0"/>
    <x v="4"/>
    <d v="1999-05-29T00:00:00"/>
    <s v="M"/>
    <s v="VOLUNTARIA"/>
    <s v="Liderazgo"/>
    <s v="Falta de apoyo"/>
    <s v="Colaborador refirió no haber sentido apoyo de la JOP en el desarrollo de sus funciones y de hacerle sentir culpa cuando cerraban tarde."/>
    <x v="3"/>
    <n v="23"/>
    <s v="EDUCACIÓN SECUNDARIA COMPLETA"/>
    <s v="SOLTERO/A"/>
    <s v="OPERACIONES"/>
    <s v=""/>
    <s v=""/>
  </r>
  <r>
    <x v="63"/>
    <n v="2022"/>
    <s v="OSCAR IBAÑEZ"/>
    <s v="ABRIL"/>
    <s v="PLANILLA"/>
    <s v="0110000051"/>
    <s v="94306"/>
    <s v="46987449"/>
    <s v="LLAJA/CARRANZA,LELIS YOBAN"/>
    <s v="SENIOR"/>
    <x v="1"/>
    <s v="AGENCIA"/>
    <s v="NEGOCIOS"/>
    <x v="4"/>
    <x v="3"/>
    <s v="DIVISIÓN CENTRO ORIENTE"/>
    <d v="2019-08-05T00:00:00"/>
    <d v="2022-04-06T00:00:00"/>
    <n v="2.7083333333333335"/>
    <n v="32.5"/>
    <x v="1"/>
    <x v="1"/>
    <d v="1991-01-15T00:00:00"/>
    <s v="M"/>
    <s v="VOLUNTARIA"/>
    <s v="Mejor Oferta De Trabajo"/>
    <s v="Mejor salario"/>
    <s v="El asesor acepto otra oferta laboral"/>
    <x v="1"/>
    <n v="31"/>
    <s v="EDUCACIÓN UNIVERSITARIA COMPLETA"/>
    <s v="SOLTERO/A"/>
    <s v="GRUPAL"/>
    <s v="Extraordinario"/>
    <s v="Extraordinario"/>
  </r>
  <r>
    <x v="63"/>
    <n v="2022"/>
    <s v="PATRICIA ANDIA"/>
    <s v="ABRIL"/>
    <s v="PLANILLA"/>
    <s v="0630000034"/>
    <s v="98231"/>
    <s v="48682315"/>
    <s v="LITANO/BERECHE,JOSE ISMAEL"/>
    <s v="SENIOR"/>
    <x v="1"/>
    <s v="AGENCIA"/>
    <s v="NEGOCIOS"/>
    <x v="18"/>
    <x v="12"/>
    <s v="DIVISIÓN NORTE"/>
    <d v="2020-03-16T00:00:00"/>
    <d v="2022-04-30T00:00:00"/>
    <n v="2.1527777777777777"/>
    <n v="25.833333333333332"/>
    <x v="1"/>
    <x v="1"/>
    <d v="1995-05-10T00:00:00"/>
    <s v="M"/>
    <s v="VOLUNTARIA"/>
    <s v="Mejor Oferta De Trabajo"/>
    <s v="Mejor salario"/>
    <s v="El colaborador indicó que el motivo de su renuncia es por otra oferta laboral en financiera confianza como analista de credito individual. Tambien indicó que los ultimos meses no ha podido comisionar la mora de su cartera. "/>
    <x v="6"/>
    <n v="27"/>
    <s v="EDUCACIÓN UNIVERSITARIA INCOMPLETA"/>
    <s v="SOLTERO/A"/>
    <s v="GRUPAL"/>
    <s v="Oportunidad de Mejora"/>
    <s v="Mejora"/>
  </r>
  <r>
    <x v="63"/>
    <n v="2022"/>
    <s v="PATRICIA FARROMEQUE"/>
    <s v="ABRIL"/>
    <s v="PLANILLA"/>
    <s v="1000000004"/>
    <s v="89616"/>
    <s v="70274081"/>
    <s v="HUAMANCAJA/AMPUERO,JOHAN ANTONIO"/>
    <s v="PLATINO"/>
    <x v="1"/>
    <s v="AGENCIA"/>
    <s v="NEGOCIOS"/>
    <x v="6"/>
    <x v="7"/>
    <s v="DIVISIÓN CENTRO ORIENTE"/>
    <d v="2022-02-01T00:00:00"/>
    <d v="2022-04-25T00:00:00"/>
    <n v="0.23055555555555554"/>
    <n v="2.7666666666666666"/>
    <x v="0"/>
    <x v="1"/>
    <d v="1993-11-30T00:00:00"/>
    <s v="M"/>
    <s v="INVOLUNTARIA"/>
    <s v="Faltas A La Metodología o Política"/>
    <s v="Incumplimiento de funciones basicas del puesto (Realizar actividades fuera de procesos / Incumplimiento,Incumplimiento de horarios)"/>
    <s v="Colaborador se encontraba en proceso de desvinculación y optó por renunciar. Se precisa que el colaborador se encontraba en investigación por el área de fraudes debido a la no consideración de información de créditos que mantenían las clientas con otras entidades financieras no reguladas, desvirtuando los gastos reales de las clientas."/>
    <x v="1"/>
    <n v="28"/>
    <s v="TITULADO"/>
    <s v="CONCUBINATO / CONVIVIENTE"/>
    <s v="GRUPAL"/>
    <s v="En Alerta"/>
    <s v="Alerta"/>
  </r>
  <r>
    <x v="63"/>
    <n v="2022"/>
    <s v="REYNALDO ANDRÉS LAMA"/>
    <s v="ABRIL"/>
    <s v="PLANILLA"/>
    <s v="0410000017"/>
    <s v="83488"/>
    <s v="70347708"/>
    <s v="MEDINA/AZURZA,MIRELLA ESTHER"/>
    <m/>
    <x v="3"/>
    <s v="AGENCIA"/>
    <s v="NEGOCIOS"/>
    <x v="90"/>
    <x v="8"/>
    <s v="DIVISIÓN CENTRO SUR"/>
    <d v="2017-11-02T00:00:00"/>
    <d v="2022-04-25T00:00:00"/>
    <n v="4.541666666666667"/>
    <n v="54.5"/>
    <x v="1"/>
    <x v="1"/>
    <d v="1996-08-24T00:00:00"/>
    <s v="F"/>
    <s v="VOLUNTARIA"/>
    <s v="Matrimonio"/>
    <s v="Problemas con cónyuge"/>
    <s v="Se identifico que Jc mantenia una relacion con asesora, decidio presentar su carta de renuncia,cuando ga elevo el caso a codigo de etica"/>
    <x v="5"/>
    <n v="26"/>
    <s v="EDUCACIÓN UNIVERSITARIA INCOMPLETA"/>
    <s v="SOLTERO/A"/>
    <s v="GRUPAL"/>
    <s v="En Alerta"/>
    <s v="Alerta"/>
  </r>
  <r>
    <x v="63"/>
    <n v="2022"/>
    <s v="REYNALDO ANDRÉS LAMA"/>
    <s v="ABRIL"/>
    <s v="PLANILLA"/>
    <s v="0890000057"/>
    <s v="95390"/>
    <s v="47744572"/>
    <s v="ALVAREZ/LANDA,PEDRO ANTONIO"/>
    <s v="SENIOR"/>
    <x v="1"/>
    <s v="AGENCIA"/>
    <s v="NEGOCIOS"/>
    <x v="90"/>
    <x v="8"/>
    <s v="DIVISIÓN CENTRO SUR"/>
    <d v="2019-10-01T00:00:00"/>
    <d v="2022-04-25T00:00:00"/>
    <n v="2.6027777777777779"/>
    <n v="31.233333333333334"/>
    <x v="1"/>
    <x v="1"/>
    <d v="1992-03-13T00:00:00"/>
    <s v="M"/>
    <s v="VOLUNTARIA"/>
    <s v="Matrimonio"/>
    <s v="Problemas con cónyuge"/>
    <s v="Se identifico que asesor mantenia una eelacion con Jc, decidio presentar su carta de renuncia, cuando ga elevo el caso a codigo de etica"/>
    <x v="5"/>
    <n v="30"/>
    <s v="EDUCACIÓN UNIVERSITARIA COMPLETA"/>
    <s v="CASADO"/>
    <s v="GRUPAL"/>
    <s v="Oportunidad de Mejora"/>
    <s v="Mejora"/>
  </r>
  <r>
    <x v="63"/>
    <n v="2022"/>
    <s v="REYNALDO ANDRÉS LAMA"/>
    <s v="ABRIL"/>
    <s v="PLANILLA"/>
    <s v="0070003430"/>
    <s v="60725"/>
    <s v="41677241"/>
    <s v="RODRIGUEZ/PLAZA,CHEYLI ROSA"/>
    <m/>
    <x v="7"/>
    <s v="AGENCIA"/>
    <s v="OPERACIONES"/>
    <x v="23"/>
    <x v="8"/>
    <s v="DIVISIÓN CENTRO"/>
    <d v="2014-03-17T00:00:00"/>
    <d v="2022-04-30T00:00:00"/>
    <n v="8.2388888888888889"/>
    <n v="98.86666666666666"/>
    <x v="1"/>
    <x v="4"/>
    <d v="1982-10-13T00:00:00"/>
    <s v="F"/>
    <s v="INVOLUNTARIA"/>
    <s v="Bajo desempeño"/>
    <s v="No cumplo las metas establecidas"/>
    <s v="Jop mantenia bajos indicadores en clima y en metas, se decidio terminar el contrato por mutuo disenso."/>
    <x v="3"/>
    <n v="40"/>
    <s v="EDUCACIÓN UNIVERSITARIA COMPLETA"/>
    <s v="CASADO"/>
    <s v="OPERACIONES"/>
    <s v=""/>
    <s v=""/>
  </r>
  <r>
    <x v="63"/>
    <n v="2022"/>
    <s v="REYNALDO ANDRÉS LAMA"/>
    <s v="ABRIL"/>
    <s v="PLANILLA"/>
    <s v="0430000048"/>
    <s v="98035"/>
    <s v="71941688"/>
    <s v="HERNANDEZ/TORRES,YERSON"/>
    <s v="MASTER"/>
    <x v="1"/>
    <s v="AGENCIA"/>
    <s v="NEGOCIOS"/>
    <x v="72"/>
    <x v="8"/>
    <s v="DIVISIÓN CENTRO SUR"/>
    <d v="2020-03-02T00:00:00"/>
    <d v="2022-04-30T00:00:00"/>
    <n v="2.1916666666666669"/>
    <n v="26.3"/>
    <x v="1"/>
    <x v="1"/>
    <d v="1995-09-26T00:00:00"/>
    <s v="M"/>
    <s v="VOLUNTARIA"/>
    <s v="Mejor Oferta De Trabajo"/>
    <s v="Puesto acorde a su profesión"/>
    <s v="Asesor decidio presentar su carta de renuncia debido a que se le presento una oferta de trabajo relacionada a su carrera."/>
    <x v="5"/>
    <n v="26"/>
    <s v="GRADO DE BACHILLER"/>
    <s v="CONCUBINATO / CONVIVIENTE"/>
    <s v="GRUPAL"/>
    <s v="En Alerta"/>
    <s v="Alerta"/>
  </r>
  <r>
    <x v="63"/>
    <n v="2022"/>
    <s v="ROCIO DOMINGUEZ"/>
    <s v="ABRIL"/>
    <s v="PLANILLA"/>
    <s v="0080002701"/>
    <s v="61344"/>
    <s v="48112171"/>
    <s v="ESPINOZA/REINA,JHORDAN RAUL"/>
    <s v="SENIOR"/>
    <x v="2"/>
    <s v="AGENCIA"/>
    <s v="NEGOCIOS"/>
    <x v="22"/>
    <x v="4"/>
    <s v="DIVISIÓN NOR ORIENTE"/>
    <d v="2016-09-01T00:00:00"/>
    <d v="2022-04-20T00:00:00"/>
    <n v="5.7138888888888886"/>
    <n v="68.566666666666663"/>
    <x v="1"/>
    <x v="2"/>
    <d v="1994-02-08T00:00:00"/>
    <s v="M"/>
    <s v="VOLUNTARIA"/>
    <s v="Mejor Oferta De Trabajo"/>
    <s v="Mejor salario"/>
    <s v="El colaborador ceso por otra porpuesta laboral en el ambito financiero. No se recomienda reingreso"/>
    <x v="2"/>
    <n v="28"/>
    <s v="EDUCACIÓN UNIVERSITARIA INCOMPLETA"/>
    <s v="SOLTERO/A"/>
    <s v="INDIVIDUAL"/>
    <s v="En Alerta"/>
    <s v="Alerta"/>
  </r>
  <r>
    <x v="63"/>
    <n v="2022"/>
    <s v="ROCIO DOMINGUEZ"/>
    <s v="ABRIL"/>
    <s v="PLANILLA"/>
    <s v="0080000138"/>
    <s v="60500"/>
    <s v="43960142"/>
    <s v="TELLO/BEDOYA,JEFF STEVE"/>
    <m/>
    <x v="55"/>
    <s v="AGENCIA"/>
    <s v="OPERACIONES"/>
    <x v="77"/>
    <x v="4"/>
    <s v="DIVISIÓN NOR ORIENTE"/>
    <d v="2012-04-01T00:00:00"/>
    <d v="2022-04-30T00:00:00"/>
    <n v="10.225"/>
    <n v="122.7"/>
    <x v="1"/>
    <x v="4"/>
    <d v="1986-10-16T00:00:00"/>
    <s v="M"/>
    <s v="INVOLUNTARIA"/>
    <s v="Reestructura"/>
    <s v="Reestructura"/>
    <s v="Cesa por reestructuracion del puesto de asistente de servicio, no se recomienda reingreso. "/>
    <x v="2"/>
    <n v="36"/>
    <s v="EDUCACIÓN UNIVERSITARIA COMPLETA"/>
    <s v="SOLTERO/A"/>
    <s v="OPERACIONES"/>
    <s v=""/>
    <s v=""/>
  </r>
  <r>
    <x v="63"/>
    <n v="2022"/>
    <s v="ROCIO DOMINGUEZ"/>
    <s v="ABRIL"/>
    <s v="PLANILLA"/>
    <s v="0090000074"/>
    <s v="100348"/>
    <s v="42422696"/>
    <s v="PACHECO/SOUZA,ADAN JACOBO"/>
    <m/>
    <x v="271"/>
    <s v="DEPARTAMENTO RECUPERACIONES"/>
    <s v="GERENCIA CENTRAL RIESGOS Y RECUPERACIONES"/>
    <x v="17"/>
    <x v="4"/>
    <s v="DIVISIÓN NOR ORIENTE"/>
    <d v="2021-05-17T00:00:00"/>
    <d v="2022-04-30T00:00:00"/>
    <n v="0.96666666666666667"/>
    <n v="11.6"/>
    <x v="1"/>
    <x v="5"/>
    <d v="1984-06-19T00:00:00"/>
    <s v="M"/>
    <s v="INVOLUNTARIA"/>
    <s v="Termino De Contrato"/>
    <s v="No hay posición vacante."/>
    <s v="Cesa porque no hay cartera para brindarle, no se le renueva el contrato. Si se recomienda reingreso. "/>
    <x v="2"/>
    <n v="38"/>
    <s v="EDUCACIÓN UNIVERSITARIA INCOMPLETA"/>
    <s v="SOLTERO/A"/>
    <s v="RECUPERACIONES"/>
    <s v=""/>
    <s v=""/>
  </r>
  <r>
    <x v="63"/>
    <n v="2022"/>
    <s v="RODRIGO ARIAS"/>
    <s v="ABRIL"/>
    <s v="PLANILLA"/>
    <s v="0010001112"/>
    <s v="61570"/>
    <s v="43075227"/>
    <s v="VELAZCO/MUÑOZ,FANNY VIRGINIA"/>
    <m/>
    <x v="55"/>
    <s v="AGENCIA"/>
    <s v="OPERACIONES"/>
    <x v="47"/>
    <x v="2"/>
    <s v="DIVISIÓN SUR"/>
    <d v="2010-11-01T00:00:00"/>
    <d v="2022-04-30T00:00:00"/>
    <n v="11.661111111111111"/>
    <n v="139.93333333333334"/>
    <x v="1"/>
    <x v="4"/>
    <d v="1985-05-06T00:00:00"/>
    <s v="F"/>
    <s v="INVOLUNTARIA"/>
    <s v="Reestructura"/>
    <s v="Reestructura"/>
    <s v="Desapareció el puesto de Asistente de Servicios."/>
    <x v="0"/>
    <n v="37"/>
    <s v="EDUCACIÓN UNIVERSITARIA COMPLETA"/>
    <s v="SOLTERO/A"/>
    <s v="OPERACIONES"/>
    <s v=""/>
    <s v=""/>
  </r>
  <r>
    <x v="63"/>
    <n v="2022"/>
    <s v="RODRIGO ARIAS"/>
    <s v="ABRIL"/>
    <s v="PLANILLA"/>
    <s v="0020000044"/>
    <s v="99185"/>
    <s v="70782762"/>
    <s v="FERNANDEZ/ZANABRIA,JOSE LUIS"/>
    <m/>
    <x v="271"/>
    <s v="DEPARTAMENTO RECUPERACIONES"/>
    <s v="GERENCIA CENTRAL RIESGOS Y RECUPERACIONES"/>
    <x v="37"/>
    <x v="2"/>
    <s v="DIVISIÓN SUR"/>
    <d v="2020-10-12T00:00:00"/>
    <d v="2022-04-30T00:00:00"/>
    <n v="1.5694444444444444"/>
    <n v="18.833333333333332"/>
    <x v="1"/>
    <x v="5"/>
    <d v="1993-08-14T00:00:00"/>
    <s v="M"/>
    <s v="INVOLUNTARIA"/>
    <s v="Termino De Contrato"/>
    <s v="No hay posición vacante."/>
    <s v="No se renovó porque no se tenía CAP para la posición. Buen desempeño."/>
    <x v="0"/>
    <n v="29"/>
    <s v="EDUCACIÓN TÉCNICA INCOMPLETA"/>
    <s v="CASADO"/>
    <s v="RECUPERACIONES"/>
    <s v=""/>
    <s v=""/>
  </r>
  <r>
    <x v="63"/>
    <n v="2022"/>
    <s v="SCARLETT CORAL"/>
    <s v="ABRIL"/>
    <s v="PLANILLA"/>
    <s v="0430000025"/>
    <s v="95756"/>
    <s v="41153861"/>
    <s v="JERI/TRILLO,JOHN ERIK"/>
    <m/>
    <x v="66"/>
    <s v="AGENCIA"/>
    <s v="NEGOCIOS"/>
    <x v="72"/>
    <x v="8"/>
    <s v="DIVISIÓN CENTRO"/>
    <d v="2019-10-21T00:00:00"/>
    <d v="2022-04-20T00:00:00"/>
    <n v="2.5333333333333332"/>
    <n v="30.4"/>
    <x v="1"/>
    <x v="2"/>
    <d v="1981-09-20T00:00:00"/>
    <s v="M"/>
    <s v="INVOLUNTARIA"/>
    <s v="PIT"/>
    <s v="Por desempeño"/>
    <s v="Mutuo por pits no exitoso."/>
    <x v="3"/>
    <n v="41"/>
    <s v="TITULADO"/>
    <s v="SOLTERO/A"/>
    <s v="INDIVIDUAL"/>
    <s v="Oportunidad de Mejora"/>
    <s v="Mejora"/>
  </r>
  <r>
    <x v="63"/>
    <n v="2022"/>
    <s v="SCARLETT CORAL"/>
    <s v="ABRIL"/>
    <s v="PLANILLA"/>
    <s v="0080000146"/>
    <s v="60479"/>
    <s v="46520755"/>
    <s v="PASTOR/MAMANI,EVELYN KATHERINE"/>
    <m/>
    <x v="55"/>
    <s v="AGENCIA"/>
    <s v="OPERACIONES"/>
    <x v="16"/>
    <x v="8"/>
    <s v="DIVISIÓN CENTRO"/>
    <d v="2011-09-11T00:00:00"/>
    <d v="2022-04-30T00:00:00"/>
    <n v="10.78888888888889"/>
    <n v="129.46666666666667"/>
    <x v="1"/>
    <x v="4"/>
    <d v="1990-07-17T00:00:00"/>
    <s v="F"/>
    <s v="INVOLUNTARIA"/>
    <s v="Reestructura"/>
    <s v="Reestructura"/>
    <s v="reestructuta"/>
    <x v="3"/>
    <n v="32"/>
    <s v="EDUCACIÓN UNIVERSITARIA COMPLETA"/>
    <s v="SOLTERO/A"/>
    <s v="OPERACIONES"/>
    <s v=""/>
    <s v=""/>
  </r>
  <r>
    <x v="63"/>
    <n v="2022"/>
    <s v="SCARLETT CORAL"/>
    <s v="ABRIL"/>
    <s v="PLANILLA"/>
    <s v="1080000003"/>
    <s v="93793"/>
    <s v="45670169"/>
    <s v="VILLAVICENCIO/PARIONA,PAMELA"/>
    <m/>
    <x v="55"/>
    <s v="AGENCIA"/>
    <s v="OPERACIONES"/>
    <x v="109"/>
    <x v="8"/>
    <s v="DIVISIÓN CENTRO"/>
    <d v="2019-07-15T00:00:00"/>
    <d v="2022-04-30T00:00:00"/>
    <n v="2.8333333333333335"/>
    <n v="34"/>
    <x v="1"/>
    <x v="4"/>
    <d v="1989-03-04T00:00:00"/>
    <s v="F"/>
    <s v="INVOLUNTARIA"/>
    <s v="Reestructura"/>
    <s v="Reestructura"/>
    <s v="reestructuta"/>
    <x v="3"/>
    <n v="33"/>
    <s v="EDUCACIÓN UNIVERSITARIA COMPLETA"/>
    <s v="SOLTERO/A"/>
    <s v="OPERACIONES"/>
    <s v=""/>
    <s v=""/>
  </r>
  <r>
    <x v="63"/>
    <n v="2022"/>
    <s v="SCARLETT CORAL"/>
    <s v="ABRIL"/>
    <s v="PLANILLA"/>
    <s v="0150000036"/>
    <s v="98255"/>
    <s v="75963387"/>
    <s v="CIPRIANO/MORALES,KATYA ALEXANDRA"/>
    <m/>
    <x v="5"/>
    <s v="AGENCIA"/>
    <s v="OPERACIONES"/>
    <x v="11"/>
    <x v="8"/>
    <s v="DIVISIÓN CENTRO"/>
    <d v="2020-09-01T00:00:00"/>
    <d v="2022-04-30T00:00:00"/>
    <n v="1.6833333333333333"/>
    <n v="20.2"/>
    <x v="1"/>
    <x v="4"/>
    <d v="1998-03-31T00:00:00"/>
    <s v="F"/>
    <s v="VOLUNTARIA"/>
    <s v="Mejor Oferta De Trabajo"/>
    <s v="Mejor salario"/>
    <s v="Mejor oferta de trabajo familiar. "/>
    <x v="3"/>
    <n v="24"/>
    <s v="EDUCACIÓN SUPERIOR (INSTITUTO SUPERIOR, ETC) COMPLETA"/>
    <s v="SOLTERO/A"/>
    <s v="OPERACIONES"/>
    <s v=""/>
    <s v=""/>
  </r>
  <r>
    <x v="63"/>
    <n v="2022"/>
    <s v="TEREZA OCHOA"/>
    <s v="ABRIL"/>
    <s v="PLANILLA"/>
    <s v="0300000063"/>
    <s v="98886"/>
    <s v="70094605"/>
    <s v="QUISPE/SALAZAR,JHONY ALBERT"/>
    <s v="JUNIOR"/>
    <x v="1"/>
    <s v="AGENCIA"/>
    <s v="NEGOCIOS"/>
    <x v="48"/>
    <x v="4"/>
    <s v="DIVISIÓN CENTRO ORIENTE"/>
    <d v="2020-08-20T00:00:00"/>
    <d v="2022-04-18T00:00:00"/>
    <n v="1.6833333333333333"/>
    <n v="20.2"/>
    <x v="1"/>
    <x v="1"/>
    <d v="1997-09-08T00:00:00"/>
    <s v="M"/>
    <s v="INVOLUNTARIA"/>
    <s v="Faltas A La Metodología o Política"/>
    <s v="Incumplimiento de funciones basicas del puesto (Realizar actividades fuera de procesos / Incumplimiento,Incumplimiento de horarios)"/>
    <s v="Ex colaborador fue desvinculado por incumplir funciones"/>
    <x v="1"/>
    <n v="24"/>
    <s v="EDUCACIÓN UNIVERSITARIA COMPLETA"/>
    <s v="SOLTERO/A"/>
    <s v="GRUPAL"/>
    <s v="En Alerta"/>
    <s v="Alerta"/>
  </r>
  <r>
    <x v="63"/>
    <n v="2022"/>
    <s v="VICTOR SALAS"/>
    <s v="ABRIL"/>
    <s v="PLANILLA"/>
    <s v="0070002437"/>
    <s v="61700"/>
    <s v="44999619"/>
    <s v="SALAS/RIEGA,CLAUDIA KARINA"/>
    <m/>
    <x v="55"/>
    <s v="AGENCIA"/>
    <s v="OPERACIONES"/>
    <x v="21"/>
    <x v="14"/>
    <s v="DIVISIÓN SUR"/>
    <d v="2013-04-01T00:00:00"/>
    <d v="2022-04-30T00:00:00"/>
    <n v="9.2111111111111104"/>
    <n v="110.53333333333333"/>
    <x v="1"/>
    <x v="4"/>
    <d v="1988-04-09T00:00:00"/>
    <s v="F"/>
    <s v="INVOLUNTARIA"/>
    <s v="Reestructura"/>
    <s v="Reestructura"/>
    <s v="El puesto de asistente de servicios desapareción por lo que a la mayoria de asisitentes se les cesó; Karina fue una de ellas."/>
    <x v="0"/>
    <n v="34"/>
    <s v="EDUCACIÓN UNIVERSITARIA COMPLETA"/>
    <s v="SOLTERO/A"/>
    <s v="OPERACIONES"/>
    <s v=""/>
    <s v=""/>
  </r>
  <r>
    <x v="63"/>
    <n v="2022"/>
    <s v="XIMENA MOROTE"/>
    <s v="ABRIL"/>
    <s v="PLANILLA"/>
    <s v="9990000169"/>
    <s v="94053"/>
    <s v="25762805"/>
    <s v="CARDENAS/OLIVEROS,JUAN CARLOS"/>
    <m/>
    <x v="284"/>
    <s v="DEPARTAMENTO MODELAMIENTO RIESGOS"/>
    <s v="GERENCIA CENTRAL RIESGOS Y RECUPERACIONES"/>
    <x v="114"/>
    <x v="80"/>
    <s v="GC RIESGOS Y RECUPERACIONES"/>
    <d v="2019-07-22T00:00:00"/>
    <d v="2022-04-21T00:00:00"/>
    <n v="2.7888888888888892"/>
    <n v="33.466666666666669"/>
    <x v="1"/>
    <x v="3"/>
    <d v="1974-01-11T00:00:00"/>
    <s v="M"/>
    <s v="VOLUNTARIA"/>
    <s v="Mejor Oferta De Trabajo"/>
    <s v="Mejor salario"/>
    <s v="Cese por mejor salario"/>
    <x v="7"/>
    <n v="48"/>
    <s v="GRADO DE BACHILLER"/>
    <s v="SOLTERO/A"/>
    <s v="CEAS"/>
    <s v=""/>
    <s v=""/>
  </r>
  <r>
    <x v="63"/>
    <n v="2022"/>
    <s v="XIMENA MOROTE"/>
    <s v="ABRIL"/>
    <s v="PLANILLA"/>
    <s v="9990000377"/>
    <s v="100921"/>
    <s v="45940820"/>
    <s v="CANOVA/ATO,KAREM CECILIA"/>
    <m/>
    <x v="174"/>
    <s v="DEPARTAMENTO MODELAMIENTO RIESGOS"/>
    <s v="GERENCIA CENTRAL RIESGOS Y RECUPERACIONES"/>
    <x v="114"/>
    <x v="80"/>
    <s v="GC RIESGOS Y RECUPERACIONES"/>
    <d v="2021-08-02T00:00:00"/>
    <d v="2022-04-22T00:00:00"/>
    <n v="0.73055555555555562"/>
    <n v="8.7666666666666675"/>
    <x v="1"/>
    <x v="3"/>
    <d v="1989-06-25T00:00:00"/>
    <s v="F"/>
    <s v="VOLUNTARIA"/>
    <s v="Mejor Oferta De Trabajo"/>
    <s v="Mejor puesto"/>
    <s v="Regresa al BANBIF, anterior trabajo como Jefe."/>
    <x v="7"/>
    <n v="33"/>
    <s v="GRADO DE BACHILLER"/>
    <s v="CASADO"/>
    <s v="CEAS"/>
    <s v=""/>
    <s v=""/>
  </r>
  <r>
    <x v="63"/>
    <n v="2022"/>
    <s v="XIMENA MOROTE"/>
    <s v="ABRIL"/>
    <s v="PLANILLA"/>
    <s v="9990000122"/>
    <s v="92300"/>
    <s v="72844421"/>
    <s v="CASTRO/AYARZA,VERONICA ELIZABETH"/>
    <m/>
    <x v="285"/>
    <s v="GERENCIA SEGURIDAD INFORMACION Y PREVENCION FRAUDES"/>
    <s v="GERENCIA CENTRAL RIESGOS Y RECUPERACIONES"/>
    <x v="114"/>
    <x v="86"/>
    <s v="GC RIESGOS Y RECUPERACIONES"/>
    <d v="2019-05-06T00:00:00"/>
    <d v="2022-04-24T00:00:00"/>
    <n v="3.0111111111111111"/>
    <n v="36.133333333333333"/>
    <x v="1"/>
    <x v="3"/>
    <d v="1994-09-23T00:00:00"/>
    <s v="F"/>
    <s v="VOLUNTARIA"/>
    <s v="Mejor Oferta De Trabajo"/>
    <s v="Mejor puesto"/>
    <s v="Cese por mejor puesto"/>
    <x v="7"/>
    <n v="27"/>
    <s v="GRADO DE BACHILLER"/>
    <s v="SOLTERO/A"/>
    <s v="CEAS"/>
    <s v=""/>
    <s v=""/>
  </r>
  <r>
    <x v="63"/>
    <n v="2022"/>
    <s v="XIMENA MOROTE"/>
    <s v="ABRIL"/>
    <s v="PLANILLA"/>
    <s v="9990000257"/>
    <s v="97561"/>
    <s v="74163802"/>
    <s v="FLORES/FLORES,EDSON VLADIMIR"/>
    <m/>
    <x v="286"/>
    <s v="DEPARTAMENTO OPERACIONES TI Y SOPORTE"/>
    <s v="GERENCIA CENTRAL TECNOLOGIA DE LA INFORMACION"/>
    <x v="114"/>
    <x v="51"/>
    <s v="GC TI"/>
    <d v="2020-02-03T00:00:00"/>
    <d v="2022-04-30T00:00:00"/>
    <n v="2.2694444444444444"/>
    <n v="27.233333333333334"/>
    <x v="1"/>
    <x v="3"/>
    <d v="1993-06-18T00:00:00"/>
    <s v="M"/>
    <s v="VOLUNTARIA"/>
    <s v="Matrimonio"/>
    <s v="Más tiempo en familia"/>
    <s v="Cese por matrimonio"/>
    <x v="11"/>
    <n v="29"/>
    <s v="TITULADO"/>
    <s v="SOLTERO/A"/>
    <s v="CEAS"/>
    <s v=""/>
    <s v=""/>
  </r>
  <r>
    <x v="63"/>
    <n v="2022"/>
    <s v="XIMENA MOROTE"/>
    <s v="ABRIL"/>
    <s v="PLANILLA"/>
    <s v="9990000236"/>
    <s v="96640"/>
    <s v="72730859"/>
    <s v="REBASA/DIAZ,MILAGROS ALEXANDRA"/>
    <m/>
    <x v="276"/>
    <s v="DEPARTAMENTO COBRANZA EXTERNA"/>
    <s v="GERENCIA CENTRAL RIESGOS Y RECUPERACIONES"/>
    <x v="114"/>
    <x v="16"/>
    <s v="GC RIESGOS Y RECUPERACIONES"/>
    <d v="2019-12-09T00:00:00"/>
    <d v="2022-04-30T00:00:00"/>
    <n v="2.4250000000000003"/>
    <n v="29.1"/>
    <x v="1"/>
    <x v="3"/>
    <d v="1994-01-21T00:00:00"/>
    <s v="F"/>
    <s v="VOLUNTARIA"/>
    <s v="Mejor Oferta De Trabajo"/>
    <s v="Puesto acorde a su profesión"/>
    <s v="Desea explorar otros rubros."/>
    <x v="7"/>
    <n v="28"/>
    <s v="GRADO DE BACHILLER"/>
    <s v="SOLTERO/A"/>
    <s v="CEAS"/>
    <s v=""/>
    <s v=""/>
  </r>
  <r>
    <x v="63"/>
    <n v="2022"/>
    <s v="XIMENA MOROTE"/>
    <s v="ABRIL"/>
    <s v="PLANILLA"/>
    <s v="9990000255"/>
    <s v="97213"/>
    <s v="45396745"/>
    <s v="CAMPOS/ROJAS,RENATO JOSE"/>
    <m/>
    <x v="40"/>
    <s v="DEPARTAMENTO SOLUCION NEGOCIOS"/>
    <s v="GERENCIA CENTRAL TECNOLOGIA DE LA INFORMACION"/>
    <x v="114"/>
    <x v="37"/>
    <s v="GC TI"/>
    <d v="2020-01-20T00:00:00"/>
    <d v="2022-04-30T00:00:00"/>
    <n v="2.3083333333333331"/>
    <n v="27.7"/>
    <x v="1"/>
    <x v="3"/>
    <d v="1988-03-09T00:00:00"/>
    <s v="M"/>
    <s v="VOLUNTARIA"/>
    <s v="Mejor Oferta De Trabajo"/>
    <s v="Mejor salario"/>
    <s v="Cese por mejor salario"/>
    <x v="11"/>
    <n v="34"/>
    <s v="TITULADO"/>
    <s v="CONCUBINATO / CONVIVIENTE"/>
    <s v="CEAS"/>
    <s v=""/>
    <s v=""/>
  </r>
  <r>
    <x v="63"/>
    <n v="2022"/>
    <s v="XIMENA MOROTE"/>
    <s v="ABRIL"/>
    <s v="PLANILLA"/>
    <s v="9990000305"/>
    <s v="98621"/>
    <s v="47625845"/>
    <s v="QUEREVALU/MARIN,JOSE ANTONIO"/>
    <m/>
    <x v="287"/>
    <s v="SUBGERENCIA TRANSFORMACION PROCESOS"/>
    <s v="GERENCIA CENTRAL PRODUCTO, MARKETING E INTELIGENCIA COMERCIAL"/>
    <x v="114"/>
    <x v="85"/>
    <s v="GC PRODUCTO, MARKETING E INTELIGENCIA COMERCIAL"/>
    <d v="2020-07-13T00:00:00"/>
    <d v="2022-04-30T00:00:00"/>
    <n v="1.8222222222222222"/>
    <n v="21.866666666666667"/>
    <x v="1"/>
    <x v="3"/>
    <d v="1992-09-08T00:00:00"/>
    <s v="M"/>
    <s v="VOLUNTARIA"/>
    <s v="Mejor Oferta De Trabajo"/>
    <s v="Mejores prestaciones"/>
    <s v="Le ofrecieron una posición fija."/>
    <x v="8"/>
    <n v="30"/>
    <s v="GRADO DE BACHILLER"/>
    <s v="CASADO"/>
    <s v="CEAS"/>
    <s v=""/>
    <s v=""/>
  </r>
  <r>
    <x v="64"/>
    <n v="2022"/>
    <s v="ANA BENITO"/>
    <s v="MAYO"/>
    <s v="PLANILLA"/>
    <s v="0790000081"/>
    <s v="89315"/>
    <s v="45454315"/>
    <s v="MARQUEZ/HUAMAN,CRISTIAN ISAAC"/>
    <s v="MASTER"/>
    <x v="2"/>
    <s v="AGENCIA"/>
    <s v="NEGOCIOS"/>
    <x v="84"/>
    <x v="55"/>
    <s v="DIVISIÓN CENTRO"/>
    <d v="2018-10-15T00:00:00"/>
    <d v="2022-05-01T00:00:00"/>
    <n v="3.5944444444444446"/>
    <n v="43.133333333333333"/>
    <x v="1"/>
    <x v="2"/>
    <d v="1988-09-09T00:00:00"/>
    <s v="M"/>
    <s v="VOLUNTARIA"/>
    <s v="Mejor Oferta De Trabajo"/>
    <s v="Mejor salario"/>
    <s v="Mejor propuesta económica en Mi Banco."/>
    <x v="3"/>
    <n v="34"/>
    <s v="EDUCACIÓN UNIVERSITARIA COMPLETA"/>
    <s v="CONCUBINATO / CONVIVIENTE"/>
    <s v="INDIVIDUAL"/>
    <s v="En Alerta"/>
    <s v="Alerta"/>
  </r>
  <r>
    <x v="64"/>
    <n v="2022"/>
    <s v="ANA BENITO"/>
    <s v="MAYO"/>
    <s v="PLANILLA"/>
    <s v="790000010"/>
    <s v="78761"/>
    <s v="46005956"/>
    <s v="CHIRINOS/CABREJOS,ROSA ISABEL"/>
    <s v="JUNIOR 1"/>
    <x v="2"/>
    <s v="AGENCIA"/>
    <s v="NEGOCIOS"/>
    <x v="84"/>
    <x v="55"/>
    <s v="DIVISIÓN CENTRO"/>
    <d v="2017-05-15T00:00:00"/>
    <d v="2022-05-01T00:00:00"/>
    <n v="5.0333333333333332"/>
    <n v="60.4"/>
    <x v="1"/>
    <x v="2"/>
    <d v="1989-05-03T00:00:00"/>
    <s v="F"/>
    <s v="VOLUNTARIA"/>
    <s v="Mejor Oferta De Trabajo"/>
    <s v="Mejor salario"/>
    <s v="Mejor propuesta económica en Surgir."/>
    <x v="3"/>
    <n v="33"/>
    <s v=" "/>
    <s v=" "/>
    <s v="INDIVIDUAL"/>
    <s v="En Alerta"/>
    <s v="Alerta"/>
  </r>
  <r>
    <x v="64"/>
    <n v="2022"/>
    <s v="ANA BENITO"/>
    <s v="MAYO"/>
    <s v="PLANILLA"/>
    <s v="0790000085"/>
    <s v="90822"/>
    <s v="47721056"/>
    <s v="BACA/CASAS,JUAN EDUARDO"/>
    <s v="JUNIOR 1"/>
    <x v="2"/>
    <s v="AGENCIA"/>
    <s v="NEGOCIOS"/>
    <x v="84"/>
    <x v="55"/>
    <s v="DIVISIÓN CENTRO"/>
    <d v="2019-02-04T00:00:00"/>
    <d v="2022-05-02T00:00:00"/>
    <n v="3.286111111111111"/>
    <n v="39.43333333333333"/>
    <x v="1"/>
    <x v="2"/>
    <d v="1992-01-27T00:00:00"/>
    <s v="M"/>
    <s v="VOLUNTARIA"/>
    <s v="Mejor Oferta De Trabajo"/>
    <s v="Mejor salario"/>
    <s v="Mejor propuesta económica en Surgir."/>
    <x v="3"/>
    <n v="30"/>
    <s v="EDUCACIÓN UNIVERSITARIA COMPLETA"/>
    <s v="SOLTERO/A"/>
    <s v="INDIVIDUAL"/>
    <s v="En Alerta"/>
    <s v="Alerta"/>
  </r>
  <r>
    <x v="64"/>
    <n v="2022"/>
    <s v="ANA BENITO"/>
    <s v="MAYO"/>
    <s v="PLANILLA"/>
    <s v="0790000109"/>
    <s v="94475"/>
    <s v="45031007"/>
    <s v="JUAREZ/SALVO,GUISSELA JANET"/>
    <s v="PRINCIPIANTE"/>
    <x v="2"/>
    <s v="AGENCIA"/>
    <s v="NEGOCIOS"/>
    <x v="84"/>
    <x v="55"/>
    <s v="DIVISIÓN CENTRO"/>
    <d v="2019-08-12T00:00:00"/>
    <d v="2022-05-01T00:00:00"/>
    <n v="2.7583333333333333"/>
    <n v="33.1"/>
    <x v="1"/>
    <x v="2"/>
    <d v="1988-04-17T00:00:00"/>
    <s v="F"/>
    <s v="VOLUNTARIA"/>
    <s v="Mejor Oferta De Trabajo"/>
    <s v="Mejor salario"/>
    <s v="Mejor propuesta económica en Surgir."/>
    <x v="3"/>
    <n v="34"/>
    <s v="TITULADO"/>
    <s v="SOLTERO/A"/>
    <s v="INDIVIDUAL"/>
    <s v="En Alerta"/>
    <s v="Alerta"/>
  </r>
  <r>
    <x v="64"/>
    <n v="2022"/>
    <s v="ANA BENITO"/>
    <s v="MAYO"/>
    <s v="PLANILLA"/>
    <s v="790000026"/>
    <s v="79030"/>
    <s v="46450973"/>
    <s v="ZEVALLOS/FLORES,GABRIELA ISABEL"/>
    <s v="JUNIOR 1"/>
    <x v="2"/>
    <s v="AGENCIA"/>
    <s v="NEGOCIOS"/>
    <x v="84"/>
    <x v="55"/>
    <s v="DIVISIÓN CENTRO"/>
    <d v="2017-05-22T00:00:00"/>
    <d v="2022-05-01T00:00:00"/>
    <n v="5.0138888888888884"/>
    <n v="60.166666666666664"/>
    <x v="1"/>
    <x v="2"/>
    <d v="1990-07-10T00:00:00"/>
    <s v="F"/>
    <s v="VOLUNTARIA"/>
    <s v="Mejor Oferta De Trabajo"/>
    <s v="Mejor salario"/>
    <s v="Mejor propuesta económica en Surgir."/>
    <x v="3"/>
    <n v="32"/>
    <s v=" "/>
    <s v=" "/>
    <s v="INDIVIDUAL"/>
    <s v="Regular"/>
    <s v="Regular"/>
  </r>
  <r>
    <x v="64"/>
    <n v="2022"/>
    <s v="ANA BENITO"/>
    <s v="MAYO"/>
    <s v="PLANILLA"/>
    <s v="0980000019"/>
    <s v="90411"/>
    <s v="74178172"/>
    <s v="BUSTILLOS/TARAZONA,MARIELA"/>
    <s v="JUNIOR 1"/>
    <x v="2"/>
    <s v="AGENCIA"/>
    <s v="NEGOCIOS"/>
    <x v="100"/>
    <x v="55"/>
    <s v="DIVISIÓN CENTRO"/>
    <d v="2019-01-07T00:00:00"/>
    <d v="2022-05-02T00:00:00"/>
    <n v="3.3638888888888889"/>
    <n v="40.366666666666667"/>
    <x v="1"/>
    <x v="2"/>
    <d v="1995-07-16T00:00:00"/>
    <s v="F"/>
    <s v="VOLUNTARIA"/>
    <s v="Mejor Oferta De Trabajo"/>
    <s v="Mejor salario"/>
    <s v="Mejor propuesta económica en Mi Banco."/>
    <x v="3"/>
    <n v="27"/>
    <s v="TITULADO"/>
    <s v="CONCUBINATO / CONVIVIENTE"/>
    <s v="INDIVIDUAL"/>
    <s v="En Alerta"/>
    <s v="Alerta"/>
  </r>
  <r>
    <x v="64"/>
    <n v="2022"/>
    <s v="ANA BENITO"/>
    <s v="MAYO"/>
    <s v="PLANILLA"/>
    <s v="0980000017"/>
    <s v="90410"/>
    <s v="44118816"/>
    <s v="PAREJAS/DE LA CRUZ,JESSICA"/>
    <s v="JUNIOR 1"/>
    <x v="2"/>
    <s v="AGENCIA"/>
    <s v="NEGOCIOS"/>
    <x v="100"/>
    <x v="55"/>
    <s v="DIVISIÓN CENTRO"/>
    <d v="2019-01-07T00:00:00"/>
    <d v="2022-05-02T00:00:00"/>
    <n v="3.3638888888888889"/>
    <n v="40.366666666666667"/>
    <x v="1"/>
    <x v="2"/>
    <d v="1987-01-27T00:00:00"/>
    <s v="F"/>
    <s v="VOLUNTARIA"/>
    <s v="Mejor Oferta De Trabajo"/>
    <s v="Mejor salario"/>
    <s v="Mejor propuesta económica en Mi Banco."/>
    <x v="3"/>
    <n v="35"/>
    <s v="TITULADO"/>
    <s v="CASADO"/>
    <s v="INDIVIDUAL"/>
    <s v="Oportunidad de Mejora"/>
    <s v="Mejora"/>
  </r>
  <r>
    <x v="64"/>
    <n v="2022"/>
    <s v="CARLOS HERNANDEZ"/>
    <s v="MAYO"/>
    <s v="PLANILLA"/>
    <s v="080002984"/>
    <s v="63185"/>
    <s v="47578718"/>
    <s v="RAMOS/AMANTE,SANDRO VLADIMIR"/>
    <s v="MASTER"/>
    <x v="1"/>
    <s v="AGENCIA"/>
    <s v="NEGOCIOS"/>
    <x v="9"/>
    <x v="5"/>
    <s v="DIVISIÓN CENTRO SUR"/>
    <d v="2017-03-14T00:00:00"/>
    <d v="2022-05-02T00:00:00"/>
    <n v="5.208333333333333"/>
    <n v="62.5"/>
    <x v="1"/>
    <x v="1"/>
    <d v="1992-08-03T00:00:00"/>
    <s v="M"/>
    <s v="VOLUNTARIA"/>
    <s v="Cambio De Residencia"/>
    <s v="Cambio de region ( Por la mudanza de CEAS a Lima)"/>
    <s v="Sandro se retira porque se mudará a vivir a Chiclayo y en dicha ciudad emprenderá un negocio propio. "/>
    <x v="5"/>
    <n v="30"/>
    <s v=" "/>
    <s v=" "/>
    <s v="GRUPAL"/>
    <s v="En Alerta"/>
    <s v="Alerta"/>
  </r>
  <r>
    <x v="64"/>
    <n v="2022"/>
    <s v="DANIEL HUALLANCA"/>
    <s v="MAYO"/>
    <s v="PLANILLA"/>
    <s v="0100000057"/>
    <s v="102688"/>
    <s v="42653631"/>
    <s v="LAZARO/TINTAYA,MEDALIT DEYVI"/>
    <s v="JUNIOR"/>
    <x v="1"/>
    <s v="AGENCIA"/>
    <s v="NEGOCIOS"/>
    <x v="21"/>
    <x v="18"/>
    <s v="DIVISIÓN CENTRO SUR"/>
    <d v="2022-02-07T00:00:00"/>
    <d v="2022-05-02T00:00:00"/>
    <n v="0.23333333333333331"/>
    <n v="2.8"/>
    <x v="0"/>
    <x v="1"/>
    <d v="1982-05-06T00:00:00"/>
    <s v="F"/>
    <s v="VOLUNTARIA"/>
    <s v="Cambio De Residencia"/>
    <s v="Por situación familiar"/>
    <s v="Ex colaboradora afirma que inicia desvinculación debido a motivos netamente personales. Es algo ajeno a la empresa. Tiene que viajar a otra ciudad incluso con toda su familia"/>
    <x v="5"/>
    <n v="40"/>
    <s v="EDUCACIÓN TÉCNICA INCOMPLETA"/>
    <s v="SOLTERO/A"/>
    <s v="GRUPAL"/>
    <s v="En Alerta"/>
    <s v="Alerta"/>
  </r>
  <r>
    <x v="64"/>
    <n v="2022"/>
    <s v="DANIEL HUALLANCA"/>
    <s v="MAYO"/>
    <s v="PLANILLA"/>
    <s v="0050000062"/>
    <s v="96264"/>
    <s v="43658360"/>
    <s v="HUACHO/CCAMA,DIANA CAROLINA"/>
    <s v="SENIOR"/>
    <x v="1"/>
    <s v="AGENCIA"/>
    <s v="NEGOCIOS"/>
    <x v="26"/>
    <x v="18"/>
    <s v="DIVISIÓN CENTRO SUR"/>
    <d v="2019-11-18T00:00:00"/>
    <d v="2022-05-02T00:00:00"/>
    <n v="2.4888888888888889"/>
    <n v="29.866666666666667"/>
    <x v="1"/>
    <x v="1"/>
    <d v="1986-07-24T00:00:00"/>
    <s v="F"/>
    <s v="VOLUNTARIA"/>
    <s v="Mejor Oferta De Trabajo"/>
    <s v="Mejor salario"/>
    <s v="Ex colaboradora indica que su salida es por una mejor oferta salarial en Financiera Confianza, líder inmediato converspo con ella quien se encuentra decidida en tomar este paso."/>
    <x v="5"/>
    <n v="36"/>
    <s v="TITULADO"/>
    <s v="CASADO"/>
    <s v="GRUPAL"/>
    <s v="En Alerta"/>
    <s v="Alerta"/>
  </r>
  <r>
    <x v="64"/>
    <n v="2022"/>
    <s v="EDUARDO ALVA"/>
    <s v="MAYO"/>
    <s v="PLANILLA"/>
    <s v="1070000011"/>
    <s v="95047"/>
    <s v="46586373"/>
    <s v="VIGO/SANCHEZ,CESAR ENRIQUE"/>
    <s v="JUNIOR 1"/>
    <x v="2"/>
    <s v="AGENCIA"/>
    <s v="NEGOCIOS"/>
    <x v="113"/>
    <x v="12"/>
    <s v="DIVISIÓN NOR ORIENTE"/>
    <d v="2019-09-16T00:00:00"/>
    <d v="2022-05-02T00:00:00"/>
    <n v="2.6638888888888888"/>
    <n v="31.966666666666665"/>
    <x v="1"/>
    <x v="2"/>
    <d v="1990-10-20T00:00:00"/>
    <s v="M"/>
    <s v="VOLUNTARIA"/>
    <s v="Mejor Oferta De Trabajo"/>
    <s v="Mejor salario"/>
    <s v="Colaborador aceptó oferta de Caja Maynas, con un mejor salario básico."/>
    <x v="2"/>
    <n v="31"/>
    <s v="TITULADO"/>
    <s v="SOLTERO/A"/>
    <s v="INDIVIDUAL"/>
    <s v="Oportunidad de Mejora"/>
    <s v="Mejora"/>
  </r>
  <r>
    <x v="64"/>
    <n v="2022"/>
    <s v="FIORELLA VALDIVIA "/>
    <s v="MAYO"/>
    <s v="PLANILLA"/>
    <s v="0010001741"/>
    <s v="98850"/>
    <s v="45447957"/>
    <s v="GONZALES/HUARACALLO,EVERT WILMER"/>
    <s v="EXPERTO"/>
    <x v="2"/>
    <s v="AGENCIA"/>
    <s v="NEGOCIOS"/>
    <x v="38"/>
    <x v="1"/>
    <s v="DIVISIÓN SUR"/>
    <d v="2020-08-17T00:00:00"/>
    <d v="2022-05-02T00:00:00"/>
    <n v="1.7305555555555554"/>
    <n v="20.766666666666666"/>
    <x v="1"/>
    <x v="2"/>
    <d v="1988-10-26T00:00:00"/>
    <s v="M"/>
    <s v="INVOLUNTARIA"/>
    <s v="Fraude"/>
    <s v="Alteración de información financiera"/>
    <s v="Colaborador mantenia proceso por fraude decidio presentar carta de renuncia. No recomendable para recontratación. "/>
    <x v="0"/>
    <n v="34"/>
    <s v="EDUCACIÓN TÉCNICA COMPLETA"/>
    <s v="SOLTERO/A"/>
    <s v="INDIVIDUAL"/>
    <s v="Oportunidad de Mejora"/>
    <s v="Mejora"/>
  </r>
  <r>
    <x v="64"/>
    <n v="2022"/>
    <s v="GRECIA SUING"/>
    <s v="MAYO"/>
    <s v="PLANILLA"/>
    <s v="0880000023"/>
    <s v="96624"/>
    <s v="73887952"/>
    <s v="LULICHAC/SAAVEDRA,KARINA ELIZABETH"/>
    <s v="JUNIOR"/>
    <x v="1"/>
    <s v="AGENCIA"/>
    <s v="NEGOCIOS"/>
    <x v="89"/>
    <x v="17"/>
    <s v="DIVISIÓN NORTE"/>
    <d v="2019-12-09T00:00:00"/>
    <d v="2022-05-02T00:00:00"/>
    <n v="2.4305555555555558"/>
    <n v="29.166666666666668"/>
    <x v="1"/>
    <x v="1"/>
    <d v="1993-12-19T00:00:00"/>
    <s v="F"/>
    <s v="VOLUNTARIA"/>
    <s v="Cuidado y atencion de hijos"/>
    <s v="No cuenta con apoyo para el cuidado de hijos"/>
    <s v="NO TIENE CON QUIEN DEJAR A SU MENOR HIJO AL CUIDADO. "/>
    <x v="6"/>
    <n v="28"/>
    <s v="EDUCACIÓN UNIVERSITARIA INCOMPLETA"/>
    <s v="SOLTERO/A"/>
    <s v="GRUPAL"/>
    <s v="En Alerta"/>
    <s v="Alerta"/>
  </r>
  <r>
    <x v="64"/>
    <n v="2022"/>
    <s v="LIZBETH SULCA"/>
    <s v="MAYO"/>
    <s v="PLANILLA"/>
    <s v="0080003458"/>
    <s v="90472"/>
    <s v="45502005"/>
    <s v="OCHOA/SAENZ,AGUSTIN SAVINO"/>
    <s v="SENIOR"/>
    <x v="2"/>
    <s v="AGENCIA"/>
    <s v="NEGOCIOS"/>
    <x v="19"/>
    <x v="11"/>
    <s v="DIVISIÓN CENTRO"/>
    <d v="2019-01-14T00:00:00"/>
    <d v="2022-05-02T00:00:00"/>
    <n v="3.3444444444444446"/>
    <n v="40.133333333333333"/>
    <x v="1"/>
    <x v="2"/>
    <d v="1988-12-02T00:00:00"/>
    <s v="M"/>
    <s v="VOLUNTARIA"/>
    <s v="Mejor Oferta De Trabajo"/>
    <s v="Mejores prestaciones"/>
    <s v="AN indica que el factor principal es debido a que tuvo una propuesta en un banco donde podrá aprender nuevas cosas ya que sentía que en el rubro de microfinanzas habia llegado al techo, otro de los factores que mencionó es respecto a la linea de carrera y que se está desarrollando en cierta forma no se esta dando la unión en el equipo."/>
    <x v="3"/>
    <n v="33"/>
    <s v="EDUCACIÓN UNIVERSITARIA COMPLETA"/>
    <s v="SOLTERO/A"/>
    <s v="INDIVIDUAL"/>
    <s v="Oportunidad de Mejora"/>
    <s v="Mejora"/>
  </r>
  <r>
    <x v="64"/>
    <n v="2022"/>
    <s v="LIZBETH SULCA"/>
    <s v="MAYO"/>
    <s v="PLANILLA"/>
    <s v="350000008"/>
    <s v="80264"/>
    <s v="46975405"/>
    <s v="URRUTIA/VILA,JONATHAN"/>
    <s v="JUNIOR 1"/>
    <x v="2"/>
    <s v="AGENCIA"/>
    <s v="NEGOCIOS"/>
    <x v="41"/>
    <x v="11"/>
    <s v="DIVISIÓN CENTRO"/>
    <d v="2018-06-04T00:00:00"/>
    <d v="2022-05-03T00:00:00"/>
    <n v="3.9694444444444446"/>
    <n v="47.633333333333333"/>
    <x v="1"/>
    <x v="2"/>
    <d v="1992-03-05T00:00:00"/>
    <s v="M"/>
    <s v="VOLUNTARIA"/>
    <s v="Mejor Oferta De Trabajo"/>
    <s v="Mejor salario"/>
    <s v="Menciona que es debido a la linea de carrera que no está siendo tan accesible y que ha recibido una oferta muy atractiva en sueldo en otra entidad financiera."/>
    <x v="3"/>
    <n v="30"/>
    <s v=" "/>
    <s v=" "/>
    <s v="INDIVIDUAL"/>
    <s v="En Alerta"/>
    <s v="Alerta"/>
  </r>
  <r>
    <x v="64"/>
    <n v="2022"/>
    <s v="LIZBETH SULCA"/>
    <s v="MAYO"/>
    <s v="PLANILLA"/>
    <s v="0950000003"/>
    <s v="88671"/>
    <s v="76617512"/>
    <s v="BARRANZUELA/PEREZ,ALICIA NYCOLL"/>
    <m/>
    <x v="5"/>
    <s v="AGENCIA"/>
    <s v="OPERACIONES"/>
    <x v="96"/>
    <x v="5"/>
    <s v="DIVISIÓN CENTRO"/>
    <d v="2019-05-01T00:00:00"/>
    <d v="2022-05-02T00:00:00"/>
    <n v="3.0472222222222225"/>
    <n v="36.56666666666667"/>
    <x v="1"/>
    <x v="4"/>
    <d v="1997-11-18T00:00:00"/>
    <s v="F"/>
    <s v="VOLUNTARIA"/>
    <s v="Mejor Oferta De Trabajo"/>
    <s v="Mejores prestaciones"/>
    <s v="Ha recibido una oferta administrativa con mejor remuneración y en otro rubro."/>
    <x v="3"/>
    <n v="24"/>
    <s v="EDUCACIÓN UNIVERSITARIA COMPLETA"/>
    <s v="SOLTERO/A"/>
    <s v="OPERACIONES"/>
    <s v=""/>
    <s v=""/>
  </r>
  <r>
    <x v="64"/>
    <n v="2022"/>
    <s v="LYS FARFAN"/>
    <s v="MAYO"/>
    <s v="PLANILLA"/>
    <s v="0330000246"/>
    <s v="100107"/>
    <s v="72158562"/>
    <s v="QUISPE/VERONICA,RENE"/>
    <s v="JUNIOR 1"/>
    <x v="2"/>
    <s v="AGENCIA"/>
    <s v="NEGOCIOS"/>
    <x v="46"/>
    <x v="0"/>
    <s v="DIVISIÓN SUR"/>
    <d v="2021-04-05T00:00:00"/>
    <d v="2022-05-01T00:00:00"/>
    <n v="1.086111111111111"/>
    <n v="13.033333333333333"/>
    <x v="1"/>
    <x v="2"/>
    <d v="1993-08-31T00:00:00"/>
    <s v="M"/>
    <s v="VOLUNTARIA"/>
    <s v="Mejor Oferta De Trabajo"/>
    <s v="Mejor salario"/>
    <s v="Recibió la oferta de Caja  Huancayo, posterior se le recategorizó de manera extraordinaria para igualar la propuesta, pero el colaborador indica que ya dio su palabra y documentos en la nueva empresa"/>
    <x v="0"/>
    <n v="29"/>
    <s v="GRADO DE BACHILLER"/>
    <s v="SOLTERO/A"/>
    <s v="INDIVIDUAL"/>
    <s v="En Alerta"/>
    <s v="Alerta"/>
  </r>
  <r>
    <x v="64"/>
    <n v="2022"/>
    <s v="LYS FARFAN"/>
    <s v="MAYO"/>
    <s v="PLANILLA"/>
    <s v="0490000073"/>
    <s v="93773"/>
    <s v="44163382"/>
    <s v="QUISPE/QUISPE,ROSA NANCY"/>
    <s v="JUNIOR 1"/>
    <x v="2"/>
    <s v="AGENCIA"/>
    <s v="NEGOCIOS"/>
    <x v="1"/>
    <x v="0"/>
    <s v="DIVISIÓN SUR"/>
    <d v="2019-07-15T00:00:00"/>
    <d v="2022-05-02T00:00:00"/>
    <n v="2.838888888888889"/>
    <n v="34.06666666666667"/>
    <x v="1"/>
    <x v="2"/>
    <d v="1987-03-22T00:00:00"/>
    <s v="F"/>
    <s v="VOLUNTARIA"/>
    <s v="Liderazgo"/>
    <s v="Genera mal clima laboral"/>
    <s v="La hostigó para renunciar, busca momentos para hablar con los AN  y desmotivarlos"/>
    <x v="0"/>
    <n v="35"/>
    <s v="EDUCACIÓN UNIVERSITARIA COMPLETA"/>
    <s v="SOLTERO/A"/>
    <s v="INDIVIDUAL"/>
    <s v="Oportunidad de Mejora"/>
    <s v="Mejora"/>
  </r>
  <r>
    <x v="64"/>
    <n v="2022"/>
    <s v="LYS FARFAN"/>
    <s v="MAYO"/>
    <s v="PLANILLA"/>
    <s v="0490000104"/>
    <s v="100859"/>
    <s v="72113847"/>
    <s v="CHALCO/CALIZAYA,DIANA CORINA"/>
    <s v="PRINCIPIANTE"/>
    <x v="2"/>
    <s v="AGENCIA"/>
    <s v="NEGOCIOS"/>
    <x v="1"/>
    <x v="0"/>
    <s v="DIVISIÓN SUR"/>
    <d v="2022-03-01T00:00:00"/>
    <d v="2022-05-02T00:00:00"/>
    <n v="0.17222222222222225"/>
    <n v="2.0666666666666669"/>
    <x v="0"/>
    <x v="2"/>
    <d v="1998-02-17T00:00:00"/>
    <s v="F"/>
    <s v="VOLUNTARIA"/>
    <s v="Salud"/>
    <s v="Embarazo"/>
    <s v="Está embarazada"/>
    <x v="0"/>
    <n v="24"/>
    <s v="EDUCACIÓN UNIVERSITARIA INCOMPLETA"/>
    <s v="SOLTERO/A"/>
    <s v="INDIVIDUAL"/>
    <s v="Oportunidad de Mejora"/>
    <s v="Mejora"/>
  </r>
  <r>
    <x v="64"/>
    <n v="2022"/>
    <s v="LYS FARFAN"/>
    <s v="MAYO"/>
    <s v="PLANILLA"/>
    <s v="0490000029"/>
    <s v="86794"/>
    <s v="42259753"/>
    <s v="CHAMBI/GUTIERREZ,NINFA SUSANA"/>
    <s v="EXPERTO"/>
    <x v="2"/>
    <s v="AGENCIA"/>
    <s v="NEGOCIOS"/>
    <x v="1"/>
    <x v="0"/>
    <s v="DIVISIÓN SUR"/>
    <d v="2018-05-01T00:00:00"/>
    <d v="2022-05-02T00:00:00"/>
    <n v="4.0611111111111109"/>
    <n v="48.733333333333334"/>
    <x v="1"/>
    <x v="2"/>
    <d v="1984-01-23T00:00:00"/>
    <s v="F"/>
    <s v="INVOLUNTARIA"/>
    <s v="Código de Ética"/>
    <s v="Uso arbitrario de las facultades del puesto"/>
    <s v="Pagó cuota de su cliente, la vieron mientras investigaban a su compañera Hermenegilda."/>
    <x v="0"/>
    <n v="38"/>
    <s v="EDUCACIÓN UNIVERSITARIA COMPLETA"/>
    <s v="CONCUBINATO / CONVIVIENTE"/>
    <s v="INDIVIDUAL"/>
    <s v="Regular"/>
    <s v="Regular"/>
  </r>
  <r>
    <x v="64"/>
    <n v="2022"/>
    <s v="LYS FARFAN"/>
    <s v="MAYO"/>
    <s v="PLANILLA"/>
    <s v="1130000044"/>
    <s v="101344"/>
    <s v="72807652"/>
    <s v="MONTESINOS/VALDIVIA,DIEGO ALBERTO"/>
    <m/>
    <x v="5"/>
    <s v="AGENCIA"/>
    <s v="OPERACIONES"/>
    <x v="13"/>
    <x v="0"/>
    <s v="DIVISIÓN SUR"/>
    <d v="2022-03-01T00:00:00"/>
    <d v="2022-05-01T00:00:00"/>
    <n v="0.16944444444444443"/>
    <n v="2.0333333333333332"/>
    <x v="0"/>
    <x v="4"/>
    <d v="1993-12-08T00:00:00"/>
    <s v="M"/>
    <s v="INVOLUNTARIA"/>
    <s v="Abandono de Trabajo"/>
    <s v="No firma Documentación de Salida"/>
    <s v="Hizo abandono de trabajo, no se tuvo comunicación con él. Se envió carta de pre aviso de despido y despcido notarialmente."/>
    <x v="0"/>
    <n v="28"/>
    <s v="EDUCACIÓN TÉCNICA COMPLETA"/>
    <s v="CASADO"/>
    <s v="OPERACIONES"/>
    <s v=""/>
    <s v=""/>
  </r>
  <r>
    <x v="64"/>
    <n v="2022"/>
    <s v="LYS FARFAN"/>
    <s v="MAYO"/>
    <s v="PRACTICAS"/>
    <s v="0330000253"/>
    <s v="101389"/>
    <s v="42805768"/>
    <s v="CRUZ/YANA,LAURA"/>
    <m/>
    <x v="97"/>
    <s v="AGENCIA"/>
    <s v="NEGOCIOS"/>
    <x v="46"/>
    <x v="0"/>
    <s v="DIVISIÓN SUR"/>
    <d v="2021-09-20T00:00:00"/>
    <d v="2022-05-02T00:00:00"/>
    <n v="0.62222222222222223"/>
    <n v="7.4666666666666668"/>
    <x v="1"/>
    <x v="0"/>
    <d v="1985-01-22T00:00:00"/>
    <s v="F"/>
    <s v="INVOLUNTARIA"/>
    <s v="Bajo desempeño"/>
    <s v="No cumplo las metas establecidas"/>
    <s v="No pasó los filtros de escuela"/>
    <x v="0"/>
    <n v="37"/>
    <s v="EDUCACIÓN TÉCNICA COMPLETA"/>
    <s v="SOLTERO/A"/>
    <s v="VENTAS"/>
    <s v=""/>
    <s v=""/>
  </r>
  <r>
    <x v="64"/>
    <n v="2022"/>
    <s v="MELLINA MIRANDA"/>
    <s v="MAYO"/>
    <s v="PLANILLA"/>
    <s v="0760000056"/>
    <s v="92499"/>
    <s v="46572101"/>
    <s v="BARDALES/MENA,ERICK FABIAN"/>
    <s v="SENIOR"/>
    <x v="2"/>
    <s v="AGENCIA"/>
    <s v="NEGOCIOS"/>
    <x v="55"/>
    <x v="53"/>
    <s v="DIVISIÓN NOR ORIENTE"/>
    <d v="2019-05-20T00:00:00"/>
    <d v="2022-05-02T00:00:00"/>
    <n v="2.994444444444444"/>
    <n v="35.93333333333333"/>
    <x v="1"/>
    <x v="2"/>
    <d v="1990-09-08T00:00:00"/>
    <s v="M"/>
    <s v="VOLUNTARIA"/>
    <s v="Mejor Oferta De Trabajo"/>
    <s v="Mejor salario"/>
    <s v="Colaborador renunció debido a que se le presentó una mejor propuesta económica con respecto al sueldo básico."/>
    <x v="2"/>
    <n v="32"/>
    <s v="TITULADO"/>
    <s v="CASADO"/>
    <s v="INDIVIDUAL"/>
    <s v="En Alerta"/>
    <s v="Alerta"/>
  </r>
  <r>
    <x v="64"/>
    <n v="2022"/>
    <s v="NELMA GARCIA"/>
    <s v="MAYO"/>
    <s v="PLANILLA"/>
    <s v="1100000006"/>
    <s v="95622"/>
    <s v="43126133"/>
    <s v="GOMEZ/KUCH,JULIO DONNY"/>
    <m/>
    <x v="3"/>
    <s v="AGENCIA"/>
    <s v="NEGOCIOS"/>
    <x v="112"/>
    <x v="78"/>
    <s v="DIVISIÓN CENTRO ORIENTE"/>
    <d v="2019-10-14T00:00:00"/>
    <d v="2022-05-03T00:00:00"/>
    <n v="2.588888888888889"/>
    <n v="31.066666666666666"/>
    <x v="1"/>
    <x v="1"/>
    <d v="1985-07-28T00:00:00"/>
    <s v="M"/>
    <s v="INVOLUNTARIA"/>
    <s v="Faltas A La Metodología o Política"/>
    <s v="Alterar o falsificar documentos soporte de la solicitud de credito. "/>
    <s v="Colaborador pedía a sus asesores el llenado de sus reportes de seguimiento."/>
    <x v="1"/>
    <n v="37"/>
    <s v="TITULADO"/>
    <s v="SOLTERO/A"/>
    <s v="GRUPAL"/>
    <s v="En Alerta"/>
    <s v="Alerta"/>
  </r>
  <r>
    <x v="64"/>
    <n v="2022"/>
    <s v="OSCAR IBAÑEZ"/>
    <s v="MAYO"/>
    <s v="PLANILLA"/>
    <s v="0930000040"/>
    <s v="97093"/>
    <s v="46071512"/>
    <s v="FLORIAN/GOMERO,FLOR MARGARITA"/>
    <s v="JUNIOR"/>
    <x v="1"/>
    <s v="AGENCIA"/>
    <s v="NEGOCIOS"/>
    <x v="91"/>
    <x v="3"/>
    <s v="DIVISIÓN CENTRO ORIENTE"/>
    <d v="2020-01-13T00:00:00"/>
    <d v="2022-05-02T00:00:00"/>
    <n v="2.3333333333333335"/>
    <n v="28"/>
    <x v="1"/>
    <x v="1"/>
    <d v="1989-12-05T00:00:00"/>
    <s v="F"/>
    <s v="VOLUNTARIA"/>
    <s v="Cuidado y atencion de hijos"/>
    <s v="Dedicarse al cuidado de hijos"/>
    <s v="La colaboradora presentó su carta de renuncia, ya que va a dedicarse al cuidado de su menor hijo (3 meses)"/>
    <x v="1"/>
    <n v="32"/>
    <s v="GRADO DE BACHILLER"/>
    <s v="CASADO"/>
    <s v="GRUPAL"/>
    <s v="En Alerta"/>
    <s v="Alerta"/>
  </r>
  <r>
    <x v="64"/>
    <n v="2022"/>
    <s v="OSCAR IBAÑEZ"/>
    <s v="MAYO"/>
    <s v="PLANILLA"/>
    <s v="0310000040"/>
    <s v="98719"/>
    <s v="75004322"/>
    <s v="VALLES/TASAYCO,MARISABEL"/>
    <s v="JUNIOR"/>
    <x v="1"/>
    <s v="AGENCIA"/>
    <s v="NEGOCIOS"/>
    <x v="15"/>
    <x v="3"/>
    <s v="DIVISIÓN CENTRO ORIENTE"/>
    <d v="2020-08-03T00:00:00"/>
    <d v="2022-05-02T00:00:00"/>
    <n v="1.7694444444444446"/>
    <n v="21.233333333333334"/>
    <x v="1"/>
    <x v="1"/>
    <d v="1998-09-20T00:00:00"/>
    <s v="F"/>
    <s v="VOLUNTARIA"/>
    <s v="Salud"/>
    <s v="Padecimiento o Accidente de Familiar"/>
    <s v="La colaboradora presentó su carta de renuncia por motivos personales, ya que se va a dedicar al cuidado de la salud de un familiar"/>
    <x v="1"/>
    <n v="23"/>
    <s v="EDUCACIÓN TÉCNICA INCOMPLETA"/>
    <s v="SOLTERO/A"/>
    <s v="GRUPAL"/>
    <s v="En Alerta"/>
    <s v="Alerta"/>
  </r>
  <r>
    <x v="64"/>
    <n v="2022"/>
    <s v="OSCAR IBAÑEZ"/>
    <s v="MAYO"/>
    <s v="PLANILLA"/>
    <s v="0930000025"/>
    <s v="87832"/>
    <s v="47749493"/>
    <s v="ESPINOZA/ROMERO,EXAR ROLANDO"/>
    <s v="SENIOR"/>
    <x v="1"/>
    <s v="AGENCIA"/>
    <s v="NEGOCIOS"/>
    <x v="91"/>
    <x v="3"/>
    <s v="DIVISIÓN CENTRO ORIENTE"/>
    <d v="2018-07-09T00:00:00"/>
    <d v="2022-05-02T00:00:00"/>
    <n v="3.869444444444444"/>
    <n v="46.43333333333333"/>
    <x v="1"/>
    <x v="1"/>
    <d v="1993-04-13T00:00:00"/>
    <s v="M"/>
    <s v="VOLUNTARIA"/>
    <s v="Cambio De Residencia"/>
    <s v="Por situación familiar"/>
    <s v="El asesor refiere que tiene que realizar un viaje a Tumbes por motivos personales, ya que debe que realizar unos trámites del negocio de su padre."/>
    <x v="1"/>
    <n v="29"/>
    <s v="EDUCACIÓN UNIVERSITARIA INCOMPLETA"/>
    <s v="SOLTERO/A"/>
    <s v="GRUPAL"/>
    <s v="Oportunidad de Mejora"/>
    <s v="Mejora"/>
  </r>
  <r>
    <x v="64"/>
    <n v="2022"/>
    <s v="OSCAR IBAÑEZ"/>
    <s v="MAYO"/>
    <s v="PLANILLA"/>
    <s v="0110000082"/>
    <s v="103054"/>
    <s v="75385545"/>
    <s v="PRUDENCIO/ASCONA,PAUL HENRY"/>
    <s v="JUNIOR"/>
    <x v="1"/>
    <s v="AGENCIA"/>
    <s v="NEGOCIOS"/>
    <x v="4"/>
    <x v="3"/>
    <s v="DIVISIÓN CENTRO ORIENTE"/>
    <d v="2022-03-01T00:00:00"/>
    <d v="2022-05-02T00:00:00"/>
    <n v="0.17222222222222225"/>
    <n v="2.0666666666666669"/>
    <x v="0"/>
    <x v="1"/>
    <d v="1997-10-13T00:00:00"/>
    <s v="M"/>
    <s v="INVOLUNTARIA"/>
    <s v="Termino De Contrato"/>
    <s v="No paso periodo de prueba"/>
    <s v="El AN no superó el periodo de prueba"/>
    <x v="1"/>
    <n v="24"/>
    <s v="EDUCACIÓN SUPERIOR (INSTITUTO SUPERIOR, ETC) INCOMPLETA"/>
    <s v="SOLTERO/A"/>
    <s v="GRUPAL"/>
    <s v="En Alerta"/>
    <s v="Alerta"/>
  </r>
  <r>
    <x v="64"/>
    <n v="2022"/>
    <s v="OSCAR IBAÑEZ"/>
    <s v="MAYO"/>
    <s v="PLANILLA"/>
    <s v="0740000071"/>
    <s v="102845"/>
    <s v="74550032"/>
    <s v="CALDERON/CUEVA,YAMILY"/>
    <s v="JUNIOR"/>
    <x v="1"/>
    <s v="AGENCIA"/>
    <s v="NEGOCIOS"/>
    <x v="66"/>
    <x v="47"/>
    <s v="DIVISIÓN CENTRO ORIENTE"/>
    <d v="2022-02-18T00:00:00"/>
    <d v="2022-05-02T00:00:00"/>
    <n v="0.20277777777777775"/>
    <n v="2.4333333333333331"/>
    <x v="0"/>
    <x v="1"/>
    <d v="1995-02-24T00:00:00"/>
    <s v="F"/>
    <s v="VOLUNTARIA"/>
    <s v="Cuidado y atencion de hijos"/>
    <s v="Dedicarse al cuidado de hijos"/>
    <s v="La AN va dedicarse al cuidado de su mejor hijo"/>
    <x v="1"/>
    <n v="27"/>
    <s v="EDUCACIÓN SUPERIOR (INSTITUTO SUPERIOR, ETC) COMPLETA"/>
    <s v="SOLTERO/A"/>
    <s v="GRUPAL"/>
    <s v="En Alerta"/>
    <s v="Alerta"/>
  </r>
  <r>
    <x v="64"/>
    <n v="2022"/>
    <s v="OSCAR IBAÑEZ"/>
    <s v="MAYO"/>
    <s v="PLANILLA"/>
    <s v="0770000013"/>
    <s v="87657"/>
    <s v="70877771"/>
    <s v="ANGELES/VASQUEZ,ESTEFANY ALEXANDRA"/>
    <s v="JUNIOR"/>
    <x v="1"/>
    <s v="AGENCIA"/>
    <s v="NEGOCIOS"/>
    <x v="66"/>
    <x v="47"/>
    <s v="DIVISIÓN CENTRO ORIENTE"/>
    <d v="2018-07-02T00:00:00"/>
    <d v="2022-05-02T00:00:00"/>
    <n v="3.8888888888888888"/>
    <n v="46.666666666666664"/>
    <x v="1"/>
    <x v="1"/>
    <d v="1996-04-12T00:00:00"/>
    <s v="F"/>
    <s v="VOLUNTARIA"/>
    <s v="Cuidado y atencion de hijos"/>
    <s v="Dedicarse al cuidado de hijos"/>
    <s v="La AN va dedicarse al cuidado de su mejor hijo"/>
    <x v="1"/>
    <n v="26"/>
    <s v="EDUCACIÓN UNIVERSITARIA INCOMPLETA"/>
    <s v="CONCUBINATO / CONVIVIENTE"/>
    <s v="GRUPAL"/>
    <s v="En Alerta"/>
    <s v="Alerta"/>
  </r>
  <r>
    <x v="64"/>
    <n v="2022"/>
    <s v="PATRICIA ANDIA"/>
    <s v="MAYO"/>
    <s v="PLANILLA"/>
    <s v="0850000054"/>
    <s v="92745"/>
    <s v="48535310"/>
    <s v="LATORRACA/NAVARRO,LUIGUI ANYELO"/>
    <s v="MASTER"/>
    <x v="1"/>
    <s v="AGENCIA"/>
    <s v="NEGOCIOS"/>
    <x v="20"/>
    <x v="12"/>
    <s v="DIVISIÓN NORTE"/>
    <d v="2019-06-03T00:00:00"/>
    <d v="2022-05-04T00:00:00"/>
    <n v="2.9611111111111108"/>
    <n v="35.533333333333331"/>
    <x v="1"/>
    <x v="1"/>
    <d v="1994-12-28T00:00:00"/>
    <s v="M"/>
    <s v="INVOLUNTARIA"/>
    <s v="Faltas A La Metodología o Política"/>
    <s v="Incumplimiento de funciones basicas del puesto (Realizar actividades fuera de procesos / Incumplimiento,Incumplimiento de horarios)"/>
    <s v="Colaborador estaba siendo investigado por fraude y decidio renunciar. El colaborador no contaba con una adecuada actitud iba a ingresar a un Pits por disciplina. "/>
    <x v="6"/>
    <n v="27"/>
    <s v="EDUCACIÓN UNIVERSITARIA INCOMPLETA"/>
    <s v="SOLTERO/A"/>
    <s v="GRUPAL"/>
    <s v="Extraordinario"/>
    <s v="Extraordinario"/>
  </r>
  <r>
    <x v="64"/>
    <n v="2022"/>
    <s v="PATRICIA FARROMEQUE"/>
    <s v="MAYO"/>
    <s v="PLANILLA"/>
    <s v="0130000085"/>
    <s v="99446"/>
    <s v="48311797"/>
    <s v="RODRIGUEZ/FERNANDEZ,JUAN DANIEL"/>
    <s v="SENIOR"/>
    <x v="1"/>
    <s v="AGENCIA"/>
    <s v="NEGOCIOS"/>
    <x v="6"/>
    <x v="7"/>
    <s v="DIVISIÓN CENTRO ORIENTE"/>
    <d v="2020-12-01T00:00:00"/>
    <d v="2022-05-02T00:00:00"/>
    <n v="1.4361111111111111"/>
    <n v="17.233333333333334"/>
    <x v="1"/>
    <x v="1"/>
    <d v="1994-07-15T00:00:00"/>
    <s v="M"/>
    <s v="VOLUNTARIA"/>
    <s v="Negocio propio"/>
    <s v="Quiere iniciar negocio"/>
    <s v="Colaborador refirió que iniciará un proyecto personal y desea dedicarse a él. "/>
    <x v="1"/>
    <n v="28"/>
    <s v="EDUCACIÓN UNIVERSITARIA COMPLETA"/>
    <s v="SOLTERO/A"/>
    <s v="GRUPAL"/>
    <s v="En Alerta"/>
    <s v="Alerta"/>
  </r>
  <r>
    <x v="64"/>
    <n v="2022"/>
    <s v="XIMENA MOROTE"/>
    <s v="MAYO"/>
    <s v="PLANILLA"/>
    <s v="0120000096"/>
    <s v="103689"/>
    <s v="48047773"/>
    <s v="ORTIZ/GALLEGOS,CINTHIA ELIZABETH"/>
    <s v="JUNIOR"/>
    <x v="1"/>
    <s v="AGENCIA"/>
    <s v="NEGOCIOS"/>
    <x v="7"/>
    <x v="7"/>
    <s v="DIVISIÓN CENTRO ORIENTE"/>
    <d v="2022-04-20T00:00:00"/>
    <d v="2022-05-02T00:00:00"/>
    <n v="3.3333333333333333E-2"/>
    <n v="0.4"/>
    <x v="0"/>
    <x v="1"/>
    <d v="1993-01-06T00:00:00"/>
    <s v="F"/>
    <s v="VOLUNTARIA"/>
    <s v="Salud"/>
    <s v="Padecimiento de enfermedad"/>
    <s v="Colaboradora presentó temas de salud (dolor intenso en la zona de la cintura - riñones) a los pocos días de haberse incorporado, impidiéndole ello realizar labor de campo y optando por renunciar. Colaboradora presentó ante su GA los sustentos de la atención médica que recibió y los medicamentos que le recetaron. Caso fue observado por líderes del negocio al no haber sido detectado en su EMPO."/>
    <x v="1"/>
    <n v="29"/>
    <s v="GRADO DE BACHILLER"/>
    <s v="SOLTERO/A"/>
    <s v="GRUPAL"/>
    <s v="En Alerta"/>
    <s v="Alerta"/>
  </r>
  <r>
    <x v="64"/>
    <n v="2022"/>
    <s v="REYNALDO ANDRÉS LAMA"/>
    <s v="MAYO"/>
    <s v="PLANILLA"/>
    <s v="0410000023"/>
    <s v="86539"/>
    <s v="73066234"/>
    <s v="FLORINDEZ/LOPEZ,CLAUDIA ESTHEFANY"/>
    <s v="SENIOR"/>
    <x v="1"/>
    <s v="AGENCIA"/>
    <s v="NEGOCIOS"/>
    <x v="62"/>
    <x v="8"/>
    <s v="DIVISIÓN CENTRO SUR"/>
    <d v="2018-04-16T00:00:00"/>
    <d v="2022-05-02T00:00:00"/>
    <n v="4.1027777777777779"/>
    <n v="49.233333333333334"/>
    <x v="1"/>
    <x v="1"/>
    <d v="1995-01-21T00:00:00"/>
    <s v="F"/>
    <s v="VOLUNTARIA"/>
    <s v="Cuidado y atencion de hijos"/>
    <s v="Dedicarse al cuidado de hijos"/>
    <s v="Asesora cuenta con 3 hijos, el ultimo menos de dos años por lo que decidio renunciar para dedircarse a su cuidado."/>
    <x v="5"/>
    <n v="27"/>
    <s v="EDUCACIÓN UNIVERSITARIA COMPLETA"/>
    <s v="SOLTERO/A"/>
    <s v="GRUPAL"/>
    <s v="En Alerta"/>
    <s v="Alerta"/>
  </r>
  <r>
    <x v="64"/>
    <n v="2022"/>
    <s v="ROCIO DOMINGUEZ"/>
    <s v="MAYO"/>
    <s v="PLANILLA"/>
    <s v="0110000038"/>
    <s v="91461"/>
    <s v="73182765"/>
    <s v="RAFAELE/PAUCAR,YULIZA"/>
    <m/>
    <x v="5"/>
    <s v="AGENCIA"/>
    <s v="OPERACIONES"/>
    <x v="15"/>
    <x v="4"/>
    <s v="DIVISIÓN NOR ORIENTE"/>
    <d v="2019-10-01T00:00:00"/>
    <d v="2022-05-02T00:00:00"/>
    <n v="2.6222222222222222"/>
    <n v="31.466666666666665"/>
    <x v="1"/>
    <x v="4"/>
    <d v="1997-04-22T00:00:00"/>
    <s v="F"/>
    <s v="VOLUNTARIA"/>
    <s v="Cambio De Residencia"/>
    <s v="Por situación familiar"/>
    <s v="La colaboradora cesó por viaje a provincia, por su familia. "/>
    <x v="2"/>
    <n v="25"/>
    <s v="EDUCACIÓN UNIVERSITARIA COMPLETA"/>
    <s v="SOLTERO/A"/>
    <s v="OPERACIONES"/>
    <s v=""/>
    <s v=""/>
  </r>
  <r>
    <x v="64"/>
    <n v="2022"/>
    <s v="ROCIO DOMINGUEZ"/>
    <s v="MAYO"/>
    <s v="PLANILLA"/>
    <s v="0280000013"/>
    <s v="87310"/>
    <s v="74762813"/>
    <s v="JIMENEZ/CHACON,JULIO CESAR"/>
    <s v="JUNIOR"/>
    <x v="2"/>
    <s v="AGENCIA"/>
    <s v="NEGOCIOS"/>
    <x v="49"/>
    <x v="4"/>
    <s v="DIVISIÓN NOR ORIENTE"/>
    <d v="2019-04-01T00:00:00"/>
    <d v="2022-05-02T00:00:00"/>
    <n v="3.130555555555556"/>
    <n v="37.56666666666667"/>
    <x v="1"/>
    <x v="2"/>
    <d v="1993-12-11T00:00:00"/>
    <s v="M"/>
    <s v="VOLUNTARIA"/>
    <s v="Mejor Oferta De Trabajo"/>
    <s v="Mejor salario"/>
    <s v="otra propuesta laboral, en el ambito financiero."/>
    <x v="2"/>
    <n v="28"/>
    <s v="EDUCACIÓN UNIVERSITARIA INCOMPLETA"/>
    <s v="SOLTERO/A"/>
    <s v="INDIVIDUAL"/>
    <s v="En Alerta"/>
    <s v="Alerta"/>
  </r>
  <r>
    <x v="64"/>
    <n v="2022"/>
    <s v="ROCIO DOMINGUEZ"/>
    <s v="MAYO"/>
    <s v="PLANILLA"/>
    <s v="0590000017"/>
    <s v="92917"/>
    <s v="46717455"/>
    <s v="DELGADO/QUISPE,ALIN MOISES"/>
    <s v="JUNIOR 1"/>
    <x v="2"/>
    <s v="AGENCIA"/>
    <s v="NEGOCIOS"/>
    <x v="68"/>
    <x v="4"/>
    <s v="DIVISIÓN NOR ORIENTE"/>
    <d v="2019-06-13T00:00:00"/>
    <d v="2022-05-02T00:00:00"/>
    <n v="2.9277777777777776"/>
    <n v="35.133333333333333"/>
    <x v="1"/>
    <x v="2"/>
    <d v="1990-02-05T00:00:00"/>
    <s v="M"/>
    <s v="VOLUNTARIA"/>
    <s v="Mejor Oferta De Trabajo"/>
    <s v="Mejor salario"/>
    <s v="otra propuesta laboral, en el ambito financiero. Estaba en programa PITS"/>
    <x v="2"/>
    <n v="32"/>
    <s v="EDUCACIÓN UNIVERSITARIA COMPLETA"/>
    <s v="SOLTERO/A"/>
    <s v="INDIVIDUAL"/>
    <s v="En Alerta"/>
    <s v="Alerta"/>
  </r>
  <r>
    <x v="64"/>
    <n v="2022"/>
    <s v="ROCIO DOMINGUEZ"/>
    <s v="MAYO"/>
    <s v="PLANILLA"/>
    <s v="0110000074"/>
    <s v="99000"/>
    <s v="72643456"/>
    <s v="FASABI/URQUIA,DIEGO ALEJANDRO"/>
    <m/>
    <x v="97"/>
    <s v="AGENCIA"/>
    <s v="NEGOCIOS"/>
    <x v="4"/>
    <x v="4"/>
    <s v="DIVISIÓN NOR ORIENTE"/>
    <d v="2021-07-01T00:00:00"/>
    <d v="2022-05-02T00:00:00"/>
    <n v="0.84722222222222221"/>
    <n v="10.166666666666666"/>
    <x v="1"/>
    <x v="0"/>
    <d v="1999-12-07T00:00:00"/>
    <s v="M"/>
    <s v="VOLUNTARIA"/>
    <s v="Mejor Oferta De Trabajo"/>
    <s v="Mejor salario"/>
    <s v="otra propuesta laboral, en el ambito financiero."/>
    <x v="2"/>
    <n v="22"/>
    <s v="EDUCACIÓN SECUNDARIA COMPLETA"/>
    <s v="SOLTERO/A"/>
    <s v="VENTAS"/>
    <s v=""/>
    <s v=""/>
  </r>
  <r>
    <x v="64"/>
    <n v="2022"/>
    <s v="ROCIO DOMINGUEZ"/>
    <s v="MAYO"/>
    <s v="PRACTICAS"/>
    <s v="0060000072"/>
    <s v="103518"/>
    <s v="74394440"/>
    <s v="RIMAS/CASTRO, NICOLE ESTRELLA"/>
    <m/>
    <x v="5"/>
    <s v="AGENCIA"/>
    <s v="OPERACIONES"/>
    <x v="5"/>
    <x v="4"/>
    <s v="DIVISIÓN NOR ORIENTE"/>
    <d v="2022-04-04T00:00:00"/>
    <d v="2022-05-02T00:00:00"/>
    <n v="7.7777777777777779E-2"/>
    <n v="0.93333333333333335"/>
    <x v="0"/>
    <x v="4"/>
    <d v="2001-02-14T00:00:00"/>
    <s v="F"/>
    <s v="INVOLUNTARIA"/>
    <s v="Faltas A La Metodología o Política"/>
    <s v="Incumplimiento de funciones basicas del puesto (Realizar actividades fuera de procesos / Incumplimiento,Incumplimiento de horarios)"/>
    <s v="suspension de practicas por incumplimiento en sus funciones. "/>
    <x v="2"/>
    <n v="21"/>
    <s v="EDUCACIÓN TÉCNICA COMPLETA"/>
    <s v="CASADO"/>
    <s v="OPERACIONES"/>
    <s v=""/>
    <s v=""/>
  </r>
  <r>
    <x v="64"/>
    <n v="2022"/>
    <s v="RODRIGO ARIAS"/>
    <s v="MAYO"/>
    <s v="PLANILLA"/>
    <s v="070003797"/>
    <s v="61976"/>
    <s v="42562909"/>
    <s v="CONDORI/GUTIERREZ,ELIZABETH AMPARO"/>
    <s v="MASTER"/>
    <x v="2"/>
    <s v="AGENCIA"/>
    <s v="NEGOCIOS"/>
    <x v="3"/>
    <x v="2"/>
    <s v="DIVISIÓN SUR"/>
    <d v="2015-01-12T00:00:00"/>
    <d v="2022-05-02T00:00:00"/>
    <n v="7.4083333333333341"/>
    <n v="88.9"/>
    <x v="1"/>
    <x v="2"/>
    <d v="1984-07-18T00:00:00"/>
    <s v="F"/>
    <s v="VOLUNTARIA"/>
    <s v="Cuidado y atencion de hijos"/>
    <s v="Dedicarse al cuidado de hijos"/>
    <s v="Salió de licencia de maternidad y decidió no volver al trabajo para dedicarse al cuidado de su bebé."/>
    <x v="0"/>
    <n v="38"/>
    <s v=" "/>
    <s v=" "/>
    <s v="INDIVIDUAL"/>
    <s v="En Alerta"/>
    <s v="Alerta"/>
  </r>
  <r>
    <x v="64"/>
    <n v="2022"/>
    <s v="RODRIGO ARIAS"/>
    <s v="MAYO"/>
    <s v="PLANILLA"/>
    <s v="070004461"/>
    <s v="62648"/>
    <s v="44080709"/>
    <s v="LOPEZ/TEJADA,RICHARDSON JESUS"/>
    <s v="JUNIOR"/>
    <x v="2"/>
    <s v="AGENCIA"/>
    <s v="NEGOCIOS"/>
    <x v="3"/>
    <x v="2"/>
    <s v="DIVISIÓN SUR"/>
    <d v="2016-09-01T00:00:00"/>
    <d v="2022-05-02T00:00:00"/>
    <n v="5.7472222222222227"/>
    <n v="68.966666666666669"/>
    <x v="1"/>
    <x v="2"/>
    <d v="1986-12-01T00:00:00"/>
    <s v="M"/>
    <s v="INVOLUNTARIA"/>
    <s v="Bajo desempeño"/>
    <s v="No cumplo las metas establecidas"/>
    <s v="Reincidió en bajo desempeño 6 meses después de cerrar un Programa de Acompañamiento, por lo que se solicitó su desvinculación."/>
    <x v="0"/>
    <n v="35"/>
    <s v=" "/>
    <s v=" "/>
    <s v="INDIVIDUAL"/>
    <s v="En Alerta"/>
    <s v="Alerta"/>
  </r>
  <r>
    <x v="64"/>
    <n v="2022"/>
    <s v="RODRIGO ARIAS"/>
    <s v="MAYO"/>
    <s v="PRACTICAS"/>
    <s v="0050000071"/>
    <s v="100461"/>
    <s v="71064590"/>
    <s v="VALDIVIA/APAZA,WALDIR"/>
    <m/>
    <x v="97"/>
    <s v="AGENCIA"/>
    <s v="NEGOCIOS"/>
    <x v="26"/>
    <x v="2"/>
    <s v="DIVISIÓN SUR"/>
    <d v="2021-06-01T00:00:00"/>
    <d v="2022-05-02T00:00:00"/>
    <n v="0.93055555555555547"/>
    <n v="11.166666666666666"/>
    <x v="1"/>
    <x v="0"/>
    <d v="1996-11-01T00:00:00"/>
    <s v="M"/>
    <s v="VOLUNTARIA"/>
    <s v="Estudios"/>
    <s v="Titulación/Licenciatura (Elaboración de tesis)"/>
    <s v="Decidió suspender prácticas para culminar sus estudios universitarios y elaborar su tesis."/>
    <x v="0"/>
    <n v="25"/>
    <s v="EDUCACIÓN UNIVERSITARIA INCOMPLETA"/>
    <s v="SOLTERO/A"/>
    <s v="VENTAS"/>
    <s v=""/>
    <s v=""/>
  </r>
  <r>
    <x v="64"/>
    <n v="2022"/>
    <s v="SARA SANCHEZ"/>
    <s v="MAYO"/>
    <s v="PLANILLA"/>
    <s v="070003980"/>
    <s v="62067"/>
    <s v="72608668"/>
    <s v="GARCIA/CARDENAS,MELISSA MILAGROS"/>
    <s v="MASTER"/>
    <x v="1"/>
    <s v="AGENCIA"/>
    <s v="NEGOCIOS"/>
    <x v="104"/>
    <x v="23"/>
    <s v="DIVISIÓN NORTE"/>
    <d v="2015-06-05T00:00:00"/>
    <d v="2022-05-01T00:00:00"/>
    <n v="7.0055555555555555"/>
    <n v="84.066666666666663"/>
    <x v="1"/>
    <x v="1"/>
    <d v="1993-06-29T00:00:00"/>
    <s v="F"/>
    <s v="INVOLUNTARIA"/>
    <s v="Faltas A La Metodología o Política"/>
    <s v="Incumplimiento de funciones basicas del puesto (Realizar actividades fuera de procesos / Incumplimiento,Incumplimiento de horarios)"/>
    <s v="Incumplimiento de funciones del puesto "/>
    <x v="6"/>
    <n v="29"/>
    <s v=" "/>
    <s v=" "/>
    <s v="GRUPAL"/>
    <s v="En Alerta"/>
    <s v="Alerta"/>
  </r>
  <r>
    <x v="64"/>
    <n v="2022"/>
    <s v="SCARLETT CORAL"/>
    <s v="MAYO"/>
    <s v="PLANILLA"/>
    <s v="080002786"/>
    <s v="63041"/>
    <s v="48560071"/>
    <s v="CHAVEZ/COZ,SARAI"/>
    <s v="JUNIOR"/>
    <x v="2"/>
    <s v="AGENCIA"/>
    <s v="NEGOCIOS"/>
    <x v="48"/>
    <x v="8"/>
    <s v="DIVISIÓN CENTRO"/>
    <d v="2017-05-01T00:00:00"/>
    <d v="2022-05-02T00:00:00"/>
    <n v="5.0750000000000002"/>
    <n v="60.9"/>
    <x v="1"/>
    <x v="2"/>
    <d v="1995-05-27T00:00:00"/>
    <s v="F"/>
    <s v="VOLUNTARIA"/>
    <s v="Cuidado y atencion de hijos"/>
    <s v="No cuenta con apoyo para el cuidado de hijos"/>
    <s v="Asesora no cuenta con persona que apoye en cuidado de hijos."/>
    <x v="3"/>
    <n v="27"/>
    <s v=" "/>
    <s v=" "/>
    <s v="INDIVIDUAL"/>
    <s v="En Alerta"/>
    <s v="Alerta"/>
  </r>
  <r>
    <x v="64"/>
    <n v="2022"/>
    <s v="VERONICA VILLALTA"/>
    <s v="MAYO"/>
    <s v="PLANILLA"/>
    <s v="0600000031"/>
    <s v="100850"/>
    <s v="47118401"/>
    <s v="DIAZ/CHAVEZ,MICHEL MARVIN"/>
    <s v="JUNIOR"/>
    <x v="1"/>
    <s v="AGENCIA"/>
    <s v="NEGOCIOS"/>
    <x v="67"/>
    <x v="49"/>
    <s v="DIVISIÓN NORTE"/>
    <d v="2021-07-05T00:00:00"/>
    <d v="2022-05-02T00:00:00"/>
    <n v="0.83611111111111114"/>
    <n v="10.033333333333333"/>
    <x v="1"/>
    <x v="1"/>
    <d v="1991-10-12T00:00:00"/>
    <s v="M"/>
    <s v="INVOLUNTARIA"/>
    <s v="Fraude"/>
    <s v="Tomar dinero de los grupos"/>
    <s v="Asesor aceptó haber recibido el dinero de una clienta para hacer el depósito mediante BIM. Posteriormente presentó su carta de renuncia. "/>
    <x v="6"/>
    <n v="31"/>
    <s v="EDUCACIÓN UNIVERSITARIA INCOMPLETA"/>
    <s v="SOLTERO/A"/>
    <s v="GRUPAL"/>
    <s v="En Alerta"/>
    <s v="Alerta"/>
  </r>
  <r>
    <x v="64"/>
    <n v="2022"/>
    <s v="VERONICA VILLALTA"/>
    <s v="MAYO"/>
    <s v="PLANILLA"/>
    <s v="0870000004"/>
    <s v="88204"/>
    <s v="48412486"/>
    <s v="JIBAJA/CARRANZA,NOELIA BALESKA"/>
    <s v="PLATINO"/>
    <x v="1"/>
    <s v="AGENCIA"/>
    <s v="NEGOCIOS"/>
    <x v="87"/>
    <x v="49"/>
    <s v="DIVISIÓN NORTE"/>
    <d v="2018-08-01T00:00:00"/>
    <d v="2022-05-02T00:00:00"/>
    <n v="3.8055555555555554"/>
    <n v="45.666666666666664"/>
    <x v="1"/>
    <x v="1"/>
    <d v="1994-09-07T00:00:00"/>
    <s v="F"/>
    <s v="VOLUNTARIA"/>
    <s v="Cambio De Residencia"/>
    <s v="Por situación familiar"/>
    <s v="Noelia presentó su renuncia para dedicarse a los cuidados de su padre, en Tacna."/>
    <x v="6"/>
    <n v="28"/>
    <s v="GRADO DE BACHILLER"/>
    <s v="SOLTERO/A"/>
    <s v="GRUPAL"/>
    <s v="En Alerta"/>
    <s v="Alerta"/>
  </r>
  <r>
    <x v="64"/>
    <n v="2022"/>
    <s v="VICTOR SALAS"/>
    <s v="MAYO"/>
    <s v="PRACTICAS"/>
    <s v="0100000051"/>
    <s v="100870"/>
    <s v="75276246"/>
    <s v="CARNERO/LAZO,JULIO CESAR"/>
    <m/>
    <x v="5"/>
    <s v="AGENCIA"/>
    <s v="OPERACIONES"/>
    <x v="21"/>
    <x v="14"/>
    <s v="DIVISIÓN SUR"/>
    <d v="2021-07-12T00:00:00"/>
    <d v="2022-05-02T00:00:00"/>
    <n v="0.81666666666666676"/>
    <n v="9.8000000000000007"/>
    <x v="1"/>
    <x v="4"/>
    <d v="1997-04-08T00:00:00"/>
    <s v="M"/>
    <s v="VOLUNTARIA"/>
    <s v="Falsas Expectativas"/>
    <s v="Desarrollo Profesional (No recibió promociones o reconocimiento,Por Falta De Capacitacion,Cartera Heredada)"/>
    <s v="El colaborador no fue aprobado para su pase a planilla, es por ello que renunció."/>
    <x v="0"/>
    <n v="25"/>
    <s v="GRADO DE BACHILLER"/>
    <s v="SOLTERO/A"/>
    <s v="OPERACIONES"/>
    <s v=""/>
    <s v=""/>
  </r>
  <r>
    <x v="64"/>
    <n v="2022"/>
    <s v="VICTOR SALAS"/>
    <s v="MAYO"/>
    <s v="PRACTICAS"/>
    <s v="0420000088"/>
    <s v="100923"/>
    <s v="47515364"/>
    <s v="CHAVEZ/TICONA,JEAN POL"/>
    <m/>
    <x v="97"/>
    <s v="AGENCIA"/>
    <s v="NEGOCIOS"/>
    <x v="28"/>
    <x v="14"/>
    <s v="DIVISIÓN SUR"/>
    <d v="2021-08-02T00:00:00"/>
    <d v="2022-05-02T00:00:00"/>
    <n v="0.7583333333333333"/>
    <n v="9.1"/>
    <x v="1"/>
    <x v="0"/>
    <d v="1992-10-30T00:00:00"/>
    <s v="M"/>
    <s v="VOLUNTARIA"/>
    <s v="Mejor Oferta De Trabajo"/>
    <s v="Mejores prestaciones"/>
    <s v="El colaborador se presentó a otra entidad bancaria."/>
    <x v="0"/>
    <n v="29"/>
    <s v="EDUCACIÓN UNIVERSITARIA COMPLETA"/>
    <s v="SOLTERO/A"/>
    <s v="VENTAS"/>
    <s v=""/>
    <s v=""/>
  </r>
  <r>
    <x v="64"/>
    <n v="2022"/>
    <s v="ANA BENITO"/>
    <s v="MAYO"/>
    <s v="PLANILLAS"/>
    <s v="0840000067"/>
    <s v="87733"/>
    <s v="74305547"/>
    <s v="SUCA/CONDORI,AKIMI YASMIN"/>
    <s v="JUNIOR 1"/>
    <x v="2"/>
    <s v="AGENCIA"/>
    <s v="NEGOCIOS"/>
    <x v="84"/>
    <x v="55"/>
    <s v="DIVISIÓN CENTRO"/>
    <d v="2019-03-01T00:00:00"/>
    <d v="2022-05-01T00:00:00"/>
    <n v="3.213888888888889"/>
    <n v="38.56666666666667"/>
    <x v="1"/>
    <x v="2"/>
    <d v="1998-08-03T00:00:00"/>
    <s v="F"/>
    <s v="VOLUNTARIA"/>
    <s v="Mejor Oferta De Trabajo"/>
    <s v="Mejor salario"/>
    <s v="Aceptó propuesta de otra entidad del mismo rubro."/>
    <x v="3"/>
    <n v="24"/>
    <s v="EDUCACIÓN UNIVERSITARIA COMPLETA"/>
    <s v="SOLTERO/A"/>
    <s v="INDIVIDUAL"/>
    <s v="En Alerta"/>
    <s v="Alerta"/>
  </r>
  <r>
    <x v="64"/>
    <n v="2022"/>
    <s v="ANA BENITO"/>
    <s v="MAYO"/>
    <s v="PLANILLAS"/>
    <s v="0940000036"/>
    <s v="90477"/>
    <s v="75155128"/>
    <s v="GONZALES/PUMARICRA,BRIGITTE CRISTELL"/>
    <m/>
    <x v="5"/>
    <s v="AGENCIA"/>
    <s v="OPERACIONES"/>
    <x v="93"/>
    <x v="55"/>
    <s v="DIVISIÓN CENTRO"/>
    <d v="2019-07-01T00:00:00"/>
    <d v="2022-05-02T00:00:00"/>
    <n v="2.8777777777777778"/>
    <n v="34.533333333333331"/>
    <x v="1"/>
    <x v="4"/>
    <d v="1996-11-26T00:00:00"/>
    <s v="F"/>
    <s v="VOLUNTARIA"/>
    <s v="Salud"/>
    <s v="Padecimiento de enfermedad"/>
    <s v="Indica que se encuentra mal de salud y requiere tiempo para tratamiento."/>
    <x v="3"/>
    <n v="25"/>
    <s v="EDUCACIÓN UNIVERSITARIA COMPLETA"/>
    <s v="SOLTERO/A"/>
    <s v="OPERACIONES"/>
    <s v=""/>
    <s v=""/>
  </r>
  <r>
    <x v="64"/>
    <n v="2022"/>
    <s v="ANA BENITO"/>
    <s v="MAYO"/>
    <s v="PLANILLAS"/>
    <s v="0980000040"/>
    <s v="99749"/>
    <s v="74207053"/>
    <s v="SOCA/RAMOS,HESABET YOVANA"/>
    <m/>
    <x v="5"/>
    <s v="AGENCIA"/>
    <s v="OPERACIONES"/>
    <x v="101"/>
    <x v="55"/>
    <s v="DIVISIÓN CENTRO"/>
    <d v="2021-08-01T00:00:00"/>
    <d v="2022-05-12T00:00:00"/>
    <n v="0.78888888888888886"/>
    <n v="9.4666666666666668"/>
    <x v="1"/>
    <x v="4"/>
    <d v="1994-02-19T00:00:00"/>
    <s v="F"/>
    <s v="VOLUNTARIA"/>
    <s v="Salud"/>
    <s v="Padecimiento de enfermedad"/>
    <s v="Indica que debe atender un tema de salud urgente."/>
    <x v="3"/>
    <n v="28"/>
    <s v="EDUCACIÓN TÉCNICA COMPLETA"/>
    <s v="SOLTERO/A"/>
    <s v="OPERACIONES"/>
    <s v=""/>
    <s v=""/>
  </r>
  <r>
    <x v="64"/>
    <n v="2022"/>
    <s v="DAVID VILA"/>
    <s v="MAYO"/>
    <s v="PLANILLAS"/>
    <s v="1060000062"/>
    <s v="101660"/>
    <s v="46401903"/>
    <s v="ISLA/TELLO,LUIS ALBERTO"/>
    <s v="JUNIOR"/>
    <x v="1"/>
    <s v="AGENCIA"/>
    <s v="NEGOCIOS"/>
    <x v="110"/>
    <x v="6"/>
    <s v="DIVISIÓN CENTRO ORIENTE"/>
    <d v="2021-10-18T00:00:00"/>
    <d v="2022-05-10T00:00:00"/>
    <n v="0.56666666666666665"/>
    <n v="6.8"/>
    <x v="1"/>
    <x v="1"/>
    <d v="1989-08-09T00:00:00"/>
    <s v="M"/>
    <s v="VOLUNTARIA"/>
    <s v="Salud"/>
    <s v="Padecimiento o Accidente de Familiar"/>
    <s v="Colaborador refirió que renuncia eran por temas de salud de familiar "/>
    <x v="1"/>
    <n v="33"/>
    <s v="EDUCACIÓN SUPERIOR (INSTITUTO SUPERIOR, ETC) COMPLETA"/>
    <s v="CONCUBINATO / CONVIVIENTE"/>
    <s v="GRUPAL"/>
    <s v="Extraordinario"/>
    <s v="Extraordinario"/>
  </r>
  <r>
    <x v="64"/>
    <n v="2022"/>
    <s v="DAVID VILA"/>
    <s v="MAYO"/>
    <s v="PLANILLAS"/>
    <s v="1060000063"/>
    <s v="101784"/>
    <s v="74049652"/>
    <s v="SARMIENTO/VEGA,KEVIN KENYI"/>
    <s v="JUNIOR"/>
    <x v="1"/>
    <s v="AGENCIA"/>
    <s v="NEGOCIOS"/>
    <x v="110"/>
    <x v="6"/>
    <s v="DIVISIÓN CENTRO ORIENTE"/>
    <d v="2021-11-02T00:00:00"/>
    <d v="2022-05-02T00:00:00"/>
    <n v="0.5"/>
    <n v="6"/>
    <x v="0"/>
    <x v="1"/>
    <d v="1996-02-27T00:00:00"/>
    <s v="M"/>
    <s v="VOLUNTARIA"/>
    <s v="Salud"/>
    <s v="Padecimiento de enfermedad"/>
    <s v="Colaborador realizó abandono de trabajo y posterior regularizó carta de renuncia refiriendo motivos de causas personales. "/>
    <x v="1"/>
    <n v="26"/>
    <s v="EDUCACIÓN SUPERIOR (INSTITUTO SUPERIOR, ETC) COMPLETA"/>
    <s v="SOLTERO/A"/>
    <s v="GRUPAL"/>
    <s v="En Alerta"/>
    <s v="Alerta"/>
  </r>
  <r>
    <x v="64"/>
    <n v="2022"/>
    <s v="EDUARDO ALVA"/>
    <s v="MAYO"/>
    <s v="PLANILLAS"/>
    <s v="0390000013"/>
    <s v="86583"/>
    <s v="75237925"/>
    <s v="CABALLERO/OTINIANO,RAYZA FRANCCESCA ANDREA"/>
    <m/>
    <x v="5"/>
    <s v="AGENCIA"/>
    <s v="OPERACIONES"/>
    <x v="56"/>
    <x v="12"/>
    <s v="DIVISIÓN NOR ORIENTE"/>
    <d v="2019-01-01T00:00:00"/>
    <d v="2022-05-05T00:00:00"/>
    <n v="3.3888888888888888"/>
    <n v="40.666666666666664"/>
    <x v="1"/>
    <x v="4"/>
    <d v="1996-04-12T00:00:00"/>
    <s v="F"/>
    <s v="VOLUNTARIA"/>
    <s v="Cuidado y atencion de hijos"/>
    <s v="Dedicarse al cuidado de hijos"/>
    <s v="Colaboradora indica que tiene un hijo pequeño y desea dedicarle más de su tiempo."/>
    <x v="2"/>
    <n v="26"/>
    <s v="EDUCACIÓN UNIVERSITARIA COMPLETA"/>
    <s v="SOLTERO/A"/>
    <s v="OPERACIONES"/>
    <s v=""/>
    <s v=""/>
  </r>
  <r>
    <x v="64"/>
    <n v="2022"/>
    <s v="FIORELLA VALDIVIA "/>
    <s v="MAYO"/>
    <s v="PLANILLAS"/>
    <s v="0020000021"/>
    <s v="89151"/>
    <s v="47280749"/>
    <s v="CUTI/CRUZ,ARMANDO CESAR"/>
    <s v="JUNIOR"/>
    <x v="2"/>
    <s v="AGENCIA"/>
    <s v="NEGOCIOS"/>
    <x v="31"/>
    <x v="1"/>
    <s v="DIVISIÓN SUR"/>
    <d v="2019-07-01T00:00:00"/>
    <d v="2022-05-05T00:00:00"/>
    <n v="2.8861111111111111"/>
    <n v="34.633333333333333"/>
    <x v="1"/>
    <x v="2"/>
    <d v="1991-09-26T00:00:00"/>
    <s v="M"/>
    <s v="VOLUNTARIA"/>
    <s v="Cambio De Residencia"/>
    <s v="Por situación familiar"/>
    <s v="Colaborador presento carta de renuncia indicando que tenia que mudarse para la selva por temas familiares."/>
    <x v="0"/>
    <n v="31"/>
    <s v="EDUCACIÓN UNIVERSITARIA INCOMPLETA"/>
    <s v="SOLTERO/A"/>
    <s v="INDIVIDUAL"/>
    <s v="Oportunidad de Mejora"/>
    <s v="Mejora"/>
  </r>
  <r>
    <x v="64"/>
    <n v="2022"/>
    <s v="FIORELLA VALDIVIA "/>
    <s v="MAYO"/>
    <s v="PLANILLAS"/>
    <s v="070002267"/>
    <s v="61687"/>
    <s v="44828920"/>
    <s v="FLORES/BENAVENTE,ANGELA PATRICIA FAITH"/>
    <m/>
    <x v="55"/>
    <s v="AGENCIA"/>
    <s v="OPERACIONES"/>
    <x v="2"/>
    <x v="1"/>
    <s v="DIVISIÓN SUR"/>
    <d v="2013-03-05T00:00:00"/>
    <d v="2022-05-31T00:00:00"/>
    <n v="9.3722222222222218"/>
    <n v="112.46666666666667"/>
    <x v="1"/>
    <x v="4"/>
    <d v="1987-04-22T00:00:00"/>
    <s v="F"/>
    <s v="INVOLUNTARIA"/>
    <s v="Reestructura"/>
    <s v="Reestructura"/>
    <s v="Reestructuración del puesto, recomendable para recontratación."/>
    <x v="0"/>
    <n v="35"/>
    <s v=" "/>
    <s v=" "/>
    <s v="OPERACIONES"/>
    <s v=""/>
    <s v=""/>
  </r>
  <r>
    <x v="64"/>
    <n v="2022"/>
    <s v="FRANCYS MELO"/>
    <s v="MAYO"/>
    <s v="PLANILLAS"/>
    <s v="0420000038"/>
    <s v="89116"/>
    <s v="47800284"/>
    <s v="ACERO/PACCO,JUAN PEDRO"/>
    <s v="MASTER"/>
    <x v="1"/>
    <s v="AGENCIA"/>
    <s v="NEGOCIOS"/>
    <x v="28"/>
    <x v="10"/>
    <s v="DIVISIÓN CENTRO SUR"/>
    <d v="2018-10-01T00:00:00"/>
    <d v="2022-05-04T00:00:00"/>
    <n v="3.6416666666666671"/>
    <n v="43.7"/>
    <x v="1"/>
    <x v="1"/>
    <d v="1993-06-29T00:00:00"/>
    <s v="M"/>
    <s v="VOLUNTARIA"/>
    <s v="Negocio propio"/>
    <s v="Quiere iniciar negocio"/>
    <s v="el principal motivo de su renuncia obedece a que cuenta con proyectos personales con su familia (la posibilidad de iniciar un negocio), también comento un poco sobre los cambios que surgieron en la agencia, la exigencia y control que se esta requiriendo del equipo, considera que afectaron el normal desenvolvimiento de su trabajo que mantenía anteriormente."/>
    <x v="5"/>
    <n v="29"/>
    <s v="EDUCACIÓN UNIVERSITARIA COMPLETA"/>
    <s v="SOLTERO/A"/>
    <s v="GRUPAL"/>
    <s v="Oportunidad de Mejora"/>
    <s v="Mejora"/>
  </r>
  <r>
    <x v="64"/>
    <n v="2022"/>
    <s v="FRANCYS MELO"/>
    <s v="MAYO"/>
    <s v="PLANILLAS"/>
    <s v="0420000040"/>
    <s v="89118"/>
    <s v="44469699"/>
    <s v="LARICO/TINTAYA,VERONICA YANETH"/>
    <s v="SENIOR"/>
    <x v="1"/>
    <s v="AGENCIA"/>
    <s v="NEGOCIOS"/>
    <x v="0"/>
    <x v="10"/>
    <s v="DIVISIÓN CENTRO SUR"/>
    <d v="2018-10-01T00:00:00"/>
    <d v="2022-05-11T00:00:00"/>
    <n v="3.661111111111111"/>
    <n v="43.93333333333333"/>
    <x v="1"/>
    <x v="1"/>
    <d v="1987-07-13T00:00:00"/>
    <s v="F"/>
    <s v="INVOLUNTARIA"/>
    <s v="Faltas A La Metodología o Política"/>
    <s v="Condicionar el otorgamiento de un credito al cliente con la compra o solicitud de otro producto."/>
    <s v="La colaboradora obligo a las clientas a adquirir el seguro."/>
    <x v="5"/>
    <n v="35"/>
    <s v="TITULADO"/>
    <s v="SOLTERO/A"/>
    <s v="GRUPAL"/>
    <s v="En Alerta"/>
    <s v="Alerta"/>
  </r>
  <r>
    <x v="64"/>
    <n v="2022"/>
    <s v="KAREN SEMINARIO"/>
    <s v="MAYO"/>
    <s v="PLANILLAS"/>
    <s v="0680000037"/>
    <s v="97025"/>
    <s v="70804920"/>
    <s v="BAYONA/CHUNGA,JUNIOR MARCOS"/>
    <s v="SENIOR"/>
    <x v="1"/>
    <s v="AGENCIA"/>
    <s v="NEGOCIOS"/>
    <x v="64"/>
    <x v="19"/>
    <s v="DIVISIÓN NORTE"/>
    <d v="2020-01-06T00:00:00"/>
    <d v="2022-05-15T00:00:00"/>
    <n v="2.3888888888888888"/>
    <n v="28.666666666666668"/>
    <x v="1"/>
    <x v="1"/>
    <d v="1996-05-24T00:00:00"/>
    <s v="M"/>
    <s v="VOLUNTARIA"/>
    <s v="Mejor Oferta De Trabajo"/>
    <s v="Mejor salario"/>
    <s v="Renuncia voluntaria por oferta laboral en Financiera Confianza con el puesto de Asesor Senior 2 con sueldo de 2800"/>
    <x v="6"/>
    <n v="26"/>
    <s v="GRADO DE BACHILLER"/>
    <s v="SOLTERO/A"/>
    <s v="GRUPAL"/>
    <s v="Bueno"/>
    <s v="Bueno"/>
  </r>
  <r>
    <x v="64"/>
    <n v="2022"/>
    <s v="LIZBETH SULCA"/>
    <s v="MAYO"/>
    <s v="PLANILLAS"/>
    <s v="0370000026"/>
    <s v="90473"/>
    <s v="74020379"/>
    <s v="GARCIA/CESPEDES,MILAGROS CELINDA"/>
    <m/>
    <x v="5"/>
    <s v="AGENCIA"/>
    <s v="OPERACIONES"/>
    <x v="34"/>
    <x v="11"/>
    <s v="DIVISIÓN CENTRO"/>
    <d v="2019-08-01T00:00:00"/>
    <d v="2022-05-06T00:00:00"/>
    <n v="2.8027777777777776"/>
    <n v="33.633333333333333"/>
    <x v="1"/>
    <x v="4"/>
    <d v="1995-10-16T00:00:00"/>
    <s v="F"/>
    <s v="VOLUNTARIA"/>
    <s v="Mejor Oferta De Trabajo"/>
    <s v="Mejores prestaciones"/>
    <s v="Colaboradora no tenia clara la información de linea de carrera y menciona que la carga laboral ha aumentado y las oportunidades de line de carrera han disminuido, por lo que decidió buscar otras propuesta, encontrando en BCP con un mejor salario y horarios según indica."/>
    <x v="3"/>
    <n v="26"/>
    <s v="EDUCACIÓN UNIVERSITARIA COMPLETA"/>
    <s v="SOLTERO/A"/>
    <s v="OPERACIONES"/>
    <s v=""/>
    <s v=""/>
  </r>
  <r>
    <x v="64"/>
    <n v="2022"/>
    <s v="LIZBETH SULCA"/>
    <s v="MAYO"/>
    <s v="PRACTICAS"/>
    <s v="0900000030"/>
    <s v="101059"/>
    <s v="70322357"/>
    <s v="PAUCAR/PUENTE,MEYIN ROSSMERY"/>
    <m/>
    <x v="5"/>
    <s v="AGENCIA"/>
    <s v="OPERACIONES"/>
    <x v="69"/>
    <x v="11"/>
    <s v="DIVISIÓN CENTRO"/>
    <d v="2021-08-16T00:00:00"/>
    <d v="2022-05-15T00:00:00"/>
    <n v="0.75555555555555554"/>
    <n v="9.0666666666666664"/>
    <x v="1"/>
    <x v="4"/>
    <d v="1995-09-08T00:00:00"/>
    <s v="F"/>
    <s v="INVOLUNTARIA"/>
    <s v="Termino De Contrato"/>
    <s v="No se renovó por bajo Desempeño"/>
    <s v="No se contaba con el presupuesto para CAP de RSC aunado a un bajo desempeño por indicadores y actitud de la colaboradora se decidió no renovar."/>
    <x v="3"/>
    <n v="27"/>
    <s v="GRADO DE BACHILLER"/>
    <s v="SOLTERO/A"/>
    <s v="OPERACIONES"/>
    <s v=""/>
    <s v=""/>
  </r>
  <r>
    <x v="64"/>
    <n v="2022"/>
    <s v="LYS FARFAN"/>
    <s v="MAYO"/>
    <s v="PLANILLAS"/>
    <s v="1130000050"/>
    <s v="103675"/>
    <s v="40429091"/>
    <s v="TUNI/ZUNA,WILBER"/>
    <s v="SENIOR"/>
    <x v="2"/>
    <s v="AGENCIA"/>
    <s v="NEGOCIOS"/>
    <x v="13"/>
    <x v="0"/>
    <s v="DIVISIÓN SUR"/>
    <d v="2022-04-20T00:00:00"/>
    <d v="2022-05-10T00:00:00"/>
    <n v="5.5555555555555552E-2"/>
    <n v="0.66666666666666663"/>
    <x v="0"/>
    <x v="2"/>
    <d v="1979-08-24T00:00:00"/>
    <s v="M"/>
    <s v="VOLUNTARIA"/>
    <s v="No le Gusto el Trabajo"/>
    <s v="No se adapto a los procedimientos"/>
    <s v="No podría traer su cartera de Caja Huancayo porque no es competitiva la tasa en Compartamos en comparación con Caja Huancayo"/>
    <x v="0"/>
    <n v="43"/>
    <s v="GRADO DE BACHILLER"/>
    <s v="CONCUBINATO / CONVIVIENTE"/>
    <s v="INDIVIDUAL"/>
    <s v="En Alerta"/>
    <s v="Alerta"/>
  </r>
  <r>
    <x v="64"/>
    <n v="2022"/>
    <s v="LYS FARFAN"/>
    <s v="MAYO"/>
    <s v="PLANILLAS"/>
    <s v="1130000037"/>
    <s v="97453"/>
    <s v="72665475"/>
    <s v="YAPURA/FLORES,MARIA ELENA"/>
    <s v="JUNIOR 1"/>
    <x v="2"/>
    <s v="AGENCIA"/>
    <s v="NEGOCIOS"/>
    <x v="13"/>
    <x v="0"/>
    <s v="DIVISIÓN SUR"/>
    <d v="2020-02-03T00:00:00"/>
    <d v="2022-05-11T00:00:00"/>
    <n v="2.3000000000000003"/>
    <n v="27.6"/>
    <x v="1"/>
    <x v="2"/>
    <d v="1992-10-19T00:00:00"/>
    <s v="F"/>
    <s v="VOLUNTARIA"/>
    <s v="Cuidado y atencion de hijos"/>
    <s v="Dedicarse al cuidado de hijos"/>
    <s v="Quiere seguir cuidando a su hijo hasta que crezca un poco mas, acaba de volver de su licencia por maternidad."/>
    <x v="0"/>
    <n v="29"/>
    <s v="TITULADO"/>
    <s v="SOLTERO/A"/>
    <s v="INDIVIDUAL"/>
    <s v="En Alerta"/>
    <s v="Alerta"/>
  </r>
  <r>
    <x v="64"/>
    <n v="2022"/>
    <s v="MARICARMEN GALVEZ"/>
    <s v="MAYO"/>
    <s v="PRACTICAS"/>
    <s v="9990000364"/>
    <s v="100334"/>
    <s v="70357111"/>
    <s v="RIVAS/ANCAJIMA,SILVIA MARISELLA"/>
    <m/>
    <x v="45"/>
    <s v="DEPARTAMENTO COMUNICACION INTERNA"/>
    <s v="GERENCIA CENTRAL PERSONAS Y FILOSOFIA"/>
    <x v="115"/>
    <x v="40"/>
    <s v="GC PERSONAS Y FILOSOFIA"/>
    <d v="2021-05-17T00:00:00"/>
    <d v="2022-05-16T00:00:00"/>
    <n v="1.0111111111111111"/>
    <n v="12.133333333333333"/>
    <x v="1"/>
    <x v="3"/>
    <d v="1997-01-01T00:00:00"/>
    <s v="F"/>
    <s v="INVOLUNTARIA"/>
    <s v="Termino De Contrato"/>
    <s v="No hay posición vacante."/>
    <s v="Sin CAP para contratación"/>
    <x v="4"/>
    <n v="25"/>
    <s v="EDUCACIÓN UNIVERSITARIA COMPLETA"/>
    <s v="SOLTERO/A"/>
    <s v="CEAS"/>
    <s v=""/>
    <s v=""/>
  </r>
  <r>
    <x v="64"/>
    <n v="2022"/>
    <s v="MELLINA MIRANDA"/>
    <s v="MAYO"/>
    <s v="PLANILLAS"/>
    <s v="0470000104"/>
    <s v="100303"/>
    <s v="74130221"/>
    <s v="MUÑOZ/ODAR,RAUL FERNANDO"/>
    <s v="JUNIOR"/>
    <x v="2"/>
    <s v="AGENCIA"/>
    <s v="NEGOCIOS"/>
    <x v="52"/>
    <x v="53"/>
    <s v="DIVISIÓN NOR ORIENTE"/>
    <d v="2021-05-10T00:00:00"/>
    <d v="2022-05-10T00:00:00"/>
    <n v="1.0138888888888888"/>
    <n v="12.166666666666666"/>
    <x v="1"/>
    <x v="2"/>
    <d v="1994-05-02T00:00:00"/>
    <s v="M"/>
    <s v="VOLUNTARIA"/>
    <s v="Mejor Oferta De Trabajo"/>
    <s v="Mejores prestaciones"/>
    <s v="Ex Colaborador es  reclutado por Mi Banco, quien ofreció mejores condiciones laborales."/>
    <x v="2"/>
    <n v="28"/>
    <s v="EDUCACIÓN UNIVERSITARIA INCOMPLETA"/>
    <s v="SOLTERO/A"/>
    <s v="INDIVIDUAL"/>
    <s v="En Alerta"/>
    <s v="Alerta"/>
  </r>
  <r>
    <x v="64"/>
    <n v="2022"/>
    <s v="OSCAR IBAÑEZ"/>
    <s v="MAYO"/>
    <s v="PLANILLAS"/>
    <s v="0770000027"/>
    <s v="94807"/>
    <s v="71016844"/>
    <s v="CAQUI/SORIANO,JENNIFER ANDREA"/>
    <s v="JUNIOR"/>
    <x v="1"/>
    <s v="AGENCIA"/>
    <s v="NEGOCIOS"/>
    <x v="66"/>
    <x v="47"/>
    <s v="DIVISIÓN CENTRO ORIENTE"/>
    <d v="2019-09-02T00:00:00"/>
    <d v="2022-05-05T00:00:00"/>
    <n v="2.7111111111111108"/>
    <n v="32.533333333333331"/>
    <x v="1"/>
    <x v="1"/>
    <d v="1997-03-16T00:00:00"/>
    <s v="F"/>
    <s v="VOLUNTARIA"/>
    <s v="Cuidado y atencion de hijos"/>
    <s v="Dedicarse al cuidado de hijos"/>
    <s v="La colaboradora refiere que va a dedicarse al cuidado de su hija"/>
    <x v="1"/>
    <n v="25"/>
    <s v="EDUCACIÓN UNIVERSITARIA COMPLETA"/>
    <s v="CONCUBINATO / CONVIVIENTE"/>
    <s v="GRUPAL"/>
    <s v="En Alerta"/>
    <s v="Alerta"/>
  </r>
  <r>
    <x v="64"/>
    <n v="2022"/>
    <s v="OSCAR IBAÑEZ"/>
    <s v="MAYO"/>
    <s v="PLANILLAS"/>
    <s v="080003231"/>
    <s v="62964"/>
    <s v="47467213"/>
    <s v="SALAZAR/GONZALES,MARLENI"/>
    <m/>
    <x v="3"/>
    <s v="AGENCIA"/>
    <s v="NEGOCIOS"/>
    <x v="88"/>
    <x v="3"/>
    <s v="DIVISIÓN CENTRO ORIENTE"/>
    <d v="2016-12-05T00:00:00"/>
    <d v="2022-05-06T00:00:00"/>
    <n v="5.4944444444444445"/>
    <n v="65.933333333333337"/>
    <x v="1"/>
    <x v="1"/>
    <d v="1991-12-01T00:00:00"/>
    <s v="F"/>
    <s v="VOLUNTARIA"/>
    <s v="Mejor Oferta De Trabajo"/>
    <s v="Mejor salario"/>
    <s v="La colaboradora refiere que ha decidido renunciar debido a que tiene otra propuesta laboral"/>
    <x v="1"/>
    <n v="30"/>
    <s v=" "/>
    <s v=" "/>
    <s v="GRUPAL"/>
    <s v="Oportunidad de Mejora"/>
    <s v="Mejora"/>
  </r>
  <r>
    <x v="64"/>
    <n v="2022"/>
    <s v="OSCAR IBAÑEZ"/>
    <s v="MAYO"/>
    <s v="PLANILLAS"/>
    <s v="0930000027"/>
    <s v="89317"/>
    <s v="48338308"/>
    <s v="RAMOS/CASAS,MARJORY"/>
    <m/>
    <x v="5"/>
    <s v="AGENCIA"/>
    <s v="OPERACIONES"/>
    <x v="91"/>
    <x v="3"/>
    <s v="DIVISIÓN NOR ORIENTE"/>
    <d v="2019-08-01T00:00:00"/>
    <d v="2022-05-14T00:00:00"/>
    <n v="2.8249999999999997"/>
    <n v="33.9"/>
    <x v="1"/>
    <x v="4"/>
    <d v="1993-08-05T00:00:00"/>
    <s v="F"/>
    <s v="VOLUNTARIA"/>
    <s v="Cuidado y atencion de hijos"/>
    <s v="Dedicarse al cuidado de hijos"/>
    <s v="La colaboradora refiere que va a dedicarse al cuidado de su hija"/>
    <x v="2"/>
    <n v="29"/>
    <s v="EDUCACIÓN UNIVERSITARIA COMPLETA"/>
    <s v="SOLTERO/A"/>
    <s v="OPERACIONES"/>
    <s v=""/>
    <s v=""/>
  </r>
  <r>
    <x v="64"/>
    <n v="2022"/>
    <s v="OSCAR IBAÑEZ"/>
    <s v="MAYO"/>
    <s v="PLANILLAS"/>
    <s v="0110000024"/>
    <s v="86568"/>
    <s v="75083628"/>
    <s v="VILLACORTA/AGUILAR,MADELEYNE"/>
    <s v="MASTER"/>
    <x v="1"/>
    <s v="AGENCIA"/>
    <s v="NEGOCIOS"/>
    <x v="4"/>
    <x v="3"/>
    <s v="DIVISIÓN CENTRO ORIENTE"/>
    <d v="2018-04-16T00:00:00"/>
    <d v="2022-05-15T00:00:00"/>
    <n v="4.1388888888888884"/>
    <n v="49.666666666666664"/>
    <x v="1"/>
    <x v="1"/>
    <d v="1994-11-06T00:00:00"/>
    <s v="F"/>
    <s v="VOLUNTARIA"/>
    <s v="Mejor Oferta De Trabajo"/>
    <s v="Mejor puesto"/>
    <s v="La colaboradora refiere que ha decidido renunciar debido a que tiene otra propuesta como Asesora de crédito individual."/>
    <x v="1"/>
    <n v="27"/>
    <s v="EDUCACIÓN UNIVERSITARIA COMPLETA"/>
    <s v="CONCUBINATO / CONVIVIENTE"/>
    <s v="GRUPAL"/>
    <s v="En Alerta"/>
    <s v="Alerta"/>
  </r>
  <r>
    <x v="64"/>
    <n v="2022"/>
    <s v="ROCIO DOMINGUEZ"/>
    <s v="MAYO"/>
    <s v="PLANILLAS"/>
    <s v="0110000030"/>
    <s v="89586"/>
    <s v="48250616"/>
    <s v="PASTOR/MILLONES,SOREEN ALEXANDER"/>
    <s v="JUNIOR 1"/>
    <x v="2"/>
    <s v="AGENCIA"/>
    <s v="NEGOCIOS"/>
    <x v="4"/>
    <x v="4"/>
    <s v="DIVISIÓN NOR ORIENTE"/>
    <d v="2018-11-05T00:00:00"/>
    <d v="2022-05-05T00:00:00"/>
    <n v="3.5472222222222225"/>
    <n v="42.56666666666667"/>
    <x v="1"/>
    <x v="2"/>
    <d v="1993-03-11T00:00:00"/>
    <s v="M"/>
    <s v="VOLUNTARIA"/>
    <s v="Mejor Oferta De Trabajo"/>
    <s v="Mejor salario"/>
    <s v="Cesó por mejor oferta laboral en una empresa en el rubro financiero. "/>
    <x v="2"/>
    <n v="29"/>
    <s v="TITULADO"/>
    <s v="SOLTERO/A"/>
    <s v="INDIVIDUAL"/>
    <s v="En Alerta"/>
    <s v="Alerta"/>
  </r>
  <r>
    <x v="64"/>
    <n v="2022"/>
    <s v="ROCIO DOMINGUEZ"/>
    <s v="MAYO"/>
    <s v="PLANILLAS"/>
    <s v="0160000040"/>
    <s v="93822"/>
    <s v="44307811"/>
    <s v="VEGA/LOAYZA,KELLY ROSA"/>
    <s v="JUNIOR 1"/>
    <x v="2"/>
    <s v="AGENCIA"/>
    <s v="NEGOCIOS"/>
    <x v="22"/>
    <x v="4"/>
    <s v="DIVISIÓN NOR ORIENTE"/>
    <d v="2019-07-15T00:00:00"/>
    <d v="2022-05-09T00:00:00"/>
    <n v="2.8583333333333329"/>
    <n v="34.299999999999997"/>
    <x v="1"/>
    <x v="2"/>
    <d v="1986-12-02T00:00:00"/>
    <s v="F"/>
    <s v="INVOLUNTARIA"/>
    <s v="PIT"/>
    <s v="Por desempeño"/>
    <s v="la colaboardora salió de PAM no exitoso, no se vio mejora y se procedio al despido. "/>
    <x v="2"/>
    <n v="35"/>
    <s v="EDUCACIÓN UNIVERSITARIA COMPLETA"/>
    <s v="SOLTERO/A"/>
    <s v="INDIVIDUAL"/>
    <s v="En Alerta"/>
    <s v="Alerta"/>
  </r>
  <r>
    <x v="64"/>
    <n v="2022"/>
    <s v="ROCIO DOMINGUEZ"/>
    <s v="MAYO"/>
    <s v="PLANILLAS"/>
    <s v="010001210"/>
    <s v="60434"/>
    <s v="45884603"/>
    <s v="CHILET/DE PAZ,JANELLE LISBETH"/>
    <m/>
    <x v="55"/>
    <s v="AGENCIA"/>
    <s v="OPERACIONES"/>
    <x v="49"/>
    <x v="4"/>
    <s v="DIVISIÓN NOR ORIENTE"/>
    <d v="2010-08-01T00:00:00"/>
    <d v="2022-05-31T00:00:00"/>
    <n v="12.002777777777778"/>
    <n v="144.03333333333333"/>
    <x v="1"/>
    <x v="4"/>
    <d v="1989-08-04T00:00:00"/>
    <s v="F"/>
    <s v="INVOLUNTARIA"/>
    <s v="Reestructura"/>
    <s v="Reestructura"/>
    <s v="La colaboaodra cesó por restructuracion, se recomienda su reingreso. "/>
    <x v="2"/>
    <n v="33"/>
    <s v=" "/>
    <s v=" "/>
    <s v="OPERACIONES"/>
    <s v=""/>
    <s v=""/>
  </r>
  <r>
    <x v="64"/>
    <n v="2022"/>
    <s v="ROCIO DOMINGUEZ"/>
    <s v="MAYO"/>
    <s v="PRACTICAS"/>
    <s v="0250000041"/>
    <s v="101855"/>
    <s v="47089617"/>
    <s v="CASTRO/SANCHEZ,TATIANA MADELEINE"/>
    <m/>
    <x v="5"/>
    <s v="AGENCIA"/>
    <s v="OPERACIONES"/>
    <x v="49"/>
    <x v="4"/>
    <s v="DIVISIÓN NOR ORIENTE"/>
    <d v="2021-11-08T00:00:00"/>
    <d v="2022-05-06T00:00:00"/>
    <n v="0.49722222222222223"/>
    <n v="5.9666666666666668"/>
    <x v="0"/>
    <x v="4"/>
    <d v="1992-01-14T00:00:00"/>
    <s v="F"/>
    <s v="INVOLUNTARIA"/>
    <s v="Termino De Contrato"/>
    <s v="No cumple con las expectativas del puesto. "/>
    <s v="Lider indicó que no se renovara contrato, luego la colaboradora indicó que no continuará trabajando. "/>
    <x v="2"/>
    <n v="30"/>
    <s v="EDUCACIÓN UNIVERSITARIA COMPLETA"/>
    <s v="CASADO"/>
    <s v="OPERACIONES"/>
    <s v=""/>
    <s v=""/>
  </r>
  <r>
    <x v="64"/>
    <n v="2022"/>
    <s v="ROCIO DOMINGUEZ"/>
    <s v="MAYO"/>
    <s v="PRACTICAS"/>
    <s v="0590000032"/>
    <s v="102702"/>
    <s v="72312435"/>
    <s v="QUISPE/BORDA,MAYERLI GIANNELA"/>
    <m/>
    <x v="97"/>
    <s v="AGENCIA"/>
    <s v="NEGOCIOS"/>
    <x v="68"/>
    <x v="4"/>
    <s v="DIVISIÓN NOR ORIENTE"/>
    <d v="2022-02-07T00:00:00"/>
    <d v="2022-05-02T00:00:00"/>
    <n v="0.23333333333333331"/>
    <n v="2.8"/>
    <x v="0"/>
    <x v="2"/>
    <d v="2003-01-13T00:00:00"/>
    <s v="F"/>
    <s v="VOLUNTARIA"/>
    <s v="Cambio De Residencia"/>
    <s v="Por situación familiar"/>
    <s v="La colaboardora tiene problemas familiares por ello indica que no puede continuar trabajando. "/>
    <x v="2"/>
    <n v="19"/>
    <s v="EDUCACIÓN UNIVERSITARIA COMPLETA"/>
    <s v="SOLTERO/A"/>
    <s v="INDIVIDUAL"/>
    <s v=""/>
    <s v=""/>
  </r>
  <r>
    <x v="64"/>
    <n v="2022"/>
    <s v="RODRIGO ARIAS"/>
    <s v="MAYO"/>
    <s v="PLANILLAS"/>
    <s v="070002598"/>
    <s v="61756"/>
    <s v="71830933"/>
    <s v="QUIROZ/LUNA,YESSENIA MADELAYNE"/>
    <m/>
    <x v="60"/>
    <s v="AGENCIA"/>
    <s v="OPERACIONES"/>
    <x v="26"/>
    <x v="2"/>
    <s v="DIVISIÓN SUR"/>
    <d v="2013-10-22T00:00:00"/>
    <d v="2022-05-08T00:00:00"/>
    <n v="8.6666666666666661"/>
    <n v="104"/>
    <x v="1"/>
    <x v="4"/>
    <d v="1990-10-15T00:00:00"/>
    <s v="F"/>
    <s v="VOLUNTARIA"/>
    <s v="Cuidado y atencion de hijos"/>
    <s v="Dedicarse al cuidado de hijos"/>
    <s v="Culminó su licencia de maternidad y decidió renunciar para dedicarse al cuidado de su bebé."/>
    <x v="0"/>
    <n v="32"/>
    <s v=" "/>
    <s v=" "/>
    <s v="OPERACIONES"/>
    <s v=""/>
    <s v=""/>
  </r>
  <r>
    <x v="64"/>
    <n v="2022"/>
    <s v="SARA SANCHEZ"/>
    <s v="MAYO"/>
    <s v="PLANILLAS"/>
    <s v="0690000036"/>
    <s v="102234"/>
    <s v="43390350"/>
    <s v="ÑIQUE/NUÑEZ,ALEX HUMBERTO"/>
    <s v="JUNIOR"/>
    <x v="1"/>
    <s v="AGENCIA"/>
    <s v="NEGOCIOS"/>
    <x v="40"/>
    <x v="23"/>
    <s v="DIVISIÓN NORTE"/>
    <d v="2021-12-16T00:00:00"/>
    <d v="2022-05-11T00:00:00"/>
    <n v="0.4055555555555555"/>
    <n v="4.8666666666666663"/>
    <x v="0"/>
    <x v="1"/>
    <d v="1986-01-25T00:00:00"/>
    <s v="M"/>
    <s v="VOLUNTARIA"/>
    <s v="Cuidado y atencion de hijos"/>
    <s v="No cuenta con apoyo para el cuidado de hijos"/>
    <s v="No cuenta con apoyo para el cuidado de hijos"/>
    <x v="6"/>
    <n v="36"/>
    <s v="GRADO DE BACHILLER"/>
    <s v="CASADO"/>
    <s v="GRUPAL"/>
    <s v="Oportunidad de Mejora"/>
    <s v="Mejora"/>
  </r>
  <r>
    <x v="64"/>
    <n v="2022"/>
    <s v="SCARLETT CORAL"/>
    <s v="MAYO"/>
    <s v="PLANILLAS"/>
    <s v="080002620"/>
    <s v="63004"/>
    <s v="45510448"/>
    <s v="OJEDA/VALDIVIESO,FLOR MARIA ISABEL DEL ROSARI"/>
    <m/>
    <x v="60"/>
    <s v="AGENCIA"/>
    <s v="OPERACIONES"/>
    <x v="16"/>
    <x v="8"/>
    <s v="DIVISIÓN CENTRO"/>
    <d v="2017-01-11T00:00:00"/>
    <d v="2022-05-07T00:00:00"/>
    <n v="5.3944444444444448"/>
    <n v="64.733333333333334"/>
    <x v="1"/>
    <x v="4"/>
    <d v="1988-09-15T00:00:00"/>
    <s v="F"/>
    <s v="VOLUNTARIA"/>
    <s v="Cuidado y atencion de hijos"/>
    <s v="Dedicarse al cuidado de hijos"/>
    <s v="Madre delicada de salud y no puede apoya a cuidado a hijo.Situación familiar se complicó."/>
    <x v="3"/>
    <n v="34"/>
    <s v=" "/>
    <s v=" "/>
    <s v="OPERACIONES"/>
    <s v=""/>
    <s v=""/>
  </r>
  <r>
    <x v="64"/>
    <n v="2022"/>
    <s v="SCARLETT CORAL"/>
    <s v="MAYO"/>
    <s v="PRACTICAS"/>
    <s v="1080000054"/>
    <s v="102598"/>
    <s v="70943051"/>
    <s v="HUAMANI/VIDELA,MIGUEL EDSON"/>
    <m/>
    <x v="97"/>
    <s v="AGENCIA"/>
    <s v="NEGOCIOS"/>
    <x v="109"/>
    <x v="8"/>
    <s v="DIVISIÓN CENTRO"/>
    <d v="2022-02-01T00:00:00"/>
    <d v="2022-05-02T00:00:00"/>
    <n v="0.25"/>
    <n v="3"/>
    <x v="0"/>
    <x v="0"/>
    <d v="1997-07-22T00:00:00"/>
    <s v="M"/>
    <s v="VOLUNTARIA"/>
    <s v="Salud"/>
    <s v="Embarazo"/>
    <s v="Indica que pareja esta embarazada y con amenzada de aborto , por lo que necesita un trabajo de medio tiempo."/>
    <x v="3"/>
    <n v="25"/>
    <s v="EDUCACIÓN UNIVERSITARIA COMPLETA"/>
    <s v="SOLTERO/A"/>
    <s v="VENTAS"/>
    <s v=""/>
    <s v=""/>
  </r>
  <r>
    <x v="64"/>
    <n v="2022"/>
    <s v="SCARLETT CORAL"/>
    <s v="MAYO"/>
    <s v="PRACTICAS"/>
    <s v="0890000078"/>
    <s v="103084"/>
    <s v="70257754"/>
    <s v="NAVARRETE/RAMIREZ,HILDA MARYORI"/>
    <m/>
    <x v="5"/>
    <s v="AGENCIA"/>
    <s v="OPERACIONES"/>
    <x v="90"/>
    <x v="8"/>
    <s v="DIVISIÓN CENTRO"/>
    <d v="2022-03-01T00:00:00"/>
    <d v="2022-05-22T00:00:00"/>
    <n v="0.22777777777777777"/>
    <n v="2.7333333333333334"/>
    <x v="0"/>
    <x v="4"/>
    <d v="1997-11-27T00:00:00"/>
    <s v="F"/>
    <s v="VOLUNTARIA"/>
    <s v="Desacuerdo En Cambios Laborales"/>
    <s v="Desacuerdo en los Procesos y/o Políticas"/>
    <s v="Indica que  no se acopla al puesto.  Ha tenido faltates a capa."/>
    <x v="3"/>
    <n v="24"/>
    <s v="EDUCACIÓN SUPERIOR (INSTITUTO SUPERIOR, ETC) COMPLETA"/>
    <s v="SOLTERO/A"/>
    <s v="OPERACIONES"/>
    <s v=""/>
    <s v=""/>
  </r>
  <r>
    <x v="64"/>
    <n v="2022"/>
    <s v="TEREZA OCHOA"/>
    <s v="MAYO"/>
    <s v="PLANILLAS"/>
    <s v="080002915"/>
    <s v="63149"/>
    <s v="47450238"/>
    <s v="PORRAS/VILLAIZAN,PAMELA RAQUEL"/>
    <m/>
    <x v="3"/>
    <s v="AGENCIA"/>
    <s v="NEGOCIOS"/>
    <x v="22"/>
    <x v="4"/>
    <s v="DIVISIÓN CENTRO ORIENTE"/>
    <d v="2017-03-02T00:00:00"/>
    <d v="2022-05-01T00:00:00"/>
    <n v="5.2388888888888889"/>
    <n v="62.866666666666667"/>
    <x v="1"/>
    <x v="1"/>
    <d v="1991-01-01T00:00:00"/>
    <s v="F"/>
    <s v="INVOLUNTARIA"/>
    <s v="Faltas A La Metodología o Política"/>
    <s v="Incumplimiento de funciones basicas del puesto (Realizar actividades fuera de procesos / Incumplimiento,Incumplimiento de horarios)"/>
    <s v="FALTAS A LA METODOLOGIA Y/O POLITICAS - INCUMPLIMIENTO DE FUNCIONES BASICAS DEL PUESTO"/>
    <x v="1"/>
    <n v="31"/>
    <s v=" "/>
    <s v=" "/>
    <s v="GRUPAL"/>
    <s v="En Alerta"/>
    <s v="Alerta"/>
  </r>
  <r>
    <x v="64"/>
    <n v="2022"/>
    <s v="TEREZA OCHOA"/>
    <s v="MAYO"/>
    <s v="PLANILLAS"/>
    <s v="0160000078"/>
    <s v="101573"/>
    <s v="73127514"/>
    <s v="INCA/MELLY,LUIS FERNANDO"/>
    <s v="JUNIOR"/>
    <x v="1"/>
    <s v="AGENCIA"/>
    <s v="NEGOCIOS"/>
    <x v="22"/>
    <x v="4"/>
    <s v="DIVISIÓN CENTRO ORIENTE"/>
    <d v="2021-10-11T00:00:00"/>
    <d v="2022-05-05T00:00:00"/>
    <n v="0.57222222222222219"/>
    <n v="6.8666666666666663"/>
    <x v="1"/>
    <x v="1"/>
    <d v="1997-11-24T00:00:00"/>
    <s v="M"/>
    <s v="VOLUNTARIA"/>
    <s v="Mejor Oferta De Trabajo"/>
    <s v="Mejor salario"/>
    <s v="Ex colaborador refiere que se va a trabajar al BCP con mejor condiciones"/>
    <x v="1"/>
    <n v="24"/>
    <s v="EDUCACIÓN UNIVERSITARIA COMPLETA"/>
    <s v="SOLTERO/A"/>
    <s v="GRUPAL"/>
    <s v="Extraordinario"/>
    <s v="Extraordinario"/>
  </r>
  <r>
    <x v="64"/>
    <n v="2022"/>
    <s v="VERONICA VILLALTA"/>
    <s v="MAYO"/>
    <s v="PLANILLAS"/>
    <s v="0720000014"/>
    <s v="88190"/>
    <s v="71550903"/>
    <s v="PUESCAS/NEIRA,FÁTIMA MILAGROS CRUZ"/>
    <s v="JUNIOR"/>
    <x v="1"/>
    <s v="AGENCIA"/>
    <s v="NEGOCIOS"/>
    <x v="67"/>
    <x v="49"/>
    <s v="DIVISIÓN NORTE"/>
    <d v="2018-08-01T00:00:00"/>
    <d v="2022-05-11T00:00:00"/>
    <n v="3.8305555555555557"/>
    <n v="45.966666666666669"/>
    <x v="1"/>
    <x v="1"/>
    <d v="1998-03-05T00:00:00"/>
    <s v="F"/>
    <s v="VOLUNTARIA"/>
    <s v="Cuidado y atencion de hijos"/>
    <s v="Se hará cargo de familiar"/>
    <s v="Fátima manifestó que renunciaba para dedicarse al cuidado de su madre; sin embargo al entregar su cargo comentó que estaba presentando su documentación al BCP en Lima."/>
    <x v="6"/>
    <n v="24"/>
    <s v="EDUCACIÓN UNIVERSITARIA COMPLETA"/>
    <s v="SOLTERO/A"/>
    <s v="GRUPAL"/>
    <s v="Extraordinario"/>
    <s v="Extraordinario"/>
  </r>
  <r>
    <x v="64"/>
    <n v="2022"/>
    <s v="VERONICA VILLALTA"/>
    <s v="MAYO"/>
    <s v="PLANILLAS"/>
    <s v="400000067"/>
    <s v="62044"/>
    <s v="47276794"/>
    <s v="PEREZ/ALARCON,TRIRCY YOHANA"/>
    <m/>
    <x v="3"/>
    <s v="AGENCIA"/>
    <s v="NEGOCIOS"/>
    <x v="67"/>
    <x v="49"/>
    <s v="DIVISIÓN NORTE"/>
    <d v="2015-05-20T00:00:00"/>
    <d v="2022-05-31T00:00:00"/>
    <n v="7.1333333333333329"/>
    <n v="85.6"/>
    <x v="1"/>
    <x v="1"/>
    <d v="1992-01-18T00:00:00"/>
    <s v="F"/>
    <s v="VOLUNTARIA"/>
    <s v="Negocio propio"/>
    <s v="Dedicar más tiempo a Negocio propio"/>
    <s v="Desea encargarse tiempo completo a su negocio propio."/>
    <x v="6"/>
    <n v="30"/>
    <s v=" "/>
    <s v=" "/>
    <s v="GRUPAL"/>
    <s v="En Alerta"/>
    <s v="Alerta"/>
  </r>
  <r>
    <x v="64"/>
    <n v="2022"/>
    <s v="ANA BENITO"/>
    <s v="MAYO"/>
    <s v="PLANILLA"/>
    <s v="790000029"/>
    <s v="79051"/>
    <s v="45495134"/>
    <s v="RAMIREZ/ALAMO,JULIO CESAR"/>
    <s v="EXPERTO"/>
    <x v="2"/>
    <s v="AGENCIA"/>
    <s v="NEGOCIOS"/>
    <x v="84"/>
    <x v="55"/>
    <s v="DIVISIÓN CENTRO"/>
    <d v="2017-05-22T00:00:00"/>
    <d v="2022-05-11T00:00:00"/>
    <n v="5.041666666666667"/>
    <n v="60.5"/>
    <x v="1"/>
    <x v="2"/>
    <d v="1988-12-13T00:00:00"/>
    <s v="M"/>
    <s v="VOLUNTARIA"/>
    <s v="Mejor Oferta De Trabajo"/>
    <s v="Mejor salario"/>
    <s v="Colaborador recibió propuesta de Mi Banco con mayor sueldo básico."/>
    <x v="3"/>
    <n v="33"/>
    <s v=" "/>
    <s v=" "/>
    <s v="INDIVIDUAL"/>
    <s v="En Alerta"/>
    <s v="Alerta"/>
  </r>
  <r>
    <x v="64"/>
    <n v="2022"/>
    <s v="ANDREA SORIA"/>
    <s v="MAYO"/>
    <s v="PLANILLA"/>
    <s v="0810000084"/>
    <s v="91776"/>
    <s v="74724537"/>
    <s v="CONTRERAS/BENITES,XIOMARA MARIA"/>
    <s v="SENIOR"/>
    <x v="1"/>
    <s v="AGENCIA"/>
    <s v="NEGOCIOS"/>
    <x v="76"/>
    <x v="55"/>
    <s v="DIVISIÓN CENTRO SUR"/>
    <d v="2019-04-01T00:00:00"/>
    <d v="2022-05-16T00:00:00"/>
    <n v="3.1694444444444443"/>
    <n v="38.033333333333331"/>
    <x v="1"/>
    <x v="1"/>
    <d v="1999-06-04T00:00:00"/>
    <s v="F"/>
    <s v="INVOLUNTARIA"/>
    <s v="Faltas A La Metodología o Política"/>
    <s v="Incumplimiento de funciones basicas del puesto (Realizar actividades fuera de procesos / Incumplimiento,Incumplimiento de horarios)"/>
    <s v="Decide renunciar antes de culminar el flujo del área de fraudes."/>
    <x v="5"/>
    <n v="23"/>
    <s v="EDUCACIÓN UNIVERSITARIA INCOMPLETA"/>
    <s v="SOLTERO/A"/>
    <s v="GRUPAL"/>
    <s v="Oportunidad de Mejora"/>
    <s v="Mejora"/>
  </r>
  <r>
    <x v="64"/>
    <n v="2022"/>
    <s v="ANDREA SORIA"/>
    <s v="MAYO"/>
    <s v="PLANILLA"/>
    <s v="0840000101"/>
    <s v="98055"/>
    <s v="70901343"/>
    <s v="CORDOVA/SALVADOR,KATHERINE ROXANA"/>
    <s v="SENIOR"/>
    <x v="1"/>
    <s v="AGENCIA"/>
    <s v="NEGOCIOS"/>
    <x v="75"/>
    <x v="55"/>
    <s v="DIVISIÓN CENTRO SUR"/>
    <d v="2020-03-02T00:00:00"/>
    <d v="2022-05-17T00:00:00"/>
    <n v="2.2388888888888889"/>
    <n v="26.866666666666667"/>
    <x v="1"/>
    <x v="1"/>
    <d v="1997-04-06T00:00:00"/>
    <s v="F"/>
    <s v="INVOLUNTARIA"/>
    <s v="Fraude"/>
    <s v="Tomar dinero de los grupos"/>
    <s v="Despido por fraude. "/>
    <x v="5"/>
    <n v="25"/>
    <s v="EDUCACIÓN UNIVERSITARIA INCOMPLETA"/>
    <s v="SOLTERO/A"/>
    <s v="GRUPAL"/>
    <s v="En Alerta"/>
    <s v="Alerta"/>
  </r>
  <r>
    <x v="64"/>
    <n v="2022"/>
    <s v="AYRTON DEL AGUILA"/>
    <s v="MAYO"/>
    <s v="PLANILLA"/>
    <s v="1030000014"/>
    <s v="93082"/>
    <s v="42141925"/>
    <s v="RAMIREZ/GARCIA,SEGUNDO PEDRO"/>
    <s v="SENIOR"/>
    <x v="2"/>
    <s v="AGENCIA"/>
    <s v="NEGOCIOS"/>
    <x v="105"/>
    <x v="78"/>
    <s v="DIVISIÓN NOR ORIENTE"/>
    <d v="2019-06-25T00:00:00"/>
    <d v="2022-05-17T00:00:00"/>
    <n v="2.9361111111111113"/>
    <n v="35.233333333333334"/>
    <x v="1"/>
    <x v="2"/>
    <d v="1982-05-31T00:00:00"/>
    <s v="M"/>
    <s v="VOLUNTARIA"/>
    <s v="Mejor Oferta De Trabajo"/>
    <s v="Mejor salario"/>
    <s v="Por motivos de mejoras salariales."/>
    <x v="2"/>
    <n v="40"/>
    <s v="TITULADO"/>
    <s v="CASADO"/>
    <s v="INDIVIDUAL"/>
    <s v="Regular"/>
    <s v="Regular"/>
  </r>
  <r>
    <x v="64"/>
    <n v="2022"/>
    <s v="CARLOS HERNANDEZ"/>
    <s v="MAYO"/>
    <s v="PLANILLA"/>
    <s v="080002544"/>
    <s v="60970"/>
    <s v="70234770"/>
    <s v="ARIAS/MONTES,PAUL ENOCH"/>
    <m/>
    <x v="3"/>
    <s v="AGENCIA"/>
    <s v="NEGOCIOS"/>
    <x v="9"/>
    <x v="5"/>
    <s v="DIVISIÓN CENTRO SUR"/>
    <d v="2015-12-01T00:00:00"/>
    <d v="2022-05-09T00:00:00"/>
    <n v="6.530555555555555"/>
    <n v="78.36666666666666"/>
    <x v="1"/>
    <x v="1"/>
    <d v="1994-01-30T00:00:00"/>
    <s v="M"/>
    <s v="INVOLUNTARIA"/>
    <s v="Faltas A La Metodología o Política"/>
    <s v="Incumplimiento de funciones basicas del puesto (Realizar actividades fuera de procesos / Incumplimiento,Incumplimiento de horarios)"/>
    <s v="Paul fue cesado porque no cumplió con las indicaciones que indica el puesto. Fue desvinculado. No debe reingresar."/>
    <x v="5"/>
    <n v="28"/>
    <s v=" "/>
    <s v=" "/>
    <s v="GRUPAL"/>
    <s v="En Alerta"/>
    <s v="Alerta"/>
  </r>
  <r>
    <x v="64"/>
    <n v="2022"/>
    <s v="PATRICIA ANDIA"/>
    <s v="MAYO"/>
    <s v="PLANILLA"/>
    <s v="070004618"/>
    <s v="62921"/>
    <s v="48074583"/>
    <s v="TTUPA/PACOMPIA,RONALD"/>
    <s v="JUNIOR"/>
    <x v="1"/>
    <s v="AGENCIA"/>
    <s v="NEGOCIOS"/>
    <x v="3"/>
    <x v="18"/>
    <s v="DIVISIÓN CENTRO SUR"/>
    <d v="2016-12-01T00:00:00"/>
    <d v="2022-05-31T00:00:00"/>
    <n v="5.5750000000000002"/>
    <n v="66.900000000000006"/>
    <x v="1"/>
    <x v="1"/>
    <d v="1993-01-26T00:00:00"/>
    <s v="M"/>
    <s v="VOLUNTARIA"/>
    <s v="Mejor Oferta De Trabajo"/>
    <s v="Mejor salario"/>
    <s v="El motivo de renuncia del colaborador es por una mejora salarial en financiera confianza como asesor de credito individual."/>
    <x v="5"/>
    <n v="29"/>
    <s v=" "/>
    <s v=" "/>
    <s v="GRUPAL"/>
    <s v="En Alerta"/>
    <s v="Alerta"/>
  </r>
  <r>
    <x v="64"/>
    <n v="2022"/>
    <s v="GRECIA SUING"/>
    <s v="MAYO"/>
    <s v="PLANILLA"/>
    <s v="0610000035"/>
    <s v="102791"/>
    <s v="47185863"/>
    <s v="CONDOR/HONORIO,JULIO CESAR"/>
    <s v="JUNIOR"/>
    <x v="1"/>
    <s v="AGENCIA"/>
    <s v="NEGOCIOS"/>
    <x v="30"/>
    <x v="17"/>
    <s v="DIVISIÓN NORTE"/>
    <d v="2022-02-14T00:00:00"/>
    <d v="2022-05-15T00:00:00"/>
    <n v="0.25"/>
    <n v="3"/>
    <x v="0"/>
    <x v="1"/>
    <d v="1991-04-29T00:00:00"/>
    <s v="M"/>
    <s v="INVOLUNTARIA"/>
    <s v="Abandono de Trabajo"/>
    <s v=" No se Localiza( Realizó abandono Laboral, Acumuló faltas)"/>
    <s v="Colaborador presento carta de renuncia, y no se le aceptó por lo que se le ceso como abandono de trabajo."/>
    <x v="6"/>
    <n v="31"/>
    <s v="EDUCACIÓN TÉCNICA COMPLETA"/>
    <s v="SOLTERO/A"/>
    <s v="GRUPAL"/>
    <s v="Oportunidad de Mejora"/>
    <s v="Mejora"/>
  </r>
  <r>
    <x v="64"/>
    <n v="2022"/>
    <s v="LIZBETH SULCA"/>
    <s v="MAYO"/>
    <s v="PLANILLA"/>
    <s v="1060000002"/>
    <s v="93809"/>
    <s v="47073298"/>
    <s v="RAMIREZ/CALAMPA,MARIANA DE JESUS"/>
    <m/>
    <x v="55"/>
    <s v="AGENCIA"/>
    <s v="OPERACIONES"/>
    <x v="110"/>
    <x v="11"/>
    <s v="DIVISIÓN CENTRO"/>
    <d v="2019-07-15T00:00:00"/>
    <d v="2022-05-31T00:00:00"/>
    <n v="2.9194444444444443"/>
    <n v="35.033333333333331"/>
    <x v="1"/>
    <x v="4"/>
    <d v="1992-06-09T00:00:00"/>
    <s v="F"/>
    <s v="VOLUNTARIA"/>
    <s v="Desacuerdo En Cambios Laborales"/>
    <s v="Desacuerdo en los Procesos y/o Políticas"/>
    <s v="Dada la reestructuración del área de operaciones, colaboradora no está de acuerdo con el cambio de puesto a lider de operaciones."/>
    <x v="3"/>
    <n v="30"/>
    <s v="GRADO DE BACHILLER"/>
    <s v="CASADO"/>
    <s v="OPERACIONES"/>
    <s v=""/>
    <s v=""/>
  </r>
  <r>
    <x v="64"/>
    <n v="2022"/>
    <s v="LYS FARFAN"/>
    <s v="MAYO"/>
    <s v="PRACTICAS"/>
    <s v="0340000104"/>
    <s v="103076"/>
    <s v="47808460"/>
    <s v="ZARZANAULA/FLORES,PAUL GIOVANNY"/>
    <m/>
    <x v="97"/>
    <s v="AGENCIA"/>
    <s v="NEGOCIOS"/>
    <x v="0"/>
    <x v="0"/>
    <s v="DIVISIÓN SUR"/>
    <d v="2022-03-01T00:00:00"/>
    <d v="2022-05-17T00:00:00"/>
    <n v="0.21388888888888891"/>
    <n v="2.5666666666666669"/>
    <x v="0"/>
    <x v="0"/>
    <d v="1993-04-21T00:00:00"/>
    <s v="M"/>
    <s v="VOLUNTARIA"/>
    <s v="Liderazgo"/>
    <s v="No tiene buen trato (empatia)"/>
    <s v="Mal manejo de conflictos, estilo de liderazgo que invalida aportaciones del equipo de negocios"/>
    <x v="0"/>
    <n v="29"/>
    <s v="EDUCACIÓN UNIVERSITARIA INCOMPLETA"/>
    <s v="SOLTERO/A"/>
    <s v="VENTAS"/>
    <s v=""/>
    <s v=""/>
  </r>
  <r>
    <x v="64"/>
    <n v="2022"/>
    <s v="MARICARMEN GALVEZ"/>
    <s v="MAYO"/>
    <s v="PLANILLA"/>
    <s v="070005298"/>
    <s v="78286"/>
    <s v="45323113"/>
    <s v="COPA/CHAMBI,LADY YAMILETH"/>
    <m/>
    <x v="64"/>
    <s v="GERENCIA CENTRO SERVICIOS, OPERACIONES Y CANALES"/>
    <s v="GERENCIA CENTRAL OPERACIONES Y CANALES"/>
    <x v="116"/>
    <x v="33"/>
    <s v="GC OPERACIONES Y CANALES"/>
    <d v="2017-04-19T00:00:00"/>
    <d v="2022-05-16T00:00:00"/>
    <n v="5.1472222222222221"/>
    <n v="61.766666666666666"/>
    <x v="1"/>
    <x v="3"/>
    <d v="1988-09-13T00:00:00"/>
    <s v="F"/>
    <s v="INVOLUNTARIA"/>
    <s v="Reestructura"/>
    <s v="Reestructura"/>
    <s v="No se logró la reubicación por perfil y el CAP desapareció porque ya no se identificó necesidad de la posición en CEAS Arequipa"/>
    <x v="12"/>
    <n v="34"/>
    <s v=" "/>
    <s v=" "/>
    <s v="CEAS"/>
    <s v=""/>
    <s v=""/>
  </r>
  <r>
    <x v="64"/>
    <n v="2022"/>
    <s v="NELMA GARCIA"/>
    <s v="MAYO"/>
    <s v="PLANILLA"/>
    <s v="1100000068"/>
    <s v="101522"/>
    <s v="71980843"/>
    <s v="RODRIGUEZ/COLLAZOS,ALEXANDER GERMAN"/>
    <s v="JUNIOR"/>
    <x v="1"/>
    <s v="AGENCIA"/>
    <s v="NEGOCIOS"/>
    <x v="112"/>
    <x v="78"/>
    <s v="DIVISIÓN CENTRO ORIENTE"/>
    <d v="2021-10-04T00:00:00"/>
    <d v="2022-05-13T00:00:00"/>
    <n v="0.61388888888888882"/>
    <n v="7.3666666666666663"/>
    <x v="1"/>
    <x v="1"/>
    <d v="1999-02-26T00:00:00"/>
    <s v="M"/>
    <s v="VOLUNTARIA"/>
    <s v="Mejor Oferta De Trabajo"/>
    <s v="Mejor puesto"/>
    <s v="Colaborador refiere que la oferta laboral es en un área de su interés (proyectos)"/>
    <x v="1"/>
    <n v="23"/>
    <s v="EDUCACIÓN UNIVERSITARIA COMPLETA"/>
    <s v="SOLTERO/A"/>
    <s v="GRUPAL"/>
    <s v="En Alerta"/>
    <s v="Alerta"/>
  </r>
  <r>
    <x v="64"/>
    <n v="2022"/>
    <s v="OSCAR IBAÑEZ"/>
    <s v="MAYO"/>
    <s v="PLANILLA"/>
    <s v="0860000012"/>
    <s v="94920"/>
    <s v="75929261"/>
    <s v="SILVA/COVEÑAS,YANA ROSMERI"/>
    <s v="SENIOR"/>
    <x v="1"/>
    <s v="AGENCIA"/>
    <s v="NEGOCIOS"/>
    <x v="88"/>
    <x v="3"/>
    <s v="DIVISIÓN CENTRO ORIENTE"/>
    <d v="2019-09-09T00:00:00"/>
    <d v="2022-05-16T00:00:00"/>
    <n v="2.7222222222222219"/>
    <n v="32.666666666666664"/>
    <x v="1"/>
    <x v="1"/>
    <d v="2000-01-07T00:00:00"/>
    <s v="F"/>
    <s v="VOLUNTARIA"/>
    <s v="Cambio De Residencia"/>
    <s v="Por situación familiar"/>
    <s v="La AN refiere que su renuncia es por motivos familiares, ya que va a viajar a Piura, ciudad donde radicará desde ahora."/>
    <x v="1"/>
    <n v="22"/>
    <s v="EDUCACIÓN UNIVERSITARIA INCOMPLETA"/>
    <s v="SOLTERO/A"/>
    <s v="GRUPAL"/>
    <s v="Extraordinario"/>
    <s v="Extraordinario"/>
  </r>
  <r>
    <x v="64"/>
    <n v="2022"/>
    <s v="OSCAR IBAÑEZ"/>
    <s v="MAYO"/>
    <s v="PLANILLA"/>
    <s v="070005133"/>
    <s v="63325"/>
    <s v="77069735"/>
    <s v="CARLOS/CRUZ,WENDY MELISSA"/>
    <s v="JUNIOR"/>
    <x v="1"/>
    <s v="AGENCIA"/>
    <s v="NEGOCIOS"/>
    <x v="65"/>
    <x v="47"/>
    <s v="DIVISIÓN CENTRO ORIENTE"/>
    <d v="2017-10-01T00:00:00"/>
    <d v="2022-05-31T00:00:00"/>
    <n v="4.7305555555555552"/>
    <n v="56.766666666666666"/>
    <x v="1"/>
    <x v="1"/>
    <d v="1995-05-07T00:00:00"/>
    <s v="F"/>
    <s v="VOLUNTARIA"/>
    <s v="Mejor Oferta De Trabajo"/>
    <s v="Mejor puesto"/>
    <s v="Ha aceptado otra oferta laboral"/>
    <x v="1"/>
    <n v="27"/>
    <s v=" "/>
    <s v=" "/>
    <s v="GRUPAL"/>
    <s v="Extraordinario"/>
    <s v="Extraordinario"/>
  </r>
  <r>
    <x v="64"/>
    <n v="2022"/>
    <s v="ROCIO DOMINGUEZ"/>
    <s v="MAYO"/>
    <s v="PLANILLA"/>
    <s v="0090000037"/>
    <s v="92269"/>
    <s v="70048071"/>
    <s v="GARCIA/QUISPE,LUIS ENRIQUE"/>
    <s v="JUNIOR"/>
    <x v="2"/>
    <s v="AGENCIA"/>
    <s v="NEGOCIOS"/>
    <x v="15"/>
    <x v="4"/>
    <s v="DIVISIÓN NOR ORIENTE"/>
    <d v="2020-01-01T00:00:00"/>
    <d v="2022-05-13T00:00:00"/>
    <n v="2.3972222222222221"/>
    <n v="28.766666666666666"/>
    <x v="1"/>
    <x v="2"/>
    <d v="1996-09-15T00:00:00"/>
    <s v="M"/>
    <s v="VOLUNTARIA"/>
    <s v="Salud"/>
    <s v="Padecimiento de enfermedad"/>
    <s v="El colaborador indica que se encunetra mal de salud y no puede continuar trabajando."/>
    <x v="2"/>
    <n v="26"/>
    <s v="EDUCACIÓN UNIVERSITARIA INCOMPLETA"/>
    <s v="SOLTERO/A"/>
    <s v="INDIVIDUAL"/>
    <s v="En Alerta"/>
    <s v="Alerta"/>
  </r>
  <r>
    <x v="64"/>
    <n v="2022"/>
    <s v="ROCIO DOMINGUEZ"/>
    <s v="MAYO"/>
    <s v="PLANILLA"/>
    <s v="080002053"/>
    <s v="60800"/>
    <s v="45130799"/>
    <s v="LUCERO/HERRADA,ALBERTO DAVID"/>
    <s v="EXPERTO"/>
    <x v="2"/>
    <s v="AGENCIA"/>
    <s v="NEGOCIOS"/>
    <x v="68"/>
    <x v="4"/>
    <s v="DIVISIÓN NOR ORIENTE"/>
    <d v="2014-09-01T00:00:00"/>
    <d v="2022-05-13T00:00:00"/>
    <n v="7.8083333333333336"/>
    <n v="93.7"/>
    <x v="1"/>
    <x v="2"/>
    <d v="1988-05-11T00:00:00"/>
    <s v="M"/>
    <s v="VOLUNTARIA"/>
    <s v="Mejor Oferta De Trabajo"/>
    <s v="Mejores prestaciones"/>
    <s v="Renuncia por otra propuesta laboral en el ambito de las finanzas "/>
    <x v="2"/>
    <n v="34"/>
    <s v=" "/>
    <s v=" "/>
    <s v="INDIVIDUAL"/>
    <s v="Extraordinario"/>
    <s v="Extraordinario"/>
  </r>
  <r>
    <x v="64"/>
    <n v="2022"/>
    <s v="ROCIO DOMINGUEZ"/>
    <s v="MAYO"/>
    <s v="PLANILLA"/>
    <s v="080001339"/>
    <s v="97636"/>
    <s v="48042450"/>
    <s v="PEÑA/OJEDA,REINERIO"/>
    <s v="EXPERTO"/>
    <x v="2"/>
    <s v="AGENCIA"/>
    <s v="NEGOCIOS"/>
    <x v="4"/>
    <x v="4"/>
    <s v="DIVISIÓN NOR ORIENTE"/>
    <d v="2020-02-10T00:00:00"/>
    <d v="2022-05-13T00:00:00"/>
    <n v="2.286111111111111"/>
    <n v="27.433333333333334"/>
    <x v="1"/>
    <x v="2"/>
    <d v="1993-12-20T00:00:00"/>
    <s v="M"/>
    <s v="VOLUNTARIA"/>
    <s v="Liderazgo"/>
    <s v="Desacuerdo con la metodologia de trabajo"/>
    <s v="Refiere que renuncia con el liderazgo de GA  y le ofrecieron otra oferta laboral en el ambito de las finanzas. "/>
    <x v="2"/>
    <n v="28"/>
    <s v=" "/>
    <s v=" "/>
    <s v="INDIVIDUAL"/>
    <s v="En Alerta"/>
    <s v="Alerta"/>
  </r>
  <r>
    <x v="64"/>
    <n v="2022"/>
    <s v="RODRIGO ARIAS"/>
    <s v="MAYO"/>
    <s v="PLANILLA"/>
    <s v="010000454"/>
    <s v="61520"/>
    <s v="41405969"/>
    <s v="ESPINOZA/BASTIDAS,ALEX ALFONSO"/>
    <m/>
    <x v="66"/>
    <s v="AGENCIA"/>
    <s v="NEGOCIOS"/>
    <x v="3"/>
    <x v="2"/>
    <s v="DIVISIÓN SUR"/>
    <d v="2008-06-06T00:00:00"/>
    <d v="2022-05-12T00:00:00"/>
    <n v="14.133333333333333"/>
    <n v="169.6"/>
    <x v="1"/>
    <x v="2"/>
    <d v="1982-06-02T00:00:00"/>
    <s v="M"/>
    <s v="INVOLUNTARIA"/>
    <s v="PIT"/>
    <s v="Por desempeño"/>
    <s v="Se realizó despido por rendimiento deficiente, tras cerrar el PITs No Exitoso."/>
    <x v="0"/>
    <n v="40"/>
    <s v=" "/>
    <s v=" "/>
    <s v="INDIVIDUAL"/>
    <s v="En Alerta"/>
    <s v="Alerta"/>
  </r>
  <r>
    <x v="64"/>
    <n v="2022"/>
    <s v="RODRIGO ARIAS"/>
    <s v="MAYO"/>
    <s v="PLANILLA"/>
    <s v="0570000026"/>
    <s v="86969"/>
    <s v="42794356"/>
    <s v="LOPEZ/LOPEZ,VIAN"/>
    <s v="EXPERTO"/>
    <x v="2"/>
    <s v="AGENCIA"/>
    <s v="NEGOCIOS"/>
    <x v="14"/>
    <x v="2"/>
    <s v="DIVISIÓN SUR"/>
    <d v="2018-05-14T00:00:00"/>
    <d v="2022-05-16T00:00:00"/>
    <n v="4.0638888888888891"/>
    <n v="48.766666666666666"/>
    <x v="1"/>
    <x v="2"/>
    <d v="1982-08-09T00:00:00"/>
    <s v="M"/>
    <s v="INVOLUNTARIA"/>
    <s v="PIT"/>
    <s v="Por desempeño"/>
    <s v="Renunció después de cerrar el PITs No Exitoso."/>
    <x v="0"/>
    <n v="40"/>
    <s v="TITULADO"/>
    <s v="CONCUBINATO / CONVIVIENTE"/>
    <s v="INDIVIDUAL"/>
    <s v="En Alerta"/>
    <s v="Alerta"/>
  </r>
  <r>
    <x v="64"/>
    <n v="2022"/>
    <s v="RODRIGO ARIAS"/>
    <s v="MAYO"/>
    <s v="PRACTICAS"/>
    <s v="0050000073"/>
    <s v="100917"/>
    <s v="70579893"/>
    <s v="CHOQUE/PUCHURI,MADELY YOYSI"/>
    <m/>
    <x v="97"/>
    <s v="AGENCIA"/>
    <s v="NEGOCIOS"/>
    <x v="26"/>
    <x v="2"/>
    <s v="DIVISIÓN SUR"/>
    <d v="2021-08-02T00:00:00"/>
    <d v="2022-05-11T00:00:00"/>
    <n v="0.78333333333333333"/>
    <n v="9.4"/>
    <x v="1"/>
    <x v="0"/>
    <d v="1995-10-23T00:00:00"/>
    <s v="F"/>
    <s v="VOLUNTARIA"/>
    <s v="Salud"/>
    <s v="Embarazo"/>
    <s v="La colaboradora reportó embarazo de riesgo, por lo que decidió suspender sus prácticas."/>
    <x v="0"/>
    <n v="26"/>
    <s v="EDUCACIÓN TÉCNICA INCOMPLETA"/>
    <s v="SOLTERO/A"/>
    <s v="VENTAS"/>
    <s v=""/>
    <s v=""/>
  </r>
  <r>
    <x v="64"/>
    <n v="2022"/>
    <s v="SARA SANCHEZ"/>
    <s v="MAYO"/>
    <s v="PLANILLA"/>
    <s v="0690000017"/>
    <s v="90940"/>
    <s v="48429014"/>
    <s v="CRUZ/MELCHOR,CRISTIAN"/>
    <m/>
    <x v="5"/>
    <s v="AGENCIA"/>
    <s v="OPERACIONES"/>
    <x v="40"/>
    <x v="23"/>
    <s v="DIVISIÓN NOR ORIENTE"/>
    <d v="2019-09-01T00:00:00"/>
    <d v="2022-05-23T00:00:00"/>
    <n v="2.7638888888888888"/>
    <n v="33.166666666666664"/>
    <x v="1"/>
    <x v="4"/>
    <d v="1992-09-24T00:00:00"/>
    <s v="M"/>
    <s v="VOLUNTARIA"/>
    <s v="Negocio propio"/>
    <s v="Dedicar más tiempo a Negocio propio"/>
    <s v="Dedicar tiempo a negocio propio"/>
    <x v="2"/>
    <n v="30"/>
    <s v="EDUCACIÓN UNIVERSITARIA COMPLETA"/>
    <s v="SOLTERO/A"/>
    <s v="OPERACIONES"/>
    <s v=""/>
    <s v=""/>
  </r>
  <r>
    <x v="64"/>
    <n v="2022"/>
    <s v="SCARLETT CORAL"/>
    <s v="MAYO"/>
    <s v="PLANILLA"/>
    <s v="080002131"/>
    <s v="60469"/>
    <s v="47222180"/>
    <s v="SAAVEDRA/MARTINEZ,ANDREA ESTELA"/>
    <s v="SENIOR"/>
    <x v="2"/>
    <s v="AGENCIA"/>
    <s v="NEGOCIOS"/>
    <x v="60"/>
    <x v="8"/>
    <s v="DIVISIÓN CENTRO"/>
    <d v="2015-04-05T00:00:00"/>
    <d v="2022-05-12T00:00:00"/>
    <n v="7.2055555555555557"/>
    <n v="86.466666666666669"/>
    <x v="1"/>
    <x v="2"/>
    <d v="1992-05-10T00:00:00"/>
    <s v="F"/>
    <s v="VOLUNTARIA"/>
    <s v="Cuidado y atencion de hijos"/>
    <s v="No cuenta con apoyo para el cuidado de hijos"/>
    <s v="Asesora decide retornar ya que desea continuar trabajando remoto. No tiene apoyo para el cuidado de su hijo. "/>
    <x v="3"/>
    <n v="30"/>
    <s v=" "/>
    <s v=" "/>
    <s v="INDIVIDUAL"/>
    <s v="En Alerta"/>
    <s v="Alerta"/>
  </r>
  <r>
    <x v="64"/>
    <n v="2022"/>
    <s v="VERONICA VILLALTA"/>
    <s v="MAYO"/>
    <s v="PLANILLA"/>
    <s v="0870000017"/>
    <s v="99377"/>
    <s v="48201774"/>
    <s v="TERRONES/RUIZ,BEATRIZ SUJEY"/>
    <s v="JUNIOR"/>
    <x v="1"/>
    <s v="AGENCIA"/>
    <s v="NEGOCIOS"/>
    <x v="87"/>
    <x v="49"/>
    <s v="DIVISIÓN NORTE"/>
    <d v="2020-11-16T00:00:00"/>
    <d v="2022-05-14T00:00:00"/>
    <n v="1.5111111111111111"/>
    <n v="18.133333333333333"/>
    <x v="1"/>
    <x v="1"/>
    <d v="1993-12-22T00:00:00"/>
    <s v="F"/>
    <s v="VOLUNTARIA"/>
    <s v="Cuidado y atencion de hijos"/>
    <s v="No cuenta con apoyo para el cuidado de hijos"/>
    <s v="Beatriz presentó su carta de renuncia manifestando que se quedará a cargo del cuidado de sus hijos, ya que por ahora no tiene quien la apoye. "/>
    <x v="6"/>
    <n v="28"/>
    <s v="GRADO DE BACHILLER"/>
    <s v="CONCUBINATO / CONVIVIENTE"/>
    <s v="GRUPAL"/>
    <s v="En Alerta"/>
    <s v="Alerta"/>
  </r>
  <r>
    <x v="64"/>
    <n v="2022"/>
    <s v="VICTOR SALAS"/>
    <s v="MAYO"/>
    <s v="PLANILLA"/>
    <s v="070001910"/>
    <s v="61619"/>
    <s v="80623732"/>
    <s v="LIMACHI/QUICARA,MARIA LUZ"/>
    <s v="EXPERTO"/>
    <x v="2"/>
    <s v="AGENCIA"/>
    <s v="NEGOCIOS"/>
    <x v="27"/>
    <x v="14"/>
    <s v="DIVISIÓN SUR"/>
    <d v="2012-01-13T00:00:00"/>
    <d v="2022-05-16T00:00:00"/>
    <n v="10.488888888888889"/>
    <n v="125.86666666666666"/>
    <x v="1"/>
    <x v="2"/>
    <d v="1979-11-08T00:00:00"/>
    <s v="F"/>
    <s v="VOLUNTARIA"/>
    <s v="Mejor Oferta De Trabajo"/>
    <s v="Mejores prestaciones"/>
    <s v="La colaboradora renunció por motivo de un viaje que tuvo que desarrollar a otra zona."/>
    <x v="0"/>
    <n v="43"/>
    <s v=" "/>
    <s v=" "/>
    <s v="INDIVIDUAL"/>
    <s v="Extraordinario"/>
    <s v="Extraordinario"/>
  </r>
  <r>
    <x v="64"/>
    <n v="2022"/>
    <s v="VICTOR SALAS"/>
    <s v="MAYO"/>
    <s v="PLANILLA"/>
    <s v="0520000044"/>
    <s v="97454"/>
    <s v="44198561"/>
    <s v="ARAPA/MACHACA,MIRIAN TAIT"/>
    <s v="JUNIOR 1"/>
    <x v="2"/>
    <s v="AGENCIA"/>
    <s v="NEGOCIOS"/>
    <x v="29"/>
    <x v="14"/>
    <s v="DIVISIÓN SUR"/>
    <d v="2020-02-03T00:00:00"/>
    <d v="2022-05-17T00:00:00"/>
    <n v="2.3166666666666669"/>
    <n v="27.8"/>
    <x v="1"/>
    <x v="2"/>
    <d v="1987-04-13T00:00:00"/>
    <s v="F"/>
    <s v="VOLUNTARIA"/>
    <s v="Mejor Oferta De Trabajo"/>
    <s v="Mejores prestaciones"/>
    <s v="Miriam renunció por una mejor oferta salarial de Caja Ica."/>
    <x v="0"/>
    <n v="35"/>
    <s v="TITULADO"/>
    <s v="CONCUBINATO / CONVIVIENTE"/>
    <s v="INDIVIDUAL"/>
    <s v="Oportunidad de Mejora"/>
    <s v="Mejora"/>
  </r>
  <r>
    <x v="64"/>
    <n v="2022"/>
    <s v="ANA BENITO"/>
    <s v="MAYO"/>
    <s v="PLANILLA"/>
    <s v="0940000057"/>
    <s v="98050"/>
    <s v="40803518"/>
    <s v="TORRES/RAMOS,CRISTIAN ALEXANDER"/>
    <s v="EXPERTO"/>
    <x v="2"/>
    <s v="AGENCIA"/>
    <s v="NEGOCIOS"/>
    <x v="93"/>
    <x v="55"/>
    <s v="DIVISIÓN CENTRO"/>
    <d v="2020-03-02T00:00:00"/>
    <d v="2022-05-20T00:00:00"/>
    <n v="2.2472222222222222"/>
    <n v="26.966666666666665"/>
    <x v="1"/>
    <x v="2"/>
    <d v="1981-02-25T00:00:00"/>
    <s v="M"/>
    <s v="INVOLUNTARIA"/>
    <s v="Faltas A La Metodología o Política"/>
    <s v="Incumplimiento de funciones basicas del puesto (Realizar actividades fuera de procesos / Incumplimiento,Incumplimiento de horarios)"/>
    <s v="Colaborador estaba siendo investigado por malas practicas, presento carta de renuncia; sin embargo RRLL ya había brindado resuesta a su caso."/>
    <x v="3"/>
    <n v="41"/>
    <s v="EDUCACIÓN UNIVERSITARIA COMPLETA"/>
    <s v="CASADO"/>
    <s v="INDIVIDUAL"/>
    <s v="Extraordinario"/>
    <s v="Extraordinario"/>
  </r>
  <r>
    <x v="64"/>
    <n v="2022"/>
    <s v="ANA BENITO"/>
    <s v="MAYO"/>
    <s v="PLANILLA"/>
    <s v="080000910"/>
    <s v="60601"/>
    <s v="45658742"/>
    <s v="TINEO/SURICHAQUI,JUANA IRIS"/>
    <m/>
    <x v="55"/>
    <s v="AGENCIA"/>
    <s v="OPERACIONES"/>
    <x v="83"/>
    <x v="55"/>
    <s v="DIVISIÓN CENTRO"/>
    <d v="2013-06-08T00:00:00"/>
    <d v="2022-05-31T00:00:00"/>
    <n v="9.1083333333333325"/>
    <n v="109.3"/>
    <x v="1"/>
    <x v="4"/>
    <d v="1989-03-03T00:00:00"/>
    <s v="F"/>
    <s v="INVOLUNTARIA"/>
    <s v="Reestructura"/>
    <s v="Reestructura"/>
    <s v="Puesto de Asistente de servicio es eliminado de la estructura de Operaciones."/>
    <x v="3"/>
    <n v="33"/>
    <s v=" "/>
    <s v=" "/>
    <s v="OPERACIONES"/>
    <s v=""/>
    <s v=""/>
  </r>
  <r>
    <x v="64"/>
    <n v="2022"/>
    <s v="AYRTON DEL AGUILA"/>
    <s v="MAYO"/>
    <s v="PLANILLA"/>
    <s v="1100000040"/>
    <s v="95762"/>
    <s v="41546266"/>
    <s v="ZARBE/ARMAS,SAYURI"/>
    <s v="SENIOR"/>
    <x v="2"/>
    <s v="AGENCIA"/>
    <s v="NEGOCIOS"/>
    <x v="112"/>
    <x v="78"/>
    <s v="DIVISIÓN NOR ORIENTE"/>
    <d v="2019-10-21T00:00:00"/>
    <d v="2022-05-31T00:00:00"/>
    <n v="2.6472222222222221"/>
    <n v="31.766666666666666"/>
    <x v="1"/>
    <x v="2"/>
    <d v="1982-02-05T00:00:00"/>
    <s v="F"/>
    <s v="INVOLUNTARIA"/>
    <s v="Bajo desempeño"/>
    <s v="No cumplo las metas establecidas"/>
    <s v="No renovación por bajo desempeño."/>
    <x v="2"/>
    <n v="40"/>
    <s v="EDUCACIÓN UNIVERSITARIA COMPLETA"/>
    <s v="CONCUBINATO / CONVIVIENTE"/>
    <s v="INDIVIDUAL"/>
    <s v="Bueno"/>
    <s v="Bueno"/>
  </r>
  <r>
    <x v="64"/>
    <n v="2022"/>
    <s v="CARLOS HERNANDEZ"/>
    <s v="MAYO"/>
    <s v="PLANILLA"/>
    <s v="0830000082"/>
    <s v="92859"/>
    <s v="76197712"/>
    <s v="RODRIGUEZ/CHAVEZ,LUCIA ALEXANDRA"/>
    <s v="SENIOR"/>
    <x v="1"/>
    <s v="AGENCIA"/>
    <s v="NEGOCIOS"/>
    <x v="83"/>
    <x v="5"/>
    <s v="DIVISIÓN CENTRO SUR"/>
    <d v="2019-06-10T00:00:00"/>
    <d v="2022-05-18T00:00:00"/>
    <n v="2.9805555555555556"/>
    <n v="35.766666666666666"/>
    <x v="1"/>
    <x v="1"/>
    <d v="1997-02-03T00:00:00"/>
    <s v="F"/>
    <s v="VOLUNTARIA"/>
    <s v="Mejor Oferta De Trabajo"/>
    <s v="Mejor salario"/>
    <s v="Lucia se fue a laborar a Mi Banco ya que le ofrecen un mejor salario. Además, indica haber tenido inconvenientes personal con GA Frank Gabriel. Comenta que el clima laboral en agencia se ha deteriorado por favoritismo de GA."/>
    <x v="5"/>
    <n v="25"/>
    <s v="EDUCACIÓN UNIVERSITARIA INCOMPLETA"/>
    <s v="CASADO"/>
    <s v="GRUPAL"/>
    <s v="En Alerta"/>
    <s v="Alerta"/>
  </r>
  <r>
    <x v="64"/>
    <n v="2022"/>
    <s v="CARLOS HERNANDEZ"/>
    <s v="MAYO"/>
    <s v="PLANILLA"/>
    <s v="0830000095"/>
    <s v="97552"/>
    <s v="71984709"/>
    <s v="ESPINOZA/SILVA,LUZ MELINA"/>
    <s v="SENIOR"/>
    <x v="1"/>
    <s v="AGENCIA"/>
    <s v="NEGOCIOS"/>
    <x v="83"/>
    <x v="5"/>
    <s v="DIVISIÓN CENTRO SUR"/>
    <d v="2020-02-03T00:00:00"/>
    <d v="2022-05-21T00:00:00"/>
    <n v="2.3277777777777779"/>
    <n v="27.933333333333334"/>
    <x v="1"/>
    <x v="1"/>
    <d v="1996-10-20T00:00:00"/>
    <s v="F"/>
    <s v="VOLUNTARIA"/>
    <s v="Cuidado y atencion de hijos"/>
    <s v="Se hará cargo de familiar"/>
    <s v="Luz tiene a su mamá en mal estado de salud y será la encargada de su cuidado. Además, indica haber tenido inconvenientes personal con GA Frank Gabriel. Comenta que el clima laboral en agencia se ha deteriorado por favoritismo de GA."/>
    <x v="5"/>
    <n v="25"/>
    <s v="EDUCACIÓN UNIVERSITARIA COMPLETA"/>
    <s v="SOLTERO/A"/>
    <s v="GRUPAL"/>
    <s v="En Alerta"/>
    <s v="Alerta"/>
  </r>
  <r>
    <x v="64"/>
    <n v="2022"/>
    <s v="DAVID VILA"/>
    <s v="MAYO"/>
    <s v="PLANILLA"/>
    <s v="0460000057"/>
    <s v="103143"/>
    <s v="47404182"/>
    <s v="QUISPE/ARRIETA,CINTHIA KAREN"/>
    <s v="JUNIOR"/>
    <x v="1"/>
    <s v="AGENCIA"/>
    <s v="NEGOCIOS"/>
    <x v="24"/>
    <x v="6"/>
    <s v="DIVISIÓN CENTRO ORIENTE"/>
    <d v="2022-03-07T00:00:00"/>
    <d v="2022-05-20T00:00:00"/>
    <n v="0.20555555555555557"/>
    <n v="2.4666666666666668"/>
    <x v="0"/>
    <x v="1"/>
    <d v="1991-11-10T00:00:00"/>
    <s v="F"/>
    <s v="VOLUNTARIA"/>
    <s v="No le Gusto el Trabajo"/>
    <s v="No se adapto al trabajo en campo"/>
    <s v="Colaboradora dejó de asistir varios días, su JC indicó que no se adaptó al trabajo de campo, no le gustaba caminar. Finalmente se le solicitó presente renuncia."/>
    <x v="1"/>
    <n v="30"/>
    <s v="TITULADO"/>
    <s v="SOLTERO/A"/>
    <s v="GRUPAL"/>
    <s v="En Alerta"/>
    <s v="Alerta"/>
  </r>
  <r>
    <x v="64"/>
    <n v="2022"/>
    <s v="EDUARDO ALVA"/>
    <s v="MAYO"/>
    <s v="PRACTICAS"/>
    <s v="0960000031"/>
    <s v="103514"/>
    <s v="73605043"/>
    <s v="QUILICHE/CHAVEZ,MIRLY ADELI"/>
    <m/>
    <x v="97"/>
    <s v="AGENCIA"/>
    <s v="NEGOCIOS"/>
    <x v="97"/>
    <x v="12"/>
    <s v="DIVISIÓN NOR ORIENTE"/>
    <d v="2022-04-04T00:00:00"/>
    <d v="2022-05-21T00:00:00"/>
    <n v="0.13055555555555556"/>
    <n v="1.5666666666666667"/>
    <x v="0"/>
    <x v="2"/>
    <d v="1995-03-18T00:00:00"/>
    <s v="F"/>
    <s v="VOLUNTARIA"/>
    <s v="Estudios"/>
    <s v="Titulación/Licenciatura (Elaboración de tesis)"/>
    <s v="Colaboradora indicó que necesita de tiempo para centrarse en su curso de tesis."/>
    <x v="2"/>
    <n v="27"/>
    <s v="EDUCACIÓN TÉCNICA COMPLETA"/>
    <s v="SOLTERO/A"/>
    <s v="INDIVIDUAL"/>
    <s v=""/>
    <s v=""/>
  </r>
  <r>
    <x v="64"/>
    <n v="2022"/>
    <s v="GRECIA SUING"/>
    <s v="MAYO"/>
    <s v="PLANILLA"/>
    <s v="0390000032"/>
    <s v="97543"/>
    <s v="48337606"/>
    <s v="ALVAREZ/CORTEZ,JOHANNA CECILIA"/>
    <s v="SENIOR"/>
    <x v="1"/>
    <s v="AGENCIA"/>
    <s v="NEGOCIOS"/>
    <x v="54"/>
    <x v="17"/>
    <s v="DIVISIÓN NORTE"/>
    <d v="2020-02-03T00:00:00"/>
    <d v="2022-05-31T00:00:00"/>
    <n v="2.3555555555555556"/>
    <n v="28.266666666666666"/>
    <x v="1"/>
    <x v="1"/>
    <d v="1993-12-26T00:00:00"/>
    <s v="F"/>
    <s v="VOLUNTARIA"/>
    <s v="Cuidado y atencion de hijos"/>
    <s v="Dedicarse al cuidado de hijos"/>
    <s v="No tiene personal para que la apoye con el cuidado de su hijita"/>
    <x v="6"/>
    <n v="28"/>
    <s v="GRADO DE BACHILLER"/>
    <s v="CONCUBINATO / CONVIVIENTE"/>
    <s v="GRUPAL"/>
    <s v="En Alerta"/>
    <s v="Alerta"/>
  </r>
  <r>
    <x v="64"/>
    <n v="2022"/>
    <s v="GRECIA SUING"/>
    <s v="MAYO"/>
    <s v="PLANILLA"/>
    <s v="0650000005"/>
    <s v="82130"/>
    <s v="48707564"/>
    <s v="GARCIA/VASQUEZ,DIEGO GIANCARLO"/>
    <s v="SENIOR"/>
    <x v="1"/>
    <s v="AGENCIA"/>
    <s v="NEGOCIOS"/>
    <x v="53"/>
    <x v="17"/>
    <s v="DIVISIÓN NORTE"/>
    <d v="2017-09-11T00:00:00"/>
    <d v="2022-05-31T00:00:00"/>
    <n v="4.7861111111111105"/>
    <n v="57.43333333333333"/>
    <x v="1"/>
    <x v="1"/>
    <d v="1995-09-26T00:00:00"/>
    <s v="M"/>
    <s v="VOLUNTARIA"/>
    <s v="No le Gusto el Trabajo"/>
    <s v="No se adapto a los procedimientos"/>
    <s v="Situaciones personales, colaborador es soltero y desea pasar mas tiempo de calidad para su familia. "/>
    <x v="6"/>
    <n v="27"/>
    <s v="EDUCACIÓN UNIVERSITARIA COMPLETA"/>
    <s v="SOLTERO/A"/>
    <s v="GRUPAL"/>
    <s v="Oportunidad de Mejora"/>
    <s v="Mejora"/>
  </r>
  <r>
    <x v="64"/>
    <n v="2022"/>
    <s v="KAREN SEMINARIO"/>
    <s v="MAYO"/>
    <s v="PLANILLA"/>
    <s v="0780000011"/>
    <s v="85248"/>
    <s v="44445415"/>
    <s v="VALLADOLID/AGRAMONTE,JAIRO OMAR"/>
    <s v="MASTER"/>
    <x v="1"/>
    <s v="AGENCIA"/>
    <s v="NEGOCIOS"/>
    <x v="64"/>
    <x v="19"/>
    <s v="DIVISIÓN NORTE"/>
    <d v="2018-02-01T00:00:00"/>
    <d v="2022-05-31T00:00:00"/>
    <n v="4.3888888888888884"/>
    <n v="52.666666666666664"/>
    <x v="1"/>
    <x v="1"/>
    <d v="1985-11-16T00:00:00"/>
    <s v="M"/>
    <s v="VOLUNTARIA"/>
    <s v="Mejor Oferta De Trabajo"/>
    <s v="Mejor ubicación del lugar de trabajo"/>
    <s v="Renuncia por propuesta laboral en Caja Arequipa con el puesto de Asesor de Negocios en Formación."/>
    <x v="6"/>
    <n v="37"/>
    <s v="EDUCACIÓN UNIVERSITARIA COMPLETA"/>
    <s v="SOLTERO/A"/>
    <s v="GRUPAL"/>
    <s v="Extraordinario"/>
    <s v="Extraordinario"/>
  </r>
  <r>
    <x v="64"/>
    <n v="2022"/>
    <s v="LIZBETH SULCA"/>
    <s v="MAYO"/>
    <s v="PLANILLA"/>
    <s v="0370000024"/>
    <s v="89636"/>
    <s v="48110665"/>
    <s v="QUICAÑO/TORRES,ESTEFANY BRISET"/>
    <s v="PRINCIPIANTE"/>
    <x v="2"/>
    <s v="AGENCIA"/>
    <s v="NEGOCIOS"/>
    <x v="34"/>
    <x v="11"/>
    <s v="DIVISIÓN CENTRO"/>
    <d v="2019-07-01T00:00:00"/>
    <d v="2022-05-24T00:00:00"/>
    <n v="2.9388888888888887"/>
    <n v="35.266666666666666"/>
    <x v="1"/>
    <x v="2"/>
    <d v="1993-01-31T00:00:00"/>
    <s v="F"/>
    <s v="INVOLUNTARIA"/>
    <s v="Bajo desempeño"/>
    <s v="Ingreso a EMDT programado"/>
    <s v="Ingresó PITs por cosechas, el cual tuvo como conclusiones no exitos, contba con una carta de pre aviso de despido sin embargo no se vio mejoría por lo que se dio su desvinculación."/>
    <x v="3"/>
    <n v="29"/>
    <s v="EDUCACIÓN UNIVERSITARIA COMPLETA"/>
    <s v="SOLTERO/A"/>
    <s v="INDIVIDUAL"/>
    <s v="En Alerta"/>
    <s v="Alerta"/>
  </r>
  <r>
    <x v="64"/>
    <n v="2022"/>
    <s v="LIZBETH SULCA"/>
    <s v="MAYO"/>
    <s v="PRACTICAS"/>
    <s v="0170000091"/>
    <s v="103557"/>
    <s v="76974230"/>
    <s v="AYALA/ORTIZ,ALEXANDRA CAROLINA"/>
    <m/>
    <x v="5"/>
    <s v="AGENCIA"/>
    <s v="OPERACIONES"/>
    <x v="10"/>
    <x v="5"/>
    <s v="DIVISIÓN CENTRO"/>
    <d v="2022-04-11T00:00:00"/>
    <d v="2022-05-26T00:00:00"/>
    <n v="0.125"/>
    <n v="1.5"/>
    <x v="0"/>
    <x v="4"/>
    <d v="1999-10-11T00:00:00"/>
    <s v="F"/>
    <s v="VOLUNTARIA"/>
    <s v="Salud"/>
    <s v="Padecimiento o Accidente de Familiar"/>
    <s v="Colaboradora tuvo que salir de viaje por emergencia dada la salud de su familiar por ello tuvo que renunciar."/>
    <x v="3"/>
    <n v="22"/>
    <s v="EDUCACIÓN SECUNDARIA COMPLETA"/>
    <s v="SOLTERO/A"/>
    <s v="OPERACIONES"/>
    <s v=""/>
    <s v=""/>
  </r>
  <r>
    <x v="64"/>
    <n v="2022"/>
    <s v="LYS FARFAN"/>
    <s v="MAYO"/>
    <s v="PRACTICAS"/>
    <s v="0490000131"/>
    <s v="103970"/>
    <s v="75263367"/>
    <s v="TARQUI/APAZA,JULIO CESAR"/>
    <m/>
    <x v="97"/>
    <s v="AGENCIA"/>
    <s v="NEGOCIOS"/>
    <x v="1"/>
    <x v="0"/>
    <s v="DIVISIÓN SUR"/>
    <d v="2022-05-16T00:00:00"/>
    <d v="2022-05-20T00:00:00"/>
    <n v="1.1111111111111112E-2"/>
    <n v="0.13333333333333333"/>
    <x v="0"/>
    <x v="0"/>
    <d v="1998-12-28T00:00:00"/>
    <s v="M"/>
    <s v="VOLUNTARIA"/>
    <s v="Estudios"/>
    <s v="Diplomado o maestría (Cursos y/o especializacion en el pais/extranjero)"/>
    <s v="Por horario de estudios"/>
    <x v="0"/>
    <n v="23"/>
    <s v=" "/>
    <s v=" "/>
    <s v="VENTAS"/>
    <s v=""/>
    <s v=""/>
  </r>
  <r>
    <x v="64"/>
    <n v="2022"/>
    <s v="MELLINA MIRANDA"/>
    <s v="MAYO"/>
    <s v="PLANILLA"/>
    <s v="0850000050"/>
    <s v="90950"/>
    <s v="48061172"/>
    <s v="PINTADO/CHUQUIHUANGA,ELBA ROXANA"/>
    <s v="JUNIOR"/>
    <x v="2"/>
    <s v="AGENCIA"/>
    <s v="NEGOCIOS"/>
    <x v="85"/>
    <x v="53"/>
    <s v="DIVISIÓN NOR ORIENTE"/>
    <d v="2019-02-11T00:00:00"/>
    <d v="2022-05-13T00:00:00"/>
    <n v="3.2972222222222225"/>
    <n v="39.56666666666667"/>
    <x v="1"/>
    <x v="2"/>
    <d v="1993-12-13T00:00:00"/>
    <s v="F"/>
    <s v="VOLUNTARIA"/>
    <s v="Cuidado y atencion de hijos"/>
    <s v="No cuenta con apoyo para el cuidado de hijos"/>
    <s v="Colaboradora presenta problemas para el cuidado de su bebe además de problemas por enfermedad de su hermana y madre."/>
    <x v="2"/>
    <n v="28"/>
    <s v="EDUCACIÓN UNIVERSITARIA COMPLETA"/>
    <s v="SOLTERO/A"/>
    <s v="INDIVIDUAL"/>
    <s v="En Alerta"/>
    <s v="Alerta"/>
  </r>
  <r>
    <x v="64"/>
    <n v="2022"/>
    <s v="MELLINA MIRANDA"/>
    <s v="MAYO"/>
    <s v="PLANILLA"/>
    <s v="0670000044"/>
    <s v="92406"/>
    <s v="46860569"/>
    <s v="VILLEGAS/ANGULO,JHONATAN LUIS"/>
    <s v="JUNIOR 1"/>
    <x v="2"/>
    <s v="AGENCIA"/>
    <s v="NEGOCIOS"/>
    <x v="74"/>
    <x v="53"/>
    <s v="DIVISIÓN NOR ORIENTE"/>
    <d v="2019-05-13T00:00:00"/>
    <d v="2022-05-20T00:00:00"/>
    <n v="3.0638888888888887"/>
    <n v="36.766666666666666"/>
    <x v="1"/>
    <x v="2"/>
    <d v="1991-08-22T00:00:00"/>
    <s v="M"/>
    <s v="INVOLUNTARIA"/>
    <s v="Faltas A La Metodología o Política"/>
    <s v="Incumplimiento de funciones basicas del puesto (Realizar actividades fuera de procesos / Incumplimiento,Incumplimiento de horarios)"/>
    <s v="Colaborador es desvinculado de CF tras evaluación por fraude."/>
    <x v="2"/>
    <n v="31"/>
    <s v="TITULADO"/>
    <s v="SOLTERO/A"/>
    <s v="INDIVIDUAL"/>
    <s v="Regular"/>
    <s v="Regular"/>
  </r>
  <r>
    <x v="64"/>
    <n v="2022"/>
    <s v="OSCAR IBAÑEZ"/>
    <s v="MAYO"/>
    <s v="PLANILLA"/>
    <s v="0110000048"/>
    <s v="93659"/>
    <s v="77572093"/>
    <s v="HUAYHUA/APCHO,JOEL BLADIMIR"/>
    <s v="JUNIOR"/>
    <x v="1"/>
    <s v="AGENCIA"/>
    <s v="NEGOCIOS"/>
    <x v="4"/>
    <x v="3"/>
    <s v="DIVISIÓN CENTRO ORIENTE"/>
    <d v="2019-07-08T00:00:00"/>
    <d v="2022-05-19T00:00:00"/>
    <n v="2.9055555555555554"/>
    <n v="34.866666666666667"/>
    <x v="1"/>
    <x v="1"/>
    <d v="1998-11-21T00:00:00"/>
    <s v="M"/>
    <s v="INVOLUNTARIA"/>
    <s v="PIT"/>
    <s v="Rechazo el proceso"/>
    <s v="Debido a que al colaborador se le volvio a invitar al PIT, prefirio renunciar"/>
    <x v="1"/>
    <n v="23"/>
    <s v="EDUCACIÓN UNIVERSITARIA INCOMPLETA"/>
    <s v="SOLTERO/A"/>
    <s v="GRUPAL"/>
    <s v="En Alerta"/>
    <s v="Alerta"/>
  </r>
  <r>
    <x v="64"/>
    <n v="2022"/>
    <s v="OSCAR IBAÑEZ"/>
    <s v="MAYO"/>
    <s v="PLANILLA"/>
    <s v="0310000020"/>
    <s v="95458"/>
    <s v="77176626"/>
    <s v="RIOJAS/LLONTO,KENJI OMAR"/>
    <s v="JUNIOR"/>
    <x v="1"/>
    <s v="AGENCIA"/>
    <s v="NEGOCIOS"/>
    <x v="15"/>
    <x v="3"/>
    <s v="DIVISIÓN CENTRO ORIENTE"/>
    <d v="2019-10-09T00:00:00"/>
    <d v="2022-05-19T00:00:00"/>
    <n v="2.6472222222222221"/>
    <n v="31.766666666666666"/>
    <x v="1"/>
    <x v="1"/>
    <d v="1995-07-23T00:00:00"/>
    <s v="M"/>
    <s v="INVOLUNTARIA"/>
    <s v="Fraude"/>
    <s v="Tomar dinero de los grupos"/>
    <s v="Cese por tomar dinero de grupos"/>
    <x v="1"/>
    <n v="27"/>
    <s v="EDUCACIÓN UNIVERSITARIA INCOMPLETA"/>
    <s v="SOLTERO/A"/>
    <s v="GRUPAL"/>
    <s v="En Alerta"/>
    <s v="Alerta"/>
  </r>
  <r>
    <x v="64"/>
    <n v="2022"/>
    <s v="OSCAR IBAÑEZ"/>
    <s v="MAYO"/>
    <s v="PLANILLA"/>
    <s v="070005031"/>
    <s v="62633"/>
    <s v="43918361"/>
    <s v="RISCO/MORILLO,JAQUELIN YOVANY"/>
    <s v="MASTER"/>
    <x v="1"/>
    <s v="AGENCIA"/>
    <s v="NEGOCIOS"/>
    <x v="65"/>
    <x v="47"/>
    <s v="DIVISIÓN CENTRO ORIENTE"/>
    <d v="2016-08-15T00:00:00"/>
    <d v="2022-05-23T00:00:00"/>
    <n v="5.8527777777777779"/>
    <n v="70.233333333333334"/>
    <x v="1"/>
    <x v="1"/>
    <d v="1986-11-06T00:00:00"/>
    <s v="F"/>
    <s v="INVOLUNTARIA"/>
    <s v="Faltas A La Metodología o Política"/>
    <s v="Incumplimiento de funciones basicas del puesto (Realizar actividades fuera de procesos / Incumplimiento,Incumplimiento de horarios)"/>
    <s v="Cese por Faltas a la metodología"/>
    <x v="1"/>
    <n v="36"/>
    <s v=" "/>
    <s v=" "/>
    <s v="GRUPAL"/>
    <s v="En Alerta"/>
    <s v="Alerta"/>
  </r>
  <r>
    <x v="64"/>
    <n v="2022"/>
    <s v="PATRICIA ANDIA"/>
    <s v="MAYO"/>
    <s v="PLANILLA"/>
    <s v="0360000024"/>
    <s v="90969"/>
    <s v="40753092"/>
    <s v="ZAVALAGA/FLOREZ,JUAN CARLOS"/>
    <m/>
    <x v="3"/>
    <s v="AGENCIA"/>
    <s v="NEGOCIOS"/>
    <x v="45"/>
    <x v="18"/>
    <s v="DIVISIÓN CENTRO SUR"/>
    <d v="2019-02-11T00:00:00"/>
    <d v="2022-05-18T00:00:00"/>
    <n v="3.3111111111111113"/>
    <n v="39.733333333333334"/>
    <x v="1"/>
    <x v="1"/>
    <d v="1980-10-28T00:00:00"/>
    <s v="M"/>
    <s v="INVOLUNTARIA"/>
    <s v="Faltas A La Metodología o Política"/>
    <s v="Incumplimiento de funciones basicas del puesto (Realizar actividades fuera de procesos / Incumplimiento,Incumplimiento de horarios)"/>
    <s v="Colaborador no apoyo a asesora en la aprobación del grupo. "/>
    <x v="5"/>
    <n v="42"/>
    <s v="GRADO DE BACHILLER"/>
    <s v="CONCUBINATO / CONVIVIENTE"/>
    <s v="GRUPAL"/>
    <s v="Oportunidad de Mejora"/>
    <s v="Mejora"/>
  </r>
  <r>
    <x v="64"/>
    <n v="2022"/>
    <s v="PATRICIA ANDIA"/>
    <s v="MAYO"/>
    <s v="PLANILLA"/>
    <s v="070005186"/>
    <s v="63385"/>
    <s v="73630448"/>
    <s v="GALLEGOS/REVILLA,MIRIAM GEOVANNA"/>
    <s v="MASTER"/>
    <x v="1"/>
    <s v="AGENCIA"/>
    <s v="NEGOCIOS"/>
    <x v="45"/>
    <x v="18"/>
    <s v="DIVISIÓN CENTRO SUR"/>
    <d v="2017-01-02T00:00:00"/>
    <d v="2022-05-18T00:00:00"/>
    <n v="5.45"/>
    <n v="65.400000000000006"/>
    <x v="1"/>
    <x v="1"/>
    <d v="1995-09-12T00:00:00"/>
    <s v="F"/>
    <s v="INVOLUNTARIA"/>
    <s v="Faltas A La Metodología o Política"/>
    <s v="Incumplimiento de funciones basicas del puesto (Realizar actividades fuera de procesos / Incumplimiento,Incumplimiento de horarios)"/>
    <s v="Asesora aprobó sola un grupo y no brindó información adecuada."/>
    <x v="5"/>
    <n v="27"/>
    <s v=" "/>
    <s v=" "/>
    <s v="GRUPAL"/>
    <s v="En Alerta"/>
    <s v="Alerta"/>
  </r>
  <r>
    <x v="64"/>
    <n v="2022"/>
    <s v="PATRICIA ANDIA"/>
    <s v="MAYO"/>
    <s v="PLANILLA"/>
    <s v="0850000090"/>
    <s v="103660"/>
    <s v="73220606"/>
    <s v="SEMINARIO/CHANDUVI,KATHYA MARIELA"/>
    <s v="JUNIOR"/>
    <x v="1"/>
    <s v="AGENCIA"/>
    <s v="NEGOCIOS"/>
    <x v="85"/>
    <x v="12"/>
    <s v="DIVISIÓN NORTE"/>
    <d v="2022-04-20T00:00:00"/>
    <d v="2022-05-23T00:00:00"/>
    <n v="9.1666666666666674E-2"/>
    <n v="1.1000000000000001"/>
    <x v="0"/>
    <x v="1"/>
    <d v="1997-10-22T00:00:00"/>
    <s v="F"/>
    <s v="VOLUNTARIA"/>
    <s v="Cuidado y atencion de hijos"/>
    <s v="No cuenta con apoyo para el cuidado de hijos"/>
    <s v="Colaboradora renunció porque su mamá enfermo y no tenia quien la apoye en cuidar a sus hijos"/>
    <x v="6"/>
    <n v="24"/>
    <s v="GRADO DE BACHILLER"/>
    <s v="CONCUBINATO / CONVIVIENTE"/>
    <s v="GRUPAL"/>
    <s v="En Alerta"/>
    <s v="Alerta"/>
  </r>
  <r>
    <x v="64"/>
    <n v="2022"/>
    <s v="PATRICIA ANDIA"/>
    <s v="MAYO"/>
    <s v="PLANILLA"/>
    <s v="0850000081"/>
    <s v="100484"/>
    <s v="74399814"/>
    <s v="CRUZ/RIVAS,ESTHEFANNY CAROLINA"/>
    <s v="JUNIOR"/>
    <x v="1"/>
    <s v="AGENCIA"/>
    <s v="NEGOCIOS"/>
    <x v="85"/>
    <x v="12"/>
    <s v="DIVISIÓN NORTE"/>
    <d v="2021-06-01T00:00:00"/>
    <d v="2022-05-31T00:00:00"/>
    <n v="1.0111111111111111"/>
    <n v="12.133333333333333"/>
    <x v="1"/>
    <x v="1"/>
    <d v="1998-03-26T00:00:00"/>
    <s v="F"/>
    <s v="INVOLUNTARIA"/>
    <s v="Termino De Contrato"/>
    <s v="No cumple con las expectativas del puesto. "/>
    <s v="Colaboradora no tiene una buena actitud con sus lideres. "/>
    <x v="6"/>
    <n v="24"/>
    <s v="EDUCACIÓN TÉCNICA COMPLETA"/>
    <s v="SOLTERO/A"/>
    <s v="GRUPAL"/>
    <s v="En Alerta"/>
    <s v="Alerta"/>
  </r>
  <r>
    <x v="64"/>
    <n v="2022"/>
    <s v="PATRICIA FARROMEQUE"/>
    <s v="MAYO"/>
    <s v="PLANILLA"/>
    <s v="0130000096"/>
    <s v="103821"/>
    <s v="73992562"/>
    <s v="CORTEZ/DELA CRUZ,CLARA ROSA"/>
    <s v="JUNIOR"/>
    <x v="1"/>
    <s v="AGENCIA"/>
    <s v="NEGOCIOS"/>
    <x v="6"/>
    <x v="7"/>
    <s v="DIVISIÓN CENTRO ORIENTE"/>
    <d v="2022-05-02T00:00:00"/>
    <d v="2022-05-17T00:00:00"/>
    <n v="4.1666666666666664E-2"/>
    <n v="0.5"/>
    <x v="0"/>
    <x v="1"/>
    <d v="1995-02-03T00:00:00"/>
    <s v="F"/>
    <s v="VOLUNTARIA"/>
    <s v="Cuidado y atencion de hijos"/>
    <s v="Dedicarse al cuidado de hijos"/>
    <s v="Colaboradora renunció por que su mamá tuvo un accidente y ella era quien cuidaba de sus 2 hijos."/>
    <x v="1"/>
    <n v="27"/>
    <s v=" "/>
    <s v=" "/>
    <s v="GRUPAL"/>
    <s v="En Alerta"/>
    <s v="Alerta"/>
  </r>
  <r>
    <x v="64"/>
    <n v="2022"/>
    <s v="PATRICIA FARROMEQUE"/>
    <s v="MAYO"/>
    <s v="PLANILLA"/>
    <s v="070003441"/>
    <s v="60728"/>
    <s v="72858589"/>
    <s v="COCHACHI/PACHECO,WILLIAM ANSELMO"/>
    <m/>
    <x v="16"/>
    <s v="AGENCIA"/>
    <s v="NEGOCIOS"/>
    <x v="98"/>
    <x v="7"/>
    <s v="DIVISIÓN CENTRO ORIENTE"/>
    <d v="2014-03-21T00:00:00"/>
    <d v="2022-05-31T00:00:00"/>
    <n v="8.3138888888888882"/>
    <n v="99.766666666666666"/>
    <x v="1"/>
    <x v="1"/>
    <d v="1992-05-28T00:00:00"/>
    <s v="M"/>
    <s v="INVOLUNTARIA"/>
    <s v="Código de Ética"/>
    <s v="Incumplimiento a la mistica"/>
    <s v="Filosofía determinó desvinculación del colaborador por comprobarse que GA habia tenido relación sentimental con colaboradora y lo negó."/>
    <x v="1"/>
    <n v="30"/>
    <s v=" "/>
    <s v=" "/>
    <s v="GRUPAL"/>
    <n v="0"/>
    <s v=""/>
  </r>
  <r>
    <x v="64"/>
    <n v="2022"/>
    <s v="PATRICIA FARROMEQUE"/>
    <s v="MAYO"/>
    <s v="PLANILLA"/>
    <s v="0130000093"/>
    <s v="103322"/>
    <s v="70853167"/>
    <s v="QUISPE/EVARISTO,GIORDANA"/>
    <s v="JUNIOR"/>
    <x v="1"/>
    <s v="AGENCIA"/>
    <s v="NEGOCIOS"/>
    <x v="6"/>
    <x v="7"/>
    <s v="DIVISIÓN CENTRO ORIENTE"/>
    <d v="2022-03-18T00:00:00"/>
    <d v="2022-05-31T00:00:00"/>
    <n v="0.20555555555555557"/>
    <n v="2.4666666666666668"/>
    <x v="0"/>
    <x v="1"/>
    <d v="1999-01-07T00:00:00"/>
    <s v="F"/>
    <s v="INVOLUNTARIA"/>
    <s v="Termino De Contrato"/>
    <s v="No cumple con las expectativas del puesto. "/>
    <s v="GR solicitó la no renovación por que no muestra voluntar por realizar labores de campo."/>
    <x v="1"/>
    <n v="23"/>
    <s v="EDUCACIÓN TÉCNICA INCOMPLETA"/>
    <s v="SOLTERO/A"/>
    <s v="GRUPAL"/>
    <s v="En Alerta"/>
    <s v="Alerta"/>
  </r>
  <r>
    <x v="64"/>
    <n v="2022"/>
    <s v="ROCIO DOMINGUEZ"/>
    <s v="MAYO"/>
    <s v="PLANILLA"/>
    <s v="0590000018"/>
    <s v="93401"/>
    <s v="44920119"/>
    <s v="CUBAS/MAROCHO,HECTOR AMILCAR"/>
    <s v="SENIOR"/>
    <x v="2"/>
    <s v="AGENCIA"/>
    <s v="NEGOCIOS"/>
    <x v="68"/>
    <x v="4"/>
    <s v="DIVISIÓN NOR ORIENTE"/>
    <d v="2019-07-01T00:00:00"/>
    <d v="2022-05-20T00:00:00"/>
    <n v="2.9277777777777776"/>
    <n v="35.133333333333333"/>
    <x v="1"/>
    <x v="2"/>
    <d v="1987-03-23T00:00:00"/>
    <s v="M"/>
    <s v="VOLUNTARIA"/>
    <s v="Mejor Oferta De Trabajo"/>
    <s v="Mejor salario"/>
    <s v="El colaborador cesa por otra propuesta laboral en el ámbito financiero."/>
    <x v="2"/>
    <n v="35"/>
    <s v="TITULADO"/>
    <s v="SOLTERO/A"/>
    <s v="INDIVIDUAL"/>
    <s v="En Alerta"/>
    <s v="Alerta"/>
  </r>
  <r>
    <x v="64"/>
    <n v="2022"/>
    <s v="ROCIO DOMINGUEZ"/>
    <s v="MAYO"/>
    <s v="PLANILLA"/>
    <s v="0060000067"/>
    <s v="101205"/>
    <s v="10798593"/>
    <s v="HERRERA/ISUIZA,JAIME ENRIQUE"/>
    <m/>
    <x v="271"/>
    <s v="DEPARTAMENTO RECUPERACIONES"/>
    <s v="GERENCIA CENTRAL RIESGOS Y RECUPERACIONES"/>
    <x v="5"/>
    <x v="4"/>
    <s v="DIVISIÓN NOR ORIENTE"/>
    <d v="2021-09-01T00:00:00"/>
    <d v="2022-05-31T00:00:00"/>
    <n v="0.75555555555555554"/>
    <n v="9.0666666666666664"/>
    <x v="1"/>
    <x v="5"/>
    <d v="1978-05-19T00:00:00"/>
    <s v="M"/>
    <s v="INVOLUNTARIA"/>
    <s v="Reestructura"/>
    <s v="Reestructura"/>
    <s v="Cesa porque ya no cuenta con cartera para que trabaje, se considera poder reingresar ya que realizó buena gestión refiere su líder. Motivo restructuración."/>
    <x v="2"/>
    <n v="44"/>
    <s v="EDUCACIÓN TÉCNICA COMPLETA"/>
    <s v="CASADO"/>
    <s v="RECUPERACIONES"/>
    <s v=""/>
    <s v=""/>
  </r>
  <r>
    <x v="64"/>
    <n v="2022"/>
    <s v="RODRIGO ARIAS"/>
    <s v="MAYO"/>
    <s v="PRACTICAS"/>
    <s v="0050000076"/>
    <s v="103292"/>
    <s v="71731422"/>
    <s v="CARPIO/HERRERA,JOSE FERNANDO"/>
    <m/>
    <x v="5"/>
    <s v="AGENCIA"/>
    <s v="OPERACIONES"/>
    <x v="26"/>
    <x v="2"/>
    <s v="DIVISIÓN SUR"/>
    <d v="2022-03-18T00:00:00"/>
    <d v="2022-05-20T00:00:00"/>
    <n v="0.17500000000000002"/>
    <n v="2.1"/>
    <x v="0"/>
    <x v="4"/>
    <d v="1992-11-14T00:00:00"/>
    <s v="M"/>
    <s v="VOLUNTARIA"/>
    <s v="Cuidado y atencion de hijos"/>
    <s v="Se hará cargo de familiar"/>
    <s v="Su esposa tuvo complicaciones en el final de su embarazo, tuvo que renunciar para prestarle atención al 100% durante los últimos días y el parto."/>
    <x v="0"/>
    <n v="29"/>
    <s v="EDUCACIÓN UNIVERSITARIA COMPLETA"/>
    <s v="SOLTERO/A"/>
    <s v="OPERACIONES"/>
    <s v=""/>
    <s v=""/>
  </r>
  <r>
    <x v="64"/>
    <n v="2022"/>
    <s v="SCARLETT CORAL"/>
    <s v="MAYO"/>
    <s v="PLANILLA"/>
    <s v="0640000051"/>
    <s v="103993"/>
    <n v="22196039"/>
    <s v="ANDIA/MORON,DAMIANA YSABEL"/>
    <m/>
    <x v="77"/>
    <s v="AGENCIA"/>
    <s v="NEGOCIOS"/>
    <x v="63"/>
    <x v="8"/>
    <s v="DIVISIÓN CENTRO"/>
    <d v="2022-05-16T00:00:00"/>
    <d v="2022-05-19T00:00:00"/>
    <n v="8.3333333333333332E-3"/>
    <n v="0.1"/>
    <x v="0"/>
    <x v="2"/>
    <d v="1974-12-07T00:00:00"/>
    <s v="F"/>
    <s v="INVOLUNTARIA"/>
    <s v="Termino De Contrato"/>
    <s v="No cumple con las expectativas del puesto. "/>
    <s v="Malas referencias de cooperativa. Previo a lingreso. "/>
    <x v="3"/>
    <n v="48"/>
    <s v=" "/>
    <s v=" "/>
    <s v="INDIVIDUAL"/>
    <n v="0"/>
    <s v=""/>
  </r>
  <r>
    <x v="64"/>
    <n v="2022"/>
    <s v="SCARLETT CORAL"/>
    <s v="MAYO"/>
    <s v="PLANILLA"/>
    <s v="070004859"/>
    <s v="62806"/>
    <s v="70276887"/>
    <s v="RAMOS/MENDOZA,KARLA MERCEDES"/>
    <m/>
    <x v="55"/>
    <s v="AGENCIA"/>
    <s v="OPERACIONES"/>
    <x v="63"/>
    <x v="8"/>
    <s v="DIVISIÓN CENTRO"/>
    <d v="2016-10-17T00:00:00"/>
    <d v="2022-05-31T00:00:00"/>
    <n v="5.7"/>
    <n v="68.400000000000006"/>
    <x v="1"/>
    <x v="4"/>
    <d v="1993-02-08T00:00:00"/>
    <s v="F"/>
    <s v="INVOLUNTARIA"/>
    <s v="Reestructura"/>
    <s v="Reestructura"/>
    <s v="Reestructura área operaciones."/>
    <x v="3"/>
    <n v="29"/>
    <s v=" "/>
    <s v=" "/>
    <s v="OPERACIONES"/>
    <s v=""/>
    <s v=""/>
  </r>
  <r>
    <x v="64"/>
    <n v="2022"/>
    <s v="VICTOR SALAS"/>
    <s v="MAYO"/>
    <s v="PLANILLA"/>
    <s v="070002048"/>
    <s v="61632"/>
    <s v="42556941"/>
    <s v="BORJA/LEYTON,ANGELA PAOLA"/>
    <m/>
    <x v="55"/>
    <s v="AGENCIA"/>
    <s v="OPERACIONES"/>
    <x v="27"/>
    <x v="14"/>
    <s v="DIVISIÓN SUR"/>
    <d v="2012-07-04T00:00:00"/>
    <d v="2022-05-31T00:00:00"/>
    <n v="10.049999999999999"/>
    <n v="120.6"/>
    <x v="1"/>
    <x v="4"/>
    <d v="1984-06-11T00:00:00"/>
    <s v="F"/>
    <s v="INVOLUNTARIA"/>
    <s v="Reestructura"/>
    <s v="Reestructura"/>
    <s v="La colaboradora fue cesada por que el puesto de Asistente de Servicios desapareció."/>
    <x v="0"/>
    <n v="38"/>
    <s v=" "/>
    <s v=" "/>
    <s v="OPERACIONES"/>
    <s v=""/>
    <s v=""/>
  </r>
  <r>
    <x v="64"/>
    <n v="2022"/>
    <s v="XIMENA MOROTE"/>
    <s v="MAYO"/>
    <s v="PLANILLA"/>
    <s v="9990000112"/>
    <s v="91957"/>
    <s v="46731744"/>
    <s v="LIRA/GONZALES,AUGUSTO ALBERTO"/>
    <m/>
    <x v="288"/>
    <s v="SUBGERENCIA TRANSFORMACION PROCESOS"/>
    <s v="GERENCIA CENTRAL PRODUCTO, MARKETING E INTELIGENCIA COMERCIAL"/>
    <x v="115"/>
    <x v="85"/>
    <s v="GC PRODUCTO, MARKETING E INTELIGENCIA COMERCIAL"/>
    <d v="2019-04-08T00:00:00"/>
    <d v="2022-05-31T00:00:00"/>
    <n v="3.1916666666666664"/>
    <n v="38.299999999999997"/>
    <x v="1"/>
    <x v="3"/>
    <d v="1991-08-05T00:00:00"/>
    <s v="M"/>
    <s v="VOLUNTARIA"/>
    <s v="Mejor Oferta De Trabajo"/>
    <s v="Mejor puesto"/>
    <s v="Posición de Jefe en Dinner."/>
    <x v="8"/>
    <n v="31"/>
    <s v="GRADO DE BACHILLER"/>
    <s v="SOLTERO/A"/>
    <s v="CEAS"/>
    <s v=""/>
    <s v=""/>
  </r>
  <r>
    <x v="64"/>
    <n v="2022"/>
    <s v="XIMENA MOROTE"/>
    <s v="MAYO"/>
    <s v="PRACTICAS"/>
    <s v="9990000421"/>
    <s v="102792"/>
    <s v="74815306"/>
    <s v="BALDERA/ALVARADO,JEAN PIERRE"/>
    <m/>
    <x v="289"/>
    <s v="GERENCIA PRODUCTO CREDITO INDIVIDUAL"/>
    <s v="GERENCIA CENTRAL PRODUCTO, MARKETING E INTELIGENCIA COMERCIAL"/>
    <x v="115"/>
    <x v="65"/>
    <s v="GC PRODUCTO, MARKETING E INTELIGENCIA COMERCIAL"/>
    <d v="2022-02-14T00:00:00"/>
    <d v="2022-05-24T00:00:00"/>
    <n v="0.27499999999999997"/>
    <n v="3.3"/>
    <x v="0"/>
    <x v="3"/>
    <d v="1996-03-28T00:00:00"/>
    <s v="M"/>
    <s v="VOLUNTARIA"/>
    <s v="Mejor Oferta De Trabajo"/>
    <s v="Mejor puesto"/>
    <s v="Asistente en una financiera."/>
    <x v="8"/>
    <n v="26"/>
    <s v="EDUCACIÓN UNIVERSITARIA INCOMPLETA"/>
    <s v="SOLTERO/A"/>
    <s v="CEAS"/>
    <s v=""/>
    <s v=""/>
  </r>
  <r>
    <x v="64"/>
    <n v="2022"/>
    <s v="PATRICIA ANDIA"/>
    <s v="MAYO"/>
    <s v="PLANILLA"/>
    <s v="0630000023"/>
    <s v="92716"/>
    <s v="48043864"/>
    <s v="TOLENTINO/VASQUEZ,ROGER LEANDRO"/>
    <s v="SENIOR"/>
    <x v="1"/>
    <s v="AGENCIA"/>
    <s v="NEGOCIOS"/>
    <x v="18"/>
    <x v="12"/>
    <s v="DIVISIÓN NORTE"/>
    <d v="2019-06-03T00:00:00"/>
    <d v="2022-05-27T00:00:00"/>
    <n v="3.0249999999999999"/>
    <n v="36.299999999999997"/>
    <x v="1"/>
    <x v="1"/>
    <d v="1993-12-02T00:00:00"/>
    <s v="M"/>
    <s v="INVOLUNTARIA"/>
    <s v="Fraude"/>
    <s v="Tomar dinero de los grupos"/>
    <s v="Colaborador tomo dinero de los grupos y al verse comprometido opto por renuncia no es recomendable recontratacion."/>
    <x v="6"/>
    <n v="28"/>
    <s v="EDUCACIÓN UNIVERSITARIA INCOMPLETA"/>
    <s v="SOLTERO/A"/>
    <s v="GRUPAL"/>
    <s v="Oportunidad de Mejora"/>
    <s v="Mejora"/>
  </r>
  <r>
    <x v="65"/>
    <n v="2022"/>
    <s v="CARLOS HERNANDEZ"/>
    <s v="JUNIO"/>
    <s v="PLANILLA"/>
    <s v="0820000066"/>
    <s v="92252"/>
    <s v="70092301"/>
    <s v="PARIONA/HUAMAN,ERICK FERNANDO"/>
    <s v="SENIOR"/>
    <x v="1"/>
    <s v="AGENCIA"/>
    <s v="NEGOCIOS"/>
    <x v="80"/>
    <x v="5"/>
    <s v="DIVISIÓN CENTRO SUR"/>
    <d v="2019-05-06T00:00:00"/>
    <d v="2022-06-01T00:00:00"/>
    <n v="3.1166666666666667"/>
    <n v="37.4"/>
    <x v="1"/>
    <x v="1"/>
    <d v="1998-09-16T00:00:00"/>
    <s v="M"/>
    <s v="VOLUNTARIA"/>
    <s v="Mejor Oferta De Trabajo"/>
    <s v="Mejor salario"/>
    <s v="Erick renuncio porque se fue a laborar a la Contraloria donde tendrá un salario mucho mayor a lo que viene percibiendo."/>
    <x v="5"/>
    <n v="24"/>
    <s v="EDUCACIÓN UNIVERSITARIA COMPLETA"/>
    <s v="SOLTERO/A"/>
    <s v="GRUPAL"/>
    <s v="Extraordinario"/>
    <s v="Extraordinario"/>
  </r>
  <r>
    <x v="65"/>
    <n v="2022"/>
    <s v="DAVID VILA"/>
    <s v="JUNIO"/>
    <s v="PLANILLA"/>
    <s v="1060000038"/>
    <s v="94372"/>
    <s v="42810016            "/>
    <s v="CARRILLO/GARCIA,JOSE MARTIN"/>
    <m/>
    <x v="16"/>
    <s v="AGENCIA"/>
    <s v="NEGOCIOS"/>
    <x v="110"/>
    <x v="6"/>
    <s v="DIVISIÓN CENTRO ORIENTE"/>
    <d v="2019-08-05T00:00:00"/>
    <d v="2022-06-01T00:00:00"/>
    <n v="2.8638888888888889"/>
    <n v="34.366666666666667"/>
    <x v="1"/>
    <x v="1"/>
    <d v="1985-01-07T00:00:00"/>
    <s v="M"/>
    <s v="VOLUNTARIA"/>
    <s v="Liderazgo"/>
    <s v="Desacuerdo con la metodologia de trabajo"/>
    <s v="Colaborador indicó que su renuncia se debe a la exigencia por cumplir con los objetivos pero que no le dan las herramientas. Tambien mencionó que tiene problemas de salud que lo harían solicitar permisos de forma recurrente y por último mencionó que el trato que recibe de su GR Luis Villanueva no es el adecuado según su parecer. Colaborador semanas antes habia solicitado su traslado agencia y un mes antes habia postulado a la posición de GR."/>
    <x v="1"/>
    <n v="37"/>
    <s v="TITULADO"/>
    <s v="CONCUBINATO / CONVIVIENTE"/>
    <s v="GRUPAL"/>
    <n v="0"/>
    <s v=""/>
  </r>
  <r>
    <x v="65"/>
    <n v="2022"/>
    <s v="DIEGO PEREZ"/>
    <s v="JUNIO"/>
    <s v="PRACTICAS"/>
    <s v="0810000113"/>
    <s v="102593"/>
    <s v="74237627"/>
    <s v="ALARCON/SOLAYO,ARIADNA NICOLL"/>
    <m/>
    <x v="5"/>
    <s v="AGENCIA"/>
    <s v="OPERACIONES"/>
    <x v="76"/>
    <x v="55"/>
    <s v="DIVISIÓN CENTRO"/>
    <d v="2022-02-01T00:00:00"/>
    <d v="2022-06-01T00:00:00"/>
    <n v="0.33333333333333331"/>
    <n v="4"/>
    <x v="0"/>
    <x v="4"/>
    <d v="1998-07-01T00:00:00"/>
    <s v="F"/>
    <s v="VOLUNTARIA"/>
    <s v="Salud"/>
    <s v="Padecimiento de enfermedad"/>
    <s v="Excolaborador  tenia complicaciones de salud de manera constante; por ende tenia muchos descansos medicos. / También mencionó que como practicante, se quedaba más horas de las acordadas previamente en el contrato."/>
    <x v="3"/>
    <n v="24"/>
    <s v="EDUCACIÓN SUPERIOR (INSTITUTO SUPERIOR, ETC) COMPLETA"/>
    <s v="SOLTERO/A"/>
    <s v="OPERACIONES"/>
    <s v="En Alerta"/>
    <s v="Alerta"/>
  </r>
  <r>
    <x v="65"/>
    <n v="2022"/>
    <s v="EDUARDO ALVA"/>
    <s v="JUNIO"/>
    <s v="PLANILLA"/>
    <s v="0400000861"/>
    <s v="96057"/>
    <s v="45924122"/>
    <s v="MARTINEZ/PANTA,DEMETRIO MARTIN"/>
    <s v="JUNIOR"/>
    <x v="2"/>
    <s v="AGENCIA"/>
    <s v="NEGOCIOS"/>
    <x v="56"/>
    <x v="12"/>
    <s v="DIVISIÓN NOR ORIENTE"/>
    <d v="2019-11-04T00:00:00"/>
    <d v="2022-06-01T00:00:00"/>
    <n v="2.6111111111111112"/>
    <n v="31.333333333333332"/>
    <x v="1"/>
    <x v="2"/>
    <d v="1989-07-30T00:00:00"/>
    <s v="M"/>
    <s v="INVOLUNTARIA"/>
    <s v="Faltas A La Metodología o Política"/>
    <s v="Incumplimiento de funciones basicas del puesto (Realizar actividades fuera de procesos / Incumplimiento,Incumplimiento de horarios)"/>
    <s v="Colaborador estuvo en una investigación por área legal y decidió renunciar antes de que esta concluyera."/>
    <x v="2"/>
    <n v="33"/>
    <s v="EDUCACIÓN UNIVERSITARIA INCOMPLETA"/>
    <s v="CASADO"/>
    <s v="INDIVIDUAL"/>
    <s v="En Alerta"/>
    <s v="Alerta"/>
  </r>
  <r>
    <x v="65"/>
    <n v="2022"/>
    <s v="EDUARDO ALVA"/>
    <s v="JUNIO"/>
    <s v="PLANILLA"/>
    <s v="0740000075"/>
    <s v="103488"/>
    <s v="47368186"/>
    <s v="LLECLLISH/CARRASCO,LISZET"/>
    <s v="EXPERTO"/>
    <x v="2"/>
    <s v="AGENCIA"/>
    <s v="NEGOCIOS"/>
    <x v="66"/>
    <x v="12"/>
    <s v="DIVISIÓN NOR ORIENTE"/>
    <d v="2022-04-04T00:00:00"/>
    <d v="2022-06-01T00:00:00"/>
    <n v="0.16111111111111112"/>
    <n v="1.9333333333333333"/>
    <x v="0"/>
    <x v="2"/>
    <d v="1991-07-29T00:00:00"/>
    <s v="F"/>
    <s v="VOLUNTARIA"/>
    <s v="No le Gusto el Trabajo"/>
    <s v="No se adapto a los procedimientos"/>
    <s v="Colaboradora no logró adaptarse a los procedimientos del área."/>
    <x v="2"/>
    <n v="31"/>
    <s v="TITULADO"/>
    <s v="SOLTERO/A"/>
    <s v="INDIVIDUAL"/>
    <s v="En Alerta"/>
    <s v="Alerta"/>
  </r>
  <r>
    <x v="65"/>
    <n v="2022"/>
    <s v="EDUARDO ALVA"/>
    <s v="JUNIO"/>
    <s v="PLANILLA"/>
    <s v="0960000033"/>
    <s v="103657"/>
    <s v="72179359"/>
    <s v="GRADOS/VILLALTA,ISABELLA"/>
    <s v="MASTER"/>
    <x v="2"/>
    <s v="AGENCIA"/>
    <s v="NEGOCIOS"/>
    <x v="97"/>
    <x v="12"/>
    <s v="DIVISIÓN NOR ORIENTE"/>
    <d v="2022-04-20T00:00:00"/>
    <d v="2022-06-01T00:00:00"/>
    <n v="0.11666666666666665"/>
    <n v="1.4"/>
    <x v="0"/>
    <x v="2"/>
    <d v="1991-07-19T00:00:00"/>
    <s v="F"/>
    <s v="VOLUNTARIA"/>
    <s v="Salud"/>
    <s v="Padecimiento o Accidente de Familiar"/>
    <s v="Colaboradora decide renunciar debido a que tiene un familiar delicado de salud en otra ciudad y tiene que hacerse cargo de sus cuidado"/>
    <x v="2"/>
    <n v="31"/>
    <s v="GRADO DE BACHILLER"/>
    <s v="SOLTERO/A"/>
    <s v="INDIVIDUAL"/>
    <s v="En Alerta"/>
    <s v="Alerta"/>
  </r>
  <r>
    <x v="65"/>
    <n v="2022"/>
    <s v="GRECIA SUING"/>
    <s v="JUNIO"/>
    <s v="PLANILLA"/>
    <s v="0880000020"/>
    <s v="94284"/>
    <s v="48109144"/>
    <s v="SERRANO/OBANDO,MILENA YOLANDA"/>
    <s v="JUNIOR"/>
    <x v="1"/>
    <s v="AGENCIA"/>
    <s v="NEGOCIOS"/>
    <x v="89"/>
    <x v="17"/>
    <s v="DIVISIÓN NORTE"/>
    <d v="2019-08-05T00:00:00"/>
    <d v="2022-06-01T00:00:00"/>
    <n v="2.8638888888888889"/>
    <n v="34.366666666666667"/>
    <x v="1"/>
    <x v="1"/>
    <d v="1993-04-15T00:00:00"/>
    <s v="F"/>
    <s v="VOLUNTARIA"/>
    <s v="Cuidado y atencion de hijos"/>
    <s v="Dedicarse al cuidado de hijos"/>
    <s v="CUIDADO Y ATENCIÓN DE HIJOS."/>
    <x v="6"/>
    <n v="29"/>
    <s v="EDUCACIÓN UNIVERSITARIA INCOMPLETA"/>
    <s v="SOLTERO/A"/>
    <s v="GRUPAL"/>
    <s v="Oportunidad de Mejora"/>
    <s v="Mejora"/>
  </r>
  <r>
    <x v="65"/>
    <n v="2022"/>
    <s v="LIZBETH SULCA"/>
    <s v="JUNIO"/>
    <s v="PLANILLA"/>
    <s v="080002365"/>
    <s v="61141"/>
    <s v="48130503"/>
    <s v="GONZALES/RIVERA,CHRIS MELANI"/>
    <m/>
    <x v="55"/>
    <s v="AGENCIA"/>
    <s v="OPERACIONES"/>
    <x v="6"/>
    <x v="5"/>
    <s v="DIVISIÓN CENTRO"/>
    <d v="2016-05-20T00:00:00"/>
    <d v="2022-06-01T00:00:00"/>
    <n v="6.1194444444444445"/>
    <n v="73.433333333333337"/>
    <x v="1"/>
    <x v="4"/>
    <d v="1993-12-26T00:00:00"/>
    <s v="F"/>
    <s v="INVOLUNTARIA"/>
    <s v="Reestructura"/>
    <s v="Reestructura"/>
    <s v="Ante la reestructura del puesto de asistente de servicios se dio el cese de Chris G., durante el tiempo colaboradora mostró disposición y compromiso con Compartamos."/>
    <x v="3"/>
    <n v="28"/>
    <s v=" "/>
    <s v=" "/>
    <s v="OPERACIONES"/>
    <s v="En Alerta"/>
    <s v="Alerta"/>
  </r>
  <r>
    <x v="65"/>
    <n v="2022"/>
    <s v="LIZBETH SULCA"/>
    <s v="JUNIO"/>
    <s v="PRACTICAS"/>
    <s v="0350000076"/>
    <s v="103093"/>
    <s v="76175661"/>
    <s v="MUSUCANCHA/MELGARJE,JAIME ROLANDO"/>
    <m/>
    <x v="97"/>
    <s v="AGENCIA"/>
    <s v="NEGOCIOS"/>
    <x v="9"/>
    <x v="5"/>
    <s v="DIVISIÓN CENTRO"/>
    <d v="2022-03-01T00:00:00"/>
    <d v="2022-06-01T00:00:00"/>
    <n v="0.25555555555555559"/>
    <n v="3.0666666666666669"/>
    <x v="0"/>
    <x v="0"/>
    <d v="1996-01-22T00:00:00"/>
    <s v="M"/>
    <s v="VOLUNTARIA"/>
    <s v="Estudios"/>
    <s v="Titulación/Licenciatura (Elaboración de tesis)"/>
    <s v="ENF indica que ha tenido dificultades con la realización de su tesis, por lo que ha estado descuidando su trabajo, prefiere dar un paso al lado y así poder enfocarse en sus estudios."/>
    <x v="3"/>
    <n v="26"/>
    <s v="EDUCACIÓN UNIVERSITARIA INCOMPLETA"/>
    <s v="SOLTERO/A"/>
    <s v="VENTAS"/>
    <s v="En Alerta"/>
    <s v="Alerta"/>
  </r>
  <r>
    <x v="65"/>
    <n v="2022"/>
    <s v="LYS FARFAN"/>
    <s v="JUNIO"/>
    <s v="PLANILLA"/>
    <s v="070002747"/>
    <s v="61669"/>
    <s v="45285156"/>
    <s v="ZAMATA/COTACALLAPA,SUCY MAGALY"/>
    <m/>
    <x v="55"/>
    <s v="AGENCIA"/>
    <s v="OPERACIONES"/>
    <x v="13"/>
    <x v="0"/>
    <s v="DIVISIÓN SUR"/>
    <d v="2013-02-05T00:00:00"/>
    <d v="2022-06-01T00:00:00"/>
    <n v="9.4527777777777775"/>
    <n v="113.43333333333334"/>
    <x v="1"/>
    <x v="4"/>
    <d v="1988-08-30T00:00:00"/>
    <s v="F"/>
    <s v="INVOLUNTARIA"/>
    <s v="Reestructura"/>
    <s v="Reestructura"/>
    <s v="Reestructura"/>
    <x v="0"/>
    <n v="34"/>
    <s v=" "/>
    <s v=" "/>
    <s v="OPERACIONES"/>
    <s v="En Alerta"/>
    <s v="Alerta"/>
  </r>
  <r>
    <x v="65"/>
    <n v="2022"/>
    <s v="MELLINA MIRANDA"/>
    <s v="JUNIO"/>
    <s v="PLANILLA"/>
    <s v="1090000057"/>
    <s v="101203"/>
    <s v="16804987"/>
    <s v="PIEDRA/ANICETO,SANTOS YSRRAEL"/>
    <s v="SENIOR"/>
    <x v="2"/>
    <s v="AGENCIA"/>
    <s v="NEGOCIOS"/>
    <x v="104"/>
    <x v="53"/>
    <s v="DIVISIÓN NOR ORIENTE"/>
    <d v="2021-09-01T00:00:00"/>
    <d v="2022-06-01T00:00:00"/>
    <n v="0.7583333333333333"/>
    <n v="9.1"/>
    <x v="1"/>
    <x v="2"/>
    <d v="1978-07-31T00:00:00"/>
    <s v="M"/>
    <s v="VOLUNTARIA"/>
    <s v="Mejor Oferta De Trabajo"/>
    <s v="Mejor salario"/>
    <s v="Ex colaborador presenta su renuncia por una propuestalaboral de Agrobanco"/>
    <x v="2"/>
    <n v="44"/>
    <s v="EDUCACIÓN UNIVERSITARIA COMPLETA"/>
    <s v="SOLTERO/A"/>
    <s v="INDIVIDUAL"/>
    <s v="En Alerta"/>
    <s v="Alerta"/>
  </r>
  <r>
    <x v="65"/>
    <n v="2022"/>
    <s v="NELMA GARCIA"/>
    <s v="JUNIO"/>
    <s v="PLANILLA"/>
    <s v="1030000030"/>
    <s v="93155"/>
    <s v="46788369"/>
    <s v="URTEAGA/ACUÑA,FIORELA PASCUALA"/>
    <s v="MASTER"/>
    <x v="1"/>
    <s v="AGENCIA"/>
    <s v="NEGOCIOS"/>
    <x v="105"/>
    <x v="78"/>
    <s v="DIVISIÓN CENTRO ORIENTE"/>
    <d v="2019-06-25T00:00:00"/>
    <d v="2022-06-01T00:00:00"/>
    <n v="2.9777777777777779"/>
    <n v="35.733333333333334"/>
    <x v="1"/>
    <x v="1"/>
    <d v="1992-01-21T00:00:00"/>
    <s v="F"/>
    <s v="VOLUNTARIA"/>
    <s v="Cuidado y atencion de hijos"/>
    <s v="No cuenta con apoyo para el cuidado de hijos"/>
    <s v="Colaboradora refiere que al encontrarse su mamá en constantes viajes, no recibe apoyo con el cuidado de su mejor hija, motivo por el cuál renuncia a su posición."/>
    <x v="1"/>
    <n v="30"/>
    <s v="EDUCACIÓN UNIVERSITARIA COMPLETA"/>
    <s v="SOLTERO/A"/>
    <s v="GRUPAL"/>
    <s v="Oportunidad de Mejora"/>
    <s v="Mejora"/>
  </r>
  <r>
    <x v="65"/>
    <n v="2022"/>
    <s v="PATRICIA ANDIA"/>
    <s v="JUNIO"/>
    <s v="PLANILLA"/>
    <s v="0220000070"/>
    <s v="98860"/>
    <s v="47388604"/>
    <s v="CASTRO/GONZALES,PAOLA CINDY"/>
    <s v="JUNIOR"/>
    <x v="1"/>
    <s v="AGENCIA"/>
    <s v="NEGOCIOS"/>
    <x v="3"/>
    <x v="18"/>
    <s v="DIVISIÓN CENTRO SUR"/>
    <d v="2020-08-17T00:00:00"/>
    <d v="2022-06-01T00:00:00"/>
    <n v="1.8138888888888889"/>
    <n v="21.766666666666666"/>
    <x v="1"/>
    <x v="1"/>
    <d v="1991-10-15T00:00:00"/>
    <s v="F"/>
    <s v="VOLUNTARIA"/>
    <s v="Cuidado y atencion de hijos"/>
    <s v="No cuenta con apoyo para el cuidado de hijos"/>
    <s v="El motivo de renuncia de la colaboradora fue por atencion y cuidado de su menor hijo."/>
    <x v="5"/>
    <n v="31"/>
    <s v="TITULADO"/>
    <s v="SOLTERO/A"/>
    <s v="GRUPAL"/>
    <s v="En Alerta"/>
    <s v="Alerta"/>
  </r>
  <r>
    <x v="65"/>
    <n v="2022"/>
    <s v="PATRICIA FARROMEQUE"/>
    <s v="JUNIO"/>
    <s v="PLANILLA"/>
    <s v="1010000025"/>
    <s v="100894"/>
    <s v="72013870"/>
    <s v="GONZALES/SEFERIN,DANIA VALERIA"/>
    <s v="JUNIOR"/>
    <x v="1"/>
    <s v="AGENCIA"/>
    <s v="NEGOCIOS"/>
    <x v="102"/>
    <x v="7"/>
    <s v="DIVISIÓN CENTRO ORIENTE"/>
    <d v="2021-07-19T00:00:00"/>
    <d v="2022-06-01T00:00:00"/>
    <n v="0.88055555555555554"/>
    <n v="10.566666666666666"/>
    <x v="1"/>
    <x v="1"/>
    <d v="1995-06-07T00:00:00"/>
    <s v="F"/>
    <s v="VOLUNTARIA"/>
    <s v="Mejor Oferta De Trabajo"/>
    <s v="Mejor salario"/>
    <s v="Colaboradora refirió tener una mejor oferta laboral en Mi Banco. Reconoció que la mora elevada que mantenía en su cartera era lo que la estaba impulsando a tomar esa decisión."/>
    <x v="1"/>
    <n v="27"/>
    <s v="TITULADO"/>
    <s v="SOLTERO/A"/>
    <s v="GRUPAL"/>
    <s v="Oportunidad de Mejora"/>
    <s v="Mejora"/>
  </r>
  <r>
    <x v="65"/>
    <n v="2022"/>
    <s v="PATRICIA FARROMEQUE"/>
    <s v="JUNIO"/>
    <s v="PLANILLA"/>
    <s v="0950000056"/>
    <s v="101792"/>
    <s v="70274079"/>
    <s v="GOMEZ/HUAMANCAJA,GIAN PAUL"/>
    <s v="JUNIOR"/>
    <x v="1"/>
    <s v="AGENCIA"/>
    <s v="NEGOCIOS"/>
    <x v="96"/>
    <x v="7"/>
    <s v="DIVISIÓN CENTRO ORIENTE"/>
    <d v="2021-11-02T00:00:00"/>
    <d v="2022-06-01T00:00:00"/>
    <n v="0.58611111111111114"/>
    <n v="7.0333333333333332"/>
    <x v="1"/>
    <x v="1"/>
    <d v="1994-12-17T00:00:00"/>
    <s v="M"/>
    <s v="VOLUNTARIA"/>
    <s v="Cambio De Residencia"/>
    <s v="Migración a otro País"/>
    <s v="Colaborador mencionó que viajará a Italia al haber conseguido un empleo a través de sus familiares que radican allá."/>
    <x v="1"/>
    <n v="27"/>
    <s v="EDUCACIÓN SUPERIOR (INSTITUTO SUPERIOR, ETC) COMPLETA"/>
    <s v="SOLTERO/A"/>
    <s v="GRUPAL"/>
    <s v="Oportunidad de Mejora"/>
    <s v="Mejora"/>
  </r>
  <r>
    <x v="65"/>
    <n v="2022"/>
    <s v="ROCIO DOMINGUEZ"/>
    <s v="JUNIO"/>
    <s v="PLANILLA"/>
    <s v="0280000015"/>
    <s v="87701"/>
    <s v="47481887"/>
    <s v="TRUJILLO/ESPINOZA,JIMMI JOHNY"/>
    <s v="JUNIOR"/>
    <x v="2"/>
    <s v="AGENCIA"/>
    <s v="NEGOCIOS"/>
    <x v="49"/>
    <x v="4"/>
    <s v="DIVISIÓN NOR ORIENTE"/>
    <d v="2019-03-01T00:00:00"/>
    <d v="2022-06-01T00:00:00"/>
    <n v="3.3000000000000003"/>
    <n v="39.6"/>
    <x v="1"/>
    <x v="2"/>
    <d v="1991-12-15T00:00:00"/>
    <s v="M"/>
    <s v="VOLUNTARIA"/>
    <s v="Mejor Oferta De Trabajo"/>
    <s v="Mejor salario"/>
    <s v="El colaborador cesa por mejor propuesta laboral en el ambito financiero, mejor salario. "/>
    <x v="2"/>
    <n v="30"/>
    <s v="EDUCACIÓN UNIVERSITARIA COMPLETA"/>
    <s v="SOLTERO/A"/>
    <s v="INDIVIDUAL"/>
    <s v="En Alerta"/>
    <s v="Alerta"/>
  </r>
  <r>
    <x v="65"/>
    <n v="2022"/>
    <s v="TEREZA OCHOA"/>
    <s v="JUNIO"/>
    <s v="PLANILLA"/>
    <s v="0160000062"/>
    <s v="98964"/>
    <s v="74688610"/>
    <s v="PONTE/ARAPA,MIGUEL ANGEL"/>
    <s v="SENIOR"/>
    <x v="1"/>
    <s v="AGENCIA"/>
    <s v="NEGOCIOS"/>
    <x v="22"/>
    <x v="4"/>
    <s v="DIVISIÓN CENTRO ORIENTE"/>
    <d v="2020-09-07T00:00:00"/>
    <d v="2022-06-01T00:00:00"/>
    <n v="1.7555555555555555"/>
    <n v="21.066666666666666"/>
    <x v="1"/>
    <x v="1"/>
    <d v="1999-10-26T00:00:00"/>
    <s v="M"/>
    <s v="VOLUNTARIA"/>
    <s v="Mejor Oferta De Trabajo"/>
    <s v="Mejor salario"/>
    <s v="Ex colaborador refiere que se va por mejor oferta laboral a Caja Huancayo"/>
    <x v="1"/>
    <n v="22"/>
    <s v="EDUCACIÓN SECUNDARIA COMPLETA"/>
    <s v="CASADO"/>
    <s v="GRUPAL"/>
    <s v="Extraordinario"/>
    <s v="Extraordinario"/>
  </r>
  <r>
    <x v="65"/>
    <n v="2022"/>
    <s v="VICTOR SALAS"/>
    <s v="JUNIO"/>
    <s v="PLANILLA"/>
    <s v="070004714"/>
    <s v="63057"/>
    <s v="71057002"/>
    <s v="MENDOZA/COSI,MARYLIN LIZET"/>
    <m/>
    <x v="5"/>
    <s v="AGENCIA"/>
    <s v="OPERACIONES"/>
    <x v="38"/>
    <x v="1"/>
    <s v="DIVISIÓN SUR"/>
    <d v="2017-03-15T00:00:00"/>
    <d v="2022-06-01T00:00:00"/>
    <n v="5.2888888888888888"/>
    <n v="63.466666666666669"/>
    <x v="1"/>
    <x v="4"/>
    <d v="1995-01-13T00:00:00"/>
    <s v="F"/>
    <s v="INVOLUNTARIA"/>
    <s v="Fraude"/>
    <s v="Fraude Administrativo"/>
    <s v="Estaba siendo investigada por fraude y tenía amonestaciones."/>
    <x v="0"/>
    <n v="27"/>
    <s v=" "/>
    <s v=" "/>
    <s v="OPERACIONES"/>
    <s v="En Alerta"/>
    <s v="Alerta"/>
  </r>
  <r>
    <x v="65"/>
    <n v="2022"/>
    <s v="VICTOR SALAS"/>
    <s v="JUNIO"/>
    <s v="PLANILLA"/>
    <s v="070004458"/>
    <s v="62542"/>
    <s v="71666365"/>
    <s v="DE LA ROCA/ALEGRE,ROMEO ANTONIO"/>
    <s v="JUNIOR 1"/>
    <x v="2"/>
    <s v="AGENCIA"/>
    <s v="NEGOCIOS"/>
    <x v="38"/>
    <x v="1"/>
    <s v="DIVISIÓN SUR"/>
    <d v="2016-07-01T00:00:00"/>
    <d v="2022-06-01T00:00:00"/>
    <n v="6.0027777777777773"/>
    <n v="72.033333333333331"/>
    <x v="1"/>
    <x v="2"/>
    <d v="1991-04-27T00:00:00"/>
    <s v="M"/>
    <s v="VOLUNTARIA"/>
    <s v="Negocio propio"/>
    <s v="Negocio familiar"/>
    <s v="Su hermano se accidentó por lo que tuvo que administrar el negocio familiar"/>
    <x v="0"/>
    <n v="31"/>
    <s v=" "/>
    <s v=" "/>
    <s v="INDIVIDUAL"/>
    <s v="En Alerta"/>
    <s v="Alerta"/>
  </r>
  <r>
    <x v="65"/>
    <n v="2022"/>
    <s v="VICTOR SALAS"/>
    <s v="JUNIO"/>
    <s v="PLANILLA"/>
    <s v="070004159"/>
    <s v="62212"/>
    <s v="77149149"/>
    <s v="TITO/CUTIMBO,BLANCA LUZ"/>
    <s v="JUNIOR"/>
    <x v="2"/>
    <s v="AGENCIA"/>
    <s v="NEGOCIOS"/>
    <x v="38"/>
    <x v="1"/>
    <s v="DIVISIÓN SUR"/>
    <d v="2015-12-10T00:00:00"/>
    <d v="2022-06-01T00:00:00"/>
    <n v="6.5694444444444438"/>
    <n v="78.833333333333329"/>
    <x v="1"/>
    <x v="2"/>
    <d v="1994-10-02T00:00:00"/>
    <s v="F"/>
    <s v="VOLUNTARIA"/>
    <s v="Falsas Expectativas"/>
    <s v="Zona De Trabajo  (Domicilio lejano,cambio de zona de trabajo)"/>
    <s v="La colaboradora renunció por motivo que vive en la joya y se le hacía insostenible viajar todos los días."/>
    <x v="0"/>
    <n v="28"/>
    <s v=" "/>
    <s v=" "/>
    <s v="INDIVIDUAL"/>
    <s v="Oportunidad de Mejora"/>
    <s v="Mejora"/>
  </r>
  <r>
    <x v="65"/>
    <n v="2022"/>
    <s v="VICTOR SALAS"/>
    <s v="JUNIO"/>
    <s v="PLANILLA"/>
    <s v="070002387"/>
    <s v="77338"/>
    <s v="71417731"/>
    <s v="AÑAZCO/PERALTA,FABIOLA ALEXANDRA"/>
    <s v="EXPERTO"/>
    <x v="2"/>
    <s v="AGENCIA"/>
    <s v="NEGOCIOS"/>
    <x v="38"/>
    <x v="1"/>
    <s v="DIVISIÓN SUR"/>
    <d v="2017-02-06T00:00:00"/>
    <d v="2022-06-01T00:00:00"/>
    <n v="5.3916666666666666"/>
    <n v="64.7"/>
    <x v="1"/>
    <x v="2"/>
    <d v="1991-12-27T00:00:00"/>
    <s v="F"/>
    <s v="VOLUNTARIA"/>
    <s v="Falsas Expectativas"/>
    <s v="Desarrollo Profesional (No recibió promociones o reconocimiento,Por Falta De Capacitacion,Cartera Heredada)"/>
    <s v="Tuvo que renunciar para solucionar un problema personal el cuál le urgía solucionar."/>
    <x v="0"/>
    <n v="30"/>
    <s v=" "/>
    <s v=" "/>
    <s v="INDIVIDUAL"/>
    <s v="En Alerta"/>
    <s v="Alerta"/>
  </r>
  <r>
    <x v="65"/>
    <n v="2022"/>
    <s v="VICTOR SALAS"/>
    <s v="JUNIO"/>
    <s v="PLANILLA"/>
    <s v="0520000065"/>
    <s v="102423"/>
    <s v="43767451"/>
    <s v="CHAMBI/CRUZ,SARA DIANA"/>
    <s v="JUNIOR 1"/>
    <x v="2"/>
    <s v="AGENCIA"/>
    <s v="NEGOCIOS"/>
    <x v="29"/>
    <x v="14"/>
    <s v="DIVISIÓN SUR"/>
    <d v="2022-01-17T00:00:00"/>
    <d v="2022-06-01T00:00:00"/>
    <n v="0.375"/>
    <n v="4.5"/>
    <x v="0"/>
    <x v="2"/>
    <d v="1986-05-11T00:00:00"/>
    <s v="F"/>
    <s v="VOLUNTARIA"/>
    <s v="Mejor Oferta De Trabajo"/>
    <s v="Mejor salario"/>
    <s v="La ex colaboradora renunció por una mejor oferta salarial. A pesar de que su desempeño era muy bueno, no comisionaba mucho."/>
    <x v="0"/>
    <n v="36"/>
    <s v="TITULADO"/>
    <s v="CASADO"/>
    <s v="INDIVIDUAL"/>
    <s v="Extraordinario"/>
    <s v="Extraordinario"/>
  </r>
  <r>
    <x v="65"/>
    <n v="2022"/>
    <s v="XIMENA MOROTE"/>
    <s v="JUNIO"/>
    <s v="PLANILLA"/>
    <s v="080002355"/>
    <s v="61301"/>
    <s v="46836926"/>
    <s v="VARGAS/CONTRERAS,JOSEPH CRISTHIAN"/>
    <m/>
    <x v="255"/>
    <s v="SUBGERENCIA SERVICIO Y PROTECCION CLIENTE"/>
    <s v="GERENCIA CENTRAL PRODUCTO, MARKETING E INTELIGENCIA COMERCIAL"/>
    <x v="115"/>
    <x v="24"/>
    <s v="GC PRODUCTO, MARKETING E INTELIGENCIA COMERCIAL"/>
    <d v="2022-02-01T00:00:00"/>
    <d v="2022-06-01T00:00:00"/>
    <n v="0.33333333333333331"/>
    <n v="4"/>
    <x v="0"/>
    <x v="3"/>
    <d v="1991-03-07T00:00:00"/>
    <s v="M"/>
    <s v="VOLUNTARIA"/>
    <s v="Personal Eventual"/>
    <s v="Por piloto/proyecto"/>
    <s v="No renovo contrato por motivos personales"/>
    <x v="8"/>
    <n v="31"/>
    <s v=" "/>
    <s v=" "/>
    <s v="CEAS"/>
    <s v="En Alerta"/>
    <s v="Alerta"/>
  </r>
  <r>
    <x v="65"/>
    <n v="2022"/>
    <s v="ANDREA SORIA"/>
    <s v="JUNIO"/>
    <s v="PLANILLA"/>
    <s v="0940000040"/>
    <s v="91792"/>
    <s v="72267023"/>
    <s v="URBANO/RODRIGUEZ,NATALIA NICOLE"/>
    <s v="SENIOR"/>
    <x v="1"/>
    <s v="AGENCIA"/>
    <s v="NEGOCIOS"/>
    <x v="93"/>
    <x v="55"/>
    <s v="DIVISIÓN CENTRO SUR"/>
    <d v="2019-04-01T00:00:00"/>
    <d v="2022-06-01T00:00:00"/>
    <n v="3.213888888888889"/>
    <n v="38.56666666666667"/>
    <x v="1"/>
    <x v="1"/>
    <d v="1999-01-24T00:00:00"/>
    <s v="F"/>
    <s v="VOLUNTARIA"/>
    <s v="Mejor Oferta De Trabajo"/>
    <s v="Mejores prestaciones"/>
    <s v="La colaboradora indica que se va a laborar a Caja Piura."/>
    <x v="5"/>
    <n v="23"/>
    <s v="EDUCACIÓN UNIVERSITARIA INCOMPLETA"/>
    <s v="SOLTERO/A"/>
    <s v="GRUPAL"/>
    <s v="En Alerta"/>
    <s v="Alerta"/>
  </r>
  <r>
    <x v="65"/>
    <n v="2022"/>
    <s v="ARIELA BARRIOS"/>
    <s v="JUNIO"/>
    <s v="PLANILLA"/>
    <s v="0380000030"/>
    <s v="96113"/>
    <s v="44041233"/>
    <s v="MOGROVEJO/SIHUE,ROSA JUANA"/>
    <s v="SENIOR"/>
    <x v="2"/>
    <s v="AGENCIA"/>
    <s v="NEGOCIOS"/>
    <x v="41"/>
    <x v="11"/>
    <s v="DIVISIÓN CENTRO"/>
    <d v="2019-11-11T00:00:00"/>
    <d v="2022-06-02T00:00:00"/>
    <n v="2.5944444444444446"/>
    <n v="31.133333333333333"/>
    <x v="1"/>
    <x v="2"/>
    <d v="1986-10-16T00:00:00"/>
    <s v="F"/>
    <s v="VOLUNTARIA"/>
    <s v="Negocio propio"/>
    <s v="Negocio familiar"/>
    <s v="Colaboradora junto a su familia tiene negocio de alquiler de inmuebles, sin embargo, los miembros de su familia se encuentran indispuestos de poder manejar el negocio, por ello tuvo que renunciar para hacerse cargo."/>
    <x v="3"/>
    <n v="36"/>
    <s v="EDUCACIÓN UNIVERSITARIA COMPLETA"/>
    <s v="SOLTERO/A"/>
    <s v="INDIVIDUAL"/>
    <s v="En Alerta"/>
    <s v="Alerta"/>
  </r>
  <r>
    <x v="65"/>
    <n v="2022"/>
    <s v="ARIELA BARRIOS"/>
    <s v="JUNIO"/>
    <s v="PLANILLA"/>
    <s v="080000783"/>
    <s v="60672"/>
    <s v="42510574"/>
    <s v="VARGAS/ALZAMORA,KELLY LISSETH"/>
    <s v="EXPERTO"/>
    <x v="2"/>
    <s v="AGENCIA"/>
    <s v="NEGOCIOS"/>
    <x v="19"/>
    <x v="11"/>
    <s v="DIVISIÓN CENTRO"/>
    <d v="2013-10-01T00:00:00"/>
    <d v="2022-06-01T00:00:00"/>
    <n v="8.7916666666666661"/>
    <n v="105.5"/>
    <x v="1"/>
    <x v="2"/>
    <d v="1984-06-06T00:00:00"/>
    <s v="F"/>
    <s v="VOLUNTARIA"/>
    <s v="Negocio propio"/>
    <s v="Negocio familiar"/>
    <s v="Colaboradora tiene familia en España con negocio propio. Ella estuvo esperando el momento adecuado para poder migrar y dedicarse al negocio familiar."/>
    <x v="3"/>
    <n v="38"/>
    <s v=" "/>
    <s v=" "/>
    <s v="INDIVIDUAL"/>
    <s v="Oportunidad de Mejora"/>
    <s v="Mejora"/>
  </r>
  <r>
    <x v="65"/>
    <n v="2022"/>
    <s v="CARLOS CHAVEZ"/>
    <s v="JUNIO"/>
    <s v="PLANILLA"/>
    <s v="0630000023"/>
    <s v="92716"/>
    <s v="48043864"/>
    <s v="TOLENTINO/VASQUEZ,ROGER LEANDRO"/>
    <s v="SENIOR"/>
    <x v="1"/>
    <s v="AGENCIA"/>
    <s v="NEGOCIOS"/>
    <x v="18"/>
    <x v="12"/>
    <s v="DIVISIÓN NORTE"/>
    <d v="2019-06-03T00:00:00"/>
    <d v="2022-06-01T00:00:00"/>
    <n v="3.0388888888888892"/>
    <n v="36.466666666666669"/>
    <x v="1"/>
    <x v="1"/>
    <d v="1993-12-02T00:00:00"/>
    <s v="M"/>
    <s v="INVOLUNTARIA"/>
    <s v="Fraude"/>
    <s v="Tomar dinero de los grupos"/>
    <s v="Colaborador tomo dinero de los grupos y al verse comprometido opto por renuncia no es recomendable recontratacion."/>
    <x v="6"/>
    <n v="28"/>
    <s v="EDUCACIÓN UNIVERSITARIA INCOMPLETA"/>
    <s v="SOLTERO/A"/>
    <s v="GRUPAL"/>
    <s v="En Alerta"/>
    <s v="Alerta"/>
  </r>
  <r>
    <x v="65"/>
    <n v="2022"/>
    <s v="CARLOS CHAVEZ"/>
    <s v="JUNIO"/>
    <s v="PLANILLA"/>
    <s v="0660000010"/>
    <s v="81959"/>
    <s v="74770275"/>
    <s v="BARRANZUELA/MEDINA,BRAYHAN JAVIER"/>
    <s v="SENIOR"/>
    <x v="1"/>
    <s v="AGENCIA"/>
    <s v="NEGOCIOS"/>
    <x v="57"/>
    <x v="48"/>
    <s v="DIVISIÓN NORTE"/>
    <d v="2017-09-04T00:00:00"/>
    <d v="2022-06-06T00:00:00"/>
    <n v="4.822222222222222"/>
    <n v="57.866666666666667"/>
    <x v="1"/>
    <x v="1"/>
    <d v="1996-06-16T00:00:00"/>
    <s v="M"/>
    <s v="VOLUNTARIA"/>
    <s v="No le Gusto el Trabajo"/>
    <s v="No se adapto al trabajo en campo"/>
    <s v="Colaborador indica que a raiz de su retorno al trabajo de campo no se adapto y prefiere renunciar para buscar un trabajo mas administrativo, debido a que pertenecio al equipo de capacitacion nova durante toda la pandemia."/>
    <x v="6"/>
    <n v="26"/>
    <s v="EDUCACIÓN UNIVERSITARIA COMPLETA"/>
    <s v="SOLTERO/A"/>
    <s v="GRUPAL"/>
    <s v="Oportunidad de Mejora"/>
    <s v="Mejora"/>
  </r>
  <r>
    <x v="65"/>
    <n v="2022"/>
    <s v="DIEGO PEREZ"/>
    <s v="JUNIO"/>
    <s v="PLANILLA"/>
    <s v="0790000119"/>
    <s v="98051"/>
    <s v="41853785"/>
    <s v="PRETTO/IBARRA,OSWALDO AUGUSTO"/>
    <s v="MASTER"/>
    <x v="2"/>
    <s v="AGENCIA"/>
    <s v="NEGOCIOS"/>
    <x v="84"/>
    <x v="55"/>
    <s v="DIVISIÓN CENTRO"/>
    <d v="2020-03-02T00:00:00"/>
    <d v="2022-06-01T00:00:00"/>
    <n v="2.2805555555555554"/>
    <n v="27.366666666666667"/>
    <x v="1"/>
    <x v="2"/>
    <d v="1983-02-15T00:00:00"/>
    <s v="M"/>
    <s v="VOLUNTARIA"/>
    <s v="Mejor Oferta De Trabajo"/>
    <s v="Mejores prestaciones"/>
    <s v="Excolaborador indica que no se sentia bien en su puesto de trabajo; debido a ello se encontraba evaluando otras oportunidades laborales."/>
    <x v="3"/>
    <n v="39"/>
    <s v="TITULADO"/>
    <s v="SOLTERO/A"/>
    <s v="INDIVIDUAL"/>
    <s v="Oportunidad de Mejora"/>
    <s v="Mejora"/>
  </r>
  <r>
    <x v="65"/>
    <n v="2022"/>
    <s v="EDUARDO ALVA"/>
    <s v="JUNIO"/>
    <s v="PLANILLA"/>
    <s v="0400000855"/>
    <s v="94283"/>
    <s v="46815982"/>
    <s v="MORENO/CONTRERAS,MARCO ANTONIO"/>
    <s v="JUNIOR 1"/>
    <x v="2"/>
    <s v="AGENCIA"/>
    <s v="NEGOCIOS"/>
    <x v="56"/>
    <x v="12"/>
    <s v="DIVISIÓN NOR ORIENTE"/>
    <d v="2019-08-05T00:00:00"/>
    <d v="2022-06-02T00:00:00"/>
    <n v="2.8666666666666667"/>
    <n v="34.4"/>
    <x v="1"/>
    <x v="2"/>
    <d v="1991-05-07T00:00:00"/>
    <s v="M"/>
    <s v="VOLUNTARIA"/>
    <s v="Mejor Oferta De Trabajo"/>
    <s v="Mejor salario"/>
    <s v="Colaborador aceptó oferta en Caja Arequipa, con un mayor sueldo básico"/>
    <x v="2"/>
    <n v="31"/>
    <s v="GRADO DE BACHILLER"/>
    <s v="CASADO"/>
    <s v="INDIVIDUAL"/>
    <s v="En Alerta"/>
    <s v="Alerta"/>
  </r>
  <r>
    <x v="65"/>
    <n v="2022"/>
    <s v="EDUARDO ALVA"/>
    <s v="JUNIO"/>
    <s v="PLANILLA"/>
    <s v="400000131"/>
    <s v="62820"/>
    <s v="70181684"/>
    <s v="NORABUENA/SANCHEZ,ZOILA EDITH"/>
    <s v="JUNIOR 1"/>
    <x v="2"/>
    <s v="AGENCIA"/>
    <s v="NEGOCIOS"/>
    <x v="35"/>
    <x v="12"/>
    <s v="DIVISIÓN NOR ORIENTE"/>
    <d v="2016-11-01T00:00:00"/>
    <d v="2022-06-04T00:00:00"/>
    <n v="5.6694444444444443"/>
    <n v="68.033333333333331"/>
    <x v="1"/>
    <x v="2"/>
    <d v="1993-09-08T00:00:00"/>
    <s v="F"/>
    <s v="VOLUNTARIA"/>
    <s v="Mejor Oferta De Trabajo"/>
    <s v="Mejor salario"/>
    <s v="Colaboradora aceptó oferta en Banco Pichincha, con un mayor sueldo básico"/>
    <x v="2"/>
    <n v="29"/>
    <s v=" "/>
    <s v=" "/>
    <s v="INDIVIDUAL"/>
    <s v="En Alerta"/>
    <s v="Alerta"/>
  </r>
  <r>
    <x v="65"/>
    <n v="2022"/>
    <s v="LIZBETH SULCA"/>
    <s v="JUNIO"/>
    <s v="PLANILLA"/>
    <s v="0130000044"/>
    <s v="89121"/>
    <s v="70022188"/>
    <s v="NAVARRO/REMUZGO,MARIA DEL ROSARIO"/>
    <s v="JUNIOR"/>
    <x v="2"/>
    <s v="AGENCIA"/>
    <s v="NEGOCIOS"/>
    <x v="6"/>
    <x v="5"/>
    <s v="DIVISIÓN CENTRO"/>
    <d v="2019-07-01T00:00:00"/>
    <d v="2022-06-01T00:00:00"/>
    <n v="2.9611111111111108"/>
    <n v="35.533333333333331"/>
    <x v="1"/>
    <x v="2"/>
    <d v="1993-11-19T00:00:00"/>
    <s v="F"/>
    <s v="VOLUNTARIA"/>
    <s v="Mejor Oferta De Trabajo"/>
    <s v="Mejor salario"/>
    <s v="AN informa que Surgir le ha ofrecido un salario mayor y debido a que su mamá y su hermano menor dependen de ella necesita mayores ingresos, asimismo informa que el cambio de sistema tambien ha influenciado en su decisión ya que hay demoras para atender a sus clientes por las incidencia que se presentaba y por ende en generar más ingresos, cabe mencionar que colaboradora ha tenido buena disposicón y actitud, ha sido formada y recategorizada en CF."/>
    <x v="3"/>
    <n v="28"/>
    <s v="EDUCACIÓN UNIVERSITARIA COMPLETA"/>
    <s v="SOLTERO/A"/>
    <s v="INDIVIDUAL"/>
    <s v="En Alerta"/>
    <s v="Alerta"/>
  </r>
  <r>
    <x v="65"/>
    <n v="2022"/>
    <s v="LYS FARFAN"/>
    <s v="JUNIO"/>
    <s v="PLANILLA"/>
    <s v="0330000163"/>
    <s v="84851"/>
    <s v="73800642            "/>
    <s v="CHOQQUE/PAUCCAR,WENDY"/>
    <m/>
    <x v="5"/>
    <s v="AGENCIA"/>
    <s v="OPERACIONES"/>
    <x v="46"/>
    <x v="0"/>
    <s v="DIVISIÓN SUR"/>
    <d v="2020-06-01T00:00:00"/>
    <d v="2022-06-02T00:00:00"/>
    <n v="2.0305555555555554"/>
    <n v="24.366666666666667"/>
    <x v="1"/>
    <x v="4"/>
    <d v="1993-11-21T00:00:00"/>
    <s v="F"/>
    <s v="VOLUNTARIA"/>
    <s v="Salud"/>
    <s v="Padecimiento o Accidente de Familiar"/>
    <s v="Salud de familiar"/>
    <x v="0"/>
    <n v="28"/>
    <s v="GRADO DE BACHILLER"/>
    <s v="SOLTERO/A"/>
    <s v="OPERACIONES"/>
    <s v="Oportunidad de Mejora"/>
    <s v="Mejora"/>
  </r>
  <r>
    <x v="65"/>
    <n v="2022"/>
    <s v="LYS FARFAN"/>
    <s v="JUNIO"/>
    <s v="PLANILLA"/>
    <s v="0340000025"/>
    <s v="84741"/>
    <s v="41649466"/>
    <s v="QUINTO/ESCOBAR,LOURDES"/>
    <m/>
    <x v="5"/>
    <s v="AGENCIA"/>
    <s v="OPERACIONES"/>
    <x v="0"/>
    <x v="0"/>
    <s v="DIVISIÓN SUR"/>
    <d v="2018-10-01T00:00:00"/>
    <d v="2022-06-04T00:00:00"/>
    <n v="3.7277777777777779"/>
    <n v="44.733333333333334"/>
    <x v="1"/>
    <x v="4"/>
    <d v="1983-05-25T00:00:00"/>
    <s v="F"/>
    <s v="VOLUNTARIA"/>
    <s v="Cuidado y atencion de hijos"/>
    <s v="Dedicarse al cuidado de hijos"/>
    <s v="Cuidao de su hijito"/>
    <x v="0"/>
    <n v="39"/>
    <s v="EDUCACIÓN UNIVERSITARIA COMPLETA"/>
    <s v="SOLTERO/A"/>
    <s v="OPERACIONES"/>
    <s v="En Alerta"/>
    <s v="Alerta"/>
  </r>
  <r>
    <x v="65"/>
    <n v="2022"/>
    <s v="LYS FARFAN"/>
    <s v="JUNIO"/>
    <s v="PLANILLA"/>
    <s v="070004396"/>
    <s v="62871"/>
    <s v="70473165"/>
    <s v="CONDORI/NINA,FRANKLIN"/>
    <m/>
    <x v="290"/>
    <s v="AGENCIA"/>
    <s v="OPERACIONES"/>
    <x v="1"/>
    <x v="0"/>
    <s v="DIVISIÓN SUR"/>
    <d v="2016-11-09T00:00:00"/>
    <d v="2022-06-01T00:00:00"/>
    <n v="5.6388888888888893"/>
    <n v="67.666666666666671"/>
    <x v="1"/>
    <x v="4"/>
    <d v="1991-11-22T00:00:00"/>
    <s v="M"/>
    <s v="VOLUNTARIA"/>
    <s v="Salud"/>
    <s v="Padecimiento o Accidente de Familiar"/>
    <s v="Salud de familiar"/>
    <x v="0"/>
    <n v="30"/>
    <s v=" "/>
    <s v=" "/>
    <s v="OPERACIONES"/>
    <s v="Oportunidad de Mejora"/>
    <s v="Mejora"/>
  </r>
  <r>
    <x v="65"/>
    <n v="2022"/>
    <s v="MARICARMEN GALVEZ"/>
    <s v="JUNIO"/>
    <s v="PLANILLA"/>
    <s v="9990000056"/>
    <s v="89090"/>
    <s v="70610099"/>
    <s v="VALDIVIA/MIRANDA,FIORELLA PATRICIA"/>
    <m/>
    <x v="8"/>
    <s v="SUBGERENCIA SELECCION PERSONAL Y REPRESENTANTE PERSONAS"/>
    <s v="GERENCIA CENTRAL PERSONAS Y FILOSOFIA"/>
    <x v="116"/>
    <x v="15"/>
    <s v="GC PERSONAS Y FILOSOFIA"/>
    <d v="2019-09-01T00:00:00"/>
    <d v="2022-06-01T00:00:00"/>
    <n v="2.7888888888888892"/>
    <n v="33.466666666666669"/>
    <x v="1"/>
    <x v="3"/>
    <d v="1993-07-04T00:00:00"/>
    <s v="F"/>
    <s v="VOLUNTARIA"/>
    <s v="Estudios"/>
    <s v="Continuar y Dedicarse solo a estudios"/>
    <s v="Continuar y Dedicarse solo a estudios"/>
    <x v="4"/>
    <n v="29"/>
    <s v="GRADO DE BACHILLER"/>
    <s v="SOLTERO/A"/>
    <s v="CEAS"/>
    <s v="Oportunidad de Mejora"/>
    <s v="Mejora"/>
  </r>
  <r>
    <x v="65"/>
    <n v="2022"/>
    <s v="MELLINA MIRANDA"/>
    <s v="JUNIO"/>
    <s v="PLANILLA"/>
    <s v="0670000053"/>
    <s v="94311"/>
    <s v="45936750"/>
    <s v="BERNILLA/SALAZAR,VANESA JANETH"/>
    <s v="SENIOR"/>
    <x v="2"/>
    <s v="AGENCIA"/>
    <s v="NEGOCIOS"/>
    <x v="74"/>
    <x v="53"/>
    <s v="DIVISIÓN NOR ORIENTE"/>
    <d v="2019-08-05T00:00:00"/>
    <d v="2022-06-01T00:00:00"/>
    <n v="2.8638888888888889"/>
    <n v="34.366666666666667"/>
    <x v="1"/>
    <x v="2"/>
    <d v="1989-09-26T00:00:00"/>
    <s v="F"/>
    <s v="INVOLUNTARIA"/>
    <s v="Faltas A La Metodología o Política"/>
    <s v="Incumplimiento de funciones basicas del puesto (Realizar actividades fuera de procesos / Incumplimiento,Incumplimiento de horarios)"/>
    <s v="Cese por inclimiento"/>
    <x v="2"/>
    <n v="33"/>
    <s v="EDUCACIÓN UNIVERSITARIA COMPLETA"/>
    <s v="CASADO"/>
    <s v="INDIVIDUAL"/>
    <s v="En Alerta"/>
    <s v="Alerta"/>
  </r>
  <r>
    <x v="65"/>
    <n v="2022"/>
    <s v="MELLINA MIRANDA"/>
    <s v="JUNIO"/>
    <s v="PLANILLA"/>
    <s v="400000113"/>
    <s v="63001"/>
    <s v="47790453"/>
    <s v="GUEVARA/ZAMORA,KEILY MAIRANY"/>
    <m/>
    <x v="5"/>
    <s v="AGENCIA"/>
    <s v="OPERACIONES"/>
    <x v="74"/>
    <x v="53"/>
    <s v="DIVISIÓN NOR ORIENTE"/>
    <d v="2016-12-19T00:00:00"/>
    <d v="2022-06-06T00:00:00"/>
    <n v="5.541666666666667"/>
    <n v="66.5"/>
    <x v="1"/>
    <x v="4"/>
    <d v="1993-04-14T00:00:00"/>
    <s v="F"/>
    <s v="VOLUNTARIA"/>
    <s v="Cuidado y atencion de hijos"/>
    <s v="No cuenta con apoyo para el cuidado de hijos"/>
    <s v="Ex colaboradora presenta su renuncia, dado que no tiene apoyo para el cuidado de su hijo."/>
    <x v="2"/>
    <n v="29"/>
    <s v=" "/>
    <s v=" "/>
    <s v="OPERACIONES"/>
    <s v="En Alerta"/>
    <s v="Alerta"/>
  </r>
  <r>
    <x v="65"/>
    <n v="2022"/>
    <s v="PATRICIA FARROMEQUE"/>
    <s v="JUNIO"/>
    <s v="PLANILLA"/>
    <s v="0130000065"/>
    <s v="94307"/>
    <s v="73859990"/>
    <s v="AGUIRRE/DIAZ,ALEXANDER DAVID"/>
    <s v="MASTER"/>
    <x v="1"/>
    <s v="AGENCIA"/>
    <s v="NEGOCIOS"/>
    <x v="6"/>
    <x v="7"/>
    <s v="DIVISIÓN CENTRO ORIENTE"/>
    <d v="2019-08-05T00:00:00"/>
    <d v="2022-06-01T00:00:00"/>
    <n v="2.8638888888888889"/>
    <n v="34.366666666666667"/>
    <x v="1"/>
    <x v="1"/>
    <d v="1995-06-27T00:00:00"/>
    <s v="M"/>
    <s v="VOLUNTARIA"/>
    <s v="Mejor Oferta De Trabajo"/>
    <s v="Mejor salario"/>
    <s v="Colaborador renunció por mejor oferta laboral en Caja Cusco y en el producto CI."/>
    <x v="1"/>
    <n v="27"/>
    <s v="EDUCACIÓN UNIVERSITARIA INCOMPLETA"/>
    <s v="SOLTERO/A"/>
    <s v="GRUPAL"/>
    <s v="En Alerta"/>
    <s v="Alerta"/>
  </r>
  <r>
    <x v="65"/>
    <n v="2022"/>
    <s v="PATRICIA FARROMEQUE"/>
    <s v="JUNIO"/>
    <s v="PLANILLA"/>
    <s v="1000000012"/>
    <s v="90040"/>
    <s v="48344807"/>
    <s v="ROQUE/LLERENA,THALIA ALEJANDRA"/>
    <s v="MASTER"/>
    <x v="1"/>
    <s v="AGENCIA"/>
    <s v="NEGOCIOS"/>
    <x v="98"/>
    <x v="7"/>
    <s v="DIVISIÓN CENTRO ORIENTE"/>
    <d v="2018-12-03T00:00:00"/>
    <d v="2022-06-01T00:00:00"/>
    <n v="3.5444444444444443"/>
    <n v="42.533333333333331"/>
    <x v="1"/>
    <x v="1"/>
    <d v="1994-06-18T00:00:00"/>
    <s v="F"/>
    <s v="VOLUNTARIA"/>
    <s v="Cuidado y atencion de hijos"/>
    <s v="Dedicarse al cuidado de hijos"/>
    <s v="Colaboradora renunció para dedicarse al cuidado de su hija mayor porque que al no vivir con ella desde hace mucho tiempo, la notó cambiada y quiso evitar que se generen inconvenientes con el padre su hija (tenencia)."/>
    <x v="1"/>
    <n v="28"/>
    <s v="EDUCACIÓN UNIVERSITARIA INCOMPLETA"/>
    <s v="SOLTERO/A"/>
    <s v="GRUPAL"/>
    <s v="Extraordinario"/>
    <s v="Extraordinario"/>
  </r>
  <r>
    <x v="65"/>
    <n v="2022"/>
    <s v="PATRICIA FARROMEQUE"/>
    <s v="JUNIO"/>
    <s v="PLANILLA"/>
    <s v="1010000003"/>
    <s v="89766"/>
    <s v="46565525"/>
    <s v="LINARES/RAMOS,CARLOS ANDRES"/>
    <s v="MASTER"/>
    <x v="1"/>
    <s v="AGENCIA"/>
    <s v="NEGOCIOS"/>
    <x v="102"/>
    <x v="7"/>
    <s v="DIVISIÓN CENTRO ORIENTE"/>
    <d v="2018-11-12T00:00:00"/>
    <d v="2022-06-04T00:00:00"/>
    <n v="3.6111111111111112"/>
    <n v="43.333333333333336"/>
    <x v="1"/>
    <x v="1"/>
    <d v="1990-09-22T00:00:00"/>
    <s v="M"/>
    <s v="VOLUNTARIA"/>
    <s v="Mejor Oferta De Trabajo"/>
    <s v="Mejor salario"/>
    <s v="Colaborador renunció por mejor oferta laboral en una empresa del estado."/>
    <x v="1"/>
    <n v="32"/>
    <s v="GRADO DE BACHILLER"/>
    <s v="SOLTERO/A"/>
    <s v="GRUPAL"/>
    <s v="En Alerta"/>
    <s v="Alerta"/>
  </r>
  <r>
    <x v="65"/>
    <n v="2022"/>
    <s v="ROCIO DOMINGUEZ"/>
    <s v="JUNIO"/>
    <s v="PLANILLA"/>
    <s v="0590000021"/>
    <s v="93490"/>
    <s v="71633631"/>
    <s v="POLO/ROJAS,FELISTA MARIANELA"/>
    <s v="PRINCIPIANTE"/>
    <x v="2"/>
    <s v="AGENCIA"/>
    <s v="NEGOCIOS"/>
    <x v="68"/>
    <x v="4"/>
    <s v="DIVISIÓN NOR ORIENTE"/>
    <d v="2020-04-01T00:00:00"/>
    <d v="2022-06-08T00:00:00"/>
    <n v="2.2166666666666668"/>
    <n v="26.6"/>
    <x v="1"/>
    <x v="2"/>
    <d v="1995-07-20T00:00:00"/>
    <s v="F"/>
    <s v="INVOLUNTARIA"/>
    <s v="Código de Ética"/>
    <s v="Incumplimiento a la mistica"/>
    <s v="Cese por problemas familiares, cabe mencionar que estaba en proceso de investigacion por código de etica. "/>
    <x v="2"/>
    <n v="27"/>
    <s v="GRADO DE BACHILLER"/>
    <s v="SOLTERO/A"/>
    <s v="INDIVIDUAL"/>
    <s v="Oportunidad de Mejora"/>
    <s v="Mejora"/>
  </r>
  <r>
    <x v="65"/>
    <n v="2022"/>
    <s v="RODRIGO ARIAS"/>
    <s v="JUNIO"/>
    <s v="PLANILLA"/>
    <s v="0570000030"/>
    <s v="87924"/>
    <s v="40802105"/>
    <s v="RODRIGUEZ/PANTOJA,MARCO ANTONIO"/>
    <s v="MASTER"/>
    <x v="2"/>
    <s v="AGENCIA"/>
    <s v="NEGOCIOS"/>
    <x v="14"/>
    <x v="2"/>
    <s v="DIVISIÓN SUR"/>
    <d v="2018-07-16T00:00:00"/>
    <d v="2022-06-08T00:00:00"/>
    <n v="3.9527777777777775"/>
    <n v="47.43333333333333"/>
    <x v="1"/>
    <x v="2"/>
    <d v="1980-05-04T00:00:00"/>
    <s v="M"/>
    <s v="INVOLUNTARIA"/>
    <s v="PIT"/>
    <s v="Por desempeño"/>
    <s v="Mutuo disenso."/>
    <x v="0"/>
    <n v="42"/>
    <s v="GRADO DE BACHILLER"/>
    <s v="SOLTERO/A"/>
    <s v="INDIVIDUAL"/>
    <s v="Oportunidad de Mejora"/>
    <s v="Mejora"/>
  </r>
  <r>
    <x v="65"/>
    <n v="2022"/>
    <s v="RODRIGO ARIAS"/>
    <s v="JUNIO"/>
    <s v="PLANILLA"/>
    <s v="070003784"/>
    <s v="62079"/>
    <s v="45742518"/>
    <s v="GONZALES/CORDOVA,MARJORY IVONNE"/>
    <s v="JUNIOR 1"/>
    <x v="2"/>
    <s v="AGENCIA"/>
    <s v="NEGOCIOS"/>
    <x v="26"/>
    <x v="2"/>
    <s v="DIVISIÓN SUR"/>
    <d v="2015-06-09T00:00:00"/>
    <d v="2022-06-08T00:00:00"/>
    <n v="7.1000000000000005"/>
    <n v="85.2"/>
    <x v="1"/>
    <x v="2"/>
    <d v="1989-01-01T00:00:00"/>
    <s v="F"/>
    <s v="INVOLUNTARIA"/>
    <s v="PIT"/>
    <s v="Reincidencia"/>
    <s v="Mutuo disenso."/>
    <x v="0"/>
    <n v="33"/>
    <s v=" "/>
    <s v=" "/>
    <s v="INDIVIDUAL"/>
    <s v="En Alerta"/>
    <s v="Alerta"/>
  </r>
  <r>
    <x v="65"/>
    <n v="2022"/>
    <s v="SCARLETT CORAL"/>
    <s v="JUNIO"/>
    <s v="PLANILLA"/>
    <s v="0030000024"/>
    <s v="92262"/>
    <s v="73308649"/>
    <s v="CORNEJO/LOPEZ,EYMI DAYAN"/>
    <s v="JUNIOR"/>
    <x v="2"/>
    <s v="AGENCIA"/>
    <s v="NEGOCIOS"/>
    <x v="60"/>
    <x v="8"/>
    <s v="DIVISIÓN CENTRO"/>
    <d v="2019-05-06T00:00:00"/>
    <d v="2022-06-01T00:00:00"/>
    <n v="3.1166666666666667"/>
    <n v="37.4"/>
    <x v="1"/>
    <x v="2"/>
    <d v="1997-07-28T00:00:00"/>
    <s v="F"/>
    <s v="VOLUNTARIA"/>
    <s v="Desacuerdo En Cambios Laborales"/>
    <s v="Desacuerdo en el plan de incentivos"/>
    <s v="Asesora no se sentía cómoda en agencia con la presión al trabajo. Nos hemos enterado que actualmente está laborando en otra empresa a pesasr que indicó que se retiró por temas personales."/>
    <x v="3"/>
    <n v="25"/>
    <s v="TITULADO"/>
    <s v="SOLTERO/A"/>
    <s v="INDIVIDUAL"/>
    <s v="En Alerta"/>
    <s v="Alerta"/>
  </r>
  <r>
    <x v="65"/>
    <n v="2022"/>
    <s v="SCARLETT CORAL"/>
    <s v="JUNIO"/>
    <s v="PLANILLA"/>
    <s v="640000006"/>
    <s v="80531"/>
    <s v="22307914"/>
    <s v="LUYO/HERRERA,CELINA ROSARIO"/>
    <s v="JUNIOR"/>
    <x v="2"/>
    <s v="AGENCIA"/>
    <s v="NEGOCIOS"/>
    <x v="63"/>
    <x v="8"/>
    <s v="DIVISIÓN CENTRO"/>
    <d v="2017-07-10T00:00:00"/>
    <d v="2022-06-04T00:00:00"/>
    <n v="4.9722222222222223"/>
    <n v="59.666666666666664"/>
    <x v="1"/>
    <x v="2"/>
    <d v="1976-10-22T00:00:00"/>
    <s v="F"/>
    <s v="VOLUNTARIA"/>
    <s v="Mejor Oferta De Trabajo"/>
    <s v="Mejor salario"/>
    <s v="Mejor oferta laboral en Mi Banco"/>
    <x v="3"/>
    <n v="46"/>
    <s v=" "/>
    <s v=" "/>
    <s v="INDIVIDUAL"/>
    <s v="Oportunidad de Mejora"/>
    <s v="Mejora"/>
  </r>
  <r>
    <x v="65"/>
    <n v="2022"/>
    <s v="SCARLETT CORAL"/>
    <s v="JUNIO"/>
    <s v="PLANILLA"/>
    <s v="0640000038"/>
    <s v="97463"/>
    <s v="40947027"/>
    <s v="ANGULO/SANCHEZ,CARMEN ELIZABETH"/>
    <s v="JUNIOR 1"/>
    <x v="2"/>
    <s v="AGENCIA"/>
    <s v="NEGOCIOS"/>
    <x v="63"/>
    <x v="8"/>
    <s v="DIVISIÓN CENTRO"/>
    <d v="2020-02-03T00:00:00"/>
    <d v="2022-06-04T00:00:00"/>
    <n v="2.3666666666666667"/>
    <n v="28.4"/>
    <x v="1"/>
    <x v="2"/>
    <d v="1980-07-01T00:00:00"/>
    <s v="F"/>
    <s v="VOLUNTARIA"/>
    <s v="Mejor Oferta De Trabajo"/>
    <s v="Mejor salario"/>
    <s v="Mejor oferta laboral en Mi Banco"/>
    <x v="3"/>
    <n v="42"/>
    <s v="EDUCACIÓN UNIVERSITARIA INCOMPLETA"/>
    <s v="SOLTERO/A"/>
    <s v="INDIVIDUAL"/>
    <s v="Regular"/>
    <s v="Regular"/>
  </r>
  <r>
    <x v="65"/>
    <n v="2022"/>
    <s v="VICTOR SALAS"/>
    <s v="JUNIO"/>
    <s v="PLANILLA"/>
    <s v="0010001734"/>
    <s v="96002"/>
    <s v="29709457"/>
    <s v="BEGAZO/DE LA TORRE,YULENI MONICA"/>
    <s v="JUNIOR 1"/>
    <x v="2"/>
    <s v="AGENCIA"/>
    <s v="NEGOCIOS"/>
    <x v="38"/>
    <x v="1"/>
    <s v="DIVISIÓN SUR"/>
    <d v="2020-01-06T00:00:00"/>
    <d v="2022-06-02T00:00:00"/>
    <n v="2.4388888888888887"/>
    <n v="29.266666666666666"/>
    <x v="1"/>
    <x v="2"/>
    <d v="1977-08-20T00:00:00"/>
    <s v="F"/>
    <s v="VOLUNTARIA"/>
    <s v="Desacuerdo En Cambios Laborales"/>
    <s v="Desacuerdo por Cambios a Metodología"/>
    <s v="La es colaboradora comenta de que no se sentía bien en la organización; de igual forma la asesora  tuvo la falta mas grave de la ultima auditoria y observada por cosechas. "/>
    <x v="0"/>
    <n v="45"/>
    <s v="EDUCACIÓN UNIVERSITARIA COMPLETA"/>
    <s v="CASADO"/>
    <s v="INDIVIDUAL"/>
    <s v="En Alerta"/>
    <s v="Alerta"/>
  </r>
  <r>
    <x v="65"/>
    <n v="2022"/>
    <s v="VICTOR SALAS"/>
    <s v="JUNIO"/>
    <s v="PLANILLA"/>
    <s v="140000005"/>
    <s v="78988"/>
    <s v="74441708"/>
    <s v="MEZA/SALOME,NATHALY BRIYIT"/>
    <m/>
    <x v="5"/>
    <s v="AGENCIA"/>
    <s v="OPERACIONES"/>
    <x v="2"/>
    <x v="1"/>
    <s v="DIVISIÓN SUR"/>
    <d v="2018-02-01T00:00:00"/>
    <d v="2022-06-06T00:00:00"/>
    <n v="4.4055555555555559"/>
    <n v="52.866666666666667"/>
    <x v="1"/>
    <x v="4"/>
    <d v="1996-02-15T00:00:00"/>
    <s v="F"/>
    <s v="VOLUNTARIA"/>
    <s v="Mejor Oferta De Trabajo"/>
    <s v="Mejor salario"/>
    <s v="La colaboradora recibió una mejor oferta laboral."/>
    <x v="0"/>
    <n v="26"/>
    <s v=" "/>
    <s v=" "/>
    <s v="OPERACIONES"/>
    <s v="En Alerta"/>
    <s v="Alerta"/>
  </r>
  <r>
    <x v="65"/>
    <n v="2022"/>
    <s v="VICTOR SALAS"/>
    <s v="JUNIO"/>
    <s v="PLANILLA"/>
    <s v="330000131"/>
    <s v="62001"/>
    <s v="41701330"/>
    <s v="MONTES DE OCA/MARIPAN,MARIA LIZETT"/>
    <s v="SENIOR"/>
    <x v="2"/>
    <s v="AGENCIA"/>
    <s v="NEGOCIOS"/>
    <x v="28"/>
    <x v="14"/>
    <s v="DIVISIÓN SUR"/>
    <d v="2019-01-21T00:00:00"/>
    <d v="2022-06-08T00:00:00"/>
    <n v="3.4277777777777776"/>
    <n v="41.133333333333333"/>
    <x v="1"/>
    <x v="2"/>
    <d v="1982-12-18T00:00:00"/>
    <s v="F"/>
    <s v="VOLUNTARIA"/>
    <s v="Mejor Oferta De Trabajo"/>
    <s v="Mejor salario"/>
    <s v="La colaboradora recibió una mejor oferta laboral de parte de caja Huancayo."/>
    <x v="0"/>
    <n v="40"/>
    <s v=" "/>
    <s v=" "/>
    <s v="INDIVIDUAL"/>
    <s v="En Alerta"/>
    <s v="Alerta"/>
  </r>
  <r>
    <x v="65"/>
    <n v="2022"/>
    <s v="VICTOR SALAS"/>
    <s v="JUNIO"/>
    <s v="PRACTICAS"/>
    <s v="0100000059"/>
    <s v="103074"/>
    <s v="70781840"/>
    <s v="HERRERA/LLERENA,LUIS FERNANDO"/>
    <m/>
    <x v="97"/>
    <s v="AGENCIA"/>
    <s v="NEGOCIOS"/>
    <x v="21"/>
    <x v="14"/>
    <s v="DIVISIÓN SUR"/>
    <d v="2022-03-01T00:00:00"/>
    <d v="2022-06-01T00:00:00"/>
    <n v="0.25555555555555559"/>
    <n v="3.0666666666666669"/>
    <x v="0"/>
    <x v="0"/>
    <d v="1994-12-23T00:00:00"/>
    <s v="M"/>
    <s v="VOLUNTARIA"/>
    <s v="No le Gusto el Trabajo"/>
    <s v="No se adapto al trabajo en campo"/>
    <s v="El colaborador no cumplía con la meta que se le asignaba."/>
    <x v="0"/>
    <n v="27"/>
    <s v="EDUCACIÓN UNIVERSITARIA INCOMPLETA"/>
    <s v="CASADO"/>
    <s v="VENTAS"/>
    <s v="En Alerta"/>
    <s v="Alerta"/>
  </r>
  <r>
    <x v="65"/>
    <n v="2022"/>
    <s v="ANDREA SORIA"/>
    <s v="JUNIO"/>
    <s v="PLANILLA"/>
    <s v="0790000111"/>
    <s v="94812"/>
    <s v="70912120"/>
    <s v="VILCA/CARRION,RILEY JESUS"/>
    <s v="SENIOR"/>
    <x v="1"/>
    <s v="AGENCIA"/>
    <s v="NEGOCIOS"/>
    <x v="84"/>
    <x v="55"/>
    <s v="DIVISIÓN CENTRO SUR"/>
    <d v="2020-08-17T00:00:00"/>
    <d v="2022-06-10T00:00:00"/>
    <n v="1.8388888888888888"/>
    <n v="22.066666666666666"/>
    <x v="1"/>
    <x v="1"/>
    <d v="1993-12-12T00:00:00"/>
    <s v="M"/>
    <s v="VOLUNTARIA"/>
    <s v="Mejor Oferta De Trabajo"/>
    <s v="Mejor salario"/>
    <s v="Se fue a caja tacna. Además indicó que la implementeación de NOVA ha perjudicado a los colaboradores con el cumplimiento de lo que ofrecen y eso les genera mala imagen profesional."/>
    <x v="5"/>
    <n v="28"/>
    <s v="EDUCACIÓN TÉCNICA COMPLETA"/>
    <s v="SOLTERO/A"/>
    <s v="GRUPAL"/>
    <s v="Extraordinario"/>
    <s v="Extraordinario"/>
  </r>
  <r>
    <x v="65"/>
    <n v="2022"/>
    <s v="ARIELA BARRIOS"/>
    <s v="JUNIO"/>
    <s v="PLANILLA"/>
    <s v="080002323"/>
    <s v="61090"/>
    <s v="72814400"/>
    <s v="YDROGO/ROJAS,CARMEN KATHERINE"/>
    <m/>
    <x v="55"/>
    <s v="AGENCIA"/>
    <s v="OPERACIONES"/>
    <x v="34"/>
    <x v="11"/>
    <s v="DIVISIÓN CENTRO"/>
    <d v="2016-04-20T00:00:00"/>
    <d v="2022-06-10T00:00:00"/>
    <n v="6.2277777777777779"/>
    <n v="74.733333333333334"/>
    <x v="1"/>
    <x v="4"/>
    <d v="1991-01-22T00:00:00"/>
    <s v="F"/>
    <s v="INVOLUNTARIA"/>
    <s v="Reestructura"/>
    <s v="Reestructura"/>
    <s v="La posición de la colaboradora se eliminó de la estructura, se le planteó permanecer son sueldo reducido pero no aceptó."/>
    <x v="3"/>
    <n v="31"/>
    <s v=" "/>
    <s v=" "/>
    <s v="OPERACIONES"/>
    <s v="En Alerta"/>
    <s v="Alerta"/>
  </r>
  <r>
    <x v="65"/>
    <n v="2022"/>
    <s v="CARLOS CHAVEZ"/>
    <s v="JUNIO"/>
    <s v="PLANILLA"/>
    <s v="0850000068"/>
    <s v="97548"/>
    <s v="74069507"/>
    <s v="ZAPATA/CUNGUIARACHI,CESAR JHUNIOR"/>
    <s v="SENIOR"/>
    <x v="1"/>
    <s v="AGENCIA"/>
    <s v="NEGOCIOS"/>
    <x v="20"/>
    <x v="12"/>
    <s v="DIVISIÓN NORTE"/>
    <d v="2020-02-03T00:00:00"/>
    <d v="2022-06-13T00:00:00"/>
    <n v="2.3916666666666666"/>
    <n v="28.7"/>
    <x v="1"/>
    <x v="1"/>
    <d v="1998-07-27T00:00:00"/>
    <s v="M"/>
    <s v="VOLUNTARIA"/>
    <s v="Negocio propio"/>
    <s v="Quiere iniciar negocio"/>
    <s v="Colaborador indico a jefe inmediato que esta iniciando nuevos proyectos personales y que le demanda tiempo de viajes por el cual decide renunciar."/>
    <x v="6"/>
    <n v="24"/>
    <s v="EDUCACIÓN UNIVERSITARIA COMPLETA"/>
    <s v="SOLTERO/A"/>
    <s v="GRUPAL"/>
    <s v="Oportunidad de Mejora"/>
    <s v="Mejora"/>
  </r>
  <r>
    <x v="65"/>
    <n v="2022"/>
    <s v="CARLOS HERNANDEZ"/>
    <s v="JUNIO"/>
    <s v="PLANILLA"/>
    <s v="0830000112"/>
    <n v="104230"/>
    <s v="73693717"/>
    <s v="DE LA CRUZ/LOPEZ,ERICKA ROSMERY"/>
    <s v="JUNIOR"/>
    <x v="1"/>
    <s v="AGENCIA"/>
    <s v="NEGOCIOS"/>
    <x v="83"/>
    <x v="5"/>
    <s v="DIVISIÓN CENTRO SUR"/>
    <d v="2022-06-01T00:00:00"/>
    <d v="2022-06-10T00:00:00"/>
    <n v="2.4999999999999998E-2"/>
    <n v="0.3"/>
    <x v="0"/>
    <x v="1"/>
    <d v="2000-11-24T00:00:00"/>
    <s v="F"/>
    <s v="VOLUNTARIA"/>
    <s v="Cuidado y atencion de hijos"/>
    <s v="Se hará cargo de familiar"/>
    <s v="Mamá de Ericka viajó a provincia a cuidar a su madre ya que se encuentra mal de salud. Ericka se quedará a cargo de su casa y de su familia directa (tendrá el rol de su mamá). Debido a ello, no encontró quien se quede en casa al cuidado de sus hermanos menores y de su padre."/>
    <x v="5"/>
    <n v="21"/>
    <s v=" "/>
    <s v=" "/>
    <s v="GRUPAL"/>
    <s v="En Alerta"/>
    <s v="Alerta"/>
  </r>
  <r>
    <x v="65"/>
    <n v="2022"/>
    <s v="DAVID VILA"/>
    <s v="JUNIO"/>
    <s v="PLANILLA"/>
    <s v="0620000021"/>
    <s v="87932"/>
    <s v="74139754"/>
    <s v="LEONARDO/CAHUI,JHAROL ANDRE"/>
    <s v="MASTER"/>
    <x v="1"/>
    <s v="AGENCIA"/>
    <s v="NEGOCIOS"/>
    <x v="69"/>
    <x v="6"/>
    <s v="DIVISIÓN CENTRO ORIENTE"/>
    <d v="2018-07-16T00:00:00"/>
    <d v="2022-06-01T00:00:00"/>
    <n v="3.9333333333333336"/>
    <n v="47.2"/>
    <x v="1"/>
    <x v="1"/>
    <d v="2000-04-14T00:00:00"/>
    <s v="M"/>
    <s v="VOLUNTARIA"/>
    <s v="Mejor Oferta De Trabajo"/>
    <s v="Mejor salario"/>
    <s v="Colaborador informó que firmó contrato con Mi Banco. "/>
    <x v="1"/>
    <n v="22"/>
    <s v="EDUCACIÓN UNIVERSITARIA INCOMPLETA"/>
    <s v="SOLTERO/A"/>
    <s v="GRUPAL"/>
    <s v="Bueno"/>
    <s v="Bueno"/>
  </r>
  <r>
    <x v="65"/>
    <n v="2022"/>
    <s v="EDUARDO ALVA"/>
    <s v="JUNIO"/>
    <s v="PRACTICAS"/>
    <s v="0960000026"/>
    <s v="101215"/>
    <s v="76540991"/>
    <s v="AZAÑEDO/VASQUEZ,CARLOS ENRIQUE"/>
    <m/>
    <x v="97"/>
    <s v="AGENCIA"/>
    <s v="NEGOCIOS"/>
    <x v="97"/>
    <x v="12"/>
    <s v="DIVISIÓN NOR ORIENTE"/>
    <d v="2021-09-01T00:00:00"/>
    <d v="2022-06-15T00:00:00"/>
    <n v="0.79722222222222217"/>
    <n v="9.5666666666666664"/>
    <x v="1"/>
    <x v="0"/>
    <d v="1995-07-11T00:00:00"/>
    <s v="M"/>
    <s v="VOLUNTARIA"/>
    <s v="Mejor Oferta De Trabajo"/>
    <s v="Mejor puesto"/>
    <s v="Colaborador decidió aceptar la oferta de Caja Sullana como Asesor de Créditos."/>
    <x v="2"/>
    <n v="27"/>
    <s v="EDUCACIÓN SUPERIOR (INSTITUTO SUPERIOR, ETC) INCOMPLETA"/>
    <s v="SOLTERO/A"/>
    <s v="VENTAS"/>
    <s v="En Alerta"/>
    <s v="Alerta"/>
  </r>
  <r>
    <x v="65"/>
    <n v="2022"/>
    <s v="LIZBETH SULCA"/>
    <s v="JUNIO"/>
    <s v="PLANILLA"/>
    <s v="010001065"/>
    <s v="60418"/>
    <s v="44255017"/>
    <s v="MALLMA/TIXSE,ERIKA TATIANA"/>
    <m/>
    <x v="7"/>
    <s v="AGENCIA"/>
    <s v="OPERACIONES"/>
    <x v="80"/>
    <x v="5"/>
    <s v="DIVISIÓN CENTRO"/>
    <d v="2010-02-02T00:00:00"/>
    <d v="2022-06-11T00:00:00"/>
    <n v="12.533333333333333"/>
    <n v="150.4"/>
    <x v="1"/>
    <x v="4"/>
    <d v="1987-03-30T00:00:00"/>
    <s v="F"/>
    <s v="VOLUNTARIA"/>
    <s v="Falsas Expectativas"/>
    <s v="Horario De Trabajo (Balance vida - No tiene tiempo para compartir en familia)"/>
    <s v="JOP refiere que llegó al techo de su posición y está más de 10 años en CF por lo que es necesario que tenga un cambio y busque nuevas rutas para su crecimiento profesional, aunado al horario de trabajo que no le está permitiendo atender temas personas o familia. JOP siempre mostró disposición y compromiso en su gestión, tiene un equipo que la respalda."/>
    <x v="3"/>
    <n v="35"/>
    <s v=" "/>
    <s v=" "/>
    <s v="OPERACIONES"/>
    <s v="En Alerta"/>
    <s v="Alerta"/>
  </r>
  <r>
    <x v="65"/>
    <n v="2022"/>
    <s v="OSCAR IBAÑEZ"/>
    <s v="JUNIO"/>
    <s v="PLANILLA"/>
    <s v="0440000012"/>
    <s v="88035"/>
    <s v="44256285"/>
    <s v="HERNANDEZ/VILLANUEVA,KARINA MARJORIE"/>
    <m/>
    <x v="3"/>
    <s v="AGENCIA"/>
    <s v="NEGOCIOS"/>
    <x v="35"/>
    <x v="47"/>
    <s v="DIVISIÓN CENTRO ORIENTE"/>
    <d v="2018-07-20T00:00:00"/>
    <d v="2022-06-10T00:00:00"/>
    <n v="3.9472222222222224"/>
    <n v="47.366666666666667"/>
    <x v="1"/>
    <x v="1"/>
    <d v="1987-04-14T00:00:00"/>
    <s v="F"/>
    <s v="INVOLUNTARIA"/>
    <s v="Faltas A La Metodología o Política"/>
    <s v="Incumplimiento de funciones basicas del puesto (Realizar actividades fuera de procesos / Incumplimiento,Incumplimiento de horarios)"/>
    <s v="Cese por incumplimiento"/>
    <x v="1"/>
    <n v="35"/>
    <s v="EDUCACIÓN UNIVERSITARIA INCOMPLETA"/>
    <s v="SOLTERO/A"/>
    <s v="GRUPAL"/>
    <s v="En Alerta"/>
    <s v="Alerta"/>
  </r>
  <r>
    <x v="65"/>
    <n v="2022"/>
    <s v="PATRICIA ANDIA"/>
    <s v="JUNIO"/>
    <s v="PLANILLA"/>
    <s v="0570000062"/>
    <s v="96523"/>
    <s v="70237611"/>
    <s v="CCALLUCHI/CCASANI,NELIDA"/>
    <s v="JUNIOR"/>
    <x v="1"/>
    <s v="AGENCIA"/>
    <s v="NEGOCIOS"/>
    <x v="14"/>
    <x v="18"/>
    <s v="DIVISIÓN CENTRO SUR"/>
    <d v="2019-12-02T00:00:00"/>
    <d v="2022-06-11T00:00:00"/>
    <n v="2.5611111111111113"/>
    <n v="30.733333333333334"/>
    <x v="1"/>
    <x v="1"/>
    <d v="1992-08-11T00:00:00"/>
    <s v="F"/>
    <s v="VOLUNTARIA"/>
    <s v="Cambio De Residencia"/>
    <s v="Por situación familiar"/>
    <s v="La colaboradora renunció porque se traslado a vivir por situaciones familiares a la joya. "/>
    <x v="5"/>
    <n v="30"/>
    <s v="TITULADO"/>
    <s v="SOLTERO/A"/>
    <s v="GRUPAL"/>
    <s v="Extraordinario"/>
    <s v="Extraordinario"/>
  </r>
  <r>
    <x v="65"/>
    <n v="2022"/>
    <s v="PATRICIA ANDIA"/>
    <s v="JUNIO"/>
    <s v="PLANILLA"/>
    <s v="0360000035"/>
    <s v="94553"/>
    <s v="46636888"/>
    <s v="VALLEJO/LLASA,ALEX"/>
    <s v="SENIOR"/>
    <x v="1"/>
    <s v="AGENCIA"/>
    <s v="NEGOCIOS"/>
    <x v="45"/>
    <x v="18"/>
    <s v="DIVISIÓN CENTRO SUR"/>
    <d v="2019-08-19T00:00:00"/>
    <d v="2022-06-14T00:00:00"/>
    <n v="2.8611111111111112"/>
    <n v="34.333333333333336"/>
    <x v="1"/>
    <x v="1"/>
    <d v="1990-07-10T00:00:00"/>
    <s v="M"/>
    <s v="VOLUNTARIA"/>
    <s v="Mejor Oferta De Trabajo"/>
    <s v="Mejor salario"/>
    <s v="El colaborador renunció por otra propuesta laboral en caja arequipa como asesor de credito grupal."/>
    <x v="5"/>
    <n v="32"/>
    <s v="EDUCACIÓN UNIVERSITARIA COMPLETA"/>
    <s v="SOLTERO/A"/>
    <s v="GRUPAL"/>
    <s v="Oportunidad de Mejora"/>
    <s v="Mejora"/>
  </r>
  <r>
    <x v="65"/>
    <n v="2022"/>
    <s v="PATRICIA FARROMEQUE"/>
    <s v="JUNIO"/>
    <s v="PLANILLA"/>
    <s v="0130000034"/>
    <s v="88412"/>
    <s v="44047762"/>
    <s v="RAMIREZ/ALCANTARA,ROSA MAVILA"/>
    <s v="MASTER"/>
    <x v="1"/>
    <s v="AGENCIA"/>
    <s v="NEGOCIOS"/>
    <x v="96"/>
    <x v="7"/>
    <s v="DIVISIÓN CENTRO ORIENTE"/>
    <d v="2018-08-20T00:00:00"/>
    <d v="2022-06-13T00:00:00"/>
    <n v="3.869444444444444"/>
    <n v="46.43333333333333"/>
    <x v="1"/>
    <x v="1"/>
    <d v="1986-08-18T00:00:00"/>
    <s v="F"/>
    <s v="VOLUNTARIA"/>
    <s v="Cuidado y atencion de hijos"/>
    <s v="Dedicarse al cuidado de hijos"/>
    <s v="Colaboradora culimnó su licencia de maternidad e informó que se dedicará al cuidado de su hijo al no haber conseguido a una persona que se dedique a ello."/>
    <x v="1"/>
    <n v="36"/>
    <s v="EDUCACIÓN UNIVERSITARIA COMPLETA"/>
    <s v="SOLTERO/A"/>
    <s v="GRUPAL"/>
    <s v="En Alerta"/>
    <s v="Alerta"/>
  </r>
  <r>
    <x v="65"/>
    <n v="2022"/>
    <s v="PATRICIA FARROMEQUE"/>
    <s v="JUNIO"/>
    <s v="PLANILLA"/>
    <s v="1000000014"/>
    <s v="90049"/>
    <s v="75601540"/>
    <s v="HERRERA/QUISPE,ANILU ESTHER"/>
    <s v="PLATINO"/>
    <x v="1"/>
    <s v="AGENCIA"/>
    <s v="NEGOCIOS"/>
    <x v="98"/>
    <x v="7"/>
    <s v="DIVISIÓN CENTRO ORIENTE"/>
    <d v="2018-12-03T00:00:00"/>
    <d v="2022-06-15T00:00:00"/>
    <n v="3.5833333333333335"/>
    <n v="43"/>
    <x v="1"/>
    <x v="1"/>
    <d v="2000-02-27T00:00:00"/>
    <s v="F"/>
    <s v="VOLUNTARIA"/>
    <s v="Mejor Oferta De Trabajo"/>
    <s v="Mejor salario"/>
    <s v="Colaboradora mencionó que su renuncia se estaba dando por el traslado de cartera que ha tenido este mes. Refiere que venía cargada por algunos CCM que tenía en mora y no deseaba seguir viendo más mora. Reconoció estar postulando a otras entidades y evaluando propuestas que le ofrezcan mejores condiciones."/>
    <x v="1"/>
    <n v="22"/>
    <s v="EDUCACIÓN UNIVERSITARIA INCOMPLETA"/>
    <s v="SOLTERO/A"/>
    <s v="GRUPAL"/>
    <s v="Bueno"/>
    <s v="Bueno"/>
  </r>
  <r>
    <x v="65"/>
    <n v="2022"/>
    <s v="REYNALDO ANDRÉS LAMA"/>
    <s v="JUNIO"/>
    <s v="PLANILLA"/>
    <s v="1080000059"/>
    <s v="104038"/>
    <s v="45830644"/>
    <s v="CASTRO/GOCE,FIDEL"/>
    <s v="JUNIOR"/>
    <x v="1"/>
    <s v="AGENCIA"/>
    <s v="NEGOCIOS"/>
    <x v="109"/>
    <x v="8"/>
    <s v="DIVISIÓN CENTRO SUR"/>
    <d v="2022-05-19T00:00:00"/>
    <d v="2022-06-07T00:00:00"/>
    <n v="5.2777777777777778E-2"/>
    <n v="0.6333333333333333"/>
    <x v="0"/>
    <x v="1"/>
    <d v="1988-04-03T00:00:00"/>
    <s v="M"/>
    <s v="VOLUNTARIA"/>
    <s v="Estudios"/>
    <s v="Titulación/Licenciatura (Elaboración de tesis)"/>
    <s v="Asesor indico que debe mudarse a otra ciudad debido a la elaboracion de su tesis"/>
    <x v="5"/>
    <n v="34"/>
    <s v="GRADO DE BACHILLER"/>
    <s v="SOLTERO/A"/>
    <s v="GRUPAL"/>
    <s v="En Alerta"/>
    <s v="Alerta"/>
  </r>
  <r>
    <x v="65"/>
    <n v="2022"/>
    <s v="REYNALDO ANDRÉS LAMA"/>
    <s v="JUNIO"/>
    <s v="PLANILLA"/>
    <s v="070004943"/>
    <s v="61221"/>
    <s v="47920988"/>
    <s v="GARCIA/LOPEZ,LEVETZON FRANZ"/>
    <s v="MASTER"/>
    <x v="1"/>
    <s v="AGENCIA"/>
    <s v="NEGOCIOS"/>
    <x v="23"/>
    <x v="8"/>
    <s v="DIVISIÓN CENTRO SUR"/>
    <d v="2016-07-04T00:00:00"/>
    <d v="2022-06-09T00:00:00"/>
    <n v="6.0166666666666666"/>
    <n v="72.2"/>
    <x v="1"/>
    <x v="1"/>
    <d v="1990-03-14T00:00:00"/>
    <s v="M"/>
    <s v="INVOLUNTARIA"/>
    <s v="PIT"/>
    <s v="Por disciplina"/>
    <s v="Asesor no tuvo un buen resultado en un Pits, acompañado de una mala actitud"/>
    <x v="5"/>
    <n v="32"/>
    <s v=" "/>
    <s v=" "/>
    <s v="GRUPAL"/>
    <s v="En Alerta"/>
    <s v="Alerta"/>
  </r>
  <r>
    <x v="65"/>
    <n v="2022"/>
    <s v="REYNALDO ANDRÉS LAMA"/>
    <s v="JUNIO"/>
    <s v="PLANILLA"/>
    <s v="0410000056"/>
    <s v="103829"/>
    <s v="76395060"/>
    <s v="HUAMAN/PADILLA,JOSE ANTONIO"/>
    <s v="JUNIOR"/>
    <x v="1"/>
    <s v="AGENCIA"/>
    <s v="NEGOCIOS"/>
    <x v="62"/>
    <x v="8"/>
    <s v="DIVISIÓN CENTRO SUR"/>
    <d v="2022-05-02T00:00:00"/>
    <d v="2022-06-01T00:00:00"/>
    <n v="8.3333333333333329E-2"/>
    <n v="1"/>
    <x v="0"/>
    <x v="1"/>
    <d v="2000-05-09T00:00:00"/>
    <s v="M"/>
    <s v="VOLUNTARIA"/>
    <s v="No le Gusto el Trabajo"/>
    <s v="No se adapto al trabajo en campo"/>
    <s v="Asesor no empato con el puesto,indico que aparte de esto tiene una mejor oferta laboral."/>
    <x v="5"/>
    <n v="22"/>
    <s v="EDUCACIÓN TÉCNICA COMPLETA"/>
    <s v="SOLTERO/A"/>
    <s v="GRUPAL"/>
    <s v="En Alerta"/>
    <s v="Alerta"/>
  </r>
  <r>
    <x v="65"/>
    <n v="2022"/>
    <s v="ROCIO DOMINGUEZ"/>
    <s v="JUNIO"/>
    <s v="PLANILLA"/>
    <s v="0250000014"/>
    <s v="87311"/>
    <s v="72624552"/>
    <s v="QUICHE/GORDILLO,EDWIN OMAR"/>
    <s v="PRINCIPIANTE"/>
    <x v="2"/>
    <s v="AGENCIA"/>
    <s v="NEGOCIOS"/>
    <x v="77"/>
    <x v="4"/>
    <s v="DIVISIÓN NOR ORIENTE"/>
    <d v="2019-03-01T00:00:00"/>
    <d v="2022-06-09T00:00:00"/>
    <n v="3.3222222222222224"/>
    <n v="39.866666666666667"/>
    <x v="1"/>
    <x v="2"/>
    <d v="1994-10-11T00:00:00"/>
    <s v="M"/>
    <s v="INVOLUNTARIA"/>
    <s v="Bajo desempeño"/>
    <s v="No cumplo las metas establecidas"/>
    <s v="Cese por mutuo acuerdo, Pits por desempeño no exitoso. "/>
    <x v="2"/>
    <n v="28"/>
    <s v="EDUCACIÓN UNIVERSITARIA COMPLETA"/>
    <s v="SOLTERO/A"/>
    <s v="INDIVIDUAL"/>
    <s v="En Alerta"/>
    <s v="Alerta"/>
  </r>
  <r>
    <x v="65"/>
    <n v="2022"/>
    <s v="RODRIGO ARIAS"/>
    <s v="JUNIO"/>
    <s v="PLANILLA"/>
    <s v="070004833"/>
    <s v="63124"/>
    <s v="46591629"/>
    <s v="ORTIZ/ZAVALAGA,LEYDI KAREN"/>
    <s v="JUNIOR 1"/>
    <x v="2"/>
    <s v="AGENCIA"/>
    <s v="NEGOCIOS"/>
    <x v="37"/>
    <x v="2"/>
    <s v="DIVISIÓN SUR"/>
    <d v="2017-04-03T00:00:00"/>
    <d v="2022-06-08T00:00:00"/>
    <n v="5.2555555555555555"/>
    <n v="63.06666666666667"/>
    <x v="1"/>
    <x v="2"/>
    <d v="1990-08-25T00:00:00"/>
    <s v="F"/>
    <s v="INVOLUNTARIA"/>
    <s v="Faltas A La Metodología o Política"/>
    <s v="Incumplimiento de funciones basicas del puesto (Realizar actividades fuera de procesos / Incumplimiento,Incumplimiento de horarios)"/>
    <s v="Despido por falta grave."/>
    <x v="0"/>
    <n v="32"/>
    <s v=" "/>
    <s v=" "/>
    <s v="INDIVIDUAL"/>
    <s v="En Alerta"/>
    <s v="Alerta"/>
  </r>
  <r>
    <x v="65"/>
    <n v="2022"/>
    <s v="DAVID VILA"/>
    <s v="JUNIO"/>
    <s v="PLANILLA"/>
    <s v="0900000036"/>
    <s v="102619"/>
    <s v="44561301"/>
    <s v="AVALOS/HUAIRE,JOSE LUIS"/>
    <s v="JUNIOR"/>
    <x v="1"/>
    <s v="AGENCIA"/>
    <s v="NEGOCIOS"/>
    <x v="69"/>
    <x v="6"/>
    <s v="DIVISIÓN CENTRO ORIENTE"/>
    <d v="2022-02-01T00:00:00"/>
    <d v="2022-06-15T00:00:00"/>
    <n v="0.37222222222222223"/>
    <n v="4.4666666666666668"/>
    <x v="0"/>
    <x v="1"/>
    <d v="1987-09-15T00:00:00"/>
    <s v="M"/>
    <s v="VOLUNTARIA"/>
    <s v="Cuidado y atencion de hijos"/>
    <s v="Problemas de salud de hijo"/>
    <s v="Colaborador indica que tiene una pequeña que se encuentra en tratamiento."/>
    <x v="1"/>
    <n v="35"/>
    <s v="GRADO DE BACHILLER"/>
    <s v="CASADO"/>
    <s v="GRUPAL"/>
    <s v="Oportunidad de Mejora"/>
    <s v="Mejora"/>
  </r>
  <r>
    <x v="65"/>
    <n v="2022"/>
    <s v="DIEGO PEREZ"/>
    <s v="JUNIO"/>
    <s v="PLANILLA"/>
    <s v="790000001"/>
    <s v="78671"/>
    <s v="48174919"/>
    <s v="MEZA/LLAMOZA,VANESSA LUCERO"/>
    <m/>
    <x v="60"/>
    <s v="AGENCIA"/>
    <s v="OPERACIONES"/>
    <x v="101"/>
    <x v="55"/>
    <s v="DIVISIÓN CENTRO"/>
    <d v="2017-05-08T00:00:00"/>
    <d v="2022-06-16T00:00:00"/>
    <n v="5.1805555555555554"/>
    <n v="62.166666666666664"/>
    <x v="1"/>
    <x v="4"/>
    <d v="2000-11-24T00:00:00"/>
    <s v="F"/>
    <s v="VOLUNTARIA"/>
    <s v="Mejor Oferta De Trabajo"/>
    <s v="Mejor salario"/>
    <s v="Se le presento una mejor oferta laboral, que significaba un incremento salarial."/>
    <x v="3"/>
    <n v="21"/>
    <s v=" "/>
    <s v=" "/>
    <s v="OPERACIONES"/>
    <s v="En Alerta"/>
    <s v="Alerta"/>
  </r>
  <r>
    <x v="65"/>
    <n v="2022"/>
    <s v="LYS FARFAN"/>
    <s v="JUNIO"/>
    <s v="PLANILLA"/>
    <s v="0340000073"/>
    <s v="94953"/>
    <s v="42643121"/>
    <s v="ILLACUTIPA/MANUELO,NESTOR"/>
    <s v="EXPERTO"/>
    <x v="2"/>
    <s v="AGENCIA"/>
    <s v="NEGOCIOS"/>
    <x v="0"/>
    <x v="0"/>
    <s v="DIVISIÓN SUR"/>
    <d v="2019-09-09T00:00:00"/>
    <d v="2022-06-15T00:00:00"/>
    <n v="2.8055555555555554"/>
    <n v="33.666666666666664"/>
    <x v="1"/>
    <x v="2"/>
    <d v="1982-07-25T00:00:00"/>
    <s v="M"/>
    <s v="INVOLUNTARIA"/>
    <s v="PIT"/>
    <s v="Rechazo el proceso"/>
    <s v="No aceptó ingresar al PIT"/>
    <x v="0"/>
    <n v="40"/>
    <s v="EDUCACIÓN UNIVERSITARIA COMPLETA"/>
    <s v="CONCUBINATO / CONVIVIENTE"/>
    <s v="INDIVIDUAL"/>
    <s v="En Alerta"/>
    <s v="Alerta"/>
  </r>
  <r>
    <x v="65"/>
    <n v="2022"/>
    <s v="MELLINA MIRANDA"/>
    <s v="JUNIO"/>
    <s v="PLANILLA"/>
    <s v="0480000027"/>
    <s v="86933"/>
    <s v="42688793"/>
    <s v="CASTILLO/PARRA,LISBETH CAROLINA"/>
    <s v="SENIOR"/>
    <x v="2"/>
    <s v="AGENCIA"/>
    <s v="NEGOCIOS"/>
    <x v="32"/>
    <x v="53"/>
    <s v="DIVISIÓN NOR ORIENTE"/>
    <d v="2018-05-14T00:00:00"/>
    <d v="2022-06-13T00:00:00"/>
    <n v="4.1416666666666666"/>
    <n v="49.7"/>
    <x v="1"/>
    <x v="2"/>
    <d v="1984-07-03T00:00:00"/>
    <s v="F"/>
    <s v="VOLUNTARIA"/>
    <s v="Mejor Oferta De Trabajo"/>
    <s v="Mejor salario"/>
    <s v="Ex colaboradora presenta su carta de renuncia debido a una oferta de Interbank."/>
    <x v="2"/>
    <n v="38"/>
    <s v="TITULADO"/>
    <s v="CASADO"/>
    <s v="INDIVIDUAL"/>
    <s v="Regular"/>
    <s v="Regular"/>
  </r>
  <r>
    <x v="65"/>
    <n v="2022"/>
    <s v="PATRICIA ANDIA"/>
    <s v="JUNIO"/>
    <s v="PLANILLA"/>
    <s v="0100000055"/>
    <s v="102353"/>
    <s v="77670292"/>
    <s v="JOVE/AQUINO,CRISTHIAN JOSUE"/>
    <s v="JUNIOR"/>
    <x v="1"/>
    <s v="AGENCIA"/>
    <s v="NEGOCIOS"/>
    <x v="21"/>
    <x v="18"/>
    <s v="DIVISIÓN CENTRO SUR"/>
    <d v="2022-01-03T00:00:00"/>
    <d v="2022-06-18T00:00:00"/>
    <n v="0.46111111111111108"/>
    <n v="5.5333333333333332"/>
    <x v="0"/>
    <x v="1"/>
    <d v="1998-04-02T00:00:00"/>
    <s v="M"/>
    <s v="VOLUNTARIA"/>
    <s v="Mejor Oferta De Trabajo"/>
    <s v="Mejor ubicación del lugar de trabajo"/>
    <s v="Colaborador indicó que el motivo de su renuncia es por otra propuesta laboral en Mi banco como asesor de credito individual en la zona de la joya donde se encuentra su familia. "/>
    <x v="5"/>
    <n v="24"/>
    <s v="EDUCACIÓN TÉCNICA INCOMPLETA"/>
    <s v="SOLTERO/A"/>
    <s v="GRUPAL"/>
    <s v="Oportunidad de Mejora"/>
    <s v="Mejora"/>
  </r>
  <r>
    <x v="65"/>
    <n v="2022"/>
    <s v="ROCIO DOMINGUEZ"/>
    <s v="JUNIO"/>
    <s v="PRACTICAS"/>
    <s v="0110000087"/>
    <s v="103951"/>
    <s v="72792285"/>
    <s v="RUIZ/DIAZ,ANDY DANIEL"/>
    <m/>
    <x v="5"/>
    <s v="AGENCIA"/>
    <s v="OPERACIONES"/>
    <x v="4"/>
    <x v="4"/>
    <s v="DIVISIÓN NOR ORIENTE"/>
    <d v="2022-05-16T00:00:00"/>
    <d v="2022-06-15T00:00:00"/>
    <n v="8.3333333333333329E-2"/>
    <n v="1"/>
    <x v="0"/>
    <x v="4"/>
    <d v="2000-06-04T00:00:00"/>
    <s v="M"/>
    <s v="VOLUNTARIA"/>
    <s v="Cambio De Residencia"/>
    <s v="Por situación familiar"/>
    <s v="El colaboardor cesa porque va viajar a la selva con su madre y hermano, se le suspende sus practicas. "/>
    <x v="2"/>
    <n v="22"/>
    <s v="EDUCACIÓN UNIVERSITARIA COMPLETA"/>
    <s v="SOLTERO/A"/>
    <s v="OPERACIONES"/>
    <s v="En Alerta"/>
    <s v="Alerta"/>
  </r>
  <r>
    <x v="65"/>
    <n v="2022"/>
    <s v="ANDREA SORIA"/>
    <s v="JUNIO"/>
    <s v="PLANILLA"/>
    <s v="0980000042"/>
    <s v="101883"/>
    <s v="74585551"/>
    <s v="MORALES/SOTELO,ELIEL RODRIGO"/>
    <s v="JUNIOR"/>
    <x v="1"/>
    <s v="AGENCIA"/>
    <s v="NEGOCIOS"/>
    <x v="101"/>
    <x v="55"/>
    <s v="DIVISIÓN CENTRO SUR"/>
    <d v="2021-11-15T00:00:00"/>
    <d v="2022-06-18T00:00:00"/>
    <n v="0.59722222222222221"/>
    <n v="7.166666666666667"/>
    <x v="1"/>
    <x v="1"/>
    <d v="1998-04-01T00:00:00"/>
    <s v="M"/>
    <s v="VOLUNTARIA"/>
    <s v="Mejor Oferta De Trabajo"/>
    <s v="Puesto acorde a su profesión"/>
    <s v="El colaborador indicó que tiene una propuesta laboral acorde a la carrera de negocios internacionales que viene desarrollando."/>
    <x v="5"/>
    <n v="24"/>
    <s v="EDUCACIÓN TÉCNICA COMPLETA"/>
    <s v="SOLTERO/A"/>
    <s v="GRUPAL"/>
    <s v="Bueno"/>
    <s v="Bueno"/>
  </r>
  <r>
    <x v="65"/>
    <n v="2022"/>
    <s v="DAVID VILA"/>
    <s v="JUNIO"/>
    <s v="PLANILLA"/>
    <s v="540000004"/>
    <s v="78163"/>
    <s v="74126226"/>
    <s v="MENDOZA/SIMON,YORDY BLADIMIR"/>
    <s v="MASTER"/>
    <x v="1"/>
    <s v="AGENCIA"/>
    <s v="NEGOCIOS"/>
    <x v="24"/>
    <x v="6"/>
    <s v="DIVISIÓN CENTRO ORIENTE"/>
    <d v="2017-04-10T00:00:00"/>
    <d v="2022-06-18T00:00:00"/>
    <n v="5.2638888888888884"/>
    <n v="63.166666666666664"/>
    <x v="1"/>
    <x v="1"/>
    <d v="1994-07-22T00:00:00"/>
    <s v="M"/>
    <s v="INVOLUNTARIA"/>
    <s v="Faltas A La Metodología o Política"/>
    <s v="Incumplimiento de funciones basicas del puesto (Realizar actividades fuera de procesos / Incumplimiento,Incumplimiento de horarios)"/>
    <s v="Colaborador tenia carta de aviso de predespido y decidió renuncia. "/>
    <x v="1"/>
    <n v="28"/>
    <s v=" "/>
    <s v=" "/>
    <s v="GRUPAL"/>
    <s v="Bueno"/>
    <s v="Bueno"/>
  </r>
  <r>
    <x v="65"/>
    <n v="2022"/>
    <s v="LIZBETH SULCA"/>
    <s v="JUNIO"/>
    <s v="PLANILLA"/>
    <s v="0950000051"/>
    <s v="98869"/>
    <s v="71598849"/>
    <s v="CASTRO/NUÑEZ,HILLARY VALERIA"/>
    <m/>
    <x v="5"/>
    <s v="AGENCIA"/>
    <s v="OPERACIONES"/>
    <x v="96"/>
    <x v="5"/>
    <s v="DIVISIÓN CENTRO"/>
    <d v="2021-03-01T00:00:00"/>
    <d v="2022-06-17T00:00:00"/>
    <n v="1.3138888888888889"/>
    <n v="15.766666666666667"/>
    <x v="1"/>
    <x v="4"/>
    <d v="1999-01-16T00:00:00"/>
    <s v="F"/>
    <s v="VOLUNTARIA"/>
    <s v="Mejor Oferta De Trabajo"/>
    <s v="Puesto acorde a su profesión"/>
    <s v="Colaboradora ha estado presentando temas personales, refirió que renuncia por encontrar un trabajo más acorde a su carrera de negocios."/>
    <x v="3"/>
    <n v="23"/>
    <s v="EDUCACIÓN SUPERIOR (INSTITUTO SUPERIOR, ETC) COMPLETA"/>
    <s v="SOLTERO/A"/>
    <s v="OPERACIONES"/>
    <s v="En Alerta"/>
    <s v="Alerta"/>
  </r>
  <r>
    <x v="65"/>
    <n v="2022"/>
    <s v="MARICARMEN GALVEZ"/>
    <s v="JUNIO"/>
    <s v="PRACTICAS"/>
    <s v="9990000454"/>
    <s v="103966"/>
    <s v="73704288"/>
    <s v="CHUMAN/ROA,ALISON LISSET"/>
    <m/>
    <x v="45"/>
    <s v="DEPARTAMENTO COMUNICACION INTERNA"/>
    <s v="GERENCIA CENTRAL PERSONAS Y FILOSOFIA"/>
    <x v="115"/>
    <x v="40"/>
    <s v="GC PERSONAS Y FILOSOFIA"/>
    <d v="2022-05-16T00:00:00"/>
    <d v="2022-06-24T00:00:00"/>
    <n v="0.10833333333333334"/>
    <n v="1.3"/>
    <x v="0"/>
    <x v="3"/>
    <d v="1999-02-16T00:00:00"/>
    <s v="F"/>
    <s v="VOLUNTARIA"/>
    <s v="Falsas Expectativas"/>
    <s v="Desarrollo Profesional (No recibió promociones o reconocimiento,Por Falta De Capacitacion,Cartera Heredada)"/>
    <s v="Indica que no recibio las herramientas adecudas para la gestión ni un espacio de confianza. Se retira motivos personales y crecimiento, buscando mejoras tanto a nivel personal como profesional"/>
    <x v="4"/>
    <n v="23"/>
    <s v="EDUCACIÓN UNIVERSITARIA COMPLETA"/>
    <s v="SOLTERO/A"/>
    <s v="CEAS"/>
    <s v="En Alerta"/>
    <s v="Alerta"/>
  </r>
  <r>
    <x v="65"/>
    <n v="2022"/>
    <s v="OSCAR IBAÑEZ"/>
    <s v="JUNIO"/>
    <s v="PLANILLA"/>
    <s v="550000002"/>
    <s v="77602"/>
    <s v="71041762"/>
    <s v="LUNA/CHINCHAY,SHIRLEY GRYSEL"/>
    <s v="MASTER"/>
    <x v="1"/>
    <s v="AGENCIA"/>
    <s v="NEGOCIOS"/>
    <x v="65"/>
    <x v="47"/>
    <s v="DIVISIÓN CENTRO ORIENTE"/>
    <d v="2017-03-06T00:00:00"/>
    <d v="2022-06-18T00:00:00"/>
    <n v="5.3611111111111107"/>
    <n v="64.333333333333329"/>
    <x v="1"/>
    <x v="1"/>
    <d v="1996-01-27T00:00:00"/>
    <s v="F"/>
    <s v="VOLUNTARIA"/>
    <s v="Negocio propio"/>
    <s v="Dedicar más tiempo a Negocio propio"/>
    <s v="La colaboradora va a retomar su negocio propio"/>
    <x v="1"/>
    <n v="26"/>
    <s v=" "/>
    <s v=" "/>
    <s v="GRUPAL"/>
    <s v="Regular"/>
    <s v="Regular"/>
  </r>
  <r>
    <x v="65"/>
    <n v="2022"/>
    <s v="OSCAR IBAÑEZ"/>
    <s v="JUNIO"/>
    <s v="PLANILLA"/>
    <s v="440000002"/>
    <s v="79947"/>
    <s v="47622498"/>
    <s v="RAMOS/LAIZA,SANDRA RUMINA"/>
    <s v="MASTER"/>
    <x v="1"/>
    <s v="AGENCIA"/>
    <s v="NEGOCIOS"/>
    <x v="65"/>
    <x v="47"/>
    <s v="DIVISIÓN CENTRO ORIENTE"/>
    <d v="2017-06-21T00:00:00"/>
    <d v="2022-06-18T00:00:00"/>
    <n v="5.0638888888888891"/>
    <n v="60.766666666666666"/>
    <x v="1"/>
    <x v="1"/>
    <d v="1992-12-31T00:00:00"/>
    <s v="F"/>
    <s v="VOLUNTARIA"/>
    <s v="Cuidado y atencion de hijos"/>
    <s v="No cuenta con apoyo para el cuidado de hijos"/>
    <s v="Se va a dedicar al cuidado de su hijo"/>
    <x v="1"/>
    <n v="29"/>
    <s v=" "/>
    <s v=" "/>
    <s v="GRUPAL"/>
    <s v="Bueno"/>
    <s v="Bueno"/>
  </r>
  <r>
    <x v="65"/>
    <n v="2022"/>
    <s v="REYNALDO ANDRÉS LAMA"/>
    <s v="JUNIO"/>
    <s v="PLANILLA"/>
    <s v="1080000048"/>
    <s v="98804"/>
    <s v="47418966"/>
    <s v="YUCRA/LAPA,DEYSI FABIOLA"/>
    <s v="JUNIOR"/>
    <x v="1"/>
    <s v="AGENCIA"/>
    <s v="NEGOCIOS"/>
    <x v="109"/>
    <x v="8"/>
    <s v="DIVISIÓN CENTRO SUR"/>
    <d v="2020-08-10T00:00:00"/>
    <d v="2022-06-21T00:00:00"/>
    <n v="1.8888888888888891"/>
    <n v="22.666666666666668"/>
    <x v="1"/>
    <x v="1"/>
    <d v="1990-11-27T00:00:00"/>
    <s v="F"/>
    <s v="INVOLUNTARIA"/>
    <s v="Fraude"/>
    <s v="Alteración de información financiera"/>
    <s v="Asesora participo en un fraude, debido a esto se le envio una carta de pre aviso de despido, pero presento su carta de renuncia."/>
    <x v="5"/>
    <n v="32"/>
    <s v="EDUCACIÓN TÉCNICA COMPLETA"/>
    <s v="SOLTERO/A"/>
    <s v="GRUPAL"/>
    <s v="Oportunidad de Mejora"/>
    <s v="Mejora"/>
  </r>
  <r>
    <x v="65"/>
    <n v="2022"/>
    <s v="ROCIO DOMINGUEZ"/>
    <s v="JUNIO"/>
    <s v="PLANILLA"/>
    <s v="080000938"/>
    <s v="60585"/>
    <s v="45423678"/>
    <s v="ROSALES/ASENCIOS,MAGALI"/>
    <s v="JUNIOR 1"/>
    <x v="2"/>
    <s v="AGENCIA"/>
    <s v="NEGOCIOS"/>
    <x v="17"/>
    <x v="4"/>
    <s v="DIVISIÓN NOR ORIENTE"/>
    <d v="2013-03-01T00:00:00"/>
    <d v="2022-06-18T00:00:00"/>
    <n v="9.4333333333333336"/>
    <n v="113.2"/>
    <x v="1"/>
    <x v="2"/>
    <d v="1988-06-12T00:00:00"/>
    <s v="F"/>
    <s v="INVOLUNTARIA"/>
    <s v="PIT"/>
    <s v="Rechazo el proceso"/>
    <s v="La colaboradora cesa por problemas personales, considerar que iba ingresar al Pits por contraloria."/>
    <x v="2"/>
    <n v="34"/>
    <s v=" "/>
    <s v=" "/>
    <s v="INDIVIDUAL"/>
    <s v="En Alerta"/>
    <s v="Alerta"/>
  </r>
  <r>
    <x v="65"/>
    <n v="2022"/>
    <s v="VERONICA VILLALTA"/>
    <s v="JUNIO"/>
    <s v="PLANILLA"/>
    <s v="470000022"/>
    <s v="77695"/>
    <s v="43118752            "/>
    <s v="RUIZ/RIOS,KENNY ROMMEL"/>
    <m/>
    <x v="3"/>
    <s v="AGENCIA"/>
    <s v="NEGOCIOS"/>
    <x v="61"/>
    <x v="49"/>
    <s v="DIVISIÓN NORTE"/>
    <d v="2017-03-20T00:00:00"/>
    <d v="2022-06-15T00:00:00"/>
    <n v="5.3138888888888891"/>
    <n v="63.766666666666666"/>
    <x v="1"/>
    <x v="1"/>
    <d v="1985-07-16T00:00:00"/>
    <s v="M"/>
    <s v="VOLUNTARIA"/>
    <s v="Negocio propio"/>
    <s v="Dedicar más tiempo a Negocio propio"/>
    <s v="Kenny presentó su carta de renuncia para dedicarse a su negocio propio. Cabe señalar que estuvo de licencia sin goce ya que no deseaba vacunarse contra la covid 19."/>
    <x v="6"/>
    <n v="37"/>
    <s v=" "/>
    <s v=" "/>
    <s v="GRUPAL"/>
    <s v="En Alerta"/>
    <s v="Alerta"/>
  </r>
  <r>
    <x v="65"/>
    <n v="2022"/>
    <s v="VICTOR SALAS"/>
    <s v="JUNIO"/>
    <s v="PRACTICAS"/>
    <s v="0100000061"/>
    <s v="103667"/>
    <s v="74319642"/>
    <s v="CARNERO/BERROA,MARIA DEL CARMEN"/>
    <m/>
    <x v="5"/>
    <s v="AGENCIA"/>
    <s v="OPERACIONES"/>
    <x v="21"/>
    <x v="14"/>
    <s v="DIVISIÓN SUR"/>
    <d v="2022-04-20T00:00:00"/>
    <d v="2022-06-02T00:00:00"/>
    <n v="0.11944444444444445"/>
    <n v="1.4333333333333333"/>
    <x v="0"/>
    <x v="4"/>
    <d v="1997-04-30T00:00:00"/>
    <s v="F"/>
    <s v="VOLUNTARIA"/>
    <s v="No le Gusto el Trabajo"/>
    <s v="No se adapto a los procedimientos"/>
    <s v="La colaboradora renunció por motivo de que en el primer mes de trabajo tuvo una perdida de S/. 1000, lo cuál desanimó su interés de estar en la empresa."/>
    <x v="0"/>
    <n v="25"/>
    <s v="GRADO DE BACHILLER"/>
    <s v="SOLTERO/A"/>
    <s v="OPERACIONES"/>
    <s v="En Alerta"/>
    <s v="Alerta"/>
  </r>
  <r>
    <x v="65"/>
    <n v="2022"/>
    <s v="ANDREA SORIA"/>
    <s v="JUNIO"/>
    <s v="PLANILLA"/>
    <s v="0840000113"/>
    <n v="104229"/>
    <s v="73612041"/>
    <s v="CARBAJAL/MENDOZA,ROSARIO VERONICA"/>
    <s v="JUNIOR"/>
    <x v="1"/>
    <s v="AGENCIA"/>
    <s v="NEGOCIOS"/>
    <x v="75"/>
    <x v="55"/>
    <s v="DIVISIÓN CENTRO SUR"/>
    <d v="2022-06-01T00:00:00"/>
    <d v="2022-06-20T00:00:00"/>
    <n v="5.2777777777777778E-2"/>
    <n v="0.6333333333333333"/>
    <x v="0"/>
    <x v="1"/>
    <d v="1998-02-24T00:00:00"/>
    <s v="F"/>
    <s v="VOLUNTARIA"/>
    <s v="Salud"/>
    <s v="Padecimiento o Accidente de Familiar"/>
    <s v="La colaboradora indicó que tuvo problemas con su hermano (violencia familiar) por lo que su madre enfermó y ella se haría cargo. "/>
    <x v="5"/>
    <n v="24"/>
    <s v=" "/>
    <s v=" "/>
    <s v="GRUPAL"/>
    <s v="En Alerta"/>
    <s v="Alerta"/>
  </r>
  <r>
    <x v="65"/>
    <n v="2022"/>
    <s v="ARIELA BARRIOS"/>
    <s v="JUNIO"/>
    <s v="PLANILLA"/>
    <s v="0170000058"/>
    <s v="93674"/>
    <s v="75166242"/>
    <s v="PARIONA/CJURO,LISBETH LUCY"/>
    <s v="PRINCIPIANTE"/>
    <x v="2"/>
    <s v="AGENCIA"/>
    <s v="NEGOCIOS"/>
    <x v="41"/>
    <x v="11"/>
    <s v="DIVISIÓN CENTRO"/>
    <d v="2020-07-01T00:00:00"/>
    <d v="2022-06-23T00:00:00"/>
    <n v="2.0055555555555555"/>
    <n v="24.066666666666666"/>
    <x v="1"/>
    <x v="2"/>
    <d v="1998-12-05T00:00:00"/>
    <s v="F"/>
    <s v="INVOLUNTARIA"/>
    <s v="Fraude"/>
    <s v="Fraude Administrativo"/>
    <s v="Colaboradora gestionó el préstamo a un cliente sin haber validado la información que se requiere para estas aprobaciones. El hecho se investigo por gestión efectiva y fraudes. Finalmente la colaboradora presentó su carta de renuncia."/>
    <x v="3"/>
    <n v="23"/>
    <s v="EDUCACIÓN UNIVERSITARIA COMPLETA"/>
    <s v="SOLTERO/A"/>
    <s v="INDIVIDUAL"/>
    <s v="En Alerta"/>
    <s v="Alerta"/>
  </r>
  <r>
    <x v="65"/>
    <n v="2022"/>
    <s v="ARIELA BARRIOS"/>
    <s v="JUNIO"/>
    <s v="PRACTICAS"/>
    <s v="1110000059"/>
    <s v="103843"/>
    <s v="72325984"/>
    <s v="SHUÑA/CERQUIN,ASTRID ARACELI"/>
    <m/>
    <x v="5"/>
    <s v="AGENCIA"/>
    <s v="OPERACIONES"/>
    <x v="111"/>
    <x v="11"/>
    <s v="DIVISIÓN CENTRO"/>
    <d v="2022-05-02T00:00:00"/>
    <d v="2022-06-22T00:00:00"/>
    <n v="0.14166666666666666"/>
    <n v="1.7"/>
    <x v="0"/>
    <x v="4"/>
    <d v="2000-02-15T00:00:00"/>
    <s v="F"/>
    <s v="INVOLUNTARIA"/>
    <s v="Faltas A La Metodología o Política"/>
    <s v="Incumplimiento de funciones basicas del puesto (Realizar actividades fuera de procesos / Incumplimiento,Incumplimiento de horarios)"/>
    <s v="Colaboradora presentó la suspensión de sus prácticas (renuncia) a raiz de que se encontró una inconsistencia en su caja, la cual no había reportado sino hasta que llegó el reclamo de un cliente."/>
    <x v="3"/>
    <n v="22"/>
    <s v="EDUCACIÓN SECUNDARIA COMPLETA"/>
    <s v="SOLTERO/A"/>
    <s v="OPERACIONES"/>
    <s v="En Alerta"/>
    <s v="Alerta"/>
  </r>
  <r>
    <x v="65"/>
    <n v="2022"/>
    <s v="AYRTON DEL AGUILA"/>
    <s v="JUNIO"/>
    <s v="PLANILLA"/>
    <s v="1100000074"/>
    <s v="102388"/>
    <s v="47224092"/>
    <s v="DELGADO/SILVA,NOE"/>
    <s v="SENIOR"/>
    <x v="2"/>
    <s v="AGENCIA"/>
    <s v="NEGOCIOS"/>
    <x v="112"/>
    <x v="78"/>
    <s v="DIVISIÓN NOR ORIENTE"/>
    <d v="2022-01-10T00:00:00"/>
    <d v="2022-06-25T00:00:00"/>
    <n v="0.46111111111111108"/>
    <n v="5.5333333333333332"/>
    <x v="0"/>
    <x v="2"/>
    <d v="1992-01-18T00:00:00"/>
    <s v="M"/>
    <s v="VOLUNTARIA"/>
    <s v="Mejor Oferta De Trabajo"/>
    <s v="Mejor salario"/>
    <s v="Mejores pretensiones salariales."/>
    <x v="2"/>
    <n v="30"/>
    <s v="TITULADO"/>
    <s v="SOLTERO/A"/>
    <s v="INDIVIDUAL"/>
    <s v="Extraordinario"/>
    <s v="Extraordinario"/>
  </r>
  <r>
    <x v="65"/>
    <n v="2022"/>
    <s v="CARLOS CHAVEZ"/>
    <s v="JUNIO"/>
    <s v="PLANILLA"/>
    <s v="0850000040"/>
    <s v="88030"/>
    <s v="47627363"/>
    <s v="ESTRADA/ORDINOLA,LUIS ANTONIO"/>
    <s v="MASTER"/>
    <x v="1"/>
    <s v="AGENCIA"/>
    <s v="NEGOCIOS"/>
    <x v="20"/>
    <x v="12"/>
    <s v="DIVISIÓN NORTE"/>
    <d v="2019-12-14T00:00:00"/>
    <d v="2022-06-30T00:00:00"/>
    <n v="2.5805555555555553"/>
    <n v="30.966666666666665"/>
    <x v="1"/>
    <x v="1"/>
    <d v="1993-02-23T00:00:00"/>
    <s v="M"/>
    <s v="VOLUNTARIA"/>
    <s v="Negocio propio"/>
    <s v="Quiere iniciar negocio"/>
    <s v="Colaborador indica que por motivos personales y de dedicar tiempo a su negocio personal decide renunciar a compartamos financiera, colaborador es un reingreso."/>
    <x v="6"/>
    <n v="29"/>
    <s v="GRADO DE BACHILLER"/>
    <s v="SOLTERO/A"/>
    <s v="GRUPAL"/>
    <s v="Oportunidad de Mejora"/>
    <s v="Mejora"/>
  </r>
  <r>
    <x v="65"/>
    <n v="2022"/>
    <s v="CARLOS CHAVEZ"/>
    <s v="JUNIO"/>
    <s v="PLANILLA"/>
    <s v="0630000041"/>
    <s v="101801"/>
    <s v="70334576"/>
    <s v="SULLON/RAMIREZ,HERBERT JHON"/>
    <s v="JUNIOR"/>
    <x v="1"/>
    <s v="AGENCIA"/>
    <s v="NEGOCIOS"/>
    <x v="18"/>
    <x v="12"/>
    <s v="DIVISIÓN NORTE"/>
    <d v="2021-11-02T00:00:00"/>
    <d v="2022-06-30T00:00:00"/>
    <n v="0.66666666666666663"/>
    <n v="8"/>
    <x v="1"/>
    <x v="1"/>
    <d v="1991-01-05T00:00:00"/>
    <s v="M"/>
    <s v="VOLUNTARIA"/>
    <s v="Falsas Expectativas"/>
    <s v="No Gano Incentivo"/>
    <s v="Colaborador indica que actualmente no le conviene continuar laborando debido a que viene gastando mucho dinero en gastos de movilidad por motivo que no estuvo comisionando."/>
    <x v="6"/>
    <n v="31"/>
    <s v="EDUCACIÓN SUPERIOR (INSTITUTO SUPERIOR, ETC) COMPLETA"/>
    <s v="CONCUBINATO / CONVIVIENTE"/>
    <s v="GRUPAL"/>
    <s v="En Alerta"/>
    <s v="Alerta"/>
  </r>
  <r>
    <x v="65"/>
    <n v="2022"/>
    <s v="DAVID VILA"/>
    <s v="JUNIO"/>
    <s v="PLANILLA"/>
    <s v="0620000022"/>
    <s v="87933"/>
    <s v="48272909"/>
    <s v="QUISPE/PAJORI,DELLIZ ELIANY"/>
    <s v="SENIOR"/>
    <x v="1"/>
    <s v="AGENCIA"/>
    <s v="NEGOCIOS"/>
    <x v="69"/>
    <x v="6"/>
    <s v="DIVISIÓN CENTRO ORIENTE"/>
    <d v="2018-07-16T00:00:00"/>
    <d v="2022-06-15T00:00:00"/>
    <n v="3.9722222222222219"/>
    <n v="47.666666666666664"/>
    <x v="1"/>
    <x v="1"/>
    <d v="1993-08-14T00:00:00"/>
    <s v="F"/>
    <s v="VOLUNTARIA"/>
    <s v="Salud"/>
    <s v="Padecimiento o Accidente de Familiar"/>
    <s v="Cuidado de madre por temas de salud. "/>
    <x v="1"/>
    <n v="29"/>
    <s v="EDUCACIÓN UNIVERSITARIA COMPLETA"/>
    <s v="SOLTERO/A"/>
    <s v="GRUPAL"/>
    <s v="Extraordinario"/>
    <s v="Extraordinario"/>
  </r>
  <r>
    <x v="65"/>
    <n v="2022"/>
    <s v="EDUARDO ALVA"/>
    <s v="JUNIO"/>
    <s v="PLANILLA"/>
    <s v="0400000854"/>
    <s v="93785"/>
    <s v="76141120"/>
    <s v="CALDERON/REATEGUI,DENYER MERLYN"/>
    <s v="JUNIOR"/>
    <x v="2"/>
    <s v="AGENCIA"/>
    <s v="NEGOCIOS"/>
    <x v="56"/>
    <x v="12"/>
    <s v="DIVISIÓN NOR ORIENTE"/>
    <d v="2020-03-01T00:00:00"/>
    <d v="2022-06-21T00:00:00"/>
    <n v="2.338888888888889"/>
    <n v="28.066666666666666"/>
    <x v="1"/>
    <x v="2"/>
    <d v="1994-10-28T00:00:00"/>
    <s v="M"/>
    <s v="VOLUNTARIA"/>
    <s v="Mejor Oferta De Trabajo"/>
    <s v="Mejor salario"/>
    <s v="Candidato aceptó oferta de Caja Huancayo, con un mejor salario."/>
    <x v="2"/>
    <n v="28"/>
    <s v="GRADO DE BACHILLER"/>
    <s v="SOLTERO/A"/>
    <s v="INDIVIDUAL"/>
    <s v="Bueno"/>
    <s v="Bueno"/>
  </r>
  <r>
    <x v="65"/>
    <n v="2022"/>
    <s v="GRECIA SUING"/>
    <s v="JUNIO"/>
    <s v="PLANILLA"/>
    <s v="400000266"/>
    <s v="62346"/>
    <s v="41682876"/>
    <s v="LAGOS/LAZARO,JUAN ALBERTO"/>
    <m/>
    <x v="3"/>
    <s v="AGENCIA"/>
    <s v="NEGOCIOS"/>
    <x v="89"/>
    <x v="17"/>
    <s v="DIVISIÓN NORTE"/>
    <d v="2016-02-22T00:00:00"/>
    <d v="2022-06-30T00:00:00"/>
    <n v="6.4444444444444438"/>
    <n v="77.333333333333329"/>
    <x v="1"/>
    <x v="1"/>
    <d v="1983-02-20T00:00:00"/>
    <s v="M"/>
    <s v="VOLUNTARIA"/>
    <s v="Falsas Expectativas"/>
    <s v="Desarrollo Profesional (No recibió promociones o reconocimiento,Por Falta De Capacitacion,Cartera Heredada)"/>
    <s v="colaborador indico no tener mayor oportunidades de crecimiento en compartamos financiera y decide dar un paso al costado"/>
    <x v="6"/>
    <n v="39"/>
    <s v=" "/>
    <s v=" "/>
    <s v="GRUPAL"/>
    <s v="En Alerta"/>
    <s v="Alerta"/>
  </r>
  <r>
    <x v="65"/>
    <n v="2022"/>
    <s v="GRECIA SUING"/>
    <s v="JUNIO"/>
    <s v="PLANILLA"/>
    <s v="0710000033"/>
    <s v="101899"/>
    <s v="47316734"/>
    <s v="ROMERO/MEZA,JAVIER ALEXI"/>
    <s v="JUNIOR"/>
    <x v="1"/>
    <s v="AGENCIA"/>
    <s v="NEGOCIOS"/>
    <x v="54"/>
    <x v="17"/>
    <s v="DIVISIÓN NORTE"/>
    <d v="2021-11-15T00:00:00"/>
    <d v="2022-06-30T00:00:00"/>
    <n v="0.63055555555555554"/>
    <n v="7.5666666666666664"/>
    <x v="1"/>
    <x v="1"/>
    <d v="1992-02-18T00:00:00"/>
    <s v="M"/>
    <s v="VOLUNTARIA"/>
    <s v="Mejor Oferta De Trabajo"/>
    <s v="Mejor salario"/>
    <s v="colaboradora se va a Caja Sullana con un basico de 2100 "/>
    <x v="6"/>
    <n v="30"/>
    <s v="EDUCACIÓN SUPERIOR (INSTITUTO SUPERIOR, ETC) INCOMPLETA"/>
    <s v="CONCUBINATO / CONVIVIENTE"/>
    <s v="GRUPAL"/>
    <s v="Extraordinario"/>
    <s v="Extraordinario"/>
  </r>
  <r>
    <x v="65"/>
    <n v="2022"/>
    <s v="LIZBETH SULCA"/>
    <s v="JUNIO"/>
    <s v="PLANILLA"/>
    <s v="0820000079"/>
    <s v="94326"/>
    <s v="71689483"/>
    <s v="SAMBRANO/ALVAREZ,JESUS NANDO"/>
    <m/>
    <x v="5"/>
    <s v="AGENCIA"/>
    <s v="OPERACIONES"/>
    <x v="80"/>
    <x v="5"/>
    <s v="DIVISIÓN CENTRO"/>
    <d v="2020-04-01T00:00:00"/>
    <d v="2022-06-25T00:00:00"/>
    <n v="2.2638888888888888"/>
    <n v="27.166666666666668"/>
    <x v="1"/>
    <x v="4"/>
    <d v="1992-08-03T00:00:00"/>
    <s v="F"/>
    <s v="VOLUNTARIA"/>
    <s v="Mejor Oferta De Trabajo"/>
    <s v="Mejor salario"/>
    <s v="Colaborador mostró compromiso y disposición en la realización de sus funciones, se percibe sus ganas de querer crecer por ello pasó el proceso de selección para AN CG donde quedó seleccionado sin embargo tuvo una mejor propuesta en Caja Cusco donde le han ofrecido un mejor sueldo y comisiones."/>
    <x v="3"/>
    <n v="30"/>
    <s v="EDUCACIÓN UNIVERSITARIA COMPLETA"/>
    <s v="SOLTERO/A"/>
    <s v="OPERACIONES"/>
    <s v="En Alerta"/>
    <s v="Alerta"/>
  </r>
  <r>
    <x v="65"/>
    <n v="2022"/>
    <s v="LIZBETH SULCA"/>
    <s v="JUNIO"/>
    <s v="PLANILLA"/>
    <s v="0820000092"/>
    <s v="102077"/>
    <s v="73476677"/>
    <s v="TAIPE/RICSE,SILVIA LIZET"/>
    <m/>
    <x v="5"/>
    <s v="AGENCIA"/>
    <s v="OPERACIONES"/>
    <x v="80"/>
    <x v="5"/>
    <s v="DIVISIÓN CENTRO"/>
    <d v="2022-06-01T00:00:00"/>
    <d v="2022-06-25T00:00:00"/>
    <n v="6.6666666666666666E-2"/>
    <n v="0.8"/>
    <x v="0"/>
    <x v="4"/>
    <d v="2001-08-02T00:00:00"/>
    <s v="F"/>
    <s v="VOLUNTARIA"/>
    <s v="Mejor Oferta De Trabajo"/>
    <s v="Mejor salario"/>
    <s v="RSC habia pasado a planilla recientemente, recibió propuesta de un mejor salario y generando mayores comisiones como asesora para Caja Cusco."/>
    <x v="3"/>
    <n v="21"/>
    <s v="EDUCACIÓN SECUNDARIA COMPLETA"/>
    <s v="SOLTERO/A"/>
    <s v="OPERACIONES"/>
    <s v="En Alerta"/>
    <s v="Alerta"/>
  </r>
  <r>
    <x v="65"/>
    <n v="2022"/>
    <s v="LYS FARFAN"/>
    <s v="JUNIO"/>
    <s v="PLANILLA"/>
    <s v="0490000046"/>
    <s v="89341"/>
    <s v="72395487"/>
    <s v="CONDORI/CONDORI,YESSICA"/>
    <m/>
    <x v="5"/>
    <s v="AGENCIA"/>
    <s v="OPERACIONES"/>
    <x v="1"/>
    <x v="0"/>
    <s v="DIVISIÓN SUR"/>
    <d v="2019-04-01T00:00:00"/>
    <d v="2022-06-30T00:00:00"/>
    <n v="3.2944444444444443"/>
    <n v="39.533333333333331"/>
    <x v="1"/>
    <x v="4"/>
    <d v="1995-02-06T00:00:00"/>
    <s v="F"/>
    <s v="VOLUNTARIA"/>
    <s v="Estudios"/>
    <s v="Titulación/Licenciatura (Elaboración de tesis)"/>
    <s v="Por estudios"/>
    <x v="0"/>
    <n v="27"/>
    <s v="GRADO DE BACHILLER"/>
    <s v="SOLTERO/A"/>
    <s v="OPERACIONES"/>
    <s v="En Alerta"/>
    <s v="Alerta"/>
  </r>
  <r>
    <x v="65"/>
    <n v="2022"/>
    <s v="XIMENA MOROTE"/>
    <s v="JUNIO"/>
    <s v="PLANILLA"/>
    <s v="080002746"/>
    <s v="95400"/>
    <s v="61293383"/>
    <s v="AGUILAR/LLICAN,RUBI ELENA"/>
    <m/>
    <x v="291"/>
    <s v="SUBGERENCIA COMPENSACIONES, BENEFICIOS, NOMINA Y ADMINISTRACION PERSONAL"/>
    <s v="GERENCIA CENTRAL PERSONAS Y FILOSOFIA"/>
    <x v="115"/>
    <x v="9"/>
    <s v="GC PERSONAS Y FILOSOFIA"/>
    <d v="2019-10-01T00:00:00"/>
    <d v="2022-06-30T00:00:00"/>
    <n v="2.786111111111111"/>
    <n v="33.43333333333333"/>
    <x v="1"/>
    <x v="3"/>
    <d v="1996-09-30T00:00:00"/>
    <s v="F"/>
    <s v="VOLUNTARIA"/>
    <s v="Mejor Oferta De Trabajo"/>
    <s v="Mejor salario"/>
    <s v="Otra oportunidad laboral"/>
    <x v="4"/>
    <n v="26"/>
    <s v=" "/>
    <s v=" "/>
    <s v="CEAS"/>
    <s v="En Alerta"/>
    <s v="Alerta"/>
  </r>
  <r>
    <x v="65"/>
    <n v="2022"/>
    <s v="MELLINA MIRANDA"/>
    <s v="JUNIO"/>
    <s v="PLANILLA"/>
    <s v="0850000010"/>
    <s v="84711"/>
    <s v="41439126"/>
    <s v="APONTE/ELIZALDEZ,ARMENGOL"/>
    <m/>
    <x v="66"/>
    <s v="AGENCIA"/>
    <s v="NEGOCIOS"/>
    <x v="32"/>
    <x v="53"/>
    <s v="DIVISIÓN NOR ORIENTE"/>
    <d v="2018-01-02T00:00:00"/>
    <d v="2022-06-22T00:00:00"/>
    <n v="4.5333333333333332"/>
    <n v="54.4"/>
    <x v="1"/>
    <x v="2"/>
    <d v="1982-08-13T00:00:00"/>
    <s v="F"/>
    <s v="VOLUNTARIA"/>
    <s v="Cuidado y atencion de hijos"/>
    <s v="Problemas de salud de hijo"/>
    <s v="Colaboradora presenta su carta de renuncia debido a que su bebé no se adaptó a la lactancia mixta, hecho que le dificulta poder laborar con tranquilidad."/>
    <x v="2"/>
    <n v="40"/>
    <s v="TITULADO"/>
    <s v="SOLTERO/A"/>
    <s v="INDIVIDUAL"/>
    <s v="En Alerta"/>
    <s v="Alerta"/>
  </r>
  <r>
    <x v="65"/>
    <n v="2022"/>
    <s v="NELMA GARCIA"/>
    <s v="JUNIO"/>
    <s v="PLANILLA"/>
    <s v="1020000029"/>
    <s v="93146"/>
    <s v="48143610"/>
    <s v="BERNILLA/SANCHEZ,SEMIRA"/>
    <s v="JUNIOR"/>
    <x v="1"/>
    <s v="AGENCIA"/>
    <s v="NEGOCIOS"/>
    <x v="103"/>
    <x v="78"/>
    <s v="DIVISIÓN CENTRO ORIENTE"/>
    <d v="2019-06-25T00:00:00"/>
    <d v="2022-06-30T00:00:00"/>
    <n v="3.0583333333333336"/>
    <n v="36.700000000000003"/>
    <x v="1"/>
    <x v="1"/>
    <d v="1993-08-25T00:00:00"/>
    <s v="F"/>
    <s v="VOLUNTARIA"/>
    <s v="Salud"/>
    <s v="Padecimiento de enfermedad"/>
    <s v="Colaboradora tiene un Dx. Hace tiempo que requiere operación y no le permite trabajar con tranquilidad por lo que ha decidido renunciar a la organización."/>
    <x v="1"/>
    <n v="29"/>
    <s v="GRADO DE BACHILLER"/>
    <s v="SOLTERO/A"/>
    <s v="GRUPAL"/>
    <s v="En Alerta"/>
    <s v="Alerta"/>
  </r>
  <r>
    <x v="65"/>
    <n v="2022"/>
    <s v="PATRICIA FARROMEQUE"/>
    <s v="JUNIO"/>
    <s v="PLANILLA"/>
    <s v="080000993"/>
    <s v="60639"/>
    <s v="45129994"/>
    <s v="TITO/MEDRANO,LEYDI JOHANA"/>
    <m/>
    <x v="3"/>
    <s v="AGENCIA"/>
    <s v="NEGOCIOS"/>
    <x v="6"/>
    <x v="7"/>
    <s v="DIVISIÓN CENTRO ORIENTE"/>
    <d v="2013-09-09T00:00:00"/>
    <d v="2022-06-16T00:00:00"/>
    <n v="8.8944444444444439"/>
    <n v="106.73333333333333"/>
    <x v="1"/>
    <x v="1"/>
    <d v="1988-04-30T00:00:00"/>
    <s v="F"/>
    <s v="INVOLUNTARIA"/>
    <s v="Fraude"/>
    <s v="Fraude Administrativo"/>
    <s v="JC presentó supervisiones de campo a las que realmente no había asistido. El caso fue elevado al área de Fraudes para su investigación, determinando finalmente el área su despido."/>
    <x v="1"/>
    <n v="34"/>
    <s v=" "/>
    <s v=" "/>
    <s v="GRUPAL"/>
    <s v="En Alerta"/>
    <s v="Alerta"/>
  </r>
  <r>
    <x v="65"/>
    <n v="2022"/>
    <s v="REYNALDO ANDRÉS LAMA"/>
    <s v="JUNIO"/>
    <s v="PLANILLA"/>
    <s v="400000168"/>
    <s v="60998"/>
    <s v="70494913"/>
    <s v="AGUIRRE/PEREZ,JEFERSSON PAUL ABEL"/>
    <m/>
    <x v="3"/>
    <s v="AGENCIA"/>
    <s v="NEGOCIOS"/>
    <x v="109"/>
    <x v="8"/>
    <s v="DIVISIÓN CENTRO SUR"/>
    <d v="2016-01-18T00:00:00"/>
    <d v="2022-06-22T00:00:00"/>
    <n v="6.5194444444444448"/>
    <n v="78.233333333333334"/>
    <x v="1"/>
    <x v="1"/>
    <d v="1991-02-07T00:00:00"/>
    <s v="M"/>
    <s v="INVOLUNTARIA"/>
    <s v="Fraude"/>
    <s v="Tomar dinero de los grupos"/>
    <s v="Asesor decidio presentar su carta de renuncia debido a que indicaba queria pasar mas tiempo con su familia, adicional a esto se indentifico que habia tomado dinero de los grupos."/>
    <x v="5"/>
    <n v="31"/>
    <s v=" "/>
    <s v=" "/>
    <s v="GRUPAL"/>
    <s v="En Alerta"/>
    <s v="Alerta"/>
  </r>
  <r>
    <x v="65"/>
    <n v="2022"/>
    <s v="REYNALDO ANDRÉS LAMA"/>
    <s v="JUNIO"/>
    <s v="PLANILLA"/>
    <s v="0450000041"/>
    <s v="100095"/>
    <s v="44315188"/>
    <s v="ROSALES/SULCAPUMA,ROBERTO DANIEL"/>
    <s v="SENIOR"/>
    <x v="1"/>
    <s v="AGENCIA"/>
    <s v="NEGOCIOS"/>
    <x v="23"/>
    <x v="8"/>
    <s v="DIVISIÓN CENTRO SUR"/>
    <d v="2021-04-05T00:00:00"/>
    <d v="2022-06-22T00:00:00"/>
    <n v="1.2305555555555556"/>
    <n v="14.766666666666667"/>
    <x v="1"/>
    <x v="1"/>
    <d v="1987-06-18T00:00:00"/>
    <s v="M"/>
    <s v="INVOLUNTARIA"/>
    <s v="Faltas A La Metodología o Política"/>
    <s v="Incumplimiento de funciones basicas del puesto (Realizar actividades fuera de procesos / Incumplimiento,Incumplimiento de horarios)"/>
    <s v="asesor decidio presentar su carta de renuncia luego de que se identifique que habia dado su numero de cuenta personal a clientas pata que depositaran su cuota de su credito grupál"/>
    <x v="5"/>
    <n v="35"/>
    <s v="EDUCACIÓN TÉCNICA INCOMPLETA"/>
    <s v="SOLTERO/A"/>
    <s v="GRUPAL"/>
    <s v="Extraordinario"/>
    <s v="Extraordinario"/>
  </r>
  <r>
    <x v="65"/>
    <n v="2022"/>
    <s v="ROCIO DOMINGUEZ"/>
    <s v="JUNIO"/>
    <s v="PLANILLA"/>
    <s v="0250000033"/>
    <s v="97506"/>
    <s v="06669303"/>
    <s v="TABRAJ/CASTRO,ALEJANDRO ENRIQUE"/>
    <m/>
    <x v="77"/>
    <s v="AGENCIA"/>
    <s v="NEGOCIOS"/>
    <x v="49"/>
    <x v="4"/>
    <s v="DIVISIÓN NOR ORIENTE"/>
    <d v="2020-02-03T00:00:00"/>
    <d v="2022-06-30T00:00:00"/>
    <n v="2.4388888888888887"/>
    <n v="29.266666666666666"/>
    <x v="1"/>
    <x v="2"/>
    <d v="1973-03-12T00:00:00"/>
    <s v="M"/>
    <s v="INVOLUNTARIA"/>
    <s v="PIT"/>
    <s v="Por desempeño"/>
    <s v="Cese por mutuo acuerdo, estuvo en  Pits por desempeño por cosechas."/>
    <x v="2"/>
    <n v="50"/>
    <s v="GRADO DE BACHILLER"/>
    <s v="CONCUBINATO / CONVIVIENTE"/>
    <s v="INDIVIDUAL"/>
    <s v="En Alerta"/>
    <s v="Alerta"/>
  </r>
  <r>
    <x v="65"/>
    <n v="2022"/>
    <s v="RODRIGO ARIAS"/>
    <s v="JUNIO"/>
    <s v="PLANILLA"/>
    <s v="0240000013"/>
    <s v="84830"/>
    <s v="73221436"/>
    <s v="CASTRO/PEREZ,MIGUEL JULIANO"/>
    <m/>
    <x v="5"/>
    <s v="AGENCIA"/>
    <s v="OPERACIONES"/>
    <x v="26"/>
    <x v="2"/>
    <s v="DIVISIÓN SUR"/>
    <d v="2018-10-04T00:00:00"/>
    <d v="2022-06-30T00:00:00"/>
    <n v="3.7916666666666665"/>
    <n v="45.5"/>
    <x v="1"/>
    <x v="4"/>
    <d v="1992-10-01T00:00:00"/>
    <s v="M"/>
    <s v="VOLUNTARIA"/>
    <s v="Mejor Oferta De Trabajo"/>
    <s v="Mejor salario"/>
    <s v="Aceptó una propuesta para ser promotor de créditos en Caja Arequipa."/>
    <x v="0"/>
    <n v="30"/>
    <s v="EDUCACIÓN UNIVERSITARIA COMPLETA"/>
    <s v="SOLTERO/A"/>
    <s v="OPERACIONES"/>
    <s v="En Alerta"/>
    <s v="Alerta"/>
  </r>
  <r>
    <x v="65"/>
    <n v="2022"/>
    <s v="SCARLETT CORAL"/>
    <s v="JUNIO"/>
    <s v="PLANILLA"/>
    <s v="080002454"/>
    <s v="60960"/>
    <s v="46852319"/>
    <s v="PORTILLO/MAMANI,LUIS MIGUEL"/>
    <s v="SENIOR"/>
    <x v="2"/>
    <s v="AGENCIA"/>
    <s v="NEGOCIOS"/>
    <x v="16"/>
    <x v="8"/>
    <s v="DIVISIÓN CENTRO"/>
    <d v="2015-11-14T00:00:00"/>
    <d v="2022-06-30T00:00:00"/>
    <n v="6.7222222222222223"/>
    <n v="80.666666666666671"/>
    <x v="1"/>
    <x v="2"/>
    <d v="1992-03-17T00:00:00"/>
    <s v="M"/>
    <s v="VOLUNTARIA"/>
    <s v="Mejor Oferta De Trabajo"/>
    <s v="Mejor ubicación del lugar de trabajo"/>
    <s v="Asesor decide renunciar a MB de la zona Callao, ya que , reside en esa zona. Indica que los precios han subido y que gasta mucha gasolina hasta independenica. Así mismo, indica que desea ve otro tipo de productos leasing,, hipotecarios , etc. Sólo le están ofreciendo 200 soles más de lo que gana actualmente . "/>
    <x v="3"/>
    <n v="30"/>
    <s v=" "/>
    <s v=" "/>
    <s v="INDIVIDUAL"/>
    <s v="En Alerta"/>
    <s v="Alerta"/>
  </r>
  <r>
    <x v="65"/>
    <n v="2022"/>
    <s v="TEREZA OCHOA"/>
    <s v="JUNIO"/>
    <s v="PLANILLA"/>
    <s v="0060000066"/>
    <s v="100895"/>
    <s v="47724498"/>
    <s v="VIDAL/VASQUEZ,KEVIN KISSINGER"/>
    <s v="JUNIOR"/>
    <x v="1"/>
    <s v="AGENCIA"/>
    <s v="NEGOCIOS"/>
    <x v="5"/>
    <x v="4"/>
    <s v="DIVISIÓN CENTRO ORIENTE"/>
    <d v="2021-07-19T00:00:00"/>
    <d v="2022-06-30T00:00:00"/>
    <n v="0.96111111111111114"/>
    <n v="11.533333333333333"/>
    <x v="1"/>
    <x v="1"/>
    <d v="1993-05-14T00:00:00"/>
    <s v="M"/>
    <s v="INVOLUNTARIA"/>
    <s v="Termino De Contrato"/>
    <s v="No cumple con las expectativas del puesto. "/>
    <s v="GA refiere que Kevin tiene observaciones por su actitud (tardanza) y bajo desempeño, sin ver mejora"/>
    <x v="1"/>
    <n v="29"/>
    <s v="EDUCACIÓN UNIVERSITARIA INCOMPLETA"/>
    <s v="SOLTERO/A"/>
    <s v="GRUPAL"/>
    <s v="Extraordinario"/>
    <s v="Extraordinario"/>
  </r>
  <r>
    <x v="65"/>
    <n v="2022"/>
    <s v="XIMENA MOROTE"/>
    <s v="JUNIO"/>
    <s v="PLANILLA"/>
    <s v="9990000343"/>
    <s v="99671"/>
    <s v="46350118"/>
    <s v="CHAVEZ/ROMERO,ORSON JOSE LUIS"/>
    <m/>
    <x v="292"/>
    <s v="DEPARTAMENTO NEGOCIO SEGUROS"/>
    <s v="GERENCIA CENTRAL PRODUCTO, MARKETING E INTELIGENCIA COMERCIAL"/>
    <x v="115"/>
    <x v="20"/>
    <s v="GC PRODUCTO, MARKETING E INTELIGENCIA COMERCIAL"/>
    <d v="2022-05-01T00:00:00"/>
    <d v="2022-06-30T00:00:00"/>
    <n v="0.16666666666666666"/>
    <n v="2"/>
    <x v="0"/>
    <x v="3"/>
    <d v="1988-06-20T00:00:00"/>
    <s v="M"/>
    <s v="VOLUNTARIA"/>
    <s v="Personal Eventual"/>
    <s v="Por piloto/proyecto"/>
    <s v="Término de contratro"/>
    <x v="8"/>
    <n v="34"/>
    <s v="GRADO DE BACHILLER"/>
    <s v="CONCUBINATO / CONVIVIENTE"/>
    <s v="CEAS"/>
    <s v="En Alerta"/>
    <s v="Alerta"/>
  </r>
  <r>
    <x v="65"/>
    <n v="2022"/>
    <s v="ARIELA BARRIOS"/>
    <s v="JUNIO"/>
    <s v="PLANILLA"/>
    <s v="0900000039"/>
    <s v="103462"/>
    <s v="41013181"/>
    <s v="CHEPE/TOLEDO,YAGAIDA MESSALINA"/>
    <s v="JUNIOR"/>
    <x v="2"/>
    <s v="AGENCIA"/>
    <s v="NEGOCIOS"/>
    <x v="69"/>
    <x v="11"/>
    <s v="DIVISIÓN CENTRO"/>
    <d v="2022-04-04T00:00:00"/>
    <d v="2022-06-30T00:00:00"/>
    <n v="0.24166666666666667"/>
    <n v="2.9"/>
    <x v="0"/>
    <x v="2"/>
    <d v="1981-09-12T00:00:00"/>
    <s v="F"/>
    <s v="INVOLUNTARIA"/>
    <s v="Bajo desempeño"/>
    <s v="No cumplo las metas establecidas"/>
    <s v="Colaboradora cesa por no superar el periodo de prueba (bajo desempeño)"/>
    <x v="3"/>
    <n v="41"/>
    <s v="TITULADO"/>
    <s v="SOLTERO/A"/>
    <s v="INDIVIDUAL"/>
    <s v="En Alerta"/>
    <s v="Alerta"/>
  </r>
  <r>
    <x v="65"/>
    <n v="2022"/>
    <s v="SCARLETT CORAL"/>
    <s v="JUNIO"/>
    <s v="PLANILLA"/>
    <s v="070005083"/>
    <s v="61400"/>
    <s v="42826049            "/>
    <s v="TORRES/TORRES,MIRIAN ELEODORA"/>
    <m/>
    <x v="55"/>
    <s v="AGENCIA"/>
    <s v="OPERACIONES"/>
    <x v="72"/>
    <x v="8"/>
    <s v="DIVISIÓN CENTRO"/>
    <d v="2016-09-12T00:00:00"/>
    <d v="2022-06-28T00:00:00"/>
    <n v="5.875"/>
    <n v="70.5"/>
    <x v="1"/>
    <x v="4"/>
    <d v="1985-02-18T00:00:00"/>
    <s v="F"/>
    <s v="INVOLUNTARIA"/>
    <s v="Reestructura"/>
    <s v="Reestructura"/>
    <s v="Mutuo acuerdo por reestructura."/>
    <x v="3"/>
    <n v="37"/>
    <s v=" "/>
    <s v=" "/>
    <s v="OPERACIONES"/>
    <s v="En Alerta"/>
    <s v="Alerta"/>
  </r>
  <r>
    <x v="66"/>
    <n v="2022"/>
    <s v="ARIELA BARRIOS"/>
    <s v="JULIO"/>
    <s v="PLANILLA"/>
    <s v="0380000025"/>
    <s v="93823"/>
    <s v="48334208"/>
    <s v="PAUCAR/DIAZ,MARYORITH MILENA"/>
    <s v="SENIOR"/>
    <x v="2"/>
    <s v="AGENCIA"/>
    <s v="NEGOCIOS"/>
    <x v="41"/>
    <x v="11"/>
    <s v="DIVISIÓN CENTRO"/>
    <d v="2019-07-15T00:00:00"/>
    <d v="2022-07-01T00:00:00"/>
    <n v="3.005555555555556"/>
    <n v="36.06666666666667"/>
    <x v="1"/>
    <x v="2"/>
    <d v="1994-06-25T00:00:00"/>
    <s v="F"/>
    <s v="VOLUNTARIA"/>
    <s v="Mejor Oferta De Trabajo"/>
    <s v="Mejor salario"/>
    <s v="Colaboradora indica que buscó otra oportunidad debido a que los bonos en Compartamos ya no son competitivos en el mercado, por ello decidió buscar una mejor oportunidad."/>
    <x v="3"/>
    <n v="28"/>
    <s v="GRADO DE BACHILLER"/>
    <s v="SOLTERO/A"/>
    <s v="INDIVIDUAL"/>
    <s v="Oportunidad de Mejora"/>
    <s v="Mejora"/>
  </r>
  <r>
    <x v="66"/>
    <n v="2022"/>
    <s v="ARIELA BARRIOS"/>
    <s v="JULIO"/>
    <s v="PRACTICAS"/>
    <s v="0370000049"/>
    <s v="102079"/>
    <s v="73793146"/>
    <s v="BUSTAMANTE/MENDOZA,CARMEN VANESSA"/>
    <m/>
    <x v="97"/>
    <s v="AGENCIA"/>
    <s v="NEGOCIOS"/>
    <x v="34"/>
    <x v="11"/>
    <s v="DIVISIÓN CENTRO"/>
    <d v="2021-12-01T00:00:00"/>
    <d v="2022-07-01T00:00:00"/>
    <n v="0.58888888888888891"/>
    <n v="7.0666666666666664"/>
    <x v="1"/>
    <x v="0"/>
    <d v="1996-07-15T00:00:00"/>
    <s v="F"/>
    <s v="VOLUNTARIA"/>
    <s v="Negocio propio"/>
    <s v="Negocio familiar"/>
    <s v="Colaboradora junto a su familia tienen unas tiendas de ropa y por el crecimiento que estan teniendo, decidió enfocarse en ello."/>
    <x v="3"/>
    <n v="26"/>
    <s v="GRADO DE BACHILLER"/>
    <s v="SOLTERO/A"/>
    <s v="VENTAS"/>
    <s v=""/>
    <s v=""/>
  </r>
  <r>
    <x v="66"/>
    <n v="2022"/>
    <s v="AYRTON DEL AGUILA"/>
    <s v="JULIO"/>
    <s v="PLANILLA"/>
    <s v="1030000015"/>
    <s v="93102"/>
    <s v="00954575"/>
    <s v="VASQUEZ/RUBIO,ERIKA INES"/>
    <s v="JUNIOR"/>
    <x v="2"/>
    <s v="AGENCIA"/>
    <s v="NEGOCIOS"/>
    <x v="105"/>
    <x v="78"/>
    <s v="DIVISIÓN NOR ORIENTE"/>
    <d v="2019-06-25T00:00:00"/>
    <d v="2022-07-01T00:00:00"/>
    <n v="3.0611111111111113"/>
    <n v="36.733333333333334"/>
    <x v="1"/>
    <x v="2"/>
    <d v="1977-01-14T00:00:00"/>
    <s v="F"/>
    <s v="VOLUNTARIA"/>
    <s v="Negocio propio"/>
    <s v="Dedicar más tiempo a Negocio propio"/>
    <s v="Se va a enfocar en su propio negocio."/>
    <x v="2"/>
    <n v="46"/>
    <s v="GRADO DE BACHILLER"/>
    <s v="CASADO"/>
    <s v="INDIVIDUAL"/>
    <s v="En Alerta"/>
    <s v="Alerta"/>
  </r>
  <r>
    <x v="66"/>
    <n v="2022"/>
    <s v="AYRTON DEL AGUILA"/>
    <s v="JULIO"/>
    <s v="PLANILLA"/>
    <s v="1020000041"/>
    <s v="93552"/>
    <s v="44461393"/>
    <s v="SANCHEZ/TINOCO,WILLIAM"/>
    <s v="JUNIOR 1"/>
    <x v="2"/>
    <s v="AGENCIA"/>
    <s v="NEGOCIOS"/>
    <x v="103"/>
    <x v="78"/>
    <s v="DIVISIÓN NOR ORIENTE"/>
    <d v="2019-07-01T00:00:00"/>
    <d v="2022-07-01T00:00:00"/>
    <n v="3.0444444444444443"/>
    <n v="36.533333333333331"/>
    <x v="1"/>
    <x v="2"/>
    <d v="1986-11-24T00:00:00"/>
    <s v="M"/>
    <s v="VOLUNTARIA"/>
    <s v="Salud"/>
    <s v="Desgaste físico/emocional"/>
    <s v="El colaborador va a dejar de laborar eventualmente."/>
    <x v="2"/>
    <n v="36"/>
    <s v="TITULADO"/>
    <s v="SOLTERO/A"/>
    <s v="INDIVIDUAL"/>
    <s v="En Alerta"/>
    <s v="Alerta"/>
  </r>
  <r>
    <x v="66"/>
    <n v="2022"/>
    <s v="CARLOS CHAVEZ"/>
    <s v="JULIO"/>
    <s v="PLANILLA"/>
    <s v="0530000019"/>
    <s v="93402"/>
    <s v="72887540"/>
    <s v="SILVA/ESCOBAR,MARCELA MARICIELO"/>
    <s v="SENIOR"/>
    <x v="1"/>
    <s v="AGENCIA"/>
    <s v="NEGOCIOS"/>
    <x v="51"/>
    <x v="48"/>
    <s v="DIVISIÓN NORTE"/>
    <d v="2019-07-01T00:00:00"/>
    <d v="2022-07-01T00:00:00"/>
    <n v="3.0444444444444443"/>
    <n v="36.533333333333331"/>
    <x v="1"/>
    <x v="1"/>
    <d v="1996-03-01T00:00:00"/>
    <s v="F"/>
    <s v="INVOLUNTARIA"/>
    <s v="Fraude"/>
    <s v="Fraude Administrativo"/>
    <s v="Colaboradora presento carta de renuncia pero se reporte un posible caso de fraude administrativo."/>
    <x v="6"/>
    <n v="26"/>
    <s v="EDUCACIÓN UNIVERSITARIA COMPLETA"/>
    <s v="SOLTERO/A"/>
    <s v="GRUPAL"/>
    <s v="En Alerta"/>
    <s v="Alerta"/>
  </r>
  <r>
    <x v="66"/>
    <n v="2022"/>
    <s v="DANIEL HUALLANCA"/>
    <s v="JULIO"/>
    <s v="PLANILLA"/>
    <s v="0380000019"/>
    <s v="93480"/>
    <s v="75557496"/>
    <s v="REYES/ORTIZ,JUDITH ROSMERY"/>
    <s v="SENIOR"/>
    <x v="1"/>
    <s v="AGENCIA"/>
    <s v="NEGOCIOS"/>
    <x v="9"/>
    <x v="5"/>
    <s v="DIVISIÓN CENTRO SUR"/>
    <d v="2020-10-19T00:00:00"/>
    <d v="2022-07-01T00:00:00"/>
    <n v="1.7222222222222223"/>
    <n v="20.666666666666668"/>
    <x v="1"/>
    <x v="1"/>
    <d v="1999-06-13T00:00:00"/>
    <s v="F"/>
    <s v="VOLUNTARIA"/>
    <s v="Mejor Oferta De Trabajo"/>
    <s v="Mejor salario"/>
    <s v="Judith se retira porque le ofrecieron una mejor propuesta económica en Caja Arequipa. No recomendable para reingreso"/>
    <x v="5"/>
    <n v="23"/>
    <s v="EDUCACIÓN SUPERIOR (INSTITUTO SUPERIOR, ETC) INCOMPLETA"/>
    <s v="SOLTERO/A"/>
    <s v="GRUPAL"/>
    <s v="Extraordinario"/>
    <s v="Extraordinario"/>
  </r>
  <r>
    <x v="66"/>
    <n v="2022"/>
    <s v="DANIEL HUALLANCA"/>
    <s v="JULIO"/>
    <s v="PLANILLA"/>
    <s v="0820000096"/>
    <s v="103490"/>
    <s v="47376288"/>
    <s v="CARITA/QUICO,ROMAN"/>
    <s v="JUNIOR"/>
    <x v="1"/>
    <s v="AGENCIA"/>
    <s v="NEGOCIOS"/>
    <x v="80"/>
    <x v="5"/>
    <s v="DIVISIÓN CENTRO SUR"/>
    <d v="2022-04-04T00:00:00"/>
    <d v="2022-07-01T00:00:00"/>
    <n v="0.24444444444444444"/>
    <n v="2.9333333333333331"/>
    <x v="0"/>
    <x v="1"/>
    <d v="1991-09-08T00:00:00"/>
    <s v="M"/>
    <s v="INVOLUNTARIA"/>
    <s v="Abandono de Trabajo"/>
    <s v="No se Localiza( Realizó abandono Laboral, Acumuló faltas)"/>
    <s v="Roman laboro 1 semana y luego ya no se presentó. Hasta la fecha, no toma la llamada. No recomendable para reingreso"/>
    <x v="5"/>
    <n v="31"/>
    <s v="EDUCACIÓN TÉCNICA INCOMPLETA"/>
    <s v="CONCUBINATO / CONVIVIENTE"/>
    <s v="GRUPAL"/>
    <s v="En Alerta"/>
    <s v="Alerta"/>
  </r>
  <r>
    <x v="66"/>
    <n v="2022"/>
    <s v="DANIEL HUALLANCA"/>
    <s v="JULIO"/>
    <s v="PLANILLA"/>
    <s v="0350000080"/>
    <s v="103333"/>
    <s v="72739452"/>
    <s v="TORRES/GAVILAN,LILIBETH VICTORIA"/>
    <s v="JUNIOR"/>
    <x v="1"/>
    <s v="AGENCIA"/>
    <s v="NEGOCIOS"/>
    <x v="9"/>
    <x v="5"/>
    <s v="DIVISIÓN CENTRO SUR"/>
    <d v="2022-03-18T00:00:00"/>
    <d v="2022-07-01T00:00:00"/>
    <n v="0.29166666666666669"/>
    <n v="3.5"/>
    <x v="0"/>
    <x v="1"/>
    <d v="1998-11-05T00:00:00"/>
    <s v="F"/>
    <s v="VOLUNTARIA"/>
    <s v="Cuidado y atencion de hijos"/>
    <s v="Se hará cargo de familiar"/>
    <s v="Lilibeth renunció porque va a cuidar a su hermana que se va a operar de urgencia en Arequipa. No recomendable para reingreso por ser baja temprana"/>
    <x v="5"/>
    <n v="23"/>
    <s v="EDUCACIÓN UNIVERSITARIA COMPLETA"/>
    <s v="SOLTERO/A"/>
    <s v="GRUPAL"/>
    <s v="En Alerta"/>
    <s v="Alerta"/>
  </r>
  <r>
    <x v="66"/>
    <n v="2022"/>
    <s v="DIEGO PEREZ"/>
    <s v="JULIO"/>
    <s v="PLANILLA"/>
    <s v="0940000037"/>
    <s v="90903"/>
    <s v="70073596"/>
    <s v="SOTERO/FLORES,JOSE JUNIOR"/>
    <s v="JUNIOR 1"/>
    <x v="2"/>
    <s v="AGENCIA"/>
    <s v="NEGOCIOS"/>
    <x v="93"/>
    <x v="55"/>
    <s v="DIVISIÓN CENTRO"/>
    <d v="2019-02-07T00:00:00"/>
    <d v="2022-07-01T00:00:00"/>
    <n v="3.4444444444444446"/>
    <n v="41.333333333333336"/>
    <x v="1"/>
    <x v="2"/>
    <d v="1992-09-20T00:00:00"/>
    <s v="M"/>
    <s v="VOLUNTARIA"/>
    <s v="Mejor Oferta De Trabajo"/>
    <s v="Mejores prestaciones"/>
    <s v="Se le ofreció mejor oferta laboral que significaba mayores ingresos."/>
    <x v="3"/>
    <n v="30"/>
    <s v="EDUCACIÓN UNIVERSITARIA COMPLETA"/>
    <s v="CASADO"/>
    <s v="INDIVIDUAL"/>
    <s v="En Alerta"/>
    <s v="Alerta"/>
  </r>
  <r>
    <x v="66"/>
    <n v="2022"/>
    <s v="EDUARDO ALVA"/>
    <s v="JULIO"/>
    <s v="PLANILLA"/>
    <s v="0740000044"/>
    <s v="94280"/>
    <s v="46519439"/>
    <s v="OSORIO/TRINIDAD,WILMAN GIOVANNI"/>
    <s v="EXPERTO"/>
    <x v="2"/>
    <s v="AGENCIA"/>
    <s v="NEGOCIOS"/>
    <x v="66"/>
    <x v="12"/>
    <s v="DIVISIÓN NOR ORIENTE"/>
    <d v="2019-08-05T00:00:00"/>
    <d v="2022-07-01T00:00:00"/>
    <n v="2.9472222222222224"/>
    <n v="35.366666666666667"/>
    <x v="1"/>
    <x v="2"/>
    <d v="1990-01-15T00:00:00"/>
    <s v="M"/>
    <s v="VOLUNTARIA"/>
    <s v="Negocio propio"/>
    <s v="Dedicar más tiempo a Negocio propio"/>
    <s v="Colaborador indica que va a impulsar el negocio propio que tiene."/>
    <x v="2"/>
    <n v="32"/>
    <s v="EDUCACIÓN UNIVERSITARIA INCOMPLETA"/>
    <s v="CONCUBINATO / CONVIVIENTE"/>
    <s v="INDIVIDUAL"/>
    <s v="En Alerta"/>
    <s v="Alerta"/>
  </r>
  <r>
    <x v="66"/>
    <n v="2022"/>
    <s v="FRANCYS MELO"/>
    <s v="JULIO"/>
    <s v="PLANILLA"/>
    <s v="0970000013"/>
    <s v="98194"/>
    <s v="71272092"/>
    <s v="ZUMAETA/ROJAS,CESAR AUGUSTO"/>
    <m/>
    <x v="5"/>
    <s v="AGENCIA"/>
    <s v="OPERACIONES"/>
    <x v="99"/>
    <x v="0"/>
    <s v="DIVISIÓN SUR"/>
    <d v="2020-09-01T00:00:00"/>
    <d v="2022-07-01T00:00:00"/>
    <n v="1.8555555555555554"/>
    <n v="22.266666666666666"/>
    <x v="1"/>
    <x v="4"/>
    <d v="1993-09-12T00:00:00"/>
    <s v="M"/>
    <s v="INVOLUNTARIA"/>
    <s v="Código de Ética"/>
    <s v="Incumplimiento a la mistica"/>
    <s v="El colaborador manifestó sentir un agotamiento por el trabajo rutinario, por lo que decidió retirarse. Antes de su renuncia el colaborador tuvo una inasistencia el cual se dio por motivos que había ingerido alcohol un día anterior. "/>
    <x v="0"/>
    <n v="29"/>
    <s v="EDUCACIÓN SUPERIOR (INSTITUTO SUPERIOR, ETC) COMPLETA"/>
    <s v="SOLTERO/A"/>
    <s v="OPERACIONES"/>
    <s v=""/>
    <s v=""/>
  </r>
  <r>
    <x v="66"/>
    <n v="2022"/>
    <s v="FRANCYS MELO"/>
    <s v="JULIO"/>
    <s v="PLANILLA"/>
    <s v="0970000005"/>
    <s v="91017"/>
    <s v="46776172"/>
    <s v="GUZMAN/MONTERROSO,LIZBETH"/>
    <s v="JUNIOR"/>
    <x v="1"/>
    <s v="AGENCIA"/>
    <s v="NEGOCIOS"/>
    <x v="99"/>
    <x v="10"/>
    <s v="DIVISIÓN CENTRO SUR"/>
    <d v="2019-02-18T00:00:00"/>
    <d v="2022-07-01T00:00:00"/>
    <n v="3.4138888888888892"/>
    <n v="40.966666666666669"/>
    <x v="1"/>
    <x v="1"/>
    <d v="1990-12-09T00:00:00"/>
    <s v="F"/>
    <s v="VOLUNTARIA"/>
    <s v="Cuidado y atencion de hijos"/>
    <s v="No cuenta con apoyo para el cuidado de hijos"/>
    <s v="El motivo obedece a temas personales-familiares, a raíz que su mamá se encuentra delicada de salud ya no cuenta con un apoyo para el cuidado de sus hijos, por lo que se ve en la necesidad de retirarse y dedicarse a ellos."/>
    <x v="5"/>
    <n v="32"/>
    <s v="EDUCACIÓN UNIVERSITARIA INCOMPLETA"/>
    <s v="CONCUBINATO / CONVIVIENTE"/>
    <s v="GRUPAL"/>
    <s v="Oportunidad de Mejora"/>
    <s v="Mejora"/>
  </r>
  <r>
    <x v="66"/>
    <n v="2022"/>
    <s v="GRECIA SUING"/>
    <s v="JULIO"/>
    <s v="PRACTICAS"/>
    <s v="0710000037"/>
    <s v="103320"/>
    <s v="74969811"/>
    <s v="VILLANUEVA/AGREDA,JIMENA JOSELIN"/>
    <m/>
    <x v="5"/>
    <s v="AGENCIA"/>
    <s v="OPERACIONES"/>
    <x v="54"/>
    <x v="17"/>
    <s v="DIVISIÓN NOR ORIENTE"/>
    <d v="2022-03-18T00:00:00"/>
    <d v="2022-07-01T00:00:00"/>
    <n v="0.29166666666666669"/>
    <n v="3.5"/>
    <x v="0"/>
    <x v="4"/>
    <d v="1997-08-06T00:00:00"/>
    <s v="F"/>
    <s v="VOLUNTARIA"/>
    <s v="Salud"/>
    <s v="Padecimiento o Accidente de Familiar"/>
    <s v="Colaboradora mencionó problemas de saludo de su papá. Asimismo, la COLABORADORA TENIA PROBLEMAS DE ACTITUD POR LO QUE SE LE ACEPTÓ LA FINALIZACIÓN DE CONVENIO "/>
    <x v="2"/>
    <n v="25"/>
    <s v="EDUCACIÓN UNIVERSITARIA COMPLETA"/>
    <s v="SOLTERO/A"/>
    <s v="OPERACIONES"/>
    <s v=""/>
    <s v=""/>
  </r>
  <r>
    <x v="66"/>
    <n v="2022"/>
    <s v="LIZBETH SULCA"/>
    <s v="JULIO"/>
    <s v="PLANILLA"/>
    <s v="0950000002"/>
    <s v="88657"/>
    <s v="70021829"/>
    <s v="CHAVEZ/SANTOS,JIMMY ALBERTO"/>
    <s v="JUNIOR 1"/>
    <x v="2"/>
    <s v="AGENCIA"/>
    <s v="NEGOCIOS"/>
    <x v="98"/>
    <x v="5"/>
    <s v="DIVISIÓN CENTRO"/>
    <d v="2018-09-03T00:00:00"/>
    <d v="2022-07-01T00:00:00"/>
    <n v="3.880555555555556"/>
    <n v="46.56666666666667"/>
    <x v="1"/>
    <x v="2"/>
    <d v="1995-02-16T00:00:00"/>
    <s v="M"/>
    <s v="VOLUNTARIA"/>
    <s v="Mejor Oferta De Trabajo"/>
    <s v="Mejor salario"/>
    <s v="AN indica que ha recibido una mejor propuesta laboral con mejor salario"/>
    <x v="3"/>
    <n v="27"/>
    <s v="EDUCACIÓN UNIVERSITARIA COMPLETA"/>
    <s v="CASADO"/>
    <s v="INDIVIDUAL"/>
    <s v="Oportunidad de Mejora"/>
    <s v="Mejora"/>
  </r>
  <r>
    <x v="66"/>
    <n v="2022"/>
    <s v="LIZBETH SULCA"/>
    <s v="JULIO"/>
    <s v="PRACTICAS"/>
    <s v="0120000099"/>
    <s v="104429"/>
    <s v="74986378"/>
    <s v="NECIOSUP/MENDOZA,EVELIN SUSANA"/>
    <m/>
    <x v="5"/>
    <s v="AGENCIA"/>
    <s v="OPERACIONES"/>
    <x v="7"/>
    <x v="5"/>
    <s v="DIVISIÓN CENTRO"/>
    <d v="2022-06-20T00:00:00"/>
    <d v="2022-07-04T00:00:00"/>
    <n v="3.888888888888889E-2"/>
    <n v="0.46666666666666667"/>
    <x v="0"/>
    <x v="4"/>
    <d v="1998-09-24T00:00:00"/>
    <s v="F"/>
    <s v="VOLUNTARIA"/>
    <s v="Falsas Expectativas"/>
    <s v="Horario De Trabajo (Balance vida - No tiene tiempo para compartir en familia)"/>
    <s v="JOP informa que la RSC ha tenido dificultad para poder quedarse hasta más tarde ya que se incorporó presencialmente casi en la semana de cierre."/>
    <x v="3"/>
    <n v="24"/>
    <s v="EDUCACIÓN SUPERIOR (INSTITUTO SUPERIOR, ETC) COMPLETA"/>
    <s v="SOLTERO/A"/>
    <s v="OPERACIONES"/>
    <s v=""/>
    <s v=""/>
  </r>
  <r>
    <x v="66"/>
    <n v="2022"/>
    <s v="LIZET GONZAGA"/>
    <s v="JULIO"/>
    <s v="PLANILLA"/>
    <s v="0510000021"/>
    <s v="98660"/>
    <s v="76908638"/>
    <s v="MORE/ALCEDO,YADIRA LIZETH"/>
    <s v="SENIOR"/>
    <x v="1"/>
    <s v="AGENCIA"/>
    <s v="NEGOCIOS"/>
    <x v="85"/>
    <x v="12"/>
    <s v="DIVISIÓN NORTE"/>
    <d v="2020-07-20T00:00:00"/>
    <d v="2022-07-01T00:00:00"/>
    <n v="1.9749999999999999"/>
    <n v="23.7"/>
    <x v="1"/>
    <x v="1"/>
    <d v="1998-01-24T00:00:00"/>
    <s v="F"/>
    <s v="VOLUNTARIA"/>
    <s v="Salud"/>
    <s v="Desgaste físico/emocional"/>
    <s v="Colaborador indico que el motivo de su renuncia obedecia a problemas de salud emocional, por otro lado en cruce de informacion con el negocio no presento buenos resultados y tuvo sanciones ligadas a temas de fraude detectado por gestion efectiva (las sanciones fueron hace dos años)."/>
    <x v="6"/>
    <n v="24"/>
    <s v="EDUCACIÓN UNIVERSITARIA COMPLETA"/>
    <s v="SOLTERO/A"/>
    <s v="GRUPAL"/>
    <s v="Extraordinario"/>
    <s v="Extraordinario"/>
  </r>
  <r>
    <x v="66"/>
    <n v="2022"/>
    <s v="LYS FARFAN"/>
    <s v="JULIO"/>
    <s v="PLANILLA"/>
    <s v="0340000099"/>
    <s v="101537"/>
    <s v="45145544"/>
    <s v="CONDORI/UTURUNCO,ALAN WILMER"/>
    <s v="PRINCIPIANTE"/>
    <x v="2"/>
    <s v="AGENCIA"/>
    <s v="NEGOCIOS"/>
    <x v="0"/>
    <x v="0"/>
    <s v="DIVISIÓN SUR"/>
    <d v="2022-05-01T00:00:00"/>
    <d v="2022-07-01T00:00:00"/>
    <n v="0.16944444444444443"/>
    <n v="2.0333333333333332"/>
    <x v="0"/>
    <x v="2"/>
    <d v="1988-06-18T00:00:00"/>
    <s v="M"/>
    <s v="VOLUNTARIA"/>
    <s v="Estudios"/>
    <s v="Flexibilidad en horarios de estudio"/>
    <s v="Presentó su renuncia pero tenía también observaciones que afectaban el clima laboral."/>
    <x v="0"/>
    <n v="34"/>
    <s v="GRADO DE BACHILLER"/>
    <s v="SOLTERO/A"/>
    <s v="INDIVIDUAL"/>
    <s v="En Alerta"/>
    <s v="Alerta"/>
  </r>
  <r>
    <x v="66"/>
    <n v="2022"/>
    <s v="LYS FARFAN"/>
    <s v="JULIO"/>
    <s v="PLANILLA"/>
    <s v="0490000128"/>
    <s v="103826"/>
    <s v="43163106"/>
    <s v="CAHUAPAZA/HUMPIRI,MARIBEL ROXANA"/>
    <s v="JUNIOR 1"/>
    <x v="2"/>
    <s v="AGENCIA"/>
    <s v="NEGOCIOS"/>
    <x v="1"/>
    <x v="0"/>
    <s v="DIVISIÓN SUR"/>
    <d v="2022-05-02T00:00:00"/>
    <d v="2022-07-02T00:00:00"/>
    <n v="0.16944444444444443"/>
    <n v="2.0333333333333332"/>
    <x v="0"/>
    <x v="2"/>
    <d v="1985-09-10T00:00:00"/>
    <s v="F"/>
    <s v="INVOLUNTARIA"/>
    <s v="Termino De Contrato"/>
    <s v="No paso periodo de prueba"/>
    <s v="No pasó periodo de prueba"/>
    <x v="0"/>
    <n v="37"/>
    <s v="TITULADO"/>
    <s v="SOLTERO/A"/>
    <s v="INDIVIDUAL"/>
    <s v="En Alerta"/>
    <s v="Alerta"/>
  </r>
  <r>
    <x v="66"/>
    <n v="2022"/>
    <s v="MARICARMEN GALVEZ"/>
    <s v="JULIO"/>
    <s v="PLANILLA"/>
    <s v="0080003433"/>
    <s v="82836"/>
    <s v="72468154"/>
    <s v="PEREZ/ARROYO,LEONARDO JEFFERSON"/>
    <m/>
    <x v="293"/>
    <s v="GERENCIA CENTRO SERVICIOS, OPERACIONES Y CANALES"/>
    <s v="GERENCIA CENTRAL OPERACIONES Y CANALES"/>
    <x v="115"/>
    <x v="33"/>
    <s v="GC OPERACIONES Y CANALES"/>
    <d v="2017-10-09T00:00:00"/>
    <d v="2022-07-02T00:00:00"/>
    <n v="4.7972222222222225"/>
    <n v="57.56666666666667"/>
    <x v="1"/>
    <x v="3"/>
    <d v="1993-11-02T00:00:00"/>
    <s v="M"/>
    <s v="VOLUNTARIA"/>
    <s v="Mejor Oferta De Trabajo"/>
    <s v="Mejor salario"/>
    <s v="Nueva oportunidad laboral"/>
    <x v="12"/>
    <n v="29"/>
    <s v="EDUCACIÓN UNIVERSITARIA COMPLETA"/>
    <s v="SOLTERO/A"/>
    <s v="CEAS"/>
    <s v=""/>
    <s v=""/>
  </r>
  <r>
    <x v="66"/>
    <n v="2022"/>
    <s v="MARICARMEN GALVEZ"/>
    <s v="JULIO"/>
    <s v="PLANILLA"/>
    <s v="9990000266"/>
    <s v="98175"/>
    <s v="70559113"/>
    <s v="MUÑOZ/MAQUERA,ANA MERCEDEZ"/>
    <m/>
    <x v="294"/>
    <s v="SUBGERENCIA COMPENSACIONES, BENEFICIOS, NOMINA Y ADMINISTRACION PERSONAL"/>
    <s v="GERENCIA CENTRAL PERSONAS Y FILOSOFIA"/>
    <x v="115"/>
    <x v="9"/>
    <s v="GC PERSONAS Y FILOSOFIA"/>
    <d v="2020-03-09T00:00:00"/>
    <d v="2022-07-06T00:00:00"/>
    <n v="2.3583333333333334"/>
    <n v="28.3"/>
    <x v="1"/>
    <x v="3"/>
    <d v="1993-01-26T00:00:00"/>
    <s v="F"/>
    <s v="VOLUNTARIA"/>
    <s v="Mejor Oferta De Trabajo"/>
    <s v="Mejor salario"/>
    <s v="Nueva oportunidad laboral"/>
    <x v="4"/>
    <n v="29"/>
    <s v="GRADO DE BACHILLER"/>
    <s v="SOLTERO/A"/>
    <s v="CEAS"/>
    <s v=""/>
    <s v=""/>
  </r>
  <r>
    <x v="66"/>
    <n v="2022"/>
    <s v="MARICARMEN GALVEZ"/>
    <s v="JULIO"/>
    <s v="PLANILLA"/>
    <s v="9990000042"/>
    <s v="88404"/>
    <s v="45434963"/>
    <s v="SORIA/PEÑA,CARMEN ANDREA"/>
    <m/>
    <x v="8"/>
    <s v="SUBGERENCIA SELECCION PERSONAL Y REPRESENTANTE PERSONAS"/>
    <s v="GERENCIA CENTRAL PERSONAS Y FILOSOFIA"/>
    <x v="115"/>
    <x v="15"/>
    <s v="GC PERSONAS Y FILOSOFIA"/>
    <d v="2018-08-20T00:00:00"/>
    <d v="2022-07-07T00:00:00"/>
    <n v="3.9361111111111113"/>
    <n v="47.233333333333334"/>
    <x v="1"/>
    <x v="3"/>
    <d v="1988-12-01T00:00:00"/>
    <s v="F"/>
    <s v="VOLUNTARIA"/>
    <s v="Negocio propio"/>
    <s v="Quiere iniciar negocio"/>
    <s v="Quiere iniciar su emprendimiento "/>
    <x v="4"/>
    <n v="34"/>
    <s v="GRADO DE BACHILLER"/>
    <s v="SOLTERO/A"/>
    <s v="CEAS"/>
    <s v=""/>
    <s v=""/>
  </r>
  <r>
    <x v="66"/>
    <n v="2022"/>
    <s v="MELLINA MIRANDA"/>
    <s v="JULIO"/>
    <s v="PLANILLA"/>
    <s v="0480000076"/>
    <s v="100265"/>
    <s v="46296180"/>
    <s v="MADRID/HERRERA,CARMEN ROSA"/>
    <s v="MASTER"/>
    <x v="2"/>
    <s v="AGENCIA"/>
    <s v="NEGOCIOS"/>
    <x v="32"/>
    <x v="53"/>
    <s v="DIVISIÓN NOR ORIENTE"/>
    <d v="2021-05-03T00:00:00"/>
    <d v="2022-07-01T00:00:00"/>
    <n v="1.1777777777777778"/>
    <n v="14.133333333333333"/>
    <x v="1"/>
    <x v="2"/>
    <d v="1987-07-17T00:00:00"/>
    <s v="F"/>
    <s v="VOLUNTARIA"/>
    <s v="Mejor Oferta De Trabajo"/>
    <s v="Mejor salario"/>
    <s v="Colaboradora presenta su carta de renuncia por mejor oferta laboral."/>
    <x v="2"/>
    <n v="35"/>
    <s v="EDUCACIÓN UNIVERSITARIA COMPLETA"/>
    <s v="CONCUBINATO / CONVIVIENTE"/>
    <s v="INDIVIDUAL"/>
    <s v="En Alerta"/>
    <s v="Alerta"/>
  </r>
  <r>
    <x v="66"/>
    <n v="2022"/>
    <s v="MELLINA MIRANDA"/>
    <s v="JULIO"/>
    <s v="PLANILLA"/>
    <s v="0760000062"/>
    <s v="92819"/>
    <s v="47081543"/>
    <s v="RETO/CALOPINO,BRENDA CAROLINA"/>
    <s v="JUNIOR 1"/>
    <x v="2"/>
    <s v="AGENCIA"/>
    <s v="NEGOCIOS"/>
    <x v="55"/>
    <x v="53"/>
    <s v="DIVISIÓN NOR ORIENTE"/>
    <d v="2019-06-06T00:00:00"/>
    <d v="2022-07-01T00:00:00"/>
    <n v="3.1138888888888889"/>
    <n v="37.366666666666667"/>
    <x v="1"/>
    <x v="2"/>
    <d v="1992-02-12T00:00:00"/>
    <s v="F"/>
    <s v="VOLUNTARIA"/>
    <s v="Negocio propio"/>
    <s v="Dedicar más tiempo a Negocio propio"/>
    <s v="Colaboradora necesita tiempo para dedicarse a su negocios propio"/>
    <x v="2"/>
    <n v="30"/>
    <s v="EDUCACIÓN UNIVERSITARIA INCOMPLETA"/>
    <s v="SOLTERO/A"/>
    <s v="INDIVIDUAL"/>
    <s v="En Alerta"/>
    <s v="Alerta"/>
  </r>
  <r>
    <x v="66"/>
    <n v="2022"/>
    <s v="MELLINA MIRANDA"/>
    <s v="JULIO"/>
    <s v="PLANILLA"/>
    <s v="400000702"/>
    <s v="62965"/>
    <s v="43572911"/>
    <s v="VASQUEZ/PITA,MIGUEL ANGEL"/>
    <s v="SENIOR"/>
    <x v="2"/>
    <s v="AGENCIA"/>
    <s v="NEGOCIOS"/>
    <x v="74"/>
    <x v="53"/>
    <s v="DIVISIÓN NOR ORIENTE"/>
    <d v="2016-12-05T00:00:00"/>
    <d v="2022-07-01T00:00:00"/>
    <n v="5.6499999999999995"/>
    <n v="67.8"/>
    <x v="1"/>
    <x v="2"/>
    <d v="1986-05-05T00:00:00"/>
    <s v="M"/>
    <s v="VOLUNTARIA"/>
    <s v="Mejor Oferta De Trabajo"/>
    <s v="Mejor salario"/>
    <s v="Colaboradora presenta su carta de renuncia por mejor oferta laboral."/>
    <x v="2"/>
    <n v="36"/>
    <s v=" "/>
    <s v=" "/>
    <s v="INDIVIDUAL"/>
    <s v="Oportunidad de Mejora"/>
    <s v="Mejora"/>
  </r>
  <r>
    <x v="66"/>
    <n v="2022"/>
    <s v="MELLINA MIRANDA"/>
    <s v="JULIO"/>
    <s v="PLANILLA"/>
    <s v="0670000048"/>
    <s v="93618"/>
    <s v="77171904"/>
    <s v="MENDOZA/CHANCAFE,JEFFREY ISAAC"/>
    <m/>
    <x v="97"/>
    <s v="AGENCIA"/>
    <s v="NEGOCIOS"/>
    <x v="74"/>
    <x v="53"/>
    <s v="DIVISIÓN NOR ORIENTE"/>
    <d v="2020-04-01T00:00:00"/>
    <d v="2022-07-01T00:00:00"/>
    <n v="2.2805555555555554"/>
    <n v="27.366666666666667"/>
    <x v="1"/>
    <x v="0"/>
    <d v="1994-09-04T00:00:00"/>
    <s v="M"/>
    <s v="VOLUNTARIA"/>
    <s v="Mejor Oferta De Trabajo"/>
    <s v="Mejor salario"/>
    <s v="Colaboradora presenta su carta de renuncia por mejor oferta laboral."/>
    <x v="2"/>
    <n v="28"/>
    <s v="EDUCACIÓN UNIVERSITARIA INCOMPLETA"/>
    <s v="CASADO"/>
    <s v="VENTAS"/>
    <s v=""/>
    <s v=""/>
  </r>
  <r>
    <x v="66"/>
    <n v="2022"/>
    <s v="MELLINA MIRANDA"/>
    <s v="JULIO"/>
    <s v="PLANILLA"/>
    <s v="1120000010"/>
    <s v="92868"/>
    <s v="76256953"/>
    <s v="GARAY/OLIVOS,SHEYLA PATRICIA"/>
    <m/>
    <x v="5"/>
    <s v="AGENCIA"/>
    <s v="OPERACIONES"/>
    <x v="108"/>
    <x v="53"/>
    <s v="DIVISIÓN NOR ORIENTE"/>
    <d v="2019-12-01T00:00:00"/>
    <d v="2022-07-02T00:00:00"/>
    <n v="2.6222222222222222"/>
    <n v="31.466666666666665"/>
    <x v="1"/>
    <x v="4"/>
    <d v="1994-05-31T00:00:00"/>
    <s v="F"/>
    <s v="VOLUNTARIA"/>
    <s v="Mejor Oferta De Trabajo"/>
    <s v="Mejor salario"/>
    <s v="Colaboradora presenta su carta de renuncia por mejor oferta laboral."/>
    <x v="2"/>
    <n v="28"/>
    <s v="EDUCACIÓN UNIVERSITARIA COMPLETA"/>
    <s v="SOLTERO/A"/>
    <s v="OPERACIONES"/>
    <s v=""/>
    <s v=""/>
  </r>
  <r>
    <x v="66"/>
    <n v="2022"/>
    <s v="OSCAR IBAÑEZ"/>
    <s v="JULIO"/>
    <s v="PLANILLA"/>
    <s v="0110000084"/>
    <s v="103058"/>
    <s v="74850807"/>
    <s v="HURTADO/CASTILLO,LUIS ANTONIO"/>
    <s v="JUNIOR"/>
    <x v="1"/>
    <s v="AGENCIA"/>
    <s v="NEGOCIOS"/>
    <x v="4"/>
    <x v="3"/>
    <s v="DIVISIÓN CENTRO ORIENTE"/>
    <d v="2022-03-01T00:00:00"/>
    <d v="2022-07-01T00:00:00"/>
    <n v="0.33888888888888885"/>
    <n v="4.0666666666666664"/>
    <x v="0"/>
    <x v="1"/>
    <d v="1997-04-15T00:00:00"/>
    <s v="M"/>
    <s v="VOLUNTARIA"/>
    <s v="Falsas Expectativas"/>
    <s v="Dificultad para mejorar desempeño"/>
    <s v="El colaborador demostro bajo desempeño, ademas de contar con observaciones por parte de su lider, por lo cual prefirió renunciar"/>
    <x v="1"/>
    <n v="25"/>
    <s v="EDUCACIÓN SUPERIOR (INSTITUTO SUPERIOR, ETC) INCOMPLETA"/>
    <s v="SOLTERO/A"/>
    <s v="GRUPAL"/>
    <s v="Oportunidad de Mejora"/>
    <s v="Mejora"/>
  </r>
  <r>
    <x v="66"/>
    <n v="2022"/>
    <s v="OSCAR IBAÑEZ"/>
    <s v="JULIO"/>
    <s v="PLANILLA"/>
    <s v="0110000043"/>
    <s v="93031"/>
    <s v="71768893"/>
    <s v="CRISTOBAL/CASTILLO,JHEFRY IVAN"/>
    <s v="JUNIOR"/>
    <x v="1"/>
    <s v="AGENCIA"/>
    <s v="NEGOCIOS"/>
    <x v="4"/>
    <x v="3"/>
    <s v="DIVISIÓN CENTRO ORIENTE"/>
    <d v="2019-06-20T00:00:00"/>
    <d v="2022-07-01T00:00:00"/>
    <n v="3.0749999999999997"/>
    <n v="36.9"/>
    <x v="1"/>
    <x v="1"/>
    <d v="1995-04-21T00:00:00"/>
    <s v="M"/>
    <s v="VOLUNTARIA"/>
    <s v="Mejor Oferta De Trabajo"/>
    <s v="Mejor ubicación del lugar de trabajo"/>
    <s v="El colaborador reside en Comas y ha aceptado la propuesta laboral de Caja Huancayo (sede Comas) para el cargo de Asesor de crédito individual."/>
    <x v="1"/>
    <n v="27"/>
    <s v="EDUCACIÓN UNIVERSITARIA COMPLETA"/>
    <s v="SOLTERO/A"/>
    <s v="GRUPAL"/>
    <s v="En Alerta"/>
    <s v="Alerta"/>
  </r>
  <r>
    <x v="66"/>
    <n v="2022"/>
    <s v="OSCAR IBAÑEZ"/>
    <s v="JULIO"/>
    <s v="PLANILLA"/>
    <s v="0110000079"/>
    <s v="102623"/>
    <s v="72185348"/>
    <s v="HIDALGO/MALDONADO,MICHAEL JOEL"/>
    <s v="JUNIOR"/>
    <x v="1"/>
    <s v="AGENCIA"/>
    <s v="NEGOCIOS"/>
    <x v="4"/>
    <x v="3"/>
    <s v="DIVISIÓN CENTRO ORIENTE"/>
    <d v="2022-02-01T00:00:00"/>
    <d v="2022-07-01T00:00:00"/>
    <n v="0.41666666666666669"/>
    <n v="5"/>
    <x v="0"/>
    <x v="1"/>
    <d v="1994-02-04T00:00:00"/>
    <s v="M"/>
    <s v="VOLUNTARIA"/>
    <s v="Mejor Oferta De Trabajo"/>
    <s v="Mejor salario"/>
    <s v="El asesor refiere que ha recibido una propuesta de parte de Caja Sullana para el cargo de Asesore de crédito individual"/>
    <x v="1"/>
    <n v="28"/>
    <s v="EDUCACIÓN UNIVERSITARIA INCOMPLETA"/>
    <s v="SOLTERO/A"/>
    <s v="GRUPAL"/>
    <s v="Oportunidad de Mejora"/>
    <s v="Mejora"/>
  </r>
  <r>
    <x v="66"/>
    <n v="2022"/>
    <s v="PATRICIA ANDIA"/>
    <s v="JULIO"/>
    <s v="PLANILLA"/>
    <s v="0100000029"/>
    <s v="92631"/>
    <s v="41805337"/>
    <s v="OROSCO/QUISPE,MARISOL ODALIS"/>
    <m/>
    <x v="16"/>
    <s v="AGENCIA"/>
    <s v="NEGOCIOS"/>
    <x v="21"/>
    <x v="18"/>
    <s v="DIVISIÓN CENTRO SUR"/>
    <d v="2019-05-27T00:00:00"/>
    <d v="2022-07-01T00:00:00"/>
    <n v="3.1416666666666671"/>
    <n v="37.700000000000003"/>
    <x v="1"/>
    <x v="1"/>
    <d v="1983-05-29T00:00:00"/>
    <s v="F"/>
    <s v="INVOLUNTARIA"/>
    <s v="Faltas A La Metodología o Política"/>
    <s v="Incumplimiento de funciones basicas del puesto (Realizar actividades fuera de procesos / Incumplimiento,Incumplimiento de horarios)"/>
    <s v="Colaboradora no tenia un desempeño laboral habia ingresado a un Pits y no mantenia una buena relacion con los colaboradores de su agencia (acumulacion de faltas)"/>
    <x v="5"/>
    <n v="39"/>
    <s v="TITULADO"/>
    <s v="SOLTERO/A"/>
    <s v="GRUPAL"/>
    <s v=""/>
    <s v=""/>
  </r>
  <r>
    <x v="66"/>
    <n v="2022"/>
    <s v="PATRICIA FARROMEQUE"/>
    <s v="JULIO"/>
    <s v="PLANILLA"/>
    <s v="1010000028"/>
    <s v="102777"/>
    <s v="74299659"/>
    <s v="ESTELO/MARCOS,JESUS FRANCISCO"/>
    <s v="JUNIOR"/>
    <x v="1"/>
    <s v="AGENCIA"/>
    <s v="NEGOCIOS"/>
    <x v="102"/>
    <x v="7"/>
    <s v="DIVISIÓN CENTRO ORIENTE"/>
    <d v="2022-02-14T00:00:00"/>
    <d v="2022-07-01T00:00:00"/>
    <n v="0.38055555555555554"/>
    <n v="4.5666666666666664"/>
    <x v="0"/>
    <x v="1"/>
    <d v="1997-09-16T00:00:00"/>
    <s v="M"/>
    <s v="VOLUNTARIA"/>
    <s v="Mejor Oferta De Trabajo"/>
    <s v="Mejor puesto"/>
    <s v="Colaborador mencionó estar renunciando por haber conseguido un mejor puesto en otra entidad financiera. Asimismo, refirió que el tema de la distancia respecto a la zona que atendía influyó en su decisión también al estar alejada de su domicilio."/>
    <x v="1"/>
    <n v="25"/>
    <s v="EDUCACIÓN SUPERIOR (INSTITUTO SUPERIOR, ETC) COMPLETA"/>
    <s v="SOLTERO/A"/>
    <s v="GRUPAL"/>
    <s v="Oportunidad de Mejora"/>
    <s v="Mejora"/>
  </r>
  <r>
    <x v="66"/>
    <n v="2022"/>
    <s v="PATRICIA FARROMEQUE"/>
    <s v="JULIO"/>
    <s v="PLANILLA"/>
    <s v="1010000029"/>
    <s v="102875"/>
    <s v="41593942"/>
    <s v="DE LA CRUZ/ESTRADA,JUANA PAMELA"/>
    <s v="JUNIOR"/>
    <x v="1"/>
    <s v="AGENCIA"/>
    <s v="NEGOCIOS"/>
    <x v="102"/>
    <x v="7"/>
    <s v="DIVISIÓN CENTRO ORIENTE"/>
    <d v="2022-02-18T00:00:00"/>
    <d v="2022-07-01T00:00:00"/>
    <n v="0.36944444444444446"/>
    <n v="4.4333333333333336"/>
    <x v="0"/>
    <x v="1"/>
    <d v="1982-05-12T00:00:00"/>
    <s v="F"/>
    <s v="VOLUNTARIA"/>
    <s v="Cuidado y atencion de hijos"/>
    <s v="No cuenta con apoyo para el cuidado de hijos"/>
    <s v="Abuelo paterno de su hija falleció y no contaba quien cuidase de ella. Asimismo, mencionó que el horario de salida del trabajo no le permitía estudiar a cabalidad (asistir a tiempo a clases).  "/>
    <x v="1"/>
    <n v="40"/>
    <s v="EDUCACIÓN UNIVERSITARIA INCOMPLETA"/>
    <s v="SOLTERO/A"/>
    <s v="GRUPAL"/>
    <s v="Oportunidad de Mejora"/>
    <s v="Mejora"/>
  </r>
  <r>
    <x v="66"/>
    <n v="2022"/>
    <s v="PATRICIA FARROMEQUE"/>
    <s v="JULIO"/>
    <s v="PLANILLA"/>
    <s v="1000000030"/>
    <s v="92250"/>
    <s v="47801067"/>
    <s v="BRAVO/SALGADO,LAURA MARIBEL"/>
    <s v="SENIOR"/>
    <x v="1"/>
    <s v="AGENCIA"/>
    <s v="NEGOCIOS"/>
    <x v="98"/>
    <x v="7"/>
    <s v="DIVISIÓN CENTRO ORIENTE"/>
    <d v="2019-05-06T00:00:00"/>
    <d v="2022-07-01T00:00:00"/>
    <n v="3.1999999999999997"/>
    <n v="38.4"/>
    <x v="1"/>
    <x v="1"/>
    <d v="1992-02-22T00:00:00"/>
    <s v="F"/>
    <s v="VOLUNTARIA"/>
    <s v="Mejor Oferta De Trabajo"/>
    <s v="Mejor salario"/>
    <s v="Colaboradora mencionó que estaba renunciando por una mejor propuesta laboral (mejor básico y zona más amplia para trabajar). Refirió estar disconforme con la política de bonificación actual al haber esta disminuido considerablemente."/>
    <x v="1"/>
    <n v="30"/>
    <s v="EDUCACIÓN UNIVERSITARIA INCOMPLETA"/>
    <s v="SOLTERO/A"/>
    <s v="GRUPAL"/>
    <s v="Extraordinario"/>
    <s v="Extraordinario"/>
  </r>
  <r>
    <x v="66"/>
    <n v="2022"/>
    <s v="ROCIO DOMINGUEZ"/>
    <s v="JULIO"/>
    <s v="PLANILLA"/>
    <s v="010000806"/>
    <s v="60395"/>
    <s v="41418958"/>
    <s v="MAYTA/VERASTIQUE,ANA LOURDES"/>
    <m/>
    <x v="7"/>
    <s v="AGENCIA"/>
    <s v="OPERACIONES"/>
    <x v="68"/>
    <x v="4"/>
    <s v="DIVISIÓN NOR ORIENTE"/>
    <d v="2009-03-01T00:00:00"/>
    <d v="2022-07-01T00:00:00"/>
    <n v="13.527777777777779"/>
    <n v="162.33333333333334"/>
    <x v="1"/>
    <x v="4"/>
    <d v="1982-08-13T00:00:00"/>
    <s v="F"/>
    <s v="INVOLUNTARIA"/>
    <s v="PIT"/>
    <s v="Por disciplina"/>
    <s v="Despido por Pits de Gestion Efectiva no exitoso"/>
    <x v="2"/>
    <n v="40"/>
    <s v=" "/>
    <s v=" "/>
    <s v="OPERACIONES"/>
    <s v=""/>
    <s v=""/>
  </r>
  <r>
    <x v="66"/>
    <n v="2022"/>
    <s v="ROCIO DOMINGUEZ"/>
    <s v="JULIO"/>
    <s v="PLANILLA"/>
    <s v="0060000054"/>
    <s v="97632"/>
    <s v="74754349"/>
    <s v="CARHUACHIN/CASTRO,ARANZA AURELIA"/>
    <m/>
    <x v="5"/>
    <s v="AGENCIA"/>
    <s v="OPERACIONES"/>
    <x v="22"/>
    <x v="4"/>
    <s v="DIVISIÓN NOR ORIENTE"/>
    <d v="2020-08-01T00:00:00"/>
    <d v="2022-07-01T00:00:00"/>
    <n v="1.9416666666666667"/>
    <n v="23.3"/>
    <x v="1"/>
    <x v="4"/>
    <d v="1997-06-30T00:00:00"/>
    <s v="F"/>
    <s v="VOLUNTARIA"/>
    <s v="Cuidado y atencion de hijos"/>
    <s v="No cuenta con apoyo para el cuidado de hijos"/>
    <s v="Renuncia porque no tiene quien cuide a su hijo. "/>
    <x v="2"/>
    <n v="25"/>
    <s v="EDUCACIÓN TÉCNICA INCOMPLETA"/>
    <s v="SOLTERO/A"/>
    <s v="OPERACIONES"/>
    <s v=""/>
    <s v=""/>
  </r>
  <r>
    <x v="66"/>
    <n v="2022"/>
    <s v="SARA SANCHEZ"/>
    <s v="JULIO"/>
    <s v="PLANILLA"/>
    <s v="0730000017"/>
    <s v="92918"/>
    <s v="62352671"/>
    <s v="GAMARRA/PEREZ,ELIANA"/>
    <s v="SENIOR"/>
    <x v="1"/>
    <s v="AGENCIA"/>
    <s v="NEGOCIOS"/>
    <x v="108"/>
    <x v="23"/>
    <s v="DIVISIÓN NORTE"/>
    <d v="2019-06-13T00:00:00"/>
    <d v="2022-07-01T00:00:00"/>
    <n v="3.0944444444444446"/>
    <n v="37.133333333333333"/>
    <x v="1"/>
    <x v="1"/>
    <d v="1997-03-28T00:00:00"/>
    <s v="F"/>
    <s v="INVOLUNTARIA"/>
    <s v="Faltas A La Metodología o Política"/>
    <s v="Incumplimiento de funciones basicas del puesto (Realizar actividades fuera de procesos / Incumplimiento,Incumplimiento de horarios)"/>
    <s v="Al detectarse fraude presentó su carta de renuncia"/>
    <x v="6"/>
    <n v="25"/>
    <s v="EDUCACIÓN UNIVERSITARIA COMPLETA"/>
    <s v="SOLTERO/A"/>
    <s v="GRUPAL"/>
    <s v="En Alerta"/>
    <s v="Alerta"/>
  </r>
  <r>
    <x v="66"/>
    <n v="2022"/>
    <s v="SCARLETT CORAL"/>
    <s v="JULIO"/>
    <s v="PLANILLA"/>
    <s v="080002994"/>
    <s v="63178"/>
    <s v="72014382"/>
    <s v="CARRASCO/HUANGAL,LEDY TALIA"/>
    <m/>
    <x v="5"/>
    <s v="AGENCIA"/>
    <s v="OPERACIONES"/>
    <x v="48"/>
    <x v="8"/>
    <s v="DIVISIÓN CENTRO"/>
    <d v="2017-06-01T00:00:00"/>
    <d v="2022-07-01T00:00:00"/>
    <n v="5.1555555555555559"/>
    <n v="61.866666666666667"/>
    <x v="1"/>
    <x v="4"/>
    <d v="1995-02-21T00:00:00"/>
    <s v="F"/>
    <s v="VOLUNTARIA"/>
    <s v="Mejor Oferta De Trabajo"/>
    <s v="Mejor puesto"/>
    <s v="Renuncia por cargo de asesor de negocio en otra entidad."/>
    <x v="3"/>
    <n v="27"/>
    <s v=" "/>
    <s v=" "/>
    <s v="OPERACIONES"/>
    <s v=""/>
    <s v=""/>
  </r>
  <r>
    <x v="66"/>
    <n v="2022"/>
    <s v="SCARLETT CORAL"/>
    <s v="JULIO"/>
    <s v="PLANILLA"/>
    <s v="1080000024"/>
    <s v="94247"/>
    <s v="28243810"/>
    <s v="MELGAR/PRADO,JOSE ANTONIO"/>
    <s v="EXPERTO"/>
    <x v="2"/>
    <s v="AGENCIA"/>
    <s v="NEGOCIOS"/>
    <x v="109"/>
    <x v="8"/>
    <s v="DIVISIÓN CENTRO"/>
    <d v="2019-08-02T00:00:00"/>
    <d v="2022-07-01T00:00:00"/>
    <n v="2.9555555555555557"/>
    <n v="35.466666666666669"/>
    <x v="1"/>
    <x v="2"/>
    <d v="1971-02-13T00:00:00"/>
    <s v="M"/>
    <s v="VOLUNTARIA"/>
    <s v="Falsas Expectativas"/>
    <s v="Dificultad para mejorar desempeño"/>
    <s v="Decide renunicar por motivos personales. Indica que no le está yendo bien en sus indicadores. Se encontraba en un pits. "/>
    <x v="3"/>
    <n v="52"/>
    <s v="TITULADO"/>
    <s v="SOLTERO/A"/>
    <s v="INDIVIDUAL"/>
    <s v="En Alerta"/>
    <s v="Alerta"/>
  </r>
  <r>
    <x v="66"/>
    <n v="2022"/>
    <s v="SCARLETT CORAL"/>
    <s v="JULIO"/>
    <s v="PLANILLA"/>
    <s v="0300000038"/>
    <s v="92362"/>
    <s v="43311373"/>
    <s v="INFANTES/MILLA,GUISHELLA VANESA"/>
    <s v="SENIOR"/>
    <x v="2"/>
    <s v="AGENCIA"/>
    <s v="NEGOCIOS"/>
    <x v="48"/>
    <x v="8"/>
    <s v="DIVISIÓN CENTRO"/>
    <d v="2019-05-13T00:00:00"/>
    <d v="2022-07-01T00:00:00"/>
    <n v="3.1805555555555554"/>
    <n v="38.166666666666664"/>
    <x v="1"/>
    <x v="2"/>
    <d v="1985-10-14T00:00:00"/>
    <s v="F"/>
    <s v="VOLUNTARIA"/>
    <s v="Mejor Oferta De Trabajo"/>
    <s v="Mejor puesto"/>
    <s v="Asesora decide renunciar por mejor propuesta laboral. No se detalla la empresa."/>
    <x v="3"/>
    <n v="37"/>
    <s v="EDUCACIÓN UNIVERSITARIA COMPLETA"/>
    <s v="SOLTERO/A"/>
    <s v="INDIVIDUAL"/>
    <s v="En Alerta"/>
    <s v="Alerta"/>
  </r>
  <r>
    <x v="66"/>
    <n v="2022"/>
    <s v="TEREZA OCHOA"/>
    <s v="JULIO"/>
    <s v="PLANILLA"/>
    <s v="0160000041"/>
    <s v="94463"/>
    <s v="73074956"/>
    <s v="CRUZ/AGUIRRE,ROLAND JAIR"/>
    <s v="MASTER"/>
    <x v="1"/>
    <s v="AGENCIA"/>
    <s v="NEGOCIOS"/>
    <x v="22"/>
    <x v="4"/>
    <s v="DIVISIÓN CENTRO ORIENTE"/>
    <d v="2019-08-22T00:00:00"/>
    <d v="2022-07-01T00:00:00"/>
    <n v="2.9"/>
    <n v="34.799999999999997"/>
    <x v="1"/>
    <x v="1"/>
    <d v="1997-03-03T00:00:00"/>
    <s v="M"/>
    <s v="VOLUNTARIA"/>
    <s v="Liderazgo"/>
    <s v="Falta de apoyo"/>
    <s v="Ex colaborador refiere que no le brindaron apoyo al darle vacaciones cuando se sentía mal por el proceso de fraude que pasó."/>
    <x v="1"/>
    <n v="25"/>
    <s v="EDUCACIÓN UNIVERSITARIA INCOMPLETA"/>
    <s v="SOLTERO/A"/>
    <s v="GRUPAL"/>
    <s v="En Alerta"/>
    <s v="Alerta"/>
  </r>
  <r>
    <x v="66"/>
    <n v="2022"/>
    <s v="TEREZA OCHOA"/>
    <s v="JULIO"/>
    <s v="PLANILLA"/>
    <s v="080000930"/>
    <s v="96477"/>
    <s v="45969308"/>
    <s v="RUIZ/PEREZ,HUGO MARTIN"/>
    <m/>
    <x v="3"/>
    <s v="AGENCIA"/>
    <s v="NEGOCIOS"/>
    <x v="22"/>
    <x v="4"/>
    <s v="DIVISIÓN CENTRO ORIENTE"/>
    <d v="2019-12-02T00:00:00"/>
    <d v="2022-07-01T00:00:00"/>
    <n v="2.6166666666666667"/>
    <n v="31.4"/>
    <x v="1"/>
    <x v="1"/>
    <d v="1989-06-19T00:00:00"/>
    <s v="M"/>
    <s v="INVOLUNTARIA"/>
    <s v="PIT"/>
    <s v="Por disciplina"/>
    <s v="Sub ga refiere que Hugo no cumplia con sus funciones, y a las indicaciones brindadas."/>
    <x v="1"/>
    <n v="33"/>
    <s v=" "/>
    <s v=" "/>
    <s v="GRUPAL"/>
    <s v=""/>
    <s v=""/>
  </r>
  <r>
    <x v="66"/>
    <n v="2022"/>
    <s v="VERONICA VILLALTA"/>
    <s v="JULIO"/>
    <s v="PLANILLA"/>
    <s v="0870000010"/>
    <s v="90533"/>
    <s v="75195025"/>
    <s v="ESQUEN/DIAZ,XIOMMY MILENA"/>
    <s v="MASTER"/>
    <x v="1"/>
    <s v="AGENCIA"/>
    <s v="NEGOCIOS"/>
    <x v="87"/>
    <x v="49"/>
    <s v="DIVISIÓN NORTE"/>
    <d v="2019-01-21T00:00:00"/>
    <d v="2022-07-01T00:00:00"/>
    <n v="3.4916666666666667"/>
    <n v="41.9"/>
    <x v="1"/>
    <x v="1"/>
    <d v="1995-04-06T00:00:00"/>
    <s v="F"/>
    <s v="VOLUNTARIA"/>
    <s v="Cuidado y atencion de hijos"/>
    <s v="Dedicarse al cuidado de hijos"/>
    <s v="Decidió dedicarse al cuidado de su hija."/>
    <x v="6"/>
    <n v="27"/>
    <s v="EDUCACIÓN UNIVERSITARIA COMPLETA"/>
    <s v="SOLTERO/A"/>
    <s v="GRUPAL"/>
    <s v="Oportunidad de Mejora"/>
    <s v="Mejora"/>
  </r>
  <r>
    <x v="66"/>
    <n v="2022"/>
    <s v="VERONICA VILLALTA"/>
    <s v="JULIO"/>
    <s v="PLANILLA"/>
    <s v="0720000028"/>
    <s v="98007"/>
    <s v="78019682"/>
    <s v="SANCHEZ/NINATANTA,TANIA MARISOL"/>
    <s v="SENIOR"/>
    <x v="1"/>
    <s v="AGENCIA"/>
    <s v="NEGOCIOS"/>
    <x v="61"/>
    <x v="49"/>
    <s v="DIVISIÓN NORTE"/>
    <d v="2020-03-02T00:00:00"/>
    <d v="2022-07-05T00:00:00"/>
    <n v="2.375"/>
    <n v="28.5"/>
    <x v="1"/>
    <x v="1"/>
    <d v="1996-09-15T00:00:00"/>
    <s v="F"/>
    <s v="VOLUNTARIA"/>
    <s v="Salud"/>
    <s v="Desgaste físico/emocional"/>
    <s v="Renunció para dedicarse a sus problemas personales."/>
    <x v="6"/>
    <n v="26"/>
    <s v="EDUCACIÓN UNIVERSITARIA COMPLETA"/>
    <s v="SOLTERO/A"/>
    <s v="GRUPAL"/>
    <s v="En Alerta"/>
    <s v="Alerta"/>
  </r>
  <r>
    <x v="66"/>
    <n v="2022"/>
    <s v="VICTOR SALAS"/>
    <s v="JULIO"/>
    <s v="PLANILLA"/>
    <s v="0520000031"/>
    <s v="92245"/>
    <s v="72640693"/>
    <s v="SARABIA/TURPO,RANDY ALEJANDRO"/>
    <m/>
    <x v="5"/>
    <s v="AGENCIA"/>
    <s v="OPERACIONES"/>
    <x v="29"/>
    <x v="14"/>
    <s v="DIVISIÓN SUR"/>
    <d v="2019-12-01T00:00:00"/>
    <d v="2022-07-01T00:00:00"/>
    <n v="2.6194444444444445"/>
    <n v="31.433333333333334"/>
    <x v="1"/>
    <x v="4"/>
    <d v="1992-01-24T00:00:00"/>
    <s v="M"/>
    <s v="VOLUNTARIA"/>
    <s v="Mejor Oferta De Trabajo"/>
    <s v="Mejor salario"/>
    <s v="Ingresó a una empresa del rubro minero."/>
    <x v="0"/>
    <n v="30"/>
    <s v="GRADO DE BACHILLER"/>
    <s v="SOLTERO/A"/>
    <s v="OPERACIONES"/>
    <s v=""/>
    <s v=""/>
  </r>
  <r>
    <x v="66"/>
    <n v="2022"/>
    <s v="VICTOR SALAS"/>
    <s v="JULIO"/>
    <s v="PLANILLA"/>
    <s v="0040000021"/>
    <s v="99150"/>
    <s v="75223114"/>
    <s v="REGENTE/CORNEJO,TATIANA"/>
    <s v="PRINCIPIANTE"/>
    <x v="2"/>
    <s v="AGENCIA"/>
    <s v="NEGOCIOS"/>
    <x v="27"/>
    <x v="14"/>
    <s v="DIVISIÓN SUR"/>
    <d v="2021-09-01T00:00:00"/>
    <d v="2022-07-01T00:00:00"/>
    <n v="0.84166666666666667"/>
    <n v="10.1"/>
    <x v="1"/>
    <x v="2"/>
    <d v="1998-07-10T00:00:00"/>
    <s v="F"/>
    <s v="VOLUNTARIA"/>
    <s v="Mejor Oferta De Trabajo"/>
    <s v="Mejor salario"/>
    <s v="Ingresó a otra financiera de la zona."/>
    <x v="0"/>
    <n v="24"/>
    <s v="EDUCACIÓN SECUNDARIA COMPLETA"/>
    <s v="SOLTERO/A"/>
    <s v="INDIVIDUAL"/>
    <s v="Oportunidad de Mejora"/>
    <s v="Mejora"/>
  </r>
  <r>
    <x v="66"/>
    <n v="2022"/>
    <s v="XIMENA MOROTE"/>
    <s v="JULIO"/>
    <s v="PLANILLA"/>
    <s v="9990000241"/>
    <s v="96828"/>
    <s v="07267727"/>
    <s v="RAMOS/LI,MARLON RAFAEL"/>
    <m/>
    <x v="295"/>
    <s v="GERENCIA CENTRAL PRODUCTO, MARKETING E INTELIGENCIA COMERCIAL"/>
    <s v="GERENCIA CENTRAL PRODUCTO, MARKETING E INTELIGENCIA COMERCIAL"/>
    <x v="115"/>
    <x v="100"/>
    <s v="GC PRODUCTO, MARKETING E INTELIGENCIA COMERCIAL"/>
    <d v="2019-12-19T00:00:00"/>
    <d v="2022-07-01T00:00:00"/>
    <n v="2.5694444444444442"/>
    <n v="30.833333333333332"/>
    <x v="1"/>
    <x v="3"/>
    <d v="1972-10-21T00:00:00"/>
    <s v="M"/>
    <s v="INVOLUNTARIA"/>
    <s v="Bajo desempeño"/>
    <s v="No cumplo las metas establecidas"/>
    <s v="Negociación de salida"/>
    <x v="8"/>
    <n v="50"/>
    <s v="GRADO DE BACHILLER"/>
    <s v="CASADO"/>
    <s v="CEAS"/>
    <s v=""/>
    <s v=""/>
  </r>
  <r>
    <x v="66"/>
    <n v="2022"/>
    <s v="ARIELA BARRIOS"/>
    <s v="JULIO"/>
    <s v="PLANILLA"/>
    <s v="0080003451"/>
    <s v="85918"/>
    <s v="42045767"/>
    <s v="LOARTE/MARTINEZ,MARIA ISABEL"/>
    <m/>
    <x v="66"/>
    <s v="AGENCIA"/>
    <s v="NEGOCIOS"/>
    <x v="19"/>
    <x v="11"/>
    <s v="DIVISIÓN CENTRO"/>
    <d v="2018-03-05T00:00:00"/>
    <d v="2022-07-06T00:00:00"/>
    <n v="4.3999999999999995"/>
    <n v="52.8"/>
    <x v="1"/>
    <x v="2"/>
    <d v="1983-08-21T00:00:00"/>
    <s v="F"/>
    <s v="VOLUNTARIA"/>
    <s v="Mejor Oferta De Trabajo"/>
    <s v="Mejor puesto"/>
    <s v="Colaboradora tuvo una propuesta de trabajo para Inversiones La Cruz con un mejor puesto (regional) y salario."/>
    <x v="3"/>
    <n v="39"/>
    <s v="TITULADO"/>
    <s v="CONCUBINATO / CONVIVIENTE"/>
    <s v="INDIVIDUAL"/>
    <s v=""/>
    <s v=""/>
  </r>
  <r>
    <x v="66"/>
    <n v="2022"/>
    <s v="ARIELA BARRIOS"/>
    <s v="JULIO"/>
    <s v="PLANILLA"/>
    <s v="0080003476"/>
    <s v="103555"/>
    <s v="41294939"/>
    <s v="PARDO/ANDIA,EFRAIN"/>
    <m/>
    <x v="66"/>
    <s v="AGENCIA"/>
    <s v="NEGOCIOS"/>
    <x v="19"/>
    <x v="11"/>
    <s v="DIVISIÓN CENTRO"/>
    <d v="2022-04-11T00:00:00"/>
    <d v="2022-07-06T00:00:00"/>
    <n v="0.2388888888888889"/>
    <n v="2.8666666666666667"/>
    <x v="0"/>
    <x v="2"/>
    <d v="1981-11-13T00:00:00"/>
    <s v="M"/>
    <s v="INVOLUNTARIA"/>
    <s v="Bajo desempeño"/>
    <s v="No cumplo las metas establecidas"/>
    <s v="Colaborador no superó periodo de prueba."/>
    <x v="3"/>
    <n v="41"/>
    <s v="TITULADO"/>
    <s v="SOLTERO/A"/>
    <s v="INDIVIDUAL"/>
    <s v=""/>
    <s v=""/>
  </r>
  <r>
    <x v="66"/>
    <n v="2022"/>
    <s v="DANIEL HUALLANCA"/>
    <s v="JULIO"/>
    <s v="PLANILLA"/>
    <s v="0350000075"/>
    <s v="103060"/>
    <s v="42470238"/>
    <s v="PALOMINO/MENDOZA,ALBERTO EMILTON"/>
    <s v="JUNIOR"/>
    <x v="1"/>
    <s v="AGENCIA"/>
    <s v="NEGOCIOS"/>
    <x v="9"/>
    <x v="5"/>
    <s v="DIVISIÓN CENTRO SUR"/>
    <d v="2022-03-01T00:00:00"/>
    <d v="2022-07-30T00:00:00"/>
    <n v="0.41944444444444445"/>
    <n v="5.0333333333333332"/>
    <x v="0"/>
    <x v="1"/>
    <d v="1983-01-30T00:00:00"/>
    <s v="M"/>
    <s v="VOLUNTARIA"/>
    <s v="Mejor Oferta De Trabajo"/>
    <s v="Mejor salario"/>
    <s v="Ex colaborador indicó que presentaba situaciones familiares que lo obligaban a viajar a otra ciudad, sin embargo indicó a jefe de crédito que venía evaluando una opción de trabajo en Caja Arequipa, el cual ofrecían un sueldo mayor al ofrecido en CF"/>
    <x v="5"/>
    <n v="40"/>
    <s v="EDUCACIÓN UNIVERSITARIA INCOMPLETA"/>
    <s v="CONCUBINATO / CONVIVIENTE"/>
    <s v="GRUPAL"/>
    <s v="En Alerta"/>
    <s v="Alerta"/>
  </r>
  <r>
    <x v="66"/>
    <n v="2022"/>
    <s v="DIEGO PEREZ"/>
    <s v="JULIO"/>
    <s v="PLANILLA"/>
    <s v="0790000087"/>
    <s v="91058"/>
    <s v="44094381"/>
    <s v="LOPEZ/VALVERDE,LESSLYE MARGOT"/>
    <m/>
    <x v="66"/>
    <s v="AGENCIA"/>
    <s v="NEGOCIOS"/>
    <x v="84"/>
    <x v="55"/>
    <s v="DIVISIÓN CENTRO"/>
    <d v="2019-02-18T00:00:00"/>
    <d v="2022-07-09T00:00:00"/>
    <n v="3.4361111111111113"/>
    <n v="41.233333333333334"/>
    <x v="1"/>
    <x v="2"/>
    <d v="1987-02-11T00:00:00"/>
    <s v="F"/>
    <s v="VOLUNTARIA"/>
    <s v="Estudios"/>
    <s v="Continuar y Dedicarse solo a estudios"/>
    <s v="Renunció debido a que no se le hacia factible equilibrar el tiempo de trabajo, familia y estudios."/>
    <x v="3"/>
    <n v="35"/>
    <s v="EDUCACIÓN UNIVERSITARIA COMPLETA"/>
    <s v="CONCUBINATO / CONVIVIENTE"/>
    <s v="INDIVIDUAL"/>
    <s v=""/>
    <s v=""/>
  </r>
  <r>
    <x v="66"/>
    <n v="2022"/>
    <s v="EDUARDO ALVA"/>
    <s v="JULIO"/>
    <s v="PLANILLA"/>
    <s v="1050000020"/>
    <s v="93788"/>
    <s v="42470015"/>
    <s v="ZORRILLA/VERASTEGUI,NORMA MARDELIT"/>
    <s v="MASTER"/>
    <x v="2"/>
    <s v="AGENCIA"/>
    <s v="NEGOCIOS"/>
    <x v="107"/>
    <x v="12"/>
    <s v="DIVISIÓN NOR ORIENTE"/>
    <d v="2019-07-15T00:00:00"/>
    <d v="2022-07-06T00:00:00"/>
    <n v="3.0194444444444444"/>
    <n v="36.233333333333334"/>
    <x v="1"/>
    <x v="2"/>
    <d v="1984-06-14T00:00:00"/>
    <s v="F"/>
    <s v="INVOLUNTARIA"/>
    <s v="Faltas A La Metodología o Política"/>
    <s v="Incumplimiento de funciones basicas del puesto (Realizar actividades fuera de procesos / Incumplimiento,Incumplimiento de horarios)"/>
    <s v="Se decidió su cese luego de investigación interna."/>
    <x v="2"/>
    <n v="38"/>
    <s v="TITULADO"/>
    <s v="SOLTERO/A"/>
    <s v="INDIVIDUAL"/>
    <s v="En Alerta"/>
    <s v="Alerta"/>
  </r>
  <r>
    <x v="66"/>
    <n v="2022"/>
    <s v="EDUARDO ALVA"/>
    <s v="JULIO"/>
    <s v="PRACTICAS"/>
    <s v="0550000078"/>
    <s v="103513"/>
    <s v="47648020"/>
    <s v="VASQUEZ/LOPEZ,PAMELA IVON"/>
    <m/>
    <x v="97"/>
    <s v="AGENCIA"/>
    <s v="NEGOCIOS"/>
    <x v="35"/>
    <x v="12"/>
    <s v="DIVISIÓN NOR ORIENTE"/>
    <d v="2022-04-04T00:00:00"/>
    <d v="2022-07-05T00:00:00"/>
    <n v="0.25555555555555559"/>
    <n v="3.0666666666666669"/>
    <x v="0"/>
    <x v="0"/>
    <d v="1991-09-23T00:00:00"/>
    <s v="F"/>
    <s v="VOLUNTARIA"/>
    <s v="Falsas Expectativas"/>
    <s v="Dificultad para mejorar desempeño"/>
    <s v="Colaboradora renunció debido a que no estaba logrando cumplir con las metas que se le colocaban."/>
    <x v="2"/>
    <n v="31"/>
    <s v="EDUCACIÓN TÉCNICA INCOMPLETA"/>
    <s v="SOLTERO/A"/>
    <s v="VENTAS"/>
    <s v=""/>
    <s v=""/>
  </r>
  <r>
    <x v="66"/>
    <n v="2022"/>
    <s v="FRANCYS MELO"/>
    <s v="JULIO"/>
    <s v="PLANILLA"/>
    <s v="0340000103"/>
    <s v="102886"/>
    <s v="74163036"/>
    <s v="CHOQUE/FLORES,MIGUEL FLORENTINO"/>
    <s v="JUNIOR"/>
    <x v="1"/>
    <s v="AGENCIA"/>
    <s v="NEGOCIOS"/>
    <x v="0"/>
    <x v="10"/>
    <s v="DIVISIÓN CENTRO SUR"/>
    <d v="2022-02-18T00:00:00"/>
    <d v="2022-07-02T00:00:00"/>
    <n v="0.37222222222222223"/>
    <n v="4.4666666666666668"/>
    <x v="0"/>
    <x v="1"/>
    <d v="1993-05-25T00:00:00"/>
    <s v="M"/>
    <s v="VOLUNTARIA"/>
    <s v="Mejor Oferta De Trabajo"/>
    <s v="Mejor Horario"/>
    <s v="El colaborador manifestó retirarse por cruce de horarios en sus estudios de inglés, el cual es necesario para su titulación, días después de su retiro se recibió la información que lo vieron laborando en otra entidad financiera. El colaborador hacia comentarios a sus compañeros que el trabajo era explotador."/>
    <x v="5"/>
    <n v="29"/>
    <s v="EDUCACIÓN UNIVERSITARIA COMPLETA"/>
    <s v="CONCUBINATO / CONVIVIENTE"/>
    <s v="GRUPAL"/>
    <s v="Oportunidad de Mejora"/>
    <s v="Mejora"/>
  </r>
  <r>
    <x v="66"/>
    <n v="2022"/>
    <s v="GRECIA SUING"/>
    <s v="JULIO"/>
    <s v="PLANILLA"/>
    <s v="0400000881"/>
    <s v="103087"/>
    <s v="47047009"/>
    <s v="OBLITAS/IDROGO,FIORELA"/>
    <s v="JUNIOR"/>
    <x v="1"/>
    <s v="AGENCIA"/>
    <s v="NEGOCIOS"/>
    <x v="56"/>
    <x v="17"/>
    <s v="DIVISIÓN NORTE"/>
    <d v="2022-03-01T00:00:00"/>
    <d v="2022-07-06T00:00:00"/>
    <n v="0.3527777777777778"/>
    <n v="4.2333333333333334"/>
    <x v="0"/>
    <x v="1"/>
    <d v="1991-08-15T00:00:00"/>
    <s v="F"/>
    <s v="VOLUNTARIA"/>
    <s v="Mejor Oferta De Trabajo"/>
    <s v="Mejor ubicación del lugar de trabajo"/>
    <s v="MEJOR OFERTA DE TRABAJO MEJOR BASICO Y PUESTO (BANCO ALFIN)"/>
    <x v="6"/>
    <n v="31"/>
    <s v="EDUCACIÓN TÉCNICA COMPLETA"/>
    <s v="SOLTERO/A"/>
    <s v="GRUPAL"/>
    <s v="En Alerta"/>
    <s v="Alerta"/>
  </r>
  <r>
    <x v="66"/>
    <n v="2022"/>
    <s v="LIZET GONZAGA"/>
    <s v="JULIO"/>
    <s v="PLANILLA"/>
    <s v="0800000027"/>
    <s v="97601"/>
    <s v="48544407"/>
    <s v="YANGUA/MARTINEZ,OLIVIA DEL PILAR"/>
    <s v="SENIOR"/>
    <x v="1"/>
    <s v="AGENCIA"/>
    <s v="NEGOCIOS"/>
    <x v="20"/>
    <x v="12"/>
    <s v="DIVISIÓN NORTE"/>
    <d v="2020-02-10T00:00:00"/>
    <d v="2022-07-09T00:00:00"/>
    <n v="2.4444444444444442"/>
    <n v="29.333333333333332"/>
    <x v="1"/>
    <x v="1"/>
    <d v="1994-05-02T00:00:00"/>
    <s v="F"/>
    <s v="VOLUNTARIA"/>
    <s v="Salud"/>
    <s v="Padecimiento de enfermedad"/>
    <s v="Renucnia voluntaria por motivos personales y de salud"/>
    <x v="6"/>
    <n v="28"/>
    <s v="GRADO DE BACHILLER"/>
    <s v="SOLTERO/A"/>
    <s v="GRUPAL"/>
    <s v="Extraordinario"/>
    <s v="Extraordinario"/>
  </r>
  <r>
    <x v="66"/>
    <n v="2022"/>
    <s v="LYS FARFAN"/>
    <s v="JULIO"/>
    <s v="PRACTICAS"/>
    <s v="0490000134"/>
    <s v="104347"/>
    <s v="71459504"/>
    <s v="APAZA/QUISPE,ROSS ODA LI"/>
    <m/>
    <x v="5"/>
    <s v="AGENCIA"/>
    <s v="OPERACIONES"/>
    <x v="1"/>
    <x v="0"/>
    <s v="DIVISIÓN SUR"/>
    <d v="2022-06-13T00:00:00"/>
    <d v="2022-07-06T00:00:00"/>
    <n v="6.3888888888888898E-2"/>
    <n v="0.76666666666666672"/>
    <x v="0"/>
    <x v="4"/>
    <d v="1996-07-09T00:00:00"/>
    <s v="F"/>
    <s v="VOLUNTARIA"/>
    <s v="Salud"/>
    <s v="Padecimiento de enfermedad"/>
    <s v="Salud"/>
    <x v="0"/>
    <n v="26"/>
    <s v="ESTUDIOS DE DOCTORADO COMPLETO"/>
    <s v="SOLTERO/A"/>
    <s v="OPERACIONES"/>
    <s v=""/>
    <s v=""/>
  </r>
  <r>
    <x v="66"/>
    <n v="2022"/>
    <s v="MELLINA MIRANDA"/>
    <s v="JULIO"/>
    <s v="PLANILLA"/>
    <s v="0850000026"/>
    <s v="85601"/>
    <s v="75732798"/>
    <s v="ZAPATA/PALACIOS,ROMMEL ARMANDO"/>
    <s v="JUNIOR"/>
    <x v="2"/>
    <s v="AGENCIA"/>
    <s v="NEGOCIOS"/>
    <x v="85"/>
    <x v="53"/>
    <s v="DIVISIÓN NOR ORIENTE"/>
    <d v="2019-01-01T00:00:00"/>
    <d v="2022-07-01T00:00:00"/>
    <n v="3.5472222222222225"/>
    <n v="42.56666666666667"/>
    <x v="1"/>
    <x v="2"/>
    <d v="1996-04-24T00:00:00"/>
    <s v="M"/>
    <s v="VOLUNTARIA"/>
    <s v="Mejor Oferta De Trabajo"/>
    <s v="Mejor salario"/>
    <s v="Colaborador presentó su carta de renuncia por mejor oferta laboral en el estado."/>
    <x v="2"/>
    <n v="26"/>
    <s v="EDUCACIÓN UNIVERSITARIA INCOMPLETA"/>
    <s v="SOLTERO/A"/>
    <s v="INDIVIDUAL"/>
    <s v="En Alerta"/>
    <s v="Alerta"/>
  </r>
  <r>
    <x v="66"/>
    <n v="2022"/>
    <s v="MELLINA MIRANDA"/>
    <s v="JULIO"/>
    <s v="PLANILLA"/>
    <s v="470000018"/>
    <s v="60317"/>
    <s v="44057846"/>
    <s v="COLLAZOS/GAVIDIA,NELSA SUSETTY"/>
    <m/>
    <x v="7"/>
    <s v="AGENCIA"/>
    <s v="OPERACIONES"/>
    <x v="52"/>
    <x v="53"/>
    <s v="DIVISIÓN NOR ORIENTE"/>
    <d v="2014-08-20T00:00:00"/>
    <d v="2022-07-07T00:00:00"/>
    <n v="7.9944444444444445"/>
    <n v="95.933333333333337"/>
    <x v="1"/>
    <x v="4"/>
    <d v="1985-02-11T00:00:00"/>
    <s v="F"/>
    <s v="VOLUNTARIA"/>
    <s v="Falsas Expectativas"/>
    <s v="Dificultad para mejorar desempeño"/>
    <s v="Se realizó negociación con la colaboradora de parte de RRLL a causa de su intencion por crear un sindicato, adicional que ya venia con bajo desempeño."/>
    <x v="2"/>
    <n v="37"/>
    <s v=" "/>
    <s v=" "/>
    <s v="OPERACIONES"/>
    <s v=""/>
    <s v=""/>
  </r>
  <r>
    <x v="66"/>
    <n v="2022"/>
    <s v="OSCAR IBAÑEZ"/>
    <s v="JULIO"/>
    <s v="PLANILLA"/>
    <s v="0550000082"/>
    <s v="104284"/>
    <s v="70556942"/>
    <s v="DEL CASTILLO/ZAVALETA,ERICK JEYSON"/>
    <s v="JUNIOR"/>
    <x v="1"/>
    <s v="AGENCIA"/>
    <s v="NEGOCIOS"/>
    <x v="35"/>
    <x v="47"/>
    <s v="DIVISIÓN CENTRO ORIENTE"/>
    <d v="2022-06-06T00:00:00"/>
    <d v="2022-07-01T00:00:00"/>
    <n v="6.9444444444444448E-2"/>
    <n v="0.83333333333333337"/>
    <x v="0"/>
    <x v="1"/>
    <d v="1997-11-16T00:00:00"/>
    <s v="M"/>
    <s v="VOLUNTARIA"/>
    <s v="Salud"/>
    <s v="Padecimiento o Accidente de Familiar"/>
    <s v="El asesor refiere que tiene un familiar con cancer por lo cual se dedicará al cuidado de su familiar"/>
    <x v="1"/>
    <n v="24"/>
    <s v="GRADO DE BACHILLER"/>
    <s v="SOLTERO/A"/>
    <s v="GRUPAL"/>
    <s v="En Alerta"/>
    <s v="Alerta"/>
  </r>
  <r>
    <x v="66"/>
    <n v="2022"/>
    <s v="REYNALDO ANDRÉS LAMA"/>
    <s v="JULIO"/>
    <s v="PLANILLA"/>
    <s v="1080000003"/>
    <s v="93793"/>
    <s v="45670169"/>
    <s v="VILLAVICENCIO/PARIONA,PAMELA"/>
    <s v="JUNIOR"/>
    <x v="1"/>
    <s v="AGENCIA"/>
    <s v="NEGOCIOS"/>
    <x v="109"/>
    <x v="8"/>
    <s v="DIVISIÓN CENTRO SUR"/>
    <d v="2022-05-09T00:00:00"/>
    <d v="2022-07-04T00:00:00"/>
    <n v="0.15555555555555556"/>
    <n v="1.8666666666666667"/>
    <x v="0"/>
    <x v="1"/>
    <d v="1989-03-04T00:00:00"/>
    <s v="F"/>
    <s v="VOLUNTARIA"/>
    <s v="Cambio De Residencia"/>
    <s v="Por situación familiar"/>
    <s v="Asesora comenta que se udara a la ciudad de trujillo para poder convivir con su pareja"/>
    <x v="5"/>
    <n v="33"/>
    <s v="EDUCACIÓN UNIVERSITARIA COMPLETA"/>
    <s v="SOLTERO/A"/>
    <s v="GRUPAL"/>
    <s v="En Alerta"/>
    <s v="Alerta"/>
  </r>
  <r>
    <x v="66"/>
    <n v="2022"/>
    <s v="ROCIO DOMINGUEZ"/>
    <s v="JULIO"/>
    <s v="PLANILLA"/>
    <s v="160000004"/>
    <s v="78270"/>
    <s v="73010183"/>
    <s v="LAMA/PALOMINO,ALESSANDRA JHENNYFER"/>
    <m/>
    <x v="5"/>
    <s v="AGENCIA"/>
    <s v="OPERACIONES"/>
    <x v="77"/>
    <x v="4"/>
    <s v="DIVISIÓN NOR ORIENTE"/>
    <d v="2018-01-01T00:00:00"/>
    <d v="2022-07-11T00:00:00"/>
    <n v="4.5888888888888895"/>
    <n v="55.06666666666667"/>
    <x v="1"/>
    <x v="4"/>
    <d v="1995-12-16T00:00:00"/>
    <s v="F"/>
    <s v="VOLUNTARIA"/>
    <s v="Cuidado y atencion de hijos"/>
    <s v="No cuenta con apoyo para el cuidado de hijos"/>
    <s v="Cesa porque no cuenta con alguien que se encargue del cuidado de su hijo"/>
    <x v="2"/>
    <n v="26"/>
    <s v=" "/>
    <s v=" "/>
    <s v="OPERACIONES"/>
    <s v=""/>
    <s v=""/>
  </r>
  <r>
    <x v="66"/>
    <n v="2022"/>
    <s v="SARA SANCHEZ"/>
    <s v="JULIO"/>
    <s v="PLANILLA"/>
    <s v="1090000032"/>
    <s v="93468"/>
    <s v="44968578"/>
    <s v="FERNANDEZ/CARRASCO,DIANA JOSIBEL"/>
    <s v="MASTER"/>
    <x v="1"/>
    <s v="AGENCIA"/>
    <s v="NEGOCIOS"/>
    <x v="104"/>
    <x v="23"/>
    <s v="DIVISIÓN NORTE"/>
    <d v="2019-07-01T00:00:00"/>
    <d v="2022-07-01T00:00:00"/>
    <n v="3.0444444444444443"/>
    <n v="36.533333333333331"/>
    <x v="1"/>
    <x v="1"/>
    <d v="1987-10-12T00:00:00"/>
    <s v="F"/>
    <s v="VOLUNTARIA"/>
    <s v="Cuidado y atencion de hijos"/>
    <s v="Se hará cargo de familiar"/>
    <s v="Colaboradora comenta renunciar debido a que menor hija participara en concurso de talentos lo cual requiere de su tiempo y apoyo "/>
    <x v="6"/>
    <n v="35"/>
    <s v="EDUCACIÓN UNIVERSITARIA INCOMPLETA"/>
    <s v="SOLTERO/A"/>
    <s v="GRUPAL"/>
    <s v="En Alerta"/>
    <s v="Alerta"/>
  </r>
  <r>
    <x v="66"/>
    <n v="2022"/>
    <s v="SCARLETT CORAL"/>
    <s v="JULIO"/>
    <s v="PLANILLA"/>
    <s v="0150000032"/>
    <s v="96287"/>
    <s v="44805250"/>
    <s v="REYES/TORIBIO,WILMER SERGIO"/>
    <s v="JUNIOR 1"/>
    <x v="2"/>
    <s v="AGENCIA"/>
    <s v="NEGOCIOS"/>
    <x v="11"/>
    <x v="8"/>
    <s v="DIVISIÓN CENTRO"/>
    <d v="2019-11-18T00:00:00"/>
    <d v="2022-07-06T00:00:00"/>
    <n v="2.6694444444444443"/>
    <n v="32.033333333333331"/>
    <x v="1"/>
    <x v="2"/>
    <d v="1987-08-13T00:00:00"/>
    <s v="M"/>
    <s v="VOLUNTARIA"/>
    <s v="Mejor Oferta De Trabajo"/>
    <s v="Mejor salario"/>
    <s v="Aceptó propuesta trabajo en MB."/>
    <x v="3"/>
    <n v="35"/>
    <s v="EDUCACIÓN UNIVERSITARIA INCOMPLETA"/>
    <s v="SOLTERO/A"/>
    <s v="INDIVIDUAL"/>
    <s v="En Alerta"/>
    <s v="Alerta"/>
  </r>
  <r>
    <x v="66"/>
    <n v="2022"/>
    <s v="SCARLETT CORAL"/>
    <s v="JULIO"/>
    <s v="PLANILLA"/>
    <s v="0030000022"/>
    <s v="92076"/>
    <s v="41418166"/>
    <s v="MANRIQUE/PARHUAY,CLAYSER FILOMENO"/>
    <s v="EXPERTO"/>
    <x v="2"/>
    <s v="AGENCIA"/>
    <s v="NEGOCIOS"/>
    <x v="60"/>
    <x v="8"/>
    <s v="DIVISIÓN CENTRO"/>
    <d v="2019-04-22T00:00:00"/>
    <d v="2022-07-06T00:00:00"/>
    <n v="3.2527777777777778"/>
    <n v="39.033333333333331"/>
    <x v="1"/>
    <x v="2"/>
    <d v="1982-04-09T00:00:00"/>
    <s v="M"/>
    <s v="INVOLUNTARIA"/>
    <s v="PIT"/>
    <s v="Por desempeño"/>
    <s v="Programa pits no exitoso por desempeño"/>
    <x v="3"/>
    <n v="40"/>
    <s v="EDUCACIÓN UNIVERSITARIA COMPLETA"/>
    <s v="CASADO"/>
    <s v="INDIVIDUAL"/>
    <s v="En Alerta"/>
    <s v="Alerta"/>
  </r>
  <r>
    <x v="66"/>
    <n v="2022"/>
    <s v="SCARLETT CORAL"/>
    <s v="JULIO"/>
    <s v="PLANILLA"/>
    <s v="1080000035"/>
    <s v="94267"/>
    <s v="47207803"/>
    <s v="ORIUNDO/CORDERO,RICHMAN"/>
    <s v="JUNIOR"/>
    <x v="2"/>
    <s v="AGENCIA"/>
    <s v="NEGOCIOS"/>
    <x v="109"/>
    <x v="8"/>
    <s v="DIVISIÓN CENTRO"/>
    <d v="2019-08-02T00:00:00"/>
    <d v="2022-07-09T00:00:00"/>
    <n v="2.9777777777777779"/>
    <n v="35.733333333333334"/>
    <x v="1"/>
    <x v="2"/>
    <d v="1992-08-01T00:00:00"/>
    <s v="M"/>
    <s v="VOLUNTARIA"/>
    <s v="Liderazgo"/>
    <s v="No tiene buen trato (empatia)"/>
    <s v="Asesor indicar que no se sentía cómodo con el trato de los líderes. Ha sentido hositgamiento y no siente el apoyo de GR inclusive."/>
    <x v="3"/>
    <n v="30"/>
    <s v="TITULADO"/>
    <s v="CONCUBINATO / CONVIVIENTE"/>
    <s v="INDIVIDUAL"/>
    <s v="En Alerta"/>
    <s v="Alerta"/>
  </r>
  <r>
    <x v="66"/>
    <n v="2022"/>
    <s v="TEREZA OCHOA"/>
    <s v="JULIO"/>
    <s v="PLANILLA"/>
    <s v="0060000064"/>
    <s v="99340"/>
    <s v="76624626"/>
    <s v="LIBERTO/FIGUEROA,JOSE ANTONY"/>
    <s v="SENIOR"/>
    <x v="1"/>
    <s v="AGENCIA"/>
    <s v="NEGOCIOS"/>
    <x v="5"/>
    <x v="4"/>
    <s v="DIVISIÓN CENTRO ORIENTE"/>
    <d v="2020-11-09T00:00:00"/>
    <d v="2022-07-11T00:00:00"/>
    <n v="1.6916666666666667"/>
    <n v="20.3"/>
    <x v="1"/>
    <x v="1"/>
    <d v="1995-02-04T00:00:00"/>
    <s v="M"/>
    <s v="VOLUNTARIA"/>
    <s v="Mejor Oferta De Trabajo"/>
    <s v="Mejor salario"/>
    <s v="Ex colaborador refiere que desea ganar experiencia en el rubo de crédito individual"/>
    <x v="1"/>
    <n v="27"/>
    <s v="EDUCACIÓN UNIVERSITARIA COMPLETA"/>
    <s v="SOLTERO/A"/>
    <s v="GRUPAL"/>
    <s v="Extraordinario"/>
    <s v="Extraordinario"/>
  </r>
  <r>
    <x v="66"/>
    <n v="2022"/>
    <s v="XIMENA MOROTE"/>
    <s v="JULIO"/>
    <s v="PLANILLA"/>
    <s v="9990000382"/>
    <s v="101259"/>
    <s v="72714538"/>
    <s v="MORA/GORDILLO,KARLA ESTEFANIA"/>
    <m/>
    <x v="127"/>
    <s v="GERENCIA ASESORIA LEGAL Y CUMPLIMIENTO"/>
    <s v="GERENCIA GENERAL"/>
    <x v="115"/>
    <x v="25"/>
    <s v="G GENERAL"/>
    <d v="2021-09-06T00:00:00"/>
    <d v="2022-07-07T00:00:00"/>
    <n v="0.84444444444444444"/>
    <n v="10.133333333333333"/>
    <x v="1"/>
    <x v="3"/>
    <d v="1995-06-12T00:00:00"/>
    <s v="F"/>
    <s v="VOLUNTARIA"/>
    <s v="No le Gusto el Trabajo"/>
    <s v="Buscará trabajo de menos horas y en otro rubro"/>
    <s v="Desea invertir tiempo en temas personales y/o emprendimientos."/>
    <x v="10"/>
    <n v="27"/>
    <s v="EDUCACIÓN UNIVERSITARIA COMPLETA"/>
    <s v="SOLTERO/A"/>
    <s v="CEAS"/>
    <s v=""/>
    <s v=""/>
  </r>
  <r>
    <x v="66"/>
    <n v="2022"/>
    <s v="CARLOS CHAVEZ"/>
    <s v="JULIO"/>
    <s v="PLANILLA"/>
    <s v="400000610"/>
    <s v="62700"/>
    <s v="44967689"/>
    <s v="GUERRERO/RUESTA,CINTHIA MARIANE"/>
    <s v="MASTER"/>
    <x v="1"/>
    <s v="AGENCIA"/>
    <s v="NEGOCIOS"/>
    <x v="57"/>
    <x v="48"/>
    <s v="DIVISIÓN NORTE"/>
    <d v="2016-09-19T00:00:00"/>
    <d v="2022-07-15T00:00:00"/>
    <n v="5.9027777777777777"/>
    <n v="70.833333333333329"/>
    <x v="1"/>
    <x v="1"/>
    <d v="1988-03-01T00:00:00"/>
    <s v="F"/>
    <s v="INVOLUNTARIA"/>
    <s v="Faltas A La Metodología o Política"/>
    <s v="Renunciar al sentirse comprometido ante alguna falta y/o investigación"/>
    <s v="Colaboradora se le abrio proceso de investigacion por realizar pagos a grupos y clientes de CF desde su BIM personal y corporativo "/>
    <x v="6"/>
    <n v="34"/>
    <s v=" "/>
    <s v=" "/>
    <s v="GRUPAL"/>
    <s v="Regular"/>
    <s v="Regular"/>
  </r>
  <r>
    <x v="66"/>
    <n v="2022"/>
    <s v="CARLOS CHAVEZ"/>
    <s v="JULIO"/>
    <s v="PLANILLA"/>
    <s v="660000003"/>
    <s v="77733"/>
    <s v="47144578"/>
    <s v="PURIZACA/MONDRAGON,JEAN PIERRE"/>
    <s v="SENIOR"/>
    <x v="1"/>
    <s v="AGENCIA"/>
    <s v="NEGOCIOS"/>
    <x v="57"/>
    <x v="48"/>
    <s v="DIVISIÓN NORTE"/>
    <d v="2017-03-20T00:00:00"/>
    <d v="2022-07-15T00:00:00"/>
    <n v="5.3972222222222221"/>
    <n v="64.766666666666666"/>
    <x v="1"/>
    <x v="1"/>
    <d v="1992-06-15T00:00:00"/>
    <s v="M"/>
    <s v="INVOLUNTARIA"/>
    <s v="Faltas A La Metodología o Política"/>
    <s v="Renunciar al sentirse comprometido ante alguna falta y/o investigación"/>
    <s v="Colaborador se le abrio proceso de investigacion qpor realizar pagos a grupos y clientes de CF desde su BIM personal y corporativo "/>
    <x v="6"/>
    <n v="30"/>
    <s v=" "/>
    <s v=" "/>
    <s v="GRUPAL"/>
    <s v="Extraordinario"/>
    <s v="Extraordinario"/>
  </r>
  <r>
    <x v="66"/>
    <n v="2022"/>
    <s v="CARLOS HERNANDEZ"/>
    <s v="JULIO"/>
    <s v="PLANILLA"/>
    <s v="0980000041"/>
    <s v="100843"/>
    <s v="73783234"/>
    <s v="RIOS/PEREZ,NELLY MARINA"/>
    <s v="JUNIOR"/>
    <x v="1"/>
    <s v="AGENCIA"/>
    <s v="NEGOCIOS"/>
    <x v="101"/>
    <x v="55"/>
    <s v="DIVISIÓN CENTRO SUR"/>
    <d v="2021-07-05T00:00:00"/>
    <d v="2022-07-13T00:00:00"/>
    <n v="1.0361111111111112"/>
    <n v="12.433333333333334"/>
    <x v="1"/>
    <x v="1"/>
    <d v="1999-12-16T00:00:00"/>
    <s v="F"/>
    <s v="VOLUNTARIA"/>
    <s v="Cuidado y atencion de hijos"/>
    <s v="Dedicarse al cuidado de hijos"/>
    <s v="Nelly no tiene con quien dejar a su menor hijo y conversando con su pareja, decidieron que ella tomaría la posta para el cuidado."/>
    <x v="5"/>
    <n v="22"/>
    <s v="EDUCACIÓN SUPERIOR (INSTITUTO SUPERIOR, ETC) COMPLETA"/>
    <s v="SOLTERO/A"/>
    <s v="GRUPAL"/>
    <s v="En Alerta"/>
    <s v="Alerta"/>
  </r>
  <r>
    <x v="66"/>
    <n v="2022"/>
    <s v="DANIEL HUALLANCA"/>
    <s v="JULIO"/>
    <s v="PLANILLA"/>
    <s v="0820000067"/>
    <s v="92471"/>
    <s v="74492564"/>
    <s v="ORELLANA/SORJANO,LESLY ELIZABETH"/>
    <s v="SENIOR"/>
    <x v="1"/>
    <s v="AGENCIA"/>
    <s v="NEGOCIOS"/>
    <x v="80"/>
    <x v="5"/>
    <s v="DIVISIÓN CENTRO SUR"/>
    <d v="2019-05-20T00:00:00"/>
    <d v="2022-07-15T00:00:00"/>
    <n v="3.1999999999999997"/>
    <n v="38.4"/>
    <x v="1"/>
    <x v="1"/>
    <d v="1999-01-07T00:00:00"/>
    <s v="F"/>
    <s v="INVOLUNTARIA"/>
    <s v="Faltas A La Metodología o Política"/>
    <s v="Utilizar metodos no autorizados para la colocacion, recuperacion y cobranza."/>
    <s v="Ex colaboradora refirió que no recibió el apoyo directo del área de soporte al momento de un accidente que tuvo, lo que generó en ella gastos adicionales para su recuperación. No obstante, se confirmó que estuvo involucrada en un tema de fraude relacionado al manejo del aplicativo BIM al realizarse recargas a su cuenta personal para el pago de créditos de clientes de cartera asignada."/>
    <x v="5"/>
    <n v="23"/>
    <s v="EDUCACIÓN UNIVERSITARIA COMPLETA"/>
    <s v="SOLTERO/A"/>
    <s v="GRUPAL"/>
    <s v="Oportunidad de Mejora"/>
    <s v="Mejora"/>
  </r>
  <r>
    <x v="66"/>
    <n v="2022"/>
    <s v="DANIEL HUALLANCA"/>
    <s v="JULIO"/>
    <s v="PLANILLA"/>
    <s v="0350000062"/>
    <s v="95021"/>
    <s v="74766034"/>
    <s v="HUAMAN/ESPINOZA,NOEL"/>
    <s v="MASTER"/>
    <x v="1"/>
    <s v="AGENCIA"/>
    <s v="NEGOCIOS"/>
    <x v="9"/>
    <x v="5"/>
    <s v="DIVISIÓN CENTRO SUR"/>
    <d v="2019-09-16T00:00:00"/>
    <d v="2022-07-15T00:00:00"/>
    <n v="2.869444444444444"/>
    <n v="34.43333333333333"/>
    <x v="1"/>
    <x v="1"/>
    <d v="1996-08-12T00:00:00"/>
    <s v="M"/>
    <s v="VOLUNTARIA"/>
    <s v="Mejor Oferta De Trabajo"/>
    <s v="Mejor salario"/>
    <s v="Ex colaborador informó a su jefe inmediato que se retiraba por temas relacionados a su salud sin brindar mayor detalle. No obstante días posteriores, pudieron visualizarlo laborando en otra entidad de la competencia."/>
    <x v="5"/>
    <n v="26"/>
    <s v="EDUCACIÓN UNIVERSITARIA INCOMPLETA"/>
    <s v="SOLTERO/A"/>
    <s v="GRUPAL"/>
    <s v="Bueno"/>
    <s v="Bueno"/>
  </r>
  <r>
    <x v="66"/>
    <n v="2022"/>
    <s v="DANIEL HUALLANCA"/>
    <s v="JULIO"/>
    <s v="PLANILLA"/>
    <s v="0350000023"/>
    <s v="82610"/>
    <s v="76310218"/>
    <s v="NIEVES/CASAÑO,ESTEFANY JHASMIN"/>
    <s v="MASTER"/>
    <x v="1"/>
    <s v="AGENCIA"/>
    <s v="NEGOCIOS"/>
    <x v="9"/>
    <x v="5"/>
    <s v="DIVISIÓN CENTRO SUR"/>
    <d v="2017-10-02T00:00:00"/>
    <d v="2022-07-15T00:00:00"/>
    <n v="4.8527777777777779"/>
    <n v="58.233333333333334"/>
    <x v="1"/>
    <x v="1"/>
    <d v="1998-05-07T00:00:00"/>
    <s v="F"/>
    <s v="VOLUNTARIA"/>
    <s v="Salud"/>
    <s v="Desgaste físico/emocional"/>
    <s v="Ex colaboradora reportó con líder inmediato que se sentía muy cansada y estresada por la carga laboral, además por la mora generada en su propia cartera. Ello incluso le generó temas de salud a lo que líder sugirió realice los respectivos chequeos médicos a lo que no asistió"/>
    <x v="5"/>
    <n v="24"/>
    <s v="EDUCACIÓN UNIVERSITARIA INCOMPLETA"/>
    <s v="SOLTERO/A"/>
    <s v="GRUPAL"/>
    <s v="Extraordinario"/>
    <s v="Extraordinario"/>
  </r>
  <r>
    <x v="66"/>
    <n v="2022"/>
    <s v="DANIEL HUALLANCA"/>
    <s v="JULIO"/>
    <s v="PLANILLA"/>
    <s v="0820000035"/>
    <s v="82253"/>
    <s v="46963863"/>
    <s v="OBISPO/CALIXTRO,YURICA BEATRIZ"/>
    <s v="MASTER"/>
    <x v="1"/>
    <s v="AGENCIA"/>
    <s v="NEGOCIOS"/>
    <x v="80"/>
    <x v="5"/>
    <s v="DIVISIÓN CENTRO SUR"/>
    <d v="2018-08-01T00:00:00"/>
    <d v="2022-07-16T00:00:00"/>
    <n v="4.0138888888888884"/>
    <n v="48.166666666666664"/>
    <x v="1"/>
    <x v="1"/>
    <d v="1992-01-26T00:00:00"/>
    <s v="F"/>
    <s v="VOLUNTARIA"/>
    <s v="Salud"/>
    <s v="Desgaste físico/emocional"/>
    <s v="Ex colaboradora indica que presentaba temas relacionados a salud emocional, por lo que asistió a profesional (psicólogo) que le recomendó tener más presencia con su familia y priorizar frente al trabajo."/>
    <x v="5"/>
    <n v="30"/>
    <s v="EDUCACIÓN UNIVERSITARIA COMPLETA"/>
    <s v="CONCUBINATO / CONVIVIENTE"/>
    <s v="GRUPAL"/>
    <s v="Regular"/>
    <s v="Regular"/>
  </r>
  <r>
    <x v="66"/>
    <n v="2022"/>
    <s v="DIEGO PEREZ"/>
    <s v="JULIO"/>
    <s v="PLANILLA"/>
    <s v="0790000059"/>
    <s v="87306"/>
    <s v="47811316"/>
    <s v="CRUCES/ANAMPA,JEAN PAUL"/>
    <s v="JUNIOR 1"/>
    <x v="2"/>
    <s v="AGENCIA"/>
    <s v="NEGOCIOS"/>
    <x v="101"/>
    <x v="55"/>
    <s v="DIVISIÓN CENTRO"/>
    <d v="2019-03-01T00:00:00"/>
    <d v="2022-07-13T00:00:00"/>
    <n v="3.4166666666666665"/>
    <n v="41"/>
    <x v="1"/>
    <x v="2"/>
    <d v="1993-05-02T00:00:00"/>
    <s v="M"/>
    <s v="VOLUNTARIA"/>
    <s v="Mejor Oferta De Trabajo"/>
    <s v="Mejor salario"/>
    <s v="Incremento salarial"/>
    <x v="3"/>
    <n v="29"/>
    <s v="EDUCACIÓN UNIVERSITARIA INCOMPLETA"/>
    <s v="SOLTERO/A"/>
    <s v="INDIVIDUAL"/>
    <s v="En Alerta"/>
    <s v="Alerta"/>
  </r>
  <r>
    <x v="66"/>
    <n v="2022"/>
    <s v="DIEGO PEREZ"/>
    <s v="JULIO"/>
    <s v="PLANILLA"/>
    <s v="0980000013"/>
    <s v="90188"/>
    <s v="45005887"/>
    <s v="CCAICO/CONDE,WALTER"/>
    <s v="EXPERTO"/>
    <x v="2"/>
    <s v="AGENCIA"/>
    <s v="NEGOCIOS"/>
    <x v="101"/>
    <x v="55"/>
    <s v="DIVISIÓN CENTRO"/>
    <d v="2018-12-17T00:00:00"/>
    <d v="2022-07-13T00:00:00"/>
    <n v="3.6222222222222222"/>
    <n v="43.466666666666669"/>
    <x v="1"/>
    <x v="2"/>
    <d v="1988-03-14T00:00:00"/>
    <s v="M"/>
    <s v="VOLUNTARIA"/>
    <s v="Mejor Oferta De Trabajo"/>
    <s v="Mejor salario"/>
    <s v="Incremento salarial y de posición"/>
    <x v="3"/>
    <n v="34"/>
    <s v="EDUCACIÓN UNIVERSITARIA COMPLETA"/>
    <s v="CONCUBINATO / CONVIVIENTE"/>
    <s v="INDIVIDUAL"/>
    <s v="En Alerta"/>
    <s v="Alerta"/>
  </r>
  <r>
    <x v="66"/>
    <n v="2022"/>
    <s v="EDUARDO ALVA"/>
    <s v="JULIO"/>
    <s v="PLANILLA"/>
    <s v="1050000014"/>
    <s v="93371"/>
    <s v="43945353"/>
    <s v="FUSTAMANTE/HERRERA,JOSE IVAN"/>
    <m/>
    <x v="7"/>
    <s v="AGENCIA"/>
    <s v="OPERACIONES"/>
    <x v="107"/>
    <x v="12"/>
    <s v="DIVISIÓN NOR ORIENTE"/>
    <d v="2019-07-01T00:00:00"/>
    <d v="2022-07-15T00:00:00"/>
    <n v="3.0833333333333335"/>
    <n v="37"/>
    <x v="1"/>
    <x v="4"/>
    <d v="1986-08-10T00:00:00"/>
    <s v="M"/>
    <s v="INVOLUNTARIA"/>
    <s v="Código de Ética"/>
    <s v="Hostigamiento Sexual"/>
    <s v="Desición tomada por comité de ética"/>
    <x v="2"/>
    <n v="36"/>
    <s v="TITULADO"/>
    <s v="CASADO"/>
    <s v="OPERACIONES"/>
    <s v=""/>
    <s v=""/>
  </r>
  <r>
    <x v="66"/>
    <n v="2022"/>
    <s v="EDUARDO ALVA"/>
    <s v="JULIO"/>
    <s v="PLANILLA"/>
    <s v="0740000070"/>
    <s v="102434"/>
    <s v="70519384"/>
    <s v="LOPEZ/VEGA,MAYCOL EDWIN"/>
    <s v="SENIOR"/>
    <x v="2"/>
    <s v="AGENCIA"/>
    <s v="NEGOCIOS"/>
    <x v="66"/>
    <x v="12"/>
    <s v="DIVISIÓN NOR ORIENTE"/>
    <d v="2022-01-17T00:00:00"/>
    <d v="2022-07-18T00:00:00"/>
    <n v="0.50555555555555554"/>
    <n v="6.0666666666666664"/>
    <x v="1"/>
    <x v="2"/>
    <d v="1993-05-30T00:00:00"/>
    <s v="M"/>
    <s v="VOLUNTARIA"/>
    <s v="Negocio propio"/>
    <s v="Dedicar más tiempo a Negocio propio"/>
    <s v="Colaborador ha decidido centrarse en su negocio propio."/>
    <x v="2"/>
    <n v="29"/>
    <s v="TITULADO"/>
    <s v="SOLTERO/A"/>
    <s v="INDIVIDUAL"/>
    <s v="Oportunidad de Mejora"/>
    <s v="Mejora"/>
  </r>
  <r>
    <x v="66"/>
    <n v="2022"/>
    <s v="KAREN SEMINARIO"/>
    <s v="JULIO"/>
    <s v="PLANILLA"/>
    <s v="0760000072"/>
    <s v="97031"/>
    <s v="76285661"/>
    <s v="MORALES/CHUNGA,IVON ARELI"/>
    <s v="SENIOR"/>
    <x v="1"/>
    <s v="AGENCIA"/>
    <s v="NEGOCIOS"/>
    <x v="55"/>
    <x v="19"/>
    <s v="DIVISIÓN NORTE"/>
    <d v="2020-01-06T00:00:00"/>
    <d v="2022-07-15T00:00:00"/>
    <n v="2.5583333333333331"/>
    <n v="30.7"/>
    <x v="1"/>
    <x v="1"/>
    <d v="1996-05-18T00:00:00"/>
    <s v="F"/>
    <s v="INVOLUNTARIA"/>
    <s v="Fraude"/>
    <s v="Fraude Administrativo"/>
    <s v="Acumuló faltas y estuvo en caso de investigación de fraude."/>
    <x v="6"/>
    <n v="26"/>
    <s v="EDUCACIÓN UNIVERSITARIA COMPLETA"/>
    <s v="SOLTERO/A"/>
    <s v="GRUPAL"/>
    <s v="En Alerta"/>
    <s v="Alerta"/>
  </r>
  <r>
    <x v="66"/>
    <n v="2022"/>
    <s v="LIZET GONZAGA"/>
    <s v="JULIO"/>
    <s v="PRACTICAS"/>
    <s v="0510000038"/>
    <s v="103475"/>
    <s v="71584804"/>
    <s v="CHAVEZ/DIOSES,DEYVI"/>
    <m/>
    <x v="5"/>
    <s v="AGENCIA"/>
    <s v="OPERACIONES"/>
    <x v="20"/>
    <x v="53"/>
    <s v="DIVISIÓN NOR ORIENTE"/>
    <d v="2022-04-04T00:00:00"/>
    <d v="2022-07-09T00:00:00"/>
    <n v="0.26666666666666666"/>
    <n v="3.2"/>
    <x v="0"/>
    <x v="4"/>
    <d v="1999-04-22T00:00:00"/>
    <s v="M"/>
    <s v="VOLUNTARIA"/>
    <s v="Salud"/>
    <s v="Padecimiento o Accidente de Familiar"/>
    <s v="Renuncia Voluntaria por familiares delicados de Salud"/>
    <x v="2"/>
    <n v="23"/>
    <s v="GRADO DE BACHILLER"/>
    <s v="SOLTERO/A"/>
    <s v="OPERACIONES"/>
    <s v=""/>
    <s v=""/>
  </r>
  <r>
    <x v="66"/>
    <n v="2022"/>
    <s v="MARICARMEN GALVEZ"/>
    <s v="JULIO"/>
    <s v="PLANILLA"/>
    <s v="070003173"/>
    <s v="60206"/>
    <s v="73318646"/>
    <s v="SUAREZ/CHAMBI,JACKELINE MARGARET"/>
    <m/>
    <x v="296"/>
    <s v="DEPARTAMENTO PRESUPUESTO Y FORECASTING"/>
    <s v="GERENCIA CENTRAL ADMINISTRACION Y FINANZAS"/>
    <x v="115"/>
    <x v="45"/>
    <s v="GC ADMINISTRACION Y FINANZAS"/>
    <d v="2015-10-02T00:00:00"/>
    <d v="2022-07-17T00:00:00"/>
    <n v="6.8888888888888893"/>
    <n v="82.666666666666671"/>
    <x v="1"/>
    <x v="3"/>
    <d v="1992-05-03T00:00:00"/>
    <s v="F"/>
    <s v="VOLUNTARIA"/>
    <s v="Mejor Oferta De Trabajo"/>
    <s v="Mejor puesto"/>
    <s v="Acepto oferta en PDP como Especialista en Administración y Finanzas. Pagos Digitales Peruanos - PDP"/>
    <x v="13"/>
    <n v="30"/>
    <s v=" "/>
    <s v=" "/>
    <s v="CEAS"/>
    <s v=""/>
    <s v=""/>
  </r>
  <r>
    <x v="66"/>
    <n v="2022"/>
    <s v="MARICARMEN GALVEZ"/>
    <s v="JULIO"/>
    <s v="PLANILLA"/>
    <s v="9990000450"/>
    <s v="103818"/>
    <s v="09658760"/>
    <s v="SALDAÑA/PUMARICA,VICTOR HUGO"/>
    <m/>
    <x v="297"/>
    <s v="DEPARTAMENTO BANCA INSTITUCIONAL"/>
    <s v="GERENCIA CENTRAL ADMINISTRACION Y FINANZAS"/>
    <x v="115"/>
    <x v="101"/>
    <s v="GC ADMINISTRACION Y FINANZAS"/>
    <d v="2022-05-02T00:00:00"/>
    <d v="2022-07-18T00:00:00"/>
    <n v="0.21388888888888891"/>
    <n v="2.5666666666666669"/>
    <x v="0"/>
    <x v="3"/>
    <d v="1972-01-04T00:00:00"/>
    <s v="M"/>
    <s v="VOLUNTARIA"/>
    <s v="Salud"/>
    <s v="Padecimiento de enfermedad"/>
    <s v="Indicó tener el siguiente diagnostico: Senos paranasales graves obstruidos por lesión / tratamiento es de largo plazo / cuerdas vocales "/>
    <x v="13"/>
    <n v="51"/>
    <s v="GRADO DE BACHILLER"/>
    <s v="CASADO"/>
    <s v="CEAS"/>
    <s v=""/>
    <s v=""/>
  </r>
  <r>
    <x v="66"/>
    <n v="2022"/>
    <s v="MARICARMEN GALVEZ"/>
    <s v="JULIO"/>
    <s v="PLANILLA"/>
    <s v="080003397"/>
    <s v="80539"/>
    <s v="73060600"/>
    <s v="GUTIERREZ/CHAVEZ,MONICA ANDREA"/>
    <m/>
    <x v="298"/>
    <s v="DEPARTAMENTO CAPACITACION Y DESARROLLO ORGANIZACIONAL"/>
    <s v="GERENCIA CENTRAL PERSONAS Y FILOSOFIA"/>
    <x v="115"/>
    <x v="13"/>
    <s v="GC PERSONAS Y FILOSOFIA"/>
    <d v="2018-07-01T00:00:00"/>
    <d v="2022-07-19T00:00:00"/>
    <n v="4.1083333333333334"/>
    <n v="49.3"/>
    <x v="1"/>
    <x v="3"/>
    <d v="1995-04-14T00:00:00"/>
    <s v="F"/>
    <s v="VOLUNTARIA"/>
    <s v="Mejor Oferta De Trabajo"/>
    <s v="Mejor puesto"/>
    <s v="Aceptó oferta de Especialista de RRHH - TOYOTA"/>
    <x v="4"/>
    <n v="27"/>
    <s v=" "/>
    <s v=" "/>
    <s v="CEAS"/>
    <s v=""/>
    <s v=""/>
  </r>
  <r>
    <x v="66"/>
    <n v="2022"/>
    <s v="MARICARMEN GALVEZ"/>
    <s v="JULIO"/>
    <s v="PLANILLA"/>
    <s v="9990000253"/>
    <s v="97159"/>
    <s v="48020222"/>
    <s v="MIRANDA/TORIBIO,MELLINA ELIZABETH"/>
    <m/>
    <x v="8"/>
    <s v="SUBGERENCIA SELECCION PERSONAL Y REPRESENTANTE PERSONAS"/>
    <s v="GERENCIA CENTRAL PERSONAS Y FILOSOFIA"/>
    <x v="117"/>
    <x v="15"/>
    <s v="GC PERSONAS Y FILOSOFIA"/>
    <d v="2022-04-20T00:00:00"/>
    <d v="2022-07-22T00:00:00"/>
    <n v="0.25833333333333336"/>
    <n v="3.1"/>
    <x v="0"/>
    <x v="3"/>
    <d v="1993-02-11T00:00:00"/>
    <s v="F"/>
    <s v="VOLUNTARIA"/>
    <s v="Salud"/>
    <s v="Desgaste físico/emocional"/>
    <s v="Mellina está afrontando una crisis de ansiedad que requiere atención médica. Lider inmediato sugiere para una próxima contratación, siempre y cuando se valide que ya se encuentre bien de salud y superado este tema. Especialmente validando bien su capacidad de trabajo bajo presión._x000a_"/>
    <x v="4"/>
    <n v="29"/>
    <s v="TITULADO"/>
    <s v="SOLTERO/A"/>
    <s v="CEAS"/>
    <s v=""/>
    <s v=""/>
  </r>
  <r>
    <x v="66"/>
    <n v="2022"/>
    <s v="OSCAR IBAÑEZ"/>
    <s v="JULIO"/>
    <s v="PLANILLA"/>
    <s v="440000003"/>
    <s v="79946"/>
    <s v="47903261"/>
    <s v="BURGOS/SOTO,INGRID GIOVANNA"/>
    <s v="MASTER"/>
    <x v="1"/>
    <s v="AGENCIA"/>
    <s v="NEGOCIOS"/>
    <x v="65"/>
    <x v="47"/>
    <s v="DIVISIÓN CENTRO ORIENTE"/>
    <d v="2017-06-21T00:00:00"/>
    <d v="2022-07-16T00:00:00"/>
    <n v="5.1416666666666666"/>
    <n v="61.7"/>
    <x v="1"/>
    <x v="1"/>
    <d v="1991-09-22T00:00:00"/>
    <s v="F"/>
    <s v="VOLUNTARIA"/>
    <s v="Cuidado y atencion de hijos"/>
    <s v="No cuenta con apoyo para el cuidado de hijos"/>
    <s v="La AN cuenta con apoyo para el cuidado de su menor hijo."/>
    <x v="1"/>
    <n v="31"/>
    <s v=" "/>
    <s v=" "/>
    <s v="GRUPAL"/>
    <s v="Oportunidad de Mejora"/>
    <s v="Mejora"/>
  </r>
  <r>
    <x v="66"/>
    <n v="2022"/>
    <s v="OSCAR IBAÑEZ"/>
    <s v="JULIO"/>
    <s v="PLANILLA"/>
    <s v="0770000033"/>
    <s v="98747"/>
    <s v="71446870"/>
    <s v="AREVALO/REBAZA,MAYCOL ENRIQUE"/>
    <s v="JUNIOR"/>
    <x v="1"/>
    <s v="AGENCIA"/>
    <s v="NEGOCIOS"/>
    <x v="66"/>
    <x v="47"/>
    <s v="DIVISIÓN CENTRO ORIENTE"/>
    <d v="2020-08-03T00:00:00"/>
    <d v="2022-07-19T00:00:00"/>
    <n v="1.9861111111111109"/>
    <n v="23.833333333333332"/>
    <x v="1"/>
    <x v="1"/>
    <d v="1991-11-18T00:00:00"/>
    <s v="M"/>
    <s v="VOLUNTARIA"/>
    <s v="Salud"/>
    <s v="No puede realizar trabajo de campo"/>
    <s v="El AN cesó debido al accidente que sufrio que le imposibilita a cumplir con su labor."/>
    <x v="1"/>
    <n v="31"/>
    <s v="ESTUDIOS DE MAESTRÍA INCOMPLETA"/>
    <s v="SOLTERO/A"/>
    <s v="GRUPAL"/>
    <s v="En Alerta"/>
    <s v="Alerta"/>
  </r>
  <r>
    <x v="66"/>
    <n v="2022"/>
    <s v="PATRICIA FARROMEQUE"/>
    <s v="JULIO"/>
    <s v="PLANILLA"/>
    <s v="0120000087'"/>
    <s v="102474"/>
    <s v="45202945"/>
    <s v="DIAZ/CONTRERAS,CHRISTIAN OCTAVIO"/>
    <s v="JUNIOR"/>
    <x v="1"/>
    <s v="AGENCIA"/>
    <s v="NEGOCIOS"/>
    <x v="7"/>
    <x v="7"/>
    <s v="DIVISIÓN CENTRO ORIENTE"/>
    <d v="2022-01-20T00:00:00"/>
    <d v="2022-07-15T00:00:00"/>
    <n v="0.48888888888888887"/>
    <n v="5.8666666666666663"/>
    <x v="0"/>
    <x v="1"/>
    <d v="1988-07-03T00:00:00"/>
    <s v="M"/>
    <s v="INVOLUNTARIA"/>
    <s v="Faltas A La Metodología o Política"/>
    <s v="Utilizar metodos no autorizados para la colocacion, recuperacion y cobranza."/>
    <s v="Colaborador renunció al tomar conocimiento del hallazgo que realizó la empresa respecto a la falta cometida (utilizar su cuenta personal BIM para realizar el pago de cuota de los grupos)."/>
    <x v="1"/>
    <n v="34"/>
    <s v=" "/>
    <s v=" "/>
    <s v="GRUPAL"/>
    <s v=""/>
    <s v=""/>
  </r>
  <r>
    <x v="66"/>
    <n v="2022"/>
    <s v="ROCIO DOMINGUEZ"/>
    <s v="JULIO"/>
    <s v="PLANILLA"/>
    <s v="0090000026"/>
    <s v="88194"/>
    <s v="40713574"/>
    <s v="ABANTO/MERIZALDE,HAROLD JOSEPH"/>
    <s v="EXPERTO"/>
    <x v="2"/>
    <s v="AGENCIA"/>
    <s v="NEGOCIOS"/>
    <x v="17"/>
    <x v="4"/>
    <s v="DIVISIÓN NOR ORIENTE"/>
    <d v="2018-08-01T00:00:00"/>
    <d v="2022-07-15T00:00:00"/>
    <n v="4.0111111111111111"/>
    <n v="48.133333333333333"/>
    <x v="1"/>
    <x v="2"/>
    <d v="1980-08-16T00:00:00"/>
    <s v="M"/>
    <s v="VOLUNTARIA"/>
    <s v="Cuidado y atencion de hijos"/>
    <s v="No cuenta con apoyo para el cuidado de hijos"/>
    <s v="Cesa porque no cuenta con quien cuide a su hijo y se va por otra propuesta laboral que sea trabajo remoto."/>
    <x v="2"/>
    <n v="42"/>
    <s v="GRADO DE BACHILLER"/>
    <s v="VIUDO"/>
    <s v="INDIVIDUAL"/>
    <s v="En Alerta"/>
    <s v="Alerta"/>
  </r>
  <r>
    <x v="66"/>
    <n v="2022"/>
    <s v="ROCIO DOMINGUEZ"/>
    <s v="JULIO"/>
    <s v="PRACTICAS"/>
    <s v="0590000038"/>
    <s v="104475"/>
    <s v="43257694"/>
    <s v="CUBAS/GALARZA,JENIFHER KELLY"/>
    <m/>
    <x v="5"/>
    <s v="AGENCIA"/>
    <s v="OPERACIONES"/>
    <x v="68"/>
    <x v="4"/>
    <s v="DIVISIÓN NOR ORIENTE"/>
    <d v="2022-06-20T00:00:00"/>
    <d v="2022-07-16T00:00:00"/>
    <n v="7.2222222222222229E-2"/>
    <n v="0.8666666666666667"/>
    <x v="0"/>
    <x v="4"/>
    <d v="1984-12-19T00:00:00"/>
    <s v="F"/>
    <s v="VOLUNTARIA"/>
    <s v="Falsas Expectativas"/>
    <s v="Dificultad para mejorar desempeño"/>
    <s v="Cesa porque tenia falsas expectativas al trabajo e indico que la capacitacion no le brindaron bien la informacion."/>
    <x v="2"/>
    <n v="38"/>
    <s v="EDUCACIÓN UNIVERSITARIA COMPLETA"/>
    <s v="SOLTERO/A"/>
    <s v="OPERACIONES"/>
    <s v=""/>
    <s v=""/>
  </r>
  <r>
    <x v="66"/>
    <n v="2022"/>
    <s v="SARA SANCHEZ"/>
    <s v="JULIO"/>
    <s v="PLANILLA"/>
    <s v="1070000030"/>
    <s v="95133"/>
    <s v="75046915"/>
    <s v="MOSQUEIRA/JUAREZ,EDSON HUMBERTO BRANCO"/>
    <s v="SENIOR"/>
    <x v="1"/>
    <s v="AGENCIA"/>
    <s v="NEGOCIOS"/>
    <x v="113"/>
    <x v="23"/>
    <s v="DIVISIÓN NORTE"/>
    <d v="2019-09-16T00:00:00"/>
    <d v="2022-07-09T00:00:00"/>
    <n v="2.8527777777777779"/>
    <n v="34.233333333333334"/>
    <x v="1"/>
    <x v="1"/>
    <d v="1995-01-23T00:00:00"/>
    <s v="M"/>
    <s v="INVOLUNTARIA"/>
    <s v="Faltas A La Metodología o Política"/>
    <s v="Renunciar al sentirse comprometido ante alguna falta y/o investigación"/>
    <s v="Colaborador comenta presentar carta de renuncia debido a no ser considerado en alguna anterior postulación por encontrarse mal en indicadores._x000a_Días después de su renuncia se le encuentran 45 movimientos de pagos en BIM los cuales van contra la política."/>
    <x v="6"/>
    <n v="27"/>
    <s v="EDUCACIÓN UNIVERSITARIA INCOMPLETA"/>
    <s v="SOLTERO/A"/>
    <s v="GRUPAL"/>
    <s v="Oportunidad de Mejora"/>
    <s v="Mejora"/>
  </r>
  <r>
    <x v="66"/>
    <n v="2022"/>
    <s v="SARA SANCHEZ"/>
    <s v="JULIO"/>
    <s v="PLANILLA"/>
    <s v="1090000059"/>
    <s v="101902"/>
    <s v="70387674"/>
    <s v="COBEÑAS/SALDAÑA,EWIN JOSE"/>
    <s v="JUNIOR"/>
    <x v="1"/>
    <s v="AGENCIA"/>
    <s v="NEGOCIOS"/>
    <x v="104"/>
    <x v="23"/>
    <s v="DIVISIÓN NORTE"/>
    <d v="2021-11-15T00:00:00"/>
    <d v="2022-07-12T00:00:00"/>
    <n v="0.66388888888888886"/>
    <n v="7.9666666666666668"/>
    <x v="1"/>
    <x v="1"/>
    <d v="1993-06-22T00:00:00"/>
    <s v="M"/>
    <s v="INVOLUNTARIA"/>
    <s v="Faltas A La Metodología o Política"/>
    <s v="Incumplimiento de funciones basicas del puesto (Realizar actividades fuera de procesos / Incumplimiento,Incumplimiento de horarios)"/>
    <s v="FALTAS A LA METODOLOGIA Y/O POLITICAS - INCUMPLIMIENTO DE FUNCIONES BASICAS DEL PUESTO"/>
    <x v="6"/>
    <n v="29"/>
    <s v="EDUCACIÓN SUPERIOR (INSTITUTO SUPERIOR, ETC) COMPLETA"/>
    <s v="CONCUBINATO / CONVIVIENTE"/>
    <s v="GRUPAL"/>
    <s v="Regular"/>
    <s v="Regular"/>
  </r>
  <r>
    <x v="66"/>
    <n v="2022"/>
    <s v="ARIELA BARRIOS"/>
    <s v="JULIO"/>
    <s v="PLANILLA"/>
    <s v="080002278"/>
    <s v="61048"/>
    <s v="48860511"/>
    <s v="ALVAREZ/AQUINO,LIZ PAMELA"/>
    <m/>
    <x v="60"/>
    <s v="AGENCIA"/>
    <s v="OPERACIONES"/>
    <x v="41"/>
    <x v="11"/>
    <s v="DIVISIÓN CENTRO"/>
    <d v="2016-04-04T00:00:00"/>
    <d v="2022-07-31T00:00:00"/>
    <n v="6.4138888888888888"/>
    <n v="76.966666666666669"/>
    <x v="1"/>
    <x v="4"/>
    <d v="1992-12-31T00:00:00"/>
    <s v="F"/>
    <s v="VOLUNTARIA"/>
    <s v="Cuidado y atencion de hijos"/>
    <s v="No cuenta con apoyo para el cuidado de hijos"/>
    <s v="Colaboradora presenta carta de renuncia debido a que familia (suegra) que se encargaba del cuidado de sus hijas ha caido enferma y ya no cuenta con el apoyo. Por eso debe encargarse ella misma."/>
    <x v="3"/>
    <n v="30"/>
    <s v=" "/>
    <s v=" "/>
    <s v="OPERACIONES"/>
    <s v=""/>
    <s v=""/>
  </r>
  <r>
    <x v="66"/>
    <n v="2022"/>
    <s v="AYRTON DEL AGUILA"/>
    <s v="JULIO"/>
    <s v="PLANILLA"/>
    <s v="1100000019"/>
    <s v="95565"/>
    <s v="46337412"/>
    <s v="VELASQUEZ/MOZOMBITE,BRECHMAN ELIAS"/>
    <s v="JUNIOR"/>
    <x v="2"/>
    <s v="AGENCIA"/>
    <s v="NEGOCIOS"/>
    <x v="112"/>
    <x v="78"/>
    <s v="DIVISIÓN NOR ORIENTE"/>
    <d v="2019-10-14T00:00:00"/>
    <d v="2022-07-22T00:00:00"/>
    <n v="2.8111111111111113"/>
    <n v="33.733333333333334"/>
    <x v="1"/>
    <x v="2"/>
    <d v="1989-04-14T00:00:00"/>
    <s v="M"/>
    <s v="VOLUNTARIA"/>
    <s v="Mejor Oferta De Trabajo"/>
    <s v="Mejor salario"/>
    <s v="Renuncia por mejoras salariales (Caja Maynas)"/>
    <x v="2"/>
    <n v="33"/>
    <s v="GRADO DE BACHILLER"/>
    <s v="SOLTERO/A"/>
    <s v="INDIVIDUAL"/>
    <s v="Oportunidad de Mejora"/>
    <s v="Mejora"/>
  </r>
  <r>
    <x v="66"/>
    <n v="2022"/>
    <s v="FRANCYS MELO"/>
    <s v="JULIO"/>
    <s v="PLANILLA"/>
    <s v="0330000233"/>
    <s v="97474"/>
    <s v="76990317"/>
    <s v="RODRIGUEZ/JARITA,VANESA"/>
    <s v="JUNIOR"/>
    <x v="1"/>
    <s v="AGENCIA"/>
    <s v="NEGOCIOS"/>
    <x v="13"/>
    <x v="10"/>
    <s v="DIVISIÓN CENTRO SUR"/>
    <d v="2020-02-03T00:00:00"/>
    <d v="2022-07-31T00:00:00"/>
    <n v="2.5249999999999999"/>
    <n v="30.3"/>
    <x v="1"/>
    <x v="1"/>
    <d v="1995-07-09T00:00:00"/>
    <s v="F"/>
    <s v="VOLUNTARIA"/>
    <s v="Cuidado y atencion de hijos"/>
    <s v="Problemas de salud de hijo"/>
    <s v="La colaboradora manifiesta que su bebe se encuentra delicado de salud debido a que no estuvo recibiendo el cuidado necesario por parte de la persona que lo cuida."/>
    <x v="5"/>
    <n v="27"/>
    <s v="TITULADO"/>
    <s v="SOLTERO/A"/>
    <s v="GRUPAL"/>
    <s v="Oportunidad de Mejora"/>
    <s v="Mejora"/>
  </r>
  <r>
    <x v="66"/>
    <n v="2022"/>
    <s v="LIZBETH SULCA"/>
    <s v="JULIO"/>
    <s v="PLANILLA"/>
    <s v="1000000038"/>
    <s v="94823"/>
    <s v="46974821"/>
    <s v="VALDERRAMA/PEÑA,MARISELY LISETH"/>
    <s v="SENIOR"/>
    <x v="2"/>
    <s v="AGENCIA"/>
    <s v="NEGOCIOS"/>
    <x v="98"/>
    <x v="5"/>
    <s v="DIVISIÓN CENTRO"/>
    <d v="2019-09-02T00:00:00"/>
    <d v="2022-07-27T00:00:00"/>
    <n v="2.9416666666666664"/>
    <n v="35.299999999999997"/>
    <x v="1"/>
    <x v="2"/>
    <d v="1991-02-20T00:00:00"/>
    <s v="F"/>
    <s v="VOLUNTARIA"/>
    <s v="Mejor Oferta De Trabajo"/>
    <s v="Mejor salario"/>
    <s v="AN recibió otra propuesta con mejor salario "/>
    <x v="3"/>
    <n v="31"/>
    <s v="EDUCACIÓN UNIVERSITARIA COMPLETA"/>
    <s v="SOLTERO/A"/>
    <s v="INDIVIDUAL"/>
    <s v="Regular"/>
    <s v="Regular"/>
  </r>
  <r>
    <x v="66"/>
    <n v="2022"/>
    <s v="LIZBETH SULCA"/>
    <s v="JULIO"/>
    <s v="PLANILLA"/>
    <s v="080001629"/>
    <s v="60786"/>
    <s v="47942993"/>
    <s v="CAHUANA/DE LA CRUZ,ROCIO NATALI"/>
    <m/>
    <x v="60"/>
    <s v="AGENCIA"/>
    <s v="OPERACIONES"/>
    <x v="80"/>
    <x v="5"/>
    <s v="DIVISIÓN CENTRO"/>
    <d v="2014-08-20T00:00:00"/>
    <d v="2022-07-31T00:00:00"/>
    <n v="8.0611111111111118"/>
    <n v="96.733333333333334"/>
    <x v="1"/>
    <x v="4"/>
    <d v="1993-10-10T00:00:00"/>
    <s v="F"/>
    <s v="VOLUNTARIA"/>
    <s v="Cuidado y atencion de hijos"/>
    <s v="Dedicarse al cuidado de hijos"/>
    <s v="Colaboradora se dedicará al cuidado de su hijo"/>
    <x v="3"/>
    <n v="29"/>
    <s v=" "/>
    <s v=" "/>
    <s v="OPERACIONES"/>
    <s v=""/>
    <s v=""/>
  </r>
  <r>
    <x v="66"/>
    <n v="2022"/>
    <s v="LIZET GONZAGA"/>
    <s v="JULIO"/>
    <s v="PLANILLA"/>
    <s v="0780000039"/>
    <n v="104678"/>
    <s v="75090280"/>
    <s v="AMBULAY/PANTA,CARLOS ABRAHAM"/>
    <s v="JUNIOR"/>
    <x v="1"/>
    <s v="AGENCIA"/>
    <s v="NEGOCIOS"/>
    <x v="59"/>
    <x v="12"/>
    <s v="DIVISIÓN NORTE"/>
    <d v="2022-07-04T00:00:00"/>
    <d v="2022-07-18T00:00:00"/>
    <n v="3.888888888888889E-2"/>
    <n v="0.46666666666666667"/>
    <x v="0"/>
    <x v="1"/>
    <d v="1999-01-23T00:00:00"/>
    <s v="M"/>
    <s v="VOLUNTARIA"/>
    <s v="Falsas Expectativas"/>
    <s v="Zona De Trabajo  (Domicilio lejano,cambio de zona de trabajo)"/>
    <s v="Colaborador no podia llegar a las zonas asignadas , ya que tenia que hacer transbordos"/>
    <x v="6"/>
    <n v="23"/>
    <s v=" "/>
    <s v=" "/>
    <s v="GRUPAL"/>
    <s v="En Alerta"/>
    <s v="Alerta"/>
  </r>
  <r>
    <x v="66"/>
    <n v="2022"/>
    <s v="LIZET GONZAGA"/>
    <s v="JULIO"/>
    <s v="PLANILLA"/>
    <s v="0780000026"/>
    <s v="92717"/>
    <s v="60554251"/>
    <s v="GUARNIZO/TOCTO,YULISA LISBETH"/>
    <s v="SENIOR"/>
    <x v="1"/>
    <s v="AGENCIA"/>
    <s v="NEGOCIOS"/>
    <x v="59"/>
    <x v="12"/>
    <s v="DIVISIÓN NORTE"/>
    <d v="2019-06-03T00:00:00"/>
    <d v="2022-07-31T00:00:00"/>
    <n v="3.2055555555555557"/>
    <n v="38.466666666666669"/>
    <x v="1"/>
    <x v="1"/>
    <d v="1997-08-09T00:00:00"/>
    <s v="F"/>
    <s v="INVOLUNTARIA"/>
    <s v="Fraude"/>
    <s v="Fraude Administrativo"/>
    <s v="Colaboradora estuvo involucrada en un proceso de Fraude y decidio renunciar de manera voluntaria."/>
    <x v="6"/>
    <n v="25"/>
    <s v="EDUCACIÓN UNIVERSITARIA COMPLETA"/>
    <s v="CONCUBINATO / CONVIVIENTE"/>
    <s v="GRUPAL"/>
    <s v="Extraordinario"/>
    <s v="Extraordinario"/>
  </r>
  <r>
    <x v="66"/>
    <n v="2022"/>
    <s v="MARICARMEN GALVEZ"/>
    <s v="JULIO"/>
    <s v="PLANILLA"/>
    <s v="080003186"/>
    <s v="62776"/>
    <s v="42745038"/>
    <s v="GOMEZ/SIRLOPU,NORA VICTORIA"/>
    <m/>
    <x v="299"/>
    <s v="SUBGERENCIA SELECCION PERSONAL Y REPRESENTANTE PERSONAS"/>
    <s v="GERENCIA CENTRAL PERSONAS Y FILOSOFIA"/>
    <x v="115"/>
    <x v="15"/>
    <s v="GC PERSONAS Y FILOSOFIA"/>
    <d v="2016-10-10T00:00:00"/>
    <d v="2022-07-31T00:00:00"/>
    <n v="5.8888888888888893"/>
    <n v="70.666666666666671"/>
    <x v="1"/>
    <x v="3"/>
    <d v="1984-09-21T00:00:00"/>
    <s v="F"/>
    <s v="VOLUNTARIA"/>
    <s v="Salud"/>
    <s v="Desgaste físico/emocional"/>
    <s v="Cese confidencial"/>
    <x v="4"/>
    <n v="38"/>
    <s v=" "/>
    <s v=" "/>
    <s v="CEAS"/>
    <s v=""/>
    <s v=""/>
  </r>
  <r>
    <x v="66"/>
    <n v="2022"/>
    <s v="MARICARMEN GALVEZ"/>
    <s v="JULIO"/>
    <s v="PLANILLA"/>
    <s v="9990000090"/>
    <s v="91079"/>
    <s v="70126598"/>
    <s v="BAZAN/HIDALGO,DIANA ELEYNE"/>
    <m/>
    <x v="50"/>
    <s v="SUBGERENCIA ADQUISICIONES Y SERVICIOS GENERALES"/>
    <s v="GERENCIA CENTRAL ADMINISTRACION Y FINANZAS"/>
    <x v="115"/>
    <x v="44"/>
    <s v="GC ADMINISTRACION Y FINANZAS"/>
    <d v="2019-02-18T00:00:00"/>
    <d v="2022-07-31T00:00:00"/>
    <n v="3.4972222222222222"/>
    <n v="41.966666666666669"/>
    <x v="1"/>
    <x v="3"/>
    <d v="1989-09-04T00:00:00"/>
    <s v="F"/>
    <s v="VOLUNTARIA"/>
    <s v="Cambio De Residencia"/>
    <s v="Migración a otro País"/>
    <s v="Se muda a Europa por oferta laboral"/>
    <x v="13"/>
    <n v="33"/>
    <s v="GRADO DE BACHILLER"/>
    <s v="SOLTERO/A"/>
    <s v="CEAS"/>
    <s v=""/>
    <s v=""/>
  </r>
  <r>
    <x v="66"/>
    <n v="2022"/>
    <s v="MARICARMEN GALVEZ"/>
    <s v="JULIO"/>
    <s v="PLANILLA"/>
    <s v="9990000440"/>
    <s v="103506"/>
    <s v="73805194"/>
    <s v="RAFAEL/SALVADOR,JUAN MANUEL"/>
    <m/>
    <x v="53"/>
    <s v="DEPARTAMENTO CUENTAS POR PAGAR"/>
    <s v="GERENCIA CENTRAL ADMINISTRACION Y FINANZAS"/>
    <x v="115"/>
    <x v="46"/>
    <s v="GC ADMINISTRACION Y FINANZAS"/>
    <d v="2022-04-04T00:00:00"/>
    <d v="2022-07-31T00:00:00"/>
    <n v="0.32777777777777778"/>
    <n v="3.9333333333333331"/>
    <x v="0"/>
    <x v="3"/>
    <d v="1994-08-27T00:00:00"/>
    <s v="M"/>
    <s v="INVOLUNTARIA"/>
    <s v="Termino De Contrato"/>
    <s v="No cumple con las expectativas del puesto. "/>
    <s v="Sergio Mercado indicó: Se tienen inconvenientes con el desempeño del colaborador, no está aportando y no cumple la labor encomendada."/>
    <x v="13"/>
    <n v="28"/>
    <s v="TITULADO"/>
    <s v="SOLTERO/A"/>
    <s v="CEAS"/>
    <s v=""/>
    <s v=""/>
  </r>
  <r>
    <x v="66"/>
    <n v="2022"/>
    <s v="MELLINA MIRANDA"/>
    <s v="JULIO"/>
    <s v="PLANILLA"/>
    <s v="680000001"/>
    <s v="77762"/>
    <s v="47644815"/>
    <s v="MOSCOL/FIESTAS,LORENA MAGDALENA"/>
    <m/>
    <x v="60"/>
    <s v="AGENCIA"/>
    <s v="OPERACIONES"/>
    <x v="55"/>
    <x v="53"/>
    <s v="DIVISIÓN NOR ORIENTE"/>
    <d v="2017-12-01T00:00:00"/>
    <d v="2022-07-16T00:00:00"/>
    <n v="4.6888888888888891"/>
    <n v="56.266666666666666"/>
    <x v="1"/>
    <x v="4"/>
    <d v="1993-02-24T00:00:00"/>
    <s v="F"/>
    <s v="VOLUNTARIA"/>
    <s v="Salud"/>
    <s v="Padecimiento de enfermedad"/>
    <s v="Por temas de salud, necesitaba descanso."/>
    <x v="2"/>
    <n v="29"/>
    <s v=" "/>
    <s v=" "/>
    <s v="OPERACIONES"/>
    <s v=""/>
    <s v=""/>
  </r>
  <r>
    <x v="66"/>
    <n v="2022"/>
    <s v="MELLINA MIRANDA"/>
    <s v="JULIO"/>
    <s v="PLANILLA"/>
    <s v="400000302"/>
    <s v="61421"/>
    <s v="47412389"/>
    <s v="PANTA/QUEZADA,ILEANA MARIA GABRIELA"/>
    <m/>
    <x v="60"/>
    <s v="AGENCIA"/>
    <s v="OPERACIONES"/>
    <x v="74"/>
    <x v="53"/>
    <s v="DIVISIÓN NOR ORIENTE"/>
    <d v="2017-03-02T00:00:00"/>
    <d v="2022-07-31T00:00:00"/>
    <n v="5.4916666666666671"/>
    <n v="65.900000000000006"/>
    <x v="1"/>
    <x v="4"/>
    <d v="1991-11-13T00:00:00"/>
    <s v="F"/>
    <s v="VOLUNTARIA"/>
    <s v="Mejor Oferta De Trabajo"/>
    <s v="Mejor salario"/>
    <s v="Otra oportunidad laboral con mejor salario y puesto"/>
    <x v="2"/>
    <n v="31"/>
    <s v=" "/>
    <s v=" "/>
    <s v="OPERACIONES"/>
    <s v=""/>
    <s v=""/>
  </r>
  <r>
    <x v="66"/>
    <n v="2022"/>
    <s v="MILAGROS LOPEZ"/>
    <s v="JULIO"/>
    <s v="PLANILLA"/>
    <s v="080000984"/>
    <s v="60657"/>
    <s v="43529603"/>
    <s v="ARAUJO/MATOS,YVETTE ROSARIO"/>
    <m/>
    <x v="16"/>
    <s v="AGENCIA"/>
    <s v="NEGOCIOS"/>
    <x v="94"/>
    <x v="3"/>
    <s v="DIVISIÓN CENTRO ORIENTE"/>
    <d v="2013-10-01T00:00:00"/>
    <d v="2022-07-21T00:00:00"/>
    <n v="8.9305555555555554"/>
    <n v="107.16666666666667"/>
    <x v="1"/>
    <x v="1"/>
    <d v="1986-02-08T00:00:00"/>
    <s v="F"/>
    <s v="INVOLUNTARIA"/>
    <s v="Termino De Contrato"/>
    <s v="No cumple con las expectativas del puesto. "/>
    <s v="GA cesó por muto disenso ( liderazgo - clima laboral de agencia estaba en rojo)"/>
    <x v="1"/>
    <n v="36"/>
    <s v=" "/>
    <s v=" "/>
    <s v="GRUPAL"/>
    <s v=""/>
    <s v=""/>
  </r>
  <r>
    <x v="66"/>
    <n v="2022"/>
    <s v="MILAGROS LOPEZ"/>
    <s v="JULIO"/>
    <s v="PLANILLA"/>
    <s v="0910000023"/>
    <s v="88232"/>
    <s v="15738261"/>
    <s v="ALBERCA/TADEO,ISABETH LILIANA"/>
    <m/>
    <x v="3"/>
    <s v="AGENCIA"/>
    <s v="NEGOCIOS"/>
    <x v="91"/>
    <x v="3"/>
    <s v="DIVISIÓN CENTRO ORIENTE"/>
    <d v="2018-08-01T00:00:00"/>
    <d v="2022-07-31T00:00:00"/>
    <n v="4.0555555555555554"/>
    <n v="48.666666666666664"/>
    <x v="1"/>
    <x v="1"/>
    <d v="1975-11-20T00:00:00"/>
    <s v="F"/>
    <s v="VOLUNTARIA"/>
    <s v="Liderazgo"/>
    <s v="No tiene buen trato (empatia)"/>
    <s v="La colaboradora en mención estuvo en un PIT por disciplina la cual tuvo como resultado no exitoso, así mismo constantes Medidas disciplinarias que incluían suspensiones. Los asesores y clientas se quejaban de su trato y mala gestión. "/>
    <x v="1"/>
    <n v="47"/>
    <s v="TITULADO"/>
    <s v="SOLTERO/A"/>
    <s v="GRUPAL"/>
    <s v=""/>
    <s v=""/>
  </r>
  <r>
    <x v="66"/>
    <n v="2022"/>
    <s v="NELMA GARCIA"/>
    <s v="JULIO"/>
    <s v="PLANILLA"/>
    <s v="1100000025"/>
    <s v="95563"/>
    <s v="60274433"/>
    <s v="VENANCINO/TIRADO,BEIRA JAZMIN"/>
    <s v="JUNIOR"/>
    <x v="1"/>
    <s v="AGENCIA"/>
    <s v="NEGOCIOS"/>
    <x v="112"/>
    <x v="78"/>
    <s v="DIVISIÓN CENTRO ORIENTE"/>
    <d v="2019-10-14T00:00:00"/>
    <d v="2022-07-31T00:00:00"/>
    <n v="2.8361111111111108"/>
    <n v="34.033333333333331"/>
    <x v="1"/>
    <x v="1"/>
    <d v="1996-08-23T00:00:00"/>
    <s v="F"/>
    <s v="VOLUNTARIA"/>
    <s v="Cuidado y atencion de hijos"/>
    <s v="Dedicarse al cuidado de hijos"/>
    <s v="Colaboradora desea dedicarse al cuidado de su menor hija a quien no puede ver durante el día por las jornadas de trabajo."/>
    <x v="1"/>
    <n v="26"/>
    <s v="EDUCACIÓN UNIVERSITARIA COMPLETA"/>
    <s v="SOLTERO/A"/>
    <s v="GRUPAL"/>
    <s v="Oportunidad de Mejora"/>
    <s v="Mejora"/>
  </r>
  <r>
    <x v="66"/>
    <n v="2022"/>
    <s v="OSCAR IBAÑEZ"/>
    <s v="JULIO"/>
    <s v="PLANILLA"/>
    <s v="070005150"/>
    <s v="62823"/>
    <s v="43014460"/>
    <s v="BENITES/SANCHEZ,LUIS ADOLFO"/>
    <s v="MASTER"/>
    <x v="1"/>
    <s v="AGENCIA"/>
    <s v="NEGOCIOS"/>
    <x v="65"/>
    <x v="47"/>
    <s v="DIVISIÓN CENTRO ORIENTE"/>
    <d v="2016-11-02T00:00:00"/>
    <d v="2022-07-18T00:00:00"/>
    <n v="5.7888888888888888"/>
    <n v="69.466666666666669"/>
    <x v="1"/>
    <x v="1"/>
    <d v="1985-06-06T00:00:00"/>
    <s v="M"/>
    <s v="INVOLUNTARIA"/>
    <s v="Fraude"/>
    <s v="Tomar dinero de los grupos"/>
    <s v="Cese por tomar dinero de los grupos"/>
    <x v="1"/>
    <n v="37"/>
    <s v=" "/>
    <s v=" "/>
    <s v="GRUPAL"/>
    <s v="En Alerta"/>
    <s v="Alerta"/>
  </r>
  <r>
    <x v="66"/>
    <n v="2022"/>
    <s v="OSCAR IBAÑEZ"/>
    <s v="JULIO"/>
    <s v="PLANILLA"/>
    <s v="0440000007"/>
    <s v="84354"/>
    <s v="70227249"/>
    <s v="ZEGARRA/DOLORES,BRENDA NATIVIDAD"/>
    <s v="PLATINO"/>
    <x v="1"/>
    <s v="AGENCIA"/>
    <s v="NEGOCIOS"/>
    <x v="65"/>
    <x v="47"/>
    <s v="DIVISIÓN CENTRO ORIENTE"/>
    <d v="2017-12-14T00:00:00"/>
    <d v="2022-07-31T00:00:00"/>
    <n v="4.6944444444444446"/>
    <n v="56.333333333333336"/>
    <x v="1"/>
    <x v="1"/>
    <d v="1992-08-24T00:00:00"/>
    <s v="F"/>
    <s v="VOLUNTARIA"/>
    <s v="Cuidado y atencion de hijos"/>
    <s v="Dedicarse al cuidado de hijos"/>
    <s v="LA AN REFIERE QUE VA A DEDICARSE AL CUIDADO DE SU HIJA"/>
    <x v="1"/>
    <n v="30"/>
    <s v="EDUCACIÓN UNIVERSITARIA INCOMPLETA"/>
    <s v="SOLTERO/A"/>
    <s v="GRUPAL"/>
    <s v="Extraordinario"/>
    <s v="Extraordinario"/>
  </r>
  <r>
    <x v="66"/>
    <n v="2022"/>
    <s v="PATRICIA ANDIA"/>
    <s v="JULIO"/>
    <s v="PLANILLA"/>
    <s v="0520000029"/>
    <s v="91952"/>
    <s v="45503413"/>
    <s v="CHAMBE/VEGA,ROSA MICAELA"/>
    <s v="MASTER"/>
    <x v="1"/>
    <s v="AGENCIA"/>
    <s v="NEGOCIOS"/>
    <x v="29"/>
    <x v="18"/>
    <s v="DIVISIÓN CENTRO SUR"/>
    <d v="2019-04-08T00:00:00"/>
    <d v="2022-07-31T00:00:00"/>
    <n v="3.3611111111111112"/>
    <n v="40.333333333333336"/>
    <x v="1"/>
    <x v="1"/>
    <d v="1987-10-21T00:00:00"/>
    <s v="F"/>
    <s v="VOLUNTARIA"/>
    <s v="Cuidado y atencion de hijos"/>
    <s v="Dedicarse al cuidado de hijos"/>
    <s v="Colaboradora indico que su renuncia se debe a que se estara dedicando a sus hijos ya que el trabajo no le permite tener tiempo para ellos "/>
    <x v="5"/>
    <n v="35"/>
    <s v="GRADO DE BACHILLER"/>
    <s v="CONCUBINATO / CONVIVIENTE"/>
    <s v="GRUPAL"/>
    <s v="Oportunidad de Mejora"/>
    <s v="Mejora"/>
  </r>
  <r>
    <x v="66"/>
    <n v="2022"/>
    <s v="PATRICIA ANDIA"/>
    <s v="JULIO"/>
    <s v="PLANILLA"/>
    <s v="0050000051"/>
    <s v="92050"/>
    <s v="42445565"/>
    <s v="MONTOYA/FERNANDEZ,JOSE ALFREDO"/>
    <s v="SENIOR"/>
    <x v="1"/>
    <s v="AGENCIA"/>
    <s v="NEGOCIOS"/>
    <x v="14"/>
    <x v="18"/>
    <s v="DIVISIÓN CENTRO SUR"/>
    <d v="2019-04-22T00:00:00"/>
    <d v="2022-07-31T00:00:00"/>
    <n v="3.3222222222222224"/>
    <n v="39.866666666666667"/>
    <x v="1"/>
    <x v="1"/>
    <d v="1983-09-12T00:00:00"/>
    <s v="M"/>
    <s v="VOLUNTARIA"/>
    <s v="Mejor Oferta De Trabajo"/>
    <s v="Mejor salario"/>
    <s v="Colaborador manifesto que el motivo de su renuncia es por mejor salario"/>
    <x v="5"/>
    <n v="39"/>
    <s v="TITULADO"/>
    <s v="CASADO"/>
    <s v="GRUPAL"/>
    <s v="Oportunidad de Mejora"/>
    <s v="Mejora"/>
  </r>
  <r>
    <x v="66"/>
    <n v="2022"/>
    <s v="REYNALDO ANDRÉS LAMA"/>
    <s v="JULIO"/>
    <s v="PLANILLA"/>
    <s v="0890000067"/>
    <s v="97465"/>
    <s v="77091749"/>
    <s v="PAUCAR/CONDORI,PATRICIA BENEDICTA"/>
    <s v="SENIOR"/>
    <x v="1"/>
    <s v="AGENCIA"/>
    <s v="NEGOCIOS"/>
    <x v="90"/>
    <x v="8"/>
    <s v="DIVISIÓN CENTRO SUR"/>
    <d v="2020-02-03T00:00:00"/>
    <d v="2022-07-31T00:00:00"/>
    <n v="2.5249999999999999"/>
    <n v="30.3"/>
    <x v="1"/>
    <x v="1"/>
    <d v="1995-05-17T00:00:00"/>
    <s v="F"/>
    <s v="VOLUNTARIA"/>
    <s v="Mejor Oferta De Trabajo"/>
    <s v="Mejor ubicación del lugar de trabajo"/>
    <s v="Asesora tuvo que renunciar ya que se le ofrecio una mejor oferta de trabajo con una ubicación mas cercana a su familia"/>
    <x v="5"/>
    <n v="27"/>
    <s v="TITULADO"/>
    <s v="SOLTERO/A"/>
    <s v="GRUPAL"/>
    <s v="En Alerta"/>
    <s v="Alerta"/>
  </r>
  <r>
    <x v="66"/>
    <n v="2022"/>
    <s v="ROCIO DOMINGUEZ"/>
    <s v="JULIO"/>
    <s v="PRACTICAS"/>
    <s v="0590000031"/>
    <s v="100915"/>
    <s v="73830468"/>
    <s v="SEGOVIA/CORZO,JOHN JEFFREY"/>
    <m/>
    <x v="97"/>
    <s v="AGENCIA"/>
    <s v="NEGOCIOS"/>
    <x v="68"/>
    <x v="4"/>
    <s v="DIVISIÓN NOR ORIENTE"/>
    <d v="2021-08-02T00:00:00"/>
    <d v="2022-07-14T00:00:00"/>
    <n v="0.96111111111111114"/>
    <n v="11.533333333333333"/>
    <x v="1"/>
    <x v="0"/>
    <d v="1997-08-19T00:00:00"/>
    <s v="M"/>
    <s v="VOLUNTARIA"/>
    <s v="Mejor Oferta De Trabajo"/>
    <s v="Mejor puesto"/>
    <s v="Cesa por mejor oferta laboral. Desaprobo su primera sustentacion "/>
    <x v="2"/>
    <n v="25"/>
    <s v="EDUCACIÓN UNIVERSITARIA INCOMPLETA"/>
    <s v="SOLTERO/A"/>
    <s v="VENTAS"/>
    <s v=""/>
    <s v=""/>
  </r>
  <r>
    <x v="66"/>
    <n v="2022"/>
    <s v="RODRIGO ARIAS"/>
    <s v="JULIO"/>
    <s v="PLANILLA"/>
    <s v="0290000033"/>
    <s v="100255"/>
    <s v="72220413"/>
    <s v="GARCIA-GODOS/RODRIGUEZ,JUAN DIEGO"/>
    <m/>
    <x v="97"/>
    <s v="AGENCIA"/>
    <s v="NEGOCIOS"/>
    <x v="47"/>
    <x v="2"/>
    <s v="DIVISIÓN SUR"/>
    <d v="2022-05-01T00:00:00"/>
    <d v="2022-07-31T00:00:00"/>
    <n v="0.25277777777777777"/>
    <n v="3.0333333333333332"/>
    <x v="0"/>
    <x v="0"/>
    <d v="1995-09-12T00:00:00"/>
    <s v="M"/>
    <s v="VOLUNTARIA"/>
    <s v="Mejor Oferta De Trabajo"/>
    <s v="Mejor salario"/>
    <s v="Se fue a Caja Cusco por una mejor propuesta, ya estaba seleccionado para subir a AN principiante, pero igual renunció"/>
    <x v="0"/>
    <n v="27"/>
    <s v="EDUCACIÓN UNIVERSITARIA COMPLETA"/>
    <s v="SOLTERO/A"/>
    <s v="VENTAS"/>
    <s v=""/>
    <s v=""/>
  </r>
  <r>
    <x v="66"/>
    <n v="2022"/>
    <s v="SCARLETT CORAL"/>
    <s v="JULIO"/>
    <s v="PLANILLA"/>
    <s v="0120000024"/>
    <s v="83623"/>
    <s v="42898458"/>
    <s v="CAMARENA/CAMARENA,JANETH DIMELSA"/>
    <m/>
    <x v="5"/>
    <s v="AGENCIA"/>
    <s v="OPERACIONES"/>
    <x v="60"/>
    <x v="8"/>
    <s v="DIVISIÓN CENTRO"/>
    <d v="2018-10-01T00:00:00"/>
    <d v="2022-07-31T00:00:00"/>
    <n v="3.8861111111111111"/>
    <n v="46.633333333333333"/>
    <x v="1"/>
    <x v="4"/>
    <d v="1985-03-22T00:00:00"/>
    <s v="F"/>
    <s v="VOLUNTARIA"/>
    <s v="Mejor Oferta De Trabajo"/>
    <s v="Mejor salario"/>
    <s v="Renuncia por mejor propuesta laboral. No indica el nombre de la empresa. "/>
    <x v="3"/>
    <n v="37"/>
    <s v="EDUCACIÓN UNIVERSITARIA COMPLETA"/>
    <s v="SOLTERO/A"/>
    <s v="OPERACIONES"/>
    <s v=""/>
    <s v=""/>
  </r>
  <r>
    <x v="66"/>
    <n v="2022"/>
    <s v="SCARLETT CORAL"/>
    <s v="JULIO"/>
    <s v="PLANILLA"/>
    <s v="0080003463"/>
    <s v="91914"/>
    <s v="40021525"/>
    <s v="MUNDACA/JIMENEZ,JONATHAN"/>
    <m/>
    <x v="66"/>
    <s v="AGENCIA"/>
    <s v="NEGOCIOS"/>
    <x v="16"/>
    <x v="8"/>
    <s v="DIVISIÓN CENTRO"/>
    <d v="2019-08-22T00:00:00"/>
    <d v="2022-07-31T00:00:00"/>
    <n v="2.9833333333333329"/>
    <n v="35.799999999999997"/>
    <x v="1"/>
    <x v="2"/>
    <d v="1978-03-22T00:00:00"/>
    <s v="M"/>
    <s v="VOLUNTARIA"/>
    <s v="Cuidado y atencion de hijos"/>
    <s v="No cuenta con apoyo para el cuidado de hijos"/>
    <s v="Esposa ha vuelto a trabajar de manera presencial . No cuenta con apoyo para cuidado de hija. Dará clases en universidad pues le permite el trabajo remoto y cuidar a su hija. "/>
    <x v="3"/>
    <n v="45"/>
    <s v="GRADO DE BACHILLER"/>
    <s v="CASADO"/>
    <s v="INDIVIDUAL"/>
    <s v="En Alerta"/>
    <s v="Alerta"/>
  </r>
  <r>
    <x v="66"/>
    <n v="2022"/>
    <s v="SCARLETT CORAL"/>
    <s v="JULIO"/>
    <s v="PRACTICAS"/>
    <s v="0300000073"/>
    <s v="103082"/>
    <s v="76013648"/>
    <s v="VALQUI/VILLAVERDE,DIANA BEATRIZ"/>
    <m/>
    <x v="97"/>
    <s v="AGENCIA"/>
    <s v="NEGOCIOS"/>
    <x v="48"/>
    <x v="8"/>
    <s v="DIVISIÓN CENTRO"/>
    <d v="2022-03-01T00:00:00"/>
    <d v="2022-07-18T00:00:00"/>
    <n v="0.38611111111111113"/>
    <n v="4.6333333333333337"/>
    <x v="0"/>
    <x v="0"/>
    <d v="1998-05-14T00:00:00"/>
    <s v="F"/>
    <s v="VOLUNTARIA"/>
    <s v="Cuidado y atencion de hijos"/>
    <s v="Se hará cargo de familiar"/>
    <s v="Hermano delicado de salud en Brasil, país a donde va a viajar junto con su mamá para poder atender a su familiar."/>
    <x v="3"/>
    <n v="24"/>
    <s v="EDUCACIÓN UNIVERSITARIA INCOMPLETA"/>
    <s v="SOLTERO/A"/>
    <s v="VENTAS"/>
    <s v=""/>
    <s v=""/>
  </r>
  <r>
    <x v="66"/>
    <n v="2022"/>
    <s v="DANIEL GAMBOA"/>
    <s v="JULIO"/>
    <s v="PLANILLA"/>
    <s v="070002744"/>
    <s v="61834"/>
    <s v="46887942"/>
    <s v="JUAREZ/SARMIENTO,LIA ASLIE"/>
    <m/>
    <x v="60"/>
    <s v="AGENCIA"/>
    <s v="OPERACIONES"/>
    <x v="45"/>
    <x v="1"/>
    <s v="DIVISIÓN SUR"/>
    <d v="2014-02-05T00:00:00"/>
    <d v="2022-07-31T00:00:00"/>
    <n v="8.6055555555555561"/>
    <n v="103.26666666666667"/>
    <x v="1"/>
    <x v="4"/>
    <d v="1991-01-12T00:00:00"/>
    <s v="F"/>
    <s v="VOLUNTARIA"/>
    <s v="Cuidado y atencion de hijos"/>
    <s v="Dedicarse al cuidado de hijos"/>
    <s v="Necesita mas tiempo para el cuidado de sus hijos pequeños"/>
    <x v="0"/>
    <n v="32"/>
    <s v=" "/>
    <s v=" "/>
    <s v="OPERACIONES"/>
    <s v=""/>
    <s v=""/>
  </r>
  <r>
    <x v="66"/>
    <n v="2022"/>
    <s v="XIMENA MOROTE"/>
    <s v="JULIO"/>
    <s v="PLANILLA"/>
    <s v="9990000345"/>
    <s v="99784"/>
    <s v="47724543"/>
    <s v="RAMIREZ/OBREGON,LUIS ENRIQUE"/>
    <m/>
    <x v="300"/>
    <s v="DEPARTAMENTO BASE DATOS"/>
    <s v="GERENCIA CENTRAL TECNOLOGIA DE LA INFORMACION"/>
    <x v="115"/>
    <x v="39"/>
    <s v="GC TI"/>
    <d v="2021-02-08T00:00:00"/>
    <d v="2022-07-31T00:00:00"/>
    <n v="1.4944444444444445"/>
    <n v="17.933333333333334"/>
    <x v="1"/>
    <x v="3"/>
    <d v="1992-09-16T00:00:00"/>
    <s v="M"/>
    <s v="VOLUNTARIA"/>
    <s v="Mejor Oferta De Trabajo"/>
    <s v="Mejor salario"/>
    <s v="Mejor oferta en Movistar"/>
    <x v="11"/>
    <n v="30"/>
    <s v="GRADO DE BACHILLER"/>
    <s v="SOLTERO/A"/>
    <s v="CEAS"/>
    <s v=""/>
    <s v=""/>
  </r>
  <r>
    <x v="66"/>
    <n v="2022"/>
    <s v="RODRIGO ARIAS"/>
    <s v="JULIO"/>
    <s v="PRACTICAS"/>
    <s v="0240000043"/>
    <s v="102606"/>
    <s v="77233123"/>
    <s v="ARENAS/TANCAYLLO,IBET MILAGROS"/>
    <m/>
    <x v="5"/>
    <s v="AGENCIA"/>
    <s v="OPERACIONES"/>
    <x v="37"/>
    <x v="2"/>
    <s v="DIVISIÓN SUR"/>
    <d v="2022-02-01T00:00:00"/>
    <d v="2022-07-31T00:00:00"/>
    <n v="0.5"/>
    <n v="6"/>
    <x v="0"/>
    <x v="4"/>
    <d v="2000-05-06T00:00:00"/>
    <s v="F"/>
    <s v="VOLUNTARIA"/>
    <s v="Estudios"/>
    <s v="Titulación/Licenciatura (Elaboración de tesis)"/>
    <s v="Cese por estudios"/>
    <x v="0"/>
    <n v="22"/>
    <s v="EDUCACIÓN SUPERIOR (INSTITUTO SUPERIOR, ETC) COMPLETA"/>
    <s v="SOLTERO/A"/>
    <s v="OPERACIONES"/>
    <s v=""/>
    <s v=""/>
  </r>
  <r>
    <x v="66"/>
    <n v="2022"/>
    <s v="REYNALDO ANDRÉS LAMA"/>
    <s v="JULIO"/>
    <s v="PRACTICAS"/>
    <s v="0450000047"/>
    <s v="102393"/>
    <s v="75197329"/>
    <s v="CACERES/PORTILLO,CELIA"/>
    <m/>
    <x v="5"/>
    <s v="AGENCIA"/>
    <s v="OPERACIONES"/>
    <x v="23"/>
    <x v="8"/>
    <s v="DIVISIÓN CENTRO"/>
    <d v="2022-01-10T00:00:00"/>
    <d v="2022-07-31T00:00:00"/>
    <n v="0.56111111111111112"/>
    <n v="6.7333333333333334"/>
    <x v="1"/>
    <x v="4"/>
    <d v="1996-03-12T00:00:00"/>
    <s v="F"/>
    <s v="VOLUNTARIA"/>
    <s v="No le Gusto el Trabajo"/>
    <s v="No se adapto a los procedimientos"/>
    <s v="Colaborador cesó por no adaptación a los procedimientos"/>
    <x v="3"/>
    <n v="26"/>
    <s v="EDUCACIÓN UNIVERSITARIA COMPLETA"/>
    <s v="SOLTERO/A"/>
    <s v="OPERACIONES"/>
    <s v=""/>
    <s v=""/>
  </r>
  <r>
    <x v="67"/>
    <n v="2022"/>
    <s v="ARIELA BARRIOS"/>
    <s v="AGOSTO"/>
    <s v="PLANILLA"/>
    <s v="0900000037"/>
    <s v="44404602"/>
    <s v="44404602"/>
    <s v="CHURAMPI/CASAS,EDWIN IGNACIO"/>
    <s v="SENIOR"/>
    <x v="2"/>
    <s v="AGENCIA"/>
    <s v="NEGOCIOS"/>
    <x v="69"/>
    <x v="11"/>
    <s v="DIVISIÓN CENTRO"/>
    <d v="2022-03-01T00:00:00"/>
    <d v="2022-08-01T00:00:00"/>
    <n v="0.42499999999999999"/>
    <n v="5.0999999999999996"/>
    <x v="0"/>
    <x v="2"/>
    <d v="1987-07-05T00:00:00"/>
    <s v="M"/>
    <s v="VOLUNTARIA"/>
    <s v="Negocio propio"/>
    <s v="Dedicar más tiempo a Negocio propio"/>
    <s v="Colaborador indica que en la actualidad el puesto que desempeña le toma mucho tiempo para poder cumplir con las metas esperadas, por ello renuncia para poder dedicarse a su negocio propio."/>
    <x v="3"/>
    <n v="35"/>
    <s v="TITULADO"/>
    <s v="SOLTERO/A"/>
    <s v="INDIVIDUAL"/>
    <s v="Bueno"/>
    <s v="Bueno"/>
  </r>
  <r>
    <x v="67"/>
    <n v="2022"/>
    <s v="AYRTON DEL AGUILA"/>
    <s v="AGOSTO"/>
    <s v="PLANILLA"/>
    <s v="1030000005"/>
    <s v="46811885"/>
    <s v="46811885"/>
    <s v="CORDOVA/TELLO,FRANK SILVER"/>
    <m/>
    <x v="5"/>
    <s v="AGENCIA"/>
    <s v="OPERACIONES"/>
    <x v="105"/>
    <x v="78"/>
    <s v="DIVISIÓN NOR ORIENTE"/>
    <d v="2020-04-01T00:00:00"/>
    <d v="2022-08-01T00:00:00"/>
    <n v="2.3666666666666667"/>
    <n v="28.4"/>
    <x v="1"/>
    <x v="4"/>
    <d v="1990-12-03T00:00:00"/>
    <s v="M"/>
    <s v="VOLUNTARIA"/>
    <s v="Mejor Oferta De Trabajo"/>
    <s v="Mejor salario"/>
    <s v="Cesa por una mejor oferta laboral"/>
    <x v="2"/>
    <n v="32"/>
    <s v="GRADO DE BACHILLER"/>
    <s v="SOLTERO/A"/>
    <s v="OPERACIONES"/>
    <s v=""/>
    <s v=""/>
  </r>
  <r>
    <x v="67"/>
    <n v="2022"/>
    <s v="AYRTON DEL AGUILA"/>
    <s v="AGOSTO"/>
    <s v="PLANILLA"/>
    <s v="1040000038"/>
    <s v="70265417"/>
    <s v="70265417"/>
    <s v="GARCIA/GONZALES,BILLIE FRANCK"/>
    <s v="JUNIOR 1"/>
    <x v="2"/>
    <s v="AGENCIA"/>
    <s v="NEGOCIOS"/>
    <x v="106"/>
    <x v="78"/>
    <s v="DIVISIÓN NOR ORIENTE"/>
    <d v="2019-07-01T00:00:00"/>
    <d v="2022-08-01T00:00:00"/>
    <n v="3.130555555555556"/>
    <n v="37.56666666666667"/>
    <x v="1"/>
    <x v="2"/>
    <d v="1993-10-25T00:00:00"/>
    <s v="M"/>
    <s v="INVOLUNTARIA"/>
    <s v="PIT"/>
    <s v="Por desempeño"/>
    <s v="Presenta su carta de renuncia; sin embargo; iba cesar por pits de desmepeño"/>
    <x v="2"/>
    <n v="29"/>
    <s v="EDUCACIÓN UNIVERSITARIA COMPLETA"/>
    <s v="SOLTERO/A"/>
    <s v="INDIVIDUAL"/>
    <s v="En Alerta"/>
    <s v="Alerta"/>
  </r>
  <r>
    <x v="67"/>
    <n v="2022"/>
    <s v="CARLOS HERNANDEZ"/>
    <s v="AGOSTO"/>
    <s v="PLANILLA"/>
    <s v="0810000063"/>
    <s v="44580255"/>
    <s v="44580255"/>
    <s v="URBANO/RUJEL,OMAR REMBLAN"/>
    <s v="PLATINO"/>
    <x v="1"/>
    <s v="AGENCIA"/>
    <s v="NEGOCIOS"/>
    <x v="84"/>
    <x v="55"/>
    <s v="DIVISIÓN CENTRO SUR"/>
    <d v="2018-07-20T00:00:00"/>
    <d v="2022-08-02T00:00:00"/>
    <n v="4.0944444444444441"/>
    <n v="49.133333333333333"/>
    <x v="1"/>
    <x v="1"/>
    <d v="1987-07-14T00:00:00"/>
    <s v="M"/>
    <s v="INVOLUNTARIA"/>
    <s v="Fraude"/>
    <s v="Tomar dinero de los grupos"/>
    <s v="Omar realizó transacciones con su BIM personal para realizar pagos de cuotas de sus clientas. Se detectó esta mala práctica y se le desvinculó."/>
    <x v="5"/>
    <n v="35"/>
    <s v="EDUCACIÓN UNIVERSITARIA COMPLETA"/>
    <s v="CASADO"/>
    <s v="GRUPAL"/>
    <s v="En Alerta"/>
    <s v="Alerta"/>
  </r>
  <r>
    <x v="67"/>
    <n v="2022"/>
    <s v="DANIEL GAMBOA"/>
    <s v="AGOSTO"/>
    <s v="PLANILLA"/>
    <s v="070004578"/>
    <s v="48152569"/>
    <s v="48152569"/>
    <s v="ZANABRIA/PORROA,YUDIT"/>
    <s v="JUNIOR"/>
    <x v="2"/>
    <s v="AGENCIA"/>
    <s v="NEGOCIOS"/>
    <x v="45"/>
    <x v="1"/>
    <s v="DIVISIÓN SUR"/>
    <d v="2016-08-01T00:00:00"/>
    <d v="2022-08-01T00:00:00"/>
    <n v="6.0861111111111112"/>
    <n v="73.033333333333331"/>
    <x v="1"/>
    <x v="2"/>
    <d v="1992-10-20T00:00:00"/>
    <s v="F"/>
    <s v="VOLUNTARIA"/>
    <s v="Cuidado y atencion de hijos"/>
    <s v="Se hará cargo de familiar"/>
    <s v="Cuidado de Hijos pequeños"/>
    <x v="0"/>
    <n v="30"/>
    <s v=" "/>
    <s v=" "/>
    <s v="INDIVIDUAL"/>
    <s v="Bueno"/>
    <s v="Bueno"/>
  </r>
  <r>
    <x v="67"/>
    <n v="2022"/>
    <s v="DANIEL GAMBOA"/>
    <s v="AGOSTO"/>
    <s v="PLANILLA"/>
    <s v="070003836"/>
    <s v="47376756"/>
    <s v="47376756"/>
    <s v="MOGROVEJO/NINASIVINCHA,ANGELA JOHANNA"/>
    <s v="JUNIOR 1"/>
    <x v="2"/>
    <s v="AGENCIA"/>
    <s v="NEGOCIOS"/>
    <x v="38"/>
    <x v="1"/>
    <s v="DIVISIÓN SUR"/>
    <d v="2016-02-02T00:00:00"/>
    <d v="2022-08-01T00:00:00"/>
    <n v="6.5888888888888886"/>
    <n v="79.066666666666663"/>
    <x v="1"/>
    <x v="2"/>
    <d v="1991-11-24T00:00:00"/>
    <s v="F"/>
    <s v="VOLUNTARIA"/>
    <s v="Salud"/>
    <s v="Desgaste físico/emocional"/>
    <s v="Indica salir por salud emocional "/>
    <x v="0"/>
    <n v="31"/>
    <s v=" "/>
    <s v=" "/>
    <s v="INDIVIDUAL"/>
    <s v="En Alerta"/>
    <s v="Alerta"/>
  </r>
  <r>
    <x v="67"/>
    <n v="2022"/>
    <s v="DANIEL GAMBOA"/>
    <s v="AGOSTO"/>
    <s v="PLANILLA"/>
    <s v="0070005339"/>
    <s v="70341267"/>
    <s v="70341267"/>
    <s v="SALAS/MONTOYA,DUILIO YEFRI"/>
    <s v="EXPERTO"/>
    <x v="2"/>
    <s v="AGENCIA"/>
    <s v="NEGOCIOS"/>
    <x v="2"/>
    <x v="1"/>
    <s v="DIVISIÓN SUR"/>
    <d v="2020-03-02T00:00:00"/>
    <d v="2022-08-02T00:00:00"/>
    <n v="2.4527777777777779"/>
    <n v="29.433333333333334"/>
    <x v="1"/>
    <x v="2"/>
    <d v="1991-07-09T00:00:00"/>
    <s v="M"/>
    <s v="INVOLUNTARIA"/>
    <s v="Fraude"/>
    <s v="Tomar dinero de los grupos"/>
    <s v="Recibio dinero de sus clientes para realizar pagos BIM"/>
    <x v="0"/>
    <n v="31"/>
    <s v="EDUCACIÓN UNIVERSITARIA COMPLETA"/>
    <s v="SOLTERO/A"/>
    <s v="INDIVIDUAL"/>
    <s v="Oportunidad de Mejora"/>
    <s v="Mejora"/>
  </r>
  <r>
    <x v="67"/>
    <n v="2022"/>
    <s v="DANIEL GAMBOA"/>
    <s v="AGOSTO"/>
    <s v="PLANILLA"/>
    <s v="070003609"/>
    <s v="72356795"/>
    <s v="72356795"/>
    <s v="APFATA/LLAMOCA,MARYCRUZ"/>
    <s v="JUNIOR 1"/>
    <x v="2"/>
    <s v="AGENCIA"/>
    <s v="NEGOCIOS"/>
    <x v="2"/>
    <x v="1"/>
    <s v="DIVISIÓN SUR"/>
    <d v="2014-07-21T00:00:00"/>
    <d v="2022-08-02T00:00:00"/>
    <n v="8.15"/>
    <n v="97.8"/>
    <x v="1"/>
    <x v="2"/>
    <d v="1992-08-31T00:00:00"/>
    <s v="F"/>
    <s v="INVOLUNTARIA"/>
    <s v="Fraude"/>
    <s v="Tomar dinero de los grupos"/>
    <s v="Recibio dinero de sus clientes para realizar pagos BIM"/>
    <x v="0"/>
    <n v="30"/>
    <s v=" "/>
    <s v=" "/>
    <s v="INDIVIDUAL"/>
    <s v="Extraordinario"/>
    <s v="Extraordinario"/>
  </r>
  <r>
    <x v="67"/>
    <n v="2022"/>
    <s v="LIZBETH SULCA"/>
    <s v="AGOSTO"/>
    <s v="PRACTICAS"/>
    <s v="0170000096"/>
    <s v="73756209"/>
    <s v="73756209"/>
    <s v="GONZALES/BARRERA,ARACELI"/>
    <m/>
    <x v="5"/>
    <s v="AGENCIA"/>
    <s v="OPERACIONES"/>
    <x v="10"/>
    <x v="5"/>
    <s v="DIVISIÓN CENTRO"/>
    <d v="2022-06-13T00:00:00"/>
    <d v="2022-08-08T00:00:00"/>
    <n v="0.15555555555555556"/>
    <n v="1.8666666666666667"/>
    <x v="0"/>
    <x v="4"/>
    <d v="1996-12-14T00:00:00"/>
    <s v="F"/>
    <s v="VOLUNTARIA"/>
    <s v="Salud"/>
    <s v="Padecimiento o Accidente de Familiar"/>
    <s v="Madre enferma, tuvo que viajar para operación de su madre."/>
    <x v="3"/>
    <n v="26"/>
    <s v="EDUCACIÓN TÉCNICA COMPLETA"/>
    <s v="SOLTERO/A"/>
    <s v="OPERACIONES"/>
    <s v=""/>
    <s v=""/>
  </r>
  <r>
    <x v="67"/>
    <n v="2022"/>
    <s v="DANIEL HUALLANCA"/>
    <s v="AGOSTO"/>
    <s v="PLANILLA"/>
    <s v="0830000071"/>
    <s v="001629894"/>
    <s v="001629894"/>
    <s v="CASTRO/ROMERO,ISAI JOSE"/>
    <s v="MASTER"/>
    <x v="1"/>
    <s v="AGENCIA"/>
    <s v="NEGOCIOS"/>
    <x v="83"/>
    <x v="5"/>
    <s v="DIVISIÓN CENTRO SUR"/>
    <d v="2018-10-22T00:00:00"/>
    <d v="2022-08-02T00:00:00"/>
    <n v="3.8333333333333335"/>
    <n v="46"/>
    <x v="1"/>
    <x v="1"/>
    <d v="1992-05-18T00:00:00"/>
    <s v="M"/>
    <s v="INVOLUNTARIA"/>
    <s v="Fraude"/>
    <s v="Tomar dinero de los grupos"/>
    <s v="Ex colaborador estuvo involucrado en situación caso BIM, al haberse detectado la realización de operaciones desde teléfono con aplicativo hacia créditos de clientes CF. Previo al despido, optó por presentar carta de renuncia voluntaria."/>
    <x v="5"/>
    <n v="30"/>
    <s v="EDUCACIÓN UNIVERSITARIA COMPLETA"/>
    <s v="CASADO"/>
    <s v="GRUPAL"/>
    <s v="Oportunidad de Mejora"/>
    <s v="Mejora"/>
  </r>
  <r>
    <x v="67"/>
    <n v="2022"/>
    <s v="DAVID VILA"/>
    <s v="AGOSTO"/>
    <s v="PLANILLA"/>
    <s v="0460000048"/>
    <s v="73430814"/>
    <s v="73430814"/>
    <s v="ALVAREZ/VALDEZ,ELVIS BRANDON"/>
    <s v="JUNIOR"/>
    <x v="1"/>
    <s v="AGENCIA"/>
    <s v="NEGOCIOS"/>
    <x v="24"/>
    <x v="6"/>
    <s v="DIVISIÓN CENTRO ORIENTE"/>
    <d v="2020-01-13T00:00:00"/>
    <d v="2022-08-02T00:00:00"/>
    <n v="2.588888888888889"/>
    <n v="31.066666666666666"/>
    <x v="1"/>
    <x v="1"/>
    <d v="1994-01-02T00:00:00"/>
    <s v="M"/>
    <s v="INVOLUNTARIA"/>
    <s v="Fraude"/>
    <s v="Tomar dinero de los grupos"/>
    <s v="Colaborador tuvo obervación por BIM, por lo cuál decidió renunciar. "/>
    <x v="1"/>
    <n v="28"/>
    <s v="EDUCACIÓN UNIVERSITARIA INCOMPLETA"/>
    <s v="SOLTERO/A"/>
    <s v="GRUPAL"/>
    <s v="Bueno"/>
    <s v="Bueno"/>
  </r>
  <r>
    <x v="67"/>
    <n v="2022"/>
    <s v="DIEGO PEREZ"/>
    <s v="AGOSTO"/>
    <s v="PLANILLA"/>
    <s v="0990000053"/>
    <s v="74743338"/>
    <s v="74743338"/>
    <s v="QUISPE/LEON,ELIAS"/>
    <s v="JUNIOR 1"/>
    <x v="2"/>
    <s v="AGENCIA"/>
    <s v="NEGOCIOS"/>
    <x v="100"/>
    <x v="55"/>
    <s v="DIVISIÓN CENTRO"/>
    <d v="2022-06-06T00:00:00"/>
    <d v="2022-08-01T00:00:00"/>
    <n v="0.15555555555555556"/>
    <n v="1.8666666666666667"/>
    <x v="0"/>
    <x v="2"/>
    <d v="1999-12-06T00:00:00"/>
    <s v="M"/>
    <s v="VOLUNTARIA"/>
    <s v="Negocio propio"/>
    <s v="Quiere iniciar negocio"/>
    <s v="Desea dedicarse a otro rubro, no desea estar en Microfinanzas, no tuvo buen desempeño los ultimos meses"/>
    <x v="3"/>
    <n v="22"/>
    <s v="EDUCACIÓN TÉCNICA COMPLETA"/>
    <s v="SOLTERO/A"/>
    <s v="INDIVIDUAL"/>
    <s v="Regular"/>
    <s v="Regular"/>
  </r>
  <r>
    <x v="67"/>
    <n v="2022"/>
    <s v="DIEGO PEREZ"/>
    <s v="AGOSTO"/>
    <s v="PLANILLA"/>
    <s v="0370000014"/>
    <s v="46852446"/>
    <s v="46852446"/>
    <s v="OCHOA/SALAZAR,ANTHONY ALEX"/>
    <s v="JUNIOR"/>
    <x v="2"/>
    <s v="AGENCIA"/>
    <s v="NEGOCIOS"/>
    <x v="100"/>
    <x v="55"/>
    <s v="DIVISIÓN CENTRO"/>
    <d v="2018-09-01T00:00:00"/>
    <d v="2022-08-01T00:00:00"/>
    <n v="3.9722222222222219"/>
    <n v="47.666666666666664"/>
    <x v="1"/>
    <x v="2"/>
    <d v="1992-03-17T00:00:00"/>
    <s v="M"/>
    <s v="INVOLUNTARIA"/>
    <s v="Fraude"/>
    <s v="Tomar dinero de los grupos"/>
    <s v="Se retira por mejor oferta en su básico, sin embargo opto esta decisión ya que se habia elevado rumores que iba a ser desvinculado por el tema del BIM. /Se cambio el Tipo, Motivo y Desglose por tema BIM/"/>
    <x v="3"/>
    <n v="30"/>
    <s v="EDUCACIÓN UNIVERSITARIA INCOMPLETA"/>
    <s v="SOLTERO/A"/>
    <s v="INDIVIDUAL"/>
    <s v="En Alerta"/>
    <s v="Alerta"/>
  </r>
  <r>
    <x v="67"/>
    <n v="2022"/>
    <s v="DIEGO PEREZ"/>
    <s v="AGOSTO"/>
    <s v="PLANILLA"/>
    <s v="810000033"/>
    <s v="47078510"/>
    <s v="47078510"/>
    <s v="VALDEZ/MORMONTOY,SOLEDAD"/>
    <s v="SENIOR"/>
    <x v="2"/>
    <s v="AGENCIA"/>
    <s v="NEGOCIOS"/>
    <x v="76"/>
    <x v="55"/>
    <s v="DIVISIÓN CENTRO"/>
    <d v="2017-06-12T00:00:00"/>
    <d v="2022-08-01T00:00:00"/>
    <n v="5.2111111111111112"/>
    <n v="62.533333333333331"/>
    <x v="1"/>
    <x v="2"/>
    <d v="1991-06-14T00:00:00"/>
    <s v="F"/>
    <s v="VOLUNTARIA"/>
    <s v="Mejor Oferta De Trabajo"/>
    <s v="Mejor salario"/>
    <s v="Se retira por mejor oferta en su básico, se va a trabajar en la CMAC Huancayo"/>
    <x v="3"/>
    <n v="31"/>
    <s v=" "/>
    <s v=" "/>
    <s v="INDIVIDUAL"/>
    <s v="En Alerta"/>
    <s v="Alerta"/>
  </r>
  <r>
    <x v="67"/>
    <n v="2022"/>
    <s v="DIEGO PEREZ"/>
    <s v="AGOSTO"/>
    <s v="PLANILLA"/>
    <s v="0810000092"/>
    <s v="47982421"/>
    <s v="47982421"/>
    <s v="COSTILLA/CCORIMANYA,HITLER LENIN"/>
    <s v="SENIOR"/>
    <x v="2"/>
    <s v="AGENCIA"/>
    <s v="NEGOCIOS"/>
    <x v="76"/>
    <x v="55"/>
    <s v="DIVISIÓN CENTRO"/>
    <d v="2019-07-01T00:00:00"/>
    <d v="2022-08-01T00:00:00"/>
    <n v="3.130555555555556"/>
    <n v="37.56666666666667"/>
    <x v="1"/>
    <x v="2"/>
    <d v="1993-05-30T00:00:00"/>
    <s v="M"/>
    <s v="VOLUNTARIA"/>
    <s v="Cuidado y atencion de hijos"/>
    <s v="No cuenta con apoyo para el cuidado de hijos"/>
    <s v="Por motivos personales (Dedicación a su negocio porque su pareja está embarazada y ella ya no podrá atenderlo)"/>
    <x v="3"/>
    <n v="29"/>
    <s v="EDUCACIÓN UNIVERSITARIA COMPLETA"/>
    <s v="SOLTERO/A"/>
    <s v="INDIVIDUAL"/>
    <s v="Bueno"/>
    <s v="Bueno"/>
  </r>
  <r>
    <x v="67"/>
    <n v="2022"/>
    <s v="DIEGO PEREZ"/>
    <s v="AGOSTO"/>
    <s v="PLANILLA"/>
    <s v="0940000041"/>
    <s v="76066071"/>
    <s v="76066071"/>
    <s v="PARIONA/ACOSTA,AGUSTINA KORINA"/>
    <s v="JUNIOR"/>
    <x v="2"/>
    <s v="AGENCIA"/>
    <s v="NEGOCIOS"/>
    <x v="93"/>
    <x v="55"/>
    <s v="DIVISIÓN CENTRO"/>
    <d v="2020-01-01T00:00:00"/>
    <d v="2022-08-02T00:00:00"/>
    <n v="2.6222222222222222"/>
    <n v="31.466666666666665"/>
    <x v="1"/>
    <x v="2"/>
    <d v="1994-06-07T00:00:00"/>
    <s v="F"/>
    <s v="INVOLUNTARIA"/>
    <s v="Fraude"/>
    <s v="Tomar dinero de los grupos"/>
    <s v="Caso BIM - Desvinculación /Se cambio Motivo y Desglose de CodigodeEtica a Fraude"/>
    <x v="3"/>
    <n v="28"/>
    <s v="GRADO DE BACHILLER"/>
    <s v="SOLTERO/A"/>
    <s v="INDIVIDUAL"/>
    <s v="Oportunidad de Mejora"/>
    <s v="Mejora"/>
  </r>
  <r>
    <x v="67"/>
    <n v="2022"/>
    <s v="DIEGO PEREZ"/>
    <s v="AGOSTO"/>
    <s v="PLANILLA"/>
    <s v="0790000083"/>
    <s v="47295369"/>
    <s v="47295369"/>
    <s v="JIMENEZ/LAVAN,YUDIT"/>
    <s v="SENIOR"/>
    <x v="2"/>
    <s v="AGENCIA"/>
    <s v="NEGOCIOS"/>
    <x v="84"/>
    <x v="55"/>
    <s v="DIVISIÓN CENTRO"/>
    <d v="2018-12-03T00:00:00"/>
    <d v="2022-08-02T00:00:00"/>
    <n v="3.7166666666666668"/>
    <n v="44.6"/>
    <x v="1"/>
    <x v="2"/>
    <d v="1992-06-24T00:00:00"/>
    <s v="F"/>
    <s v="INVOLUNTARIA"/>
    <s v="Fraude"/>
    <s v="Tomar dinero de los grupos"/>
    <s v="Caso BIM - Desvinculación /Se cambio Motivo y Desglose de CodigodeEtica a Fraude"/>
    <x v="3"/>
    <n v="30"/>
    <s v="EDUCACIÓN UNIVERSITARIA COMPLETA"/>
    <s v="SOLTERO/A"/>
    <s v="INDIVIDUAL"/>
    <s v="En Alerta"/>
    <s v="Alerta"/>
  </r>
  <r>
    <x v="67"/>
    <n v="2022"/>
    <s v="DIEGO PEREZ"/>
    <s v="AGOSTO"/>
    <s v="PLANILLA"/>
    <s v="0980000011"/>
    <s v="46690676"/>
    <s v="46690676"/>
    <s v="MERIDA/CERDA,YENNIFER LICETH"/>
    <s v="JUNIOR"/>
    <x v="2"/>
    <s v="AGENCIA"/>
    <s v="NEGOCIOS"/>
    <x v="101"/>
    <x v="55"/>
    <s v="DIVISIÓN CENTRO"/>
    <d v="2018-12-10T00:00:00"/>
    <d v="2022-08-02T00:00:00"/>
    <n v="3.6972222222222224"/>
    <n v="44.366666666666667"/>
    <x v="1"/>
    <x v="2"/>
    <d v="1990-11-16T00:00:00"/>
    <s v="F"/>
    <s v="INVOLUNTARIA"/>
    <s v="Fraude"/>
    <s v="Tomar dinero de los grupos"/>
    <s v="Caso BIM - Desvinculación /Se cambio Motivo y Desglose de CodigodeEtica a Fraude"/>
    <x v="3"/>
    <n v="32"/>
    <s v="TITULADO"/>
    <s v="SOLTERO/A"/>
    <s v="INDIVIDUAL"/>
    <s v="Oportunidad de Mejora"/>
    <s v="Mejora"/>
  </r>
  <r>
    <x v="67"/>
    <n v="2022"/>
    <s v="DIEGO PEREZ"/>
    <s v="AGOSTO"/>
    <s v="PLANILLA"/>
    <s v="0990000012"/>
    <s v="46827468"/>
    <s v="46827468"/>
    <s v="SALAZAR/LEON,ANALIZET"/>
    <s v="EXPERTO"/>
    <x v="2"/>
    <s v="AGENCIA"/>
    <s v="NEGOCIOS"/>
    <x v="101"/>
    <x v="55"/>
    <s v="DIVISIÓN CENTRO"/>
    <d v="2018-12-03T00:00:00"/>
    <d v="2022-08-02T00:00:00"/>
    <n v="3.7166666666666668"/>
    <n v="44.6"/>
    <x v="1"/>
    <x v="2"/>
    <d v="1991-03-06T00:00:00"/>
    <s v="F"/>
    <s v="INVOLUNTARIA"/>
    <s v="Fraude"/>
    <s v="Tomar dinero de los grupos"/>
    <s v="Caso BIM - Desvinculación /Se cambio Motivo y Desglose de CodigodeEtica a Fraude"/>
    <x v="3"/>
    <n v="31"/>
    <s v="GRADO DE BACHILLER"/>
    <s v="SOLTERO/A"/>
    <s v="INDIVIDUAL"/>
    <s v="Oportunidad de Mejora"/>
    <s v="Mejora"/>
  </r>
  <r>
    <x v="67"/>
    <n v="2022"/>
    <s v="EDUARDO ALVA"/>
    <s v="AGOSTO"/>
    <s v="PLANILLA"/>
    <s v="0400000818"/>
    <s v="47381311"/>
    <s v="47381311"/>
    <s v="RAZURI/CHACON,VICTOR ANTONIO"/>
    <s v="JUNIOR 1"/>
    <x v="2"/>
    <s v="AGENCIA"/>
    <s v="NEGOCIOS"/>
    <x v="97"/>
    <x v="12"/>
    <s v="DIVISIÓN NOR ORIENTE"/>
    <d v="2018-09-10T00:00:00"/>
    <d v="2022-08-01T00:00:00"/>
    <n v="3.9472222222222224"/>
    <n v="47.366666666666667"/>
    <x v="1"/>
    <x v="2"/>
    <d v="1991-08-21T00:00:00"/>
    <s v="M"/>
    <s v="VOLUNTARIA"/>
    <s v="Mejor Oferta De Trabajo"/>
    <s v="Mejor salario"/>
    <s v="Colaborador aceptó oferta de otra entidad financiera."/>
    <x v="2"/>
    <n v="31"/>
    <s v="EDUCACIÓN UNIVERSITARIA COMPLETA"/>
    <s v="CASADO"/>
    <s v="INDIVIDUAL"/>
    <s v="Regular"/>
    <s v="Regular"/>
  </r>
  <r>
    <x v="67"/>
    <n v="2022"/>
    <s v="GRECIA SUING"/>
    <s v="AGOSTO"/>
    <s v="PLANILLA"/>
    <s v="0650000029"/>
    <s v="72271187"/>
    <s v="72271187"/>
    <s v="VASQUEZ/MARQUINA,NILZON REYNALDO"/>
    <s v="JUNIOR"/>
    <x v="1"/>
    <s v="AGENCIA"/>
    <s v="NEGOCIOS"/>
    <x v="53"/>
    <x v="17"/>
    <s v="DIVISIÓN NORTE"/>
    <d v="2022-06-20T00:00:00"/>
    <d v="2022-08-01T00:00:00"/>
    <n v="0.11666666666666665"/>
    <n v="1.4"/>
    <x v="0"/>
    <x v="1"/>
    <d v="1995-10-08T00:00:00"/>
    <s v="M"/>
    <s v="VOLUNTARIA"/>
    <s v="Falsas Expectativas"/>
    <s v="Horario De Trabajo (Balance vida - No tiene tiempo para compartir en familia)"/>
    <s v="NO SE ADAPTO AL TRABAJO, INDICÓ QUE EL HORARIO DE SALIDA ERA MUY TARDE"/>
    <x v="6"/>
    <n v="27"/>
    <s v="EDUCACIÓN SUPERIOR (INSTITUTO SUPERIOR, ETC) INCOMPLETA"/>
    <s v="CONCUBINATO / CONVIVIENTE"/>
    <s v="GRUPAL"/>
    <s v="En Alerta"/>
    <s v="Alerta"/>
  </r>
  <r>
    <x v="67"/>
    <n v="2022"/>
    <s v="GRECIA SUING"/>
    <s v="AGOSTO"/>
    <s v="PLANILLA"/>
    <s v="400000736"/>
    <s v="48232542"/>
    <s v="48232542"/>
    <s v="RAMIREZ/RODRIGUEZ,ANGELICA ESTHER"/>
    <s v="MASTER"/>
    <x v="1"/>
    <s v="AGENCIA"/>
    <s v="NEGOCIOS"/>
    <x v="30"/>
    <x v="17"/>
    <s v="DIVISIÓN NORTE"/>
    <d v="2017-01-16T00:00:00"/>
    <d v="2022-08-03T00:00:00"/>
    <n v="5.625"/>
    <n v="67.5"/>
    <x v="1"/>
    <x v="1"/>
    <d v="1994-04-12T00:00:00"/>
    <s v="F"/>
    <s v="INVOLUNTARIA"/>
    <s v="Fraude"/>
    <s v="Alteración de información financiera"/>
    <s v="TRANSFERENCIA DE DINERO A LAS CLIENTAS POR LA PLATAFORMA BIM"/>
    <x v="6"/>
    <n v="28"/>
    <s v=" "/>
    <s v=" "/>
    <s v="GRUPAL"/>
    <s v="Regular"/>
    <s v="Regular"/>
  </r>
  <r>
    <x v="67"/>
    <n v="2022"/>
    <s v="KAREN SEMINARIO"/>
    <s v="AGOSTO"/>
    <s v="PLANILLA"/>
    <s v="0760000038"/>
    <s v="71106155"/>
    <s v="71106155"/>
    <s v="HERNANDEZ/CAÑOLA,PATRICIA MICHELINE"/>
    <s v="SENIOR"/>
    <x v="1"/>
    <s v="AGENCIA"/>
    <s v="NEGOCIOS"/>
    <x v="55"/>
    <x v="19"/>
    <s v="DIVISIÓN NORTE"/>
    <d v="2019-05-06T00:00:00"/>
    <d v="2022-08-02T00:00:00"/>
    <n v="3.2888888888888892"/>
    <n v="39.466666666666669"/>
    <x v="1"/>
    <x v="1"/>
    <d v="1996-01-07T00:00:00"/>
    <s v="F"/>
    <s v="VOLUNTARIA"/>
    <s v="Mejor Oferta De Trabajo"/>
    <s v="Mejores prestaciones"/>
    <s v="Renuncia voluntaria por oferta trabajo e otra entidad financiera"/>
    <x v="6"/>
    <n v="26"/>
    <s v="GRADO DE BACHILLER"/>
    <s v="SOLTERO/A"/>
    <s v="GRUPAL"/>
    <s v="Regular"/>
    <s v="Regular"/>
  </r>
  <r>
    <x v="67"/>
    <n v="2022"/>
    <s v="KAREN SEMINARIO"/>
    <s v="AGOSTO"/>
    <s v="PLANILLA"/>
    <s v="0760000077"/>
    <s v="44695431"/>
    <s v="44695431"/>
    <s v="RAMOS/ANASTACIO,MIGUEL NEFI"/>
    <s v="MASTER"/>
    <x v="1"/>
    <s v="AGENCIA"/>
    <s v="NEGOCIOS"/>
    <x v="55"/>
    <x v="19"/>
    <s v="DIVISIÓN NORTE"/>
    <d v="2020-02-10T00:00:00"/>
    <d v="2022-08-03T00:00:00"/>
    <n v="2.5138888888888888"/>
    <n v="30.166666666666668"/>
    <x v="1"/>
    <x v="1"/>
    <d v="1987-06-10T00:00:00"/>
    <s v="M"/>
    <s v="INVOLUNTARIA"/>
    <s v="Fraude"/>
    <s v="Tomar dinero de los grupos"/>
    <s v="Renuncia por BIM"/>
    <x v="6"/>
    <n v="35"/>
    <s v="EDUCACIÓN UNIVERSITARIA COMPLETA"/>
    <s v="CASADO"/>
    <s v="GRUPAL"/>
    <s v="Extraordinario"/>
    <s v="Extraordinario"/>
  </r>
  <r>
    <x v="67"/>
    <n v="2022"/>
    <s v="LIZBETH SULCA"/>
    <s v="AGOSTO"/>
    <s v="PLANILLA"/>
    <s v="370000004"/>
    <s v="71733107"/>
    <s v="71733107"/>
    <s v="CHACON/FLORES,MIGUEL ANGEL"/>
    <m/>
    <x v="5"/>
    <s v="AGENCIA"/>
    <s v="OPERACIONES"/>
    <x v="6"/>
    <x v="5"/>
    <s v="DIVISIÓN CENTRO"/>
    <d v="2018-02-01T00:00:00"/>
    <d v="2022-08-01T00:00:00"/>
    <n v="4.5611111111111109"/>
    <n v="54.733333333333334"/>
    <x v="1"/>
    <x v="4"/>
    <d v="1996-01-21T00:00:00"/>
    <s v="M"/>
    <s v="VOLUNTARIA"/>
    <s v="Mejor Oferta De Trabajo"/>
    <s v="Mejor puesto"/>
    <s v="Colaborador refiere que no encontró oportunidad de linea de carrera, es importante mencionar que cerró PITs no exitoso por disciplina ya que presentaba poco servicio con los clientes."/>
    <x v="3"/>
    <n v="26"/>
    <s v=" "/>
    <s v=" "/>
    <s v="OPERACIONES"/>
    <s v=""/>
    <s v=""/>
  </r>
  <r>
    <x v="67"/>
    <n v="2022"/>
    <s v="LIZBETH SULCA"/>
    <s v="AGOSTO"/>
    <s v="PRACTICAS"/>
    <s v="0350000086"/>
    <s v="77179949"/>
    <s v="77179949"/>
    <s v="GONZALES/JANAMPA,ROXANA VANESA"/>
    <m/>
    <x v="5"/>
    <s v="AGENCIA"/>
    <s v="OPERACIONES"/>
    <x v="9"/>
    <x v="5"/>
    <s v="DIVISIÓN CENTRO"/>
    <d v="2022-07-18T00:00:00"/>
    <d v="2022-08-01T00:00:00"/>
    <n v="3.888888888888889E-2"/>
    <n v="0.46666666666666667"/>
    <x v="0"/>
    <x v="4"/>
    <d v="1995-04-21T00:00:00"/>
    <s v="F"/>
    <s v="VOLUNTARIA"/>
    <s v="Salud"/>
    <s v="Padecimiento o Accidente de Familiar"/>
    <s v="Colaboradora estuvo poco tiempo indicó que tuvo que salir de viaje urgentemente debido a la salud de su familiar"/>
    <x v="3"/>
    <n v="27"/>
    <s v="EDUCACIÓN SECUNDARIA COMPLETA"/>
    <s v="SOLTERO/A"/>
    <s v="OPERACIONES"/>
    <s v=""/>
    <s v=""/>
  </r>
  <r>
    <x v="67"/>
    <n v="2022"/>
    <s v="LIZET GONZAGA"/>
    <s v="AGOSTO"/>
    <s v="PLANILLA"/>
    <s v="0780000031"/>
    <s v="43497411"/>
    <s v="43497411"/>
    <s v="CELI/CARRASCO,CESAR ENRIQUE"/>
    <s v="SENIOR"/>
    <x v="1"/>
    <s v="AGENCIA"/>
    <s v="NEGOCIOS"/>
    <x v="59"/>
    <x v="12"/>
    <s v="DIVISIÓN NORTE"/>
    <d v="2019-11-11T00:00:00"/>
    <d v="2022-08-01T00:00:00"/>
    <n v="2.7611111111111111"/>
    <n v="33.133333333333333"/>
    <x v="1"/>
    <x v="1"/>
    <d v="1985-05-19T00:00:00"/>
    <s v="M"/>
    <s v="VOLUNTARIA"/>
    <s v="Mejor Oferta De Trabajo"/>
    <s v="Mejor ubicación del lugar de trabajo"/>
    <s v="Renuncia voluntaria , por mejor oferta de trabajo fuera de Piura ( Municipalidad)"/>
    <x v="6"/>
    <n v="37"/>
    <s v="EDUCACIÓN UNIVERSITARIA COMPLETA"/>
    <s v="SOLTERO/A"/>
    <s v="GRUPAL"/>
    <s v="Bueno"/>
    <s v="Bueno"/>
  </r>
  <r>
    <x v="67"/>
    <n v="2022"/>
    <s v="LYS FARFAN"/>
    <s v="AGOSTO"/>
    <s v="PLANILLA"/>
    <s v="0490000125"/>
    <s v="72883430"/>
    <s v="72883430"/>
    <s v="SILLO/MAMANI,IRIS VANESSA"/>
    <s v="PRINCIPIANTE"/>
    <x v="2"/>
    <s v="AGENCIA"/>
    <s v="NEGOCIOS"/>
    <x v="1"/>
    <x v="0"/>
    <s v="DIVISIÓN SUR"/>
    <d v="2022-04-20T00:00:00"/>
    <d v="2022-08-01T00:00:00"/>
    <n v="0.28611111111111109"/>
    <n v="3.4333333333333331"/>
    <x v="0"/>
    <x v="2"/>
    <d v="1995-04-10T00:00:00"/>
    <s v="F"/>
    <s v="VOLUNTARIA"/>
    <s v="No le Gusto el Trabajo"/>
    <s v="No le gusto el trabajo bajo presion"/>
    <s v="Sentía mucha presión por el cumplimiento de metas y se frustraba"/>
    <x v="0"/>
    <n v="27"/>
    <s v="EDUCACIÓN UNIVERSITARIA COMPLETA"/>
    <s v="SOLTERO/A"/>
    <s v="INDIVIDUAL"/>
    <s v="Oportunidad de Mejora"/>
    <s v="Mejora"/>
  </r>
  <r>
    <x v="67"/>
    <n v="2022"/>
    <s v="LYS FARFAN"/>
    <s v="AGOSTO"/>
    <s v="PLANILLA"/>
    <s v="0330000267"/>
    <s v="23962147"/>
    <s v="23962147"/>
    <s v="ROJAS/PALMA,YADIRA"/>
    <s v="EXPERTO"/>
    <x v="2"/>
    <s v="AGENCIA"/>
    <s v="NEGOCIOS"/>
    <x v="46"/>
    <x v="0"/>
    <s v="DIVISIÓN SUR"/>
    <d v="2022-06-13T00:00:00"/>
    <d v="2022-08-01T00:00:00"/>
    <n v="0.1361111111111111"/>
    <n v="1.6333333333333333"/>
    <x v="0"/>
    <x v="2"/>
    <d v="1972-10-05T00:00:00"/>
    <s v="F"/>
    <s v="VOLUNTARIA"/>
    <s v="Mejor Oferta De Trabajo"/>
    <s v="Mejores prestaciones"/>
    <s v="Renunció por oferta en Caja Cusco"/>
    <x v="0"/>
    <n v="50"/>
    <s v="TITULADO"/>
    <s v="CASADO"/>
    <s v="INDIVIDUAL"/>
    <s v="Extraordinario"/>
    <s v="Extraordinario"/>
  </r>
  <r>
    <x v="67"/>
    <n v="2022"/>
    <s v="LYS FARFAN"/>
    <s v="AGOSTO"/>
    <s v="PRACTICAS"/>
    <s v="0340000102"/>
    <s v="72077278"/>
    <s v="72077278"/>
    <s v="HUMPIRI/MAMANI,CLAY NIELSEN"/>
    <m/>
    <x v="97"/>
    <s v="AGENCIA"/>
    <s v="NEGOCIOS"/>
    <x v="0"/>
    <x v="0"/>
    <s v="DIVISIÓN SUR"/>
    <d v="2022-02-01T00:00:00"/>
    <d v="2022-08-01T00:00:00"/>
    <n v="0.50277777777777777"/>
    <n v="6.0333333333333332"/>
    <x v="1"/>
    <x v="0"/>
    <d v="1991-03-14T00:00:00"/>
    <s v="M"/>
    <s v="VOLUNTARIA"/>
    <s v="Liderazgo"/>
    <s v="Genera mal clima laboral"/>
    <s v="Mal clima en negocios de agencia"/>
    <x v="0"/>
    <n v="31"/>
    <s v="EDUCACIÓN UNIVERSITARIA COMPLETA"/>
    <s v="SOLTERO/A"/>
    <s v="VENTAS"/>
    <s v=""/>
    <s v=""/>
  </r>
  <r>
    <x v="67"/>
    <n v="2022"/>
    <s v="MILAGROS LOPEZ"/>
    <s v="AGOSTO"/>
    <s v="PLANILLA"/>
    <s v="0110000065"/>
    <s v="75495993"/>
    <s v="75495993"/>
    <s v="SANCHEZ/ROQUE,LESLY YULELY"/>
    <s v="SENIOR"/>
    <x v="1"/>
    <s v="AGENCIA"/>
    <s v="NEGOCIOS"/>
    <x v="4"/>
    <x v="3"/>
    <s v="DIVISIÓN CENTRO ORIENTE"/>
    <d v="2020-01-06T00:00:00"/>
    <d v="2022-08-01T00:00:00"/>
    <n v="2.6055555555555556"/>
    <n v="31.266666666666666"/>
    <x v="1"/>
    <x v="1"/>
    <d v="1998-12-23T00:00:00"/>
    <s v="F"/>
    <s v="VOLUNTARIA"/>
    <s v="Mejor Oferta De Trabajo"/>
    <s v="Mejor salario"/>
    <s v="Menciona que le ofrecieron mejor salario fijo y mejores comisiones"/>
    <x v="1"/>
    <n v="23"/>
    <s v="EDUCACIÓN UNIVERSITARIA INCOMPLETA"/>
    <s v="SOLTERO/A"/>
    <s v="GRUPAL"/>
    <s v="Regular"/>
    <s v="Regular"/>
  </r>
  <r>
    <x v="67"/>
    <n v="2022"/>
    <s v="MILAGROS LOPEZ"/>
    <s v="AGOSTO"/>
    <s v="PLANILLA"/>
    <s v="0310000048"/>
    <s v="71509388"/>
    <s v="71509388"/>
    <s v="BUENO/ERVACIO,VALENTINA NOELIA"/>
    <s v="JUNIOR"/>
    <x v="1"/>
    <s v="AGENCIA"/>
    <s v="NEGOCIOS"/>
    <x v="15"/>
    <x v="3"/>
    <s v="DIVISIÓN CENTRO ORIENTE"/>
    <d v="2022-02-18T00:00:00"/>
    <d v="2022-08-01T00:00:00"/>
    <n v="0.45555555555555555"/>
    <n v="5.4666666666666668"/>
    <x v="0"/>
    <x v="1"/>
    <d v="2002-12-10T00:00:00"/>
    <s v="M"/>
    <s v="VOLUNTARIA"/>
    <s v="Liderazgo"/>
    <s v="Falta de apoyo"/>
    <s v="Refiere que JC John Mendoza crea un mal clima laboral en su unidad. Hay una denuncia elevada a Código de ética que está en proceso a la fecha. "/>
    <x v="1"/>
    <n v="19"/>
    <s v="EDUCACIÓN SUPERIOR (INSTITUTO SUPERIOR, ETC) INCOMPLETA"/>
    <s v="SOLTERO/A"/>
    <s v="GRUPAL"/>
    <s v="Oportunidad de Mejora"/>
    <s v="Mejora"/>
  </r>
  <r>
    <x v="67"/>
    <n v="2022"/>
    <s v="MILAGROS LOPEZ"/>
    <s v="AGOSTO"/>
    <s v="PLANILLA"/>
    <s v="0930000017"/>
    <s v="47522292"/>
    <s v="47522292"/>
    <s v="MELGAREJO/AGUIRRE,YOSELIN YULIAN"/>
    <s v="SENIOR"/>
    <x v="1"/>
    <s v="AGENCIA"/>
    <s v="NEGOCIOS"/>
    <x v="91"/>
    <x v="3"/>
    <s v="DIVISIÓN CENTRO ORIENTE"/>
    <d v="2018-06-20T00:00:00"/>
    <d v="2022-08-01T00:00:00"/>
    <n v="4.1749999999999998"/>
    <n v="50.1"/>
    <x v="1"/>
    <x v="1"/>
    <d v="1992-12-30T00:00:00"/>
    <s v="F"/>
    <s v="INVOLUNTARIA"/>
    <s v="Fraude"/>
    <s v="Tomar dinero de los grupos"/>
    <s v="Menciona que renuncia por motivos personales - atención de su mejor hija. Involucrada en fraude con plataforma BIM. Asimismo, GA indica que está trabajando en Mi Banco"/>
    <x v="1"/>
    <n v="30"/>
    <s v="EDUCACIÓN UNIVERSITARIA COMPLETA"/>
    <s v="SOLTERO/A"/>
    <s v="GRUPAL"/>
    <s v="Extraordinario"/>
    <s v="Extraordinario"/>
  </r>
  <r>
    <x v="67"/>
    <n v="2022"/>
    <s v="MILAGROS LOPEZ"/>
    <s v="AGOSTO"/>
    <s v="PLANILLA"/>
    <s v="0930000041"/>
    <s v="73337117"/>
    <s v="73337117"/>
    <s v="VERGARA/RADAS,ROBINSON EUDOMAR"/>
    <s v="MASTER"/>
    <x v="1"/>
    <s v="AGENCIA"/>
    <s v="NEGOCIOS"/>
    <x v="91"/>
    <x v="3"/>
    <s v="DIVISIÓN CENTRO ORIENTE"/>
    <d v="2020-03-02T00:00:00"/>
    <d v="2022-08-03T00:00:00"/>
    <n v="2.4555555555555553"/>
    <n v="29.466666666666665"/>
    <x v="1"/>
    <x v="1"/>
    <d v="1993-11-07T00:00:00"/>
    <s v="M"/>
    <s v="INVOLUNTARIA"/>
    <s v="Fraude"/>
    <s v="Tomar dinero de los grupos"/>
    <s v="Involucrado en Casos BIM, se invitó a la renuncia. "/>
    <x v="1"/>
    <n v="29"/>
    <s v="EDUCACIÓN UNIVERSITARIA COMPLETA"/>
    <s v="SOLTERO/A"/>
    <s v="GRUPAL"/>
    <s v="Bueno"/>
    <s v="Bueno"/>
  </r>
  <r>
    <x v="67"/>
    <n v="2022"/>
    <s v="MILAGROS LOPEZ"/>
    <s v="AGOSTO"/>
    <s v="PLANILLA"/>
    <s v="0930000033"/>
    <s v="48039483"/>
    <s v="48039483"/>
    <s v="MENDEZ/VILLANUEVA,LUCIA DEL PILAR"/>
    <s v="SENIOR"/>
    <x v="1"/>
    <s v="AGENCIA"/>
    <s v="NEGOCIOS"/>
    <x v="91"/>
    <x v="3"/>
    <s v="DIVISIÓN CENTRO ORIENTE"/>
    <d v="2019-09-16T00:00:00"/>
    <d v="2022-08-03T00:00:00"/>
    <n v="2.9222222222222225"/>
    <n v="35.06666666666667"/>
    <x v="1"/>
    <x v="1"/>
    <d v="1993-05-23T00:00:00"/>
    <s v="F"/>
    <s v="INVOLUNTARIA"/>
    <s v="Fraude"/>
    <s v="Tomar dinero de los grupos"/>
    <s v="Involucrado en Casos BIM, se invitó a la renuncia. "/>
    <x v="1"/>
    <n v="29"/>
    <s v="EDUCACIÓN UNIVERSITARIA INCOMPLETA"/>
    <s v="SOLTERO/A"/>
    <s v="GRUPAL"/>
    <s v="Oportunidad de Mejora"/>
    <s v="Mejora"/>
  </r>
  <r>
    <x v="67"/>
    <n v="2022"/>
    <s v="MILAGROS LOPEZ"/>
    <s v="AGOSTO"/>
    <s v="PLANILLA"/>
    <s v="0910000038"/>
    <s v="73812568"/>
    <s v="73812568"/>
    <s v="MARCELO/ESTRADA,JANDY ANTONIO"/>
    <s v="JUNIOR"/>
    <x v="1"/>
    <s v="AGENCIA"/>
    <s v="NEGOCIOS"/>
    <x v="92"/>
    <x v="3"/>
    <s v="DIVISIÓN CENTRO ORIENTE"/>
    <d v="2020-08-10T00:00:00"/>
    <d v="2022-08-03T00:00:00"/>
    <n v="2.0083333333333333"/>
    <n v="24.1"/>
    <x v="1"/>
    <x v="1"/>
    <d v="2001-07-08T00:00:00"/>
    <s v="M"/>
    <s v="INVOLUNTARIA"/>
    <s v="Fraude"/>
    <s v="Tomar dinero de los grupos"/>
    <s v="Involucrado en Casos BIM, se invitó a la renuncia. "/>
    <x v="1"/>
    <n v="21"/>
    <s v="EDUCACIÓN TÉCNICA INCOMPLETA"/>
    <s v="SOLTERO/A"/>
    <s v="GRUPAL"/>
    <s v="Oportunidad de Mejora"/>
    <s v="Mejora"/>
  </r>
  <r>
    <x v="67"/>
    <n v="2022"/>
    <s v="NELMA GARCIA"/>
    <s v="AGOSTO"/>
    <s v="PLANILLA"/>
    <s v="1040000016"/>
    <s v="44570805"/>
    <s v="44570805"/>
    <s v="TORRES/MELENDEZ,JOSIMAR ENRIQUE"/>
    <s v="MASTER"/>
    <x v="1"/>
    <s v="AGENCIA"/>
    <s v="NEGOCIOS"/>
    <x v="106"/>
    <x v="78"/>
    <s v="DIVISIÓN CENTRO ORIENTE"/>
    <d v="2019-07-01T00:00:00"/>
    <d v="2022-08-02T00:00:00"/>
    <n v="3.1333333333333333"/>
    <n v="37.6"/>
    <x v="1"/>
    <x v="1"/>
    <d v="1986-12-23T00:00:00"/>
    <s v="M"/>
    <s v="INVOLUNTARIA"/>
    <s v="Fraude"/>
    <s v="Tomar dinero de los grupos"/>
    <s v="Colaborador fue reportado en el caso BIM, usaba el aplicativo desde sus teléfonos para el pago de cuotas de los grupos."/>
    <x v="1"/>
    <n v="36"/>
    <s v="TITULADO"/>
    <s v="SOLTERO/A"/>
    <s v="GRUPAL"/>
    <s v="Bueno"/>
    <s v="Bueno"/>
  </r>
  <r>
    <x v="67"/>
    <n v="2022"/>
    <s v="PATRICIA ANDIA"/>
    <s v="AGOSTO"/>
    <s v="PLANILLA"/>
    <s v="0520000004"/>
    <s v="46282195"/>
    <s v="46282195"/>
    <s v="TURPO/PACHA,ROSA MARIA"/>
    <s v="MASTER"/>
    <x v="1"/>
    <s v="AGENCIA"/>
    <s v="NEGOCIOS"/>
    <x v="29"/>
    <x v="18"/>
    <s v="DIVISIÓN CENTRO SUR"/>
    <d v="2017-08-17T00:00:00"/>
    <d v="2022-08-01T00:00:00"/>
    <n v="5.0277777777777777"/>
    <n v="60.333333333333336"/>
    <x v="1"/>
    <x v="1"/>
    <d v="1990-04-02T00:00:00"/>
    <s v="F"/>
    <s v="VOLUNTARIA"/>
    <s v="Cuidado y atencion de hijos"/>
    <s v="No cuenta con apoyo para el cuidado de hijos"/>
    <s v="La colaboradora renuncio por cuidado de sus hijos. La persona que la ayudaba no podia continuar apoyandola "/>
    <x v="5"/>
    <n v="32"/>
    <s v="TITULADO"/>
    <s v="SOLTERO/A"/>
    <s v="GRUPAL"/>
    <s v="En Alerta"/>
    <s v="Alerta"/>
  </r>
  <r>
    <x v="67"/>
    <n v="2022"/>
    <s v="PATRICIA ANDIA"/>
    <s v="AGOSTO"/>
    <s v="PLANILLA"/>
    <s v="0240000033"/>
    <s v="76041283"/>
    <s v="76041283"/>
    <s v="KANA/HUAYROCCACYA,MARISOL"/>
    <s v="JUNIOR"/>
    <x v="1"/>
    <s v="AGENCIA"/>
    <s v="NEGOCIOS"/>
    <x v="3"/>
    <x v="18"/>
    <s v="DIVISIÓN CENTRO SUR"/>
    <d v="2022-05-02T00:00:00"/>
    <d v="2022-08-01T00:00:00"/>
    <n v="0.25277777777777777"/>
    <n v="3.0333333333333332"/>
    <x v="0"/>
    <x v="1"/>
    <d v="1996-12-11T00:00:00"/>
    <s v="F"/>
    <s v="VOLUNTARIA"/>
    <s v="Mejor Oferta De Trabajo"/>
    <s v="Mejor ubicación del lugar de trabajo"/>
    <s v="La colaboradora renuncio por otra propuesta laboral como asesor de credito en la ciudad del Cusco para estar cerca a su familia"/>
    <x v="5"/>
    <n v="26"/>
    <s v="EDUCACIÓN UNIVERSITARIA COMPLETA"/>
    <s v="SOLTERO/A"/>
    <s v="GRUPAL"/>
    <s v="En Alerta"/>
    <s v="Alerta"/>
  </r>
  <r>
    <x v="67"/>
    <n v="2022"/>
    <s v="REYNALDO ANDRÉS LAMA"/>
    <s v="AGOSTO"/>
    <s v="PLANILLA"/>
    <s v="0410000055"/>
    <s v="47060868"/>
    <s v="47060868"/>
    <s v="VALENCIA/MUSTTO,HAROLD ALEXIS"/>
    <s v="JUNIOR"/>
    <x v="1"/>
    <s v="AGENCIA"/>
    <s v="NEGOCIOS"/>
    <x v="62"/>
    <x v="8"/>
    <s v="DIVISIÓN CENTRO SUR"/>
    <d v="2022-05-02T00:00:00"/>
    <d v="2022-08-01T00:00:00"/>
    <n v="0.25277777777777777"/>
    <n v="3.0333333333333332"/>
    <x v="0"/>
    <x v="1"/>
    <d v="1992-06-01T00:00:00"/>
    <s v="M"/>
    <s v="VOLUNTARIA"/>
    <s v="Liderazgo"/>
    <s v="No tiene buen trato (empatia)"/>
    <s v="Asesor presenta su carta de renuncia debido aque tenia una mala relacion con su jefe de credito, indicaba que su jc tenia un mal trato en la unidad"/>
    <x v="5"/>
    <n v="30"/>
    <s v="EDUCACIÓN UNIVERSITARIA INCOMPLETA"/>
    <s v="CASADO"/>
    <s v="GRUPAL"/>
    <s v="En Alerta"/>
    <s v="Alerta"/>
  </r>
  <r>
    <x v="67"/>
    <n v="2022"/>
    <s v="REYNALDO ANDRÉS LAMA"/>
    <s v="AGOSTO"/>
    <s v="PLANILLA"/>
    <s v="0410000039"/>
    <s v="47050471"/>
    <s v="47050471"/>
    <s v="CHING/QUIJANO,CESAR GIANFRANCO"/>
    <s v="MASTER"/>
    <x v="1"/>
    <s v="AGENCIA"/>
    <s v="NEGOCIOS"/>
    <x v="62"/>
    <x v="8"/>
    <s v="DIVISIÓN CENTRO SUR"/>
    <d v="2019-05-20T00:00:00"/>
    <d v="2022-08-02T00:00:00"/>
    <n v="3.25"/>
    <n v="39"/>
    <x v="1"/>
    <x v="1"/>
    <d v="1991-02-08T00:00:00"/>
    <s v="M"/>
    <s v="INVOLUNTARIA"/>
    <s v="Fraude"/>
    <s v="Tomar dinero de los grupos"/>
    <s v="Asesor implicado en el incidente de pagar creditos de clientes a travez de su bim"/>
    <x v="5"/>
    <n v="31"/>
    <s v="EDUCACIÓN UNIVERSITARIA INCOMPLETA"/>
    <s v="CASADO"/>
    <s v="GRUPAL"/>
    <s v="Extraordinario"/>
    <s v="Extraordinario"/>
  </r>
  <r>
    <x v="67"/>
    <n v="2022"/>
    <s v="REYNALDO ANDRÉS LAMA"/>
    <s v="AGOSTO"/>
    <s v="PLANILLA"/>
    <s v="0890000076"/>
    <s v="70082171"/>
    <s v="70082171"/>
    <s v="VALENCIA/RIVAS,YOVANA"/>
    <s v="SENIOR"/>
    <x v="1"/>
    <s v="AGENCIA"/>
    <s v="NEGOCIOS"/>
    <x v="90"/>
    <x v="8"/>
    <s v="DIVISIÓN CENTRO SUR"/>
    <d v="2020-11-02T00:00:00"/>
    <d v="2022-08-02T00:00:00"/>
    <n v="1.7722222222222221"/>
    <n v="21.266666666666666"/>
    <x v="1"/>
    <x v="1"/>
    <d v="1994-11-14T00:00:00"/>
    <s v="F"/>
    <s v="INVOLUNTARIA"/>
    <s v="Fraude"/>
    <s v="Tomar dinero de los grupos"/>
    <s v="Asesor implicado en el incidente de pagar creditos de clientes a travez de su bim"/>
    <x v="5"/>
    <n v="28"/>
    <s v="EDUCACIÓN UNIVERSITARIA COMPLETA"/>
    <s v="SOLTERO/A"/>
    <s v="GRUPAL"/>
    <s v="Bueno"/>
    <s v="Bueno"/>
  </r>
  <r>
    <x v="67"/>
    <n v="2022"/>
    <s v="REYNALDO ANDRÉS LAMA"/>
    <s v="AGOSTO"/>
    <s v="PLANILLA"/>
    <s v="0410000053"/>
    <s v="46702907"/>
    <s v="46702907"/>
    <s v="TACO/LLAMOJA,NOE RAUL"/>
    <m/>
    <x v="3"/>
    <s v="AGENCIA"/>
    <s v="NEGOCIOS"/>
    <x v="62"/>
    <x v="8"/>
    <s v="DIVISIÓN CENTRO SUR"/>
    <d v="2020-08-17T00:00:00"/>
    <d v="2022-08-02T00:00:00"/>
    <n v="1.9861111111111109"/>
    <n v="23.833333333333332"/>
    <x v="1"/>
    <x v="1"/>
    <d v="1990-12-10T00:00:00"/>
    <s v="M"/>
    <s v="INVOLUNTARIA"/>
    <s v="Fraude"/>
    <s v="Tomar dinero de los grupos"/>
    <s v="Asesor implicado en el incidente de pagar creditos de clientes a travez de su bim"/>
    <x v="5"/>
    <n v="32"/>
    <s v="EDUCACIÓN UNIVERSITARIA INCOMPLETA"/>
    <s v="CONCUBINATO / CONVIVIENTE"/>
    <s v="GRUPAL"/>
    <s v="En Alerta"/>
    <s v="Alerta"/>
  </r>
  <r>
    <x v="67"/>
    <n v="2022"/>
    <s v="REYNALDO ANDRÉS LAMA"/>
    <s v="AGOSTO"/>
    <s v="PLANILLA"/>
    <s v="0890000002"/>
    <s v="70230112"/>
    <s v="70230112"/>
    <s v="MISAICO/HUAMANCULI,JHONY"/>
    <s v="MASTER"/>
    <x v="1"/>
    <s v="AGENCIA"/>
    <s v="NEGOCIOS"/>
    <x v="90"/>
    <x v="8"/>
    <s v="DIVISIÓN CENTRO SUR"/>
    <d v="2018-04-16T00:00:00"/>
    <d v="2022-08-02T00:00:00"/>
    <n v="4.3583333333333334"/>
    <n v="52.3"/>
    <x v="1"/>
    <x v="1"/>
    <d v="1989-10-12T00:00:00"/>
    <s v="M"/>
    <s v="INVOLUNTARIA"/>
    <s v="Fraude"/>
    <s v="Tomar dinero de los grupos"/>
    <s v="Asesor implicado en el incidente de pagar creditos de clientes a travez de su bim"/>
    <x v="5"/>
    <n v="33"/>
    <s v="TITULADO"/>
    <s v="SOLTERO/A"/>
    <s v="GRUPAL"/>
    <s v="Extraordinario"/>
    <s v="Extraordinario"/>
  </r>
  <r>
    <x v="67"/>
    <n v="2022"/>
    <s v="REYNALDO ANDRÉS LAMA"/>
    <s v="AGOSTO"/>
    <s v="PLANILLA"/>
    <s v="0410000051"/>
    <s v="43640509"/>
    <s v="43640509"/>
    <s v="QUISPE/ROJAS,KENY ROGGER"/>
    <s v="SENIOR"/>
    <x v="1"/>
    <s v="AGENCIA"/>
    <s v="NEGOCIOS"/>
    <x v="62"/>
    <x v="8"/>
    <s v="DIVISIÓN CENTRO SUR"/>
    <d v="2020-03-09T00:00:00"/>
    <d v="2022-08-02T00:00:00"/>
    <n v="2.4333333333333331"/>
    <n v="29.2"/>
    <x v="1"/>
    <x v="1"/>
    <d v="1985-05-06T00:00:00"/>
    <s v="M"/>
    <s v="INVOLUNTARIA"/>
    <s v="Fraude"/>
    <s v="Tomar dinero de los grupos"/>
    <s v="Asesor implicado en el incidente de pagar creditos de clientes a travez de su bim"/>
    <x v="5"/>
    <n v="37"/>
    <s v="EDUCACIÓN UNIVERSITARIA INCOMPLETA"/>
    <s v="SOLTERO/A"/>
    <s v="GRUPAL"/>
    <s v="Extraordinario"/>
    <s v="Extraordinario"/>
  </r>
  <r>
    <x v="67"/>
    <n v="2022"/>
    <s v="REYNALDO ANDRÉS LAMA"/>
    <s v="AGOSTO"/>
    <s v="PLANILLA"/>
    <s v="0890000072"/>
    <s v="62056629"/>
    <s v="62056629"/>
    <s v="GUGLIERMINO/RAMIREZ,CLAUDIO HIGINIO"/>
    <s v="SENIOR"/>
    <x v="1"/>
    <s v="AGENCIA"/>
    <s v="NEGOCIOS"/>
    <x v="90"/>
    <x v="8"/>
    <s v="DIVISIÓN CENTRO SUR"/>
    <d v="2020-03-16T00:00:00"/>
    <d v="2022-08-03T00:00:00"/>
    <n v="2.4166666666666665"/>
    <n v="29"/>
    <x v="1"/>
    <x v="1"/>
    <d v="1998-08-06T00:00:00"/>
    <s v="M"/>
    <s v="INVOLUNTARIA"/>
    <s v="Fraude"/>
    <s v="Tomar dinero de los grupos"/>
    <s v="Asesor implicado en el incidente de pagar creditos de clientes a travez de su bim"/>
    <x v="5"/>
    <n v="24"/>
    <s v="EDUCACIÓN UNIVERSITARIA COMPLETA"/>
    <s v="SOLTERO/A"/>
    <s v="GRUPAL"/>
    <s v="Extraordinario"/>
    <s v="Extraordinario"/>
  </r>
  <r>
    <x v="67"/>
    <n v="2022"/>
    <s v="ROCIO DOMINGUEZ"/>
    <s v="AGOSTO"/>
    <s v="PLANILLA"/>
    <s v="0590000003"/>
    <s v="72883851"/>
    <s v="72883851"/>
    <s v="TORRES/FERNANDEZ,NADIGZA POLET"/>
    <m/>
    <x v="60"/>
    <s v="AGENCIA"/>
    <s v="OPERACIONES"/>
    <x v="17"/>
    <x v="4"/>
    <s v="DIVISIÓN NOR ORIENTE"/>
    <d v="2018-07-01T00:00:00"/>
    <d v="2022-08-01T00:00:00"/>
    <n v="4.1444444444444448"/>
    <n v="49.733333333333334"/>
    <x v="1"/>
    <x v="4"/>
    <d v="1996-11-25T00:00:00"/>
    <s v="F"/>
    <s v="VOLUNTARIA"/>
    <s v="Cambio De Residencia"/>
    <s v="Por situación familiar"/>
    <s v="Cesa por cambio de residencia"/>
    <x v="2"/>
    <n v="26"/>
    <s v="EDUCACIÓN UNIVERSITARIA COMPLETA"/>
    <s v="SOLTERO/A"/>
    <s v="OPERACIONES"/>
    <s v=""/>
    <s v=""/>
  </r>
  <r>
    <x v="67"/>
    <n v="2022"/>
    <s v="ROCIO DOMINGUEZ"/>
    <s v="AGOSTO"/>
    <s v="PLANILLA"/>
    <s v="0250000012"/>
    <s v="76549662"/>
    <s v="76549662"/>
    <s v="RAMOS/JERI,LUCY DIANA"/>
    <m/>
    <x v="153"/>
    <s v="AGENCIA"/>
    <s v="OPERACIONES"/>
    <x v="49"/>
    <x v="4"/>
    <s v="DIVISIÓN NOR ORIENTE"/>
    <d v="2019-02-01T00:00:00"/>
    <d v="2022-08-01T00:00:00"/>
    <n v="3.5472222222222225"/>
    <n v="42.56666666666667"/>
    <x v="1"/>
    <x v="3"/>
    <d v="1996-05-10T00:00:00"/>
    <s v="F"/>
    <s v="VOLUNTARIA"/>
    <s v="Falsas Expectativas"/>
    <s v="Zona De Trabajo  (Domicilio lejano,cambio de zona de trabajo)"/>
    <s v="Cesa porque cambio de area y los lugares que le enviaban era muy lejos, presento mala actitud, no se recomienda reingreso."/>
    <x v="2"/>
    <n v="26"/>
    <s v="EDUCACIÓN UNIVERSITARIA COMPLETA"/>
    <s v="SOLTERO/A"/>
    <s v="CEAS"/>
    <s v=""/>
    <s v=""/>
  </r>
  <r>
    <x v="67"/>
    <n v="2022"/>
    <s v="RODRIGO ARIAS"/>
    <s v="AGOSTO"/>
    <s v="PRACTICAS"/>
    <s v="0260000032"/>
    <s v="72397422"/>
    <s v="72397422"/>
    <s v="MORA/LOBATON,ALESSANDRO FRANCHESCO"/>
    <m/>
    <x v="97"/>
    <s v="AGENCIA"/>
    <s v="NEGOCIOS"/>
    <x v="3"/>
    <x v="2"/>
    <s v="DIVISIÓN SUR"/>
    <d v="2021-08-02T00:00:00"/>
    <d v="2022-08-01T00:00:00"/>
    <n v="1.0111111111111111"/>
    <n v="12.133333333333333"/>
    <x v="1"/>
    <x v="0"/>
    <d v="1998-09-24T00:00:00"/>
    <s v="M"/>
    <s v="INVOLUNTARIA"/>
    <s v="Termino De Contrato"/>
    <s v="No pasó programa Formativo"/>
    <s v="No pasó el programa de formación"/>
    <x v="0"/>
    <n v="24"/>
    <s v="EDUCACIÓN TÉCNICA COMPLETA"/>
    <s v="SOLTERO/A"/>
    <s v="VENTAS"/>
    <s v=""/>
    <s v=""/>
  </r>
  <r>
    <x v="67"/>
    <n v="2022"/>
    <s v="SANDRA SEGURA"/>
    <s v="AGOSTO"/>
    <s v="PLANILLA"/>
    <s v="0850000034"/>
    <s v="48066799"/>
    <s v="48066799"/>
    <s v="TORRES/SILUPU,ANITA MARYLIN"/>
    <s v="JUNIOR 1"/>
    <x v="2"/>
    <s v="AGENCIA"/>
    <s v="NEGOCIOS"/>
    <x v="85"/>
    <x v="53"/>
    <s v="DIVISIÓN NOR ORIENTE"/>
    <d v="2018-06-04T00:00:00"/>
    <d v="2022-08-01T00:00:00"/>
    <n v="4.2194444444444441"/>
    <n v="50.633333333333333"/>
    <x v="1"/>
    <x v="2"/>
    <d v="1993-12-10T00:00:00"/>
    <s v="F"/>
    <s v="VOLUNTARIA"/>
    <s v="Cuidado y atencion de hijos"/>
    <s v="Dedicarse al cuidado de hijos"/>
    <s v="Colaboradora renucnia para dedicarse al cuidado de su hijo y esposo enfermo"/>
    <x v="2"/>
    <n v="29"/>
    <s v="EDUCACIÓN UNIVERSITARIA COMPLETA"/>
    <s v="SOLTERO/A"/>
    <s v="INDIVIDUAL"/>
    <s v="En Alerta"/>
    <s v="Alerta"/>
  </r>
  <r>
    <x v="67"/>
    <n v="2022"/>
    <s v="SCARLETT CORAL"/>
    <s v="AGOSTO"/>
    <s v="PLANILLA"/>
    <s v="0430000021"/>
    <s v="77815839"/>
    <s v="77815839"/>
    <s v="GARCIA/TORRES,NILTON CESAR"/>
    <s v="JUNIOR 1"/>
    <x v="2"/>
    <s v="AGENCIA"/>
    <s v="NEGOCIOS"/>
    <x v="72"/>
    <x v="8"/>
    <s v="DIVISIÓN CENTRO"/>
    <d v="2019-10-21T00:00:00"/>
    <d v="2022-08-01T00:00:00"/>
    <n v="2.8194444444444446"/>
    <n v="33.833333333333336"/>
    <x v="1"/>
    <x v="2"/>
    <d v="1996-01-18T00:00:00"/>
    <s v="M"/>
    <s v="VOLUNTARIA"/>
    <s v="Mejor Oferta De Trabajo"/>
    <s v="Mejor salario"/>
    <s v="Aceptó propuesta de BCP"/>
    <x v="3"/>
    <n v="26"/>
    <s v="TITULADO"/>
    <s v="SOLTERO/A"/>
    <s v="INDIVIDUAL"/>
    <s v="Oportunidad de Mejora"/>
    <s v="Mejora"/>
  </r>
  <r>
    <x v="67"/>
    <n v="2022"/>
    <s v="SCARLETT CORAL"/>
    <s v="AGOSTO"/>
    <s v="PLANILLA"/>
    <s v="1080000029"/>
    <s v="45582698"/>
    <s v="45582698"/>
    <s v="GARCIA/CURI,JUSTINIANO"/>
    <s v="JUNIOR 1"/>
    <x v="2"/>
    <s v="AGENCIA"/>
    <s v="NEGOCIOS"/>
    <x v="109"/>
    <x v="8"/>
    <s v="DIVISIÓN CENTRO"/>
    <d v="2019-08-02T00:00:00"/>
    <d v="2022-08-03T00:00:00"/>
    <n v="3.0472222222222225"/>
    <n v="36.56666666666667"/>
    <x v="1"/>
    <x v="2"/>
    <d v="1989-02-16T00:00:00"/>
    <s v="M"/>
    <s v="VOLUNTARIA"/>
    <s v="Falsas Expectativas"/>
    <s v="Sueldo Base (Salario No acorde al mercado)"/>
    <s v="Indica que se retira por la línea de carrera. Su producción no iba a acorde a su sueldo actual. "/>
    <x v="3"/>
    <n v="33"/>
    <s v="EDUCACIÓN UNIVERSITARIA COMPLETA"/>
    <s v="SOLTERO/A"/>
    <s v="INDIVIDUAL"/>
    <s v="Bueno"/>
    <s v="Bueno"/>
  </r>
  <r>
    <x v="67"/>
    <n v="2022"/>
    <s v="TEREZA OCHOA"/>
    <s v="AGOSTO"/>
    <s v="PLANILLA"/>
    <s v="0160000093"/>
    <s v="29702787"/>
    <s v="29702787"/>
    <s v="MONTESINOS/FLORES,AUGUSTO ALEXIS"/>
    <m/>
    <x v="3"/>
    <s v="AGENCIA"/>
    <s v="NEGOCIOS"/>
    <x v="22"/>
    <x v="4"/>
    <s v="DIVISIÓN CENTRO ORIENTE"/>
    <d v="2022-07-04T00:00:00"/>
    <d v="2022-08-01T00:00:00"/>
    <n v="7.7777777777777779E-2"/>
    <n v="0.93333333333333335"/>
    <x v="0"/>
    <x v="1"/>
    <d v="1976-09-06T00:00:00"/>
    <s v="M"/>
    <s v="VOLUNTARIA"/>
    <s v="Mejor Oferta De Trabajo"/>
    <s v="Mejor salario"/>
    <s v="Ex colaborador refiere que se le presento una mejor oferta y decidió aceptar, considerando que en CF no se respetaba el horario de trabajo y pedian informar hasta las 9:30 p.m."/>
    <x v="1"/>
    <n v="46"/>
    <s v="EDUCACIÓN UNIVERSITARIA COMPLETA"/>
    <s v="DIVORCIADO"/>
    <s v="GRUPAL"/>
    <s v="En Alerta"/>
    <s v="Alerta"/>
  </r>
  <r>
    <x v="67"/>
    <n v="2022"/>
    <s v="TEREZA OCHOA"/>
    <s v="AGOSTO"/>
    <s v="PLANILLA"/>
    <s v="0060000039"/>
    <s v="76270408"/>
    <s v="76270408"/>
    <s v="HINOSTROZA/MEDINA,ALEX DANIEL"/>
    <s v="MASTER"/>
    <x v="1"/>
    <s v="AGENCIA"/>
    <s v="NEGOCIOS"/>
    <x v="5"/>
    <x v="4"/>
    <s v="DIVISIÓN CENTRO ORIENTE"/>
    <d v="2019-07-01T00:00:00"/>
    <d v="2022-08-02T00:00:00"/>
    <n v="3.1333333333333333"/>
    <n v="37.6"/>
    <x v="1"/>
    <x v="1"/>
    <d v="1995-02-12T00:00:00"/>
    <s v="M"/>
    <s v="INVOLUNTARIA"/>
    <s v="Fraude"/>
    <s v="Tomar dinero de los grupos"/>
    <s v="Ex colaborador realizo malas operaciones desde su BIM "/>
    <x v="1"/>
    <n v="27"/>
    <s v="GRADO DE BACHILLER"/>
    <s v="SOLTERO/A"/>
    <s v="GRUPAL"/>
    <s v="En Alerta"/>
    <s v="Alerta"/>
  </r>
  <r>
    <x v="67"/>
    <n v="2022"/>
    <s v="ARIELA BARRIOS"/>
    <s v="AGOSTO"/>
    <s v="PLANILLA"/>
    <s v="0110000026"/>
    <s v="75276492"/>
    <s v="75276492"/>
    <s v="QUINTANA/MERE,PEDRO JESUS"/>
    <s v="JUNIOR"/>
    <x v="2"/>
    <s v="AGENCIA"/>
    <s v="NEGOCIOS"/>
    <x v="19"/>
    <x v="11"/>
    <s v="DIVISIÓN CENTRO"/>
    <d v="2019-03-01T00:00:00"/>
    <d v="2022-08-05T00:00:00"/>
    <n v="3.4805555555555556"/>
    <n v="41.766666666666666"/>
    <x v="1"/>
    <x v="2"/>
    <d v="1995-02-12T00:00:00"/>
    <s v="M"/>
    <s v="VOLUNTARIA"/>
    <s v="Cambio De Residencia"/>
    <s v="Por situación familiar"/>
    <s v="Colaborador indicó que debía realizar un viaje que tenía pendiente con su familia. No indicó el lugar ni el motivo específico, pero indicó que no tenía fecha de retorno."/>
    <x v="3"/>
    <n v="27"/>
    <s v="EDUCACIÓN UNIVERSITARIA INCOMPLETA"/>
    <s v="SOLTERO/A"/>
    <s v="INDIVIDUAL"/>
    <s v="En Alerta"/>
    <s v="Alerta"/>
  </r>
  <r>
    <x v="67"/>
    <n v="2022"/>
    <s v="AYRTON DEL AGUILA"/>
    <s v="AGOSTO"/>
    <s v="PLANILLA"/>
    <s v="1030000012"/>
    <s v="43089259"/>
    <s v="43089259"/>
    <s v="PINGO/CORDOVA,MOISES"/>
    <s v="SENIOR"/>
    <x v="2"/>
    <s v="AGENCIA"/>
    <s v="NEGOCIOS"/>
    <x v="105"/>
    <x v="78"/>
    <s v="DIVISIÓN NOR ORIENTE"/>
    <d v="2019-06-25T00:00:00"/>
    <d v="2022-08-04T00:00:00"/>
    <n v="3.1555555555555554"/>
    <n v="37.866666666666667"/>
    <x v="1"/>
    <x v="2"/>
    <d v="1985-06-01T00:00:00"/>
    <s v="M"/>
    <s v="VOLUNTARIA"/>
    <s v="No le Gusto el Trabajo"/>
    <s v="Buscará trabajo de menos horas y en otro rubro"/>
    <s v="Se dedicará a otro rubro."/>
    <x v="2"/>
    <n v="37"/>
    <s v="TITULADO"/>
    <s v="CONCUBINATO / CONVIVIENTE"/>
    <s v="INDIVIDUAL"/>
    <s v="En Alerta"/>
    <s v="Alerta"/>
  </r>
  <r>
    <x v="67"/>
    <n v="2022"/>
    <s v="AYRTON DEL AGUILA"/>
    <s v="AGOSTO"/>
    <s v="PLANILLA"/>
    <s v="1020000017"/>
    <s v="44733979"/>
    <s v="44733979"/>
    <s v="FLORES/CARRANZA,ELITA"/>
    <s v="SENIOR"/>
    <x v="2"/>
    <s v="AGENCIA"/>
    <s v="NEGOCIOS"/>
    <x v="103"/>
    <x v="78"/>
    <s v="DIVISIÓN NOR ORIENTE"/>
    <d v="2019-06-25T00:00:00"/>
    <d v="2022-08-05T00:00:00"/>
    <n v="3.1583333333333332"/>
    <n v="37.9"/>
    <x v="1"/>
    <x v="2"/>
    <d v="1986-11-11T00:00:00"/>
    <s v="F"/>
    <s v="VOLUNTARIA"/>
    <s v="Cambio De Residencia"/>
    <s v="Migración a otro País"/>
    <s v="Irá a residir en otro pais."/>
    <x v="2"/>
    <n v="36"/>
    <s v="EDUCACIÓN UNIVERSITARIA COMPLETA"/>
    <s v="SOLTERO/A"/>
    <s v="INDIVIDUAL"/>
    <s v="En Alerta"/>
    <s v="Alerta"/>
  </r>
  <r>
    <x v="67"/>
    <n v="2022"/>
    <s v="DANIEL GAMBOA"/>
    <s v="AGOSTO"/>
    <s v="PLANILLA"/>
    <s v="0360000029"/>
    <s v="72291803"/>
    <s v="72291803"/>
    <s v="FLORES/BENAVENTE,CARLOS EDUARDO"/>
    <s v="PRINCIPIANTE"/>
    <x v="2"/>
    <s v="AGENCIA"/>
    <s v="NEGOCIOS"/>
    <x v="31"/>
    <x v="1"/>
    <s v="DIVISIÓN SUR"/>
    <d v="2020-04-01T00:00:00"/>
    <d v="2022-08-01T00:00:00"/>
    <n v="2.3666666666666667"/>
    <n v="28.4"/>
    <x v="1"/>
    <x v="2"/>
    <d v="1994-06-01T00:00:00"/>
    <s v="M"/>
    <s v="VOLUNTARIA"/>
    <s v="Mejor Oferta De Trabajo"/>
    <s v="Mejor puesto"/>
    <s v="Renuncia por mejor oferta laboral"/>
    <x v="0"/>
    <n v="28"/>
    <s v="EDUCACIÓN UNIVERSITARIA INCOMPLETA"/>
    <s v="SOLTERO/A"/>
    <s v="INDIVIDUAL"/>
    <s v="Oportunidad de Mejora"/>
    <s v="Mejora"/>
  </r>
  <r>
    <x v="67"/>
    <n v="2022"/>
    <s v="KAREN SEMINARIO"/>
    <s v="AGOSTO"/>
    <s v="PLANILLA"/>
    <s v="0680000029"/>
    <s v="77048825"/>
    <s v="77048825"/>
    <s v="YARLEQUE/CHUNGA,WALTER DAVID"/>
    <s v="SENIOR"/>
    <x v="1"/>
    <s v="AGENCIA"/>
    <s v="NEGOCIOS"/>
    <x v="64"/>
    <x v="19"/>
    <s v="DIVISIÓN NORTE"/>
    <d v="2019-10-01T00:00:00"/>
    <d v="2022-08-05T00:00:00"/>
    <n v="2.8861111111111111"/>
    <n v="34.633333333333333"/>
    <x v="1"/>
    <x v="1"/>
    <d v="1994-10-30T00:00:00"/>
    <s v="M"/>
    <s v="INVOLUNTARIA"/>
    <s v="Fraude"/>
    <s v="Fraude Administrativo"/>
    <s v="Se encontraba en investigación de fraude administrativo. /Se cambio el Tipo, Motivo y Desglose de Salud a Fraude/"/>
    <x v="6"/>
    <n v="28"/>
    <s v="EDUCACIÓN UNIVERSITARIA COMPLETA"/>
    <s v="CASADO"/>
    <s v="GRUPAL"/>
    <s v="Extraordinario"/>
    <s v="Extraordinario"/>
  </r>
  <r>
    <x v="67"/>
    <n v="2022"/>
    <s v="LIZBETH SULCA"/>
    <s v="AGOSTO"/>
    <s v="PLANILLA"/>
    <s v="0130000103"/>
    <s v="70886667"/>
    <s v="70886667"/>
    <s v="ENRIQUEZ/SEGOVIA,HUGO ALBERTO"/>
    <m/>
    <x v="153"/>
    <s v="AGENCIA"/>
    <s v="OPERACIONES"/>
    <x v="6"/>
    <x v="5"/>
    <s v="DIVISIÓN CENTRO"/>
    <d v="2022-07-11T00:00:00"/>
    <d v="2022-08-03T00:00:00"/>
    <n v="6.3888888888888898E-2"/>
    <n v="0.76666666666666672"/>
    <x v="0"/>
    <x v="3"/>
    <d v="1995-08-10T00:00:00"/>
    <s v="M"/>
    <s v="VOLUNTARIA"/>
    <s v="Cambio De Residencia"/>
    <s v="Por situación familiar"/>
    <s v="Problemas económicos lo cual imposibilitaron el costeo de pasajes. /No tuvo contacto directo, se le tuvo que insisitir para que indique el motivo de su decisión. En caso vuelva a postular evaluar bien si procede reingreso."/>
    <x v="3"/>
    <n v="27"/>
    <s v="EDUCACIÓN SUPERIOR (INSTITUTO SUPERIOR, ETC) COMPLETA"/>
    <s v="SOLTERO/A"/>
    <s v="CEAS"/>
    <s v=""/>
    <s v=""/>
  </r>
  <r>
    <x v="67"/>
    <n v="2022"/>
    <s v="LIZBETH SULCA"/>
    <s v="AGOSTO"/>
    <s v="PLANILLA"/>
    <s v="820000031"/>
    <s v="74562856"/>
    <s v="74562856"/>
    <s v="DE LA CRUZ/TUNCAR,KAREN YOVANA"/>
    <s v="JUNIOR"/>
    <x v="2"/>
    <s v="AGENCIA"/>
    <s v="NEGOCIOS"/>
    <x v="80"/>
    <x v="5"/>
    <s v="DIVISIÓN CENTRO"/>
    <d v="2018-06-04T00:00:00"/>
    <d v="2022-08-09T00:00:00"/>
    <n v="4.2416666666666663"/>
    <n v="50.9"/>
    <x v="1"/>
    <x v="2"/>
    <d v="1998-05-10T00:00:00"/>
    <s v="F"/>
    <s v="INVOLUNTARIA"/>
    <s v="Faltas A La Metodología o Política"/>
    <s v="Renunciar al sentirse comprometido ante alguna falta y/o investigación"/>
    <s v="AN contaba con una carta de predespido debido a que otorgó un crédito con información no adecuada que a su vez cayó en pérdida, al entregarle la carta de pre despido decidió renunciar."/>
    <x v="3"/>
    <n v="24"/>
    <s v=" "/>
    <s v=" "/>
    <s v="INDIVIDUAL"/>
    <s v="En Alerta"/>
    <s v="Alerta"/>
  </r>
  <r>
    <x v="67"/>
    <n v="2022"/>
    <s v="LIZET GONZAGA"/>
    <s v="AGOSTO"/>
    <s v="PLANILLA"/>
    <s v="400000745"/>
    <s v="46971774"/>
    <s v="46971774"/>
    <s v="INFANTE/MAURICIO,DIANA ESTRELLA"/>
    <s v="MASTER"/>
    <x v="1"/>
    <s v="AGENCIA"/>
    <s v="NEGOCIOS"/>
    <x v="20"/>
    <x v="12"/>
    <s v="DIVISIÓN NORTE"/>
    <d v="2017-01-19T00:00:00"/>
    <d v="2022-08-05T00:00:00"/>
    <n v="5.6222222222222227"/>
    <n v="67.466666666666669"/>
    <x v="1"/>
    <x v="1"/>
    <d v="1990-07-08T00:00:00"/>
    <s v="F"/>
    <s v="VOLUNTARIA"/>
    <s v="Cuidado y atencion de hijos"/>
    <s v="Dedicarse al cuidado de hijos"/>
    <s v="Colaboradors se dedicará al cuidado de su hijo por un tiempo y despues quisiera trabajar en lo que ella a estudiado."/>
    <x v="6"/>
    <n v="32"/>
    <s v=" "/>
    <s v=" "/>
    <s v="GRUPAL"/>
    <s v="Extraordinario"/>
    <s v="Extraordinario"/>
  </r>
  <r>
    <x v="67"/>
    <n v="2022"/>
    <s v="LIZET GONZAGA"/>
    <s v="AGOSTO"/>
    <s v="PLANILLA"/>
    <s v="400000588"/>
    <s v="72947514"/>
    <s v="72947514"/>
    <s v="VILLEGAS/CORREA,KEVIN STALIM"/>
    <s v="MASTER"/>
    <x v="1"/>
    <s v="AGENCIA"/>
    <s v="NEGOCIOS"/>
    <x v="59"/>
    <x v="12"/>
    <s v="DIVISIÓN NORTE"/>
    <d v="2016-09-12T00:00:00"/>
    <d v="2022-08-05T00:00:00"/>
    <n v="5.9805555555555552"/>
    <n v="71.766666666666666"/>
    <x v="1"/>
    <x v="1"/>
    <d v="1994-07-08T00:00:00"/>
    <s v="M"/>
    <s v="VOLUNTARIA"/>
    <s v="Liderazgo"/>
    <s v="Genera mal clima laboral"/>
    <s v="Colaborador indica haber un mal clima en su agencia , que su Ga y Jefe de credito no son lideres son jefes que solo dan ordenes , y que no consideran a la persona en el centro."/>
    <x v="6"/>
    <n v="28"/>
    <s v=" "/>
    <s v=" "/>
    <s v="GRUPAL"/>
    <s v="Bueno"/>
    <s v="Bueno"/>
  </r>
  <r>
    <x v="67"/>
    <n v="2022"/>
    <s v="LIZET GONZAGA"/>
    <s v="AGOSTO"/>
    <s v="PLANILLA"/>
    <s v="0780000024"/>
    <s v="71114004"/>
    <s v="71114004"/>
    <s v="VILCHEZ/RIVAS,ALEXIS PAUL"/>
    <s v="SENIOR"/>
    <x v="1"/>
    <s v="AGENCIA"/>
    <s v="NEGOCIOS"/>
    <x v="59"/>
    <x v="12"/>
    <s v="DIVISIÓN NORTE"/>
    <d v="2019-03-04T00:00:00"/>
    <d v="2022-08-06T00:00:00"/>
    <n v="3.4750000000000001"/>
    <n v="41.7"/>
    <x v="1"/>
    <x v="1"/>
    <d v="1993-01-12T00:00:00"/>
    <s v="M"/>
    <s v="VOLUNTARIA"/>
    <s v="Negocio propio"/>
    <s v="Dedicar más tiempo a Negocio propio"/>
    <s v="Colaborador indica que se dedicara a su negocio propio"/>
    <x v="6"/>
    <n v="29"/>
    <s v="EDUCACIÓN UNIVERSITARIA COMPLETA"/>
    <s v="CASADO"/>
    <s v="GRUPAL"/>
    <s v="Bueno"/>
    <s v="Bueno"/>
  </r>
  <r>
    <x v="67"/>
    <n v="2022"/>
    <s v="MILAGROS LOPEZ"/>
    <s v="AGOSTO"/>
    <s v="PLANILLA"/>
    <s v="0910000004"/>
    <s v="44830602"/>
    <s v="44830602"/>
    <s v="MAYO/MORA,MARIA ELENA"/>
    <s v="MASTER"/>
    <x v="1"/>
    <s v="AGENCIA"/>
    <s v="NEGOCIOS"/>
    <x v="92"/>
    <x v="3"/>
    <s v="DIVISIÓN CENTRO ORIENTE"/>
    <d v="2018-06-01T00:00:00"/>
    <d v="2022-08-09T00:00:00"/>
    <n v="4.25"/>
    <n v="51"/>
    <x v="1"/>
    <x v="1"/>
    <d v="1986-09-23T00:00:00"/>
    <s v="F"/>
    <s v="INVOLUNTARIA"/>
    <s v="Fraude"/>
    <s v="Tomar dinero de los grupos"/>
    <s v="LA COLABORADORA EN MENCIÓN ESTUVO INVOLUCRADA EN LOS CASOS BIM, SE LE INVITÓ A LA RENUNCIA PERO NO ACEPTO EN PRIMERA INSTANCIA POR LO QUE SE PROCEDIÓ A CURSAR UNA CARTA DE PREDESPIDO. DIAS DESPUES SE ACERCÓ A AGENCIA A PRESENTAR SU RENUNCIA. "/>
    <x v="1"/>
    <n v="36"/>
    <s v="EDUCACIÓN UNIVERSITARIA COMPLETA"/>
    <s v="SOLTERO/A"/>
    <s v="GRUPAL"/>
    <s v="Oportunidad de Mejora"/>
    <s v="Mejora"/>
  </r>
  <r>
    <x v="67"/>
    <n v="2022"/>
    <s v="NELMA GARCIA"/>
    <s v="AGOSTO"/>
    <s v="PLANILLA"/>
    <s v="1020000065"/>
    <s v="47224749"/>
    <s v="47224749"/>
    <s v="NECIOSUP/GONZALES,LUIS ANGEL"/>
    <s v="JUNIOR"/>
    <x v="1"/>
    <s v="AGENCIA"/>
    <s v="NEGOCIOS"/>
    <x v="103"/>
    <x v="78"/>
    <s v="DIVISIÓN CENTRO ORIENTE"/>
    <d v="2022-02-01T00:00:00"/>
    <d v="2022-08-04T00:00:00"/>
    <n v="0.51111111111111118"/>
    <n v="6.1333333333333337"/>
    <x v="1"/>
    <x v="1"/>
    <d v="1991-07-18T00:00:00"/>
    <s v="M"/>
    <s v="VOLUNTARIA"/>
    <s v="Mejor Oferta De Trabajo"/>
    <s v="Mejor salario"/>
    <s v="Colaborador renuncia por otra oferta laboral en la Coop. Santo Cristo de Bagazán con un sueldo de S/. 2500.00"/>
    <x v="1"/>
    <n v="31"/>
    <s v="EDUCACIÓN SUPERIOR (INSTITUTO SUPERIOR, ETC) COMPLETA"/>
    <s v="CONCUBINATO / CONVIVIENTE"/>
    <s v="GRUPAL"/>
    <s v="En Alerta"/>
    <s v="Alerta"/>
  </r>
  <r>
    <x v="67"/>
    <n v="2022"/>
    <s v="OSCAR IBAÑEZ"/>
    <s v="AGOSTO"/>
    <s v="PLANILLA"/>
    <s v="400000478"/>
    <s v="47272423"/>
    <s v="47272423"/>
    <s v="ZARZOSA/MEJIA,MERY KAREN"/>
    <s v="MASTER"/>
    <x v="1"/>
    <s v="AGENCIA"/>
    <s v="NEGOCIOS"/>
    <x v="50"/>
    <x v="47"/>
    <s v="DIVISIÓN CENTRO ORIENTE"/>
    <d v="2016-06-20T00:00:00"/>
    <d v="2022-08-04T00:00:00"/>
    <n v="6.2111111111111112"/>
    <n v="74.533333333333331"/>
    <x v="1"/>
    <x v="1"/>
    <d v="1992-07-19T00:00:00"/>
    <s v="F"/>
    <s v="INVOLUNTARIA"/>
    <s v="Fraude"/>
    <s v="Tomar dinero de los grupos"/>
    <s v="Caso BIM"/>
    <x v="1"/>
    <n v="30"/>
    <s v=" "/>
    <s v=" "/>
    <s v="GRUPAL"/>
    <s v="Bueno"/>
    <s v="Bueno"/>
  </r>
  <r>
    <x v="67"/>
    <n v="2022"/>
    <s v="OSCAR IBAÑEZ"/>
    <s v="AGOSTO"/>
    <s v="PLANILLA"/>
    <s v="080003327"/>
    <s v="70152775"/>
    <s v="70152775"/>
    <s v="RAMIREZ/OSORIO,FYDERSON EDWARDS"/>
    <s v="SENIOR"/>
    <x v="1"/>
    <s v="AGENCIA"/>
    <s v="NEGOCIOS"/>
    <x v="50"/>
    <x v="47"/>
    <s v="DIVISIÓN CENTRO ORIENTE"/>
    <d v="2017-02-06T00:00:00"/>
    <d v="2022-08-04T00:00:00"/>
    <n v="5.5694444444444438"/>
    <n v="66.833333333333329"/>
    <x v="1"/>
    <x v="1"/>
    <d v="1994-07-28T00:00:00"/>
    <s v="M"/>
    <s v="INVOLUNTARIA"/>
    <s v="Fraude"/>
    <s v="Tomar dinero de los grupos"/>
    <s v="Caso BIM"/>
    <x v="1"/>
    <n v="28"/>
    <s v=" "/>
    <s v=" "/>
    <s v="GRUPAL"/>
    <s v="Extraordinario"/>
    <s v="Extraordinario"/>
  </r>
  <r>
    <x v="67"/>
    <n v="2022"/>
    <s v="PATRICIA ANDIA"/>
    <s v="AGOSTO"/>
    <s v="PLANILLA"/>
    <s v="070005178"/>
    <s v="44233808"/>
    <s v="44233808"/>
    <s v="RETAMOZO/AGUILAR,YANIRA MARIA"/>
    <m/>
    <x v="3"/>
    <s v="AGENCIA"/>
    <s v="NEGOCIOS"/>
    <x v="21"/>
    <x v="18"/>
    <s v="DIVISIÓN CENTRO SUR"/>
    <d v="2016-12-19T00:00:00"/>
    <d v="2022-08-13T00:00:00"/>
    <n v="5.7305555555555552"/>
    <n v="68.766666666666666"/>
    <x v="1"/>
    <x v="1"/>
    <d v="1987-04-21T00:00:00"/>
    <s v="F"/>
    <s v="VOLUNTARIA"/>
    <s v="Liderazgo"/>
    <s v="Falta de apoyo"/>
    <s v="La colaboradora indico que no ha sentido el apoyo de su lider en su gestión, ni el respaldo con el equipo. La colaboradora no venia teniendo un buen resultado en sus indicadores ingreso a un Pits pero renunció. "/>
    <x v="5"/>
    <n v="35"/>
    <s v=" "/>
    <s v=" "/>
    <s v="GRUPAL"/>
    <s v="Oportunidad de Mejora"/>
    <s v="Mejora"/>
  </r>
  <r>
    <x v="67"/>
    <n v="2022"/>
    <s v="REYNALDO ANDRÉS LAMA"/>
    <s v="AGOSTO"/>
    <s v="PLANILLA"/>
    <s v="1080000052"/>
    <s v="70076657"/>
    <s v="70076657"/>
    <s v="CALDERON/CASTRO,THALIA IVETTE"/>
    <s v="JUNIOR"/>
    <x v="1"/>
    <s v="AGENCIA"/>
    <s v="NEGOCIOS"/>
    <x v="109"/>
    <x v="8"/>
    <s v="DIVISIÓN CENTRO SUR"/>
    <d v="2021-02-01T00:00:00"/>
    <d v="2022-08-05T00:00:00"/>
    <n v="1.5277777777777777"/>
    <n v="18.333333333333332"/>
    <x v="1"/>
    <x v="1"/>
    <d v="1993-10-15T00:00:00"/>
    <s v="F"/>
    <s v="INVOLUNTARIA"/>
    <s v="Fraude"/>
    <s v="Tomar dinero de los grupos"/>
    <s v="Asesora involucrada en el fraude  Bim"/>
    <x v="5"/>
    <n v="29"/>
    <s v="EDUCACIÓN TÉCNICA COMPLETA"/>
    <s v="SOLTERO/A"/>
    <s v="GRUPAL"/>
    <s v="Extraordinario"/>
    <s v="Extraordinario"/>
  </r>
  <r>
    <x v="67"/>
    <n v="2022"/>
    <s v="REYNALDO ANDRÉS LAMA"/>
    <s v="AGOSTO"/>
    <s v="PLANILLA"/>
    <s v="0430000052"/>
    <s v="70746455"/>
    <s v="70746455"/>
    <s v="SALAS/CARDENAS,JUAN JULIO"/>
    <s v="SENIOR"/>
    <x v="1"/>
    <s v="AGENCIA"/>
    <s v="NEGOCIOS"/>
    <x v="72"/>
    <x v="8"/>
    <s v="DIVISIÓN CENTRO SUR"/>
    <d v="2020-11-02T00:00:00"/>
    <d v="2022-08-13T00:00:00"/>
    <n v="1.8027777777777778"/>
    <n v="21.633333333333333"/>
    <x v="1"/>
    <x v="1"/>
    <d v="1994-04-15T00:00:00"/>
    <s v="M"/>
    <s v="VOLUNTARIA"/>
    <s v="Mejor Oferta De Trabajo"/>
    <s v="Mejores prestaciones"/>
    <s v="Asesor comenta que tiene una mejor oferta  de trabajo,"/>
    <x v="5"/>
    <n v="28"/>
    <s v="EDUCACIÓN UNIVERSITARIA COMPLETA"/>
    <s v="CASADO"/>
    <s v="GRUPAL"/>
    <s v="En Alerta"/>
    <s v="Alerta"/>
  </r>
  <r>
    <x v="67"/>
    <n v="2022"/>
    <s v="REYNALDO ANDRÉS LAMA"/>
    <s v="AGOSTO"/>
    <s v="PLANILLA"/>
    <s v="0450000048"/>
    <s v="76809211"/>
    <s v="76809211"/>
    <s v="CASAVILCA/FLORIAN,MAX YOE SANTOS"/>
    <s v="JUNIOR"/>
    <x v="1"/>
    <s v="AGENCIA"/>
    <s v="NEGOCIOS"/>
    <x v="23"/>
    <x v="8"/>
    <s v="DIVISIÓN CENTRO SUR"/>
    <d v="2022-02-14T00:00:00"/>
    <d v="2022-08-14T00:00:00"/>
    <n v="0.50277777777777777"/>
    <n v="6.0333333333333332"/>
    <x v="1"/>
    <x v="1"/>
    <d v="1997-05-28T00:00:00"/>
    <s v="M"/>
    <s v="VOLUNTARIA"/>
    <s v="Estudios"/>
    <s v="Flexibilidad en horarios de estudio"/>
    <s v="asesor comenta que debido a que su universidad retomara clases presenciales no podra continuar laborando"/>
    <x v="5"/>
    <n v="25"/>
    <s v="EDUCACIÓN UNIVERSITARIA INCOMPLETA"/>
    <s v="SOLTERO/A"/>
    <s v="GRUPAL"/>
    <s v="Bueno"/>
    <s v="Bueno"/>
  </r>
  <r>
    <x v="67"/>
    <n v="2022"/>
    <s v="ROCIO DOMINGUEZ"/>
    <s v="AGOSTO"/>
    <s v="PLANILLA"/>
    <s v="0590000013"/>
    <s v="46212988"/>
    <s v="46212988"/>
    <s v="MARCELO/MAZA,ERICK UBALDO"/>
    <s v="EXPERTO"/>
    <x v="2"/>
    <s v="AGENCIA"/>
    <s v="NEGOCIOS"/>
    <x v="68"/>
    <x v="4"/>
    <s v="DIVISIÓN NOR ORIENTE"/>
    <d v="2019-03-04T00:00:00"/>
    <d v="2022-08-10T00:00:00"/>
    <n v="3.4861111111111112"/>
    <n v="41.833333333333336"/>
    <x v="1"/>
    <x v="2"/>
    <d v="1990-02-17T00:00:00"/>
    <s v="M"/>
    <s v="INVOLUNTARIA"/>
    <s v="Código de Ética"/>
    <s v="Incumplimiento a la mistica"/>
    <s v="El cese se dio por despido al incumplimiento de codigo de etica. "/>
    <x v="2"/>
    <n v="32"/>
    <s v="TITULADO"/>
    <s v="SOLTERO/A"/>
    <s v="INDIVIDUAL"/>
    <s v="En Alerta"/>
    <s v="Alerta"/>
  </r>
  <r>
    <x v="67"/>
    <n v="2022"/>
    <s v="SANDRA SEGURA"/>
    <s v="AGOSTO"/>
    <s v="PLANILLA"/>
    <s v="0480000024"/>
    <s v="70513733"/>
    <s v="70513733"/>
    <s v="YOVERA/SIANCAS,CALEB"/>
    <s v="JUNIOR"/>
    <x v="2"/>
    <s v="AGENCIA"/>
    <s v="NEGOCIOS"/>
    <x v="32"/>
    <x v="53"/>
    <s v="DIVISIÓN NOR ORIENTE"/>
    <d v="2018-05-14T00:00:00"/>
    <d v="2022-08-01T00:00:00"/>
    <n v="4.2777777777777777"/>
    <n v="51.333333333333336"/>
    <x v="1"/>
    <x v="2"/>
    <d v="1990-04-15T00:00:00"/>
    <s v="M"/>
    <s v="VOLUNTARIA"/>
    <s v="Negocio propio"/>
    <s v="Dedicar más tiempo a Negocio propio"/>
    <s v="Se dedicará a su negocio propio"/>
    <x v="2"/>
    <n v="32"/>
    <s v="EDUCACIÓN UNIVERSITARIA COMPLETA"/>
    <s v="CONCUBINATO / CONVIVIENTE"/>
    <s v="INDIVIDUAL"/>
    <s v="En Alerta"/>
    <s v="Alerta"/>
  </r>
  <r>
    <x v="67"/>
    <n v="2022"/>
    <s v="SCARLETT CORAL"/>
    <s v="AGOSTO"/>
    <s v="PLANILLA"/>
    <s v="0110000060"/>
    <s v="75228369"/>
    <s v="75228369"/>
    <s v="PEREA/GONZALES,DIANA NICOLE"/>
    <m/>
    <x v="5"/>
    <s v="AGENCIA"/>
    <s v="OPERACIONES"/>
    <x v="48"/>
    <x v="8"/>
    <s v="DIVISIÓN CENTRO"/>
    <d v="2020-05-01T00:00:00"/>
    <d v="2022-08-01T00:00:00"/>
    <n v="2.2833333333333332"/>
    <n v="27.4"/>
    <x v="1"/>
    <x v="4"/>
    <d v="1999-01-12T00:00:00"/>
    <s v="F"/>
    <s v="VOLUNTARIA"/>
    <s v="Cuidado y atencion de hijos"/>
    <s v="No cuenta con apoyo para el cuidado de hijos"/>
    <s v="No cuenta con apoyo para el cuidado de su hija. "/>
    <x v="3"/>
    <n v="23"/>
    <s v="EDUCACIÓN UNIVERSITARIA COMPLETA"/>
    <s v="SOLTERO/A"/>
    <s v="OPERACIONES"/>
    <s v=""/>
    <s v=""/>
  </r>
  <r>
    <x v="67"/>
    <n v="2022"/>
    <s v="SCARLETT CORAL"/>
    <s v="AGOSTO"/>
    <s v="PLANILLA"/>
    <s v="1080000031"/>
    <s v="46027345"/>
    <s v="46027345"/>
    <s v="ROMAN/LEON,DAVID"/>
    <s v="JUNIOR 1"/>
    <x v="2"/>
    <s v="AGENCIA"/>
    <s v="NEGOCIOS"/>
    <x v="109"/>
    <x v="8"/>
    <s v="DIVISIÓN CENTRO"/>
    <d v="2019-08-02T00:00:00"/>
    <d v="2022-08-08T00:00:00"/>
    <n v="3.0611111111111113"/>
    <n v="36.733333333333334"/>
    <x v="1"/>
    <x v="2"/>
    <d v="1989-06-06T00:00:00"/>
    <s v="M"/>
    <s v="VOLUNTARIA"/>
    <s v="Liderazgo"/>
    <s v="No tiene buen trato (empatia)"/>
    <s v="Indica que tuvo altercado con GA en su oficina pues ambos se levantaron la voz. Indica que no hay un buen trato y decide renunciar. "/>
    <x v="3"/>
    <n v="33"/>
    <s v="EDUCACIÓN UNIVERSITARIA COMPLETA"/>
    <s v="SOLTERO/A"/>
    <s v="INDIVIDUAL"/>
    <s v="En Alerta"/>
    <s v="Alerta"/>
  </r>
  <r>
    <x v="67"/>
    <n v="2022"/>
    <s v="TEREZA OCHOA"/>
    <s v="AGOSTO"/>
    <s v="PLANILLA"/>
    <s v="0160000092"/>
    <s v="77672193"/>
    <s v="77672193"/>
    <s v="CASTILLO/CALDERON,LUIS ALBERTO"/>
    <s v="JUNIOR"/>
    <x v="1"/>
    <s v="AGENCIA"/>
    <s v="NEGOCIOS"/>
    <x v="22"/>
    <x v="4"/>
    <s v="DIVISIÓN CENTRO ORIENTE"/>
    <d v="2022-05-02T00:00:00"/>
    <d v="2022-08-05T00:00:00"/>
    <n v="0.2638888888888889"/>
    <n v="3.1666666666666665"/>
    <x v="0"/>
    <x v="1"/>
    <d v="1999-10-21T00:00:00"/>
    <s v="M"/>
    <s v="INVOLUNTARIA"/>
    <s v="Faltas A La Metodología o Política"/>
    <s v="Colocar y desviar el importe de un credito para beneficio personal o favorecer a un cliente deudor. "/>
    <s v="GA refiere que colaborador renuncia porque se le pidió un descargo para reportar un caso de fraude. Ex colaborador refiere que su salida es por viaje a provincia y la presión del trabajo. /Se cambio el Tipo, Motivo y Desglose de CambioDeResidencia a Fraude/"/>
    <x v="1"/>
    <n v="23"/>
    <s v="EDUCACIÓN SUPERIOR (INSTITUTO SUPERIOR, ETC) COMPLETA"/>
    <s v="SOLTERO/A"/>
    <s v="GRUPAL"/>
    <s v="En Alerta"/>
    <s v="Alerta"/>
  </r>
  <r>
    <x v="67"/>
    <n v="2022"/>
    <s v="VERONICA VILLALTA"/>
    <s v="AGOSTO"/>
    <s v="PLANILLA"/>
    <s v="400000597"/>
    <s v="42365675"/>
    <s v="42365675"/>
    <s v="MARRUFO/VENTURA,MILAGRITOS JESUS"/>
    <s v="MASTER"/>
    <x v="1"/>
    <s v="AGENCIA"/>
    <s v="NEGOCIOS"/>
    <x v="87"/>
    <x v="49"/>
    <s v="DIVISIÓN NORTE"/>
    <d v="2016-09-12T00:00:00"/>
    <d v="2022-08-05T00:00:00"/>
    <n v="5.9805555555555552"/>
    <n v="71.766666666666666"/>
    <x v="1"/>
    <x v="1"/>
    <d v="1982-07-15T00:00:00"/>
    <s v="F"/>
    <s v="VOLUNTARIA"/>
    <s v="Mejor Oferta De Trabajo"/>
    <s v="Mejor salario"/>
    <s v="Renunció por  una mejor oferta laboral en otra entidad financiera."/>
    <x v="6"/>
    <n v="40"/>
    <s v=" "/>
    <s v=" "/>
    <s v="GRUPAL"/>
    <s v="Bueno"/>
    <s v="Bueno"/>
  </r>
  <r>
    <x v="67"/>
    <n v="2022"/>
    <s v="VICTOR SALAS"/>
    <s v="AGOSTO"/>
    <s v="PLANILLA"/>
    <s v="0420000051"/>
    <s v="46679238"/>
    <s v="46679238"/>
    <s v="ZAPANA/CRUZ,WHALTER PABLO"/>
    <m/>
    <x v="5"/>
    <s v="AGENCIA"/>
    <s v="OPERACIONES"/>
    <x v="28"/>
    <x v="14"/>
    <s v="DIVISIÓN SUR"/>
    <d v="2019-07-01T00:00:00"/>
    <d v="2022-08-11T00:00:00"/>
    <n v="3.1583333333333332"/>
    <n v="37.9"/>
    <x v="1"/>
    <x v="4"/>
    <d v="1990-12-16T00:00:00"/>
    <s v="M"/>
    <s v="VOLUNTARIA"/>
    <s v="Mejor Oferta De Trabajo"/>
    <s v="Mejor salario"/>
    <s v="Recibio una mejor propuesta de BBVA; su desempeño fue bueno."/>
    <x v="0"/>
    <n v="32"/>
    <s v="EDUCACIÓN UNIVERSITARIA COMPLETA"/>
    <s v="SOLTERO/A"/>
    <s v="OPERACIONES"/>
    <s v=""/>
    <s v=""/>
  </r>
  <r>
    <x v="67"/>
    <n v="2022"/>
    <s v="VICTOR SALAS"/>
    <s v="AGOSTO"/>
    <s v="PRACTICAS"/>
    <s v="0420000096"/>
    <s v="47963982"/>
    <s v="47963982"/>
    <s v="SALAZAR/ANAMPA,EBLIS CINTHIA"/>
    <m/>
    <x v="97"/>
    <s v="AGENCIA"/>
    <s v="NEGOCIOS"/>
    <x v="28"/>
    <x v="14"/>
    <s v="DIVISIÓN SUR"/>
    <d v="2022-05-09T00:00:00"/>
    <d v="2022-08-05T00:00:00"/>
    <n v="0.24444444444444444"/>
    <n v="2.9333333333333331"/>
    <x v="0"/>
    <x v="0"/>
    <d v="1992-11-11T00:00:00"/>
    <s v="F"/>
    <s v="VOLUNTARIA"/>
    <s v="Falsas Expectativas"/>
    <s v="Dificultad para mejorar desempeño"/>
    <s v="No se adaptó al negocio, tuvo un desempeño deficiente."/>
    <x v="0"/>
    <n v="30"/>
    <s v="GRADO DE BACHILLER"/>
    <s v="SOLTERO/A"/>
    <s v="VENTAS"/>
    <s v=""/>
    <s v=""/>
  </r>
  <r>
    <x v="67"/>
    <n v="2022"/>
    <s v="XIMENA MOROTE"/>
    <s v="AGOSTO"/>
    <s v="PLANILLA"/>
    <s v="9990000039"/>
    <s v="46339509"/>
    <s v="46339509"/>
    <s v="VILLANUEVA/LA TORRE,JOSE LUIS"/>
    <m/>
    <x v="301"/>
    <s v="OFICIALIA CUMPLIMIENTO"/>
    <s v="GERENCIA GENERAL"/>
    <x v="115"/>
    <x v="22"/>
    <s v="G GENERAL"/>
    <d v="2018-08-01T00:00:00"/>
    <d v="2022-08-12T00:00:00"/>
    <n v="4.0888888888888895"/>
    <n v="49.06666666666667"/>
    <x v="1"/>
    <x v="3"/>
    <d v="1989-10-01T00:00:00"/>
    <s v="M"/>
    <s v="VOLUNTARIA"/>
    <s v="Mejor Oferta De Trabajo"/>
    <s v="Mejor salario"/>
    <s v="Jorge Aquino: Su renuncia se debe a que ya tiene compromiso suscrito con otra empresa para laborar, por esa razón es que solicita su fecha de cese el 12/08, hecho que recién nos comunicó el día lunes 08/08. No recomendaría su contratación a futuro."/>
    <x v="10"/>
    <n v="33"/>
    <s v="TITULADO"/>
    <s v="SOLTERO/A"/>
    <s v="CEAS"/>
    <s v=""/>
    <s v=""/>
  </r>
  <r>
    <x v="67"/>
    <n v="2022"/>
    <s v="MARICARMEN GALVEZ"/>
    <s v="AGOSTO"/>
    <s v="PLANILLA"/>
    <s v="9990000315"/>
    <s v="74629877"/>
    <s v="74629877"/>
    <s v="CASTILLO/VARGAS,GIANCARLO BRUCE"/>
    <m/>
    <x v="302"/>
    <s v="DEPARTAMENTO GESTION INFORMACION"/>
    <s v="GERENCIA CENTRAL NEGOCIOS"/>
    <x v="115"/>
    <x v="102"/>
    <s v="GC NEGOCIOS"/>
    <d v="2020-09-07T00:00:00"/>
    <d v="2022-08-13T00:00:00"/>
    <n v="1.9583333333333333"/>
    <n v="23.5"/>
    <x v="1"/>
    <x v="3"/>
    <d v="1996-07-02T00:00:00"/>
    <s v="M"/>
    <s v="VOLUNTARIA"/>
    <s v="Mejor Oferta De Trabajo"/>
    <s v="Mejor salario"/>
    <s v="Indicó que no se respetaban los horarios, iniciaba laborles 7 am sin horario fijo de salida y en muchas ocacsiones laboraba fines de semana. Indicó que no se tenía balance vida trabajo. Se va a Mi Banco por el mismo sueldo y puesto."/>
    <x v="14"/>
    <n v="26"/>
    <s v="GRADO DE BACHILLER"/>
    <s v="SOLTERO/A"/>
    <s v="CEAS"/>
    <s v=""/>
    <s v=""/>
  </r>
  <r>
    <x v="67"/>
    <n v="2022"/>
    <s v="ARIELA BARRIOS"/>
    <s v="AGOSTO"/>
    <s v="PRACTICAS"/>
    <s v="0080003475"/>
    <s v="72713052"/>
    <s v="72713052"/>
    <s v="LOPEZ/CRUZ,KELLY CHIARA"/>
    <m/>
    <x v="5"/>
    <s v="AGENCIA"/>
    <s v="OPERACIONES"/>
    <x v="19"/>
    <x v="11"/>
    <s v="DIVISIÓN CENTRO"/>
    <d v="2022-02-18T00:00:00"/>
    <d v="2022-08-17T00:00:00"/>
    <n v="0.5"/>
    <n v="6"/>
    <x v="0"/>
    <x v="4"/>
    <d v="2000-06-11T00:00:00"/>
    <s v="F"/>
    <s v="INVOLUNTARIA"/>
    <s v="Termino De Contrato"/>
    <s v="No se renovó por bajo Desempeño"/>
    <s v="JOP indica que no procede con renovación debido a que colaboradora no cumple con las expectativs del puesto y han existido incidencias en cuando al clima labora."/>
    <x v="3"/>
    <n v="22"/>
    <s v="EDUCACIÓN SECUNDARIA COMPLETA"/>
    <s v="SOLTERO/A"/>
    <s v="OPERACIONES"/>
    <s v=""/>
    <s v=""/>
  </r>
  <r>
    <x v="67"/>
    <n v="2022"/>
    <s v="DANIEL GAMBOA"/>
    <s v="AGOSTO"/>
    <s v="PRACTICAS"/>
    <s v="0070005350"/>
    <s v="72907316"/>
    <s v="72907316"/>
    <s v="VALDIVIA/PAZ,MICHAEL JESUS"/>
    <m/>
    <x v="5"/>
    <s v="AGENCIA"/>
    <s v="OPERACIONES"/>
    <x v="2"/>
    <x v="1"/>
    <s v="DIVISIÓN SUR"/>
    <d v="2022-07-04T00:00:00"/>
    <d v="2022-08-03T00:00:00"/>
    <n v="8.3333333333333329E-2"/>
    <n v="1"/>
    <x v="0"/>
    <x v="4"/>
    <d v="1999-04-23T00:00:00"/>
    <s v="F"/>
    <s v="VOLUNTARIA"/>
    <s v="Cuidado y atencion de hijos"/>
    <s v="Dedicarse al cuidado de hijos"/>
    <s v="Necesita mas tiempo para el cuidado de sus hijos pequeños"/>
    <x v="0"/>
    <n v="23"/>
    <s v="EDUCACIÓN TÉCNICA COMPLETA"/>
    <s v="SOLTERO/A"/>
    <s v="OPERACIONES"/>
    <s v=""/>
    <s v=""/>
  </r>
  <r>
    <x v="67"/>
    <n v="2022"/>
    <s v="DAVID VILA"/>
    <s v="AGOSTO"/>
    <s v="PLANILLA"/>
    <s v="1060000010"/>
    <s v="47865611"/>
    <s v="47865611"/>
    <s v="TRUJILLO/OSTOS,EVERIL LULA"/>
    <s v="SENIOR"/>
    <x v="1"/>
    <s v="AGENCIA"/>
    <s v="NEGOCIOS"/>
    <x v="110"/>
    <x v="6"/>
    <s v="DIVISIÓN CENTRO ORIENTE"/>
    <d v="2019-07-22T00:00:00"/>
    <d v="2022-08-06T00:00:00"/>
    <n v="3.0861111111111108"/>
    <n v="37.033333333333331"/>
    <x v="1"/>
    <x v="1"/>
    <d v="1993-06-23T00:00:00"/>
    <s v="F"/>
    <s v="INVOLUNTARIA"/>
    <s v="Abandono de Trabajo"/>
    <s v="No firma Documentación de Salida"/>
    <s v="Colaboradora renunció, se le brindó carta de respuesta indicando fecha de cese y colaboradora dejó de asistir."/>
    <x v="1"/>
    <n v="29"/>
    <s v="TITULADO"/>
    <s v="SOLTERO/A"/>
    <s v="GRUPAL"/>
    <s v="En Alerta"/>
    <s v="Alerta"/>
  </r>
  <r>
    <x v="67"/>
    <n v="2022"/>
    <s v="DAVID VILA"/>
    <s v="AGOSTO"/>
    <s v="PLANILLA"/>
    <s v="1060000060"/>
    <s v="46334024"/>
    <s v="46334024"/>
    <s v="PORTOCARRERO/SALINAS,TATIANA CAROLINA"/>
    <s v="JUNIOR"/>
    <x v="1"/>
    <s v="AGENCIA"/>
    <s v="NEGOCIOS"/>
    <x v="110"/>
    <x v="6"/>
    <s v="DIVISIÓN CENTRO ORIENTE"/>
    <d v="2021-09-20T00:00:00"/>
    <d v="2022-08-15T00:00:00"/>
    <n v="0.91388888888888886"/>
    <n v="10.966666666666667"/>
    <x v="1"/>
    <x v="1"/>
    <d v="1990-05-27T00:00:00"/>
    <s v="F"/>
    <s v="INVOLUNTARIA"/>
    <s v="Fraude"/>
    <s v="Tomar dinero de los grupos"/>
    <s v="Colaboradora tuvo observación por BIM, por lo cual decidió renunciar. "/>
    <x v="1"/>
    <n v="32"/>
    <s v="EDUCACIÓN UNIVERSITARIA INCOMPLETA"/>
    <s v="SOLTERO/A"/>
    <s v="GRUPAL"/>
    <s v="Oportunidad de Mejora"/>
    <s v="Mejora"/>
  </r>
  <r>
    <x v="67"/>
    <n v="2022"/>
    <s v="DIEGO PEREZ"/>
    <s v="AGOSTO"/>
    <s v="PLANILLA"/>
    <s v="0790000105"/>
    <s v="48317505"/>
    <s v="48317505"/>
    <s v="VALDEZ/VEGA,NORMA ESPERANZA"/>
    <s v="JUNIOR"/>
    <x v="2"/>
    <s v="AGENCIA"/>
    <s v="NEGOCIOS"/>
    <x v="84"/>
    <x v="55"/>
    <s v="DIVISIÓN CENTRO"/>
    <d v="2019-07-19T00:00:00"/>
    <d v="2022-08-11T00:00:00"/>
    <n v="3.1083333333333329"/>
    <n v="37.299999999999997"/>
    <x v="1"/>
    <x v="2"/>
    <d v="1993-12-14T00:00:00"/>
    <s v="F"/>
    <s v="INVOLUNTARIA"/>
    <s v="Fraude"/>
    <s v="Tomar dinero de los grupos"/>
    <s v="Baja sensible, tomar dinero de grupos"/>
    <x v="3"/>
    <n v="29"/>
    <s v="EDUCACIÓN UNIVERSITARIA COMPLETA"/>
    <s v="SOLTERO/A"/>
    <s v="INDIVIDUAL"/>
    <s v="Extraordinario"/>
    <s v="Extraordinario"/>
  </r>
  <r>
    <x v="67"/>
    <n v="2022"/>
    <s v="DIEGO PEREZ"/>
    <s v="AGOSTO"/>
    <s v="PLANILLA"/>
    <s v="830000016"/>
    <s v="47485330"/>
    <s v="47485330"/>
    <s v="CACERES/NAVARRO,LUIS ALBERTO"/>
    <s v="SENIOR"/>
    <x v="2"/>
    <s v="AGENCIA"/>
    <s v="NEGOCIOS"/>
    <x v="83"/>
    <x v="55"/>
    <s v="DIVISIÓN CENTRO"/>
    <d v="2017-07-03T00:00:00"/>
    <d v="2022-08-13T00:00:00"/>
    <n v="5.1861111111111109"/>
    <n v="62.233333333333334"/>
    <x v="1"/>
    <x v="2"/>
    <d v="1991-10-24T00:00:00"/>
    <s v="M"/>
    <s v="INVOLUNTARIA"/>
    <s v="Fraude"/>
    <s v="Tomar dinero de los grupos"/>
    <s v="Baja sensible, tomar dinero de grupos"/>
    <x v="3"/>
    <n v="31"/>
    <s v=" "/>
    <s v=" "/>
    <s v="INDIVIDUAL"/>
    <s v="Oportunidad de Mejora"/>
    <s v="Mejora"/>
  </r>
  <r>
    <x v="67"/>
    <n v="2022"/>
    <s v="DIEGO PEREZ"/>
    <s v="AGOSTO"/>
    <s v="PLANILLA"/>
    <s v="0990000034"/>
    <s v="10647432"/>
    <s v="10647432"/>
    <s v="CELLERICO/QUISPE,ROCIO KARIN"/>
    <s v="EXPERTO"/>
    <x v="2"/>
    <s v="AGENCIA"/>
    <s v="NEGOCIOS"/>
    <x v="100"/>
    <x v="55"/>
    <s v="DIVISIÓN CENTRO"/>
    <d v="2019-08-12T00:00:00"/>
    <d v="2022-08-20T00:00:00"/>
    <n v="3.0666666666666664"/>
    <n v="36.799999999999997"/>
    <x v="1"/>
    <x v="2"/>
    <d v="1977-08-29T00:00:00"/>
    <s v="F"/>
    <s v="INVOLUNTARIA"/>
    <s v="Fraude"/>
    <s v="Tomar dinero de los grupos"/>
    <s v="Caso BIM, no estuvo de acuerdo con la sanción y renunció"/>
    <x v="3"/>
    <n v="45"/>
    <s v="EDUCACIÓN UNIVERSITARIA COMPLETA"/>
    <s v="SOLTERO/A"/>
    <s v="INDIVIDUAL"/>
    <s v="Oportunidad de Mejora"/>
    <s v="Mejora"/>
  </r>
  <r>
    <x v="67"/>
    <n v="2022"/>
    <s v="GRECIA SUING"/>
    <s v="AGOSTO"/>
    <s v="PLANILLA"/>
    <s v="400000681"/>
    <s v="47558539"/>
    <s v="47558539"/>
    <s v="PAIRAZAMAN/CABALLERO,MIRTHA ANAIS"/>
    <s v="MASTER"/>
    <x v="1"/>
    <s v="AGENCIA"/>
    <s v="NEGOCIOS"/>
    <x v="56"/>
    <x v="17"/>
    <s v="DIVISIÓN NORTE"/>
    <d v="2016-11-21T00:00:00"/>
    <d v="2022-08-12T00:00:00"/>
    <n v="5.8055555555555562"/>
    <n v="69.666666666666671"/>
    <x v="1"/>
    <x v="1"/>
    <d v="1992-01-19T00:00:00"/>
    <s v="F"/>
    <s v="INVOLUNTARIA"/>
    <s v="Faltas A La Metodología o Política"/>
    <s v="Incumplimiento de funciones basicas del puesto (Realizar actividades fuera de procesos / Incumplimiento,Incumplimiento de horarios)"/>
    <s v="Toma de dinero por casos BIM"/>
    <x v="6"/>
    <n v="31"/>
    <s v=" "/>
    <s v=" "/>
    <s v="GRUPAL"/>
    <s v="Oportunidad de Mejora"/>
    <s v="Mejora"/>
  </r>
  <r>
    <x v="67"/>
    <n v="2022"/>
    <s v="KAREN SEMINARIO"/>
    <s v="AGOSTO"/>
    <s v="PLANILLA"/>
    <s v="0680000047"/>
    <s v="77461947"/>
    <s v="77461947"/>
    <s v="FERNANDEZ/PINGO,JULIANA YADIRA"/>
    <s v="SENIOR"/>
    <x v="1"/>
    <s v="AGENCIA"/>
    <s v="NEGOCIOS"/>
    <x v="64"/>
    <x v="19"/>
    <s v="DIVISIÓN NORTE"/>
    <d v="2021-01-04T00:00:00"/>
    <d v="2022-08-16T00:00:00"/>
    <n v="1.6361111111111111"/>
    <n v="19.633333333333333"/>
    <x v="1"/>
    <x v="1"/>
    <d v="1995-07-08T00:00:00"/>
    <s v="F"/>
    <s v="VOLUNTARIA"/>
    <s v="Estudios"/>
    <s v="Continuar y Dedicarse solo a estudios"/>
    <s v="Renuncia por estudios - modalidad presencial"/>
    <x v="6"/>
    <n v="27"/>
    <s v="GRADO DE BACHILLER"/>
    <s v="SOLTERO/A"/>
    <s v="GRUPAL"/>
    <s v="Oportunidad de Mejora"/>
    <s v="Mejora"/>
  </r>
  <r>
    <x v="67"/>
    <n v="2022"/>
    <s v="LIZET GONZAGA"/>
    <s v="AGOSTO"/>
    <s v="PLANILLA"/>
    <s v="0850000043"/>
    <s v="77053625"/>
    <s v="77053625"/>
    <s v="ARRESE/PALOMINO,MARIA ESTHER"/>
    <s v="SENIOR"/>
    <x v="1"/>
    <s v="AGENCIA"/>
    <s v="NEGOCIOS"/>
    <x v="85"/>
    <x v="12"/>
    <s v="DIVISIÓN NORTE"/>
    <d v="2018-09-17T00:00:00"/>
    <d v="2022-08-16T00:00:00"/>
    <n v="3.9694444444444446"/>
    <n v="47.633333333333333"/>
    <x v="1"/>
    <x v="1"/>
    <d v="1995-06-13T00:00:00"/>
    <s v="F"/>
    <s v="VOLUNTARIA"/>
    <s v="Cuidado y atencion de hijos"/>
    <s v="Problemas de salud de hijo"/>
    <s v="Su hijo nacio con malformacion en su rostro y sera operado , y debe dedicarse a su cuidado "/>
    <x v="6"/>
    <n v="27"/>
    <s v="TITULADO"/>
    <s v="CONCUBINATO / CONVIVIENTE"/>
    <s v="GRUPAL"/>
    <s v="En Alerta"/>
    <s v="Alerta"/>
  </r>
  <r>
    <x v="67"/>
    <n v="2022"/>
    <s v="LYS FARFAN"/>
    <s v="AGOSTO"/>
    <s v="PLANILLA"/>
    <s v="070002792"/>
    <s v="43531925"/>
    <s v="43531925"/>
    <s v="TORRES/MAMANI,RICHARD"/>
    <s v="SENIOR"/>
    <x v="2"/>
    <s v="AGENCIA"/>
    <s v="NEGOCIOS"/>
    <x v="46"/>
    <x v="0"/>
    <s v="DIVISIÓN SUR"/>
    <d v="2013-03-01T00:00:00"/>
    <d v="2022-08-01T00:00:00"/>
    <n v="9.5555555555555554"/>
    <n v="114.66666666666667"/>
    <x v="1"/>
    <x v="2"/>
    <d v="1986-03-03T00:00:00"/>
    <s v="M"/>
    <s v="VOLUNTARIA"/>
    <s v="Mejor Oferta De Trabajo"/>
    <s v="Mejores prestaciones"/>
    <s v="Se fue a MIBANCO"/>
    <x v="0"/>
    <n v="36"/>
    <s v=" "/>
    <s v=" "/>
    <s v="INDIVIDUAL"/>
    <s v="Regular"/>
    <s v="Regular"/>
  </r>
  <r>
    <x v="67"/>
    <n v="2022"/>
    <s v="LYS FARFAN"/>
    <s v="AGOSTO"/>
    <s v="PLANILLA"/>
    <s v="0490000121"/>
    <s v="71714191"/>
    <s v="71714191"/>
    <s v="APAZA/QUISPE,ALDO"/>
    <s v="PRINCIPIANTE"/>
    <x v="2"/>
    <s v="AGENCIA"/>
    <s v="NEGOCIOS"/>
    <x v="1"/>
    <x v="0"/>
    <s v="DIVISIÓN SUR"/>
    <d v="2022-03-07T00:00:00"/>
    <d v="2022-08-08T00:00:00"/>
    <n v="0.42777777777777781"/>
    <n v="5.1333333333333337"/>
    <x v="0"/>
    <x v="2"/>
    <d v="1997-05-12T00:00:00"/>
    <s v="M"/>
    <s v="VOLUNTARIA"/>
    <s v="Matrimonio"/>
    <s v="Problemas con cónyuge"/>
    <s v="Aldo tenía su conviviente gestando y le fue infiel con una colaboradora en agencia."/>
    <x v="0"/>
    <n v="25"/>
    <s v="EDUCACIÓN TÉCNICA COMPLETA"/>
    <s v="CONCUBINATO / CONVIVIENTE"/>
    <s v="INDIVIDUAL"/>
    <s v="Oportunidad de Mejora"/>
    <s v="Mejora"/>
  </r>
  <r>
    <x v="67"/>
    <n v="2022"/>
    <s v="LYS FARFAN"/>
    <s v="AGOSTO"/>
    <s v="PRACTICAS"/>
    <s v="0330000265"/>
    <s v="48483449"/>
    <s v="48483449"/>
    <s v="JIMENEZ/MORA,YAMILET MILAGROS"/>
    <m/>
    <x v="97"/>
    <s v="AGENCIA"/>
    <s v="NEGOCIOS"/>
    <x v="46"/>
    <x v="0"/>
    <s v="DIVISIÓN SUR"/>
    <d v="2022-06-01T00:00:00"/>
    <d v="2022-08-01T00:00:00"/>
    <n v="0.16944444444444443"/>
    <n v="2.0333333333333332"/>
    <x v="0"/>
    <x v="0"/>
    <d v="1994-09-19T00:00:00"/>
    <s v="M"/>
    <s v="VOLUNTARIA"/>
    <s v="Negocio propio"/>
    <s v="Dedicar más tiempo a Negocio propio"/>
    <s v="Apertura de una tienda nueva"/>
    <x v="0"/>
    <n v="28"/>
    <s v="GRADO DE BACHILLER"/>
    <s v="SOLTERO/A"/>
    <s v="VENTAS"/>
    <s v=""/>
    <s v=""/>
  </r>
  <r>
    <x v="67"/>
    <n v="2022"/>
    <s v="MILAGROS LOPEZ"/>
    <s v="AGOSTO"/>
    <s v="PLANILLA"/>
    <s v="0860000008"/>
    <s v="47285489"/>
    <s v="47285489"/>
    <s v="CORTEZ/GARGATE,ANITA LIZET"/>
    <s v="MASTER"/>
    <x v="1"/>
    <s v="AGENCIA"/>
    <s v="NEGOCIOS"/>
    <x v="88"/>
    <x v="3"/>
    <s v="DIVISIÓN CENTRO ORIENTE"/>
    <d v="2019-03-04T00:00:00"/>
    <d v="2022-08-12T00:00:00"/>
    <n v="3.4916666666666667"/>
    <n v="41.9"/>
    <x v="1"/>
    <x v="1"/>
    <d v="1990-09-29T00:00:00"/>
    <s v="F"/>
    <s v="VOLUNTARIA"/>
    <s v="Mejor Oferta De Trabajo"/>
    <s v="Puesto acorde a su profesión"/>
    <s v="Asesora refiere que renuncia porque desea buscar una oferta laboral acordea su profesión. (aún no tiene trabajo) "/>
    <x v="1"/>
    <n v="32"/>
    <s v="EDUCACIÓN UNIVERSITARIA INCOMPLETA"/>
    <s v="SOLTERO/A"/>
    <s v="GRUPAL"/>
    <s v="En Alerta"/>
    <s v="Alerta"/>
  </r>
  <r>
    <x v="67"/>
    <n v="2022"/>
    <s v="OSCAR IBAÑEZ"/>
    <s v="AGOSTO"/>
    <s v="PLANILLA"/>
    <s v="0550000073"/>
    <s v="71378976"/>
    <s v="71378976"/>
    <s v="GALICIA/POLICIO,ALEXANDER MARVIN"/>
    <s v="SENIOR"/>
    <x v="1"/>
    <s v="AGENCIA"/>
    <s v="NEGOCIOS"/>
    <x v="35"/>
    <x v="47"/>
    <s v="DIVISIÓN CENTRO ORIENTE"/>
    <d v="2021-07-05T00:00:00"/>
    <d v="2022-08-12T00:00:00"/>
    <n v="1.1194444444444445"/>
    <n v="13.433333333333334"/>
    <x v="1"/>
    <x v="1"/>
    <d v="1996-11-16T00:00:00"/>
    <s v="M"/>
    <s v="INVOLUNTARIA"/>
    <s v="Fraude"/>
    <s v="Tomar dinero de los grupos"/>
    <s v="CESE POR CASO BIM"/>
    <x v="1"/>
    <n v="26"/>
    <s v="GRADO DE BACHILLER"/>
    <s v="SOLTERO/A"/>
    <s v="GRUPAL"/>
    <s v="Extraordinario"/>
    <s v="Extraordinario"/>
  </r>
  <r>
    <x v="67"/>
    <n v="2022"/>
    <s v="PATRICIA FARROMEQUE"/>
    <s v="AGOSTO"/>
    <s v="PLANILLA"/>
    <s v="0120000065"/>
    <s v="75470996"/>
    <s v="75470996"/>
    <s v="SU/MALLQUI,BRANDON SAM HUA"/>
    <m/>
    <x v="3"/>
    <s v="AGENCIA"/>
    <s v="NEGOCIOS"/>
    <x v="102"/>
    <x v="7"/>
    <s v="DIVISIÓN CENTRO ORIENTE"/>
    <d v="2020-01-06T00:00:00"/>
    <d v="2022-08-09T00:00:00"/>
    <n v="2.6277777777777778"/>
    <n v="31.533333333333335"/>
    <x v="1"/>
    <x v="1"/>
    <d v="1998-04-08T00:00:00"/>
    <s v="M"/>
    <s v="INVOLUNTARIA"/>
    <s v="PIT"/>
    <s v="Por disciplina"/>
    <s v="Colaborador no cumplió con las metas ni las actividades planteadas en el programa. "/>
    <x v="1"/>
    <n v="24"/>
    <s v="TITULADO"/>
    <s v="SOLTERO/A"/>
    <s v="GRUPAL"/>
    <s v="Bueno"/>
    <s v="Bueno"/>
  </r>
  <r>
    <x v="67"/>
    <n v="2022"/>
    <s v="PATRICIA FARROMEQUE"/>
    <s v="AGOSTO"/>
    <s v="PLANILLA"/>
    <s v="0120000028"/>
    <s v="72683824"/>
    <s v="72683824"/>
    <s v="JAQUE/ROMERO,JENNYFER MAGNA"/>
    <s v="PLATINO"/>
    <x v="1"/>
    <s v="AGENCIA"/>
    <s v="NEGOCIOS"/>
    <x v="98"/>
    <x v="7"/>
    <s v="DIVISIÓN CENTRO ORIENTE"/>
    <d v="2018-02-19T00:00:00"/>
    <d v="2022-08-11T00:00:00"/>
    <n v="4.5388888888888888"/>
    <n v="54.466666666666669"/>
    <x v="1"/>
    <x v="1"/>
    <d v="1997-07-21T00:00:00"/>
    <s v="F"/>
    <s v="VOLUNTARIA"/>
    <s v="No le Gusto el Trabajo"/>
    <s v="Buscará trabajo de menos horas y en otro rubro"/>
    <s v="Colaboradora mencionó que renunció por tener ahora el interés de laborar en el producto CI. Refiere no tener todavía alguna propuesta concreta."/>
    <x v="1"/>
    <n v="25"/>
    <s v="EDUCACIÓN UNIVERSITARIA COMPLETA"/>
    <s v="SOLTERO/A"/>
    <s v="GRUPAL"/>
    <s v="En Alerta"/>
    <s v="Alerta"/>
  </r>
  <r>
    <x v="67"/>
    <n v="2022"/>
    <s v="REYNALDO ANDRÉS LAMA"/>
    <s v="AGOSTO"/>
    <s v="PLANILLA"/>
    <s v="1080000065"/>
    <s v="45111517"/>
    <s v="45111517"/>
    <s v="QUISPE/CAJAMARCA,MARISOL"/>
    <s v="JUNIOR"/>
    <x v="1"/>
    <s v="AGENCIA"/>
    <s v="NEGOCIOS"/>
    <x v="109"/>
    <x v="8"/>
    <s v="DIVISIÓN CENTRO SUR"/>
    <d v="2022-07-14T00:00:00"/>
    <d v="2022-08-09T00:00:00"/>
    <n v="7.2222222222222229E-2"/>
    <n v="0.8666666666666667"/>
    <x v="0"/>
    <x v="1"/>
    <d v="1988-05-23T00:00:00"/>
    <s v="F"/>
    <s v="VOLUNTARIA"/>
    <s v="Salud"/>
    <s v="Padecimiento o Accidente de Familiar"/>
    <s v="Asesora presenta su carta de renuncia  debido a que debe viajar a la ciudad de lima para cuidar a su hermana que sera operada."/>
    <x v="5"/>
    <n v="34"/>
    <s v="EDUCACIÓN UNIVERSITARIA COMPLETA"/>
    <s v="SOLTERO/A"/>
    <s v="GRUPAL"/>
    <s v="En Alerta"/>
    <s v="Alerta"/>
  </r>
  <r>
    <x v="67"/>
    <n v="2022"/>
    <s v="REYNALDO ANDRÉS LAMA"/>
    <s v="AGOSTO"/>
    <s v="PLANILLA"/>
    <s v="0450000038"/>
    <s v="45966106"/>
    <s v="45966106"/>
    <s v="MENDEZ/DIESTRA,VICTOR ANDRES"/>
    <s v="SENIOR"/>
    <x v="1"/>
    <s v="AGENCIA"/>
    <s v="NEGOCIOS"/>
    <x v="23"/>
    <x v="8"/>
    <s v="DIVISIÓN CENTRO SUR"/>
    <d v="2021-02-01T00:00:00"/>
    <d v="2022-08-11T00:00:00"/>
    <n v="1.5444444444444445"/>
    <n v="18.533333333333335"/>
    <x v="1"/>
    <x v="1"/>
    <d v="1989-10-02T00:00:00"/>
    <s v="M"/>
    <s v="INVOLUNTARIA"/>
    <s v="Fraude"/>
    <s v="Tomar dinero de los grupos"/>
    <s v="Asesoer fue despedido por tomar dinero de los grupos "/>
    <x v="5"/>
    <n v="33"/>
    <s v="EDUCACIÓN UNIVERSITARIA INCOMPLETA"/>
    <s v="SOLTERO/A"/>
    <s v="GRUPAL"/>
    <s v="Extraordinario"/>
    <s v="Extraordinario"/>
  </r>
  <r>
    <x v="67"/>
    <n v="2022"/>
    <s v="REYNALDO ANDRÉS LAMA"/>
    <s v="AGOSTO"/>
    <s v="PLANILLA"/>
    <s v="0430000005"/>
    <s v="73753913"/>
    <s v="73753913"/>
    <s v="GALINDO/ATUNCAR,JOSE LUIS"/>
    <s v="MASTER"/>
    <x v="1"/>
    <s v="AGENCIA"/>
    <s v="NEGOCIOS"/>
    <x v="72"/>
    <x v="8"/>
    <s v="DIVISIÓN CENTRO SUR"/>
    <d v="2018-03-12T00:00:00"/>
    <d v="2022-08-13T00:00:00"/>
    <n v="4.4861111111111116"/>
    <n v="53.833333333333336"/>
    <x v="1"/>
    <x v="1"/>
    <d v="1993-06-09T00:00:00"/>
    <s v="M"/>
    <s v="VOLUNTARIA"/>
    <s v="Mejor Oferta De Trabajo"/>
    <s v="Mejor salario"/>
    <s v="Asesor presenta su carta de renuncia debido a que obtuvo un nuevo puesto en otra institucion Financiera"/>
    <x v="5"/>
    <n v="29"/>
    <s v="EDUCACIÓN UNIVERSITARIA INCOMPLETA"/>
    <s v="SOLTERO/A"/>
    <s v="GRUPAL"/>
    <s v="Oportunidad de Mejora"/>
    <s v="Mejora"/>
  </r>
  <r>
    <x v="67"/>
    <n v="2022"/>
    <s v="ROCIO DOMINGUEZ"/>
    <s v="AGOSTO"/>
    <s v="PLANILLA"/>
    <s v="0590000029"/>
    <s v="48775759"/>
    <s v="48775759"/>
    <s v="RAMIREZ/ESQUIVEL,YIMI ANTONIO"/>
    <s v="PRINCIPIANTE"/>
    <x v="2"/>
    <s v="AGENCIA"/>
    <s v="NEGOCIOS"/>
    <x v="49"/>
    <x v="4"/>
    <s v="DIVISIÓN NOR ORIENTE"/>
    <d v="2021-06-01T00:00:00"/>
    <d v="2022-08-13T00:00:00"/>
    <n v="1.2166666666666666"/>
    <n v="14.6"/>
    <x v="1"/>
    <x v="2"/>
    <d v="1996-08-30T00:00:00"/>
    <s v="M"/>
    <s v="VOLUNTARIA"/>
    <s v="Mejor Oferta De Trabajo"/>
    <s v="Mejor salario"/>
    <s v="CESA POR OTRA PROPUESTA LABORAL"/>
    <x v="2"/>
    <n v="26"/>
    <s v="EDUCACIÓN TÉCNICA COMPLETA"/>
    <s v="SOLTERO/A"/>
    <s v="INDIVIDUAL"/>
    <s v="Extraordinario"/>
    <s v="Extraordinario"/>
  </r>
  <r>
    <x v="67"/>
    <n v="2022"/>
    <s v="SANDRA SEGURA"/>
    <s v="AGOSTO"/>
    <s v="PRACTICAS"/>
    <s v="0850000088"/>
    <s v="77102343"/>
    <s v="77102343"/>
    <s v="RUIZ/CASTILLO,BRENDA REGRE"/>
    <m/>
    <x v="97"/>
    <s v="AGENCIA"/>
    <s v="NEGOCIOS"/>
    <x v="85"/>
    <x v="53"/>
    <s v="DIVISIÓN NOR ORIENTE"/>
    <d v="2021-12-01T00:00:00"/>
    <d v="2022-08-09T00:00:00"/>
    <n v="0.6972222222222223"/>
    <n v="8.3666666666666671"/>
    <x v="1"/>
    <x v="0"/>
    <d v="1996-12-07T00:00:00"/>
    <s v="F"/>
    <s v="VOLUNTARIA"/>
    <s v="Salud"/>
    <s v="Padecimiento de enfermedad"/>
    <s v="Colaboradora renuncia ya que por un tema de salud tuve que realizar un viaje con posible cambio de residencia"/>
    <x v="2"/>
    <n v="26"/>
    <s v="EDUCACIÓN UNIVERSITARIA INCOMPLETA"/>
    <s v="CONCUBINATO / CONVIVIENTE"/>
    <s v="VENTAS"/>
    <s v=""/>
    <s v=""/>
  </r>
  <r>
    <x v="67"/>
    <n v="2022"/>
    <s v="SARA SANCHEZ"/>
    <s v="AGOSTO"/>
    <s v="PLANILLA"/>
    <s v="1090000064"/>
    <s v="43231887"/>
    <s v="43231887"/>
    <s v="HERNA/LOPEZ,JOSE DE LA ROSA"/>
    <s v="JUNIOR"/>
    <x v="1"/>
    <s v="AGENCIA"/>
    <s v="NEGOCIOS"/>
    <x v="104"/>
    <x v="23"/>
    <s v="DIVISIÓN NORTE"/>
    <d v="2022-02-14T00:00:00"/>
    <d v="2022-08-19T00:00:00"/>
    <n v="0.51666666666666672"/>
    <n v="6.2"/>
    <x v="1"/>
    <x v="1"/>
    <d v="1985-08-30T00:00:00"/>
    <s v="M"/>
    <s v="VOLUNTARIA"/>
    <s v="Cuidado y atencion de hijos"/>
    <s v="Se hará cargo de familiar"/>
    <s v="Se hará cargo deL cuidado de sus hijos "/>
    <x v="6"/>
    <n v="37"/>
    <s v="TITULADO"/>
    <s v="SOLTERO/A"/>
    <s v="GRUPAL"/>
    <s v="En Alerta"/>
    <s v="Alerta"/>
  </r>
  <r>
    <x v="67"/>
    <n v="2022"/>
    <s v="SCARLETT CORAL"/>
    <s v="AGOSTO"/>
    <s v="PLANILLA"/>
    <s v="0890000013"/>
    <s v="70074113"/>
    <s v="70074113"/>
    <s v="ARIAS/TUESTA,JENNIFFER MARION"/>
    <s v="SENIOR"/>
    <x v="2"/>
    <s v="AGENCIA"/>
    <s v="NEGOCIOS"/>
    <x v="90"/>
    <x v="8"/>
    <s v="DIVISIÓN CENTRO"/>
    <d v="2018-06-04T00:00:00"/>
    <d v="2022-08-11T00:00:00"/>
    <n v="4.2472222222222227"/>
    <n v="50.966666666666669"/>
    <x v="1"/>
    <x v="2"/>
    <d v="1992-05-03T00:00:00"/>
    <s v="F"/>
    <s v="INVOLUNTARIA"/>
    <s v="Faltas A La Metodología o Política"/>
    <s v="Utilizar metodos no autorizados para la colocacion, recuperacion y cobranza."/>
    <s v="Tomar dinero de los grupos"/>
    <x v="3"/>
    <n v="30"/>
    <s v="TITULADO"/>
    <s v="SOLTERO/A"/>
    <s v="INDIVIDUAL"/>
    <s v="En Alerta"/>
    <s v="Alerta"/>
  </r>
  <r>
    <x v="67"/>
    <n v="2022"/>
    <s v="SCARLETT CORAL"/>
    <s v="AGOSTO"/>
    <s v="PLANILLA"/>
    <s v="1080000026"/>
    <s v="40639739"/>
    <s v="40639739"/>
    <s v="HUAMANI/HUARANCCA,WILBER"/>
    <s v="EXPERTO"/>
    <x v="2"/>
    <s v="AGENCIA"/>
    <s v="NEGOCIOS"/>
    <x v="109"/>
    <x v="8"/>
    <s v="DIVISIÓN CENTRO"/>
    <d v="2019-08-02T00:00:00"/>
    <d v="2022-08-16T00:00:00"/>
    <n v="3.0833333333333335"/>
    <n v="37"/>
    <x v="1"/>
    <x v="2"/>
    <d v="1980-08-08T00:00:00"/>
    <s v="M"/>
    <s v="VOLUNTARIA"/>
    <s v="Falsas Expectativas"/>
    <s v="Dificultad para mejorar desempeño"/>
    <s v="Indica que decidió renunciar por temas persnales y agencia. No brinda mayor detalle. GA indica que no contaba con buenos indicadores "/>
    <x v="3"/>
    <n v="42"/>
    <s v="TITULADO"/>
    <s v="CASADO"/>
    <s v="INDIVIDUAL"/>
    <s v="En Alerta"/>
    <s v="Alerta"/>
  </r>
  <r>
    <x v="67"/>
    <n v="2022"/>
    <s v="VICTOR SALAS"/>
    <s v="AGOSTO"/>
    <s v="PRACTICAS"/>
    <s v="0100000064"/>
    <s v="74323937"/>
    <s v="74323937"/>
    <s v="CHURA/PAZ,MARYORI SOLEDAD"/>
    <m/>
    <x v="97"/>
    <s v="AGENCIA"/>
    <s v="NEGOCIOS"/>
    <x v="21"/>
    <x v="14"/>
    <s v="DIVISIÓN SUR"/>
    <d v="2022-06-06T00:00:00"/>
    <d v="2022-08-11T00:00:00"/>
    <n v="0.18333333333333335"/>
    <n v="2.2000000000000002"/>
    <x v="0"/>
    <x v="0"/>
    <d v="1995-11-11T00:00:00"/>
    <s v="F"/>
    <s v="VOLUNTARIA"/>
    <s v="Estudios"/>
    <s v="Titulación/Licenciatura (Elaboración de tesis)"/>
    <s v="La colaboradora necesitaba tiempo para culminar su licenciatura"/>
    <x v="0"/>
    <n v="27"/>
    <s v="EDUCACIÓN UNIVERSITARIA COMPLETA"/>
    <s v="SOLTERO/A"/>
    <s v="VENTAS"/>
    <s v=""/>
    <s v=""/>
  </r>
  <r>
    <x v="67"/>
    <n v="2022"/>
    <s v="XIMENA MOROTE"/>
    <s v="AGOSTO"/>
    <s v="PRACTICAS"/>
    <s v="9990000433"/>
    <s v="76130819"/>
    <s v="76130819"/>
    <s v="MORIOKA/KANASHIRO,KEN MARIO"/>
    <m/>
    <x v="71"/>
    <s v="GERENCIA ASESORIA LEGAL Y CUMPLIMIENTO"/>
    <s v="GERENCIA GENERAL"/>
    <x v="115"/>
    <x v="25"/>
    <s v="G GENERAL"/>
    <d v="2022-03-18T00:00:00"/>
    <d v="2022-08-16T00:00:00"/>
    <n v="0.41944444444444445"/>
    <n v="5.0333333333333332"/>
    <x v="0"/>
    <x v="3"/>
    <d v="1997-07-11T00:00:00"/>
    <s v="M"/>
    <s v="VOLUNTARIA"/>
    <s v="Mejor Oferta De Trabajo"/>
    <s v="Mejor salario"/>
    <s v="Mejor puesto"/>
    <x v="10"/>
    <n v="25"/>
    <s v="EDUCACIÓN UNIVERSITARIA COMPLETA"/>
    <s v="SOLTERO/A"/>
    <s v="CEAS"/>
    <s v=""/>
    <s v=""/>
  </r>
  <r>
    <x v="67"/>
    <n v="2022"/>
    <s v="XIMENA MOROTE"/>
    <s v="AGOSTO"/>
    <s v="PLANILLA"/>
    <s v="9990000386"/>
    <s v="10157993"/>
    <s v="10157993"/>
    <s v="VERA/RIVERA,LUIS ALBERTO"/>
    <m/>
    <x v="303"/>
    <s v="GERENCIA RIESGOS CREDITICIOS, LIQUIDEZ Y MERCADO"/>
    <s v="GERENCIA CENTRAL RIESGOS Y RECUPERACIONES"/>
    <x v="115"/>
    <x v="29"/>
    <s v="GC RIESGOS Y RECUPERACIONES"/>
    <d v="2021-09-13T00:00:00"/>
    <d v="2022-08-10T00:00:00"/>
    <n v="0.9194444444444444"/>
    <n v="11.033333333333333"/>
    <x v="1"/>
    <x v="3"/>
    <d v="1974-07-10T00:00:00"/>
    <s v="M"/>
    <s v="INVOLUNTARIA"/>
    <s v="Bajo desempeño"/>
    <s v="No cumplo las metas establecidas"/>
    <s v="No empató con el puesto"/>
    <x v="7"/>
    <n v="48"/>
    <s v="GRADO DE MAESTRÍA"/>
    <s v="CONCUBINATO / CONVIVIENTE"/>
    <s v="CEAS"/>
    <s v=""/>
    <s v=""/>
  </r>
  <r>
    <x v="67"/>
    <n v="2022"/>
    <s v="XIMENA MOROTE"/>
    <s v="AGOSTO"/>
    <s v="PLANILLA"/>
    <s v="9990000016"/>
    <s v="43305591"/>
    <s v="43305591"/>
    <s v="CABRERA/MANRIQUE,SAUL ALBERTO"/>
    <m/>
    <x v="304"/>
    <s v="DEPARTAMENTO SEGUIMIENTO RIESGOS"/>
    <s v="GERENCIA CENTRAL RIESGOS Y RECUPERACIONES"/>
    <x v="115"/>
    <x v="93"/>
    <s v="GC RIESGOS Y RECUPERACIONES"/>
    <d v="2018-05-01T00:00:00"/>
    <d v="2022-08-18T00:00:00"/>
    <n v="4.3611111111111116"/>
    <n v="52.333333333333336"/>
    <x v="1"/>
    <x v="3"/>
    <d v="1985-10-21T00:00:00"/>
    <s v="M"/>
    <s v="VOLUNTARIA"/>
    <s v="Mejor Oferta De Trabajo"/>
    <s v="Mejor salario"/>
    <s v="Se va como Jefe a Financiera Efectiva"/>
    <x v="7"/>
    <n v="37"/>
    <s v="GRADO DE BACHILLER"/>
    <s v="SOLTERO/A"/>
    <s v="CEAS"/>
    <s v=""/>
    <s v=""/>
  </r>
  <r>
    <x v="67"/>
    <n v="2022"/>
    <s v="ARIELA BARRIOS"/>
    <s v="AGOSTO"/>
    <s v="PLANILLA"/>
    <s v="1060000026"/>
    <s v="45567758"/>
    <s v="45567758"/>
    <s v="ESPINOZA/EUSEBIO,RICHARD HUGO"/>
    <s v="SENIOR"/>
    <x v="2"/>
    <s v="AGENCIA"/>
    <s v="NEGOCIOS"/>
    <x v="110"/>
    <x v="11"/>
    <s v="DIVISIÓN CENTRO"/>
    <d v="2019-08-02T00:00:00"/>
    <d v="2022-08-18T00:00:00"/>
    <n v="3.088888888888889"/>
    <n v="37.06666666666667"/>
    <x v="1"/>
    <x v="2"/>
    <d v="1988-09-23T00:00:00"/>
    <s v="M"/>
    <s v="INVOLUNTARIA"/>
    <s v="Fraude"/>
    <s v="Tomar dinero de los grupos"/>
    <s v="Colaborador realizó pagos de las cuotas de los clientes por medio de su BIM personal"/>
    <x v="3"/>
    <n v="34"/>
    <s v="TITULADO"/>
    <s v="CASADO"/>
    <s v="INDIVIDUAL"/>
    <s v="En Alerta"/>
    <s v="Alerta"/>
  </r>
  <r>
    <x v="67"/>
    <n v="2022"/>
    <s v="ARIELA BARRIOS"/>
    <s v="AGOSTO"/>
    <s v="PLANILLA"/>
    <s v="1060000029"/>
    <s v="44387241"/>
    <s v="44387241"/>
    <s v="IBARRA/CANAYO,KARINA BEATRIZ"/>
    <s v="JUNIOR"/>
    <x v="2"/>
    <s v="AGENCIA"/>
    <s v="NEGOCIOS"/>
    <x v="110"/>
    <x v="11"/>
    <s v="DIVISIÓN CENTRO"/>
    <d v="2019-08-02T00:00:00"/>
    <d v="2022-08-18T00:00:00"/>
    <n v="3.088888888888889"/>
    <n v="37.06666666666667"/>
    <x v="1"/>
    <x v="2"/>
    <d v="1987-01-10T00:00:00"/>
    <s v="F"/>
    <s v="INVOLUNTARIA"/>
    <s v="Fraude"/>
    <s v="Tomar dinero de los grupos"/>
    <s v="Colaborador realizó pagos de las cuotas de los clientes por medio de su BIM personal"/>
    <x v="3"/>
    <n v="36"/>
    <s v="TITULADO"/>
    <s v="DIVORCIADO"/>
    <s v="INDIVIDUAL"/>
    <s v="Oportunidad de Mejora"/>
    <s v="Mejora"/>
  </r>
  <r>
    <x v="67"/>
    <n v="2022"/>
    <s v="ARIELA BARRIOS"/>
    <s v="AGOSTO"/>
    <s v="PLANILLA"/>
    <s v="1060000028"/>
    <s v="46635247"/>
    <s v="46635247"/>
    <s v="MURRIETA/FLORES,BELARDO"/>
    <s v="JUNIOR 1"/>
    <x v="2"/>
    <s v="AGENCIA"/>
    <s v="NEGOCIOS"/>
    <x v="110"/>
    <x v="11"/>
    <s v="DIVISIÓN CENTRO"/>
    <d v="2019-08-02T00:00:00"/>
    <d v="2022-08-18T00:00:00"/>
    <n v="3.088888888888889"/>
    <n v="37.06666666666667"/>
    <x v="1"/>
    <x v="2"/>
    <d v="1990-07-07T00:00:00"/>
    <s v="M"/>
    <s v="INVOLUNTARIA"/>
    <s v="Fraude"/>
    <s v="Tomar dinero de los grupos"/>
    <s v="Colaborador realizó pagos de las cuotas de los clientes por medio de su BIM personal"/>
    <x v="3"/>
    <n v="32"/>
    <s v="TITULADO"/>
    <s v="SOLTERO/A"/>
    <s v="INDIVIDUAL"/>
    <s v="Oportunidad de Mejora"/>
    <s v="Mejora"/>
  </r>
  <r>
    <x v="67"/>
    <n v="2022"/>
    <s v="ARIELA BARRIOS"/>
    <s v="AGOSTO"/>
    <s v="PLANILLA"/>
    <s v="0080003471"/>
    <s v="77420672"/>
    <s v="77420672"/>
    <s v="ANAMPA/MIRANDA,MADELEIN DAMARICH"/>
    <m/>
    <x v="5"/>
    <s v="AGENCIA"/>
    <s v="OPERACIONES"/>
    <x v="19"/>
    <x v="11"/>
    <s v="DIVISIÓN CENTRO"/>
    <d v="2020-08-01T00:00:00"/>
    <d v="2022-08-27T00:00:00"/>
    <n v="2.1"/>
    <n v="25.2"/>
    <x v="1"/>
    <x v="4"/>
    <d v="1995-03-22T00:00:00"/>
    <s v="F"/>
    <s v="VOLUNTARIA"/>
    <s v="Mejor Oferta De Trabajo"/>
    <s v="Mejor puesto"/>
    <s v="Colaboradora tuvo la propuesta de otra entidad para otra posición."/>
    <x v="3"/>
    <n v="27"/>
    <s v="EDUCACIÓN TÉCNICA COMPLETA"/>
    <s v="CASADO"/>
    <s v="OPERACIONES"/>
    <s v=""/>
    <s v=""/>
  </r>
  <r>
    <x v="67"/>
    <n v="2022"/>
    <s v="ARIELA BARRIOS"/>
    <s v="AGOSTO"/>
    <s v="PLANILLA"/>
    <s v="0900000032"/>
    <s v="73981950"/>
    <s v="73981950"/>
    <s v="CAPUCHO/CARRION,DIANA PATRICIA"/>
    <m/>
    <x v="5"/>
    <s v="AGENCIA"/>
    <s v="OPERACIONES"/>
    <x v="69"/>
    <x v="11"/>
    <s v="DIVISIÓN CENTRO"/>
    <d v="2022-06-01T00:00:00"/>
    <d v="2022-08-31T00:00:00"/>
    <n v="0.25277777777777777"/>
    <n v="3.0333333333333332"/>
    <x v="0"/>
    <x v="4"/>
    <d v="1997-09-22T00:00:00"/>
    <s v="F"/>
    <s v="VOLUNTARIA"/>
    <s v="Salud"/>
    <s v="Desgaste físico/emocional"/>
    <s v="Caolaboradora vivía junto a su familia en Huancayo pero por el puesto se mudo a vivir sola en La Merced, lo que con el tiempo generó que haya un desgaste emocional por temas familiares que no podía resolver por la lejanía. No obstante, antes de su renuncia, su líder y Coordinadora estuvieron revisando la desvinculación por no superación del periodo de prueba."/>
    <x v="3"/>
    <n v="25"/>
    <s v="EDUCACIÓN SECUNDARIA COMPLETA"/>
    <s v="SOLTERO/A"/>
    <s v="OPERACIONES"/>
    <s v=""/>
    <s v=""/>
  </r>
  <r>
    <x v="67"/>
    <n v="2022"/>
    <s v="DANIEL GAMBOA"/>
    <s v="AGOSTO"/>
    <s v="PRACTICAS"/>
    <s v="0140000038"/>
    <s v="71329116"/>
    <s v="71329116"/>
    <s v="CUCHO/VILCA,KARLO MAX"/>
    <m/>
    <x v="5"/>
    <s v="AGENCIA"/>
    <s v="OPERACIONES"/>
    <x v="70"/>
    <x v="1"/>
    <s v="DIVISIÓN SUR"/>
    <d v="2022-06-01T00:00:00"/>
    <d v="2022-08-18T00:00:00"/>
    <n v="0.21666666666666667"/>
    <n v="2.6"/>
    <x v="0"/>
    <x v="4"/>
    <d v="1996-01-17T00:00:00"/>
    <s v="M"/>
    <s v="VOLUNTARIA"/>
    <s v="Cuidado y atencion de hijos"/>
    <s v="No cuenta con apoyo para el cuidado de hijos"/>
    <s v="Cuidado de un familiar"/>
    <x v="0"/>
    <n v="26"/>
    <s v="EDUCACIÓN UNIVERSITARIA COMPLETA"/>
    <s v="SOLTERO/A"/>
    <s v="OPERACIONES"/>
    <s v=""/>
    <s v=""/>
  </r>
  <r>
    <x v="67"/>
    <n v="2022"/>
    <s v="DAVID VILA"/>
    <s v="AGOSTO"/>
    <s v="PLANILLA"/>
    <s v="070004886"/>
    <s v="72154683"/>
    <s v="72154683"/>
    <s v="MORON/MEDINA,EDGAR ROLANDO"/>
    <m/>
    <x v="3"/>
    <s v="AGENCIA"/>
    <s v="NEGOCIOS"/>
    <x v="111"/>
    <x v="6"/>
    <s v="DIVISIÓN CENTRO ORIENTE"/>
    <d v="2016-05-23T00:00:00"/>
    <d v="2022-08-12T00:00:00"/>
    <n v="6.3111111111111109"/>
    <n v="75.733333333333334"/>
    <x v="1"/>
    <x v="1"/>
    <d v="1992-01-25T00:00:00"/>
    <s v="M"/>
    <s v="INVOLUNTARIA"/>
    <s v="Fraude"/>
    <s v="Tomar dinero de los grupos"/>
    <s v="Colaborador fue desvinculado por caso BIM"/>
    <x v="1"/>
    <n v="30"/>
    <s v=" "/>
    <s v=" "/>
    <s v="GRUPAL"/>
    <s v="Oportunidad de Mejora"/>
    <s v="Mejora"/>
  </r>
  <r>
    <x v="67"/>
    <n v="2022"/>
    <s v="DAVID VILA"/>
    <s v="AGOSTO"/>
    <s v="PLANILLA"/>
    <s v="1060000056"/>
    <s v="70259797"/>
    <s v="70259797"/>
    <s v="MERINO/AGUERO,EMELIN MERLI"/>
    <s v="SENIOR"/>
    <x v="1"/>
    <s v="AGENCIA"/>
    <s v="NEGOCIOS"/>
    <x v="110"/>
    <x v="6"/>
    <s v="DIVISIÓN CENTRO ORIENTE"/>
    <d v="2021-05-17T00:00:00"/>
    <d v="2022-08-18T00:00:00"/>
    <n v="1.2722222222222224"/>
    <n v="15.266666666666667"/>
    <x v="1"/>
    <x v="1"/>
    <d v="1992-06-14T00:00:00"/>
    <s v="F"/>
    <s v="INVOLUNTARIA"/>
    <s v="Fraude"/>
    <s v="Tomar dinero de los grupos"/>
    <s v="Colaborador fue desvinculado por caso BIM"/>
    <x v="1"/>
    <n v="30"/>
    <s v="GRADO DE BACHILLER"/>
    <s v="CONCUBINATO / CONVIVIENTE"/>
    <s v="GRUPAL"/>
    <s v="Oportunidad de Mejora"/>
    <s v="Mejora"/>
  </r>
  <r>
    <x v="67"/>
    <n v="2022"/>
    <s v="DIEGO PEREZ"/>
    <s v="AGOSTO"/>
    <s v="PLANILLA"/>
    <s v="0810000093"/>
    <s v="74755930"/>
    <s v="74755930"/>
    <s v="HUAYTA/ANAMPA,JOSELIN"/>
    <m/>
    <x v="5"/>
    <s v="AGENCIA"/>
    <s v="OPERACIONES"/>
    <x v="84"/>
    <x v="55"/>
    <s v="DIVISIÓN CENTRO"/>
    <d v="2020-01-01T00:00:00"/>
    <d v="2022-08-20T00:00:00"/>
    <n v="2.6722222222222225"/>
    <n v="32.06666666666667"/>
    <x v="1"/>
    <x v="4"/>
    <d v="1998-11-15T00:00:00"/>
    <s v="F"/>
    <s v="VOLUNTARIA"/>
    <s v="Cuidado y atencion de hijos"/>
    <s v="Dedicarse al cuidado de hijos"/>
    <s v="Colaboradora dio a luz, sin embargo indica que debe estar con su hijo recien nacido para atenderlo."/>
    <x v="3"/>
    <n v="24"/>
    <s v="EDUCACIÓN UNIVERSITARIA COMPLETA"/>
    <s v="SOLTERO/A"/>
    <s v="OPERACIONES"/>
    <s v=""/>
    <s v=""/>
  </r>
  <r>
    <x v="67"/>
    <n v="2022"/>
    <s v="EDUARDO ALVA"/>
    <s v="AGOSTO"/>
    <s v="PLANILLA"/>
    <s v="0400000823"/>
    <s v="18108594"/>
    <s v="18108594"/>
    <s v="CASTRO/ANTICONA,ELMER ENRIQUE"/>
    <s v="JUNIOR 1"/>
    <x v="2"/>
    <s v="AGENCIA"/>
    <s v="NEGOCIOS"/>
    <x v="56"/>
    <x v="12"/>
    <s v="DIVISIÓN NOR ORIENTE"/>
    <d v="2018-11-19T00:00:00"/>
    <d v="2022-08-31T00:00:00"/>
    <n v="3.8361111111111108"/>
    <n v="46.033333333333331"/>
    <x v="1"/>
    <x v="2"/>
    <d v="1970-04-23T00:00:00"/>
    <s v="M"/>
    <s v="VOLUNTARIA"/>
    <s v="Negocio propio"/>
    <s v="Quiere iniciar negocio"/>
    <s v="Colaborador ha decidido emprender un negocio propio en un rubro distinto al financiero."/>
    <x v="2"/>
    <n v="53"/>
    <s v="TITULADO"/>
    <s v="CASADO"/>
    <s v="INDIVIDUAL"/>
    <s v="En Alerta"/>
    <s v="Alerta"/>
  </r>
  <r>
    <x v="67"/>
    <n v="2022"/>
    <s v="EDUARDO ALVA"/>
    <s v="AGOSTO"/>
    <s v="PLANILLA"/>
    <s v="0400000884"/>
    <s v="71984795"/>
    <s v="71984795"/>
    <s v="SANCHEZ/VASQUEZ,ADRIANA JULISSA"/>
    <m/>
    <x v="153"/>
    <s v="AGENCIA"/>
    <s v="OPERACIONES"/>
    <x v="56"/>
    <x v="12"/>
    <s v="DIVISIÓN NOR ORIENTE"/>
    <d v="2022-06-20T00:00:00"/>
    <d v="2022-08-31T00:00:00"/>
    <n v="0.19999999999999998"/>
    <n v="2.4"/>
    <x v="0"/>
    <x v="3"/>
    <d v="1998-01-25T00:00:00"/>
    <s v="F"/>
    <s v="VOLUNTARIA"/>
    <s v="Mejor Oferta De Trabajo"/>
    <s v="Puesto acorde a su profesión"/>
    <s v="Colaboradora ha decidido aceptar una oferta de trabajo en un área relacionada a su carrera universitaria."/>
    <x v="2"/>
    <n v="24"/>
    <s v="TITULADO"/>
    <s v="SOLTERO/A"/>
    <s v="CEAS"/>
    <s v=""/>
    <s v=""/>
  </r>
  <r>
    <x v="67"/>
    <n v="2022"/>
    <s v="FRANCYS MELO"/>
    <s v="AGOSTO"/>
    <s v="PLANILLA"/>
    <s v="0420000058"/>
    <s v="44518548"/>
    <s v="44518548"/>
    <s v="CHIPANA/CONDORI,JUDITH MARIELA"/>
    <s v="SENIOR"/>
    <x v="1"/>
    <s v="AGENCIA"/>
    <s v="NEGOCIOS"/>
    <x v="28"/>
    <x v="10"/>
    <s v="DIVISIÓN CENTRO SUR"/>
    <d v="2019-03-11T00:00:00"/>
    <d v="2022-08-16T00:00:00"/>
    <n v="3.4833333333333329"/>
    <n v="41.8"/>
    <x v="1"/>
    <x v="1"/>
    <d v="1986-04-20T00:00:00"/>
    <s v="F"/>
    <s v="VOLUNTARIA"/>
    <s v="Cuidado y atencion de hijos"/>
    <s v="Dedicarse al cuidado de hijos"/>
    <s v="la asesora manifestó que el motivo de su renuncia obedece a temas personales, entre ellos el cuidado de su hija y realizarse algunos exámenes médicos._x000a__x000a_"/>
    <x v="5"/>
    <n v="36"/>
    <s v="EDUCACIÓN UNIVERSITARIA INCOMPLETA"/>
    <s v="SOLTERO/A"/>
    <s v="GRUPAL"/>
    <s v="Bueno"/>
    <s v="Bueno"/>
  </r>
  <r>
    <x v="67"/>
    <n v="2022"/>
    <s v="GRECIA SUING"/>
    <s v="AGOSTO"/>
    <s v="PLANILLA"/>
    <s v="1160000005"/>
    <s v="70235144"/>
    <s v="70235144"/>
    <s v="ROMERO/RONDO,ANGEL MIGUEL"/>
    <s v="JUNIOR"/>
    <x v="1"/>
    <s v="AGENCIA"/>
    <s v="NEGOCIOS"/>
    <x v="118"/>
    <x v="17"/>
    <s v="DIVISIÓN NORTE"/>
    <d v="2022-08-01T00:00:00"/>
    <d v="2022-08-19T00:00:00"/>
    <n v="4.9999999999999996E-2"/>
    <n v="0.6"/>
    <x v="0"/>
    <x v="1"/>
    <d v="1999-10-02T00:00:00"/>
    <s v="M"/>
    <s v="VOLUNTARIA"/>
    <s v="Estudios"/>
    <s v="Titulación/Licenciatura (Elaboración de tesis)"/>
    <s v="ELABORACIÓN DE TESIS"/>
    <x v="6"/>
    <n v="23"/>
    <s v=" "/>
    <s v=" "/>
    <s v="GRUPAL"/>
    <s v="En Alerta"/>
    <s v="Alerta"/>
  </r>
  <r>
    <x v="67"/>
    <n v="2022"/>
    <s v="LIZBETH SULCA"/>
    <s v="AGOSTO"/>
    <s v="PRACTICAS"/>
    <s v="0350000087"/>
    <s v="70583537"/>
    <s v="70583537"/>
    <s v="ARZAPALO/CARRANZA,JUAN CARLOS"/>
    <m/>
    <x v="5"/>
    <s v="AGENCIA"/>
    <s v="OPERACIONES"/>
    <x v="9"/>
    <x v="5"/>
    <s v="DIVISIÓN CENTRO"/>
    <d v="2022-08-01T00:00:00"/>
    <d v="2022-08-17T00:00:00"/>
    <n v="4.4444444444444446E-2"/>
    <n v="0.53333333333333333"/>
    <x v="0"/>
    <x v="4"/>
    <d v="1998-02-07T00:00:00"/>
    <s v="M"/>
    <s v="VOLUNTARIA"/>
    <s v="Falsas Expectativas"/>
    <s v="Horario De Trabajo (Balance vida - No tiene tiempo para compartir en familia)"/>
    <s v="RSC refiere que el horario de salida era muy extenso y considera que no recibió el apoyo que requería para su puesto, asimismo ha presentado dificultades familiares motivos por los cuales ha decidido renunciar."/>
    <x v="3"/>
    <n v="24"/>
    <s v=" "/>
    <s v=" "/>
    <s v="OPERACIONES"/>
    <s v=""/>
    <s v=""/>
  </r>
  <r>
    <x v="67"/>
    <n v="2022"/>
    <s v="LIZET GONZAGA"/>
    <s v="AGOSTO"/>
    <s v="PLANILLA"/>
    <s v="400000568"/>
    <s v="71125337"/>
    <s v="71125337"/>
    <s v="NIMA/TIZON,HEVER"/>
    <s v="MASTER"/>
    <x v="1"/>
    <s v="AGENCIA"/>
    <s v="NEGOCIOS"/>
    <x v="20"/>
    <x v="12"/>
    <s v="DIVISIÓN NORTE"/>
    <d v="2016-09-05T00:00:00"/>
    <d v="2022-08-20T00:00:00"/>
    <n v="6.041666666666667"/>
    <n v="72.5"/>
    <x v="1"/>
    <x v="1"/>
    <d v="1994-08-07T00:00:00"/>
    <s v="M"/>
    <s v="VOLUNTARIA"/>
    <s v="Negocio propio"/>
    <s v="Negocio familiar"/>
    <s v="El colaborador se dedicará a negocio familiar de venta de medicina"/>
    <x v="6"/>
    <n v="28"/>
    <s v=" "/>
    <s v=" "/>
    <s v="GRUPAL"/>
    <s v="Bueno"/>
    <s v="Bueno"/>
  </r>
  <r>
    <x v="67"/>
    <n v="2022"/>
    <s v="LYS FARFAN"/>
    <s v="AGOSTO"/>
    <s v="PLANILLA"/>
    <s v="0340000097"/>
    <s v="41912934"/>
    <s v="41912934"/>
    <s v="CARI/CHUQUITARQUI,YEFFER JESUS"/>
    <s v="MASTER"/>
    <x v="2"/>
    <s v="AGENCIA"/>
    <s v="NEGOCIOS"/>
    <x v="0"/>
    <x v="0"/>
    <s v="DIVISIÓN SUR"/>
    <d v="2021-08-16T00:00:00"/>
    <d v="2022-08-15T00:00:00"/>
    <n v="1.0111111111111111"/>
    <n v="12.133333333333333"/>
    <x v="1"/>
    <x v="2"/>
    <d v="1983-01-18T00:00:00"/>
    <s v="M"/>
    <s v="VOLUNTARIA"/>
    <s v="Negocio propio"/>
    <s v="Negocio familiar"/>
    <s v="Tiempo para su proyecto"/>
    <x v="0"/>
    <n v="40"/>
    <s v="TITULADO"/>
    <s v="CASADO"/>
    <s v="INDIVIDUAL"/>
    <s v="Regular"/>
    <s v="Regular"/>
  </r>
  <r>
    <x v="67"/>
    <n v="2022"/>
    <s v="LYS FARFAN"/>
    <s v="AGOSTO"/>
    <s v="PLANILLA"/>
    <s v="0330000264"/>
    <s v="40134576"/>
    <s v="40134576"/>
    <s v="HUILLCA/CARDENAS,KAREM LYN"/>
    <m/>
    <x v="66"/>
    <s v="AGENCIA"/>
    <s v="NEGOCIOS"/>
    <x v="46"/>
    <x v="0"/>
    <s v="DIVISIÓN SUR"/>
    <d v="2022-05-19T00:00:00"/>
    <d v="2022-08-18T00:00:00"/>
    <n v="0.25277777777777777"/>
    <n v="3.0333333333333332"/>
    <x v="0"/>
    <x v="2"/>
    <d v="1978-07-16T00:00:00"/>
    <s v="F"/>
    <s v="VOLUNTARIA"/>
    <s v="Falsas Expectativas"/>
    <s v="Dificultad para mejorar desempeño"/>
    <s v="No pasó periodo de prueba, presentó su carta de renuncia"/>
    <x v="0"/>
    <n v="44"/>
    <s v="TITULADO"/>
    <s v="CASADO"/>
    <s v="INDIVIDUAL"/>
    <s v="En Alerta"/>
    <s v="Alerta"/>
  </r>
  <r>
    <x v="67"/>
    <n v="2022"/>
    <s v="MARICARMEN GALVEZ"/>
    <s v="AGOSTO"/>
    <s v="PLANILLA"/>
    <s v="9990000452"/>
    <s v="73992530"/>
    <s v="73992530"/>
    <s v="DINKLANG/GARCIA,FERNANDO JOSE"/>
    <m/>
    <x v="280"/>
    <s v="SUBGERENCIA FINANZAS ESTRUCTURADAS"/>
    <s v="GERENCIA CENTRAL ADMINISTRACION Y FINANZAS"/>
    <x v="115"/>
    <x v="73"/>
    <s v="GC ADMINISTRACION Y FINANZAS"/>
    <d v="2022-05-09T00:00:00"/>
    <d v="2022-08-31T00:00:00"/>
    <n v="0.31666666666666665"/>
    <n v="3.8"/>
    <x v="0"/>
    <x v="3"/>
    <d v="1996-11-14T00:00:00"/>
    <s v="F"/>
    <s v="VOLUNTARIA"/>
    <s v="Falsas Expectativas"/>
    <s v="Desarrollo Profesional (No recibió promociones o reconocimiento,Por Falta De Capacitacion,Cartera Heredada)"/>
    <m/>
    <x v="13"/>
    <n v="26"/>
    <s v="GRADO DE BACHILLER"/>
    <s v="SOLTERO/A"/>
    <s v="CEAS"/>
    <s v=""/>
    <s v=""/>
  </r>
  <r>
    <x v="67"/>
    <n v="2022"/>
    <s v="NELMA GARCIA"/>
    <s v="AGOSTO"/>
    <s v="PLANILLA"/>
    <s v="1020000057"/>
    <s v="73891421"/>
    <s v="73891421"/>
    <s v="BELLODAS/OCAMPO,JHIMY JHORDYN"/>
    <s v="JUNIOR"/>
    <x v="1"/>
    <s v="AGENCIA"/>
    <s v="NEGOCIOS"/>
    <x v="103"/>
    <x v="78"/>
    <s v="DIVISIÓN CENTRO ORIENTE"/>
    <d v="2020-01-13T00:00:00"/>
    <d v="2022-08-17T00:00:00"/>
    <n v="2.6305555555555555"/>
    <n v="31.566666666666666"/>
    <x v="1"/>
    <x v="1"/>
    <d v="1998-12-16T00:00:00"/>
    <s v="M"/>
    <s v="INVOLUNTARIA"/>
    <s v="Fraude"/>
    <s v="Tomar dinero de los grupos"/>
    <s v="Colaborador realizaba operaciones de grupos desde su BIM"/>
    <x v="1"/>
    <n v="24"/>
    <s v="EDUCACIÓN UNIVERSITARIA INCOMPLETA"/>
    <s v="SOLTERO/A"/>
    <s v="GRUPAL"/>
    <s v="Oportunidad de Mejora"/>
    <s v="Mejora"/>
  </r>
  <r>
    <x v="67"/>
    <n v="2022"/>
    <s v="NELMA GARCIA"/>
    <s v="AGOSTO"/>
    <s v="PLANILLA"/>
    <s v="1020000030"/>
    <s v="73696603"/>
    <s v="73696603"/>
    <s v="YOPLAC/CABRERA,JHAK PITER"/>
    <s v="MASTER"/>
    <x v="1"/>
    <s v="AGENCIA"/>
    <s v="NEGOCIOS"/>
    <x v="103"/>
    <x v="78"/>
    <s v="DIVISIÓN CENTRO ORIENTE"/>
    <d v="2019-06-25T00:00:00"/>
    <d v="2022-08-17T00:00:00"/>
    <n v="3.1916666666666664"/>
    <n v="38.299999999999997"/>
    <x v="1"/>
    <x v="1"/>
    <d v="1993-11-21T00:00:00"/>
    <s v="M"/>
    <s v="INVOLUNTARIA"/>
    <s v="Fraude"/>
    <s v="Tomar dinero de los grupos"/>
    <s v="Colaborador realizaba operaciones de grupos desde su BIM"/>
    <x v="1"/>
    <n v="29"/>
    <s v="EDUCACIÓN UNIVERSITARIA COMPLETA"/>
    <s v="SOLTERO/A"/>
    <s v="GRUPAL"/>
    <s v="Oportunidad de Mejora"/>
    <s v="Mejora"/>
  </r>
  <r>
    <x v="67"/>
    <n v="2022"/>
    <s v="NELMA GARCIA"/>
    <s v="AGOSTO"/>
    <s v="PLANILLA"/>
    <s v="1020000068"/>
    <s v="47161323"/>
    <s v="47161323"/>
    <s v="MARIN/VEGA,LISBETH DANAE"/>
    <s v="JUNIOR"/>
    <x v="1"/>
    <s v="AGENCIA"/>
    <s v="NEGOCIOS"/>
    <x v="103"/>
    <x v="78"/>
    <s v="DIVISIÓN CENTRO ORIENTE"/>
    <d v="2022-05-19T00:00:00"/>
    <d v="2022-08-21T00:00:00"/>
    <n v="0.26111111111111113"/>
    <n v="3.1333333333333333"/>
    <x v="0"/>
    <x v="1"/>
    <d v="1991-07-19T00:00:00"/>
    <s v="F"/>
    <s v="VOLUNTARIA"/>
    <s v="No le Gusto el Trabajo"/>
    <s v="No se adapto a los procedimientos"/>
    <s v="Colaboradora requeria realizar un viaje personal, que no podia cambiarse de fecha, en una situación complicada en agencia, donde se requeria personal con urgencia, por el cese de otros 3 asesores."/>
    <x v="1"/>
    <n v="31"/>
    <s v="GRADO DE BACHILLER"/>
    <s v="SOLTERO/A"/>
    <s v="GRUPAL"/>
    <s v="En Alerta"/>
    <s v="Alerta"/>
  </r>
  <r>
    <x v="67"/>
    <n v="2022"/>
    <s v="OSCAR IBAÑEZ"/>
    <s v="AGOSTO"/>
    <s v="PLANILLA"/>
    <s v="070004273"/>
    <s v="70297763"/>
    <s v="70297763"/>
    <s v="DAGA/SOLANO,ALEX JUNIOR"/>
    <s v="MASTER"/>
    <x v="1"/>
    <s v="AGENCIA"/>
    <s v="NEGOCIOS"/>
    <x v="35"/>
    <x v="47"/>
    <s v="DIVISIÓN CENTRO ORIENTE"/>
    <d v="2015-09-18T00:00:00"/>
    <d v="2022-08-19T00:00:00"/>
    <n v="7.0194444444444448"/>
    <n v="84.233333333333334"/>
    <x v="1"/>
    <x v="1"/>
    <d v="1992-07-03T00:00:00"/>
    <s v="M"/>
    <s v="INVOLUNTARIA"/>
    <s v="Fraude"/>
    <s v="Tomar dinero de los grupos"/>
    <s v="Caso BIM"/>
    <x v="1"/>
    <n v="30"/>
    <s v=" "/>
    <s v=" "/>
    <s v="GRUPAL"/>
    <s v="Regular"/>
    <s v="Regular"/>
  </r>
  <r>
    <x v="67"/>
    <n v="2022"/>
    <s v="OSCAR IBAÑEZ"/>
    <s v="AGOSTO"/>
    <s v="PLANILLA"/>
    <s v="0740000079"/>
    <s v="71597719"/>
    <s v="71597719"/>
    <s v="ESPINOZA/BLAS,JEANPIERRE"/>
    <s v="JUNIOR"/>
    <x v="1"/>
    <s v="AGENCIA"/>
    <s v="NEGOCIOS"/>
    <x v="66"/>
    <x v="47"/>
    <s v="DIVISIÓN CENTRO ORIENTE"/>
    <d v="2022-06-01T00:00:00"/>
    <d v="2022-08-31T00:00:00"/>
    <n v="0.25277777777777777"/>
    <n v="3.0333333333333332"/>
    <x v="0"/>
    <x v="1"/>
    <d v="1997-02-02T00:00:00"/>
    <s v="M"/>
    <s v="VOLUNTARIA"/>
    <s v="No le Gusto el Trabajo"/>
    <s v="No se adapto a los procedimientos"/>
    <s v="No demuestra actitud y predisposicion para el trabajo"/>
    <x v="1"/>
    <n v="25"/>
    <s v="EDUCACIÓN UNIVERSITARIA INCOMPLETA"/>
    <s v="SOLTERO/A"/>
    <s v="GRUPAL"/>
    <s v="En Alerta"/>
    <s v="Alerta"/>
  </r>
  <r>
    <x v="67"/>
    <n v="2022"/>
    <s v="PATRICIA ANDIA"/>
    <s v="AGOSTO"/>
    <s v="PLANILLA"/>
    <s v="0220000081"/>
    <s v="76470813"/>
    <s v="76470813"/>
    <s v="PILCO/MAMANI,YESSICA TANIA"/>
    <s v="JUNIOR"/>
    <x v="1"/>
    <s v="AGENCIA"/>
    <s v="NEGOCIOS"/>
    <x v="3"/>
    <x v="18"/>
    <s v="DIVISIÓN CENTRO SUR"/>
    <d v="2022-03-18T00:00:00"/>
    <d v="2022-08-31T00:00:00"/>
    <n v="0.46111111111111108"/>
    <n v="5.5333333333333332"/>
    <x v="0"/>
    <x v="1"/>
    <d v="1995-02-13T00:00:00"/>
    <s v="F"/>
    <s v="VOLUNTARIA"/>
    <s v="No le Gusto el Trabajo"/>
    <s v="No se adapto al trabajo en campo"/>
    <s v="Colaboradora renuncio porque le robaron en campo y tenia mucho temor de salir "/>
    <x v="5"/>
    <n v="27"/>
    <s v="EDUCACIÓN TÉCNICA COMPLETA"/>
    <s v="SOLTERO/A"/>
    <s v="GRUPAL"/>
    <s v="En Alerta"/>
    <s v="Alerta"/>
  </r>
  <r>
    <x v="67"/>
    <n v="2022"/>
    <s v="REYNALDO ANDRÉS LAMA"/>
    <s v="AGOSTO"/>
    <s v="PLANILLA"/>
    <s v="0410000041"/>
    <s v="48054187"/>
    <s v="48054187"/>
    <s v="ESTELA/QUISPE,FIORELA IVET"/>
    <s v="MASTER"/>
    <x v="1"/>
    <s v="AGENCIA"/>
    <s v="NEGOCIOS"/>
    <x v="62"/>
    <x v="8"/>
    <s v="DIVISIÓN CENTRO SUR"/>
    <d v="2019-07-11T00:00:00"/>
    <d v="2022-08-19T00:00:00"/>
    <n v="3.1527777777777781"/>
    <n v="37.833333333333336"/>
    <x v="1"/>
    <x v="1"/>
    <d v="1993-01-06T00:00:00"/>
    <s v="F"/>
    <s v="VOLUNTARIA"/>
    <s v="Falsas Expectativas"/>
    <s v="Dificultad para mejorar desempeño"/>
    <s v="Asesora decidio presentar su carta de renuncia debido a que se identifico un presunto fraude por parte de su jefe inmediato."/>
    <x v="5"/>
    <n v="30"/>
    <s v="EDUCACIÓN UNIVERSITARIA INCOMPLETA"/>
    <s v="SOLTERO/A"/>
    <s v="GRUPAL"/>
    <s v="En Alerta"/>
    <s v="Alerta"/>
  </r>
  <r>
    <x v="67"/>
    <n v="2022"/>
    <s v="ROCIO DOMINGUEZ"/>
    <s v="AGOSTO"/>
    <s v="PLANILLA"/>
    <s v="0310000043"/>
    <s v="74572276"/>
    <s v="74572276"/>
    <s v="PALACIOS/ALEJO,LUIS CESAR"/>
    <s v="PRINCIPIANTE"/>
    <x v="2"/>
    <s v="AGENCIA"/>
    <s v="NEGOCIOS"/>
    <x v="49"/>
    <x v="4"/>
    <s v="DIVISIÓN NOR ORIENTE"/>
    <d v="2022-06-01T00:00:00"/>
    <d v="2022-08-18T00:00:00"/>
    <n v="0.21666666666666667"/>
    <n v="2.6"/>
    <x v="0"/>
    <x v="2"/>
    <d v="1998-10-15T00:00:00"/>
    <s v="M"/>
    <s v="VOLUNTARIA"/>
    <s v="Mejor Oferta De Trabajo"/>
    <s v="Mejor salario"/>
    <s v="Cesa por otra oferta laboral, mejor salario y puesto"/>
    <x v="2"/>
    <n v="24"/>
    <s v="EDUCACIÓN SECUNDARIA COMPLETA"/>
    <s v="SOLTERO/A"/>
    <s v="INDIVIDUAL"/>
    <s v="Extraordinario"/>
    <s v="Extraordinario"/>
  </r>
  <r>
    <x v="67"/>
    <n v="2022"/>
    <s v="ROCIO DOMINGUEZ"/>
    <s v="AGOSTO"/>
    <s v="PLANILLA"/>
    <s v="080002321"/>
    <s v="47594294"/>
    <s v="47594294"/>
    <s v="GUERRERO/TAFUR,TAMARA VANIA"/>
    <m/>
    <x v="60"/>
    <s v="AGENCIA"/>
    <s v="OPERACIONES"/>
    <x v="17"/>
    <x v="4"/>
    <s v="DIVISIÓN NOR ORIENTE"/>
    <d v="2016-04-20T00:00:00"/>
    <d v="2022-08-20T00:00:00"/>
    <n v="6.4249999999999998"/>
    <n v="77.099999999999994"/>
    <x v="1"/>
    <x v="4"/>
    <d v="1992-07-21T00:00:00"/>
    <s v="F"/>
    <s v="VOLUNTARIA"/>
    <s v="Salud"/>
    <s v="Padecimiento de enfermedad"/>
    <s v="Cesa porque se encuentra mal de salud"/>
    <x v="2"/>
    <n v="30"/>
    <s v=" "/>
    <s v=" "/>
    <s v="OPERACIONES"/>
    <s v=""/>
    <s v=""/>
  </r>
  <r>
    <x v="67"/>
    <n v="2022"/>
    <s v="ROCIO DOMINGUEZ"/>
    <s v="AGOSTO"/>
    <s v="PLANILLA"/>
    <s v="0060000047"/>
    <s v="40552029"/>
    <s v="40552029"/>
    <s v="PEREZ/RODAS,HENRY"/>
    <s v="EXPERTO"/>
    <x v="2"/>
    <s v="AGENCIA"/>
    <s v="NEGOCIOS"/>
    <x v="5"/>
    <x v="4"/>
    <s v="DIVISIÓN NOR ORIENTE"/>
    <d v="2019-10-09T00:00:00"/>
    <d v="2022-08-31T00:00:00"/>
    <n v="2.9361111111111113"/>
    <n v="35.233333333333334"/>
    <x v="1"/>
    <x v="2"/>
    <d v="1980-01-23T00:00:00"/>
    <s v="M"/>
    <s v="VOLUNTARIA"/>
    <s v="Mejor Oferta De Trabajo"/>
    <s v="Mejor puesto"/>
    <s v="Cesa por otra porpuesta laboral, los ultimos dias de trabajo no colocaba clientes y no se reporta."/>
    <x v="2"/>
    <n v="43"/>
    <s v="EDUCACIÓN UNIVERSITARIA COMPLETA"/>
    <s v="CASADO"/>
    <s v="INDIVIDUAL"/>
    <s v="Oportunidad de Mejora"/>
    <s v="Mejora"/>
  </r>
  <r>
    <x v="67"/>
    <n v="2022"/>
    <s v="RODRIGO ARIAS"/>
    <s v="AGOSTO"/>
    <s v="PLANILLA"/>
    <s v="0020000050"/>
    <s v="72728149"/>
    <s v="72728149"/>
    <s v="RAYMI/CUNO,JESUS ALONSO"/>
    <m/>
    <x v="153"/>
    <s v="AGENCIA"/>
    <s v="OPERACIONES"/>
    <x v="37"/>
    <x v="2"/>
    <s v="DIVISIÓN SUR"/>
    <d v="2022-06-01T00:00:00"/>
    <d v="2022-08-18T00:00:00"/>
    <n v="0.21666666666666667"/>
    <n v="2.6"/>
    <x v="0"/>
    <x v="3"/>
    <d v="1997-07-16T00:00:00"/>
    <s v="M"/>
    <s v="VOLUNTARIA"/>
    <s v="Mejor Oferta De Trabajo"/>
    <s v="Puesto acorde a su profesión"/>
    <s v="Ingresó como RSC practicante y al mes pasó a Canales, no le gustó el puesto y optó por otra propuesta laboral en el MIDIS."/>
    <x v="0"/>
    <n v="25"/>
    <s v="EDUCACIÓN UNIVERSITARIA COMPLETA"/>
    <s v="SOLTERO/A"/>
    <s v="CEAS"/>
    <s v=""/>
    <s v=""/>
  </r>
  <r>
    <x v="67"/>
    <n v="2022"/>
    <s v="RODRIGO ARIAS"/>
    <s v="AGOSTO"/>
    <s v="PLANILLA"/>
    <s v="0020000041"/>
    <s v="72941648"/>
    <s v="72941648"/>
    <s v="ZARABIA/CABRERA,LUIS FERNANDO"/>
    <m/>
    <x v="153"/>
    <s v="AGENCIA"/>
    <s v="OPERACIONES"/>
    <x v="3"/>
    <x v="2"/>
    <s v="DIVISIÓN SUR"/>
    <d v="2022-02-18T00:00:00"/>
    <d v="2022-08-21T00:00:00"/>
    <n v="0.51111111111111118"/>
    <n v="6.1333333333333337"/>
    <x v="1"/>
    <x v="3"/>
    <d v="1998-05-26T00:00:00"/>
    <s v="M"/>
    <s v="VOLUNTARIA"/>
    <s v="Cambio De Residencia"/>
    <s v="Por situación familiar"/>
    <s v="Debe viajar a otra provincia para resolver situación familiar."/>
    <x v="0"/>
    <n v="24"/>
    <s v="EDUCACIÓN UNIVERSITARIA COMPLETA"/>
    <s v="SOLTERO/A"/>
    <s v="CEAS"/>
    <s v=""/>
    <s v=""/>
  </r>
  <r>
    <x v="67"/>
    <n v="2022"/>
    <s v="RODRIGO ARIAS"/>
    <s v="AGOSTO"/>
    <s v="PLANILLA"/>
    <s v="070003685"/>
    <s v="73978019"/>
    <s v="73978019"/>
    <s v="ALARCON/CHIPANA,YOSSELYN MILUSKA"/>
    <s v="EXPERTO"/>
    <x v="2"/>
    <s v="AGENCIA"/>
    <s v="NEGOCIOS"/>
    <x v="26"/>
    <x v="2"/>
    <s v="DIVISIÓN SUR"/>
    <d v="2014-09-10T00:00:00"/>
    <d v="2022-08-22T00:00:00"/>
    <n v="8.0638888888888882"/>
    <n v="96.766666666666666"/>
    <x v="1"/>
    <x v="2"/>
    <d v="1993-09-25T00:00:00"/>
    <s v="F"/>
    <s v="VOLUNTARIA"/>
    <s v="Cuidado y atencion de hijos"/>
    <s v="Dedicarse al cuidado de hijos"/>
    <s v="Dedicarse al cuidado de su bebé, recién nacido."/>
    <x v="0"/>
    <n v="29"/>
    <s v=" "/>
    <s v=" "/>
    <s v="INDIVIDUAL"/>
    <s v="En Alerta"/>
    <s v="Alerta"/>
  </r>
  <r>
    <x v="67"/>
    <n v="2022"/>
    <s v="RODRIGO ARIAS"/>
    <s v="AGOSTO"/>
    <s v="PRACTICAS"/>
    <s v="0020000053"/>
    <s v="72960698"/>
    <s v="72960698"/>
    <s v="BENAVENTE/NEIRA,ASTRID ALEJANDRA"/>
    <m/>
    <x v="5"/>
    <s v="AGENCIA"/>
    <s v="OPERACIONES"/>
    <x v="37"/>
    <x v="2"/>
    <s v="DIVISIÓN SUR"/>
    <d v="2022-07-11T00:00:00"/>
    <d v="2022-08-02T00:00:00"/>
    <n v="6.1111111111111109E-2"/>
    <n v="0.73333333333333328"/>
    <x v="0"/>
    <x v="4"/>
    <d v="1997-06-06T00:00:00"/>
    <s v="F"/>
    <s v="INVOLUNTARIA"/>
    <s v="Abandono de Trabajo"/>
    <s v="No se Localiza( Realizó abandono Laboral, Acumuló faltas)"/>
    <s v="Envío notarial de suspensión de prácticas."/>
    <x v="0"/>
    <n v="25"/>
    <s v="EDUCACIÓN UNIVERSITARIA COMPLETA"/>
    <s v="SOLTERO/A"/>
    <s v="OPERACIONES"/>
    <s v=""/>
    <s v=""/>
  </r>
  <r>
    <x v="67"/>
    <n v="2022"/>
    <s v="SANDRA SEGURA"/>
    <s v="AGOSTO"/>
    <s v="PLANILLA"/>
    <s v="0850000016"/>
    <s v="46835476"/>
    <s v="46835476"/>
    <s v="RODRIGUEZ/CARRILLO,MARIA LILIANA"/>
    <s v="SENIOR"/>
    <x v="2"/>
    <s v="AGENCIA"/>
    <s v="NEGOCIOS"/>
    <x v="85"/>
    <x v="53"/>
    <s v="DIVISIÓN NOR ORIENTE"/>
    <d v="2018-01-02T00:00:00"/>
    <d v="2022-08-09T00:00:00"/>
    <n v="4.666666666666667"/>
    <n v="56"/>
    <x v="1"/>
    <x v="2"/>
    <d v="1989-05-24T00:00:00"/>
    <s v="F"/>
    <s v="VOLUNTARIA"/>
    <s v="No le Gusto el Trabajo"/>
    <s v="No se adapto a los procedimientos"/>
    <s v="Renunció porque no pudo cumplir con sus objetivos"/>
    <x v="2"/>
    <n v="33"/>
    <s v="EDUCACIÓN UNIVERSITARIA COMPLETA"/>
    <s v="SOLTERO/A"/>
    <s v="INDIVIDUAL"/>
    <s v="En Alerta"/>
    <s v="Alerta"/>
  </r>
  <r>
    <x v="67"/>
    <n v="2022"/>
    <s v="SANDRA SEGURA"/>
    <s v="AGOSTO"/>
    <s v="PLANILLA"/>
    <s v="0760000067"/>
    <s v="74805694"/>
    <s v="74805694"/>
    <s v="ADANAQUE/SANDOVAL,RUTH BERENICE"/>
    <s v="PRINCIPIANTE"/>
    <x v="2"/>
    <s v="AGENCIA"/>
    <s v="NEGOCIOS"/>
    <x v="55"/>
    <x v="53"/>
    <s v="DIVISIÓN NOR ORIENTE"/>
    <d v="2020-04-01T00:00:00"/>
    <d v="2022-08-20T00:00:00"/>
    <n v="2.4194444444444447"/>
    <n v="29.033333333333335"/>
    <x v="1"/>
    <x v="2"/>
    <d v="1997-03-07T00:00:00"/>
    <s v="F"/>
    <s v="VOLUNTARIA"/>
    <s v="Cuidado y atencion de hijos"/>
    <s v="Dedicarse al cuidado de hijos"/>
    <s v="Renunció por temas personales; sin embargo estab pasando un proceso de investigación con el área de fraudes."/>
    <x v="2"/>
    <n v="25"/>
    <s v="EDUCACIÓN UNIVERSITARIA COMPLETA"/>
    <s v="CONCUBINATO / CONVIVIENTE"/>
    <s v="INDIVIDUAL"/>
    <s v="Oportunidad de Mejora"/>
    <s v="Mejora"/>
  </r>
  <r>
    <x v="67"/>
    <n v="2022"/>
    <s v="SANDRA SEGURA"/>
    <s v="AGOSTO"/>
    <s v="PLANILLA"/>
    <s v="0760000092"/>
    <s v="43641002"/>
    <s v="43641002"/>
    <s v="TAMARIZ/ESPINOZA,ROBERT HILDEBRANT"/>
    <s v="SENIOR"/>
    <x v="2"/>
    <s v="AGENCIA"/>
    <s v="NEGOCIOS"/>
    <x v="55"/>
    <x v="53"/>
    <s v="DIVISIÓN NOR ORIENTE"/>
    <d v="2022-03-14T00:00:00"/>
    <d v="2022-08-27T00:00:00"/>
    <n v="0.46111111111111108"/>
    <n v="5.5333333333333332"/>
    <x v="0"/>
    <x v="2"/>
    <d v="1986-03-17T00:00:00"/>
    <s v="M"/>
    <s v="VOLUNTARIA"/>
    <s v="Mejor Oferta De Trabajo"/>
    <s v="Mejor puesto"/>
    <s v="Renunció por otra oferta laboral con mejor cargo (en el área de riesgos)"/>
    <x v="2"/>
    <n v="36"/>
    <s v="TITULADO"/>
    <s v="SOLTERO/A"/>
    <s v="INDIVIDUAL"/>
    <s v="Oportunidad de Mejora"/>
    <s v="Mejora"/>
  </r>
  <r>
    <x v="67"/>
    <n v="2022"/>
    <s v="SARA SANCHEZ"/>
    <s v="AGOSTO"/>
    <s v="PLANILLA"/>
    <s v="1070000034"/>
    <s v="70192992"/>
    <s v="70192992"/>
    <s v="LEZAMA/ORIBE,LUIS ALBERTO"/>
    <s v="SENIOR"/>
    <x v="1"/>
    <s v="AGENCIA"/>
    <s v="NEGOCIOS"/>
    <x v="113"/>
    <x v="23"/>
    <s v="DIVISIÓN NORTE"/>
    <d v="2019-09-23T00:00:00"/>
    <d v="2022-08-24T00:00:00"/>
    <n v="2.9611111111111108"/>
    <n v="35.533333333333331"/>
    <x v="1"/>
    <x v="1"/>
    <d v="1994-12-29T00:00:00"/>
    <s v="M"/>
    <s v="VOLUNTARIA"/>
    <s v="Mejor Oferta De Trabajo"/>
    <s v="Mejor salario"/>
    <s v="Mejor Salario"/>
    <x v="6"/>
    <n v="28"/>
    <s v="GRADO DE BACHILLER"/>
    <s v="SOLTERO/A"/>
    <s v="GRUPAL"/>
    <s v="Extraordinario"/>
    <s v="Extraordinario"/>
  </r>
  <r>
    <x v="67"/>
    <n v="2022"/>
    <s v="SARA SANCHEZ"/>
    <s v="AGOSTO"/>
    <s v="PLANILLA"/>
    <s v="0690000039"/>
    <s v="48767748"/>
    <s v="48767748"/>
    <s v="OCHOA/MARTINEZ,KEVIN FERNANDO"/>
    <s v="JUNIOR"/>
    <x v="1"/>
    <s v="AGENCIA"/>
    <s v="NEGOCIOS"/>
    <x v="40"/>
    <x v="23"/>
    <s v="DIVISIÓN NORTE"/>
    <d v="2022-04-11T00:00:00"/>
    <d v="2022-08-31T00:00:00"/>
    <n v="0.39444444444444443"/>
    <n v="4.7333333333333334"/>
    <x v="0"/>
    <x v="1"/>
    <d v="1996-08-28T00:00:00"/>
    <s v="M"/>
    <s v="VOLUNTARIA"/>
    <s v="Mejor Oferta De Trabajo"/>
    <s v="Mejor ubicación del lugar de trabajo"/>
    <s v="Cercania a su familia con mejro sueldo, en sector publico "/>
    <x v="6"/>
    <n v="26"/>
    <s v="EDUCACIÓN UNIVERSITARIA COMPLETA"/>
    <s v="SOLTERO/A"/>
    <s v="GRUPAL"/>
    <s v="En Alerta"/>
    <s v="Alerta"/>
  </r>
  <r>
    <x v="67"/>
    <n v="2022"/>
    <s v="SARA SANCHEZ"/>
    <s v="AGOSTO"/>
    <s v="PLANILLA"/>
    <s v="1090000040"/>
    <s v="60153932"/>
    <s v="60153932"/>
    <s v="CASTILLO/CHAVEZ,MELISSA KARINA"/>
    <s v="JUNIOR"/>
    <x v="1"/>
    <s v="AGENCIA"/>
    <s v="NEGOCIOS"/>
    <x v="104"/>
    <x v="23"/>
    <s v="DIVISIÓN NORTE"/>
    <d v="2019-07-19T00:00:00"/>
    <d v="2022-08-31T00:00:00"/>
    <n v="3.1638888888888892"/>
    <n v="37.966666666666669"/>
    <x v="1"/>
    <x v="1"/>
    <d v="1996-07-23T00:00:00"/>
    <s v="F"/>
    <s v="VOLUNTARIA"/>
    <s v="Mejor Oferta De Trabajo"/>
    <s v="Mejores condiciones físicas"/>
    <s v="trabajor  el cual le permitira pasar mayor tiempo con su pequeña"/>
    <x v="6"/>
    <n v="26"/>
    <s v="EDUCACIÓN UNIVERSITARIA COMPLETA"/>
    <s v="SOLTERO/A"/>
    <s v="GRUPAL"/>
    <s v="Regular"/>
    <s v="Regular"/>
  </r>
  <r>
    <x v="67"/>
    <n v="2022"/>
    <s v="SARA SANCHEZ"/>
    <s v="AGOSTO"/>
    <s v="PLANILLA"/>
    <s v="1070000071"/>
    <s v="47839812"/>
    <s v="47839812"/>
    <s v="MEGO/PASTOR,MARIO ALEXY"/>
    <s v="JUNIOR"/>
    <x v="1"/>
    <s v="AGENCIA"/>
    <s v="NEGOCIOS"/>
    <x v="113"/>
    <x v="23"/>
    <s v="DIVISIÓN NORTE"/>
    <d v="2022-03-14T00:00:00"/>
    <d v="2022-08-31T00:00:00"/>
    <n v="0.47222222222222227"/>
    <n v="5.666666666666667"/>
    <x v="0"/>
    <x v="1"/>
    <d v="1993-07-31T00:00:00"/>
    <s v="M"/>
    <s v="VOLUNTARIA"/>
    <s v="Mejor Oferta De Trabajo"/>
    <s v="Mejor salario"/>
    <s v="Oportunidad laboral en empresa minera, el cual le ofrece el sobre de sueldo "/>
    <x v="6"/>
    <n v="29"/>
    <s v="EDUCACIÓN UNIVERSITARIA COMPLETA"/>
    <s v="SOLTERO/A"/>
    <s v="GRUPAL"/>
    <s v="En Alerta"/>
    <s v="Alerta"/>
  </r>
  <r>
    <x v="67"/>
    <n v="2022"/>
    <s v="SCARLETT CORAL"/>
    <s v="AGOSTO"/>
    <s v="PLANILLA"/>
    <s v="0890000070"/>
    <s v="40929591"/>
    <s v="40929591"/>
    <s v="CAMPOS/CABRERA,LADY JAQUELINE"/>
    <s v="EXPERTO"/>
    <x v="2"/>
    <s v="AGENCIA"/>
    <s v="NEGOCIOS"/>
    <x v="90"/>
    <x v="8"/>
    <s v="DIVISIÓN CENTRO"/>
    <d v="2020-03-02T00:00:00"/>
    <d v="2022-08-18T00:00:00"/>
    <n v="2.4972222222222222"/>
    <n v="29.966666666666665"/>
    <x v="1"/>
    <x v="2"/>
    <d v="1981-06-27T00:00:00"/>
    <s v="F"/>
    <s v="VOLUNTARIA"/>
    <s v="Mejor Oferta De Trabajo"/>
    <s v="Mejor salario"/>
    <s v="Se retiró por mejor propuesta Caja Huancayo"/>
    <x v="3"/>
    <n v="41"/>
    <s v="TITULADO"/>
    <s v="CASADO"/>
    <s v="INDIVIDUAL"/>
    <s v="Extraordinario"/>
    <s v="Extraordinario"/>
  </r>
  <r>
    <x v="67"/>
    <n v="2022"/>
    <s v="SCARLETT CORAL"/>
    <s v="AGOSTO"/>
    <s v="PRACTICAS"/>
    <s v="0430000024"/>
    <s v="73001449"/>
    <s v="73001449"/>
    <s v="CARHUAS/YATACO,PIERRE JOSE"/>
    <m/>
    <x v="5"/>
    <s v="AGENCIA"/>
    <s v="OPERACIONES"/>
    <x v="72"/>
    <x v="8"/>
    <s v="DIVISIÓN CENTRO"/>
    <d v="2021-12-13T00:00:00"/>
    <d v="2022-08-01T00:00:00"/>
    <n v="0.64166666666666672"/>
    <n v="7.7"/>
    <x v="1"/>
    <x v="4"/>
    <d v="1999-07-17T00:00:00"/>
    <s v="M"/>
    <s v="INVOLUNTARIA"/>
    <s v="Faltas A La Metodología o Política"/>
    <s v="Incumplimiento de funciones basicas del puesto (Realizar actividades fuera de procesos / Incumplimiento,Incumplimiento de horarios)"/>
    <s v="Resolución convenio de prácticas."/>
    <x v="3"/>
    <n v="23"/>
    <s v="EDUCACIÓN UNIVERSITARIA INCOMPLETA"/>
    <s v="SOLTERO/A"/>
    <s v="OPERACIONES"/>
    <s v=""/>
    <s v=""/>
  </r>
  <r>
    <x v="67"/>
    <n v="2022"/>
    <s v="SCARLETT CORAL"/>
    <s v="AGOSTO"/>
    <s v="PRACTICAS"/>
    <s v="0890000081"/>
    <s v="71752533"/>
    <s v="71752533"/>
    <s v="VIZCARRA/PALIZA,YASHIRA BARBARELA"/>
    <m/>
    <x v="5"/>
    <s v="AGENCIA"/>
    <s v="OPERACIONES"/>
    <x v="90"/>
    <x v="8"/>
    <s v="DIVISIÓN CENTRO"/>
    <d v="2022-07-04T00:00:00"/>
    <d v="2022-08-22T00:00:00"/>
    <n v="0.1361111111111111"/>
    <n v="1.6333333333333333"/>
    <x v="0"/>
    <x v="4"/>
    <d v="1997-11-13T00:00:00"/>
    <s v="F"/>
    <s v="VOLUNTARIA"/>
    <s v="No le Gusto el Trabajo"/>
    <s v="Buscará trabajo de menos horas y en otro rubro"/>
    <s v="Indica que desea trabajar part time para poder tener 2 trabajos. "/>
    <x v="3"/>
    <n v="25"/>
    <s v="EDUCACIÓN UNIVERSITARIA COMPLETA"/>
    <s v="SOLTERO/A"/>
    <s v="OPERACIONES"/>
    <s v=""/>
    <s v=""/>
  </r>
  <r>
    <x v="67"/>
    <n v="2022"/>
    <s v="TEREZA OCHOA"/>
    <s v="AGOSTO"/>
    <s v="PLANILLA"/>
    <s v="0090000020"/>
    <s v="75416828"/>
    <s v="75416828"/>
    <s v="TORRES/FUENTES,KANDY ABIGAIL"/>
    <s v="JUNIOR"/>
    <x v="1"/>
    <s v="AGENCIA"/>
    <s v="NEGOCIOS"/>
    <x v="22"/>
    <x v="4"/>
    <s v="DIVISIÓN CENTRO ORIENTE"/>
    <d v="2021-06-01T00:00:00"/>
    <d v="2022-08-19T00:00:00"/>
    <n v="1.2333333333333334"/>
    <n v="14.8"/>
    <x v="1"/>
    <x v="1"/>
    <d v="1997-12-04T00:00:00"/>
    <s v="F"/>
    <s v="VOLUNTARIA"/>
    <s v="Mejor Oferta De Trabajo"/>
    <s v="Mejor salario"/>
    <s v="Ex colaboradora menciona que tiene mejor oferta laboral en el área de crédito individual"/>
    <x v="1"/>
    <n v="25"/>
    <s v="TITULADO"/>
    <s v="SOLTERO/A"/>
    <s v="GRUPAL"/>
    <s v="Extraordinario"/>
    <s v="Extraordinario"/>
  </r>
  <r>
    <x v="67"/>
    <n v="2022"/>
    <s v="VERONICA VILLALTA"/>
    <s v="AGOSTO"/>
    <s v="PLANILLA"/>
    <s v="0870000020"/>
    <s v="46445061"/>
    <s v="46445061"/>
    <s v="MILIAN/VILLANUEVA,ERIC MANUEL"/>
    <s v="JUNIOR"/>
    <x v="1"/>
    <s v="AGENCIA"/>
    <s v="NEGOCIOS"/>
    <x v="87"/>
    <x v="49"/>
    <s v="DIVISIÓN NORTE"/>
    <d v="2021-07-19T00:00:00"/>
    <d v="2022-08-31T00:00:00"/>
    <n v="1.1333333333333333"/>
    <n v="13.6"/>
    <x v="1"/>
    <x v="1"/>
    <d v="1989-12-24T00:00:00"/>
    <s v="M"/>
    <s v="VOLUNTARIA"/>
    <s v="Estudios"/>
    <s v="Continuar y Dedicarse solo a estudios"/>
    <s v="Renuncia porque empezará a estudiar y actualmente cuenta con una zona lejana que se lo impedía. Adicional, menciona conseguir trabajo de labores administrativas en ciudad. "/>
    <x v="6"/>
    <n v="33"/>
    <s v="TITULADO"/>
    <s v="SOLTERO/A"/>
    <s v="GRUPAL"/>
    <s v="Regular"/>
    <s v="Regular"/>
  </r>
  <r>
    <x v="67"/>
    <n v="2022"/>
    <s v="VERONICA VILLALTA"/>
    <s v="AGOSTO"/>
    <s v="PLANILLA"/>
    <s v="400000752"/>
    <s v="77093510"/>
    <s v="77093510"/>
    <s v="VIDAURRE/SANDOVAL,YENNY DEL MILAGRO"/>
    <s v="SENIOR"/>
    <x v="1"/>
    <s v="AGENCIA"/>
    <s v="NEGOCIOS"/>
    <x v="67"/>
    <x v="49"/>
    <s v="DIVISIÓN NORTE"/>
    <d v="2017-01-19T00:00:00"/>
    <d v="2022-08-31T00:00:00"/>
    <n v="5.6944444444444438"/>
    <n v="68.333333333333329"/>
    <x v="1"/>
    <x v="1"/>
    <d v="1995-01-27T00:00:00"/>
    <s v="F"/>
    <s v="VOLUNTARIA"/>
    <s v="Cuidado y atencion de hijos"/>
    <s v="Dedicarse al cuidado de hijos"/>
    <s v="Menciona que se dedicará al cuidado de su hijo. "/>
    <x v="6"/>
    <n v="27"/>
    <s v=" "/>
    <s v=" "/>
    <s v="GRUPAL"/>
    <s v="En Alerta"/>
    <s v="Alerta"/>
  </r>
  <r>
    <x v="67"/>
    <n v="2022"/>
    <s v="ARIELA BARRIOS"/>
    <s v="AGOSTO"/>
    <s v="PLANILLA"/>
    <s v="0540000077"/>
    <s v="71648831"/>
    <s v="71648831"/>
    <s v="BUENO/RODRIGUEZ,PALMIRA CLARA"/>
    <s v="JUNIOR"/>
    <x v="2"/>
    <s v="AGENCIA"/>
    <s v="NEGOCIOS"/>
    <x v="8"/>
    <x v="11"/>
    <s v="DIVISIÓN CENTRO"/>
    <d v="2022-08-18T00:00:00"/>
    <d v="2022-08-22T00:00:00"/>
    <n v="1.1111111111111112E-2"/>
    <n v="0.13333333333333333"/>
    <x v="0"/>
    <x v="2"/>
    <d v="1995-06-12T00:00:00"/>
    <s v="F"/>
    <s v="VOLUNTARIA"/>
    <s v="Mejor Oferta De Trabajo"/>
    <s v="Mejor salario"/>
    <s v="La candidata había quedado seleccionada y llegó a firmar contrato, no obstante, no se había desvinculado al 100% de su anterior empleador (Mi Banco) esperándo que le den una contraoferta. Cuando le confirmaron la contraoferta desidió desistir de su incorporación."/>
    <x v="3"/>
    <n v="27"/>
    <s v=" "/>
    <s v=" "/>
    <s v="INDIVIDUAL"/>
    <s v="En Alerta"/>
    <s v="Alerta"/>
  </r>
  <r>
    <x v="67"/>
    <n v="2022"/>
    <s v="DANIEL GAMBOA"/>
    <s v="AGOSTO"/>
    <s v="PLANILLA"/>
    <s v="0070005348"/>
    <s v="40519437"/>
    <s v="40519437"/>
    <s v="ZEGARRA/DEL CARPIO,MARIO ALBERTO"/>
    <s v="SENIOR"/>
    <x v="2"/>
    <s v="AGENCIA"/>
    <s v="NEGOCIOS"/>
    <x v="2"/>
    <x v="1"/>
    <s v="DIVISIÓN SUR"/>
    <d v="2022-06-01T00:00:00"/>
    <d v="2022-08-26T00:00:00"/>
    <n v="0.2388888888888889"/>
    <n v="2.8666666666666667"/>
    <x v="0"/>
    <x v="2"/>
    <d v="1980-05-25T00:00:00"/>
    <s v="M"/>
    <s v="INVOLUNTARIA"/>
    <s v="Bajo desempeño"/>
    <s v="No mostraba interes"/>
    <s v="BAJA POR PERIODO DE PRUEBA"/>
    <x v="0"/>
    <n v="42"/>
    <s v="TITULADO"/>
    <s v="SOLTERO/A"/>
    <s v="INDIVIDUAL"/>
    <s v="En Alerta"/>
    <s v="Alerta"/>
  </r>
  <r>
    <x v="67"/>
    <n v="2022"/>
    <s v="LIZBETH SULCA"/>
    <s v="AGOSTO"/>
    <s v="PLANILLA"/>
    <s v="320000001"/>
    <s v="40553672"/>
    <s v="40553672"/>
    <s v="CORONEL/GOMEZ,PAVEL"/>
    <m/>
    <x v="66"/>
    <s v="AGENCIA"/>
    <s v="NEGOCIOS"/>
    <x v="7"/>
    <x v="5"/>
    <s v="DIVISIÓN CENTRO"/>
    <d v="2017-05-22T00:00:00"/>
    <d v="2022-08-31T00:00:00"/>
    <n v="5.3527777777777779"/>
    <n v="64.233333333333334"/>
    <x v="1"/>
    <x v="2"/>
    <d v="1980-03-28T00:00:00"/>
    <s v="M"/>
    <s v="VOLUNTARIA"/>
    <s v="Mejor Oferta De Trabajo"/>
    <s v="Mejor puesto"/>
    <s v="JC menciona que recibió otra propuesta como GA con una evidente aumento de salario y puesto."/>
    <x v="3"/>
    <n v="43"/>
    <s v=" "/>
    <s v=" "/>
    <s v="INDIVIDUAL"/>
    <s v="Oportunidad de Mejora"/>
    <s v="Mejora"/>
  </r>
  <r>
    <x v="67"/>
    <n v="2022"/>
    <s v="PATRICIA ANDIA"/>
    <s v="AGOSTO"/>
    <s v="PLANILLA"/>
    <s v="0100000071"/>
    <s v="76471186"/>
    <s v="76471186"/>
    <s v="PHOCO/ARISACA,MILAGROS BEATRIZ"/>
    <s v="JUNIOR"/>
    <x v="1"/>
    <s v="AGENCIA"/>
    <s v="NEGOCIOS"/>
    <x v="21"/>
    <x v="18"/>
    <s v="DIVISIÓN CENTRO SUR"/>
    <d v="2022-08-18T00:00:00"/>
    <d v="2022-08-23T00:00:00"/>
    <n v="1.3888888888888888E-2"/>
    <n v="0.16666666666666666"/>
    <x v="0"/>
    <x v="1"/>
    <d v="1999-10-27T00:00:00"/>
    <s v="F"/>
    <s v="VOLUNTARIA"/>
    <s v="Matrimonio"/>
    <s v="Problemas con cónyuge"/>
    <s v="Colaboradora indico que no podia continuar porque tenia problemas con su esposo "/>
    <x v="5"/>
    <n v="23"/>
    <s v=" "/>
    <s v=" "/>
    <s v="GRUPAL"/>
    <s v="En Alerta"/>
    <s v="Alerta"/>
  </r>
  <r>
    <x v="67"/>
    <n v="2022"/>
    <s v="RODRIGO ARIAS"/>
    <s v="AGOSTO"/>
    <s v="PLANILLA"/>
    <s v="070003494"/>
    <s v="29416762"/>
    <s v="29416762"/>
    <s v="PINTO/BECERRA,CARLOS DANIEL"/>
    <m/>
    <x v="271"/>
    <s v="DEPARTAMENTO RECUPERACIONES"/>
    <s v="GERENCIA CENTRAL RIESGOS Y RECUPERACIONES"/>
    <x v="37"/>
    <x v="2"/>
    <s v="DIVISIÓN SUR"/>
    <d v="2014-04-14T00:00:00"/>
    <d v="2022-08-25T00:00:00"/>
    <n v="8.4861111111111107"/>
    <n v="101.83333333333333"/>
    <x v="1"/>
    <x v="5"/>
    <d v="1973-03-01T00:00:00"/>
    <s v="M"/>
    <s v="VOLUNTARIA"/>
    <s v="Falsas Expectativas"/>
    <s v="Dificultad para mejorar desempeño"/>
    <s v="Mutuo disenso. Se negoció la salida del colaborador por actitud y por inconvenientes con su área de trabajo."/>
    <x v="0"/>
    <n v="50"/>
    <s v=" "/>
    <s v=" "/>
    <s v="RECUPERACIONES"/>
    <s v=""/>
    <s v=""/>
  </r>
  <r>
    <x v="67"/>
    <n v="2022"/>
    <s v="SANDRA SEGURA"/>
    <s v="AGOSTO"/>
    <s v="PRACTICAS"/>
    <s v="0670000077"/>
    <s v="73738437"/>
    <s v="73738437"/>
    <s v="BRAVO/MONTENEGRO,WILLIAM"/>
    <m/>
    <x v="5"/>
    <s v="AGENCIA"/>
    <s v="OPERACIONES"/>
    <x v="74"/>
    <x v="53"/>
    <s v="DIVISIÓN NOR ORIENTE"/>
    <d v="2022-03-01T00:00:00"/>
    <d v="2022-08-31T00:00:00"/>
    <n v="0.5083333333333333"/>
    <n v="6.1"/>
    <x v="1"/>
    <x v="4"/>
    <d v="1997-11-04T00:00:00"/>
    <s v="M"/>
    <s v="INVOLUNTARIA"/>
    <s v="Termino De Contrato"/>
    <s v="No cumple con las expectativas del puesto. "/>
    <s v="No renovación por desempeño regular"/>
    <x v="2"/>
    <n v="25"/>
    <s v="EDUCACIÓN TÉCNICA COMPLETA"/>
    <s v="SOLTERO/A"/>
    <s v="OPERACIONES"/>
    <s v=""/>
    <s v=""/>
  </r>
  <r>
    <x v="67"/>
    <n v="2022"/>
    <s v="SARA SANCHEZ"/>
    <s v="AGOSTO"/>
    <s v="PLANILLA"/>
    <s v="1090000079"/>
    <s v="47388048"/>
    <s v="47388048"/>
    <s v="COTRINA/PALACIOS,JESUS MANUEL"/>
    <s v="JUNIOR"/>
    <x v="1"/>
    <s v="AGENCIA"/>
    <s v="NEGOCIOS"/>
    <x v="104"/>
    <x v="23"/>
    <s v="DIVISIÓN NORTE"/>
    <d v="2022-08-15T00:00:00"/>
    <d v="2022-08-23T00:00:00"/>
    <n v="2.2222222222222223E-2"/>
    <n v="0.26666666666666666"/>
    <x v="0"/>
    <x v="1"/>
    <d v="1991-08-24T00:00:00"/>
    <s v="M"/>
    <s v="VOLUNTARIA"/>
    <s v="No le Gusto el Trabajo"/>
    <s v="No le gusto el trabajo bajo presion"/>
    <s v="No le gusto el trabajo bajo presion"/>
    <x v="6"/>
    <n v="31"/>
    <s v=" "/>
    <s v=" "/>
    <s v="GRUPAL"/>
    <s v="En Alerta"/>
    <s v="Alerta"/>
  </r>
  <r>
    <x v="67"/>
    <n v="2022"/>
    <s v="SCARLETT CORAL"/>
    <s v="AGOSTO"/>
    <s v="PLANILLA"/>
    <s v="0890000025"/>
    <s v="47801782"/>
    <s v="47801782"/>
    <s v="ESCOBAR/CUCHO,TRILCE CRYSTHEL"/>
    <m/>
    <x v="5"/>
    <s v="AGENCIA"/>
    <s v="OPERACIONES"/>
    <x v="90"/>
    <x v="8"/>
    <s v="DIVISIÓN CENTRO"/>
    <d v="2019-02-04T00:00:00"/>
    <d v="2022-08-08T00:00:00"/>
    <n v="3.5583333333333336"/>
    <n v="42.7"/>
    <x v="1"/>
    <x v="4"/>
    <d v="1993-07-04T00:00:00"/>
    <s v="F"/>
    <s v="VOLUNTARIA"/>
    <s v="Mejor Oferta De Trabajo"/>
    <s v="Mejor puesto"/>
    <s v="Se retira por mejor oferta de trabajo."/>
    <x v="3"/>
    <n v="29"/>
    <s v="EDUCACIÓN UNIVERSITARIA COMPLETA"/>
    <s v="SOLTERO/A"/>
    <s v="OPERACIONES"/>
    <s v=""/>
    <s v=""/>
  </r>
  <r>
    <x v="67"/>
    <n v="2022"/>
    <s v="SCARLETT CORAL"/>
    <s v="AGOSTO"/>
    <s v="PLANILLA"/>
    <s v="0270000027"/>
    <s v="70924379"/>
    <s v="70924379"/>
    <s v="CONDORI/RETAMOZO,MARITHZA RICARDINA"/>
    <m/>
    <x v="5"/>
    <s v="AGENCIA"/>
    <s v="OPERACIONES"/>
    <x v="16"/>
    <x v="8"/>
    <s v="DIVISIÓN CENTRO"/>
    <d v="2020-05-01T00:00:00"/>
    <d v="2022-08-27T00:00:00"/>
    <n v="2.3555555555555556"/>
    <n v="28.266666666666666"/>
    <x v="1"/>
    <x v="4"/>
    <d v="1999-01-10T00:00:00"/>
    <s v="F"/>
    <s v="VOLUNTARIA"/>
    <s v="Mejor Oferta De Trabajo"/>
    <s v="Mejor puesto"/>
    <s v="Mejo oferta de trabajo en venas "/>
    <x v="3"/>
    <n v="23"/>
    <s v="EDUCACIÓN UNIVERSITARIA COMPLETA"/>
    <s v="SOLTERO/A"/>
    <s v="OPERACIONES"/>
    <s v=""/>
    <s v=""/>
  </r>
  <r>
    <x v="67"/>
    <n v="2022"/>
    <s v="VICTOR SALAS"/>
    <s v="AGOSTO"/>
    <s v="PRACTICAS"/>
    <s v="0040000029"/>
    <s v="74223385"/>
    <s v="74223385"/>
    <s v="MOSCOSO/VALDIVIA,NICOLE TANIA"/>
    <m/>
    <x v="5"/>
    <s v="AGENCIA"/>
    <s v="OPERACIONES"/>
    <x v="27"/>
    <x v="14"/>
    <s v="DIVISIÓN SUR"/>
    <d v="2022-04-11T00:00:00"/>
    <d v="2022-08-26T00:00:00"/>
    <n v="0.38055555555555554"/>
    <n v="4.5666666666666664"/>
    <x v="0"/>
    <x v="4"/>
    <d v="1999-01-18T00:00:00"/>
    <s v="F"/>
    <s v="VOLUNTARIA"/>
    <s v="Cambio De Residencia"/>
    <s v="Por situación familiar"/>
    <s v="La colaboradora migrará a EEUU"/>
    <x v="0"/>
    <n v="23"/>
    <s v="EDUCACIÓN SECUNDARIA COMPLETA"/>
    <s v="SOLTERO/A"/>
    <s v="OPERACIONES"/>
    <s v=""/>
    <s v=""/>
  </r>
  <r>
    <x v="68"/>
    <n v="2022"/>
    <s v="ARIELA BARRIOS"/>
    <s v="SETIEMBRE"/>
    <s v="PLANILLA"/>
    <s v="0320000034"/>
    <m/>
    <s v="44396759"/>
    <s v="LOZANO/BECERRA,CRISTINA ANDREA DEL CARMEN"/>
    <s v="JUNIOR"/>
    <x v="2"/>
    <s v="AGENCIA"/>
    <s v="NEGOCIOS"/>
    <x v="58"/>
    <x v="11"/>
    <s v="DIVISIÓN CENTRO"/>
    <d v="2019-11-04T00:00:00"/>
    <d v="2022-09-01T00:00:00"/>
    <n v="2.8666666666666667"/>
    <n v="34.4"/>
    <x v="1"/>
    <x v="2"/>
    <d v="1987-07-17T00:00:00"/>
    <s v="F"/>
    <s v="VOLUNTARIA"/>
    <s v="Salud"/>
    <s v="Padecimiento de enfermedad"/>
    <s v="Colaboradora tiene complicaciones respiratorias/pulmonares, lo que hizo que no asista a laborar y que posteriormente tenga un descanso médico prolongado por lo que prefirió renunciar y viajar a vivir a Tarapoto (por el clima de Lima y debido a que ella es natural de ese lugar)"/>
    <x v="3"/>
    <n v="35"/>
    <s v="EDUCACIÓN UNIVERSITARIA COMPLETA"/>
    <s v="SOLTERO/A"/>
    <s v="INDIVIDUAL"/>
    <s v="En Alerta"/>
    <s v="Alerta"/>
  </r>
  <r>
    <x v="68"/>
    <n v="2022"/>
    <s v="ARIELA BARRIOS"/>
    <s v="SETIEMBRE"/>
    <s v="PLANILLA"/>
    <s v="0900000038"/>
    <m/>
    <s v="21289864"/>
    <s v="GODIÑO/JAVIER,EDGAR ISAIAS"/>
    <s v="SENIOR"/>
    <x v="2"/>
    <s v="AGENCIA"/>
    <s v="NEGOCIOS"/>
    <x v="69"/>
    <x v="11"/>
    <s v="DIVISIÓN CENTRO"/>
    <d v="2022-03-14T00:00:00"/>
    <d v="2022-09-01T00:00:00"/>
    <n v="0.47500000000000003"/>
    <n v="5.7"/>
    <x v="0"/>
    <x v="2"/>
    <d v="1978-03-28T00:00:00"/>
    <s v="M"/>
    <s v="VOLUNTARIA"/>
    <s v="Liderazgo"/>
    <s v="Falta de apoyo"/>
    <s v="Colaborador indica que renuncia debido a que no recibió un adecuado acompañamiento de parte de su jefe respecto a los resultados que tuvo."/>
    <x v="3"/>
    <n v="45"/>
    <s v="GRADO DE BACHILLER"/>
    <s v="CASADO"/>
    <s v="INDIVIDUAL"/>
    <s v="Bueno"/>
    <s v="Bueno"/>
  </r>
  <r>
    <x v="68"/>
    <n v="2022"/>
    <s v="AYRTON DEL AGUILA"/>
    <s v="SETIEMBRE"/>
    <s v="PLANILLA"/>
    <s v="1030000042"/>
    <m/>
    <s v="44846486"/>
    <s v="ISUIZA/SALAS,MICK ALDO"/>
    <s v="JUNIOR"/>
    <x v="2"/>
    <s v="AGENCIA"/>
    <s v="NEGOCIOS"/>
    <x v="105"/>
    <x v="78"/>
    <s v="DIVISIÓN NOR ORIENTE"/>
    <d v="2019-07-01T00:00:00"/>
    <d v="2022-09-01T00:00:00"/>
    <n v="3.2166666666666668"/>
    <n v="38.6"/>
    <x v="1"/>
    <x v="2"/>
    <d v="1988-01-13T00:00:00"/>
    <s v="M"/>
    <s v="VOLUNTARIA"/>
    <s v="Mejor Oferta De Trabajo"/>
    <s v="Mejor Salario"/>
    <s v="Mejor oferta laboral"/>
    <x v="2"/>
    <n v="35"/>
    <s v="TITULADO"/>
    <s v="CASADO"/>
    <s v="INDIVIDUAL"/>
    <s v="En Alerta"/>
    <s v="Alerta"/>
  </r>
  <r>
    <x v="68"/>
    <n v="2022"/>
    <s v="AYRTON DEL AGUILA"/>
    <s v="SETIEMBRE"/>
    <s v="PLANILLA"/>
    <s v="1040000062"/>
    <m/>
    <s v="71584637"/>
    <s v="LONG/VELA,BRANDON BRUCE"/>
    <m/>
    <x v="5"/>
    <s v="AGENCIA"/>
    <s v="OPERACIONES"/>
    <x v="106"/>
    <x v="78"/>
    <s v="DIVISIÓN NOR ORIENTE"/>
    <d v="2020-06-01T00:00:00"/>
    <d v="2022-09-05T00:00:00"/>
    <n v="2.2944444444444447"/>
    <n v="27.533333333333335"/>
    <x v="1"/>
    <x v="4"/>
    <d v="1997-09-08T00:00:00"/>
    <s v="M"/>
    <s v="INVOLUNTARIA"/>
    <s v="Faltas A La Metodología o Política"/>
    <s v="Faltas a la Metodología o Política"/>
    <s v="Cese por incumplimiento de funciones."/>
    <x v="2"/>
    <n v="25"/>
    <s v="EDUCACIÓN UNIVERSITARIA COMPLETA"/>
    <s v="SOLTERO/A"/>
    <s v="OPERACIONES"/>
    <n v="0"/>
    <s v=""/>
  </r>
  <r>
    <x v="68"/>
    <n v="2022"/>
    <s v="AYRTON DEL AGUILA"/>
    <s v="SETIEMBRE"/>
    <s v="PLANILLA"/>
    <s v="1020000048"/>
    <m/>
    <s v="47258715"/>
    <s v="RODRIGUES/DELGADO,NIXON"/>
    <s v="JUNIOR 1"/>
    <x v="2"/>
    <s v="AGENCIA"/>
    <s v="NEGOCIOS"/>
    <x v="103"/>
    <x v="78"/>
    <s v="DIVISIÓN NOR ORIENTE"/>
    <d v="2019-07-19T00:00:00"/>
    <d v="2022-09-06T00:00:00"/>
    <n v="3.1805555555555554"/>
    <n v="38.166666666666664"/>
    <x v="1"/>
    <x v="2"/>
    <d v="1998-04-14T00:00:00"/>
    <s v="M"/>
    <s v="VOLUNTARIA"/>
    <s v="Mejor Oferta De Trabajo"/>
    <s v="Mejor Salario"/>
    <s v="Mejor oferta salarial."/>
    <x v="2"/>
    <n v="24"/>
    <s v="TITULADO"/>
    <s v="SOLTERO/A"/>
    <s v="INDIVIDUAL"/>
    <s v="En Alerta"/>
    <s v="Alerta"/>
  </r>
  <r>
    <x v="68"/>
    <n v="2022"/>
    <s v="CARLOS HERNANDEZ"/>
    <s v="SETIEMBRE"/>
    <s v="PLANILLA"/>
    <s v="0980000053"/>
    <m/>
    <s v="76406864"/>
    <s v="TO/TORRES,YUKZHANG EVA"/>
    <s v="JUNIOR"/>
    <x v="1"/>
    <s v="AGENCIA"/>
    <s v="NEGOCIOS"/>
    <x v="101"/>
    <x v="55"/>
    <s v="DIVISIÓN CENTRO SUR"/>
    <d v="2022-07-11T00:00:00"/>
    <d v="2022-09-01T00:00:00"/>
    <n v="0.14444444444444446"/>
    <n v="1.7333333333333334"/>
    <x v="0"/>
    <x v="1"/>
    <d v="1995-07-24T00:00:00"/>
    <s v="F"/>
    <s v="VOLUNTARIA"/>
    <s v="Negocio propio"/>
    <s v="Negocio familiar"/>
    <s v="Yukzhang no logró adaptarse al ritmo de trabajo. Indica que no ganó dinero que proyectó, por ende decidió renunciar y dedicarse a su negocio independiente (Chifa)"/>
    <x v="5"/>
    <n v="27"/>
    <s v="EDUCACIÓN TÉCNICA COMPLETA"/>
    <s v="SOLTERO/A"/>
    <s v="GRUPAL"/>
    <s v="Regular"/>
    <s v="Regular"/>
  </r>
  <r>
    <x v="68"/>
    <n v="2022"/>
    <s v="DANIEL GAMBOA"/>
    <s v="SETIEMBRE"/>
    <s v="PLANILLA"/>
    <s v="070002551"/>
    <m/>
    <s v="46093636"/>
    <s v="CHALLCO/LOPINTA,AMELY LUZ"/>
    <s v="EXPERTO"/>
    <x v="2"/>
    <s v="AGENCIA"/>
    <s v="NEGOCIOS"/>
    <x v="38"/>
    <x v="1"/>
    <s v="DIVISIÓN SUR"/>
    <d v="2013-04-01T00:00:00"/>
    <d v="2022-09-01T00:00:00"/>
    <n v="9.5555555555555554"/>
    <n v="114.66666666666667"/>
    <x v="1"/>
    <x v="2"/>
    <d v="1989-05-24T00:00:00"/>
    <s v="F"/>
    <s v="VOLUNTARIA"/>
    <s v="Salud"/>
    <s v="Desgaste fisico/emocional"/>
    <s v="INDICA QUE DESEA TOMARSE UN TIEMPO POR TEMA DE DESGASTE EMOCIONAL Y ESTRES"/>
    <x v="0"/>
    <n v="33"/>
    <s v=" "/>
    <s v=" "/>
    <s v="INDIVIDUAL"/>
    <s v="Regular"/>
    <s v="Regular"/>
  </r>
  <r>
    <x v="68"/>
    <n v="2022"/>
    <s v="DAVID VILA"/>
    <s v="SETIEMBRE"/>
    <s v="PLANILLA"/>
    <s v="0620000017"/>
    <m/>
    <s v="44377334"/>
    <s v="PALPA/BALDEON,JHELINA MARGOT"/>
    <s v="SENIOR"/>
    <x v="1"/>
    <s v="AGENCIA"/>
    <s v="NEGOCIOS"/>
    <x v="69"/>
    <x v="6"/>
    <s v="DIVISIÓN CENTRO ORIENTE"/>
    <d v="2018-05-01T00:00:00"/>
    <d v="2022-09-01T00:00:00"/>
    <n v="4.3999999999999995"/>
    <n v="52.8"/>
    <x v="1"/>
    <x v="1"/>
    <d v="1995-08-30T00:00:00"/>
    <s v="F"/>
    <s v="VOLUNTARIA"/>
    <s v="Salud"/>
    <s v="Padecimiento o accidente de familiar"/>
    <s v="Colaboradora no brindó mayor detalle, sólo informó que tenía problemas familiares relacionados al estado de salud de su mamá. "/>
    <x v="1"/>
    <n v="27"/>
    <s v="EDUCACIÓN UNIVERSITARIA INCOMPLETA"/>
    <s v="SOLTERO/A"/>
    <s v="GRUPAL"/>
    <s v="En Alerta"/>
    <s v="Alerta"/>
  </r>
  <r>
    <x v="68"/>
    <n v="2022"/>
    <s v="EDUARDO ALVA"/>
    <s v="SETIEMBRE"/>
    <s v="PLANILLA"/>
    <s v="0740000035"/>
    <m/>
    <s v="70320163"/>
    <s v="MAGUIÑA/JAVIER,KATHERIN YOSSY"/>
    <s v="PRINCIPIANTE"/>
    <x v="2"/>
    <s v="AGENCIA"/>
    <s v="NEGOCIOS"/>
    <x v="66"/>
    <x v="12"/>
    <s v="DIVISIÓN NOR ORIENTE"/>
    <d v="2019-07-11T00:00:00"/>
    <d v="2022-09-01T00:00:00"/>
    <n v="3.1888888888888887"/>
    <n v="38.266666666666666"/>
    <x v="1"/>
    <x v="2"/>
    <d v="1995-10-15T00:00:00"/>
    <s v="F"/>
    <s v="INVOLUNTARIA"/>
    <s v="Fraude"/>
    <s v="Fraude Administrativo"/>
    <s v="Colaboradora decide renunciar por el cuidado de su madre. Así mismo informar que se encuentra en un proceso de investigación por fraude."/>
    <x v="2"/>
    <n v="27"/>
    <s v="EDUCACIÓN UNIVERSITARIA COMPLETA"/>
    <s v="SOLTERO/A"/>
    <s v="INDIVIDUAL"/>
    <s v="Regular"/>
    <s v="Regular"/>
  </r>
  <r>
    <x v="68"/>
    <n v="2022"/>
    <s v="EDUARDO ALVA"/>
    <s v="SETIEMBRE"/>
    <s v="PLANILLA"/>
    <s v="0400000875"/>
    <m/>
    <s v="73317534"/>
    <s v="VASQUEZ/SANCHEZ,BRANDO KEVIN"/>
    <s v="PRINCIPIANTE"/>
    <x v="2"/>
    <s v="AGENCIA"/>
    <s v="NEGOCIOS"/>
    <x v="56"/>
    <x v="12"/>
    <s v="DIVISIÓN NOR ORIENTE"/>
    <d v="2022-05-01T00:00:00"/>
    <d v="2022-09-01T00:00:00"/>
    <n v="0.34166666666666662"/>
    <n v="4.0999999999999996"/>
    <x v="0"/>
    <x v="2"/>
    <d v="1993-06-04T00:00:00"/>
    <s v="M"/>
    <s v="VOLUNTARIA"/>
    <s v="Falsas Expectativas"/>
    <s v="Dificultad para mejorar desempeño"/>
    <s v="Colaborador decidió renunciar debido a que no lograba mejorar su desempeño y le costaba llegar a su meta."/>
    <x v="2"/>
    <n v="29"/>
    <s v="GRADO DE BACHILLER"/>
    <s v="SOLTERO/A"/>
    <s v="INDIVIDUAL"/>
    <s v="En Alerta"/>
    <s v="Alerta"/>
  </r>
  <r>
    <x v="68"/>
    <n v="2022"/>
    <s v="EDUARDO ALVA"/>
    <s v="SETIEMBRE"/>
    <s v="PLANILLA"/>
    <s v="0400000883"/>
    <m/>
    <s v="45987655"/>
    <s v="TORRES/CHINININ,JULIANA DANIELA"/>
    <m/>
    <x v="5"/>
    <s v="AGENCIA"/>
    <s v="OPERACIONES"/>
    <x v="56"/>
    <x v="12"/>
    <s v="DIVISIÓN NOR ORIENTE"/>
    <d v="2022-06-06T00:00:00"/>
    <d v="2022-09-05T00:00:00"/>
    <n v="0.25277777777777777"/>
    <n v="3.0333333333333332"/>
    <x v="0"/>
    <x v="4"/>
    <d v="1989-04-25T00:00:00"/>
    <s v="F"/>
    <s v="INVOLUNTARIA"/>
    <s v="Termino De Contrato"/>
    <s v="No paso periodo de prueba"/>
    <s v="Colaboradora ingresó por contrato temporal para cubrir licencia por maternidad, sin embargo, no logró superar las expectativas de desempeño y se cesó por periodo de prueba."/>
    <x v="2"/>
    <n v="33"/>
    <s v="GRADO DE BACHILLER"/>
    <s v="SOLTERO/A"/>
    <s v="OPERACIONES"/>
    <n v="0"/>
    <s v=""/>
  </r>
  <r>
    <x v="68"/>
    <n v="2022"/>
    <s v="LIZBETH SULCA"/>
    <s v="SETIEMBRE"/>
    <s v="PLANILLA"/>
    <s v="0130000024"/>
    <m/>
    <s v="72638733"/>
    <s v="BADOS/CUELLAR,ESTEFANIA ALLISON"/>
    <m/>
    <x v="14"/>
    <s v="AGENCIA"/>
    <s v="OPERACIONES"/>
    <x v="98"/>
    <x v="5"/>
    <s v="DIVISIÓN CENTRO"/>
    <d v="2019-04-01T00:00:00"/>
    <d v="2022-09-06T00:00:00"/>
    <n v="3.4833333333333329"/>
    <n v="41.8"/>
    <x v="1"/>
    <x v="4"/>
    <d v="1997-03-15T00:00:00"/>
    <s v="F"/>
    <s v="VOLUNTARIA"/>
    <s v="Cuidado y atencion de hijos"/>
    <s v="No cuenta con apoyo para el cuidado de hijos"/>
    <s v="Colaboradora siempre mostró buena actitud y desempeño, por ello la gerencia de operaciones le otorgó una licencia sin goce de 2 meses sin embargo en el camino no pudo encontrar quién le apoye con el cuidado de su hijito de meses"/>
    <x v="3"/>
    <n v="25"/>
    <s v="EDUCACIÓN UNIVERSITARIA COMPLETA"/>
    <s v="SOLTERO/A"/>
    <s v="OPERACIONES"/>
    <n v="0"/>
    <s v=""/>
  </r>
  <r>
    <x v="68"/>
    <n v="2022"/>
    <s v="LIZBETH SULCA"/>
    <s v="SETIEMBRE"/>
    <s v="PRACTICAS"/>
    <s v="0130000094"/>
    <m/>
    <s v="77327106"/>
    <s v="MARCA/DELGADO,ADEMIR ADAMS"/>
    <m/>
    <x v="97"/>
    <s v="AGENCIA"/>
    <s v="NEGOCIOS"/>
    <x v="6"/>
    <x v="5"/>
    <s v="DIVISIÓN CENTRO"/>
    <d v="2022-04-11T00:00:00"/>
    <d v="2022-09-01T00:00:00"/>
    <n v="0.3972222222222222"/>
    <n v="4.7666666666666666"/>
    <x v="0"/>
    <x v="0"/>
    <d v="1996-05-13T00:00:00"/>
    <s v="M"/>
    <s v="VOLUNTARIA"/>
    <s v="Mejor Oferta De Trabajo"/>
    <s v="Regreso a su trabajo anterior"/>
    <s v="Colaborador recibió una propuesta con mejor salario de su anterior trabajo."/>
    <x v="3"/>
    <n v="26"/>
    <s v="EDUCACIÓN UNIVERSITARIA INCOMPLETA"/>
    <s v="SOLTERO/A"/>
    <s v="VENTAS"/>
    <n v="0"/>
    <s v=""/>
  </r>
  <r>
    <x v="68"/>
    <n v="2022"/>
    <s v="LIZET GONZAGA"/>
    <s v="SETIEMBRE"/>
    <s v="PLANILLA"/>
    <s v="0630000046"/>
    <m/>
    <s v="47297442"/>
    <s v="RAMIREZ/PEÑA,LUIS MARTIN"/>
    <s v="JUNIOR"/>
    <x v="1"/>
    <s v="AGENCIA"/>
    <s v="NEGOCIOS"/>
    <x v="18"/>
    <x v="12"/>
    <s v="DIVISIÓN NORTE"/>
    <d v="2022-05-02T00:00:00"/>
    <d v="2022-09-01T00:00:00"/>
    <n v="0.33888888888888885"/>
    <n v="4.0666666666666664"/>
    <x v="0"/>
    <x v="1"/>
    <d v="1991-08-18T00:00:00"/>
    <s v="M"/>
    <s v="VOLUNTARIA"/>
    <s v="Mejor Oferta De Trabajo"/>
    <s v="Mejores prestaciones"/>
    <s v="POR MEJORAS PERSONALES , BUSCAR OTRO TRABAJO EN OTRO RUBRO . NO ME SENTIA CÓMODO NI CON GANAS DE TRABAJAR ."/>
    <x v="6"/>
    <n v="31"/>
    <s v="EDUCACIÓN UNIVERSITARIA COMPLETA"/>
    <s v="SOLTERO/A"/>
    <s v="GRUPAL"/>
    <s v="En Alerta"/>
    <s v="Alerta"/>
  </r>
  <r>
    <x v="68"/>
    <n v="2022"/>
    <s v="LIZET GONZAGA"/>
    <s v="SETIEMBRE"/>
    <s v="PLANILLA"/>
    <s v="0510000017"/>
    <m/>
    <s v="47420731"/>
    <s v="AREVALO/CORNEJO,JEAN CARLOS"/>
    <s v="SENIOR"/>
    <x v="1"/>
    <s v="AGENCIA"/>
    <s v="NEGOCIOS"/>
    <x v="85"/>
    <x v="12"/>
    <s v="DIVISIÓN NORTE"/>
    <d v="2019-08-19T00:00:00"/>
    <d v="2022-09-01T00:00:00"/>
    <n v="3.0805555555555557"/>
    <n v="36.966666666666669"/>
    <x v="1"/>
    <x v="1"/>
    <d v="1991-11-04T00:00:00"/>
    <s v="M"/>
    <s v="VOLUNTARIA"/>
    <s v="Mejor Oferta De Trabajo"/>
    <s v="Mejores prestaciones"/>
    <s v="MIS COMISIONES HAN BAJADO Y TENGO UN AJUSTE ECONOMICO Y PROBLEMAS FAMILIARES . TENGO OTRA OPCIÓN DE TRABAJO EN MI BANCO"/>
    <x v="6"/>
    <n v="31"/>
    <s v="EDUCACIÓN UNIVERSITARIA COMPLETA"/>
    <s v="CASADO"/>
    <s v="GRUPAL"/>
    <s v="Oportunidad de Mejora"/>
    <s v="Mejora"/>
  </r>
  <r>
    <x v="68"/>
    <n v="2022"/>
    <s v="LIZET GONZAGA"/>
    <s v="SETIEMBRE"/>
    <s v="PLANILLA"/>
    <s v="0480000046"/>
    <m/>
    <s v="74146617"/>
    <s v="IBAÑEZ/CASTRO,MAYTE FRANCHESCA"/>
    <s v="JUNIOR"/>
    <x v="1"/>
    <s v="AGENCIA"/>
    <s v="NEGOCIOS"/>
    <x v="20"/>
    <x v="12"/>
    <s v="DIVISIÓN NORTE"/>
    <d v="2019-12-01T00:00:00"/>
    <d v="2022-09-03T00:00:00"/>
    <n v="2.7972222222222225"/>
    <n v="33.56666666666667"/>
    <x v="1"/>
    <x v="1"/>
    <d v="1995-12-18T00:00:00"/>
    <s v="F"/>
    <s v="VOLUNTARIA"/>
    <s v="Cambio De Residencia"/>
    <s v="Migración a otro País"/>
    <s v="PORQUE ME HA SALIDO UNA OPORTUNIDAD DE DESARROLLARME EN EL EXTRANJERO . TRABAJE EN EL ÁREA DE ADMINISTRACIÓN DE UNA EMPRESA EMPAQUETADORA"/>
    <x v="6"/>
    <n v="27"/>
    <s v="EDUCACIÓN UNIVERSITARIA COMPLETA"/>
    <s v="SOLTERO/A"/>
    <s v="GRUPAL"/>
    <s v="En Alerta"/>
    <s v="Alerta"/>
  </r>
  <r>
    <x v="68"/>
    <n v="2022"/>
    <s v="LIZET GONZAGA"/>
    <s v="SETIEMBRE"/>
    <s v="PLANILLA"/>
    <s v="0630000047"/>
    <m/>
    <s v="75161162"/>
    <s v="FLORES/GUEVARA,GABRIELA ALEXANDRA"/>
    <s v="JUNIOR"/>
    <x v="1"/>
    <s v="AGENCIA"/>
    <s v="NEGOCIOS"/>
    <x v="18"/>
    <x v="12"/>
    <s v="DIVISIÓN NORTE"/>
    <d v="2022-06-13T00:00:00"/>
    <d v="2022-09-03T00:00:00"/>
    <n v="0.22777777777777777"/>
    <n v="2.7333333333333334"/>
    <x v="0"/>
    <x v="1"/>
    <d v="2000-09-28T00:00:00"/>
    <s v="F"/>
    <s v="VOLUNTARIA"/>
    <s v="Salud"/>
    <s v="Padecimiento o accidente de familiar"/>
    <s v="PROBLEMAS PERSONALES Y POR LA SALUD DE SU MADRE "/>
    <x v="6"/>
    <n v="22"/>
    <s v="EDUCACIÓN TÉCNICA COMPLETA"/>
    <s v="SOLTERO/A"/>
    <s v="GRUPAL"/>
    <s v="Bueno"/>
    <s v="Bueno"/>
  </r>
  <r>
    <x v="68"/>
    <n v="2022"/>
    <s v="LYS FARFAN"/>
    <s v="SETIEMBRE"/>
    <s v="PLANILLA"/>
    <s v="070003298"/>
    <m/>
    <s v="42402217"/>
    <s v="AJAHUANA/CONDORI,HORACIO"/>
    <m/>
    <x v="66"/>
    <s v="AGENCIA"/>
    <s v="NEGOCIOS"/>
    <x v="1"/>
    <x v="0"/>
    <s v="DIVISIÓN SUR"/>
    <d v="2014-01-21T00:00:00"/>
    <d v="2022-09-01T00:00:00"/>
    <n v="8.7361111111111107"/>
    <n v="104.83333333333333"/>
    <x v="1"/>
    <x v="2"/>
    <d v="1983-09-30T00:00:00"/>
    <s v="M"/>
    <s v="VOLUNTARIA"/>
    <s v="Desacuerdo En Cambios Laborales"/>
    <s v="Desacuerdo en los procesos y/o políticas"/>
    <s v="Desacuerdo con política"/>
    <x v="0"/>
    <n v="39"/>
    <s v=" "/>
    <s v=" "/>
    <s v="INDIVIDUAL"/>
    <s v="Oportunidad de Mejora"/>
    <s v="Mejora"/>
  </r>
  <r>
    <x v="68"/>
    <n v="2022"/>
    <s v="LYS FARFAN"/>
    <s v="SETIEMBRE"/>
    <s v="PLANILLA"/>
    <s v="0490000052"/>
    <m/>
    <s v="01341259"/>
    <s v="FLORES/BERMEJO,RAUL"/>
    <s v="MASTER"/>
    <x v="2"/>
    <s v="AGENCIA"/>
    <s v="NEGOCIOS"/>
    <x v="1"/>
    <x v="0"/>
    <s v="DIVISIÓN SUR"/>
    <d v="2019-04-22T00:00:00"/>
    <d v="2022-09-01T00:00:00"/>
    <n v="3.411111111111111"/>
    <n v="40.93333333333333"/>
    <x v="1"/>
    <x v="2"/>
    <d v="1977-02-18T00:00:00"/>
    <s v="M"/>
    <s v="VOLUNTARIA"/>
    <s v="Liderazgo"/>
    <s v="Genera mal clima laboral"/>
    <s v="El JC incentivaba a que el equipo renuncie"/>
    <x v="0"/>
    <n v="46"/>
    <s v="TITULADO"/>
    <s v="CONCUBINATO / CONVIVIENTE"/>
    <s v="INDIVIDUAL"/>
    <s v="Oportunidad de Mejora"/>
    <s v="Mejora"/>
  </r>
  <r>
    <x v="68"/>
    <n v="2022"/>
    <s v="LYS FARFAN"/>
    <s v="SETIEMBRE"/>
    <s v="PRACTICAS"/>
    <s v="0490000133"/>
    <m/>
    <s v="48348648"/>
    <s v="ZELA/HUARACHI,YULY"/>
    <m/>
    <x v="97"/>
    <s v="AGENCIA"/>
    <s v="NEGOCIOS"/>
    <x v="1"/>
    <x v="0"/>
    <s v="DIVISIÓN SUR"/>
    <d v="2022-06-01T00:00:00"/>
    <d v="2022-09-01T00:00:00"/>
    <n v="0.25555555555555559"/>
    <n v="3.0666666666666669"/>
    <x v="0"/>
    <x v="0"/>
    <d v="1994-08-02T00:00:00"/>
    <s v="F"/>
    <s v="INVOLUNTARIA"/>
    <s v="Abandono de Trabajo"/>
    <s v="No se localiza (Realizo abandono laboral, acumulo faltas)"/>
    <s v="Dejó de asistir a agencia, se le envió carta notarial para el término de practicas."/>
    <x v="0"/>
    <n v="28"/>
    <s v="EDUCACIÓN TÉCNICA COMPLETA"/>
    <s v="SOLTERO/A"/>
    <s v="VENTAS"/>
    <n v="0"/>
    <s v=""/>
  </r>
  <r>
    <x v="68"/>
    <n v="2022"/>
    <s v="MARICARMEN GALVEZ"/>
    <s v="SETIEMBRE"/>
    <s v="PLANILLA"/>
    <s v="080000235"/>
    <m/>
    <s v="43008339"/>
    <s v="LIMAYMANTA/CERRON,NOEMI GIOVANNA"/>
    <m/>
    <x v="90"/>
    <s v="GERENCIA OPERACIONES"/>
    <s v="GERENCIA CENTRAL OPERACIONES Y CANALES"/>
    <x v="115"/>
    <x v="11"/>
    <s v="DIVISIÓN CENTRO"/>
    <d v="2011-12-01T00:00:00"/>
    <d v="2022-09-06T00:00:00"/>
    <n v="10.922222222222222"/>
    <n v="131.06666666666666"/>
    <x v="1"/>
    <x v="4"/>
    <d v="1985-05-27T00:00:00"/>
    <s v="F"/>
    <s v="INVOLUNTARIA"/>
    <s v="Bajo desempeño"/>
    <s v="No cumple las metas establecidas"/>
    <s v="Fecha de cese: 6/9/2022. Motivo LBS: Mutuo disenso. Motivo ADN: No empató con el puesto de trabajo_x000a_"/>
    <x v="3"/>
    <n v="37"/>
    <s v=" "/>
    <s v=" "/>
    <s v="OPERACIONES"/>
    <n v="0"/>
    <s v=""/>
  </r>
  <r>
    <x v="68"/>
    <n v="2022"/>
    <s v="MARILYN SANCHEZ"/>
    <s v="SETIEMBRE"/>
    <s v="PLANILLA"/>
    <s v="0830000058"/>
    <m/>
    <s v="70886183"/>
    <s v="GUERRERO/GARCIA,DANIA"/>
    <s v="PLATINO"/>
    <x v="1"/>
    <s v="AGENCIA"/>
    <s v="NEGOCIOS"/>
    <x v="83"/>
    <x v="5"/>
    <s v="DIVISIÓN CENTRO SUR"/>
    <d v="2018-04-09T00:00:00"/>
    <d v="2022-09-01T00:00:00"/>
    <n v="4.4611111111111112"/>
    <n v="53.533333333333331"/>
    <x v="1"/>
    <x v="1"/>
    <d v="1995-04-17T00:00:00"/>
    <s v="F"/>
    <s v="INVOLUNTARIA"/>
    <s v="Faltas A La Metodología o Política"/>
    <s v="Renunciar al sentirse comprometido ante alguna falta y/o investigacion"/>
    <s v="FALTAS A LA METODOLOGIA Y/O POLITICAS - INCUMPLIMIENTO DE FUNCIONES BASICAS DEL PUESTO. Ex colaboradora decidió presentar su carta de renuncia antes de dar inicio al proceso de desvinculación, ante las confirmaciones efectuadas por el área de control."/>
    <x v="5"/>
    <n v="27"/>
    <s v="EDUCACIÓN UNIVERSITARIA COMPLETA"/>
    <s v="SOLTERO/A"/>
    <s v="GRUPAL"/>
    <s v="Extraordinario"/>
    <s v="Extraordinario"/>
  </r>
  <r>
    <x v="68"/>
    <n v="2022"/>
    <s v="MARILYN SANCHEZ"/>
    <s v="SETIEMBRE"/>
    <s v="PLANILLA"/>
    <s v="0830000113"/>
    <m/>
    <s v="72980194"/>
    <s v="CHUQUIRUNA/CHAVEZ,ABEL"/>
    <s v="JUNIOR"/>
    <x v="1"/>
    <s v="AGENCIA"/>
    <s v="NEGOCIOS"/>
    <x v="83"/>
    <x v="5"/>
    <s v="DIVISIÓN CENTRO SUR"/>
    <d v="2022-06-06T00:00:00"/>
    <d v="2022-09-01T00:00:00"/>
    <n v="0.24166666666666667"/>
    <n v="2.9"/>
    <x v="0"/>
    <x v="1"/>
    <d v="1996-12-29T00:00:00"/>
    <s v="M"/>
    <s v="VOLUNTARIA"/>
    <s v="Estudios"/>
    <s v="Continuar y Dedicarse solo a estudios"/>
    <s v="Colaborador califica como cese Temprano. Refiere en su motivo de salida que se debe a temas estrictamente personal y continuación de estudios profesionales."/>
    <x v="5"/>
    <n v="26"/>
    <s v="EDUCACIÓN UNIVERSITARIA INCOMPLETA"/>
    <s v="SOLTERO/A"/>
    <s v="GRUPAL"/>
    <s v="En Alerta"/>
    <s v="Alerta"/>
  </r>
  <r>
    <x v="68"/>
    <n v="2022"/>
    <s v="MILAGROS LOPEZ"/>
    <s v="SETIEMBRE"/>
    <s v="PLANILLA"/>
    <s v="110000003"/>
    <m/>
    <s v="70923426"/>
    <s v="DANTE/HUARANGA,FIORELLA MELIZA"/>
    <s v="SENIOR"/>
    <x v="1"/>
    <s v="AGENCIA"/>
    <s v="NEGOCIOS"/>
    <x v="4"/>
    <x v="3"/>
    <s v="DIVISIÓN CENTRO ORIENTE"/>
    <d v="2020-03-09T00:00:00"/>
    <d v="2022-09-01T00:00:00"/>
    <n v="2.5166666666666666"/>
    <n v="30.2"/>
    <x v="1"/>
    <x v="1"/>
    <d v="1993-08-20T00:00:00"/>
    <s v="F"/>
    <s v="VOLUNTARIA"/>
    <s v="Mejor Oferta De Trabajo"/>
    <s v="Mejores prestaciones"/>
    <s v="Asesora refiere que tiene mejor oferta laboral con mejor salario y puesto ( crédito individual)"/>
    <x v="1"/>
    <n v="29"/>
    <s v=" "/>
    <s v=" "/>
    <s v="GRUPAL"/>
    <s v="Oportunidad de Mejora"/>
    <s v="Mejora"/>
  </r>
  <r>
    <x v="68"/>
    <n v="2022"/>
    <s v="NELMA GARCIA"/>
    <s v="SETIEMBRE"/>
    <s v="PLANILLA"/>
    <s v="1040000049"/>
    <m/>
    <s v="45707700"/>
    <s v="ARAUJO/CARPIO,NEIL JASON"/>
    <m/>
    <x v="16"/>
    <s v="AGENCIA"/>
    <s v="NEGOCIOS"/>
    <x v="106"/>
    <x v="78"/>
    <s v="DIVISIÓN CENTRO ORIENTE"/>
    <d v="2019-07-01T00:00:00"/>
    <d v="2022-09-01T00:00:00"/>
    <n v="3.2166666666666668"/>
    <n v="38.6"/>
    <x v="1"/>
    <x v="1"/>
    <d v="1989-05-03T00:00:00"/>
    <s v="M"/>
    <s v="INVOLUNTARIA"/>
    <s v="Faltas A La Metodología o Política"/>
    <s v="Renunciar al sentirse comprometido ante alguna falta y/o investigacion"/>
    <s v="Utilizar métodos no autorizados para la colocación, recuperación y cobranza."/>
    <x v="1"/>
    <n v="33"/>
    <s v="TITULADO"/>
    <s v="CASADO"/>
    <s v="GRUPAL"/>
    <n v="0"/>
    <s v=""/>
  </r>
  <r>
    <x v="68"/>
    <n v="2022"/>
    <s v="NELMA GARCIA"/>
    <s v="SETIEMBRE"/>
    <s v="PLANILLA"/>
    <s v="1040000065"/>
    <m/>
    <s v="72935835"/>
    <s v="ROMERO/GONZALES,JOEL ANDERSON"/>
    <s v="MASTER"/>
    <x v="1"/>
    <s v="AGENCIA"/>
    <s v="NEGOCIOS"/>
    <x v="106"/>
    <x v="78"/>
    <s v="DIVISIÓN CENTRO ORIENTE"/>
    <d v="2020-07-13T00:00:00"/>
    <d v="2022-09-06T00:00:00"/>
    <n v="2.1805555555555558"/>
    <n v="26.166666666666668"/>
    <x v="1"/>
    <x v="1"/>
    <d v="1997-08-15T00:00:00"/>
    <s v="M"/>
    <s v="INVOLUNTARIA"/>
    <s v="Faltas A La Metodología o Política"/>
    <s v="Renunciar al sentirse comprometido ante alguna falta y/o investigacion"/>
    <s v="La familia del colaborador contaba con Agente Kasnet que no ejecutó algunos pagos."/>
    <x v="1"/>
    <n v="25"/>
    <s v="EDUCACIÓN UNIVERSITARIA INCOMPLETA"/>
    <s v="SOLTERO/A"/>
    <s v="GRUPAL"/>
    <s v="Oportunidad de Mejora"/>
    <s v="Mejora"/>
  </r>
  <r>
    <x v="68"/>
    <n v="2022"/>
    <s v="OSCAR IBAÑEZ"/>
    <s v="SETIEMBRE"/>
    <s v="PLANILLA"/>
    <s v="0440000035"/>
    <m/>
    <s v="45603237"/>
    <s v="GARCIA/SILVA,HELEN ELIZABETH"/>
    <s v="JUNIOR"/>
    <x v="1"/>
    <s v="AGENCIA"/>
    <s v="NEGOCIOS"/>
    <x v="65"/>
    <x v="47"/>
    <s v="DIVISIÓN CENTRO ORIENTE"/>
    <d v="2022-09-01T00:00:00"/>
    <d v="2022-09-02T00:00:00"/>
    <n v="2.7777777777777779E-3"/>
    <n v="3.3333333333333333E-2"/>
    <x v="0"/>
    <x v="1"/>
    <d v="1988-07-14T00:00:00"/>
    <s v="F"/>
    <s v="VOLUNTARIA"/>
    <s v="Salud"/>
    <s v="Padecimiento o accidente de familiar"/>
    <s v="La madre de la colaboradora sufrió un accidente y fue operada en la ciudad de Lima"/>
    <x v="1"/>
    <n v="34"/>
    <s v=" "/>
    <s v=" "/>
    <s v="GRUPAL"/>
    <s v="En Alerta"/>
    <s v="Alerta"/>
  </r>
  <r>
    <x v="68"/>
    <n v="2022"/>
    <s v="OSCAR IBAÑEZ"/>
    <s v="SETIEMBRE"/>
    <s v="PLANILLA"/>
    <s v="0770000028"/>
    <m/>
    <s v="47328289"/>
    <s v="ARAUCANO/LEON,OMAR YURY"/>
    <s v="SENIOR"/>
    <x v="1"/>
    <s v="AGENCIA"/>
    <s v="NEGOCIOS"/>
    <x v="66"/>
    <x v="47"/>
    <s v="DIVISIÓN CENTRO ORIENTE"/>
    <d v="2019-09-02T00:00:00"/>
    <d v="2022-09-03T00:00:00"/>
    <n v="3.0472222222222225"/>
    <n v="36.56666666666667"/>
    <x v="1"/>
    <x v="1"/>
    <d v="1991-10-05T00:00:00"/>
    <s v="M"/>
    <s v="VOLUNTARIA"/>
    <s v="Mejor Oferta De Trabajo"/>
    <s v="Mejor Salario"/>
    <s v="Cesa por oferta de Caja Trujillo"/>
    <x v="1"/>
    <n v="31"/>
    <s v="EDUCACIÓN UNIVERSITARIA COMPLETA"/>
    <s v="SOLTERO/A"/>
    <s v="GRUPAL"/>
    <s v="Oportunidad de Mejora"/>
    <s v="Mejora"/>
  </r>
  <r>
    <x v="68"/>
    <n v="2022"/>
    <s v="PATRICIA ANDIA"/>
    <s v="SETIEMBRE"/>
    <s v="PLANILLA"/>
    <s v="0050000078"/>
    <m/>
    <s v="74144473"/>
    <s v="GUEVARA/TORRES,MAYRA ALEJANDRA"/>
    <s v="JUNIOR"/>
    <x v="1"/>
    <s v="AGENCIA"/>
    <s v="NEGOCIOS"/>
    <x v="26"/>
    <x v="18"/>
    <s v="DIVISIÓN CENTRO SUR"/>
    <d v="2022-05-19T00:00:00"/>
    <d v="2022-09-01T00:00:00"/>
    <n v="0.29166666666666669"/>
    <n v="3.5"/>
    <x v="0"/>
    <x v="1"/>
    <d v="1998-05-04T00:00:00"/>
    <s v="F"/>
    <s v="VOLUNTARIA"/>
    <s v="Matrimonio"/>
    <s v="Mas tiempo en familia"/>
    <s v="La colaboradora indico que necesitaba viajar por un problema familiar y necesitaba estar mas tiempo con ellos. "/>
    <x v="5"/>
    <n v="24"/>
    <s v="EDUCACIÓN TÉCNICA COMPLETA"/>
    <s v="SOLTERO/A"/>
    <s v="GRUPAL"/>
    <s v="En Alerta"/>
    <s v="Alerta"/>
  </r>
  <r>
    <x v="68"/>
    <n v="2022"/>
    <s v="PATRICIA ANDIA"/>
    <s v="SETIEMBRE"/>
    <s v="PLANILLA"/>
    <s v="0220000091"/>
    <m/>
    <s v="76731546"/>
    <s v="ACOSTA/FERNANDEZ,SERGIO"/>
    <s v="JUNIOR"/>
    <x v="1"/>
    <s v="AGENCIA"/>
    <s v="NEGOCIOS"/>
    <x v="3"/>
    <x v="18"/>
    <s v="DIVISIÓN CENTRO SUR"/>
    <d v="2022-07-14T00:00:00"/>
    <d v="2022-09-06T00:00:00"/>
    <n v="0.15"/>
    <n v="1.8"/>
    <x v="0"/>
    <x v="1"/>
    <d v="1997-03-06T00:00:00"/>
    <s v="M"/>
    <s v="VOLUNTARIA"/>
    <s v="Cambio De Residencia"/>
    <s v="Por situación familiar"/>
    <s v="El colaborador indico que su retiro fue porque se traslado a vivir con su pareja y que estaba muy lejos de la agencia "/>
    <x v="5"/>
    <n v="25"/>
    <s v="TITULADO"/>
    <s v="SOLTERO/A"/>
    <s v="GRUPAL"/>
    <s v="En Alerta"/>
    <s v="Alerta"/>
  </r>
  <r>
    <x v="68"/>
    <n v="2022"/>
    <s v="PATRICIA ANDIA"/>
    <s v="SETIEMBRE"/>
    <s v="PLANILLA"/>
    <s v="0220000093"/>
    <m/>
    <s v="47905570"/>
    <s v="CHARCA/BUSTINCIO,CARMEN JESSICA"/>
    <s v="JUNIOR"/>
    <x v="1"/>
    <s v="AGENCIA"/>
    <s v="NEGOCIOS"/>
    <x v="3"/>
    <x v="18"/>
    <s v="DIVISIÓN CENTRO SUR"/>
    <d v="2022-08-08T00:00:00"/>
    <d v="2022-09-06T00:00:00"/>
    <n v="8.0555555555555561E-2"/>
    <n v="0.96666666666666667"/>
    <x v="0"/>
    <x v="1"/>
    <d v="1991-12-16T00:00:00"/>
    <s v="F"/>
    <s v="VOLUNTARIA"/>
    <s v="Salud"/>
    <s v="Padecimiento o accidente de familiar"/>
    <s v="La colaboradora renuncio debido que se le presento un problema familiar (hermano). Debiendo estar a tiempo completo con su familia para apoyarlos. "/>
    <x v="5"/>
    <n v="31"/>
    <s v="EDUCACIÓN TÉCNICA COMPLETA"/>
    <s v="SOLTERO/A"/>
    <s v="GRUPAL"/>
    <s v="Extraordinario"/>
    <s v="Extraordinario"/>
  </r>
  <r>
    <x v="68"/>
    <n v="2022"/>
    <s v="PATRICIA FARROMEQUE"/>
    <s v="SETIEMBRE"/>
    <s v="PLANILLA"/>
    <s v="0130000105"/>
    <m/>
    <s v="45232949"/>
    <s v="DIAZ/MARTINEZ,RENZO RENATO"/>
    <s v="JUNIOR"/>
    <x v="1"/>
    <s v="AGENCIA"/>
    <s v="NEGOCIOS"/>
    <x v="6"/>
    <x v="7"/>
    <s v="DIVISIÓN CENTRO ORIENTE"/>
    <d v="2022-08-08T00:00:00"/>
    <d v="2022-09-01T00:00:00"/>
    <n v="6.6666666666666666E-2"/>
    <n v="0.8"/>
    <x v="0"/>
    <x v="1"/>
    <d v="1988-08-17T00:00:00"/>
    <s v="F"/>
    <s v="VOLUNTARIA"/>
    <s v="Cambio De Residencia"/>
    <s v="Migración a otro País"/>
    <s v="Colaborador refiere que viajará a EE.UU por mejor oferta de trabajo."/>
    <x v="1"/>
    <n v="34"/>
    <s v="EDUCACIÓN TÉCNICA INCOMPLETA"/>
    <s v="CASADO"/>
    <s v="GRUPAL"/>
    <s v="Extraordinario"/>
    <s v="Extraordinario"/>
  </r>
  <r>
    <x v="68"/>
    <n v="2022"/>
    <s v="PATRICIA FARROMEQUE"/>
    <s v="SETIEMBRE"/>
    <s v="PLANILLA"/>
    <s v="1000000001"/>
    <m/>
    <s v="43105499"/>
    <s v="BAUTISTA/RAMOS,LUCILA"/>
    <s v="MASTER"/>
    <x v="1"/>
    <s v="AGENCIA"/>
    <s v="NEGOCIOS"/>
    <x v="98"/>
    <x v="7"/>
    <s v="DIVISIÓN CENTRO ORIENTE"/>
    <d v="2018-10-09T00:00:00"/>
    <d v="2022-09-01T00:00:00"/>
    <n v="3.9527777777777775"/>
    <n v="47.43333333333333"/>
    <x v="1"/>
    <x v="1"/>
    <d v="1985-05-14T00:00:00"/>
    <s v="F"/>
    <s v="VOLUNTARIA"/>
    <s v="Salud"/>
    <s v="No puede realizar trabajo de campo"/>
    <s v="Colaboradora refiere haber sido diagnosticada con afección en la columna (hernia). Por tanto ha recibido la recomendación de su médico de no realizar labor de campo ni cargar peso hasta que concluya su tratamiento médico (terapias)."/>
    <x v="1"/>
    <n v="37"/>
    <s v="EDUCACIÓN UNIVERSITARIA INCOMPLETA"/>
    <s v="SOLTERO/A"/>
    <s v="GRUPAL"/>
    <s v="Regular"/>
    <s v="Regular"/>
  </r>
  <r>
    <x v="68"/>
    <n v="2022"/>
    <s v="ROCIO DOMINGUEZ"/>
    <s v="SETIEMBRE"/>
    <s v="PLANILLA"/>
    <s v="080003263"/>
    <m/>
    <s v="10747582"/>
    <s v="FIGUEROA/TRUJILLO,GIOVANNA"/>
    <s v="EXPERTO"/>
    <x v="2"/>
    <s v="AGENCIA"/>
    <s v="NEGOCIOS"/>
    <x v="22"/>
    <x v="4"/>
    <s v="DIVISIÓN NOR ORIENTE"/>
    <d v="2016-12-19T00:00:00"/>
    <d v="2022-09-05T00:00:00"/>
    <n v="5.7944444444444443"/>
    <n v="69.533333333333331"/>
    <x v="1"/>
    <x v="2"/>
    <d v="1977-11-13T00:00:00"/>
    <s v="F"/>
    <s v="VOLUNTARIA"/>
    <s v="Mejor Oferta De Trabajo"/>
    <s v="Mejor Salario"/>
    <s v="Cesa por otra propuesta laboral "/>
    <x v="2"/>
    <n v="45"/>
    <s v=" "/>
    <s v=" "/>
    <s v="INDIVIDUAL"/>
    <s v="En Alerta"/>
    <s v="Alerta"/>
  </r>
  <r>
    <x v="68"/>
    <n v="2022"/>
    <s v="ROCIO DOMINGUEZ"/>
    <s v="SETIEMBRE"/>
    <s v="PRACTICAS"/>
    <s v="0590000037"/>
    <m/>
    <s v="77810544"/>
    <s v="SOTO/SUAREZ,CELINE PATRICIA"/>
    <m/>
    <x v="5"/>
    <s v="AGENCIA"/>
    <s v="OPERACIONES"/>
    <x v="68"/>
    <x v="4"/>
    <s v="DIVISIÓN NOR ORIENTE"/>
    <d v="2022-06-20T00:00:00"/>
    <d v="2022-09-01T00:00:00"/>
    <n v="0.20277777777777775"/>
    <n v="2.4333333333333331"/>
    <x v="0"/>
    <x v="4"/>
    <d v="1999-09-17T00:00:00"/>
    <s v="F"/>
    <s v="VOLUNTARIA"/>
    <s v="Cuidado y atencion de hijos"/>
    <s v="No cuenta con apoyo para el cuidado de hijos"/>
    <s v="Cesa porque no tiene con quien cuide a su menor hijo y sale tarde de la agencia. "/>
    <x v="2"/>
    <n v="23"/>
    <s v="EDUCACIÓN UNIVERSITARIA COMPLETA"/>
    <s v="SOLTERO/A"/>
    <s v="OPERACIONES"/>
    <n v="0"/>
    <s v=""/>
  </r>
  <r>
    <x v="68"/>
    <n v="2022"/>
    <s v="RODRIGO ARIAS"/>
    <s v="SETIEMBRE"/>
    <s v="PLANILLA"/>
    <s v="070003659"/>
    <m/>
    <s v="46566596"/>
    <s v="ZAPANA/ARAPA,ELVIS FRANZ"/>
    <s v="SENIOR"/>
    <x v="2"/>
    <s v="AGENCIA"/>
    <s v="NEGOCIOS"/>
    <x v="47"/>
    <x v="2"/>
    <s v="DIVISIÓN SUR"/>
    <d v="2014-08-20T00:00:00"/>
    <d v="2022-09-02T00:00:00"/>
    <n v="8.1527777777777768"/>
    <n v="97.833333333333329"/>
    <x v="1"/>
    <x v="2"/>
    <d v="1990-09-20T00:00:00"/>
    <s v="M"/>
    <s v="INVOLUNTARIA"/>
    <s v="Faltas A La Metodología o Política"/>
    <s v="Incumplimiento de funciones basicas del puesto (realizar actividades fuera de procesos/incumplimiento de horarios)"/>
    <s v="Se inició el procedimiento de despido por fraude y el colaborador decidió presentar su carta de renuncia."/>
    <x v="0"/>
    <n v="32"/>
    <s v=" "/>
    <s v=" "/>
    <s v="INDIVIDUAL"/>
    <s v="En Alerta"/>
    <s v="Alerta"/>
  </r>
  <r>
    <x v="68"/>
    <n v="2022"/>
    <s v="RODRIGO ARIAS"/>
    <s v="SETIEMBRE"/>
    <s v="PLANILLA"/>
    <s v="070002495"/>
    <m/>
    <s v="42678182"/>
    <s v="CANDIA/QUISPE,IRIS YAQUELIN"/>
    <m/>
    <x v="60"/>
    <s v="AGENCIA"/>
    <s v="OPERACIONES"/>
    <x v="37"/>
    <x v="2"/>
    <s v="DIVISIÓN SUR"/>
    <d v="2013-08-16T00:00:00"/>
    <d v="2022-09-05T00:00:00"/>
    <n v="9.1861111111111118"/>
    <n v="110.23333333333333"/>
    <x v="1"/>
    <x v="4"/>
    <d v="1984-08-04T00:00:00"/>
    <s v="F"/>
    <s v="INVOLUNTARIA"/>
    <s v="Faltas A La Metodología o Política"/>
    <s v="Incumplimiento de funciones basicas del puesto (realizar actividades fuera de procesos/incumplimiento de horarios)"/>
    <s v="Tenía observaciones por maltrato a clientes y sanciones por conflictos similares con otras áreas, por lo que Operaciones solicitó su salida."/>
    <x v="0"/>
    <n v="38"/>
    <s v=" "/>
    <s v=" "/>
    <s v="OPERACIONES"/>
    <n v="0"/>
    <s v=""/>
  </r>
  <r>
    <x v="68"/>
    <n v="2022"/>
    <s v="SANDRA SEGURA"/>
    <s v="SETIEMBRE"/>
    <s v="PRACTICAS"/>
    <s v="0480000080"/>
    <m/>
    <s v="72255065"/>
    <s v="NIEVES/MENDOZA,ARTURO"/>
    <m/>
    <x v="97"/>
    <s v="AGENCIA"/>
    <s v="NEGOCIOS"/>
    <x v="32"/>
    <x v="53"/>
    <s v="DIVISIÓN NOR ORIENTE"/>
    <d v="2021-10-04T00:00:00"/>
    <d v="2022-09-01T00:00:00"/>
    <n v="0.92222222222222217"/>
    <n v="11.066666666666666"/>
    <x v="1"/>
    <x v="0"/>
    <d v="1992-01-11T00:00:00"/>
    <s v="M"/>
    <s v="INVOLUNTARIA"/>
    <s v="Código de Ética"/>
    <s v="Uso o trabajo bajo influencia de sustancias toxicas. "/>
    <s v="Colaborador fue encontrado libando licor en horario de trabajo y con uniforme de la empresa; sin embargo presentó carta de renuncia. "/>
    <x v="2"/>
    <n v="31"/>
    <s v="GRADO DE BACHILLER"/>
    <s v="SOLTERO/A"/>
    <s v="VENTAS"/>
    <n v="0"/>
    <s v=""/>
  </r>
  <r>
    <x v="68"/>
    <n v="2022"/>
    <s v="SANDRA SEGURA"/>
    <s v="SETIEMBRE"/>
    <s v="PRACTICAS"/>
    <s v="0480000083"/>
    <m/>
    <s v="76214299"/>
    <s v="VALVERDE/TOCTO,CHIANGHAILER ROMMEL"/>
    <m/>
    <x v="97"/>
    <s v="AGENCIA"/>
    <s v="NEGOCIOS"/>
    <x v="32"/>
    <x v="53"/>
    <s v="DIVISIÓN NOR ORIENTE"/>
    <d v="2022-04-04T00:00:00"/>
    <d v="2022-09-01T00:00:00"/>
    <n v="0.41666666666666669"/>
    <n v="5"/>
    <x v="0"/>
    <x v="0"/>
    <d v="1998-02-04T00:00:00"/>
    <s v="M"/>
    <s v="INVOLUNTARIA"/>
    <s v="Código de Ética"/>
    <s v="Uso o trabajo bajo influencia de sustancias toxicas. "/>
    <s v="Colaborador fue encontrado libando licor en horario de trabajo y con uniforme de la empresa;  sin embargo presentó carta de renuncia. "/>
    <x v="2"/>
    <n v="24"/>
    <s v="EDUCACIÓN UNIVERSITARIA COMPLETA"/>
    <s v="CONCUBINATO / CONVIVIENTE"/>
    <s v="VENTAS"/>
    <n v="0"/>
    <s v=""/>
  </r>
  <r>
    <x v="68"/>
    <n v="2022"/>
    <s v="SCARLETT CORAL"/>
    <s v="SETIEMBRE"/>
    <s v="PLANILLA"/>
    <s v="0430000027"/>
    <m/>
    <s v="21887742"/>
    <s v="CASAS/ROMAN,KATHIA KARINA MELCHORA"/>
    <s v="MASTER"/>
    <x v="2"/>
    <s v="AGENCIA"/>
    <s v="NEGOCIOS"/>
    <x v="72"/>
    <x v="8"/>
    <s v="DIVISIÓN CENTRO"/>
    <d v="2019-11-04T00:00:00"/>
    <d v="2022-09-01T00:00:00"/>
    <n v="2.8666666666666667"/>
    <n v="34.4"/>
    <x v="1"/>
    <x v="2"/>
    <d v="1978-07-24T00:00:00"/>
    <s v="F"/>
    <s v="INVOLUNTARIA"/>
    <s v="PIT"/>
    <s v="Por desempeño"/>
    <s v="Desvinculación por bajo desempeño."/>
    <x v="3"/>
    <n v="44"/>
    <s v="TITULADO"/>
    <s v="CONCUBINATO / CONVIVIENTE"/>
    <s v="INDIVIDUAL"/>
    <s v="En Alerta"/>
    <s v="Alerta"/>
  </r>
  <r>
    <x v="68"/>
    <n v="2022"/>
    <s v="SCARLETT CORAL"/>
    <s v="SETIEMBRE"/>
    <s v="PLANILLA"/>
    <s v="0030000023"/>
    <m/>
    <s v="71409863"/>
    <s v="RODRIGUEZ/SAAVEDRA,EBONY NELIDA"/>
    <m/>
    <x v="5"/>
    <s v="AGENCIA"/>
    <s v="OPERACIONES"/>
    <x v="48"/>
    <x v="8"/>
    <s v="DIVISIÓN CENTRO"/>
    <d v="2021-12-16T00:00:00"/>
    <d v="2022-09-01T00:00:00"/>
    <n v="0.71944444444444444"/>
    <n v="8.6333333333333329"/>
    <x v="1"/>
    <x v="4"/>
    <d v="1997-08-09T00:00:00"/>
    <s v="F"/>
    <s v="VOLUNTARIA"/>
    <s v="Falsas Expectativas"/>
    <s v="Horario de Trabajo (Balance vida - No tiene tiempo para compartir en familia)"/>
    <s v="Demasiadas horas de trabajo y poco reconocimiento. "/>
    <x v="3"/>
    <n v="25"/>
    <s v="EDUCACIÓN UNIVERSITARIA COMPLETA"/>
    <s v="SOLTERO/A"/>
    <s v="OPERACIONES"/>
    <n v="0"/>
    <s v=""/>
  </r>
  <r>
    <x v="68"/>
    <n v="2022"/>
    <s v="SCARLETT CORAL"/>
    <s v="SETIEMBRE"/>
    <s v="PRACTICAS"/>
    <s v="0300000086"/>
    <m/>
    <s v="70606501"/>
    <s v="HERNANDEZ/GAMARRA,CARLOS EDUARDO"/>
    <m/>
    <x v="5"/>
    <s v="AGENCIA"/>
    <s v="OPERACIONES"/>
    <x v="48"/>
    <x v="8"/>
    <s v="DIVISIÓN CENTRO"/>
    <d v="2022-08-15T00:00:00"/>
    <d v="2022-09-01T00:00:00"/>
    <n v="4.7222222222222221E-2"/>
    <n v="0.56666666666666665"/>
    <x v="0"/>
    <x v="4"/>
    <d v="1998-06-19T00:00:00"/>
    <s v="M"/>
    <s v="VOLUNTARIA"/>
    <s v="No le Gusto el Trabajo"/>
    <s v="Buscara trabajo de menos horas y en otro rubro"/>
    <s v="Indica que su universidad no aceptó convenio por muchas horas de trabajo. No desea trabajar más horas que no sean las de prácticas."/>
    <x v="3"/>
    <n v="24"/>
    <s v="EDUCACIÓN SECUNDARIA COMPLETA"/>
    <s v="SOLTERO/A"/>
    <s v="OPERACIONES"/>
    <n v="0"/>
    <s v=""/>
  </r>
  <r>
    <x v="68"/>
    <n v="2022"/>
    <s v="SCARLETT CORAL"/>
    <s v="SETIEMBRE"/>
    <s v="PRACTICAS"/>
    <s v="0300000074"/>
    <m/>
    <s v="76617927"/>
    <s v="VASQUEZ/BENITES,ESTEFANNY MARISOL"/>
    <m/>
    <x v="5"/>
    <s v="AGENCIA"/>
    <s v="OPERACIONES"/>
    <x v="48"/>
    <x v="8"/>
    <s v="DIVISIÓN CENTRO"/>
    <d v="2022-03-01T00:00:00"/>
    <d v="2022-09-01T00:00:00"/>
    <n v="0.51111111111111118"/>
    <n v="6.1333333333333337"/>
    <x v="1"/>
    <x v="4"/>
    <d v="1995-07-29T00:00:00"/>
    <s v="F"/>
    <s v="VOLUNTARIA"/>
    <s v="Falsas Expectativas"/>
    <s v="Horario de Trabajo (Balance vida - No tiene tiempo para compartir en familia)"/>
    <s v="Poco reconocimiento. No hay un balance vida trabajo. El sueldo no refleja el trabajo que realiza."/>
    <x v="3"/>
    <n v="27"/>
    <s v="GRADO DE BACHILLER"/>
    <s v="SOLTERO/A"/>
    <s v="OPERACIONES"/>
    <n v="0"/>
    <s v=""/>
  </r>
  <r>
    <x v="68"/>
    <n v="2022"/>
    <s v="VERONICA VILLALTA"/>
    <s v="SETIEMBRE"/>
    <s v="PLANILLA"/>
    <s v="070004192"/>
    <m/>
    <s v="44816629"/>
    <s v="TESEN/RAMIREZ,GRECIA DEL PILAR"/>
    <m/>
    <x v="3"/>
    <s v="AGENCIA"/>
    <s v="NEGOCIOS"/>
    <x v="87"/>
    <x v="49"/>
    <s v="DIVISIÓN NORTE"/>
    <d v="2016-02-24T00:00:00"/>
    <d v="2022-09-01T00:00:00"/>
    <n v="6.613888888888888"/>
    <n v="79.36666666666666"/>
    <x v="1"/>
    <x v="1"/>
    <d v="1988-01-16T00:00:00"/>
    <s v="F"/>
    <s v="VOLUNTARIA"/>
    <s v="Cuidado y atencion de hijos"/>
    <s v="Dedicarse al cuidado de hijos"/>
    <s v="Se dedicará al cuidado de su hija, quien tiene complicaciones en su salud."/>
    <x v="6"/>
    <n v="35"/>
    <s v=" "/>
    <s v=" "/>
    <s v="GRUPAL"/>
    <s v="Extraordinario"/>
    <s v="Extraordinario"/>
  </r>
  <r>
    <x v="68"/>
    <n v="2022"/>
    <s v="VERONICA VILLALTA"/>
    <s v="SETIEMBRE"/>
    <s v="PLANILLA"/>
    <s v="400000305"/>
    <m/>
    <s v="47305852"/>
    <s v="SANTAMARIA/VALDERA,ANA ROSA"/>
    <s v="MASTER"/>
    <x v="1"/>
    <s v="AGENCIA"/>
    <s v="NEGOCIOS"/>
    <x v="67"/>
    <x v="49"/>
    <s v="DIVISIÓN NORTE"/>
    <d v="2016-02-24T00:00:00"/>
    <d v="2022-09-01T00:00:00"/>
    <n v="6.613888888888888"/>
    <n v="79.36666666666666"/>
    <x v="1"/>
    <x v="1"/>
    <d v="1991-09-10T00:00:00"/>
    <s v="F"/>
    <s v="VOLUNTARIA"/>
    <s v="Cuidado y atencion de hijos"/>
    <s v="Dedicarse al cuidado de hijos"/>
    <s v="Se dedicará al cuidado de su bebé."/>
    <x v="6"/>
    <n v="31"/>
    <s v=" "/>
    <s v=" "/>
    <s v="GRUPAL"/>
    <s v="En Alerta"/>
    <s v="Alerta"/>
  </r>
  <r>
    <x v="68"/>
    <n v="2022"/>
    <s v="VICTOR SALAS"/>
    <s v="SETIEMBRE"/>
    <s v="PLANILLA"/>
    <s v="070003835"/>
    <m/>
    <s v="41279446"/>
    <s v="GONZALES/ZUÑIGA,GISSELY ELVA"/>
    <s v="SENIOR"/>
    <x v="2"/>
    <s v="AGENCIA"/>
    <s v="NEGOCIOS"/>
    <x v="27"/>
    <x v="14"/>
    <s v="DIVISIÓN SUR"/>
    <d v="2016-02-02T00:00:00"/>
    <d v="2022-09-01T00:00:00"/>
    <n v="6.6749999999999998"/>
    <n v="80.099999999999994"/>
    <x v="1"/>
    <x v="2"/>
    <d v="1982-06-19T00:00:00"/>
    <s v="F"/>
    <s v="VOLUNTARIA"/>
    <s v="Negocio propio"/>
    <s v="Pagar deudas con liquidación"/>
    <s v="La colaboradora mencionó de que quiere darle más atención a un emprendimiento particular."/>
    <x v="0"/>
    <n v="40"/>
    <s v=" "/>
    <s v=" "/>
    <s v="INDIVIDUAL"/>
    <s v="Oportunidad de Mejora"/>
    <s v="Mejora"/>
  </r>
  <r>
    <x v="68"/>
    <n v="2022"/>
    <s v="VICTOR SALAS"/>
    <s v="SETIEMBRE"/>
    <s v="PLANILLA"/>
    <s v="0420000099"/>
    <m/>
    <s v="70098344"/>
    <s v="CALISAYA/CHIQUE,ROSA CLARA"/>
    <s v="JUNIOR"/>
    <x v="2"/>
    <s v="AGENCIA"/>
    <s v="NEGOCIOS"/>
    <x v="28"/>
    <x v="14"/>
    <s v="DIVISIÓN SUR"/>
    <d v="2022-08-18T00:00:00"/>
    <d v="2022-09-01T00:00:00"/>
    <n v="3.888888888888889E-2"/>
    <n v="0.46666666666666667"/>
    <x v="0"/>
    <x v="2"/>
    <d v="1995-03-22T00:00:00"/>
    <s v="F"/>
    <s v="VOLUNTARIA"/>
    <s v="Salud"/>
    <s v="Padecimiento o accidente de familiar"/>
    <s v="La colaboradora renunció porque tuvo que desarrollar un viaje de suma urgencia a raíz del padecimiento de un familiar. Se intento darle licencia pero el Gerente Regional no estuvo de acuerdo."/>
    <x v="0"/>
    <n v="27"/>
    <s v="EDUCACIÓN TÉCNICA COMPLETA"/>
    <s v="SOLTERO/A"/>
    <s v="INDIVIDUAL"/>
    <s v="Extraordinario"/>
    <s v="Extraordinario"/>
  </r>
  <r>
    <x v="68"/>
    <n v="2022"/>
    <s v="XIMENA MOROTE"/>
    <s v="SETIEMBRE"/>
    <s v="PLANILLA"/>
    <s v="070004703"/>
    <m/>
    <s v="71101958"/>
    <s v="BUSTAMANTE/CARDENAS,MICHELY ELIZABETH"/>
    <m/>
    <x v="305"/>
    <s v="DEPARTAMENTO RIESGO MERCADO Y LIQUIDEZ"/>
    <s v="GERENCIA CENTRAL RIESGOS Y RECUPERACIONES"/>
    <x v="115"/>
    <x v="103"/>
    <s v="GC RIESGOS Y RECUPERACIONES"/>
    <d v="2016-03-14T00:00:00"/>
    <d v="2022-09-08T00:00:00"/>
    <n v="6.5805555555555557"/>
    <n v="78.966666666666669"/>
    <x v="1"/>
    <x v="3"/>
    <d v="1991-12-06T00:00:00"/>
    <s v="F"/>
    <s v="VOLUNTARIA"/>
    <s v="Mejor Oferta De Trabajo"/>
    <s v="Mejor Salario"/>
    <s v="Mejor puesto"/>
    <x v="7"/>
    <n v="31"/>
    <s v=" "/>
    <s v=" "/>
    <s v="CEAS"/>
    <n v="0"/>
    <s v=""/>
  </r>
  <r>
    <x v="68"/>
    <n v="2022"/>
    <s v="AYRTON DEL AGUILA"/>
    <s v="SETIEMBRE"/>
    <s v="PLANILLA"/>
    <s v="1030000072"/>
    <m/>
    <s v="70096504"/>
    <s v="DELGADO/CORAL,LOURDES VANESSA"/>
    <m/>
    <x v="5"/>
    <s v="AGENCIA"/>
    <s v="OPERACIONES"/>
    <x v="105"/>
    <x v="78"/>
    <s v="DIVISIÓN NOR ORIENTE"/>
    <d v="2022-08-01T00:00:00"/>
    <d v="2022-09-13T00:00:00"/>
    <n v="0.11944444444444445"/>
    <n v="1.4333333333333333"/>
    <x v="0"/>
    <x v="4"/>
    <d v="1999-05-26T00:00:00"/>
    <s v="M"/>
    <s v="VOLUNTARIA"/>
    <s v="Estudios"/>
    <s v="Continuar y Dedicarse solo a estudios"/>
    <s v="Motivos personales."/>
    <x v="2"/>
    <n v="23"/>
    <s v="EDUCACIÓN UNIVERSITARIA COMPLETA"/>
    <s v="SOLTERO/A"/>
    <s v="OPERACIONES"/>
    <n v="0"/>
    <s v=""/>
  </r>
  <r>
    <x v="68"/>
    <n v="2022"/>
    <s v="CARLOS HERNANDEZ"/>
    <s v="SETIEMBRE"/>
    <s v="PLANILLA"/>
    <s v="0980000016"/>
    <m/>
    <s v="73508914"/>
    <s v="ALCANTARA/RIOS,JUAN JOSE"/>
    <m/>
    <x v="3"/>
    <s v="AGENCIA"/>
    <s v="NEGOCIOS"/>
    <x v="84"/>
    <x v="55"/>
    <s v="DIVISIÓN CENTRO SUR"/>
    <d v="2019-01-07T00:00:00"/>
    <d v="2022-09-16T00:00:00"/>
    <n v="3.744444444444444"/>
    <n v="44.93333333333333"/>
    <x v="1"/>
    <x v="1"/>
    <d v="1994-01-09T00:00:00"/>
    <s v="M"/>
    <s v="VOLUNTARIA"/>
    <s v="Mejor Oferta De Trabajo"/>
    <s v="Mejores prestaciones"/>
    <s v="Juan Alcántara se retira porque se va a laborar al COE y la sede donde trabajará será cerca a casa SJL."/>
    <x v="5"/>
    <n v="29"/>
    <s v="TITULADO"/>
    <s v="SOLTERO/A"/>
    <s v="GRUPAL"/>
    <s v="Extraordinario"/>
    <s v="Extraordinario"/>
  </r>
  <r>
    <x v="68"/>
    <n v="2022"/>
    <s v="DANIEL GAMBOA"/>
    <s v="SETIEMBRE"/>
    <s v="PLANILLA"/>
    <s v="570000001"/>
    <m/>
    <s v="76307993"/>
    <s v="MAMANI/QUISPE,LOURDES"/>
    <m/>
    <x v="153"/>
    <s v="AGENCIA"/>
    <s v="OPERACIONES"/>
    <x v="38"/>
    <x v="1"/>
    <s v="DIVISIÓN SUR"/>
    <d v="2018-03-01T00:00:00"/>
    <d v="2022-09-10T00:00:00"/>
    <n v="4.5944444444444441"/>
    <n v="55.133333333333333"/>
    <x v="1"/>
    <x v="3"/>
    <d v="1995-04-19T00:00:00"/>
    <s v="F"/>
    <s v="VOLUNTARIA"/>
    <s v="Matrimonio"/>
    <s v="Problemas con conyugue"/>
    <s v="Problema familiar, donde necesitaba la liquidación y el salario."/>
    <x v="0"/>
    <n v="27"/>
    <s v=" "/>
    <s v=" "/>
    <s v="CEAS"/>
    <n v="0"/>
    <s v=""/>
  </r>
  <r>
    <x v="68"/>
    <n v="2022"/>
    <s v="EDUARDO ALVA"/>
    <s v="SETIEMBRE"/>
    <s v="PRACTICAS"/>
    <s v="0740000076"/>
    <m/>
    <s v="71749828"/>
    <s v="SALAZAR/MEJIA,ANDERSON JHOFREE"/>
    <m/>
    <x v="5"/>
    <s v="AGENCIA"/>
    <s v="OPERACIONES"/>
    <x v="66"/>
    <x v="12"/>
    <s v="DIVISIÓN NOR ORIENTE"/>
    <d v="2022-04-11T00:00:00"/>
    <d v="2022-09-16T00:00:00"/>
    <n v="0.43888888888888888"/>
    <n v="5.2666666666666666"/>
    <x v="0"/>
    <x v="4"/>
    <d v="2002-03-06T00:00:00"/>
    <s v="M"/>
    <s v="VOLUNTARIA"/>
    <s v="Estudios"/>
    <s v="Continuar y Dedicarse solo a estudios"/>
    <s v="Colaborador está convalidando su carrera universitaria y tiene horarios complicados, por lo que ha optado por dedicarse a sus estudios."/>
    <x v="2"/>
    <n v="20"/>
    <s v="EDUCACIÓN SUPERIOR (INSTITUTO SUPERIOR, ETC) COMPLETA"/>
    <s v="SOLTERO/A"/>
    <s v="OPERACIONES"/>
    <n v="0"/>
    <s v=""/>
  </r>
  <r>
    <x v="68"/>
    <n v="2022"/>
    <s v="FRANCYS MELO"/>
    <s v="SETIEMBRE"/>
    <s v="PLANILLA"/>
    <s v="1130000058"/>
    <m/>
    <s v="77564956"/>
    <s v="HUAMAN/NINA,SHARMELY"/>
    <s v="JUNIOR"/>
    <x v="1"/>
    <s v="AGENCIA"/>
    <s v="NEGOCIOS"/>
    <x v="13"/>
    <x v="10"/>
    <s v="DIVISIÓN CENTRO SUR"/>
    <d v="2022-08-08T00:00:00"/>
    <d v="2022-09-05T00:00:00"/>
    <n v="7.7777777777777779E-2"/>
    <n v="0.93333333333333335"/>
    <x v="0"/>
    <x v="1"/>
    <d v="1999-04-16T00:00:00"/>
    <s v="F"/>
    <s v="VOLUNTARIA"/>
    <s v="Salud"/>
    <s v="Padecimiento o accidente de familiar"/>
    <s v="retirarse por el estado de salud de su mamá quien tiene una enfermedad en el pulmón y fue transferida a Arequipa para ser intervenida, por lo que la colaboradora se vio en la necesidad de viajar con ella. Se le ofreció las facilidades para poder brindarle una licencia sin goce, a lo que  manifestó no estar segura de aceptar porque no sabe cuanto tiempo le demandará la recuperación de su mamá, también se le consulto si tiene alguna observación en referencia al trabajo, a lo que indico estar todo conforme con ello y su renuncia no va ligado a lo laboral."/>
    <x v="5"/>
    <n v="23"/>
    <s v="EDUCACIÓN TÉCNICA COMPLETA"/>
    <s v="SOLTERO/A"/>
    <s v="GRUPAL"/>
    <s v="Extraordinario"/>
    <s v="Extraordinario"/>
  </r>
  <r>
    <x v="68"/>
    <n v="2022"/>
    <s v="KAREN SEMINARIO"/>
    <s v="SETIEMBRE"/>
    <s v="PLANILLA"/>
    <s v="0680000039"/>
    <m/>
    <s v="47205759"/>
    <s v="FIESTAS/NUNURA,SOFIA MANUELA"/>
    <m/>
    <x v="14"/>
    <s v="AGENCIA"/>
    <s v="OPERACIONES"/>
    <x v="64"/>
    <x v="19"/>
    <s v="DIVISIÓN NOR ORIENTE"/>
    <d v="2020-02-03T00:00:00"/>
    <d v="2022-09-02T00:00:00"/>
    <n v="2.6166666666666667"/>
    <n v="31.4"/>
    <x v="1"/>
    <x v="4"/>
    <d v="1991-06-28T00:00:00"/>
    <s v="F"/>
    <s v="INVOLUNTARIA"/>
    <s v="Fraude"/>
    <s v="Fraude Administrativo"/>
    <s v="Renuncia por motivos peersonales -  Se había reportado información de fraude"/>
    <x v="2"/>
    <n v="31"/>
    <s v="TITULADO"/>
    <s v="SOLTERO/A"/>
    <s v="OPERACIONES"/>
    <n v="0"/>
    <s v=""/>
  </r>
  <r>
    <x v="68"/>
    <n v="2022"/>
    <s v="LYS FARFAN"/>
    <s v="SETIEMBRE"/>
    <s v="PLANILLA"/>
    <s v="340000010"/>
    <m/>
    <s v="40828308"/>
    <s v="HUAYTA/MAYTA,ROGER"/>
    <m/>
    <x v="66"/>
    <s v="AGENCIA"/>
    <s v="NEGOCIOS"/>
    <x v="0"/>
    <x v="0"/>
    <s v="DIVISIÓN SUR"/>
    <d v="2017-07-03T00:00:00"/>
    <d v="2022-09-10T00:00:00"/>
    <n v="5.2638888888888884"/>
    <n v="63.166666666666664"/>
    <x v="1"/>
    <x v="2"/>
    <d v="1980-08-11T00:00:00"/>
    <s v="M"/>
    <s v="VOLUNTARIA"/>
    <s v="Negocio propio"/>
    <s v="Dedicar mas tiempo a negocio propio"/>
    <s v="Voluntario, por negocio"/>
    <x v="0"/>
    <n v="42"/>
    <s v=" "/>
    <s v=" "/>
    <s v="INDIVIDUAL"/>
    <s v="Oportunidad de Mejora"/>
    <s v="Mejora"/>
  </r>
  <r>
    <x v="68"/>
    <n v="2022"/>
    <s v="NELMA GARCIA"/>
    <s v="SETIEMBRE"/>
    <s v="PLANILLA"/>
    <s v="1040000018"/>
    <m/>
    <s v="74893669"/>
    <s v="ALAVA/MERMAO,DIOGENES PRINCE"/>
    <s v="MASTER"/>
    <x v="1"/>
    <s v="AGENCIA"/>
    <s v="NEGOCIOS"/>
    <x v="106"/>
    <x v="78"/>
    <s v="DIVISIÓN CENTRO ORIENTE"/>
    <d v="2019-07-01T00:00:00"/>
    <d v="2022-09-09T00:00:00"/>
    <n v="3.2388888888888889"/>
    <n v="38.866666666666667"/>
    <x v="1"/>
    <x v="1"/>
    <d v="1998-07-28T00:00:00"/>
    <s v="M"/>
    <s v="INVOLUNTARIA"/>
    <s v="Faltas A La Metodología o Política"/>
    <s v="Renunciar al sentirse comprometido ante alguna falta y/o investigacion"/>
    <s v="Colaborador venia presentando diversas observaciones por las que tiene investigaciones en curso."/>
    <x v="1"/>
    <n v="24"/>
    <s v="EDUCACIÓN UNIVERSITARIA INCOMPLETA"/>
    <s v="SOLTERO/A"/>
    <s v="GRUPAL"/>
    <s v="En Alerta"/>
    <s v="Alerta"/>
  </r>
  <r>
    <x v="68"/>
    <n v="2022"/>
    <s v="PATRICIA ANDIA"/>
    <s v="SETIEMBRE"/>
    <s v="PLANILLA"/>
    <s v="0520000011"/>
    <m/>
    <s v="77424742"/>
    <s v="FLORES/PUMA,CARLOS ENRIQUE"/>
    <s v="SENIOR"/>
    <x v="1"/>
    <s v="AGENCIA"/>
    <s v="NEGOCIOS"/>
    <x v="29"/>
    <x v="18"/>
    <s v="DIVISIÓN CENTRO SUR"/>
    <d v="2018-06-04T00:00:00"/>
    <d v="2022-09-12T00:00:00"/>
    <n v="4.3361111111111112"/>
    <n v="52.033333333333331"/>
    <x v="1"/>
    <x v="1"/>
    <d v="1997-07-15T00:00:00"/>
    <s v="M"/>
    <s v="INVOLUNTARIA"/>
    <s v="Faltas A La Metodología o Política"/>
    <s v="Incumplimiento de funciones basicas del puesto (realizar actividades fuera de procesos/incumplimiento de horarios)"/>
    <s v="Colaborador realizo mal uso de los activos de la empresa y aplico el pago de clienta a otra clienta para evitar la tener mora"/>
    <x v="5"/>
    <n v="25"/>
    <s v="EDUCACIÓN UNIVERSITARIA COMPLETA"/>
    <s v="SOLTERO/A"/>
    <s v="GRUPAL"/>
    <s v="Oportunidad de Mejora"/>
    <s v="Mejora"/>
  </r>
  <r>
    <x v="68"/>
    <n v="2022"/>
    <s v="PATRICIA ANDIA"/>
    <s v="SETIEMBRE"/>
    <s v="PLANILLA"/>
    <s v="0520000027"/>
    <m/>
    <s v="74325459"/>
    <s v="MAMANI/CHICALLA,ROY ROMARIO"/>
    <s v="SENIOR"/>
    <x v="1"/>
    <s v="AGENCIA"/>
    <s v="NEGOCIOS"/>
    <x v="29"/>
    <x v="18"/>
    <s v="DIVISIÓN CENTRO SUR"/>
    <d v="2019-04-01T00:00:00"/>
    <d v="2022-09-12T00:00:00"/>
    <n v="3.5"/>
    <n v="42"/>
    <x v="1"/>
    <x v="1"/>
    <d v="1994-12-28T00:00:00"/>
    <s v="M"/>
    <s v="INVOLUNTARIA"/>
    <s v="Faltas A La Metodología o Política"/>
    <s v="Incumplimiento de funciones basicas del puesto (realizar actividades fuera de procesos/incumplimiento de horarios)"/>
    <s v="El colaborador aplico el pago de una cliente a otra  para evitar tener mora y tener firmas adelantadas. Se le envió la carta de pre despido y presento su carta de renuncia.  "/>
    <x v="5"/>
    <n v="28"/>
    <s v="EDUCACIÓN UNIVERSITARIA INCOMPLETA"/>
    <s v="CONCUBINATO / CONVIVIENTE"/>
    <s v="GRUPAL"/>
    <s v="En Alerta"/>
    <s v="Alerta"/>
  </r>
  <r>
    <x v="68"/>
    <n v="2022"/>
    <s v="PATRICIA FARROMEQUE"/>
    <s v="SETIEMBRE"/>
    <s v="PLANILLA"/>
    <s v="0950000053"/>
    <m/>
    <s v="76345278"/>
    <s v="USURIAGA/PACCHO,CLINTON CRISTIAN"/>
    <s v="SENIOR"/>
    <x v="1"/>
    <s v="AGENCIA"/>
    <s v="NEGOCIOS"/>
    <x v="96"/>
    <x v="7"/>
    <s v="DIVISIÓN CENTRO ORIENTE"/>
    <d v="2020-10-05T00:00:00"/>
    <d v="2022-09-09T00:00:00"/>
    <n v="1.9555555555555555"/>
    <n v="23.466666666666665"/>
    <x v="1"/>
    <x v="1"/>
    <d v="2000-11-06T00:00:00"/>
    <s v="M"/>
    <s v="VOLUNTARIA"/>
    <s v="Mejor Oferta De Trabajo"/>
    <s v="Mejor Salario"/>
    <s v="Colaborador refiere haber obtenido una mejor propuesta laboral en otra entidad financiera, pero en esta oportunidad en el producto crédito individual."/>
    <x v="1"/>
    <n v="22"/>
    <s v="EDUCACIÓN TÉCNICA INCOMPLETA"/>
    <s v="SOLTERO/A"/>
    <s v="GRUPAL"/>
    <s v="En Alerta"/>
    <s v="Alerta"/>
  </r>
  <r>
    <x v="68"/>
    <n v="2022"/>
    <s v="REYNALDO ANDRÉS LAMA"/>
    <s v="SETIEMBRE"/>
    <s v="PLANILLA"/>
    <s v="1080000045"/>
    <m/>
    <s v="63260525"/>
    <s v="GALVES/MIESES,JHULIANA BETZAIDA"/>
    <s v="SENIOR"/>
    <x v="1"/>
    <s v="AGENCIA"/>
    <s v="NEGOCIOS"/>
    <x v="109"/>
    <x v="8"/>
    <s v="DIVISIÓN CENTRO SUR"/>
    <d v="2020-07-13T00:00:00"/>
    <d v="2022-09-05T00:00:00"/>
    <n v="2.1777777777777776"/>
    <n v="26.133333333333333"/>
    <x v="1"/>
    <x v="1"/>
    <d v="1996-11-14T00:00:00"/>
    <s v="F"/>
    <s v="VOLUNTARIA"/>
    <s v="Estudios"/>
    <s v="Titulación/Licenciatura (Elaboración de tesis)"/>
    <s v="Colaboradora refirio que necesitaba tiempo para poder realizar  su tesis, ya que habia esperado mucho tiempo y la universidad se lo exigia "/>
    <x v="5"/>
    <n v="26"/>
    <s v="EDUCACIÓN UNIVERSITARIA COMPLETA"/>
    <s v="CONCUBINATO / CONVIVIENTE"/>
    <s v="GRUPAL"/>
    <s v="Regular"/>
    <s v="Regular"/>
  </r>
  <r>
    <x v="68"/>
    <n v="2022"/>
    <s v="RODRIGO ARIAS"/>
    <s v="SETIEMBRE"/>
    <s v="PLANILLA"/>
    <s v="0050000053"/>
    <m/>
    <s v="42627072"/>
    <s v="SANCHEZ/MANTILLA,CESAR AUGUSTO"/>
    <m/>
    <x v="248"/>
    <s v="DEPARTAMENTO RECUPERACIONES"/>
    <s v="GERENCIA CENTRAL RIESGOS Y RECUPERACIONES"/>
    <x v="26"/>
    <x v="2"/>
    <s v="DIVISIÓN SUR"/>
    <d v="2019-05-13T00:00:00"/>
    <d v="2022-09-01T00:00:00"/>
    <n v="3.3527777777777779"/>
    <n v="40.233333333333334"/>
    <x v="1"/>
    <x v="5"/>
    <d v="1984-06-03T00:00:00"/>
    <s v="M"/>
    <s v="VOLUNTARIA"/>
    <s v="Mejor Oferta De Trabajo"/>
    <s v="Mejor Salario"/>
    <s v="Aceptó una mejor oferta de otra entidad, pero no quiso brindar detalles. El colaboradora había sido reubicado a Recuperaciones ya que su puesto original era Jefe de Crédito Grupal."/>
    <x v="0"/>
    <n v="38"/>
    <s v="TITULADO"/>
    <s v="SOLTERO/A"/>
    <s v="RECUPERACIONES"/>
    <n v="0"/>
    <s v=""/>
  </r>
  <r>
    <x v="68"/>
    <n v="2022"/>
    <s v="RODRIGO ARIAS"/>
    <s v="SETIEMBRE"/>
    <s v="PLANILLA"/>
    <s v="0050000056"/>
    <m/>
    <s v="70801620"/>
    <s v="CHOQUE/MAMANI,MASSIEL"/>
    <m/>
    <x v="97"/>
    <s v="AGENCIA"/>
    <s v="NEGOCIOS"/>
    <x v="26"/>
    <x v="2"/>
    <s v="DIVISIÓN SUR"/>
    <d v="2020-04-01T00:00:00"/>
    <d v="2022-09-10T00:00:00"/>
    <n v="2.4777777777777779"/>
    <n v="29.733333333333334"/>
    <x v="1"/>
    <x v="0"/>
    <d v="1993-04-10T00:00:00"/>
    <s v="F"/>
    <s v="INVOLUNTARIA"/>
    <s v="Faltas A La Metodología o Política"/>
    <s v="Incumplimiento de funciones basicas del puesto (realizar actividades fuera de procesos/incumplimiento de horarios)"/>
    <s v="Fue desvinculada por realizar pagos a nombre de clientes a través del BIM."/>
    <x v="0"/>
    <n v="29"/>
    <s v="EDUCACIÓN UNIVERSITARIA COMPLETA"/>
    <s v="SOLTERO/A"/>
    <s v="VENTAS"/>
    <n v="0"/>
    <s v=""/>
  </r>
  <r>
    <x v="68"/>
    <n v="2022"/>
    <s v="RODRIGO ARIAS"/>
    <s v="SETIEMBRE"/>
    <s v="PLANILLA"/>
    <s v="070005007"/>
    <m/>
    <s v="45211984"/>
    <s v="HUISA/MENDOZA,MIJAEL ALEXIS"/>
    <s v="EXPERTO"/>
    <x v="2"/>
    <s v="AGENCIA"/>
    <s v="NEGOCIOS"/>
    <x v="47"/>
    <x v="2"/>
    <s v="DIVISIÓN SUR"/>
    <d v="2016-08-01T00:00:00"/>
    <d v="2022-09-12T00:00:00"/>
    <n v="6.2027777777777784"/>
    <n v="74.433333333333337"/>
    <x v="1"/>
    <x v="2"/>
    <d v="1988-01-25T00:00:00"/>
    <s v="M"/>
    <s v="INVOLUNTARIA"/>
    <s v="Faltas A La Metodología o Política"/>
    <s v="Incumplimiento de funciones basicas del puesto (realizar actividades fuera de procesos/incumplimiento de horarios)"/>
    <s v="Fue desvinculado después de una investigación realizada por el área de Fraudes."/>
    <x v="0"/>
    <n v="35"/>
    <s v=" "/>
    <s v=" "/>
    <s v="INDIVIDUAL"/>
    <s v="Bueno"/>
    <s v="Bueno"/>
  </r>
  <r>
    <x v="68"/>
    <n v="2022"/>
    <s v="RODRIGO ARIAS"/>
    <s v="SETIEMBRE"/>
    <s v="PRACTICAS"/>
    <s v="0050000087"/>
    <m/>
    <s v="70371525"/>
    <s v="JIHUALLANCA/MAMANI,EVELYN YANETH"/>
    <m/>
    <x v="5"/>
    <s v="AGENCIA"/>
    <s v="OPERACIONES"/>
    <x v="26"/>
    <x v="2"/>
    <s v="DIVISIÓN SUR"/>
    <d v="2022-07-11T00:00:00"/>
    <d v="2022-09-10T00:00:00"/>
    <n v="0.16944444444444443"/>
    <n v="2.0333333333333332"/>
    <x v="0"/>
    <x v="4"/>
    <d v="2000-06-10T00:00:00"/>
    <s v="F"/>
    <s v="INVOLUNTARIA"/>
    <s v="Abandono de Trabajo"/>
    <s v="No se localiza (Realizo abandono laboral, acumulo faltas)"/>
    <s v="La RSC tuvo un faltante de 2000 soles y dejó de asistir a laborar. Dejó de responder las llamadas."/>
    <x v="0"/>
    <n v="22"/>
    <s v="EDUCACIÓN UNIVERSITARIA COMPLETA"/>
    <s v="SOLTERO/A"/>
    <s v="OPERACIONES"/>
    <n v="0"/>
    <s v=""/>
  </r>
  <r>
    <x v="68"/>
    <n v="2022"/>
    <s v="RODRIGO ARIAS"/>
    <s v="SETIEMBRE"/>
    <s v="PRACTICAS"/>
    <s v="0020000055"/>
    <m/>
    <s v="73238627"/>
    <s v="FARAH/SALAS,JOHAM JOSE"/>
    <m/>
    <x v="5"/>
    <s v="AGENCIA"/>
    <s v="OPERACIONES"/>
    <x v="37"/>
    <x v="2"/>
    <s v="DIVISIÓN SUR"/>
    <d v="2022-09-01T00:00:00"/>
    <d v="2022-09-09T00:00:00"/>
    <n v="2.2222222222222223E-2"/>
    <n v="0.26666666666666666"/>
    <x v="0"/>
    <x v="4"/>
    <d v="1995-03-13T00:00:00"/>
    <s v="M"/>
    <s v="VOLUNTARIA"/>
    <s v="Estudios"/>
    <s v="Titulación/Licenciatura (Elaboración de tesis)"/>
    <s v="El RSC indicó que le dieron un ultimátum sobre el plazo para presentar su tesis y que requería el 100% de disponibilidad para realizarlo."/>
    <x v="0"/>
    <n v="27"/>
    <s v=" "/>
    <s v=" "/>
    <s v="OPERACIONES"/>
    <n v="0"/>
    <s v=""/>
  </r>
  <r>
    <x v="68"/>
    <n v="2022"/>
    <s v="SARA SANCHEZ"/>
    <s v="SETIEMBRE"/>
    <s v="PLANILLA"/>
    <s v="1140000002"/>
    <m/>
    <s v="71084642"/>
    <s v="MALCA/CRUZ,CARLOS DARWIN"/>
    <s v="JUNIOR"/>
    <x v="1"/>
    <s v="AGENCIA"/>
    <s v="NEGOCIOS"/>
    <x v="119"/>
    <x v="23"/>
    <s v="DIVISIÓN NORTE"/>
    <d v="2022-08-01T00:00:00"/>
    <d v="2022-09-09T00:00:00"/>
    <n v="0.10833333333333334"/>
    <n v="1.3"/>
    <x v="0"/>
    <x v="1"/>
    <d v="1993-09-06T00:00:00"/>
    <s v="M"/>
    <s v="VOLUNTARIA"/>
    <s v="Mejor Oferta De Trabajo"/>
    <s v="Mejor puesto"/>
    <s v="Renuncia Voluntaria Por Mejor Puesto (Jefe de Credito)"/>
    <x v="6"/>
    <n v="29"/>
    <s v="GRADO DE BACHILLER"/>
    <s v="SOLTERO/A"/>
    <s v="GRUPAL"/>
    <s v="Extraordinario"/>
    <s v="Extraordinario"/>
  </r>
  <r>
    <x v="68"/>
    <n v="2022"/>
    <s v="SARITA PERALTA"/>
    <s v="SETIEMBRE"/>
    <s v="PLANILLA"/>
    <s v="1120000035"/>
    <m/>
    <s v="74121912"/>
    <s v="FLORES/GONZALES,BRENDA JULISSA"/>
    <m/>
    <x v="5"/>
    <s v="AGENCIA"/>
    <s v="OPERACIONES"/>
    <x v="108"/>
    <x v="53"/>
    <s v="DIVISIÓN NOR ORIENTE"/>
    <d v="2021-10-01T00:00:00"/>
    <d v="2022-09-14T00:00:00"/>
    <n v="0.96666666666666667"/>
    <n v="11.6"/>
    <x v="1"/>
    <x v="4"/>
    <d v="1999-10-24T00:00:00"/>
    <s v="F"/>
    <s v="VOLUNTARIA"/>
    <s v="Mejor Oferta De Trabajo"/>
    <s v="Mejor Salario"/>
    <s v="Presentó carta de renuncia por una mejor oportunidad laboral en BCP"/>
    <x v="2"/>
    <n v="23"/>
    <s v="EDUCACIÓN SUPERIOR (INSTITUTO SUPERIOR, ETC) COMPLETA"/>
    <s v="SOLTERO/A"/>
    <s v="OPERACIONES"/>
    <n v="0"/>
    <s v=""/>
  </r>
  <r>
    <x v="68"/>
    <n v="2022"/>
    <s v="TEREZA OCHOA"/>
    <s v="SETIEMBRE"/>
    <s v="PLANILLA"/>
    <s v="0060000082"/>
    <m/>
    <s v="44630389"/>
    <s v="BOSSIO/RODRIGUEZ,OSCAR RUBEN"/>
    <s v="JUNIOR"/>
    <x v="1"/>
    <s v="AGENCIA"/>
    <s v="NEGOCIOS"/>
    <x v="5"/>
    <x v="4"/>
    <s v="DIVISIÓN CENTRO ORIENTE"/>
    <d v="2022-08-01T00:00:00"/>
    <d v="2022-09-03T00:00:00"/>
    <n v="9.1666666666666674E-2"/>
    <n v="1.1000000000000001"/>
    <x v="0"/>
    <x v="1"/>
    <d v="1987-02-08T00:00:00"/>
    <s v="M"/>
    <s v="VOLUNTARIA"/>
    <s v="Cambio De Residencia"/>
    <s v="Por situación familiar"/>
    <s v="Ex colaborador indica que viajo a provincia para ayudar a su madre con una situación legal; ya que, le quieren quitar su casa y ella vive sola, por eso, decidió viajar para apoyarla."/>
    <x v="1"/>
    <n v="36"/>
    <s v="EDUCACIÓN UNIVERSITARIA INCOMPLETA"/>
    <s v="CASADO"/>
    <s v="GRUPAL"/>
    <s v="Extraordinario"/>
    <s v="Extraordinario"/>
  </r>
  <r>
    <x v="68"/>
    <n v="2022"/>
    <s v="TEREZA OCHOA"/>
    <s v="SETIEMBRE"/>
    <s v="PLANILLA"/>
    <s v="0160000100"/>
    <m/>
    <s v="73682509"/>
    <s v="REATEGUI/ROMERO,ERICK ANTONIO"/>
    <s v="JUNIOR"/>
    <x v="1"/>
    <s v="AGENCIA"/>
    <s v="NEGOCIOS"/>
    <x v="22"/>
    <x v="4"/>
    <s v="DIVISIÓN CENTRO ORIENTE"/>
    <d v="2022-08-08T00:00:00"/>
    <d v="2022-09-07T00:00:00"/>
    <n v="8.3333333333333329E-2"/>
    <n v="1"/>
    <x v="0"/>
    <x v="1"/>
    <d v="1997-01-19T00:00:00"/>
    <s v="M"/>
    <s v="VOLUNTARIA"/>
    <s v="No le Gusto el Trabajo"/>
    <s v="No le gusto el trabajo bajo presion"/>
    <s v="Ex colaboradora no asistió a laboral por tres días consecutivos, GA reporto al área de RR.LL por abandono laboral; sin embargo, se intento una vez más en localizar Erick para que se apersone a presentar la carta de renuncia y eviar el tema legal. Erick menciona que había mucha presión y estaba recién adaptandosé al cargo."/>
    <x v="1"/>
    <n v="26"/>
    <s v="EDUCACIÓN TÉCNICA INCOMPLETA"/>
    <s v="SOLTERO/A"/>
    <s v="GRUPAL"/>
    <s v="Extraordinario"/>
    <s v="Extraordinario"/>
  </r>
  <r>
    <x v="68"/>
    <n v="2022"/>
    <s v="TEREZA OCHOA"/>
    <s v="SETIEMBRE"/>
    <s v="PLANILLA"/>
    <s v="0160000055"/>
    <m/>
    <s v="47051029"/>
    <s v="CANO/BADARACCO,AYLIN JULISSA"/>
    <s v="MASTER"/>
    <x v="1"/>
    <s v="AGENCIA"/>
    <s v="NEGOCIOS"/>
    <x v="22"/>
    <x v="4"/>
    <s v="DIVISIÓN CENTRO ORIENTE"/>
    <d v="2020-03-09T00:00:00"/>
    <d v="2022-09-09T00:00:00"/>
    <n v="2.5388888888888888"/>
    <n v="30.466666666666665"/>
    <x v="1"/>
    <x v="1"/>
    <d v="1989-04-06T00:00:00"/>
    <s v="F"/>
    <s v="VOLUNTARIA"/>
    <s v="Mejor Oferta De Trabajo"/>
    <s v="Mejor Salario"/>
    <s v="Mejor oferta por sueldo"/>
    <x v="1"/>
    <n v="33"/>
    <s v="EDUCACIÓN UNIVERSITARIA COMPLETA"/>
    <s v="SOLTERO/A"/>
    <s v="GRUPAL"/>
    <s v="Bueno"/>
    <s v="Bueno"/>
  </r>
  <r>
    <x v="68"/>
    <n v="2022"/>
    <s v="VICTOR SALAS"/>
    <s v="SETIEMBRE"/>
    <s v="PLANILLA"/>
    <s v="0670000065"/>
    <m/>
    <s v="46913161"/>
    <s v="MORALES/ENRRIQUEZ,JUNIOR LEIVAR"/>
    <s v="EXPERTO"/>
    <x v="2"/>
    <s v="AGENCIA"/>
    <s v="NEGOCIOS"/>
    <x v="29"/>
    <x v="14"/>
    <s v="DIVISIÓN SUR"/>
    <d v="2020-02-03T00:00:00"/>
    <d v="2022-09-09T00:00:00"/>
    <n v="2.6361111111111111"/>
    <n v="31.633333333333333"/>
    <x v="1"/>
    <x v="2"/>
    <d v="1989-11-28T00:00:00"/>
    <s v="M"/>
    <s v="VOLUNTARIA"/>
    <s v="Mejor Oferta De Trabajo"/>
    <s v="Mejor Salario"/>
    <s v="El colaborador indicó que cambiaría de entidad financiera, ya que el score no le ayudaba a comisionar más. "/>
    <x v="0"/>
    <n v="33"/>
    <s v="EDUCACIÓN UNIVERSITARIA INCOMPLETA"/>
    <s v="SOLTERO/A"/>
    <s v="INDIVIDUAL"/>
    <s v="En Alerta"/>
    <s v="Alerta"/>
  </r>
  <r>
    <x v="68"/>
    <n v="2022"/>
    <s v="VICTOR SALAS"/>
    <s v="SETIEMBRE"/>
    <s v="PLANILLA"/>
    <s v="0040000017"/>
    <m/>
    <s v="72910580"/>
    <s v="FLORES/TORRES,DAYANA STEPHANIE"/>
    <m/>
    <x v="5"/>
    <s v="AGENCIA"/>
    <s v="OPERACIONES"/>
    <x v="27"/>
    <x v="14"/>
    <s v="DIVISIÓN SUR"/>
    <d v="2020-04-01T00:00:00"/>
    <d v="2022-09-12T00:00:00"/>
    <n v="2.4833333333333334"/>
    <n v="29.8"/>
    <x v="1"/>
    <x v="4"/>
    <d v="1992-06-05T00:00:00"/>
    <s v="F"/>
    <s v="VOLUNTARIA"/>
    <s v="Cambio De Residencia"/>
    <s v="Migración a otro País"/>
    <s v="La colaboradora tuvo la oportunidad de migrar a otro país."/>
    <x v="0"/>
    <n v="30"/>
    <s v="EDUCACIÓN UNIVERSITARIA COMPLETA"/>
    <s v="SOLTERO/A"/>
    <s v="OPERACIONES"/>
    <n v="0"/>
    <s v=""/>
  </r>
  <r>
    <x v="68"/>
    <n v="2022"/>
    <s v="XIMENA MOROTE"/>
    <s v="SETIEMBRE"/>
    <s v="PLANILLA"/>
    <s v="9990000398"/>
    <m/>
    <s v="41470685"/>
    <s v="BAUTISTA/MENDIVIL,PEDRO"/>
    <m/>
    <x v="250"/>
    <s v="GERENCIA SEGURIDAD"/>
    <s v="GERENCIA CENTRAL RIESGOS Y RECUPERACIONES"/>
    <x v="115"/>
    <x v="96"/>
    <s v="GC RIESGOS Y RECUPERACIONES"/>
    <d v="2021-11-08T00:00:00"/>
    <d v="2022-09-09T00:00:00"/>
    <n v="0.84722222222222221"/>
    <n v="10.166666666666666"/>
    <x v="1"/>
    <x v="3"/>
    <d v="1982-09-27T00:00:00"/>
    <s v="M"/>
    <s v="VOLUNTARIA"/>
    <s v="Mejor Oferta De Trabajo"/>
    <s v="Mejores prestaciones"/>
    <s v="Mejor oferta Laboral"/>
    <x v="7"/>
    <n v="40"/>
    <s v="EDUCACIÓN UNIVERSITARIA INCOMPLETA"/>
    <s v="SOLTERO/A"/>
    <s v="CEAS"/>
    <n v="0"/>
    <s v=""/>
  </r>
  <r>
    <x v="68"/>
    <n v="2022"/>
    <s v="XIMENA MOROTE"/>
    <s v="SETIEMBRE"/>
    <s v="PLANILLA"/>
    <s v="9990000308"/>
    <m/>
    <s v="73058566"/>
    <s v="RUIZ/INCIO,ARTURO"/>
    <m/>
    <x v="306"/>
    <s v="SUBGERENCIA ESTRATEGIA RECUPERACIONES"/>
    <s v="GERENCIA CENTRAL RIESGOS Y RECUPERACIONES"/>
    <x v="115"/>
    <x v="50"/>
    <s v="GC RIESGOS Y RECUPERACIONES"/>
    <d v="2020-08-17T00:00:00"/>
    <d v="2022-09-09T00:00:00"/>
    <n v="2.0916666666666668"/>
    <n v="25.1"/>
    <x v="1"/>
    <x v="3"/>
    <d v="1995-10-11T00:00:00"/>
    <s v="M"/>
    <s v="VOLUNTARIA"/>
    <s v="Mejor Oferta De Trabajo"/>
    <s v="Mejor puesto"/>
    <s v="Mejor Remuneración en RIMAC SEGUROS"/>
    <x v="7"/>
    <n v="27"/>
    <s v="EDUCACIÓN UNIVERSITARIA COMPLETA"/>
    <s v="SOLTERO/A"/>
    <s v="CEAS"/>
    <n v="0"/>
    <s v=""/>
  </r>
  <r>
    <x v="68"/>
    <n v="2022"/>
    <s v="XIMENA MOROTE"/>
    <s v="SETIEMBRE"/>
    <s v="PLANILLA"/>
    <s v="9990000161"/>
    <m/>
    <s v="72569024"/>
    <s v="RAMOS/SOLIS,LEYLA CRISTINA"/>
    <m/>
    <x v="178"/>
    <s v="OFICIALIA CUMPLIMIENTO"/>
    <s v="GERENCIA GENERAL"/>
    <x v="116"/>
    <x v="22"/>
    <s v="G GENERAL"/>
    <d v="2019-12-01T00:00:00"/>
    <d v="2022-09-12T00:00:00"/>
    <n v="2.8222222222222224"/>
    <n v="33.866666666666667"/>
    <x v="1"/>
    <x v="3"/>
    <d v="1994-12-20T00:00:00"/>
    <s v="F"/>
    <s v="VOLUNTARIA"/>
    <s v="Mejor Oferta De Trabajo"/>
    <s v="Puesto acorde a su profesión"/>
    <s v="Se retiro porque le propusieron un puesto acorde a su profesión (abogada)."/>
    <x v="10"/>
    <n v="28"/>
    <s v="GRADO DE BACHILLER"/>
    <s v="SOLTERO/A"/>
    <s v="CEAS"/>
    <n v="0"/>
    <s v=""/>
  </r>
  <r>
    <x v="68"/>
    <n v="2022"/>
    <s v="AYRTON DEL AGUILA"/>
    <s v="SETIEMBRE"/>
    <s v="PLANILLA"/>
    <s v="1030000053"/>
    <m/>
    <s v="18161877"/>
    <s v="PALACIOS/CONDEMARIN,LUIS EDUARDO"/>
    <m/>
    <x v="115"/>
    <s v="GERENCIA REGIONAL INDIVIDUAL"/>
    <s v="GERENCIA CENTRAL NEGOCIOS"/>
    <x v="105"/>
    <x v="104"/>
    <s v="GC NEGOCIOS"/>
    <d v="2019-09-02T00:00:00"/>
    <d v="2022-09-16T00:00:00"/>
    <n v="3.0833333333333335"/>
    <n v="37"/>
    <x v="1"/>
    <x v="3"/>
    <d v="1976-03-25T00:00:00"/>
    <s v="M"/>
    <s v="VOLUNTARIA"/>
    <s v="Mejor Oferta De Trabajo"/>
    <s v="Mejor ubicación del lugar de trabajo"/>
    <s v="Cese por mejora en zona de trabajo."/>
    <x v="14"/>
    <n v="47"/>
    <s v="TITULADO"/>
    <s v="CASADO"/>
    <s v="CEAS"/>
    <n v="0"/>
    <s v=""/>
  </r>
  <r>
    <x v="68"/>
    <n v="2022"/>
    <s v="AYRTON DEL AGUILA"/>
    <s v="SETIEMBRE"/>
    <s v="PLANILLA"/>
    <s v="1040000031"/>
    <m/>
    <s v="45110740"/>
    <s v="LOZADA/FASANANDO,GERSON PIERRE"/>
    <m/>
    <x v="7"/>
    <s v="AGENCIA"/>
    <s v="OPERACIONES"/>
    <x v="106"/>
    <x v="78"/>
    <s v="DIVISIÓN NOR ORIENTE"/>
    <d v="2019-07-01T00:00:00"/>
    <d v="2022-09-19T00:00:00"/>
    <n v="3.2666666666666671"/>
    <n v="39.200000000000003"/>
    <x v="1"/>
    <x v="4"/>
    <d v="1988-05-17T00:00:00"/>
    <s v="M"/>
    <s v="INVOLUNTARIA"/>
    <s v="PIT"/>
    <s v="Por desempeño"/>
    <s v="Presentó carta de renuncia porque salió como PITs no exitoso."/>
    <x v="2"/>
    <n v="34"/>
    <s v="EDUCACIÓN UNIVERSITARIA INCOMPLETA"/>
    <s v="CASADO"/>
    <s v="OPERACIONES"/>
    <n v="0"/>
    <s v=""/>
  </r>
  <r>
    <x v="68"/>
    <n v="2022"/>
    <s v="DANIEL GAMBOA"/>
    <s v="SETIEMBRE"/>
    <s v="PLANILLA"/>
    <s v="070001885"/>
    <m/>
    <s v="45481204"/>
    <s v="VALDIVIA/HUAMAN,LILIAN SOLEDAD"/>
    <s v="EXPERTO"/>
    <x v="2"/>
    <s v="AGENCIA"/>
    <s v="NEGOCIOS"/>
    <x v="38"/>
    <x v="1"/>
    <s v="DIVISIÓN SUR"/>
    <d v="2017-04-19T00:00:00"/>
    <d v="2022-09-16T00:00:00"/>
    <n v="5.488888888888888"/>
    <n v="65.86666666666666"/>
    <x v="1"/>
    <x v="2"/>
    <d v="1988-10-16T00:00:00"/>
    <s v="F"/>
    <s v="VOLUNTARIA"/>
    <s v="Salud"/>
    <s v="Padecimiento de enfermedad"/>
    <s v="Se retira por salud de su menor hijo."/>
    <x v="0"/>
    <n v="34"/>
    <s v=" "/>
    <s v=" "/>
    <s v="INDIVIDUAL"/>
    <s v="Extraordinario"/>
    <s v="Extraordinario"/>
  </r>
  <r>
    <x v="68"/>
    <n v="2022"/>
    <s v="DAVID VILA"/>
    <s v="SETIEMBRE"/>
    <s v="PLANILLA"/>
    <s v="0540000070"/>
    <m/>
    <s v="45824125"/>
    <s v="PINEDO/CARHUAMACA,JOSE LUIS"/>
    <s v="JUNIOR"/>
    <x v="1"/>
    <s v="AGENCIA"/>
    <s v="NEGOCIOS"/>
    <x v="8"/>
    <x v="6"/>
    <s v="DIVISIÓN CENTRO ORIENTE"/>
    <d v="2022-05-01T00:00:00"/>
    <d v="2022-09-19T00:00:00"/>
    <n v="0.39166666666666666"/>
    <n v="4.7"/>
    <x v="0"/>
    <x v="1"/>
    <d v="1989-05-10T00:00:00"/>
    <s v="M"/>
    <s v="VOLUNTARIA"/>
    <s v="Mejor Oferta De Trabajo"/>
    <s v="Mejor Salario"/>
    <s v="Colaborador recibió otra propuesta laboral"/>
    <x v="1"/>
    <n v="33"/>
    <s v="EDUCACIÓN UNIVERSITARIA COMPLETA"/>
    <s v="SOLTERO/A"/>
    <s v="GRUPAL"/>
    <s v="Oportunidad de Mejora"/>
    <s v="Mejora"/>
  </r>
  <r>
    <x v="68"/>
    <n v="2022"/>
    <s v="DAVID VILA"/>
    <s v="SETIEMBRE"/>
    <s v="PLANILLA"/>
    <s v="1060000061"/>
    <m/>
    <s v="71660306"/>
    <s v="GAVILAN/PANDURO,CARLOS ALBERTO"/>
    <s v="JUNIOR"/>
    <x v="1"/>
    <s v="AGENCIA"/>
    <s v="NEGOCIOS"/>
    <x v="110"/>
    <x v="6"/>
    <s v="DIVISIÓN CENTRO ORIENTE"/>
    <d v="2021-10-18T00:00:00"/>
    <d v="2022-09-20T00:00:00"/>
    <n v="0.93611111111111101"/>
    <n v="11.233333333333333"/>
    <x v="1"/>
    <x v="1"/>
    <d v="2000-05-17T00:00:00"/>
    <s v="M"/>
    <s v="VOLUNTARIA"/>
    <s v="Estudios"/>
    <s v="Continuar y Dedicarse solo a estudios"/>
    <s v="Colaborador va a retomar estudios y recibirá apoyo de padres por lo cual dejó de laborar. "/>
    <x v="1"/>
    <n v="22"/>
    <s v="EDUCACIÓN SUPERIOR (INSTITUTO SUPERIOR, ETC) COMPLETA"/>
    <s v="SOLTERO/A"/>
    <s v="GRUPAL"/>
    <s v="Oportunidad de Mejora"/>
    <s v="Mejora"/>
  </r>
  <r>
    <x v="68"/>
    <n v="2022"/>
    <s v="EDUARDO ALVA"/>
    <s v="SETIEMBRE"/>
    <s v="PLANILLA"/>
    <s v="1070000050"/>
    <m/>
    <s v="45350986"/>
    <s v="TERRONES/TOLEDO,JAVIER"/>
    <s v="JUNIOR 1"/>
    <x v="2"/>
    <s v="AGENCIA"/>
    <s v="NEGOCIOS"/>
    <x v="113"/>
    <x v="12"/>
    <s v="DIVISIÓN NOR ORIENTE"/>
    <d v="2019-10-14T00:00:00"/>
    <d v="2022-09-19T00:00:00"/>
    <n v="2.9750000000000001"/>
    <n v="35.700000000000003"/>
    <x v="1"/>
    <x v="2"/>
    <d v="1988-10-15T00:00:00"/>
    <s v="M"/>
    <s v="VOLUNTARIA"/>
    <s v="Mejor Oferta De Trabajo"/>
    <s v="Mejor Salario"/>
    <s v="Colaborador aceptó oferta de Caja Cusco, donde se le ofreció un salario superior al percibido."/>
    <x v="2"/>
    <n v="34"/>
    <s v="EDUCACIÓN UNIVERSITARIA INCOMPLETA"/>
    <s v="CASADO"/>
    <s v="INDIVIDUAL"/>
    <s v="Oportunidad de Mejora"/>
    <s v="Mejora"/>
  </r>
  <r>
    <x v="68"/>
    <n v="2022"/>
    <s v="GRECIA SUING"/>
    <s v="SETIEMBRE"/>
    <s v="PLANILLA"/>
    <s v="0650000030"/>
    <m/>
    <s v="78022747"/>
    <s v="ALAYO/RODRIGUEZ,JENIFER"/>
    <s v="JUNIOR"/>
    <x v="1"/>
    <s v="AGENCIA"/>
    <s v="NEGOCIOS"/>
    <x v="53"/>
    <x v="17"/>
    <s v="DIVISIÓN NORTE"/>
    <d v="2022-07-11T00:00:00"/>
    <d v="2022-09-09T00:00:00"/>
    <n v="0.16666666666666666"/>
    <n v="2"/>
    <x v="0"/>
    <x v="1"/>
    <d v="1997-05-17T00:00:00"/>
    <s v="F"/>
    <s v="VOLUNTARIA"/>
    <s v="Estudios"/>
    <s v="Flexibilidad en horarios de estudio"/>
    <s v="Indico que el instituto indico que sus clases el ultimo ciclo eran presenciales, por lo que los horarios con el trabajo de cruzaban, por otro lado comento que no sintio el apoyo de su JC en su proceso de inducción."/>
    <x v="6"/>
    <n v="25"/>
    <s v="EDUCACIÓN SUPERIOR (INSTITUTO SUPERIOR, ETC) INCOMPLETA"/>
    <s v="SOLTERO/A"/>
    <s v="GRUPAL"/>
    <s v="En Alerta"/>
    <s v="Alerta"/>
  </r>
  <r>
    <x v="68"/>
    <n v="2022"/>
    <s v="LIZET GONZAGA"/>
    <s v="SETIEMBRE"/>
    <s v="PLANILLA"/>
    <s v="0780000038"/>
    <m/>
    <s v="47674136"/>
    <s v="RUESTA/NUÑEZ,JAVIER ENRIQUE"/>
    <s v="JUNIOR"/>
    <x v="1"/>
    <s v="AGENCIA"/>
    <s v="NEGOCIOS"/>
    <x v="59"/>
    <x v="12"/>
    <s v="DIVISIÓN NORTE"/>
    <d v="2022-06-13T00:00:00"/>
    <d v="2022-09-14T00:00:00"/>
    <n v="0.25833333333333336"/>
    <n v="3.1"/>
    <x v="0"/>
    <x v="1"/>
    <d v="1993-03-13T00:00:00"/>
    <s v="M"/>
    <s v="VOLUNTARIA"/>
    <s v="Negocio propio"/>
    <s v="Dedicar mas tiempo a negocio propio"/>
    <s v="ASIGANACION DE  CARTERA QUE TENIA PROBLEMAS Y NO LEPERMITIA BONIFICAR  . CUENTA CON UN PROYECTO PERSONAL AL QUE LE DEDICARA MAS TIEMPO. ( VENTA DE COMIDA RÁPIDA) Y TAMBIEN TIENE UNA NUEVA OFERTA LABORAL EN UNA EXPORTADORA DE MANGO"/>
    <x v="6"/>
    <n v="29"/>
    <s v="EDUCACIÓN SECUNDARIA COMPLETA"/>
    <s v="CONCUBINATO / CONVIVIENTE"/>
    <s v="GRUPAL"/>
    <s v="En Alerta"/>
    <s v="Alerta"/>
  </r>
  <r>
    <x v="68"/>
    <n v="2022"/>
    <s v="MILAGROS LOPEZ"/>
    <s v="SETIEMBRE"/>
    <s v="PLANILLA"/>
    <s v="080002845"/>
    <m/>
    <s v="73056222"/>
    <s v="MENDOZA/DIAZ,JOHN WILSON"/>
    <m/>
    <x v="3"/>
    <s v="AGENCIA"/>
    <s v="NEGOCIOS"/>
    <x v="15"/>
    <x v="3"/>
    <s v="DIVISIÓN CENTRO ORIENTE"/>
    <d v="2016-04-11T00:00:00"/>
    <d v="2022-09-13T00:00:00"/>
    <n v="6.5166666666666666"/>
    <n v="78.2"/>
    <x v="1"/>
    <x v="1"/>
    <d v="1992-08-18T00:00:00"/>
    <s v="M"/>
    <s v="INVOLUNTARIA"/>
    <s v="Código de Ética"/>
    <s v="Hostigamiento Sexual"/>
    <s v="Una asesora elevo su denuncia al área de fraudes y posteriormente se inició el proceso de desvinculación"/>
    <x v="1"/>
    <n v="30"/>
    <s v=" "/>
    <s v=" "/>
    <s v="GRUPAL"/>
    <s v="En Alerta"/>
    <s v="Alerta"/>
  </r>
  <r>
    <x v="68"/>
    <n v="2022"/>
    <s v="OSCAR IBAÑEZ"/>
    <s v="SETIEMBRE"/>
    <s v="PLANILLA"/>
    <s v="550000004"/>
    <m/>
    <s v="45126862"/>
    <s v="GUZMAN/BALTA,JOSE ALFONSO"/>
    <s v="PLATINO"/>
    <x v="1"/>
    <s v="AGENCIA"/>
    <s v="NEGOCIOS"/>
    <x v="35"/>
    <x v="47"/>
    <s v="DIVISIÓN CENTRO ORIENTE"/>
    <d v="2017-05-15T00:00:00"/>
    <d v="2022-09-15T00:00:00"/>
    <n v="5.4138888888888888"/>
    <n v="64.966666666666669"/>
    <x v="1"/>
    <x v="1"/>
    <d v="1988-07-04T00:00:00"/>
    <s v="M"/>
    <s v="INVOLUNTARIA"/>
    <s v="Código de Ética"/>
    <s v="Incumplimiento de la mistica"/>
    <s v="El colaborador fue desvinculado por incumplimiento a la mística y código de ética. "/>
    <x v="1"/>
    <n v="34"/>
    <s v=" "/>
    <s v=" "/>
    <s v="GRUPAL"/>
    <s v="Extraordinario"/>
    <s v="Extraordinario"/>
  </r>
  <r>
    <x v="68"/>
    <n v="2022"/>
    <s v="ROCIO DOMINGUEZ"/>
    <s v="SETIEMBRE"/>
    <s v="PLANILLA"/>
    <s v="0280000014"/>
    <m/>
    <s v="47379714"/>
    <s v="SALDAÑA/GARCIA,SELENE ELIZABETH"/>
    <m/>
    <x v="5"/>
    <s v="AGENCIA"/>
    <s v="OPERACIONES"/>
    <x v="77"/>
    <x v="4"/>
    <s v="DIVISIÓN NOR ORIENTE"/>
    <d v="2019-06-01T00:00:00"/>
    <d v="2022-09-19T00:00:00"/>
    <n v="3.35"/>
    <n v="40.200000000000003"/>
    <x v="1"/>
    <x v="4"/>
    <d v="1992-07-11T00:00:00"/>
    <s v="F"/>
    <s v="INVOLUNTARIA"/>
    <s v="PIT"/>
    <s v="Por disciplina"/>
    <s v="La colaboradora cesa porque era lejos Ceas Lima desde su casa; sin embargo; se tenia observaciones en su actitud de la colaboradora, estuvo en Pits por disciplina y salió no exitoso. "/>
    <x v="2"/>
    <n v="30"/>
    <s v="EDUCACIÓN UNIVERSITARIA COMPLETA"/>
    <s v="CASADO"/>
    <s v="OPERACIONES"/>
    <n v="0"/>
    <s v=""/>
  </r>
  <r>
    <x v="68"/>
    <n v="2022"/>
    <s v="SARA SANCHEZ"/>
    <s v="SETIEMBRE"/>
    <s v="PLANILLA"/>
    <s v="0690000038"/>
    <m/>
    <s v="44764419"/>
    <s v="MORA/CAJAN,JIMMY CARLOS"/>
    <s v="JUNIOR"/>
    <x v="1"/>
    <s v="AGENCIA"/>
    <s v="NEGOCIOS"/>
    <x v="40"/>
    <x v="23"/>
    <s v="DIVISIÓN NORTE"/>
    <d v="2022-04-04T00:00:00"/>
    <d v="2022-09-14T00:00:00"/>
    <n v="0.45277777777777778"/>
    <n v="5.4333333333333336"/>
    <x v="0"/>
    <x v="1"/>
    <d v="1987-12-31T00:00:00"/>
    <s v="M"/>
    <s v="VOLUNTARIA"/>
    <s v="Cambio De Residencia"/>
    <s v="Regreso a su ciudad natal"/>
    <s v="Motivo principal es debido a los gastos adicionales que vengo realizando en cuarto, pasajes semanales para ir a ver la familia y en alimentación los cuales de manera mensual ya no me son rentables. "/>
    <x v="6"/>
    <n v="35"/>
    <s v="GRADO DE BACHILLER"/>
    <s v="CONCUBINATO / CONVIVIENTE"/>
    <s v="GRUPAL"/>
    <s v="En Alerta"/>
    <s v="Alerta"/>
  </r>
  <r>
    <x v="68"/>
    <n v="2022"/>
    <s v="SARA SANCHEZ"/>
    <s v="SETIEMBRE"/>
    <s v="PLANILLA"/>
    <s v="1070000057"/>
    <m/>
    <s v="46889135"/>
    <s v="SALAZAR/RAVINES,LALY JESUS"/>
    <s v="JUNIOR"/>
    <x v="1"/>
    <s v="AGENCIA"/>
    <s v="NEGOCIOS"/>
    <x v="113"/>
    <x v="23"/>
    <s v="DIVISIÓN NORTE"/>
    <d v="2021-01-18T00:00:00"/>
    <d v="2022-09-20T00:00:00"/>
    <n v="1.6944444444444444"/>
    <n v="20.333333333333332"/>
    <x v="1"/>
    <x v="1"/>
    <d v="1990-07-21T00:00:00"/>
    <s v="F"/>
    <s v="VOLUNTARIA"/>
    <s v="Mejor Oferta De Trabajo"/>
    <s v="Mejor Salario"/>
    <s v="Me motiva el hecho de que se me están presentando nuevas oportunidades laborales con un mejor sueldo en Caja Cuzco con más de 700 soles de sueldo base más comisiones."/>
    <x v="6"/>
    <n v="32"/>
    <s v="GRADO DE BACHILLER"/>
    <s v="SOLTERO/A"/>
    <s v="GRUPAL"/>
    <s v="Oportunidad de Mejora"/>
    <s v="Mejora"/>
  </r>
  <r>
    <x v="68"/>
    <n v="2022"/>
    <s v="SARITA PERALTA"/>
    <s v="SETIEMBRE"/>
    <s v="PLANILLA"/>
    <s v="0670000055"/>
    <m/>
    <s v="45909201"/>
    <s v="CAICAY/SANCHEZ,WALTER FELIX"/>
    <s v="SENIOR"/>
    <x v="2"/>
    <s v="AGENCIA"/>
    <s v="NEGOCIOS"/>
    <x v="74"/>
    <x v="53"/>
    <s v="DIVISIÓN NOR ORIENTE"/>
    <d v="2019-09-16T00:00:00"/>
    <d v="2022-09-16T00:00:00"/>
    <n v="3.0444444444444443"/>
    <n v="36.533333333333331"/>
    <x v="1"/>
    <x v="2"/>
    <d v="1989-09-10T00:00:00"/>
    <s v="M"/>
    <s v="VOLUNTARIA"/>
    <s v="Mejor Oferta De Trabajo"/>
    <s v="Mejor Salario"/>
    <s v="Mejor oportunidad de trabajo en Caja Cusco"/>
    <x v="2"/>
    <n v="33"/>
    <s v="TITULADO"/>
    <s v="SOLTERO/A"/>
    <s v="INDIVIDUAL"/>
    <s v="En Alerta"/>
    <s v="Alerta"/>
  </r>
  <r>
    <x v="68"/>
    <n v="2022"/>
    <s v="SARITA PERALTA"/>
    <s v="SETIEMBRE"/>
    <s v="PRACTICAS"/>
    <s v="0850000087"/>
    <m/>
    <s v="75094139"/>
    <s v="RUIZ/SILUPU,VANESSA RACHEL"/>
    <m/>
    <x v="97"/>
    <s v="AGENCIA"/>
    <s v="NEGOCIOS"/>
    <x v="85"/>
    <x v="53"/>
    <s v="DIVISIÓN NOR ORIENTE"/>
    <d v="2021-11-02T00:00:00"/>
    <d v="2022-09-14T00:00:00"/>
    <n v="0.87777777777777777"/>
    <n v="10.533333333333333"/>
    <x v="1"/>
    <x v="0"/>
    <d v="1999-03-02T00:00:00"/>
    <s v="F"/>
    <s v="VOLUNTARIA"/>
    <s v="Mejor Oferta De Trabajo"/>
    <s v="Mejor Salario"/>
    <s v="Motivos personales, pero luego indicó que se iba a una empresa agrícola en el área administrativa  "/>
    <x v="2"/>
    <n v="23"/>
    <s v="EDUCACIÓN UNIVERSITARIA COMPLETA"/>
    <s v="SOLTERO/A"/>
    <s v="VENTAS"/>
    <n v="0"/>
    <s v=""/>
  </r>
  <r>
    <x v="68"/>
    <n v="2022"/>
    <s v="TEREZA OCHOA"/>
    <s v="SETIEMBRE"/>
    <s v="PLANILLA"/>
    <s v="0060000057"/>
    <m/>
    <s v="75539492"/>
    <s v="BERTINI/AGUILAR,ASHLY KIMBERLY"/>
    <s v="MASTER"/>
    <x v="1"/>
    <s v="AGENCIA"/>
    <s v="NEGOCIOS"/>
    <x v="5"/>
    <x v="4"/>
    <s v="DIVISIÓN CENTRO ORIENTE"/>
    <d v="2020-03-02T00:00:00"/>
    <d v="2022-09-20T00:00:00"/>
    <n v="2.588888888888889"/>
    <n v="31.066666666666666"/>
    <x v="1"/>
    <x v="1"/>
    <d v="1998-09-05T00:00:00"/>
    <s v="F"/>
    <s v="INVOLUNTARIA"/>
    <s v="Código de Ética"/>
    <s v="Conflicto de intereses"/>
    <s v="Ex colaboradora mantuvo una relación sentimiental con su jefe inmediato, sin ser reportado y sabiendo que el JCG tenía una pareja actual. La información se derivo al área de Código de ético, quienes deterinaron disvinculación. Gerente de agencia comunicó a la ex asesora y decidió presentar la carta de renuncia."/>
    <x v="1"/>
    <n v="24"/>
    <s v="EDUCACIÓN UNIVERSITARIA COMPLETA"/>
    <s v="CONCUBINATO / CONVIVIENTE"/>
    <s v="GRUPAL"/>
    <s v="Regular"/>
    <s v="Regular"/>
  </r>
  <r>
    <x v="68"/>
    <n v="2022"/>
    <s v="VICTOR SALAS"/>
    <s v="SETIEMBRE"/>
    <s v="PLANILLA"/>
    <s v="070003701"/>
    <m/>
    <s v="00517096"/>
    <s v="ORTIZ/CAM,SUSANA BEATRIZ"/>
    <m/>
    <x v="77"/>
    <s v="AGENCIA"/>
    <s v="NEGOCIOS"/>
    <x v="28"/>
    <x v="14"/>
    <s v="DIVISIÓN SUR"/>
    <d v="2014-09-18T00:00:00"/>
    <d v="2022-09-19T00:00:00"/>
    <n v="8.1194444444444454"/>
    <n v="97.433333333333337"/>
    <x v="1"/>
    <x v="2"/>
    <d v="1978-05-16T00:00:00"/>
    <s v="F"/>
    <s v="INVOLUNTARIA"/>
    <s v="PIT"/>
    <s v="Por desempeño"/>
    <s v="La Gerente de Agencia ingresó por un programa PIT´s y culminó no exitoso."/>
    <x v="0"/>
    <n v="44"/>
    <s v=" "/>
    <s v=" "/>
    <s v="INDIVIDUAL"/>
    <n v="0"/>
    <s v=""/>
  </r>
  <r>
    <x v="68"/>
    <n v="2022"/>
    <s v="XIMENA MOROTE"/>
    <s v="SETIEMBRE"/>
    <s v="PLANILLA"/>
    <s v="070002665"/>
    <m/>
    <s v="45981211"/>
    <s v="MIRANDA/QUISPE,JOHANNA ALEJANDRA"/>
    <m/>
    <x v="307"/>
    <s v="SUBGERENCIA SERVICIO Y PROTECCION CLIENTE"/>
    <s v="GERENCIA CENTRAL PRODUCTO, MARKETING E INTELIGENCIA COMERCIAL"/>
    <x v="115"/>
    <x v="24"/>
    <s v="GC PRODUCTO, MARKETING E INTELIGENCIA COMERCIAL"/>
    <d v="2014-01-09T00:00:00"/>
    <d v="2022-09-20T00:00:00"/>
    <n v="8.8222222222222211"/>
    <n v="105.86666666666666"/>
    <x v="1"/>
    <x v="3"/>
    <d v="1989-10-24T00:00:00"/>
    <s v="F"/>
    <s v="INVOLUNTARIA"/>
    <s v="Bajo desempeño"/>
    <s v="No cumple las metas establecidas"/>
    <s v="No empató con el puesto con el puesto de trabajo"/>
    <x v="8"/>
    <n v="33"/>
    <s v=" "/>
    <s v=" "/>
    <s v="CEAS"/>
    <n v="0"/>
    <s v=""/>
  </r>
  <r>
    <x v="68"/>
    <n v="2022"/>
    <s v="ARIELA BARRIOS"/>
    <s v="SETIEMBRE"/>
    <s v="PLANILLA"/>
    <s v="0900000028"/>
    <m/>
    <s v="76860885"/>
    <s v="ESPINOZA/ALFONSO,MIRIAN MONICA"/>
    <m/>
    <x v="60"/>
    <s v="AGENCIA"/>
    <s v="OPERACIONES"/>
    <x v="69"/>
    <x v="11"/>
    <s v="DIVISIÓN CENTRO"/>
    <d v="2021-08-01T00:00:00"/>
    <d v="2022-09-30T00:00:00"/>
    <n v="1.1805555555555556"/>
    <n v="14.166666666666666"/>
    <x v="1"/>
    <x v="4"/>
    <d v="1995-04-13T00:00:00"/>
    <s v="F"/>
    <s v="VOLUNTARIA"/>
    <s v="Mejor Oferta De Trabajo"/>
    <s v="Mejor Salario"/>
    <s v="Colaboradora indica que buscó nuevas oportunidades por el salario ya que es responsable de su hija y madre."/>
    <x v="3"/>
    <n v="27"/>
    <s v="EDUCACIÓN UNIVERSITARIA COMPLETA"/>
    <s v="SOLTERO/A"/>
    <s v="OPERACIONES"/>
    <n v="0"/>
    <s v=""/>
  </r>
  <r>
    <x v="68"/>
    <n v="2022"/>
    <s v="CARLOS HERNANDEZ"/>
    <s v="SETIEMBRE"/>
    <s v="PLANILLA"/>
    <s v="0940000067"/>
    <m/>
    <s v="48629009"/>
    <s v="ASPILCUETA/MUÑOZ,MANUEL JESUS"/>
    <s v="JUNIOR"/>
    <x v="1"/>
    <s v="AGENCIA"/>
    <s v="NEGOCIOS"/>
    <x v="93"/>
    <x v="55"/>
    <s v="DIVISIÓN CENTRO SUR"/>
    <d v="2022-05-16T00:00:00"/>
    <d v="2022-09-22T00:00:00"/>
    <n v="0.35833333333333334"/>
    <n v="4.3"/>
    <x v="0"/>
    <x v="1"/>
    <d v="1995-10-09T00:00:00"/>
    <s v="M"/>
    <s v="VOLUNTARIA"/>
    <s v="Mejor Oferta De Trabajo"/>
    <s v="Mejor Salario"/>
    <s v="Manuel se está yendo a laborar a Surgir porque le propusieron un salario base mucho mayor al que percibe en CF. Se gestionó recategorización extraordinaria (pasar de Junior a Senior) pero no quiso. Ya no se debe tomar en cuenta para reingreso ya que solo laboró 4 meses en CF."/>
    <x v="5"/>
    <n v="27"/>
    <s v="EDUCACIÓN SUPERIOR (INSTITUTO SUPERIOR, ETC) COMPLETA"/>
    <s v="CASADO"/>
    <s v="GRUPAL"/>
    <s v="Extraordinario"/>
    <s v="Extraordinario"/>
  </r>
  <r>
    <x v="68"/>
    <n v="2022"/>
    <s v="CARLOS HERNANDEZ"/>
    <s v="SETIEMBRE"/>
    <s v="PLANILLA"/>
    <s v="0940000060"/>
    <m/>
    <s v="73198250"/>
    <s v="RAYMUNDO/ALHUAY,HENRRY JESUS"/>
    <s v="JUNIOR"/>
    <x v="1"/>
    <s v="AGENCIA"/>
    <s v="NEGOCIOS"/>
    <x v="93"/>
    <x v="55"/>
    <s v="DIVISIÓN CENTRO SUR"/>
    <d v="2022-03-18T00:00:00"/>
    <d v="2022-09-30T00:00:00"/>
    <n v="0.5444444444444444"/>
    <n v="6.5333333333333332"/>
    <x v="1"/>
    <x v="1"/>
    <d v="1998-12-24T00:00:00"/>
    <s v="M"/>
    <s v="VOLUNTARIA"/>
    <s v="Mejor Oferta De Trabajo"/>
    <s v="Mejor Salario"/>
    <s v="Henrry se retira de CF porque se va a laborar a Mi Banco. Le propusieron una vacante en Crédito Individual y con un salario mayor. En CF no estaba cumpliendo con los indicadores asignados por su agencia. No se permite su reingreso."/>
    <x v="5"/>
    <n v="24"/>
    <s v="EDUCACIÓN SUPERIOR (INSTITUTO SUPERIOR, ETC) COMPLETA"/>
    <s v="SOLTERO/A"/>
    <s v="GRUPAL"/>
    <s v="Bueno"/>
    <s v="Bueno"/>
  </r>
  <r>
    <x v="68"/>
    <n v="2022"/>
    <s v="CARLOS HERNANDEZ"/>
    <s v="SETIEMBRE"/>
    <s v="PLANILLA"/>
    <s v="0790000088"/>
    <m/>
    <s v="72440640"/>
    <s v="PIZARRO/CCOPA,GRECIA"/>
    <s v="MASTER"/>
    <x v="1"/>
    <s v="AGENCIA"/>
    <s v="NEGOCIOS"/>
    <x v="84"/>
    <x v="55"/>
    <s v="DIVISIÓN CENTRO SUR"/>
    <d v="2019-03-04T00:00:00"/>
    <d v="2022-09-30T00:00:00"/>
    <n v="3.6277777777777778"/>
    <n v="43.533333333333331"/>
    <x v="1"/>
    <x v="1"/>
    <d v="1994-09-01T00:00:00"/>
    <s v="F"/>
    <s v="VOLUNTARIA"/>
    <s v="Mejor Oferta De Trabajo"/>
    <s v="Mejor Salario"/>
    <s v="Grecia se retira porque en Caja Arequipa le han propuesto un nuevo puesto como asesor de crédito individual y con un salario de 2800. Por políticas de la empresa, ya no puede volver a reingresar."/>
    <x v="5"/>
    <n v="28"/>
    <s v="TITULADO"/>
    <s v="CASADO"/>
    <s v="GRUPAL"/>
    <s v="Oportunidad de Mejora"/>
    <s v="Mejora"/>
  </r>
  <r>
    <x v="68"/>
    <n v="2022"/>
    <s v="FRANCYS MELO"/>
    <s v="SETIEMBRE"/>
    <s v="PLANILLA"/>
    <s v="0520000058"/>
    <m/>
    <s v="45277945"/>
    <s v="GARAY/PEREYRA,MERY ZARELA"/>
    <s v="JUNIOR"/>
    <x v="1"/>
    <s v="AGENCIA"/>
    <s v="NEGOCIOS"/>
    <x v="28"/>
    <x v="10"/>
    <s v="DIVISIÓN CENTRO SUR"/>
    <d v="2020-08-17T00:00:00"/>
    <d v="2022-09-23T00:00:00"/>
    <n v="2.1305555555555555"/>
    <n v="25.566666666666666"/>
    <x v="1"/>
    <x v="1"/>
    <d v="1988-05-31T00:00:00"/>
    <s v="F"/>
    <s v="VOLUNTARIA"/>
    <s v="Salud"/>
    <s v="Desgaste fisico/emocional"/>
    <s v="Mery perdió a su hijo recién nacido, eso le conllevó a decaerse emocionalmente. Estuvo en consultas psicológicas y poco a poco ha ido en decaída. Indica ya no poder laborar por el nivel de presión que se tiene con respecto a las metas comerciales."/>
    <x v="5"/>
    <n v="34"/>
    <s v="GRADO DE BACHILLER"/>
    <s v="SOLTERO/A"/>
    <s v="GRUPAL"/>
    <s v="En Alerta"/>
    <s v="Alerta"/>
  </r>
  <r>
    <x v="68"/>
    <n v="2022"/>
    <s v="GRECIA SUING"/>
    <s v="SETIEMBRE"/>
    <s v="PLANILLA"/>
    <s v="1160000042"/>
    <m/>
    <s v="74764514"/>
    <s v="FLORES/GUEVARA,AUGUSTO JHONATAN"/>
    <s v="JUNIOR"/>
    <x v="1"/>
    <s v="AGENCIA"/>
    <s v="NEGOCIOS"/>
    <x v="118"/>
    <x v="17"/>
    <s v="DIVISIÓN NORTE"/>
    <d v="2022-09-19T00:00:00"/>
    <d v="2022-09-26T00:00:00"/>
    <n v="1.9444444444444445E-2"/>
    <n v="0.23333333333333334"/>
    <x v="0"/>
    <x v="1"/>
    <d v="1995-01-09T00:00:00"/>
    <s v="M"/>
    <s v="VOLUNTARIA"/>
    <s v="Estudios"/>
    <s v="Diplomado o maestría (Cursos y/o especialización en el país/extranjero)"/>
    <s v="Indico que no desea continuar trabajando con nosotros porque tenia un viaje programado en el extranjero por estudios."/>
    <x v="6"/>
    <n v="28"/>
    <s v=" "/>
    <s v=" "/>
    <s v="GRUPAL"/>
    <s v="En Alerta"/>
    <s v="Alerta"/>
  </r>
  <r>
    <x v="68"/>
    <n v="2022"/>
    <s v="LIZBETH SULCA"/>
    <s v="SETIEMBRE"/>
    <s v="PLANILLA"/>
    <s v="0130000082"/>
    <m/>
    <s v="73049728"/>
    <s v="SALINAS/MALLMA,WINNIE VERONICA ROSARIO"/>
    <s v="PRINCIPIANTE"/>
    <x v="2"/>
    <s v="AGENCIA"/>
    <s v="NEGOCIOS"/>
    <x v="6"/>
    <x v="5"/>
    <s v="DIVISIÓN CENTRO"/>
    <d v="2021-06-01T00:00:00"/>
    <d v="2022-09-30T00:00:00"/>
    <n v="1.3499999999999999"/>
    <n v="16.2"/>
    <x v="1"/>
    <x v="2"/>
    <d v="1998-01-30T00:00:00"/>
    <s v="F"/>
    <s v="VOLUNTARIA"/>
    <s v="Cambio De Residencia"/>
    <s v="Migración a otro País"/>
    <s v="AN no ha presentado observaciones en su salida siempre demostró buena actitud, compromiso y valores."/>
    <x v="3"/>
    <n v="25"/>
    <s v="EDUCACIÓN UNIVERSITARIA INCOMPLETA"/>
    <s v="SOLTERO/A"/>
    <s v="INDIVIDUAL"/>
    <s v="Extraordinario"/>
    <s v="Extraordinario"/>
  </r>
  <r>
    <x v="68"/>
    <n v="2022"/>
    <s v="LIZET GONZAGA"/>
    <s v="SETIEMBRE"/>
    <s v="PLANILLA"/>
    <s v="0510000030"/>
    <m/>
    <s v="44529330"/>
    <s v="CARREÑO/PULACHE,PAOLA ARACELLY"/>
    <s v="SENIOR"/>
    <x v="1"/>
    <s v="AGENCIA"/>
    <s v="NEGOCIOS"/>
    <x v="20"/>
    <x v="12"/>
    <s v="DIVISIÓN NORTE"/>
    <d v="2021-07-05T00:00:00"/>
    <d v="2022-09-30T00:00:00"/>
    <n v="1.2555555555555555"/>
    <n v="15.066666666666666"/>
    <x v="1"/>
    <x v="1"/>
    <d v="1987-07-03T00:00:00"/>
    <s v="F"/>
    <s v="VOLUNTARIA"/>
    <s v="Falsas Expectativas"/>
    <s v="Zona de Trabajo (Domicilio lejano, cambio de zona de trabajo)"/>
    <s v="NO ME CONVIENE EL SALARIO PORQUE TENGO ZONAS MUY LEJANAS Y NO CUENTO CON MOVILIDAD ."/>
    <x v="6"/>
    <n v="35"/>
    <s v="EDUCACIÓN SUPERIOR (INSTITUTO SUPERIOR, ETC) COMPLETA"/>
    <s v="SOLTERO/A"/>
    <s v="GRUPAL"/>
    <s v="Bueno"/>
    <s v="Bueno"/>
  </r>
  <r>
    <x v="68"/>
    <n v="2022"/>
    <s v="LYS FARFAN"/>
    <s v="SETIEMBRE"/>
    <s v="PRACTICAS"/>
    <s v="0330000261"/>
    <m/>
    <s v="73872468"/>
    <s v="NUÑEZ/NIHUA,SILVIA LUCIA"/>
    <m/>
    <x v="5"/>
    <s v="AGENCIA"/>
    <s v="OPERACIONES"/>
    <x v="46"/>
    <x v="0"/>
    <s v="DIVISIÓN SUR"/>
    <d v="2022-04-20T00:00:00"/>
    <d v="2022-09-30T00:00:00"/>
    <n v="0.45277777777777778"/>
    <n v="5.4333333333333336"/>
    <x v="0"/>
    <x v="4"/>
    <d v="1998-12-25T00:00:00"/>
    <s v="F"/>
    <s v="VOLUNTARIA"/>
    <s v="No le Gusto el Trabajo"/>
    <s v="No se adapto a los procedimientos"/>
    <s v="No se adaptó a las funciones de operaciones"/>
    <x v="0"/>
    <n v="24"/>
    <s v="GRADO DE BACHILLER"/>
    <s v="SOLTERO/A"/>
    <s v="OPERACIONES"/>
    <n v="0"/>
    <s v=""/>
  </r>
  <r>
    <x v="68"/>
    <n v="2022"/>
    <s v="MARILYN SANCHEZ"/>
    <s v="SETIEMBRE"/>
    <s v="PLANILLA"/>
    <s v="0830000118"/>
    <m/>
    <s v="76446046"/>
    <s v="TTITO/CELIS,JOSE ANGEL"/>
    <s v="JUNIOR"/>
    <x v="1"/>
    <s v="AGENCIA"/>
    <s v="NEGOCIOS"/>
    <x v="83"/>
    <x v="5"/>
    <s v="DIVISIÓN CENTRO SUR"/>
    <d v="2022-09-12T00:00:00"/>
    <d v="2022-09-23T00:00:00"/>
    <n v="3.0555555555555555E-2"/>
    <n v="0.36666666666666664"/>
    <x v="0"/>
    <x v="1"/>
    <d v="1999-09-27T00:00:00"/>
    <s v="M"/>
    <s v="VOLUNTARIA"/>
    <s v="Estudios"/>
    <s v="Continuar y Dedicarse solo a estudios"/>
    <s v="Se retira por estudios y por distancia de su domicilio."/>
    <x v="5"/>
    <n v="23"/>
    <s v=" "/>
    <s v=" "/>
    <s v="GRUPAL"/>
    <s v="En Alerta"/>
    <s v="Alerta"/>
  </r>
  <r>
    <x v="68"/>
    <n v="2022"/>
    <s v="OSCAR IBAÑEZ"/>
    <s v="SETIEMBRE"/>
    <s v="PLANILLA"/>
    <s v="400000587"/>
    <m/>
    <s v="70783027"/>
    <s v="CERNA/SOLIS,LILIANA YERALDINE"/>
    <s v="SENIOR"/>
    <x v="1"/>
    <s v="AGENCIA"/>
    <s v="NEGOCIOS"/>
    <x v="66"/>
    <x v="47"/>
    <s v="DIVISIÓN CENTRO ORIENTE"/>
    <d v="2016-09-12T00:00:00"/>
    <d v="2022-09-30T00:00:00"/>
    <n v="6.136111111111112"/>
    <n v="73.63333333333334"/>
    <x v="1"/>
    <x v="1"/>
    <d v="1993-02-04T00:00:00"/>
    <s v="F"/>
    <s v="VOLUNTARIA"/>
    <s v="Falsas Expectativas"/>
    <s v="Dificultad para mejorar desempeño"/>
    <s v="La asesora renuncia porque los sus resultados obtenidos últimamente no son los mejores, refiere que esto es debido a situaciones personales que está atravesando (no precisó los detalles). Se le consultó si lo podría reconsiderar, pero mantiene su decisión."/>
    <x v="1"/>
    <n v="30"/>
    <s v=" "/>
    <s v=" "/>
    <s v="GRUPAL"/>
    <s v="En Alerta"/>
    <s v="Alerta"/>
  </r>
  <r>
    <x v="68"/>
    <n v="2022"/>
    <s v="PATRICIA ANDIA"/>
    <s v="SETIEMBRE"/>
    <s v="PLANILLA"/>
    <s v="0520000057"/>
    <m/>
    <s v="002828942"/>
    <s v="OLIVERA/MARTINEZ,JUAN CARLOS"/>
    <s v="SENIOR"/>
    <x v="1"/>
    <s v="AGENCIA"/>
    <s v="NEGOCIOS"/>
    <x v="29"/>
    <x v="18"/>
    <s v="DIVISIÓN CENTRO SUR"/>
    <d v="2020-08-10T00:00:00"/>
    <d v="2022-09-16T00:00:00"/>
    <n v="2.1305555555555555"/>
    <n v="25.566666666666666"/>
    <x v="1"/>
    <x v="1"/>
    <d v="1991-02-02T00:00:00"/>
    <s v="M"/>
    <s v="INVOLUNTARIA"/>
    <s v="Faltas A La Metodología o Política"/>
    <s v="Incumplimiento de funciones basicas del puesto (realizar actividades fuera de procesos/incumplimiento de horarios)"/>
    <s v="Colaborador utilizo el dinero de un grupo para pagar la deuda de otro"/>
    <x v="5"/>
    <n v="32"/>
    <s v="EDUCACIÓN TÉCNICA COMPLETA"/>
    <s v="CASADO"/>
    <s v="GRUPAL"/>
    <s v="Extraordinario"/>
    <s v="Extraordinario"/>
  </r>
  <r>
    <x v="68"/>
    <n v="2022"/>
    <s v="PATRICIA ANDIA"/>
    <s v="SETIEMBRE"/>
    <s v="PLANILLA"/>
    <s v="0220000080"/>
    <m/>
    <s v="76843407"/>
    <s v="HUANCA/BECERRA,EDDY EVERT"/>
    <s v="JUNIOR"/>
    <x v="1"/>
    <s v="AGENCIA"/>
    <s v="NEGOCIOS"/>
    <x v="3"/>
    <x v="18"/>
    <s v="DIVISIÓN CENTRO SUR"/>
    <d v="2022-03-14T00:00:00"/>
    <d v="2022-09-30T00:00:00"/>
    <n v="0.55555555555555558"/>
    <n v="6.666666666666667"/>
    <x v="1"/>
    <x v="1"/>
    <d v="1995-07-05T00:00:00"/>
    <s v="M"/>
    <s v="VOLUNTARIA"/>
    <s v="Estudios"/>
    <s v="Continuar y Dedicarse solo a estudios"/>
    <s v="Colaborador indico que su renuncio se debio a continuar con sus estudios"/>
    <x v="5"/>
    <n v="27"/>
    <s v="EDUCACIÓN TÉCNICA INCOMPLETA"/>
    <s v="SOLTERO/A"/>
    <s v="GRUPAL"/>
    <s v="En Alerta"/>
    <s v="Alerta"/>
  </r>
  <r>
    <x v="68"/>
    <n v="2022"/>
    <s v="PATRICIA FARROMEQUE"/>
    <s v="SETIEMBRE"/>
    <s v="PLANILLA"/>
    <s v="1010000034"/>
    <m/>
    <s v="45147644"/>
    <s v="QUISPE/QUISPE,ENMA GIOVANNA"/>
    <s v="JUNIOR"/>
    <x v="1"/>
    <s v="AGENCIA"/>
    <s v="NEGOCIOS"/>
    <x v="102"/>
    <x v="7"/>
    <s v="DIVISIÓN CENTRO ORIENTE"/>
    <d v="2022-04-20T00:00:00"/>
    <d v="2022-09-30T00:00:00"/>
    <n v="0.45277777777777778"/>
    <n v="5.4333333333333336"/>
    <x v="0"/>
    <x v="1"/>
    <d v="1988-06-16T00:00:00"/>
    <s v="F"/>
    <s v="VOLUNTARIA"/>
    <s v="Salud"/>
    <s v="No puede realizar trabajo de campo"/>
    <s v="Colaborador refiere encontrarse mal de los riñones debido a la poca ingesta de agua que realiza al estar en campo. Asimismo, menciona que otro motivo que la lleva a tomar esta decisión está relacionado a la disconformidad sobre el trato del GA. "/>
    <x v="1"/>
    <n v="34"/>
    <s v="GRADO DE BACHILLER"/>
    <s v="SOLTERO/A"/>
    <s v="GRUPAL"/>
    <s v="Extraordinario"/>
    <s v="Extraordinario"/>
  </r>
  <r>
    <x v="68"/>
    <n v="2022"/>
    <s v="ROCIO DOMINGUEZ"/>
    <s v="SETIEMBRE"/>
    <s v="PLANILLA"/>
    <s v="0060000083"/>
    <m/>
    <s v="71086211"/>
    <s v="CHAVEZ/RIVAS,RENZO CIRILO"/>
    <m/>
    <x v="5"/>
    <s v="AGENCIA"/>
    <s v="OPERACIONES"/>
    <x v="5"/>
    <x v="4"/>
    <s v="DIVISIÓN NOR ORIENTE"/>
    <d v="2022-08-01T00:00:00"/>
    <d v="2022-09-23T00:00:00"/>
    <n v="0.14722222222222223"/>
    <n v="1.7666666666666666"/>
    <x v="0"/>
    <x v="4"/>
    <d v="1992-03-31T00:00:00"/>
    <s v="M"/>
    <s v="VOLUNTARIA"/>
    <s v="Falsas Expectativas"/>
    <s v="Dificultad para mejorar desempeño"/>
    <s v="Cesa por temas personales, indica que tiene que solucionar sus pendientes. En los últimos días llegaba tarde y un día falta sin justificar."/>
    <x v="2"/>
    <n v="30"/>
    <s v="EDUCACIÓN UNIVERSITARIA COMPLETA"/>
    <s v="SOLTERO/A"/>
    <s v="OPERACIONES"/>
    <n v="0"/>
    <s v=""/>
  </r>
  <r>
    <x v="68"/>
    <n v="2022"/>
    <s v="SARITA PERALTA"/>
    <s v="SETIEMBRE"/>
    <s v="PLANILLA"/>
    <s v="0670000024"/>
    <m/>
    <s v="75532247"/>
    <s v="FARRO/SILUPU,CRISTHIAN ROCKY"/>
    <m/>
    <x v="5"/>
    <s v="AGENCIA"/>
    <s v="OPERACIONES"/>
    <x v="74"/>
    <x v="53"/>
    <s v="DIVISIÓN NOR ORIENTE"/>
    <d v="2018-12-01T00:00:00"/>
    <d v="2022-09-30T00:00:00"/>
    <n v="3.8861111111111111"/>
    <n v="46.633333333333333"/>
    <x v="1"/>
    <x v="4"/>
    <d v="1997-08-23T00:00:00"/>
    <s v="M"/>
    <s v="VOLUNTARIA"/>
    <s v="Mejor Oferta De Trabajo"/>
    <s v="Mejor Salario"/>
    <s v="Presenta carta de renuncia voluntaria por mejor oportunidad laboral"/>
    <x v="2"/>
    <n v="25"/>
    <s v="EDUCACIÓN UNIVERSITARIA COMPLETA"/>
    <s v="SOLTERO/A"/>
    <s v="OPERACIONES"/>
    <n v="0"/>
    <s v=""/>
  </r>
  <r>
    <x v="68"/>
    <n v="2022"/>
    <s v="SCARLETT CORAL"/>
    <s v="SETIEMBRE"/>
    <s v="PLANILLA"/>
    <s v="1080000002"/>
    <m/>
    <s v="45431185"/>
    <s v="VELASQUEZ/GUERRA,ANDRES ISRAEL"/>
    <m/>
    <x v="7"/>
    <s v="AGENCIA"/>
    <s v="OPERACIONES"/>
    <x v="109"/>
    <x v="8"/>
    <s v="DIVISIÓN CENTRO"/>
    <d v="2019-07-15T00:00:00"/>
    <d v="2022-09-24T00:00:00"/>
    <n v="3.2416666666666667"/>
    <n v="38.9"/>
    <x v="1"/>
    <x v="4"/>
    <d v="1988-11-26T00:00:00"/>
    <s v="M"/>
    <s v="INVOLUNTARIA"/>
    <s v="Bajo desempeño"/>
    <s v="No cumplo las metas establecidas"/>
    <s v="Jop se encontraba en un proceso de desvinculación por no cumplir con sus funciones. Decidió renunciar. "/>
    <x v="3"/>
    <n v="34"/>
    <s v="TITULADO"/>
    <s v="SOLTERO/A"/>
    <s v="OPERACIONES"/>
    <n v="0"/>
    <s v=""/>
  </r>
  <r>
    <x v="68"/>
    <n v="2022"/>
    <s v="TEREZA OCHOA"/>
    <s v="SETIEMBRE"/>
    <s v="PLANILLA"/>
    <s v="080003038"/>
    <m/>
    <s v="75443707"/>
    <s v="GONZALES/ORE,DIEGO JHONES"/>
    <m/>
    <x v="3"/>
    <s v="AGENCIA"/>
    <s v="NEGOCIOS"/>
    <x v="22"/>
    <x v="4"/>
    <s v="DIVISIÓN CENTRO ORIENTE"/>
    <d v="2016-07-04T00:00:00"/>
    <d v="2022-09-20T00:00:00"/>
    <n v="6.302777777777778"/>
    <n v="75.63333333333334"/>
    <x v="1"/>
    <x v="1"/>
    <d v="1994-07-07T00:00:00"/>
    <s v="M"/>
    <s v="INVOLUNTARIA"/>
    <s v="Código de Ética"/>
    <s v="Conflicto de intereses"/>
    <s v="Ex colaborador no reporto la relación que tenía con una asesora a cargo. Se realizo la denuncia a código de ética y el resultado de la investigación fue desvinculación, la información se comunico a los colaboradores  y optaron por renunciar"/>
    <x v="1"/>
    <n v="28"/>
    <s v=" "/>
    <s v=" "/>
    <s v="GRUPAL"/>
    <s v="Extraordinario"/>
    <s v="Extraordinario"/>
  </r>
  <r>
    <x v="68"/>
    <n v="2022"/>
    <s v="VERONICA VILLALTA"/>
    <s v="SETIEMBRE"/>
    <s v="PLANILLA"/>
    <s v="0670000083"/>
    <m/>
    <s v="46397321"/>
    <s v="URIARTE/MONTALVO,ZOILA MERCEDES DEL MILAGRO"/>
    <s v="JUNIOR"/>
    <x v="1"/>
    <s v="AGENCIA"/>
    <s v="NEGOCIOS"/>
    <x v="74"/>
    <x v="49"/>
    <s v="DIVISIÓN NORTE"/>
    <d v="2022-09-05T00:00:00"/>
    <d v="2022-09-24T00:00:00"/>
    <n v="5.2777777777777778E-2"/>
    <n v="0.6333333333333333"/>
    <x v="0"/>
    <x v="1"/>
    <d v="1989-07-12T00:00:00"/>
    <s v="F"/>
    <s v="INVOLUNTARIA"/>
    <s v="Abandono de Trabajo"/>
    <s v="No se localiza (Realizo abandono laboral, acumulo faltas)"/>
    <s v="Zoila se ausentó por más de 4 días, estuvo ilocalizada y posteriormente mencionó que había sido por un tema familiar. Sus líderes decidieron no continuar con ella. "/>
    <x v="6"/>
    <n v="33"/>
    <s v=" "/>
    <s v=" "/>
    <s v="GRUPAL"/>
    <s v="En Alerta"/>
    <s v="Alerta"/>
  </r>
  <r>
    <x v="68"/>
    <n v="2022"/>
    <s v="VICTOR SALAS"/>
    <s v="SETIEMBRE"/>
    <s v="PLANILLA"/>
    <s v="0420000102"/>
    <m/>
    <s v="72662581"/>
    <s v="GARCIA/CONDORI,KENJI JESUS"/>
    <s v="JUNIOR"/>
    <x v="2"/>
    <s v="AGENCIA"/>
    <s v="NEGOCIOS"/>
    <x v="28"/>
    <x v="14"/>
    <s v="DIVISIÓN SUR"/>
    <d v="2022-09-01T00:00:00"/>
    <d v="2022-09-24T00:00:00"/>
    <n v="6.3888888888888898E-2"/>
    <n v="0.76666666666666672"/>
    <x v="0"/>
    <x v="2"/>
    <d v="1994-03-31T00:00:00"/>
    <s v="M"/>
    <s v="VOLUNTARIA"/>
    <s v="Mejor Oferta De Trabajo"/>
    <s v="Mejor Salario"/>
    <s v="El colaborador ingresó a una minera"/>
    <x v="0"/>
    <n v="28"/>
    <s v=" "/>
    <s v=" "/>
    <s v="INDIVIDUAL"/>
    <s v="En Alerta"/>
    <s v="Alerta"/>
  </r>
  <r>
    <x v="68"/>
    <n v="2022"/>
    <s v="VICTOR SALAS"/>
    <s v="SETIEMBRE"/>
    <s v="PLANILLA"/>
    <s v="070003260"/>
    <m/>
    <s v="45140360"/>
    <s v="HUACCHILLO/COLANA,KAREN LIZBETH"/>
    <m/>
    <x v="7"/>
    <s v="AGENCIA"/>
    <s v="OPERACIONES"/>
    <x v="29"/>
    <x v="14"/>
    <s v="DIVISIÓN SUR"/>
    <d v="2014-01-02T00:00:00"/>
    <d v="2022-09-26T00:00:00"/>
    <n v="8.8583333333333325"/>
    <n v="106.3"/>
    <x v="1"/>
    <x v="4"/>
    <d v="1988-04-11T00:00:00"/>
    <s v="F"/>
    <s v="INVOLUNTARIA"/>
    <s v="PIT"/>
    <s v="Por disciplina"/>
    <s v="La ex colaboradora fue invitada a renunciar por motivo de observaciones en gestión efectiva"/>
    <x v="0"/>
    <n v="34"/>
    <s v=" "/>
    <s v=" "/>
    <s v="OPERACIONES"/>
    <n v="0"/>
    <s v=""/>
  </r>
  <r>
    <x v="68"/>
    <n v="2022"/>
    <s v="XIMENA MOROTE"/>
    <s v="SETIEMBRE"/>
    <s v="PLANILLA"/>
    <s v="9990000108"/>
    <m/>
    <s v="45094285"/>
    <s v="MENDOZA/ALVAN,CYNTHIA GABRIELA"/>
    <m/>
    <x v="308"/>
    <s v="GERENCIA ESTRATEGIA Y GOBIERNO DE DATOS"/>
    <s v="GERENCIA GENERAL"/>
    <x v="115"/>
    <x v="105"/>
    <s v="G GENERAL"/>
    <d v="2019-04-01T00:00:00"/>
    <d v="2022-09-30T00:00:00"/>
    <n v="3.5500000000000003"/>
    <n v="42.6"/>
    <x v="1"/>
    <x v="3"/>
    <d v="1988-04-22T00:00:00"/>
    <s v="F"/>
    <s v="VOLUNTARIA"/>
    <s v="Mejor Oferta De Trabajo"/>
    <s v="Mejor puesto"/>
    <s v="Mejor Oferta Laboral en Alicoorp"/>
    <x v="10"/>
    <n v="34"/>
    <s v="TITULADO"/>
    <s v="SOLTERO/A"/>
    <s v="CEAS"/>
    <n v="0"/>
    <s v=""/>
  </r>
  <r>
    <x v="68"/>
    <n v="2022"/>
    <s v="XIMENA MOROTE"/>
    <s v="SETIEMBRE"/>
    <s v="PLANILLA"/>
    <s v="080003293"/>
    <m/>
    <s v="40800247"/>
    <s v="LOAYZA/LOPEZ,GLADYS LAURA"/>
    <m/>
    <x v="309"/>
    <s v="SUBGERENCIA SERVICIO Y PROTECCION CLIENTE"/>
    <s v="GERENCIA CENTRAL PRODUCTO, MARKETING E INTELIGENCIA COMERCIAL"/>
    <x v="115"/>
    <x v="24"/>
    <s v="GC PRODUCTO, MARKETING E INTELIGENCIA COMERCIAL"/>
    <d v="2017-01-16T00:00:00"/>
    <d v="2022-09-29T00:00:00"/>
    <n v="5.7833333333333341"/>
    <n v="69.400000000000006"/>
    <x v="1"/>
    <x v="3"/>
    <d v="1979-08-21T00:00:00"/>
    <s v="F"/>
    <s v="INVOLUNTARIA"/>
    <s v="Faltas A La Metodología o Política"/>
    <s v="Incumplimiento de funciones basicas del puesto (Realizar actividades fuera de procesos / Incumplimiento,Incumplimiento de horarios)"/>
    <s v="Cese confidencial"/>
    <x v="8"/>
    <n v="43"/>
    <s v=" "/>
    <s v=" "/>
    <s v="CEAS"/>
    <n v="0"/>
    <s v=""/>
  </r>
  <r>
    <x v="69"/>
    <n v="2022"/>
    <s v="ARIELA BARRIOS"/>
    <s v="OCTUBRE"/>
    <s v="PLANILLA"/>
    <s v="1060000030"/>
    <m/>
    <s v="47615558"/>
    <s v="RIVERA/BARRUETA,NELLY DOLORES"/>
    <s v="JUNIOR"/>
    <x v="2"/>
    <s v="AGENCIA"/>
    <s v="NEGOCIOS"/>
    <x v="110"/>
    <x v="11"/>
    <s v="DIVISIÓN CENTRO"/>
    <n v="43679"/>
    <n v="44835"/>
    <n v="3.2111111111111108"/>
    <n v="38.533333333333331"/>
    <x v="1"/>
    <x v="2"/>
    <d v="1992-10-30T00:00:00"/>
    <s v="F"/>
    <s v="VOLUNTARIA"/>
    <s v="Negocio propio"/>
    <s v="Dedicar mas tiempo a negocio propio"/>
    <s v="Colaboradora cuenta con negocio propio, en el cual desea invertir más tiempo, por ello decidió renunciar."/>
    <x v="3"/>
    <n v="30"/>
    <s v="EDUCACIÓN UNIVERSITARIA COMPLETA"/>
    <s v="SOLTERO/A"/>
    <s v="INDIVIDUAL"/>
    <s v="En Alerta"/>
    <s v="Alerta"/>
  </r>
  <r>
    <x v="69"/>
    <n v="2022"/>
    <s v="CARLOS HERNANDEZ"/>
    <s v="OCTUBRE"/>
    <s v="PLANILLA"/>
    <s v="0790000064"/>
    <m/>
    <s v="47590872"/>
    <s v="DIAZ/MARCA,KEVIN"/>
    <s v="MASTER"/>
    <x v="1"/>
    <s v="AGENCIA"/>
    <s v="NEGOCIOS"/>
    <x v="84"/>
    <x v="55"/>
    <s v="DIVISIÓN CENTRO SUR"/>
    <n v="43556"/>
    <n v="44841"/>
    <n v="3.5694444444444446"/>
    <n v="42.833333333333336"/>
    <x v="1"/>
    <x v="1"/>
    <d v="1993-02-17T00:00:00"/>
    <s v="M"/>
    <s v="VOLUNTARIA"/>
    <s v="Mejor Oferta De Trabajo"/>
    <s v="Mejor Salario"/>
    <s v="Kevin renunció a la empresa porque recibió una mejor propuesta laboral económica en Caja Tacna. Ya no se permite su reingreso."/>
    <x v="5"/>
    <n v="30"/>
    <s v="EDUCACIÓN UNIVERSITARIA COMPLETA"/>
    <s v="SOLTERO/A"/>
    <s v="GRUPAL"/>
    <s v="Extraordinario"/>
    <s v="Extraordinario"/>
  </r>
  <r>
    <x v="69"/>
    <n v="2022"/>
    <s v="DAVID VILA"/>
    <s v="OCTUBRE"/>
    <s v="PLANILLA"/>
    <s v="0460000061"/>
    <m/>
    <s v="71858493"/>
    <s v="CAPARACHIN/MERCADO,ALBERT ALEXANDER"/>
    <s v="JUNIOR"/>
    <x v="1"/>
    <s v="AGENCIA"/>
    <s v="NEGOCIOS"/>
    <x v="24"/>
    <x v="6"/>
    <s v="DIVISIÓN CENTRO ORIENTE"/>
    <n v="44725"/>
    <n v="44835"/>
    <n v="0.30555555555555552"/>
    <n v="3.6666666666666665"/>
    <x v="0"/>
    <x v="1"/>
    <d v="1998-04-11T00:00:00"/>
    <s v="M"/>
    <s v="VOLUNTARIA"/>
    <s v="Liderazgo"/>
    <s v="No tiene buen trato (empatía)"/>
    <s v="Colaborador refiere que jefa no tiene buen trato con el. "/>
    <x v="1"/>
    <n v="24"/>
    <s v="EDUCACIÓN UNIVERSITARIA COMPLETA"/>
    <s v="SOLTERO/A"/>
    <s v="GRUPAL"/>
    <s v="En Alerta"/>
    <s v="Alerta"/>
  </r>
  <r>
    <x v="69"/>
    <n v="2022"/>
    <s v="DAVID VILA"/>
    <s v="OCTUBRE"/>
    <s v="PLANILLA"/>
    <s v="1110000010"/>
    <m/>
    <s v="75531406"/>
    <s v="RAMOS/SILVA,STEPHANIA INGRID"/>
    <s v="SENIOR"/>
    <x v="1"/>
    <s v="AGENCIA"/>
    <s v="NEGOCIOS"/>
    <x v="111"/>
    <x v="6"/>
    <s v="DIVISIÓN CENTRO ORIENTE"/>
    <n v="43668"/>
    <n v="44836"/>
    <n v="3.244444444444444"/>
    <n v="38.93333333333333"/>
    <x v="1"/>
    <x v="1"/>
    <d v="1994-07-09T00:00:00"/>
    <s v="F"/>
    <s v="INVOLUNTARIA"/>
    <s v="Fraude"/>
    <s v="Falsificacion de firmas/huellas"/>
    <s v="Colaboradora fue desvinculada por proceso de investigación, fraude (falsificación de firmas/huellas)"/>
    <x v="1"/>
    <n v="28"/>
    <s v="EDUCACIÓN UNIVERSITARIA COMPLETA"/>
    <s v="SOLTERO/A"/>
    <s v="GRUPAL"/>
    <s v="En Alerta"/>
    <s v="Alerta"/>
  </r>
  <r>
    <x v="69"/>
    <n v="2022"/>
    <s v="DIEGO PEREZ"/>
    <s v="OCTUBRE"/>
    <s v="PLANILLA"/>
    <s v="0830000090"/>
    <m/>
    <s v="70310826"/>
    <s v="MEDINA/MELGAR,JORSSY ELLIANE"/>
    <s v="EXPERTO"/>
    <x v="2"/>
    <s v="AGENCIA"/>
    <s v="NEGOCIOS"/>
    <x v="83"/>
    <x v="55"/>
    <s v="DIVISIÓN CENTRO"/>
    <n v="43739"/>
    <n v="44835"/>
    <n v="3.0444444444444443"/>
    <n v="36.533333333333331"/>
    <x v="1"/>
    <x v="2"/>
    <d v="1990-01-22T00:00:00"/>
    <s v="F"/>
    <s v="VOLUNTARIA"/>
    <s v="Cuidado y atencion de hijos"/>
    <s v="Se hara cargo de familiar"/>
    <s v="Su madre tiene problemas familiares debido a ser victima de maltrato familiar por parte del Padre en Provincia. Debido a ella debe de viajar de manera urgente."/>
    <x v="3"/>
    <n v="33"/>
    <s v="EDUCACIÓN UNIVERSITARIA INCOMPLETA"/>
    <s v="SOLTERO/A"/>
    <s v="INDIVIDUAL"/>
    <s v="En Alerta"/>
    <s v="Alerta"/>
  </r>
  <r>
    <x v="69"/>
    <n v="2022"/>
    <s v="DIEGO PEREZ"/>
    <s v="OCTUBRE"/>
    <s v="PLANILLA"/>
    <s v="0810000118"/>
    <m/>
    <s v="71009006"/>
    <s v="MEJIA/HUARACA,CESAR ANGELO"/>
    <s v="SENIOR"/>
    <x v="2"/>
    <s v="AGENCIA"/>
    <s v="NEGOCIOS"/>
    <x v="76"/>
    <x v="55"/>
    <s v="DIVISIÓN CENTRO"/>
    <n v="44697"/>
    <n v="44835"/>
    <n v="0.3833333333333333"/>
    <n v="4.5999999999999996"/>
    <x v="0"/>
    <x v="2"/>
    <d v="1993-08-13T00:00:00"/>
    <s v="M"/>
    <s v="VOLUNTARIA"/>
    <s v="Mejor Oferta De Trabajo"/>
    <s v="Mejor Salario"/>
    <s v="Renuncia voluntaria por una mejor propuesta salarial en MI BANCO. Mejor sueldo básico."/>
    <x v="3"/>
    <n v="29"/>
    <s v="EDUCACIÓN UNIVERSITARIA COMPLETA"/>
    <s v="SOLTERO/A"/>
    <s v="INDIVIDUAL"/>
    <s v="Extraordinario"/>
    <s v="Extraordinario"/>
  </r>
  <r>
    <x v="69"/>
    <n v="2022"/>
    <s v="DIEGO PEREZ"/>
    <s v="OCTUBRE"/>
    <s v="PLANILLA"/>
    <s v="0810000085"/>
    <m/>
    <s v="41919904"/>
    <s v="LEGUIA/PAÑO,JUAN ARNALDO"/>
    <s v="EXPERTO"/>
    <x v="2"/>
    <s v="AGENCIA"/>
    <s v="NEGOCIOS"/>
    <x v="76"/>
    <x v="55"/>
    <s v="DIVISIÓN CENTRO"/>
    <n v="43563"/>
    <n v="44835"/>
    <n v="3.5333333333333332"/>
    <n v="42.4"/>
    <x v="1"/>
    <x v="2"/>
    <d v="1982-11-20T00:00:00"/>
    <s v="M"/>
    <s v="VOLUNTARIA"/>
    <s v="Mejor Oferta De Trabajo"/>
    <s v="Mejores prestaciones"/>
    <s v="Renuncia por una mejor propuesta salarial. Mejora del salario básico."/>
    <x v="3"/>
    <n v="40"/>
    <s v="EDUCACIÓN UNIVERSITARIA COMPLETA"/>
    <s v="SOLTERO/A"/>
    <s v="INDIVIDUAL"/>
    <s v="En Alerta"/>
    <s v="Alerta"/>
  </r>
  <r>
    <x v="69"/>
    <n v="2022"/>
    <s v="DIEGO PEREZ"/>
    <s v="OCTUBRE"/>
    <s v="PLANILLA"/>
    <s v="0810000096"/>
    <m/>
    <s v="47839274"/>
    <s v="CHISTAMA/HERVACIO,SHEILA FIORELA"/>
    <s v="PRINCIPIANTE"/>
    <x v="2"/>
    <s v="AGENCIA"/>
    <s v="NEGOCIOS"/>
    <x v="76"/>
    <x v="55"/>
    <s v="DIVISIÓN CENTRO"/>
    <n v="44732"/>
    <n v="44835"/>
    <n v="0.28611111111111109"/>
    <n v="3.4333333333333331"/>
    <x v="0"/>
    <x v="2"/>
    <d v="1991-08-16T00:00:00"/>
    <s v="F"/>
    <s v="VOLUNTARIA"/>
    <s v="Mejor Oferta De Trabajo"/>
    <s v="Mejores prestaciones"/>
    <s v="Renuncia Voluntaria por mejores incentivos económicos. Mejora en el sueldo básico"/>
    <x v="3"/>
    <n v="31"/>
    <s v="EDUCACIÓN SUPERIOR (INSTITUTO SUPERIOR, ETC) COMPLETA"/>
    <s v="SOLTERO/A"/>
    <s v="INDIVIDUAL"/>
    <s v="Bueno"/>
    <s v="Bueno"/>
  </r>
  <r>
    <x v="69"/>
    <n v="2022"/>
    <s v="DIEGO PEREZ"/>
    <s v="OCTUBRE"/>
    <s v="PLANILLA"/>
    <s v="080002687"/>
    <m/>
    <s v="77049238"/>
    <s v="FLORES/DE LA CRUZ,VANESSA"/>
    <s v="JUNIOR"/>
    <x v="2"/>
    <s v="AGENCIA"/>
    <s v="NEGOCIOS"/>
    <x v="83"/>
    <x v="55"/>
    <s v="DIVISIÓN CENTRO"/>
    <n v="44774"/>
    <n v="44839"/>
    <n v="0.18055555555555555"/>
    <n v="2.1666666666666665"/>
    <x v="0"/>
    <x v="2"/>
    <d v="1995-02-11T00:00:00"/>
    <s v="F"/>
    <s v="VOLUNTARIA"/>
    <s v="Cambio De Residencia"/>
    <s v="Por situación familiar"/>
    <s v="Renuncia Voluntaria para atender una situación familiar. Cambio de residencia a otra provincia."/>
    <x v="3"/>
    <n v="28"/>
    <s v="EDUCACIÓN UNIVERSITARIA COMPLETA"/>
    <s v="SOLTERO/A"/>
    <s v="INDIVIDUAL"/>
    <s v="Extraordinario"/>
    <s v="Extraordinario"/>
  </r>
  <r>
    <x v="69"/>
    <n v="2022"/>
    <s v="FRANCYS MELO"/>
    <s v="OCTUBRE"/>
    <s v="PLANILLA"/>
    <s v="070005209"/>
    <m/>
    <s v="43804474"/>
    <s v="CAHUANA/CHOQUE,MARIA MAGDALENA"/>
    <s v="MASTER"/>
    <x v="1"/>
    <s v="AGENCIA"/>
    <s v="NEGOCIOS"/>
    <x v="28"/>
    <x v="10"/>
    <s v="DIVISIÓN CENTRO SUR"/>
    <n v="42744"/>
    <n v="44835"/>
    <n v="5.8083333333333336"/>
    <n v="69.7"/>
    <x v="1"/>
    <x v="1"/>
    <d v="1986-06-12T00:00:00"/>
    <s v="F"/>
    <s v="VOLUNTARIA"/>
    <s v="Cuidado y atencion de hijos"/>
    <s v="Problemas de salud de hijo"/>
    <s v="La colaboradora manifestó dedicarse al cuidad de sus hijos, puesto se encuentran mal de salud por el descuido que estuvo teniendo con ellos. "/>
    <x v="5"/>
    <n v="36"/>
    <s v=" "/>
    <s v=" "/>
    <s v="GRUPAL"/>
    <s v="Oportunidad de Mejora"/>
    <s v="Mejora"/>
  </r>
  <r>
    <x v="69"/>
    <n v="2022"/>
    <s v="FRANCYS MELO"/>
    <s v="OCTUBRE"/>
    <s v="PLANILLA"/>
    <s v="0520000010"/>
    <m/>
    <s v="46670453"/>
    <s v="LOPEZ/PISANGO,JORGE RENE"/>
    <m/>
    <x v="16"/>
    <s v="AGENCIA"/>
    <s v="NEGOCIOS"/>
    <x v="13"/>
    <x v="10"/>
    <s v="DIVISIÓN CENTRO SUR"/>
    <n v="43221"/>
    <n v="44838"/>
    <n v="4.4916666666666663"/>
    <n v="53.9"/>
    <x v="1"/>
    <x v="1"/>
    <d v="1990-11-24T00:00:00"/>
    <s v="M"/>
    <s v="INVOLUNTARIA"/>
    <s v="Código de Ética"/>
    <s v="Hostigamiento Sexual"/>
    <s v="el colaborador siguió un proceso de investigación por denuncia, presento su carta de renuncia. "/>
    <x v="5"/>
    <n v="32"/>
    <s v="EDUCACIÓN UNIVERSITARIA COMPLETA"/>
    <s v="SOLTERO/A"/>
    <s v="GRUPAL"/>
    <n v="0"/>
    <s v=""/>
  </r>
  <r>
    <x v="69"/>
    <n v="2022"/>
    <s v="LIZBETH SULCA"/>
    <s v="OCTUBRE"/>
    <s v="PLANILLA"/>
    <s v="0820000039"/>
    <m/>
    <s v="46166679"/>
    <s v="SORIANO/MEZA,RONALD"/>
    <s v="EXPERTO"/>
    <x v="2"/>
    <s v="AGENCIA"/>
    <s v="NEGOCIOS"/>
    <x v="80"/>
    <x v="5"/>
    <s v="DIVISIÓN CENTRO"/>
    <n v="43017"/>
    <n v="44837"/>
    <n v="5.0555555555555554"/>
    <n v="60.666666666666664"/>
    <x v="1"/>
    <x v="2"/>
    <d v="1989-04-15T00:00:00"/>
    <s v="M"/>
    <s v="INVOLUNTARIA"/>
    <s v="Faltas A La Metodología o Política"/>
    <s v="Incumplimiento de funciones basicas del puesto (realizar actividades fuera de procesos/incumplimiento de horarios)"/>
    <s v="RRLL informó de manera confidencia su cese, AN contaba con una carta de pre aviso de despiso por no respetar los procedimientos de otorgamiento de crédito."/>
    <x v="3"/>
    <n v="33"/>
    <s v="EDUCACIÓN UNIVERSITARIA INCOMPLETA"/>
    <s v="CONCUBINATO / CONVIVIENTE"/>
    <s v="INDIVIDUAL"/>
    <s v="Regular"/>
    <s v="Regular"/>
  </r>
  <r>
    <x v="69"/>
    <n v="2022"/>
    <s v="LIZBETH SULCA"/>
    <s v="OCTUBRE"/>
    <s v="PLANILLA"/>
    <s v="1000000035"/>
    <m/>
    <s v="71329723"/>
    <s v="ANAYA/REYES,JOUSELINE MERCEDES"/>
    <m/>
    <x v="5"/>
    <s v="AGENCIA"/>
    <s v="OPERACIONES"/>
    <x v="98"/>
    <x v="5"/>
    <s v="DIVISIÓN CENTRO"/>
    <n v="43922"/>
    <n v="44838"/>
    <n v="2.5444444444444447"/>
    <n v="30.533333333333335"/>
    <x v="1"/>
    <x v="4"/>
    <d v="1994-08-11T00:00:00"/>
    <s v="F"/>
    <s v="VOLUNTARIA"/>
    <s v="Mejor Oferta De Trabajo"/>
    <s v="Mejor horario"/>
    <s v="RSC refiere que inició sus estudios universitarios tratando de acomodar horarios para no afectar su vida laboral sin embargo no pudo encontrar apoyo y muy por lo contrario los horarios en el área de operaciones son muy extendidos y no le permite continuar con su crecimiento profesional."/>
    <x v="3"/>
    <n v="28"/>
    <s v="EDUCACIÓN UNIVERSITARIA COMPLETA"/>
    <s v="SOLTERO/A"/>
    <s v="OPERACIONES"/>
    <n v="0"/>
    <s v=""/>
  </r>
  <r>
    <x v="69"/>
    <n v="2022"/>
    <s v="LIZET GONZAGA"/>
    <s v="OCTUBRE"/>
    <s v="PLANILLA"/>
    <s v="0850000045"/>
    <m/>
    <s v="47520631"/>
    <s v="SANDOVAL/PALACIOS,ANDY MANUEL"/>
    <s v="MASTER"/>
    <x v="1"/>
    <s v="AGENCIA"/>
    <s v="NEGOCIOS"/>
    <x v="20"/>
    <x v="12"/>
    <s v="DIVISIÓN NORTE"/>
    <n v="43411"/>
    <n v="44835"/>
    <n v="3.9555555555555557"/>
    <n v="47.466666666666669"/>
    <x v="1"/>
    <x v="1"/>
    <d v="1991-11-15T00:00:00"/>
    <s v="M"/>
    <s v="VOLUNTARIA"/>
    <s v="Negocio propio"/>
    <s v="Quiere iniciar negocio"/>
    <s v="MOTIVOS PERSONALES - INICIARÁ UN NEGOCIO PROPIO"/>
    <x v="6"/>
    <n v="31"/>
    <s v="EDUCACIÓN UNIVERSITARIA COMPLETA"/>
    <s v="SOLTERO/A"/>
    <s v="GRUPAL"/>
    <s v="Oportunidad de Mejora"/>
    <s v="Mejora"/>
  </r>
  <r>
    <x v="69"/>
    <n v="2022"/>
    <s v="LIZET GONZAGA"/>
    <s v="OCTUBRE"/>
    <s v="PLANILLA"/>
    <s v="400000746"/>
    <m/>
    <s v="46778936"/>
    <s v="BACA/PALOMINO,KARLO EDUARDO"/>
    <s v="MASTER"/>
    <x v="1"/>
    <s v="AGENCIA"/>
    <s v="NEGOCIOS"/>
    <x v="20"/>
    <x v="12"/>
    <s v="DIVISIÓN NORTE"/>
    <n v="42754"/>
    <n v="44837"/>
    <n v="5.7861111111111114"/>
    <n v="69.433333333333337"/>
    <x v="1"/>
    <x v="1"/>
    <d v="1991-01-28T00:00:00"/>
    <s v="M"/>
    <s v="VOLUNTARIA"/>
    <s v="Salud"/>
    <s v="Desgaste fisico/emocional"/>
    <s v="TODAS LAS PERSONAS CUMPLIMOS UN CICLO EN CADA LUGAR . MI SALIDA ES POR SALUD MENTAL , TENGO CONGESTIONAMIENTO DE TRABAJO , NO TENGO PAZ MENTAL . Y SE ME HA OFRECIDO UNA NUEVA OFERTA LABORAL EN EL ÁREA COMERCIAL ,EN OTRA CIUDAD ."/>
    <x v="6"/>
    <n v="32"/>
    <s v=" "/>
    <s v=" "/>
    <s v="GRUPAL"/>
    <s v="Regular"/>
    <s v="Regular"/>
  </r>
  <r>
    <x v="69"/>
    <n v="2022"/>
    <s v="LIZET GONZAGA"/>
    <s v="OCTUBRE"/>
    <s v="PLANILLA"/>
    <s v="400000063"/>
    <m/>
    <s v="42178905"/>
    <s v="ZEVALLOS/RUIZ,JULIO CESAR"/>
    <m/>
    <x v="3"/>
    <s v="AGENCIA"/>
    <s v="NEGOCIOS"/>
    <x v="20"/>
    <x v="12"/>
    <s v="DIVISIÓN NORTE"/>
    <n v="42144"/>
    <n v="44838"/>
    <n v="7.4833333333333334"/>
    <n v="89.8"/>
    <x v="1"/>
    <x v="1"/>
    <d v="1984-01-11T00:00:00"/>
    <s v="M"/>
    <s v="VOLUNTARIA"/>
    <s v="Salud"/>
    <s v="Padecimiento o accidente de familiar"/>
    <s v="LA RECUPERACION DE MI HIJO Y DEDICARME A EL ."/>
    <x v="6"/>
    <n v="39"/>
    <s v=" "/>
    <s v=" "/>
    <s v="GRUPAL"/>
    <s v="Oportunidad de Mejora"/>
    <s v="Mejora"/>
  </r>
  <r>
    <x v="69"/>
    <n v="2022"/>
    <s v="LYS FARFAN"/>
    <s v="OCTUBRE"/>
    <s v="PLANILLA"/>
    <s v="330000135"/>
    <m/>
    <s v="72672721"/>
    <s v="LUNA/PACHECO,MAISSA FIORELLA"/>
    <m/>
    <x v="7"/>
    <s v="AGENCIA"/>
    <s v="OPERACIONES"/>
    <x v="13"/>
    <x v="0"/>
    <s v="DIVISIÓN SUR"/>
    <n v="43773"/>
    <n v="44835"/>
    <n v="2.9499999999999997"/>
    <n v="35.4"/>
    <x v="1"/>
    <x v="4"/>
    <d v="1991-10-15T00:00:00"/>
    <s v="F"/>
    <s v="VOLUNTARIA"/>
    <s v="Mejor Oferta De Trabajo"/>
    <s v="Mejor Salario"/>
    <s v="Colaboradora indica que tuvo mejor oferta laboral, con mas cercanía a su casa y mejor clima laboral"/>
    <x v="0"/>
    <n v="31"/>
    <s v=" "/>
    <s v=" "/>
    <s v="OPERACIONES"/>
    <n v="0"/>
    <s v=""/>
  </r>
  <r>
    <x v="69"/>
    <n v="2022"/>
    <s v="LYS FARFAN"/>
    <s v="OCTUBRE"/>
    <s v="PRACTICAS"/>
    <s v="0340000100"/>
    <m/>
    <s v="47661642"/>
    <s v="HERENCIA/CONDORI,MARICARMEN"/>
    <m/>
    <x v="97"/>
    <s v="AGENCIA"/>
    <s v="NEGOCIOS"/>
    <x v="0"/>
    <x v="0"/>
    <s v="DIVISIÓN SUR"/>
    <n v="44593"/>
    <n v="44835"/>
    <n v="0.67222222222222217"/>
    <n v="8.0666666666666664"/>
    <x v="1"/>
    <x v="0"/>
    <d v="1992-01-10T00:00:00"/>
    <s v="F"/>
    <s v="INVOLUNTARIA"/>
    <s v="Bajo desempeño"/>
    <s v="No cumple las metas establecidas"/>
    <s v="No llegó a la meta de escuela para continuar con el programa"/>
    <x v="0"/>
    <n v="31"/>
    <s v="GRADO DE BACHILLER"/>
    <s v="SOLTERO/A"/>
    <s v="VENTAS"/>
    <n v="0"/>
    <s v=""/>
  </r>
  <r>
    <x v="69"/>
    <n v="2022"/>
    <s v="NELMA GARCIA"/>
    <s v="OCTUBRE"/>
    <s v="PLANILLA"/>
    <s v="1100000081"/>
    <m/>
    <s v="72404951"/>
    <s v="MACEDO/MOZOMBITE,CRISTIAN TOMAS"/>
    <s v="JUNIOR"/>
    <x v="1"/>
    <s v="AGENCIA"/>
    <s v="NEGOCIOS"/>
    <x v="112"/>
    <x v="78"/>
    <s v="DIVISIÓN CENTRO ORIENTE"/>
    <n v="44774"/>
    <n v="44835"/>
    <n v="0.16944444444444443"/>
    <n v="2.0333333333333332"/>
    <x v="0"/>
    <x v="1"/>
    <d v="1994-05-16T00:00:00"/>
    <s v="M"/>
    <s v="INVOLUNTARIA"/>
    <s v="Termino De Contrato"/>
    <s v="No paso periodo de prueba"/>
    <s v="Colaborador presentaba muchos problemas de actitud."/>
    <x v="1"/>
    <n v="28"/>
    <s v="TITULADO"/>
    <s v="SOLTERO/A"/>
    <s v="GRUPAL"/>
    <s v="Extraordinario"/>
    <s v="Extraordinario"/>
  </r>
  <r>
    <x v="69"/>
    <n v="2022"/>
    <s v="NELMA GARCIA"/>
    <s v="OCTUBRE"/>
    <s v="PLANILLA"/>
    <s v="1040000092"/>
    <m/>
    <s v="71474549"/>
    <s v="PEREZ/GARCIA,ALBERTO GERALDINO"/>
    <s v="JUNIOR"/>
    <x v="1"/>
    <s v="AGENCIA"/>
    <s v="NEGOCIOS"/>
    <x v="120"/>
    <x v="106"/>
    <s v="DIVISIÓN CENTRO ORIENTE"/>
    <n v="44774"/>
    <n v="44835"/>
    <n v="0.16944444444444443"/>
    <n v="2.0333333333333332"/>
    <x v="0"/>
    <x v="1"/>
    <d v="1997-12-05T00:00:00"/>
    <s v="M"/>
    <s v="VOLUNTARIA"/>
    <s v="No le Gusto el Trabajo"/>
    <s v="No se adapto al trabajo en campo"/>
    <s v="Colaborador no se adaptó al trabajo ni a las funciones del puesto."/>
    <x v="1"/>
    <n v="25"/>
    <s v="GRADO DE BACHILLER"/>
    <s v="SOLTERO/A"/>
    <s v="GRUPAL"/>
    <s v="Oportunidad de Mejora"/>
    <s v="Mejora"/>
  </r>
  <r>
    <x v="69"/>
    <n v="2022"/>
    <s v="ROCIO DOMINGUEZ"/>
    <s v="OCTUBRE"/>
    <s v="PLANILLA"/>
    <s v="010000737"/>
    <m/>
    <s v="45231958"/>
    <s v="GUEVARA/CACEDA,MARGARITA GRACE"/>
    <m/>
    <x v="7"/>
    <s v="AGENCIA"/>
    <s v="OPERACIONES"/>
    <x v="77"/>
    <x v="4"/>
    <s v="DIVISIÓN NOR ORIENTE"/>
    <n v="39937"/>
    <n v="44835"/>
    <n v="13.605555555555556"/>
    <n v="163.26666666666668"/>
    <x v="1"/>
    <x v="4"/>
    <d v="1988-07-10T00:00:00"/>
    <s v="F"/>
    <s v="INVOLUNTARIA"/>
    <s v="PIT"/>
    <s v="Por disciplina"/>
    <s v="Despido por PIT disciplina"/>
    <x v="2"/>
    <n v="34"/>
    <s v=" "/>
    <s v=" "/>
    <s v="OPERACIONES"/>
    <n v="0"/>
    <s v=""/>
  </r>
  <r>
    <x v="69"/>
    <n v="2022"/>
    <s v="ROCIO DOMINGUEZ"/>
    <s v="OCTUBRE"/>
    <s v="PRACTICAS"/>
    <s v="0110000095"/>
    <m/>
    <s v="73859683"/>
    <s v="VALDIVIA/ORTIZ,JENIFER"/>
    <m/>
    <x v="5"/>
    <s v="AGENCIA"/>
    <s v="OPERACIONES"/>
    <x v="4"/>
    <x v="4"/>
    <s v="DIVISIÓN NOR ORIENTE"/>
    <n v="44835"/>
    <n v="44835"/>
    <n v="0"/>
    <n v="0"/>
    <x v="0"/>
    <x v="4"/>
    <d v="2001-06-19T00:00:00"/>
    <s v="F"/>
    <s v="VOLUNTARIA"/>
    <s v="Salud"/>
    <s v="Padecimiento o accidente de familiar"/>
    <s v="Cesa por problemas personales."/>
    <x v="2"/>
    <n v="21"/>
    <s v=" "/>
    <s v=" "/>
    <s v="OPERACIONES"/>
    <n v="0"/>
    <s v=""/>
  </r>
  <r>
    <x v="69"/>
    <n v="2022"/>
    <s v="RODRIGO ARIAS"/>
    <s v="OCTUBRE"/>
    <s v="PLANILLA"/>
    <s v="0220000019"/>
    <m/>
    <s v="47343126"/>
    <s v="HUAMANI/VALDIVIA,MARELING LILIANA ERIKA"/>
    <s v="JUNIOR 1"/>
    <x v="2"/>
    <s v="AGENCIA"/>
    <s v="NEGOCIOS"/>
    <x v="3"/>
    <x v="2"/>
    <s v="DIVISIÓN SUR"/>
    <n v="43374"/>
    <n v="44838"/>
    <n v="4.0666666666666664"/>
    <n v="48.8"/>
    <x v="1"/>
    <x v="2"/>
    <d v="1991-01-08T00:00:00"/>
    <s v="F"/>
    <s v="VOLUNTARIA"/>
    <s v="Cuidado y atencion de hijos"/>
    <s v="Dedicarse al cuidado de hijos"/>
    <s v="Culminó su licencia de maternidad y decidió renunciar para dedicarse al cuidado de su bebé."/>
    <x v="0"/>
    <n v="32"/>
    <s v="EDUCACIÓN UNIVERSITARIA COMPLETA"/>
    <s v="SOLTERO/A"/>
    <s v="INDIVIDUAL"/>
    <s v="Oportunidad de Mejora"/>
    <s v="Mejora"/>
  </r>
  <r>
    <x v="69"/>
    <n v="2022"/>
    <s v="RODRIGO ARIAS"/>
    <s v="OCTUBRE"/>
    <s v="PRACTICAS"/>
    <s v="0050000085"/>
    <m/>
    <s v="75620658"/>
    <s v="BELTRAN/FLORES,ANA JUDITH"/>
    <m/>
    <x v="5"/>
    <s v="AGENCIA"/>
    <s v="OPERACIONES"/>
    <x v="26"/>
    <x v="2"/>
    <s v="DIVISIÓN SUR"/>
    <n v="44835"/>
    <n v="44840"/>
    <n v="1.3888888888888888E-2"/>
    <n v="0.16666666666666666"/>
    <x v="0"/>
    <x v="4"/>
    <d v="1995-12-29T00:00:00"/>
    <s v="F"/>
    <s v="VOLUNTARIA"/>
    <s v="Estudios"/>
    <s v="Titulación/Licenciatura (Elaboración de tesis)"/>
    <s v="Necesitaba dedicarse 100% a su titulación para poder continuar sus estudios."/>
    <x v="0"/>
    <n v="27"/>
    <s v="EDUCACIÓN UNIVERSITARIA COMPLETA"/>
    <s v="SOLTERO/A"/>
    <s v="OPERACIONES"/>
    <n v="0"/>
    <s v=""/>
  </r>
  <r>
    <x v="69"/>
    <n v="2022"/>
    <s v="SARA SANCHEZ"/>
    <s v="OCTUBRE"/>
    <s v="PLANILLA"/>
    <s v="1070000031"/>
    <m/>
    <s v="16792265"/>
    <s v="DIAZ/GAMONAL,CARLOS"/>
    <m/>
    <x v="16"/>
    <s v="AGENCIA"/>
    <s v="NEGOCIOS"/>
    <x v="107"/>
    <x v="23"/>
    <s v="DIVISIÓN NORTE"/>
    <n v="43724"/>
    <n v="44835"/>
    <n v="3.0861111111111108"/>
    <n v="37.033333333333331"/>
    <x v="1"/>
    <x v="1"/>
    <d v="1977-06-20T00:00:00"/>
    <s v="M"/>
    <s v="INVOLUNTARIA"/>
    <s v="PIT"/>
    <s v="Por desempeño"/>
    <s v="No cumplio con PIT aplicado."/>
    <x v="6"/>
    <n v="45"/>
    <s v="TITULADO"/>
    <s v="CASADO"/>
    <s v="GRUPAL"/>
    <n v="0"/>
    <s v=""/>
  </r>
  <r>
    <x v="69"/>
    <n v="2022"/>
    <s v="SARA SANCHEZ"/>
    <s v="OCTUBRE"/>
    <s v="PLANILLA"/>
    <s v="0690000045"/>
    <m/>
    <s v="76004169"/>
    <s v="BANCES/SANTAMARIA,DENIS JESUS"/>
    <s v="JUNIOR"/>
    <x v="1"/>
    <s v="AGENCIA"/>
    <s v="NEGOCIOS"/>
    <x v="40"/>
    <x v="23"/>
    <s v="DIVISIÓN NORTE"/>
    <n v="44788"/>
    <n v="44835"/>
    <n v="0.13055555555555556"/>
    <n v="1.5666666666666667"/>
    <x v="0"/>
    <x v="1"/>
    <d v="1997-05-29T00:00:00"/>
    <s v="M"/>
    <s v="VOLUNTARIA"/>
    <s v="Mejor Oferta De Trabajo"/>
    <s v="Mejor puesto"/>
    <s v="El principal motivo fue debido a una mejor oferta aboral, la cual está más alineado a lo que necesito"/>
    <x v="6"/>
    <n v="25"/>
    <s v="EDUCACIÓN UNIVERSITARIA COMPLETA"/>
    <s v="SOLTERO/A"/>
    <s v="GRUPAL"/>
    <s v="Extraordinario"/>
    <s v="Extraordinario"/>
  </r>
  <r>
    <x v="69"/>
    <n v="2022"/>
    <s v="SARA SANCHEZ"/>
    <s v="OCTUBRE"/>
    <s v="PLANILLA"/>
    <s v="1050000051"/>
    <m/>
    <s v="76449274"/>
    <s v="NUÑEZ/BARBOZA,GEINER"/>
    <s v="JUNIOR"/>
    <x v="1"/>
    <s v="AGENCIA"/>
    <s v="NEGOCIOS"/>
    <x v="107"/>
    <x v="23"/>
    <s v="DIVISIÓN NORTE"/>
    <n v="44627"/>
    <n v="44838"/>
    <n v="0.58611111111111114"/>
    <n v="7.0333333333333332"/>
    <x v="1"/>
    <x v="1"/>
    <d v="1994-07-20T00:00:00"/>
    <s v="M"/>
    <s v="INVOLUNTARIA"/>
    <s v="Fraude"/>
    <s v="Tomar dinero de los grupos"/>
    <s v="FRAUDE - TOMAR DINERO DE LOS GRUPOS"/>
    <x v="6"/>
    <n v="28"/>
    <s v="EDUCACIÓN UNIVERSITARIA COMPLETA"/>
    <s v="CONCUBINATO / CONVIVIENTE"/>
    <s v="GRUPAL"/>
    <s v="En Alerta"/>
    <s v="Alerta"/>
  </r>
  <r>
    <x v="69"/>
    <n v="2022"/>
    <s v="SARITA PERALTA"/>
    <s v="OCTUBRE"/>
    <s v="PLANILLA"/>
    <s v="0760000101"/>
    <m/>
    <s v="71983976"/>
    <s v="ALBURQUEQUE/SANCHEZ,JHONNY ANTONY"/>
    <m/>
    <x v="60"/>
    <s v="AGENCIA"/>
    <s v="OPERACIONES"/>
    <x v="55"/>
    <x v="53"/>
    <s v="DIVISIÓN NOR ORIENTE"/>
    <n v="44746"/>
    <n v="44837"/>
    <n v="0.25277777777777777"/>
    <n v="3.0333333333333332"/>
    <x v="0"/>
    <x v="4"/>
    <d v="1997-11-02T00:00:00"/>
    <s v="M"/>
    <s v="INVOLUNTARIA"/>
    <s v="Termino De Contrato"/>
    <s v="No cumple con las expectativas del puesto"/>
    <s v="Cesado en periodo de prueba por no empatar con el puesto. "/>
    <x v="2"/>
    <n v="25"/>
    <s v="EDUCACIÓN TÉCNICA COMPLETA"/>
    <s v="SOLTERO/A"/>
    <s v="OPERACIONES"/>
    <n v="0"/>
    <s v=""/>
  </r>
  <r>
    <x v="69"/>
    <n v="2022"/>
    <s v="SARITA PERALTA"/>
    <s v="OCTUBRE"/>
    <s v="PLANILLA"/>
    <s v="1070000043"/>
    <m/>
    <s v="16788002"/>
    <s v="VARGAS/PRIETO,JENNY JANNET"/>
    <m/>
    <x v="7"/>
    <s v="AGENCIA"/>
    <s v="OPERACIONES"/>
    <x v="108"/>
    <x v="53"/>
    <s v="DIVISIÓN NOR ORIENTE"/>
    <n v="43747"/>
    <n v="44840"/>
    <n v="3.036111111111111"/>
    <n v="36.43333333333333"/>
    <x v="1"/>
    <x v="4"/>
    <d v="1977-06-05T00:00:00"/>
    <s v="F"/>
    <s v="INVOLUNTARIA"/>
    <s v="PIT"/>
    <s v="Por disciplina"/>
    <s v="La colaboradora presentó carta de renuncia sin embargo ya se encontraba en proceso de desvinculación por programa de acompañamiento por disciplina. "/>
    <x v="2"/>
    <n v="45"/>
    <s v="TITULADO"/>
    <s v="SOLTERO/A"/>
    <s v="OPERACIONES"/>
    <n v="0"/>
    <s v=""/>
  </r>
  <r>
    <x v="69"/>
    <n v="2022"/>
    <s v="SCARLETT CORAL"/>
    <s v="OCTUBRE"/>
    <s v="PLANILLA"/>
    <s v="0430000010"/>
    <m/>
    <s v="72691628"/>
    <s v="YATACO/TORRES,CARMEN ELIZABETH"/>
    <m/>
    <x v="5"/>
    <s v="AGENCIA"/>
    <s v="OPERACIONES"/>
    <x v="72"/>
    <x v="8"/>
    <s v="DIVISIÓN CENTRO"/>
    <n v="43556"/>
    <n v="44835"/>
    <n v="3.5527777777777776"/>
    <n v="42.633333333333333"/>
    <x v="1"/>
    <x v="4"/>
    <d v="1996-07-16T00:00:00"/>
    <s v="F"/>
    <s v="INVOLUNTARIA"/>
    <s v="Código de Ética"/>
    <s v="Incumplimiento de la mistica"/>
    <s v="Caos fue reportado hace varios meses. Este mes recién se brindó respuesta. "/>
    <x v="3"/>
    <n v="26"/>
    <s v="EDUCACIÓN UNIVERSITARIA COMPLETA"/>
    <s v="SOLTERO/A"/>
    <s v="OPERACIONES"/>
    <n v="0"/>
    <s v=""/>
  </r>
  <r>
    <x v="69"/>
    <n v="2022"/>
    <s v="SCARLETT CORAL"/>
    <s v="OCTUBRE"/>
    <s v="PRACTICAS"/>
    <s v="0030000037"/>
    <m/>
    <s v="74452586"/>
    <s v="CIRILO/ACUÑA,ELIZABETH FRANCISCA"/>
    <m/>
    <x v="97"/>
    <s v="AGENCIA"/>
    <s v="NEGOCIOS"/>
    <x v="60"/>
    <x v="8"/>
    <s v="DIVISIÓN CENTRO"/>
    <n v="44713"/>
    <n v="44837"/>
    <n v="0.3444444444444445"/>
    <n v="4.1333333333333337"/>
    <x v="0"/>
    <x v="0"/>
    <d v="1999-12-13T00:00:00"/>
    <s v="F"/>
    <s v="VOLUNTARIA"/>
    <s v="Estudios"/>
    <s v="Continuar y Dedicarse solo a estudios"/>
    <s v="Indica que el trabajo el está demandando bastante tiempo , por lo que  ,ha  desaprobado varios cursos en el ultimo ciclo. Decide dedicarse a estudios. "/>
    <x v="3"/>
    <n v="23"/>
    <s v="EDUCACIÓN UNIVERSITARIA INCOMPLETA"/>
    <s v="SOLTERO/A"/>
    <s v="VENTAS"/>
    <n v="0"/>
    <s v=""/>
  </r>
  <r>
    <x v="69"/>
    <n v="2022"/>
    <s v="TEREZA OCHOA"/>
    <s v="OCTUBRE"/>
    <s v="PLANILLA"/>
    <s v="0160000046"/>
    <m/>
    <s v="74124684"/>
    <s v="HUERTA/QUEZADA,JUNIOR JHON"/>
    <s v="MASTER"/>
    <x v="1"/>
    <s v="AGENCIA"/>
    <s v="NEGOCIOS"/>
    <x v="5"/>
    <x v="4"/>
    <s v="DIVISIÓN CENTRO ORIENTE"/>
    <n v="43759"/>
    <n v="44837"/>
    <n v="2.994444444444444"/>
    <n v="35.93333333333333"/>
    <x v="1"/>
    <x v="1"/>
    <d v="1997-10-26T00:00:00"/>
    <s v="M"/>
    <s v="INVOLUNTARIA"/>
    <s v="Fraude"/>
    <s v="Falsificacion de firmas/huellas"/>
    <s v="Ex colaboradora decide renunciar a raíz de aceptar que falsifico una firma"/>
    <x v="1"/>
    <n v="25"/>
    <s v="EDUCACIÓN UNIVERSITARIA INCOMPLETA"/>
    <s v="SOLTERO/A"/>
    <s v="GRUPAL"/>
    <s v="Oportunidad de Mejora"/>
    <s v="Mejora"/>
  </r>
  <r>
    <x v="69"/>
    <n v="2022"/>
    <s v="TEREZA OCHOA"/>
    <s v="OCTUBRE"/>
    <s v="PLANILLA"/>
    <s v="0160000084"/>
    <m/>
    <s v="70111435"/>
    <s v="SANCHEZ/CUMPA,GRACIELA DEL MILAGRO"/>
    <s v="JUNIOR"/>
    <x v="1"/>
    <s v="AGENCIA"/>
    <s v="NEGOCIOS"/>
    <x v="22"/>
    <x v="4"/>
    <s v="DIVISIÓN CENTRO ORIENTE"/>
    <n v="44606"/>
    <n v="44838"/>
    <n v="0.64444444444444449"/>
    <n v="7.7333333333333334"/>
    <x v="1"/>
    <x v="1"/>
    <d v="1997-10-14T00:00:00"/>
    <s v="F"/>
    <s v="INVOLUNTARIA"/>
    <s v="Fraude"/>
    <s v="Fraude Administrativo"/>
    <s v="Ex colaboradora decide renunciar indicando que se encuentra mal de salud y desea realizarse varios chequeos médicos. GA refiere que Graciela estaba pasando por un proceso de fraude; ya que, refirió una clienta para un grupo y no esta pagando las cuotas, al tener conocimiento de ello, opta por renunciar."/>
    <x v="1"/>
    <n v="25"/>
    <s v="GRADO DE BACHILLER"/>
    <s v="CONCUBINATO / CONVIVIENTE"/>
    <s v="GRUPAL"/>
    <s v="Oportunidad de Mejora"/>
    <s v="Mejora"/>
  </r>
  <r>
    <x v="69"/>
    <n v="2022"/>
    <s v="XIMENA MOROTE"/>
    <s v="OCTUBRE"/>
    <s v="PLANILLA"/>
    <s v="9990000513"/>
    <m/>
    <s v="40623241"/>
    <s v="TAKUCHE/CANTU,ELVIS FREDY"/>
    <m/>
    <x v="310"/>
    <s v="DEPARTAMENTO INTELIGENCIA COMERCIAL Y PRICING"/>
    <s v="GERENCIA CENTRAL PRODUCTO, MARKETING E INTELIGENCIA COMERCIAL"/>
    <x v="115"/>
    <x v="88"/>
    <s v="GC PRODUCTO, MARKETING E INTELIGENCIA COMERCIAL"/>
    <n v="44823"/>
    <n v="44839"/>
    <n v="4.4444444444444446E-2"/>
    <n v="0.53333333333333333"/>
    <x v="0"/>
    <x v="3"/>
    <d v="1979-06-29T00:00:00"/>
    <s v="M"/>
    <s v="VOLUNTARIA"/>
    <s v="Mejor Oferta De Trabajo"/>
    <s v="Mejores prestaciones"/>
    <s v="Aceptó una propuesta laboral en una mina, bajo un contrato a plazo fijo. En compartamos tenia un contrato temporal."/>
    <x v="8"/>
    <n v="43"/>
    <s v=" "/>
    <s v=" "/>
    <s v="CEAS"/>
    <n v="0"/>
    <s v=""/>
  </r>
  <r>
    <x v="69"/>
    <n v="2022"/>
    <s v="XIMENA MOROTE"/>
    <s v="OCTUBRE"/>
    <s v="PLANILLA"/>
    <s v="9990000486"/>
    <m/>
    <s v="43386269"/>
    <s v="DELGADO/BARRERA,KENNETH"/>
    <m/>
    <x v="311"/>
    <s v="SUBGERENCIA SOLUCION NEGOCIOS"/>
    <s v="GERENCIA CENTRAL TECNOLOGIA DE LA INFORMACION"/>
    <x v="115"/>
    <x v="107"/>
    <s v="GC TI"/>
    <n v="44756"/>
    <n v="44841"/>
    <n v="0.23611111111111113"/>
    <n v="2.8333333333333335"/>
    <x v="0"/>
    <x v="3"/>
    <d v="1985-05-29T00:00:00"/>
    <s v="M"/>
    <s v="VOLUNTARIA"/>
    <s v="Mejor Oferta De Trabajo"/>
    <s v="Mejores prestaciones"/>
    <s v="Mejor oferta de trabajo"/>
    <x v="11"/>
    <n v="37"/>
    <s v="TITULADO"/>
    <s v="CASADO"/>
    <s v="CEAS"/>
    <n v="0"/>
    <s v=""/>
  </r>
  <r>
    <x v="69"/>
    <n v="2022"/>
    <s v="DAVID VILA"/>
    <s v="OCTUBRE"/>
    <s v="PLANILLA"/>
    <s v="1110000021"/>
    <m/>
    <s v="47547053"/>
    <s v="VIGILIO/SOTO,ELVIS"/>
    <s v="JUNIOR"/>
    <x v="1"/>
    <s v="AGENCIA"/>
    <s v="NEGOCIOS"/>
    <x v="111"/>
    <x v="6"/>
    <s v="DIVISIÓN CENTRO ORIENTE"/>
    <n v="43668"/>
    <n v="44841"/>
    <n v="3.2583333333333333"/>
    <n v="39.1"/>
    <x v="1"/>
    <x v="1"/>
    <d v="1991-07-10T00:00:00"/>
    <s v="M"/>
    <s v="INVOLUNTARIA"/>
    <s v="Fraude"/>
    <s v="Tomar dinero de los grupos"/>
    <s v="Colaborador tuvo un proceso de investigación por fraude. "/>
    <x v="1"/>
    <n v="31"/>
    <s v="GRADO DE BACHILLER"/>
    <s v="SOLTERO/A"/>
    <s v="GRUPAL"/>
    <s v="Oportunidad de Mejora"/>
    <s v="Mejora"/>
  </r>
  <r>
    <x v="69"/>
    <n v="2022"/>
    <s v="DAVID VILA"/>
    <s v="OCTUBRE"/>
    <s v="PLANILLA"/>
    <s v="0460000049"/>
    <m/>
    <s v="72659442"/>
    <s v="OSCANOA/QUISPEALAYA,DANIEL"/>
    <s v="SENIOR"/>
    <x v="1"/>
    <s v="AGENCIA"/>
    <s v="NEGOCIOS"/>
    <x v="24"/>
    <x v="6"/>
    <s v="DIVISIÓN CENTRO ORIENTE"/>
    <n v="43843"/>
    <n v="44847"/>
    <n v="2.7888888888888892"/>
    <n v="33.466666666666669"/>
    <x v="1"/>
    <x v="1"/>
    <d v="1994-09-13T00:00:00"/>
    <s v="M"/>
    <s v="VOLUNTARIA"/>
    <s v="Mejor Oferta De Trabajo"/>
    <s v="Mejor Salario"/>
    <s v="Colaborador se fue a Mi Banco como asesor de crédito individual"/>
    <x v="1"/>
    <n v="28"/>
    <s v="EDUCACIÓN UNIVERSITARIA INCOMPLETA"/>
    <s v="SOLTERO/A"/>
    <s v="GRUPAL"/>
    <s v="Bueno"/>
    <s v="Bueno"/>
  </r>
  <r>
    <x v="69"/>
    <n v="2022"/>
    <s v="DIEGO PEREZ"/>
    <s v="OCTUBRE"/>
    <s v="PLANILLA"/>
    <s v="790000009"/>
    <m/>
    <s v="45599286"/>
    <s v="GRANADOS/FELIX,JOSSELLY KANDY"/>
    <s v="JUNIOR 1"/>
    <x v="2"/>
    <s v="AGENCIA"/>
    <s v="NEGOCIOS"/>
    <x v="84"/>
    <x v="55"/>
    <s v="DIVISIÓN CENTRO"/>
    <n v="42870"/>
    <n v="44846"/>
    <n v="5.488888888888888"/>
    <n v="65.86666666666666"/>
    <x v="1"/>
    <x v="2"/>
    <d v="1988-01-31T00:00:00"/>
    <s v="F"/>
    <s v="VOLUNTARIA"/>
    <s v="Mejor Oferta De Trabajo"/>
    <s v="Mejores prestaciones"/>
    <s v="RENUNCIA VOLUNTARIA POR MEJORES INCENTIVOS"/>
    <x v="3"/>
    <n v="35"/>
    <s v=" "/>
    <s v=" "/>
    <s v="INDIVIDUAL"/>
    <s v="En Alerta"/>
    <s v="Alerta"/>
  </r>
  <r>
    <x v="69"/>
    <n v="2022"/>
    <s v="DIEGO PEREZ"/>
    <s v="OCTUBRE"/>
    <s v="PLANILLA"/>
    <s v="810000004"/>
    <m/>
    <s v="48817244"/>
    <s v="VELASQUEZ/CABREJO,BRYAN ALEXIS"/>
    <m/>
    <x v="60"/>
    <s v="AGENCIA"/>
    <s v="OPERACIONES"/>
    <x v="100"/>
    <x v="55"/>
    <s v="DIVISIÓN CENTRO"/>
    <n v="42863"/>
    <n v="44840"/>
    <n v="5.4916666666666671"/>
    <n v="65.900000000000006"/>
    <x v="1"/>
    <x v="4"/>
    <d v="1995-08-30T00:00:00"/>
    <s v="F"/>
    <s v="INVOLUNTARIA"/>
    <s v="Faltas A La Metodología o Política"/>
    <s v="Incumplimiento de funciones basicas del puesto (realizar actividades fuera de procesos/incumplimiento de horarios)"/>
    <s v="DESVINCULACION - FRAUDE"/>
    <x v="3"/>
    <n v="27"/>
    <s v=" "/>
    <s v=" "/>
    <s v="OPERACIONES"/>
    <n v="0"/>
    <s v=""/>
  </r>
  <r>
    <x v="69"/>
    <n v="2022"/>
    <s v="EDUARDO ALVA"/>
    <s v="OCTUBRE"/>
    <s v="PLANILLA"/>
    <s v="0400000877"/>
    <m/>
    <s v="45393675"/>
    <s v="GONZALEZ/CUEVA,JOHNNATAN DONALD"/>
    <s v="SENIOR"/>
    <x v="2"/>
    <s v="AGENCIA"/>
    <s v="NEGOCIOS"/>
    <x v="56"/>
    <x v="12"/>
    <s v="DIVISIÓN NOR ORIENTE"/>
    <n v="44348"/>
    <n v="44840"/>
    <n v="1.3666666666666665"/>
    <n v="16.399999999999999"/>
    <x v="1"/>
    <x v="2"/>
    <d v="1988-10-04T00:00:00"/>
    <s v="M"/>
    <s v="INVOLUNTARIA"/>
    <s v="Fraude"/>
    <s v="Fraude Administrativo"/>
    <s v="Colaborador decide renunciar debido a que no se sentía cómodo laborando en la empresa, además, se detectaron posibles casos de fraude, lo que motivó su renuncia."/>
    <x v="2"/>
    <n v="34"/>
    <s v="GRADO DE BACHILLER"/>
    <s v="CASADO"/>
    <s v="INDIVIDUAL"/>
    <s v="En Alerta"/>
    <s v="Alerta"/>
  </r>
  <r>
    <x v="69"/>
    <n v="2022"/>
    <s v="EDUARDO ALVA"/>
    <s v="OCTUBRE"/>
    <s v="PRACTICAS"/>
    <s v="0960000028"/>
    <m/>
    <s v="71328738"/>
    <s v="BRAVO/RUIZ,EDWARD JULIO"/>
    <m/>
    <x v="97"/>
    <s v="AGENCIA"/>
    <s v="NEGOCIOS"/>
    <x v="97"/>
    <x v="12"/>
    <s v="DIVISIÓN NOR ORIENTE"/>
    <n v="44480"/>
    <n v="44844"/>
    <n v="1.0111111111111111"/>
    <n v="12.133333333333333"/>
    <x v="1"/>
    <x v="0"/>
    <d v="1996-12-16T00:00:00"/>
    <s v="M"/>
    <s v="INVOLUNTARIA"/>
    <s v="Termino De Contrato"/>
    <s v="No paso programa formativo"/>
    <s v="Colaborador no logró superar la etapa de formación CI. "/>
    <x v="2"/>
    <n v="26"/>
    <s v="GRADO DE BACHILLER"/>
    <s v="SOLTERO/A"/>
    <s v="VENTAS"/>
    <n v="0"/>
    <s v=""/>
  </r>
  <r>
    <x v="69"/>
    <n v="2022"/>
    <s v="FRANCYS MELO"/>
    <s v="OCTUBRE"/>
    <s v="PLANILLA"/>
    <s v="1130000036"/>
    <m/>
    <s v="76148400"/>
    <s v="ACHAHUANCO/COLQUE,YENI CANDY"/>
    <s v="JUNIOR"/>
    <x v="1"/>
    <s v="AGENCIA"/>
    <s v="NEGOCIOS"/>
    <x v="13"/>
    <x v="10"/>
    <s v="DIVISIÓN CENTRO SUR"/>
    <n v="43843"/>
    <n v="44835"/>
    <n v="2.755555555555556"/>
    <n v="33.06666666666667"/>
    <x v="1"/>
    <x v="1"/>
    <d v="1997-09-20T00:00:00"/>
    <s v="F"/>
    <s v="VOLUNTARIA"/>
    <s v="Liderazgo"/>
    <s v="Genera mal clima laboral"/>
    <s v="La colaboradora no se sentía cómoda con el clima laboral en su agencia, cuando se filtro información en el equipo sobre una denuncia que había realizado al código de ética en contra de su GA durante el periodo de investigación del mismo. Por lo que decidió dar un paso al costado. "/>
    <x v="5"/>
    <n v="25"/>
    <s v="TITULADO"/>
    <s v="SOLTERO/A"/>
    <s v="GRUPAL"/>
    <s v="En Alerta"/>
    <s v="Alerta"/>
  </r>
  <r>
    <x v="69"/>
    <n v="2022"/>
    <s v="FRANCYS MELO"/>
    <s v="OCTUBRE"/>
    <s v="PLANILLA"/>
    <s v="0340000111"/>
    <m/>
    <s v="70154310"/>
    <s v="EDUARDO/MAQUERA,NANCY ROSMERY"/>
    <s v="JUNIOR"/>
    <x v="1"/>
    <s v="AGENCIA"/>
    <s v="NEGOCIOS"/>
    <x v="0"/>
    <x v="10"/>
    <s v="DIVISIÓN CENTRO SUR"/>
    <n v="44791"/>
    <n v="44844"/>
    <n v="0.14722222222222223"/>
    <n v="1.7666666666666666"/>
    <x v="0"/>
    <x v="1"/>
    <d v="1995-03-29T00:00:00"/>
    <s v="F"/>
    <s v="VOLUNTARIA"/>
    <s v="Salud"/>
    <s v="Embarazo"/>
    <s v="La renuncia obedece a temas de su estado de maternidad, los cambio de salud que esta teniendo no le esta permitiendo adecuarse bien al ritmo de trabajo, sumándole a ello los problemas personales que viene atravesando en su familia (mal estado de salud de su pareja)."/>
    <x v="5"/>
    <n v="27"/>
    <s v="EDUCACIÓN TÉCNICA COMPLETA"/>
    <s v="SOLTERO/A"/>
    <s v="GRUPAL"/>
    <s v="En Alerta"/>
    <s v="Alerta"/>
  </r>
  <r>
    <x v="69"/>
    <n v="2022"/>
    <s v="GRECIA SUING"/>
    <s v="OCTUBRE"/>
    <s v="PLANILLA"/>
    <s v="400000525"/>
    <m/>
    <s v="74707170"/>
    <s v="CHAVEZ/CHIGNE,BEYMAR ANALY"/>
    <s v="MASTER"/>
    <x v="1"/>
    <s v="AGENCIA"/>
    <s v="NEGOCIOS"/>
    <x v="56"/>
    <x v="17"/>
    <s v="DIVISIÓN NORTE"/>
    <n v="42583"/>
    <n v="44844"/>
    <n v="6.280555555555555"/>
    <n v="75.36666666666666"/>
    <x v="1"/>
    <x v="1"/>
    <d v="1995-02-03T00:00:00"/>
    <s v="F"/>
    <s v="VOLUNTARIA"/>
    <s v="Falsas Expectativas"/>
    <s v="Horario de Trabajo (Balance vida - No tiene tiempo para compartir en familia)"/>
    <s v="COLABORADORA INDICO QUE EN SUS MOTIVOS DE RENUNCIA QUE DESEABA TOMAR VACACIONES PARA PASAR CON FAMILIA, ADEMAS INDICO ESTAR POSTULANDO A OTRO TRABAJO"/>
    <x v="6"/>
    <n v="28"/>
    <s v=" "/>
    <s v=" "/>
    <s v="GRUPAL"/>
    <s v="Oportunidad de Mejora"/>
    <s v="Mejora"/>
  </r>
  <r>
    <x v="69"/>
    <n v="2022"/>
    <s v="GRECIA SUING"/>
    <s v="OCTUBRE"/>
    <s v="PLANILLA"/>
    <s v="0610000018"/>
    <m/>
    <s v="75046699"/>
    <s v="PIZAN/MUÑOZ,MIGUEL ADRIAN"/>
    <s v="SENIOR"/>
    <x v="1"/>
    <s v="AGENCIA"/>
    <s v="NEGOCIOS"/>
    <x v="30"/>
    <x v="17"/>
    <s v="DIVISIÓN NORTE"/>
    <n v="43577"/>
    <n v="44849"/>
    <n v="3.5333333333333332"/>
    <n v="42.4"/>
    <x v="1"/>
    <x v="1"/>
    <d v="1996-08-09T00:00:00"/>
    <s v="M"/>
    <s v="VOLUNTARIA"/>
    <s v="Falsas Expectativas"/>
    <s v="Desarrollo Profesional (No recibió promociones o reconocimiento. Falta de capacitación. Cartera heredada)"/>
    <s v="COLABORADOR INDICO QUE YA APRENDIO LO SUFICIENTE EN COMAPARTAMOS Y NO HA TENIDO OPORTUNIDAD PARA ASCENDER POR LO CUAL PRESENTO SU RENUNCIA"/>
    <x v="6"/>
    <n v="26"/>
    <s v="TITULADO"/>
    <s v="SOLTERO/A"/>
    <s v="GRUPAL"/>
    <s v="En Alerta"/>
    <s v="Alerta"/>
  </r>
  <r>
    <x v="69"/>
    <n v="2022"/>
    <s v="GRECIA SUING"/>
    <s v="OCTUBRE"/>
    <s v="PLANILLA"/>
    <s v="0710000020"/>
    <m/>
    <s v="73252622"/>
    <s v="ESPEJO/VALVERDE,SHIRLEY SADITH"/>
    <s v="MASTER"/>
    <x v="1"/>
    <s v="AGENCIA"/>
    <s v="NEGOCIOS"/>
    <x v="54"/>
    <x v="17"/>
    <s v="DIVISIÓN NORTE"/>
    <n v="43665"/>
    <n v="44849"/>
    <n v="3.2888888888888892"/>
    <n v="39.466666666666669"/>
    <x v="1"/>
    <x v="1"/>
    <d v="1992-09-08T00:00:00"/>
    <s v="F"/>
    <s v="VOLUNTARIA"/>
    <s v="Estudios"/>
    <s v="Titulación/Licenciatura (Elaboración de tesis)"/>
    <s v="COLABODORA SE ENCUENTRA ESTUDIANDO Y NO TIENE TIEMPO PARA COMPARTIR CON SU HIJO, ADEMAS SU MAMA SE ENCUENTRA MAL DE SALUD, POR LO QUE ENCONTRO UN NUEVO TRABAJO A MEDIO TIEMPO"/>
    <x v="6"/>
    <n v="30"/>
    <s v="TITULADO"/>
    <s v="SOLTERO/A"/>
    <s v="GRUPAL"/>
    <s v="Bueno"/>
    <s v="Bueno"/>
  </r>
  <r>
    <x v="69"/>
    <n v="2022"/>
    <s v="PATRICIA ANDIA"/>
    <s v="OCTUBRE"/>
    <s v="PLANILLA"/>
    <s v="0050000079"/>
    <m/>
    <s v="72485238"/>
    <s v="PEREZ/MENDOZA,XIOMARA ELIZBETH"/>
    <s v="JUNIOR"/>
    <x v="1"/>
    <s v="AGENCIA"/>
    <s v="NEGOCIOS"/>
    <x v="26"/>
    <x v="18"/>
    <s v="DIVISIÓN CENTRO SUR"/>
    <n v="44700"/>
    <n v="44835"/>
    <n v="0.375"/>
    <n v="4.5"/>
    <x v="0"/>
    <x v="1"/>
    <d v="1995-03-07T00:00:00"/>
    <s v="F"/>
    <s v="VOLUNTARIA"/>
    <s v="Cuidado y atencion de hijos"/>
    <s v="Dedicarse al cuidado de hijos"/>
    <s v="La colaboradora tenia problemas legales con su ex-pareja  y por recomendación de su abogado debería por el momento solo dedicarse a cuidar a su hija, es por ello que decidió renunciar. "/>
    <x v="5"/>
    <n v="27"/>
    <s v="EDUCACIÓN UNIVERSITARIA COMPLETA"/>
    <s v="CASADO"/>
    <s v="GRUPAL"/>
    <s v="Oportunidad de Mejora"/>
    <s v="Mejora"/>
  </r>
  <r>
    <x v="69"/>
    <n v="2022"/>
    <s v="PATRICIA ANDIA"/>
    <s v="OCTUBRE"/>
    <s v="PLANILLA"/>
    <s v="0360000036"/>
    <m/>
    <s v="47192830"/>
    <s v="QUISPE/SOTO,SOLEDAD"/>
    <s v="SENIOR"/>
    <x v="1"/>
    <s v="AGENCIA"/>
    <s v="NEGOCIOS"/>
    <x v="45"/>
    <x v="18"/>
    <s v="DIVISIÓN CENTRO SUR"/>
    <n v="43696"/>
    <n v="44840"/>
    <n v="3.1777777777777776"/>
    <n v="38.133333333333333"/>
    <x v="1"/>
    <x v="1"/>
    <d v="1992-08-15T00:00:00"/>
    <s v="F"/>
    <s v="VOLUNTARIA"/>
    <s v="Cuidado y atencion de hijos"/>
    <s v="Dedicarse al cuidado de hijos"/>
    <s v="La colaboradora renuncio porque desea estar al cuidado de su menor hija."/>
    <x v="5"/>
    <n v="30"/>
    <s v="EDUCACIÓN UNIVERSITARIA COMPLETA"/>
    <s v="SOLTERO/A"/>
    <s v="GRUPAL"/>
    <s v="En Alerta"/>
    <s v="Alerta"/>
  </r>
  <r>
    <x v="69"/>
    <n v="2022"/>
    <s v="ROCIO DOMINGUEZ"/>
    <s v="OCTUBRE"/>
    <s v="PLANILLA"/>
    <s v="080000113"/>
    <m/>
    <s v="45979168"/>
    <s v="JUSTINIANO/REYES,CRISTIAN ALVARO"/>
    <s v="SENIOR"/>
    <x v="2"/>
    <s v="AGENCIA"/>
    <s v="NEGOCIOS"/>
    <x v="49"/>
    <x v="4"/>
    <s v="DIVISIÓN NOR ORIENTE"/>
    <n v="42592"/>
    <n v="44841"/>
    <n v="6.2472222222222227"/>
    <n v="74.966666666666669"/>
    <x v="1"/>
    <x v="2"/>
    <d v="1988-10-28T00:00:00"/>
    <s v="M"/>
    <s v="VOLUNTARIA"/>
    <s v="Mejor Oferta De Trabajo"/>
    <s v="Mejor Salario"/>
    <s v="Cesa por otra propuesta laboral, sin embargo, sus indicadores no eran favorables y se le puso una minuta de acuerdo. "/>
    <x v="2"/>
    <n v="34"/>
    <s v=" "/>
    <s v=" "/>
    <s v="INDIVIDUAL"/>
    <s v="En Alerta"/>
    <s v="Alerta"/>
  </r>
  <r>
    <x v="69"/>
    <n v="2022"/>
    <s v="ROCIO DOMINGUEZ"/>
    <s v="OCTUBRE"/>
    <s v="PLANILLA"/>
    <s v="080002653"/>
    <m/>
    <s v="73573290"/>
    <s v="HERRERA/CONTRERAS,JEAN PAUL"/>
    <s v="JUNIOR 1"/>
    <x v="2"/>
    <s v="AGENCIA"/>
    <s v="NEGOCIOS"/>
    <x v="5"/>
    <x v="4"/>
    <s v="DIVISIÓN NOR ORIENTE"/>
    <n v="42614"/>
    <n v="44845"/>
    <n v="6.197222222222222"/>
    <n v="74.36666666666666"/>
    <x v="1"/>
    <x v="2"/>
    <d v="1995-12-20T00:00:00"/>
    <s v="M"/>
    <s v="INVOLUNTARIA"/>
    <s v="PIT"/>
    <s v="Por desempeño"/>
    <s v="Cesa por mutuo acuerdo, Pits por desempeño no exitoso. "/>
    <x v="2"/>
    <n v="27"/>
    <s v=" "/>
    <s v=" "/>
    <s v="INDIVIDUAL"/>
    <s v="En Alerta"/>
    <s v="Alerta"/>
  </r>
  <r>
    <x v="69"/>
    <n v="2022"/>
    <s v="ROCIO DOMINGUEZ"/>
    <s v="OCTUBRE"/>
    <s v="PLANILLA"/>
    <s v="090000008"/>
    <m/>
    <s v="77568123"/>
    <s v="DE LA CRUZ/MANRIQUE,DANIXA ROSARIO"/>
    <m/>
    <x v="5"/>
    <s v="AGENCIA"/>
    <s v="OPERACIONES"/>
    <x v="68"/>
    <x v="4"/>
    <s v="DIVISIÓN NOR ORIENTE"/>
    <n v="43160"/>
    <n v="44849"/>
    <n v="4.6916666666666664"/>
    <n v="56.3"/>
    <x v="1"/>
    <x v="4"/>
    <d v="1996-03-16T00:00:00"/>
    <s v="F"/>
    <s v="VOLUNTARIA"/>
    <s v="Mejor Oferta De Trabajo"/>
    <s v="Mejor puesto"/>
    <s v="Cesa por otra propuesta laboral. "/>
    <x v="2"/>
    <n v="26"/>
    <s v=" "/>
    <s v=" "/>
    <s v="OPERACIONES"/>
    <n v="0"/>
    <s v=""/>
  </r>
  <r>
    <x v="69"/>
    <n v="2022"/>
    <s v="RODRIGO ARIAS"/>
    <s v="OCTUBRE"/>
    <s v="PLANILLA"/>
    <s v="010000672"/>
    <m/>
    <s v="43150381"/>
    <s v="VALENCIA/GAMA,JESSICA PAMELA"/>
    <s v="MASTER"/>
    <x v="2"/>
    <s v="AGENCIA"/>
    <s v="NEGOCIOS"/>
    <x v="14"/>
    <x v="2"/>
    <s v="DIVISIÓN SUR"/>
    <n v="44805"/>
    <n v="44840"/>
    <n v="9.7222222222222224E-2"/>
    <n v="1.1666666666666667"/>
    <x v="0"/>
    <x v="2"/>
    <d v="1985-01-05T00:00:00"/>
    <s v="F"/>
    <s v="INVOLUNTARIA"/>
    <s v="Abandono de Trabajo"/>
    <s v="No se localiza (realizo abandono laboral, acumulo faltas)"/>
    <s v="Colaboradora no se presentó a laborar después de la inducción virtual."/>
    <x v="0"/>
    <n v="38"/>
    <s v=" "/>
    <s v=" "/>
    <s v="INDIVIDUAL"/>
    <s v="En Alerta"/>
    <s v="Alerta"/>
  </r>
  <r>
    <x v="69"/>
    <n v="2022"/>
    <s v="SCARLETT CORAL"/>
    <s v="OCTUBRE"/>
    <s v="PLANILLA"/>
    <s v="080002039"/>
    <m/>
    <s v="73736425"/>
    <s v="IPARRAGUIRRE/PFUYO,ENERY DAYANNA"/>
    <s v="EXPERTO"/>
    <x v="2"/>
    <s v="AGENCIA"/>
    <s v="NEGOCIOS"/>
    <x v="16"/>
    <x v="8"/>
    <s v="DIVISIÓN CENTRO"/>
    <n v="41872"/>
    <n v="44839"/>
    <n v="8.2416666666666671"/>
    <n v="98.9"/>
    <x v="1"/>
    <x v="2"/>
    <d v="1993-06-13T00:00:00"/>
    <s v="F"/>
    <s v="INVOLUNTARIA"/>
    <s v="Faltas A La Metodología o Política"/>
    <s v="Alterar o falsificar documentos soporte de la solicitud de credito"/>
    <s v="-"/>
    <x v="3"/>
    <n v="29"/>
    <s v=" "/>
    <s v=" "/>
    <s v="INDIVIDUAL"/>
    <s v="En Alerta"/>
    <s v="Alerta"/>
  </r>
  <r>
    <x v="69"/>
    <n v="2022"/>
    <s v="TEREZA OCHOA"/>
    <s v="OCTUBRE"/>
    <s v="PLANILLA"/>
    <s v="080003210"/>
    <m/>
    <s v="48049379"/>
    <s v="RIOS/ABANTO,SHEYLA SADITH"/>
    <s v="MASTER"/>
    <x v="1"/>
    <s v="AGENCIA"/>
    <s v="NEGOCIOS"/>
    <x v="17"/>
    <x v="4"/>
    <s v="DIVISIÓN CENTRO ORIENTE"/>
    <n v="42676"/>
    <n v="44849"/>
    <n v="6.0361111111111114"/>
    <n v="72.433333333333337"/>
    <x v="1"/>
    <x v="1"/>
    <d v="1993-04-22T00:00:00"/>
    <s v="F"/>
    <s v="VOLUNTARIA"/>
    <s v="Cambio De Residencia"/>
    <s v="Migración a otro País"/>
    <s v="Sheyla refiere que se va a vivir a EE.UU. buscando mejoras para su hijo."/>
    <x v="1"/>
    <n v="29"/>
    <s v=" "/>
    <s v=" "/>
    <s v="GRUPAL"/>
    <s v="Oportunidad de Mejora"/>
    <s v="Mejora"/>
  </r>
  <r>
    <x v="69"/>
    <n v="2022"/>
    <s v="XIMENA MOROTE"/>
    <s v="OCTUBRE"/>
    <s v="PLANILLA"/>
    <s v="9990000144"/>
    <m/>
    <s v="41245234"/>
    <s v="CASTRO/BERROCAL,ELVIS EUGENIO"/>
    <m/>
    <x v="312"/>
    <s v="SUBGERENCIA SOLUCION NEGOCIOS"/>
    <s v="GERENCIA CENTRAL TECNOLOGIA DE LA INFORMACION"/>
    <x v="115"/>
    <x v="107"/>
    <s v="GC TI"/>
    <n v="43619"/>
    <n v="44848"/>
    <n v="3.4138888888888892"/>
    <n v="40.966666666666669"/>
    <x v="1"/>
    <x v="3"/>
    <d v="1982-03-16T00:00:00"/>
    <s v="M"/>
    <s v="VOLUNTARIA"/>
    <s v="Mejor Oferta De Trabajo"/>
    <s v="Mejor Salario"/>
    <s v="Mejor oferta laboral"/>
    <x v="11"/>
    <n v="41"/>
    <s v="TITULADO"/>
    <s v="CASADO"/>
    <s v="CEAS"/>
    <n v="0"/>
    <s v=""/>
  </r>
  <r>
    <x v="69"/>
    <n v="2022"/>
    <s v="AYRTON DEL AGUILA"/>
    <s v="OCTUBRE"/>
    <s v="PLANILLA"/>
    <s v="1100000044"/>
    <m/>
    <s v="45881357"/>
    <s v="GONZALES/VILLANUEVA,GEORGEK"/>
    <s v="JUNIOR 1"/>
    <x v="2"/>
    <s v="AGENCIA"/>
    <s v="NEGOCIOS"/>
    <x v="112"/>
    <x v="78"/>
    <s v="DIVISIÓN NOR ORIENTE"/>
    <n v="43787"/>
    <n v="44849"/>
    <n v="2.9499999999999997"/>
    <n v="35.4"/>
    <x v="1"/>
    <x v="2"/>
    <d v="1989-03-26T00:00:00"/>
    <s v="M"/>
    <s v="VOLUNTARIA"/>
    <s v="Mejor Oferta De Trabajo"/>
    <s v="Mejor Salario"/>
    <s v="Renuncia Voluntaria por mejor oferta en remuneración"/>
    <x v="2"/>
    <n v="34"/>
    <s v="GRADO DE BACHILLER"/>
    <s v="SOLTERO/A"/>
    <s v="INDIVIDUAL"/>
    <s v="En Alerta"/>
    <s v="Alerta"/>
  </r>
  <r>
    <x v="69"/>
    <n v="2022"/>
    <s v="CARLOS HERNANDEZ"/>
    <s v="OCTUBRE"/>
    <s v="PLANILLA"/>
    <s v="0940000029"/>
    <m/>
    <s v="75281808"/>
    <s v="CORDOVA/PACHECO,ERIKA LISBETH"/>
    <s v="MASTER"/>
    <x v="1"/>
    <s v="AGENCIA"/>
    <s v="NEGOCIOS"/>
    <x v="84"/>
    <x v="55"/>
    <s v="DIVISIÓN CENTRO SUR"/>
    <n v="43382"/>
    <n v="44845"/>
    <n v="4.0638888888888891"/>
    <n v="48.766666666666666"/>
    <x v="1"/>
    <x v="1"/>
    <d v="1996-10-09T00:00:00"/>
    <s v="F"/>
    <s v="VOLUNTARIA"/>
    <s v="Cuidado y atencion de hijos"/>
    <s v="Dedicarse al cuidado de hijos"/>
    <s v="Erika tuvo problemas con su pareja. Debido a este problema, la persona que cuidaba a su hijo ya no podrá cuidarlo. Ella va a tomar la posta para el cuidado."/>
    <x v="5"/>
    <n v="26"/>
    <s v="EDUCACIÓN UNIVERSITARIA INCOMPLETA"/>
    <s v="SOLTERO/A"/>
    <s v="GRUPAL"/>
    <s v="Extraordinario"/>
    <s v="Extraordinario"/>
  </r>
  <r>
    <x v="69"/>
    <n v="2022"/>
    <s v="CARLOS HERNANDEZ"/>
    <s v="OCTUBRE"/>
    <s v="PLANILLA"/>
    <s v="0980000044"/>
    <m/>
    <s v="70969461"/>
    <s v="BATTISTINI/RENGIFO,FRANCESCA MISHELL"/>
    <s v="JUNIOR"/>
    <x v="1"/>
    <s v="AGENCIA"/>
    <s v="NEGOCIOS"/>
    <x v="101"/>
    <x v="55"/>
    <s v="DIVISIÓN CENTRO SUR"/>
    <n v="44621"/>
    <n v="44853"/>
    <n v="0.64444444444444449"/>
    <n v="7.7333333333333334"/>
    <x v="1"/>
    <x v="1"/>
    <d v="2000-05-20T00:00:00"/>
    <s v="F"/>
    <s v="INVOLUNTARIA"/>
    <s v="Fraude"/>
    <s v="Tomar dinero de los grupos"/>
    <s v="Francesca fue denunciada por tomar dinero de las clientas (solicitó un préstamo de 500 soles de una cliente). Se investigó y se obtuvo resultado positivo (fraude). Ya no debe reingresar a la empresa."/>
    <x v="5"/>
    <n v="22"/>
    <s v="EDUCACIÓN UNIVERSITARIA INCOMPLETA"/>
    <s v="SOLTERO/A"/>
    <s v="GRUPAL"/>
    <s v="Oportunidad de Mejora"/>
    <s v="Mejora"/>
  </r>
  <r>
    <x v="69"/>
    <n v="2022"/>
    <s v="CARLOS HERNANDEZ"/>
    <s v="OCTUBRE"/>
    <s v="PLANILLA"/>
    <s v="0940000012"/>
    <m/>
    <s v="72510391"/>
    <s v="PURACA/PEREZ,NAYRE ANAYLA"/>
    <s v="MASTER"/>
    <x v="1"/>
    <s v="AGENCIA"/>
    <s v="NEGOCIOS"/>
    <x v="93"/>
    <x v="55"/>
    <s v="DIVISIÓN CENTRO SUR"/>
    <n v="43346"/>
    <n v="44854"/>
    <n v="4.1888888888888891"/>
    <n v="50.266666666666666"/>
    <x v="1"/>
    <x v="1"/>
    <d v="2000-03-14T00:00:00"/>
    <s v="F"/>
    <s v="VOLUNTARIA"/>
    <s v="Mejor Oferta De Trabajo"/>
    <s v="Mejor Salario"/>
    <s v="Nayre se retira de Compartamos Financiera porque se va a laborar a Crédito Individual Mi Banco. "/>
    <x v="5"/>
    <n v="22"/>
    <s v="EDUCACIÓN UNIVERSITARIA INCOMPLETA"/>
    <s v="SOLTERO/A"/>
    <s v="GRUPAL"/>
    <s v="En Alerta"/>
    <s v="Alerta"/>
  </r>
  <r>
    <x v="69"/>
    <n v="2022"/>
    <s v="DAVID VILA"/>
    <s v="OCTUBRE"/>
    <s v="PLANILLA"/>
    <s v="0540000076"/>
    <m/>
    <s v="74397253"/>
    <s v="ATENCIO/SURICHAQUI,OSWALDO JULIO"/>
    <s v="JUNIOR"/>
    <x v="1"/>
    <s v="AGENCIA"/>
    <s v="NEGOCIOS"/>
    <x v="8"/>
    <x v="6"/>
    <s v="DIVISIÓN CENTRO ORIENTE"/>
    <n v="44788"/>
    <n v="44847"/>
    <n v="0.16388888888888889"/>
    <n v="1.9666666666666666"/>
    <x v="0"/>
    <x v="1"/>
    <d v="1996-08-23T00:00:00"/>
    <s v="F"/>
    <s v="VOLUNTARIA"/>
    <s v="Salud"/>
    <s v="Padecimiento o accidente de familiar"/>
    <s v="Suegra de colaborador fue diagnosticada con cancer terminal y toda la familia viajaría al extranjero. "/>
    <x v="1"/>
    <n v="26"/>
    <s v="GRADO DE BACHILLER"/>
    <s v="SOLTERO/A"/>
    <s v="GRUPAL"/>
    <s v="Bueno"/>
    <s v="Bueno"/>
  </r>
  <r>
    <x v="69"/>
    <n v="2022"/>
    <s v="DIEGO PEREZ"/>
    <s v="OCTUBRE"/>
    <s v="PLANILLA"/>
    <s v="0840000088"/>
    <m/>
    <s v="44614177"/>
    <s v="CORDOVA/ACEVEDO,DAVID"/>
    <s v="JUNIOR 1"/>
    <x v="2"/>
    <s v="AGENCIA"/>
    <s v="NEGOCIOS"/>
    <x v="75"/>
    <x v="55"/>
    <s v="DIVISIÓN CENTRO"/>
    <n v="43636"/>
    <n v="44844"/>
    <n v="3.3555555555555556"/>
    <n v="40.266666666666666"/>
    <x v="1"/>
    <x v="2"/>
    <d v="1987-11-06T00:00:00"/>
    <s v="M"/>
    <s v="INVOLUNTARIA"/>
    <s v="PIT"/>
    <s v="Por desempeño"/>
    <s v="PITS NO EXITOSO, EL DIA QUE SE LE BRINDÓ LOS RESULTADOS. PRESENTO CARTA DE RENUNCIA. NO SE RECOMIENDA RECONTRATACION"/>
    <x v="3"/>
    <n v="35"/>
    <s v="EDUCACIÓN UNIVERSITARIA COMPLETA"/>
    <s v="SOLTERO/A"/>
    <s v="INDIVIDUAL"/>
    <s v="En Alerta"/>
    <s v="Alerta"/>
  </r>
  <r>
    <x v="69"/>
    <n v="2022"/>
    <s v="DIEGO PEREZ"/>
    <s v="OCTUBRE"/>
    <s v="PLANILLA"/>
    <s v="0810000068"/>
    <m/>
    <s v="71038358"/>
    <s v="ORTIZ/JUAREZ,ALLISON TEREZA"/>
    <m/>
    <x v="60"/>
    <s v="AGENCIA"/>
    <s v="OPERACIONES"/>
    <x v="84"/>
    <x v="55"/>
    <s v="DIVISIÓN CENTRO"/>
    <n v="43556"/>
    <n v="44848"/>
    <n v="3.588888888888889"/>
    <n v="43.06666666666667"/>
    <x v="1"/>
    <x v="4"/>
    <d v="1998-02-17T00:00:00"/>
    <s v="F"/>
    <s v="VOLUNTARIA"/>
    <s v="Desacuerdo En Cambios Laborales"/>
    <s v="No se aceptó solicitud de traslado de agencia"/>
    <s v="SE LE CAMBIO DE AGENCIA DE VES A VMT, NO ESTUVO DE ACUERDO Y PRESENTO RENUNCIA INTEMPESTIVA. SE LE SUGURIO HABLRA CON JOP Y CRS SIN EMBARGO NO QUISO, DEMOSTRO UNA ACTITUD AGRESIVA. EN CASO DESEE REINGRESAR SE SUGIERE EVALUAR MUY BIEN EL MOTIVO DE ESTE."/>
    <x v="3"/>
    <n v="25"/>
    <s v="EDUCACIÓN UNIVERSITARIA COMPLETA"/>
    <s v="SOLTERO/A"/>
    <s v="OPERACIONES"/>
    <n v="0"/>
    <s v=""/>
  </r>
  <r>
    <x v="69"/>
    <n v="2022"/>
    <s v="EDUARDO ALVA"/>
    <s v="OCTUBRE"/>
    <s v="PLANILLA"/>
    <s v="0400000849"/>
    <m/>
    <s v="44633057"/>
    <s v="CRUZ/AZABACHE,JHON SWEN"/>
    <s v="SENIOR"/>
    <x v="2"/>
    <s v="AGENCIA"/>
    <s v="NEGOCIOS"/>
    <x v="56"/>
    <x v="12"/>
    <s v="DIVISIÓN NOR ORIENTE"/>
    <n v="43626"/>
    <n v="44851"/>
    <n v="3.4027777777777781"/>
    <n v="40.833333333333336"/>
    <x v="1"/>
    <x v="2"/>
    <d v="1987-10-03T00:00:00"/>
    <s v="M"/>
    <s v="INVOLUNTARIA"/>
    <s v="PIT"/>
    <s v="Por desempeño"/>
    <s v="PIT NO EXITOSO - DESEMPEÑO"/>
    <x v="2"/>
    <n v="35"/>
    <s v="GRADO DE BACHILLER"/>
    <s v="SOLTERO/A"/>
    <s v="INDIVIDUAL"/>
    <s v="En Alerta"/>
    <s v="Alerta"/>
  </r>
  <r>
    <x v="69"/>
    <n v="2022"/>
    <s v="LIZBETH SULCA"/>
    <s v="OCTUBRE"/>
    <s v="PLANILLA"/>
    <s v="0120000103"/>
    <m/>
    <s v="73887314"/>
    <s v="ORE/PERALTA,ISAAC"/>
    <m/>
    <x v="5"/>
    <s v="AGENCIA"/>
    <s v="OPERACIONES"/>
    <x v="7"/>
    <x v="5"/>
    <s v="DIVISIÓN CENTRO"/>
    <n v="44835"/>
    <n v="44835"/>
    <n v="0"/>
    <n v="0"/>
    <x v="0"/>
    <x v="4"/>
    <d v="1996-04-10T00:00:00"/>
    <s v="M"/>
    <s v="VOLUNTARIA"/>
    <s v="Cambio De Residencia"/>
    <s v="Por situación familiar"/>
    <s v="El colaborador iba a pasar a planilla; no obstante, no firmo nuevo contrato y mencionó que renunciaba por viaje familiar"/>
    <x v="3"/>
    <n v="26"/>
    <s v=" "/>
    <s v=" "/>
    <s v="OPERACIONES"/>
    <n v="0"/>
    <s v=""/>
  </r>
  <r>
    <x v="69"/>
    <n v="2022"/>
    <s v="LIZBETH SULCA"/>
    <s v="OCTUBRE"/>
    <s v="PLANILLA"/>
    <s v="0130000030"/>
    <m/>
    <s v="60369459"/>
    <s v="EGUSQUIZA/MATURANA,CARLOS ALBERTO"/>
    <s v="JUNIOR"/>
    <x v="2"/>
    <s v="AGENCIA"/>
    <s v="NEGOCIOS"/>
    <x v="6"/>
    <x v="5"/>
    <s v="DIVISIÓN CENTRO"/>
    <n v="43556"/>
    <n v="44846"/>
    <n v="3.5833333333333335"/>
    <n v="43"/>
    <x v="1"/>
    <x v="2"/>
    <d v="1996-11-07T00:00:00"/>
    <s v="M"/>
    <s v="VOLUNTARIA"/>
    <s v="Mejor Oferta De Trabajo"/>
    <s v="Mejores prestaciones"/>
    <s v="AN indicó que estaría aceptando la propuesta laboral de una empresa de logística sin embargo sus compañeros indicaron que se estaría retirando a Mi Banco. "/>
    <x v="3"/>
    <n v="26"/>
    <s v="EDUCACIÓN UNIVERSITARIA COMPLETA"/>
    <s v="SOLTERO/A"/>
    <s v="INDIVIDUAL"/>
    <s v="En Alerta"/>
    <s v="Alerta"/>
  </r>
  <r>
    <x v="69"/>
    <n v="2022"/>
    <s v="LIZBETH SULCA"/>
    <s v="OCTUBRE"/>
    <s v="PLANILLA"/>
    <s v="080002229"/>
    <m/>
    <s v="42107351"/>
    <s v="BAUTISTA/ALMENARA,ASTRID JOSELINDA"/>
    <m/>
    <x v="290"/>
    <s v="AGENCIA"/>
    <s v="OPERACIONES"/>
    <x v="96"/>
    <x v="5"/>
    <s v="DIVISIÓN CENTRO"/>
    <n v="42583"/>
    <n v="44849"/>
    <n v="6.2944444444444443"/>
    <n v="75.533333333333331"/>
    <x v="1"/>
    <x v="4"/>
    <d v="1983-05-20T00:00:00"/>
    <s v="F"/>
    <s v="VOLUNTARIA"/>
    <s v="Desacuerdo En Cambios Laborales"/>
    <s v="Desacuerdo en los procesos y/o políticas"/>
    <s v="líder de operaciones siempre se mostró comprometida y con buena actitud. Renunció debido a un incidente en la agencia Wiesse, colaboradora refiere que vinieron funcionarios de la municipalidad a cerrar la agencia quienes le pidieron dinero para no hacerlo, colaboradora refiere que no entregó ningún dinero sin embargo CRS Mari Flor indica que sí otorgó un dinero a los funcionarios lo cual no debería haberse manejado de dicha manera, colaboradora negó que ello haya sucedido y frente a esta situación ha preferido renunciar. "/>
    <x v="3"/>
    <n v="39"/>
    <s v=" "/>
    <s v=" "/>
    <s v="OPERACIONES"/>
    <n v="0"/>
    <s v=""/>
  </r>
  <r>
    <x v="69"/>
    <n v="2022"/>
    <s v="LIZET GONZAGA"/>
    <s v="OCTUBRE"/>
    <s v="PLANILLA"/>
    <s v="0850000031"/>
    <m/>
    <s v="44121024"/>
    <s v="MAZA/ZAPATA,KARITZA YULIANA"/>
    <s v="MASTER"/>
    <x v="1"/>
    <s v="AGENCIA"/>
    <s v="NEGOCIOS"/>
    <x v="20"/>
    <x v="12"/>
    <s v="DIVISIÓN NORTE"/>
    <n v="43199"/>
    <n v="44844"/>
    <n v="4.5694444444444446"/>
    <n v="54.833333333333336"/>
    <x v="1"/>
    <x v="1"/>
    <d v="1986-03-23T00:00:00"/>
    <s v="F"/>
    <s v="VOLUNTARIA"/>
    <s v="Liderazgo"/>
    <s v="Genera mal clima laboral"/>
    <s v="NO PODIA SEGUIR TRABAJANDO CON MI JEFE DIRECTO , Y QUISE DAR UN PASO AL COSTADO A PESAR QUE NECESITO EL TRABAJO . NO ERA UN BUEN CLIMA LABORAL PARA MI."/>
    <x v="6"/>
    <n v="37"/>
    <s v="EDUCACIÓN UNIVERSITARIA COMPLETA"/>
    <s v="SOLTERO/A"/>
    <s v="GRUPAL"/>
    <s v="Oportunidad de Mejora"/>
    <s v="Mejora"/>
  </r>
  <r>
    <x v="69"/>
    <n v="2022"/>
    <s v="LIZET GONZAGA"/>
    <s v="OCTUBRE"/>
    <s v="PLANILLA"/>
    <s v="0510000031"/>
    <m/>
    <s v="75433741"/>
    <s v="CASQUERO/CARRASCO,LUZ CLARITA"/>
    <s v="JUNIOR"/>
    <x v="1"/>
    <s v="AGENCIA"/>
    <s v="NEGOCIOS"/>
    <x v="20"/>
    <x v="12"/>
    <s v="DIVISIÓN NORTE"/>
    <n v="44417"/>
    <n v="44846"/>
    <n v="1.1916666666666667"/>
    <n v="14.3"/>
    <x v="1"/>
    <x v="1"/>
    <d v="1997-01-06T00:00:00"/>
    <s v="F"/>
    <s v="VOLUNTARIA"/>
    <s v="Salud"/>
    <s v="Embarazo"/>
    <s v="POR MOTIVOS DE SALUD - PORQUE ESTOY EMBARAZADO . Y MI JEFE NO ES UNA PERSONA FLEXIFLE."/>
    <x v="6"/>
    <n v="26"/>
    <s v="GRADO DE BACHILLER"/>
    <s v="SOLTERO/A"/>
    <s v="GRUPAL"/>
    <s v="En Alerta"/>
    <s v="Alerta"/>
  </r>
  <r>
    <x v="69"/>
    <n v="2022"/>
    <s v="LYS FARFAN"/>
    <s v="OCTUBRE"/>
    <s v="PLANILLA"/>
    <s v="070004819"/>
    <m/>
    <s v="43888945"/>
    <s v="RAMOS/ZAPANA,SANDRA MERCEDES"/>
    <s v="JUNIOR 1"/>
    <x v="2"/>
    <s v="AGENCIA"/>
    <s v="NEGOCIOS"/>
    <x v="0"/>
    <x v="0"/>
    <s v="DIVISIÓN SUR"/>
    <n v="42478"/>
    <n v="44846"/>
    <n v="6.5777777777777784"/>
    <n v="78.933333333333337"/>
    <x v="1"/>
    <x v="2"/>
    <d v="1986-09-23T00:00:00"/>
    <s v="F"/>
    <s v="INVOLUNTARIA"/>
    <s v="PIT"/>
    <s v="Rechazo el proceso"/>
    <s v="No aceptó ingresar al PIT por desempeño"/>
    <x v="0"/>
    <n v="36"/>
    <s v=" "/>
    <s v=" "/>
    <s v="INDIVIDUAL"/>
    <s v="En Alerta"/>
    <s v="Alerta"/>
  </r>
  <r>
    <x v="69"/>
    <n v="2022"/>
    <s v="OSCAR IBAÑEZ"/>
    <s v="OCTUBRE"/>
    <s v="PLANILLA"/>
    <s v="400000245"/>
    <m/>
    <s v="45956843"/>
    <s v="ESCUDERO/BLAS,EMILIO ROBERTO"/>
    <s v="MASTER"/>
    <x v="1"/>
    <s v="AGENCIA"/>
    <s v="NEGOCIOS"/>
    <x v="65"/>
    <x v="47"/>
    <s v="DIVISIÓN CENTRO ORIENTE"/>
    <n v="42415"/>
    <n v="44844"/>
    <n v="6.7472222222222227"/>
    <n v="80.966666666666669"/>
    <x v="1"/>
    <x v="1"/>
    <d v="1989-10-06T00:00:00"/>
    <s v="M"/>
    <s v="INVOLUNTARIA"/>
    <s v="Fraude"/>
    <s v="Tomar dinero de los grupos"/>
    <s v="FRAUDE - TOMAR DINERO DE LOS GRUPOS"/>
    <x v="1"/>
    <n v="33"/>
    <s v=" "/>
    <s v=" "/>
    <s v="GRUPAL"/>
    <s v="Extraordinario"/>
    <s v="Extraordinario"/>
  </r>
  <r>
    <x v="69"/>
    <n v="2022"/>
    <s v="RODRIGO ARIAS"/>
    <s v="OCTUBRE"/>
    <s v="PLANILLA"/>
    <s v="070003604"/>
    <m/>
    <s v="41324584"/>
    <s v="TORRES/ZAPANA,MARGOT MARIEL"/>
    <s v="JUNIOR 1"/>
    <x v="2"/>
    <s v="AGENCIA"/>
    <s v="NEGOCIOS"/>
    <x v="37"/>
    <x v="2"/>
    <s v="DIVISIÓN SUR"/>
    <n v="41841"/>
    <n v="44837"/>
    <n v="8.3222222222222211"/>
    <n v="99.86666666666666"/>
    <x v="1"/>
    <x v="2"/>
    <d v="1981-12-21T00:00:00"/>
    <s v="F"/>
    <s v="INVOLUNTARIA"/>
    <s v="Faltas A La Metodología o Política"/>
    <s v="Se determinó su despido después de una investigación del área de fraudes."/>
    <m/>
    <x v="0"/>
    <n v="41"/>
    <s v=" "/>
    <s v=" "/>
    <s v="INDIVIDUAL"/>
    <s v="En Alerta"/>
    <s v="Alerta"/>
  </r>
  <r>
    <x v="69"/>
    <n v="2022"/>
    <s v="SARA SANCHEZ"/>
    <s v="OCTUBRE"/>
    <s v="PLANILLA"/>
    <s v="1090000061"/>
    <m/>
    <s v="41839755"/>
    <s v="SUAREZ/AGUILAR,EDINSON EDUARDO"/>
    <s v="JUNIOR"/>
    <x v="1"/>
    <s v="AGENCIA"/>
    <s v="NEGOCIOS"/>
    <x v="104"/>
    <x v="23"/>
    <s v="DIVISIÓN NORTE"/>
    <n v="44581"/>
    <n v="44851"/>
    <n v="0.75"/>
    <n v="9"/>
    <x v="1"/>
    <x v="1"/>
    <d v="1983-05-09T00:00:00"/>
    <s v="M"/>
    <s v="VOLUNTARIA"/>
    <s v="Mejor Oferta De Trabajo"/>
    <s v="Mejor Salario"/>
    <s v="Mejor oferta laboral"/>
    <x v="6"/>
    <n v="40"/>
    <s v="TITULADO"/>
    <s v="DIVORCIADO"/>
    <s v="GRUPAL"/>
    <s v="Bueno"/>
    <s v="Bueno"/>
  </r>
  <r>
    <x v="69"/>
    <n v="2022"/>
    <s v="SARA SANCHEZ"/>
    <s v="OCTUBRE"/>
    <s v="PLANILLA"/>
    <s v="1050000040"/>
    <m/>
    <s v="74663700"/>
    <s v="CAMPOS/TAMAY,DILMER MILER"/>
    <s v="SENIOR"/>
    <x v="1"/>
    <s v="AGENCIA"/>
    <s v="NEGOCIOS"/>
    <x v="107"/>
    <x v="23"/>
    <s v="DIVISIÓN NORTE"/>
    <n v="43773"/>
    <n v="44851"/>
    <n v="2.994444444444444"/>
    <n v="35.93333333333333"/>
    <x v="1"/>
    <x v="1"/>
    <d v="1997-09-21T00:00:00"/>
    <s v="M"/>
    <s v="VOLUNTARIA"/>
    <s v="Mejor Oferta De Trabajo"/>
    <s v="Mejor Salario"/>
    <s v="MEJOR OFERTA LABORAL - CON MEJOR SALARIO "/>
    <x v="6"/>
    <n v="25"/>
    <s v="EDUCACIÓN UNIVERSITARIA COMPLETA"/>
    <s v="CONCUBINATO / CONVIVIENTE"/>
    <s v="GRUPAL"/>
    <s v="En Alerta"/>
    <s v="Alerta"/>
  </r>
  <r>
    <x v="69"/>
    <n v="2022"/>
    <s v="SCARLETT CORAL"/>
    <s v="OCTUBRE"/>
    <s v="PLANILLA"/>
    <s v="1080000067"/>
    <m/>
    <s v="45159887"/>
    <s v="CENSI/ENCISO,FERNANDO FILIMON"/>
    <s v="JUNIOR 1"/>
    <x v="2"/>
    <s v="AGENCIA"/>
    <s v="NEGOCIOS"/>
    <x v="109"/>
    <x v="8"/>
    <s v="DIVISIÓN CENTRO"/>
    <n v="44781"/>
    <n v="44847"/>
    <n v="0.18333333333333335"/>
    <n v="2.2000000000000002"/>
    <x v="0"/>
    <x v="2"/>
    <d v="1988-01-05T00:00:00"/>
    <s v="M"/>
    <s v="INVOLUNTARIA"/>
    <s v="Código de Ética"/>
    <s v="Uso o trabajo bajo influencia de sustancias toxicas"/>
    <s v="Se encontró al colaborador tomando bebidas alcohólicas con el uniforme"/>
    <x v="3"/>
    <n v="35"/>
    <s v="GRADO DE BACHILLER"/>
    <s v="SOLTERO/A"/>
    <s v="INDIVIDUAL"/>
    <s v="Extraordinario"/>
    <s v="Extraordinario"/>
  </r>
  <r>
    <x v="69"/>
    <n v="2022"/>
    <s v="SCARLETT CORAL"/>
    <s v="OCTUBRE"/>
    <s v="PLANILLA"/>
    <s v="1080000040"/>
    <m/>
    <s v="41071506"/>
    <s v="MARTINEZ/YANQUI,PERCY"/>
    <m/>
    <x v="77"/>
    <s v="AGENCIA"/>
    <s v="NEGOCIOS"/>
    <x v="109"/>
    <x v="8"/>
    <s v="DIVISIÓN CENTRO"/>
    <n v="43739"/>
    <n v="44847"/>
    <n v="3.0777777777777775"/>
    <n v="36.93333333333333"/>
    <x v="1"/>
    <x v="2"/>
    <d v="1981-01-25T00:00:00"/>
    <s v="M"/>
    <s v="INVOLUNTARIA"/>
    <s v="Código de Ética"/>
    <s v="Uso o trabajo bajo influencia de sustancias toxicas"/>
    <s v="Se cuenta con información de ingesta de bebidas alcohólicas usando el uniforme"/>
    <x v="3"/>
    <n v="42"/>
    <s v="TITULADO"/>
    <s v="CASADO"/>
    <s v="INDIVIDUAL"/>
    <n v="0"/>
    <s v=""/>
  </r>
  <r>
    <x v="69"/>
    <n v="2022"/>
    <s v="SCARLETT CORAL"/>
    <s v="OCTUBRE"/>
    <s v="PLANILLA"/>
    <s v="0890000085"/>
    <m/>
    <s v="71726232"/>
    <s v="CAHUA/ARONES,PERCY JAIR"/>
    <m/>
    <x v="5"/>
    <s v="AGENCIA"/>
    <s v="OPERACIONES"/>
    <x v="90"/>
    <x v="8"/>
    <s v="DIVISIÓN CENTRO"/>
    <n v="44837"/>
    <n v="44849"/>
    <n v="3.3333333333333333E-2"/>
    <n v="0.4"/>
    <x v="0"/>
    <x v="4"/>
    <d v="1999-09-13T00:00:00"/>
    <s v="M"/>
    <s v="VOLUNTARIA"/>
    <s v="Salud"/>
    <s v="Desgaste fisico/emocional"/>
    <s v="El colaborador no dio mayo detalle, mencionó temas estrictamente personales"/>
    <x v="3"/>
    <n v="23"/>
    <s v=" "/>
    <s v=" "/>
    <s v="OPERACIONES"/>
    <n v="0"/>
    <s v=""/>
  </r>
  <r>
    <x v="69"/>
    <n v="2022"/>
    <s v="SCARLETT CORAL"/>
    <s v="OCTUBRE"/>
    <s v="PRACTICAS"/>
    <s v="0270000040"/>
    <m/>
    <s v="72148001"/>
    <s v="HERNANDEZ/MARIN,JUNIOR JOSUE"/>
    <m/>
    <x v="97"/>
    <s v="AGENCIA"/>
    <s v="NEGOCIOS"/>
    <x v="16"/>
    <x v="8"/>
    <s v="DIVISIÓN CENTRO"/>
    <n v="44837"/>
    <n v="44851"/>
    <n v="3.888888888888889E-2"/>
    <n v="0.46666666666666667"/>
    <x v="0"/>
    <x v="0"/>
    <d v="1997-01-07T00:00:00"/>
    <s v="M"/>
    <s v="VOLUNTARIA"/>
    <s v="Cambio De Residencia"/>
    <s v="Por situación familiar"/>
    <s v="ENF indica que tuvo que salir de viaje por una emergencia familiar a Trujillo debido a que su familia se trasladó allá para la construcción de su casa. Indicó que radicará en Trujillo por ello renuncia."/>
    <x v="3"/>
    <n v="26"/>
    <s v=" "/>
    <s v=" "/>
    <s v="VENTAS"/>
    <n v="0"/>
    <s v=""/>
  </r>
  <r>
    <x v="69"/>
    <n v="2022"/>
    <s v="XIMENA MOROTE"/>
    <s v="OCTUBRE"/>
    <s v="PLANILLA"/>
    <s v="9990000121"/>
    <m/>
    <s v="71705321"/>
    <s v="CARRANZA/INFANTE,ANDREA ELIZABETH"/>
    <m/>
    <x v="313"/>
    <s v="DEPARTAMENTO SEGURIDAD Y CONTINUIDAD TI"/>
    <s v="GERENCIA CENTRAL TECNOLOGIA DE LA INFORMACION"/>
    <x v="115"/>
    <x v="71"/>
    <s v="GC TI"/>
    <n v="43577"/>
    <n v="44855"/>
    <n v="3.5500000000000003"/>
    <n v="42.6"/>
    <x v="1"/>
    <x v="3"/>
    <d v="1993-11-21T00:00:00"/>
    <s v="F"/>
    <s v="VOLUNTARIA"/>
    <s v="Mejor Oferta De Trabajo"/>
    <s v="Mejor puesto"/>
    <s v="Cese por mejor oferta"/>
    <x v="11"/>
    <n v="29"/>
    <s v="GRADO DE BACHILLER"/>
    <s v="SOLTERO/A"/>
    <s v="CEAS"/>
    <n v="0"/>
    <s v=""/>
  </r>
  <r>
    <x v="69"/>
    <n v="2022"/>
    <s v="ARIELA BARRIOS"/>
    <s v="OCTUBRE"/>
    <s v="PLANILLA"/>
    <s v="070005278"/>
    <m/>
    <s v="76671189"/>
    <s v="AIRE/CARDENAS,MIGUEL ANGEL"/>
    <m/>
    <x v="60"/>
    <s v="AGENCIA"/>
    <s v="OPERACIONES"/>
    <x v="34"/>
    <x v="11"/>
    <s v="DIVISIÓN CENTRO"/>
    <n v="42786"/>
    <n v="44855"/>
    <n v="5.7472222222222227"/>
    <n v="68.966666666666669"/>
    <x v="1"/>
    <x v="4"/>
    <d v="1994-04-27T00:00:00"/>
    <s v="M"/>
    <s v="INVOLUNTARIA"/>
    <s v="Código de Ética"/>
    <s v="Incumplimiento de la mistica"/>
    <s v="Colaborador fue desvinculado por ofrecer productos de otras entidades financieras a un cliente."/>
    <x v="3"/>
    <n v="28"/>
    <s v=" "/>
    <s v=" "/>
    <s v="OPERACIONES"/>
    <n v="0"/>
    <s v=""/>
  </r>
  <r>
    <x v="69"/>
    <n v="2022"/>
    <s v="ARIELA BARRIOS"/>
    <s v="OCTUBRE"/>
    <s v="PLANILLA"/>
    <s v="0370000030"/>
    <m/>
    <s v="41746275"/>
    <s v="CHAPILLIQUEN/COYANTES,ROSARIO FILOMENA"/>
    <s v="MASTER"/>
    <x v="2"/>
    <s v="AGENCIA"/>
    <s v="NEGOCIOS"/>
    <x v="34"/>
    <x v="11"/>
    <s v="DIVISIÓN CENTRO"/>
    <n v="43605"/>
    <n v="44865"/>
    <n v="3.5"/>
    <n v="42"/>
    <x v="1"/>
    <x v="2"/>
    <d v="1983-03-15T00:00:00"/>
    <s v="F"/>
    <s v="VOLUNTARIA"/>
    <s v="Mejor Oferta De Trabajo"/>
    <s v="Mejor puesto"/>
    <s v="Colaboradora renunció porque le ofrecieron un puesto de Gerente de Agencia de la Cooperativa Mercado Central del Callao."/>
    <x v="3"/>
    <n v="40"/>
    <s v="GRADO DE BACHILLER"/>
    <s v="CASADO"/>
    <s v="INDIVIDUAL"/>
    <s v="Oportunidad de Mejora"/>
    <s v="Mejora"/>
  </r>
  <r>
    <x v="69"/>
    <n v="2022"/>
    <s v="AYRTON DEL AGUILA"/>
    <s v="OCTUBRE"/>
    <s v="PLANILLA"/>
    <s v="1100000076"/>
    <m/>
    <s v="75211663"/>
    <s v="MIRANDA/CARDENAS,CLAUDIA CRISTINA"/>
    <m/>
    <x v="5"/>
    <s v="AGENCIA"/>
    <s v="OPERACIONES"/>
    <x v="112"/>
    <x v="78"/>
    <s v="DIVISIÓN NOR ORIENTE"/>
    <n v="44805"/>
    <n v="44856"/>
    <n v="0.14166666666666666"/>
    <n v="1.7"/>
    <x v="0"/>
    <x v="4"/>
    <d v="1999-12-29T00:00:00"/>
    <s v="F"/>
    <s v="VOLUNTARIA"/>
    <s v="Mejor Oferta De Trabajo"/>
    <s v="Puesto acorde a su profesión"/>
    <s v="Mejoras laborales."/>
    <x v="2"/>
    <n v="23"/>
    <s v="EDUCACIÓN UNIVERSITARIA COMPLETA"/>
    <s v="SOLTERO/A"/>
    <s v="OPERACIONES"/>
    <n v="0"/>
    <s v=""/>
  </r>
  <r>
    <x v="69"/>
    <n v="2022"/>
    <s v="DIEGO PEREZ"/>
    <s v="OCTUBRE"/>
    <s v="PLANILLA"/>
    <s v="0790000147"/>
    <m/>
    <s v="70926253"/>
    <s v="AREVALO/SEIJAS,AURORA PATRICIA"/>
    <m/>
    <x v="153"/>
    <s v="AGENCIA"/>
    <s v="OPERACIONES"/>
    <x v="84"/>
    <x v="55"/>
    <s v="DIVISIÓN CENTRO"/>
    <n v="44732"/>
    <n v="44865"/>
    <n v="0.36944444444444446"/>
    <n v="4.4333333333333336"/>
    <x v="0"/>
    <x v="3"/>
    <d v="1994-07-06T00:00:00"/>
    <s v="F"/>
    <s v="VOLUNTARIA"/>
    <s v="Mejor Oferta De Trabajo"/>
    <s v="Mejor Salario"/>
    <s v="Mejor oferta Laboral (salario básico)"/>
    <x v="3"/>
    <n v="28"/>
    <s v="EDUCACIÓN TÉCNICA COMPLETA"/>
    <s v="SOLTERO/A"/>
    <s v="CEAS"/>
    <n v="0"/>
    <s v=""/>
  </r>
  <r>
    <x v="69"/>
    <n v="2022"/>
    <s v="GRECIA SUING"/>
    <s v="OCTUBRE"/>
    <s v="PLANILLA"/>
    <s v="0650000033"/>
    <m/>
    <s v="43120668"/>
    <s v="ORTIZ/DIAZ,ALEX"/>
    <s v="JUNIOR"/>
    <x v="1"/>
    <s v="AGENCIA"/>
    <s v="NEGOCIOS"/>
    <x v="53"/>
    <x v="17"/>
    <s v="DIVISIÓN NORTE"/>
    <n v="44809"/>
    <n v="44854"/>
    <n v="0.125"/>
    <n v="1.5"/>
    <x v="0"/>
    <x v="1"/>
    <d v="1985-08-20T00:00:00"/>
    <s v="M"/>
    <s v="VOLUNTARIA"/>
    <s v="Salud"/>
    <s v="Padecimiento o accidente de familiar"/>
    <s v="SU PAREJA SE ENCONTRABA DELICADA DE SALUD Y NO TENIA QUIEN LA PUEDA CUIDAR "/>
    <x v="6"/>
    <n v="37"/>
    <s v=" "/>
    <s v=" "/>
    <s v="GRUPAL"/>
    <s v="En Alerta"/>
    <s v="Alerta"/>
  </r>
  <r>
    <x v="69"/>
    <n v="2022"/>
    <s v="GRECIA SUING"/>
    <s v="OCTUBRE"/>
    <s v="PLANILLA"/>
    <s v="0710000026"/>
    <m/>
    <s v="47381297"/>
    <s v="RUBIO/LAZARO,LUIS SANTOS"/>
    <s v="MASTER"/>
    <x v="1"/>
    <s v="AGENCIA"/>
    <s v="NEGOCIOS"/>
    <x v="54"/>
    <x v="17"/>
    <s v="DIVISIÓN NORTE"/>
    <n v="43836"/>
    <n v="44865"/>
    <n v="2.8583333333333329"/>
    <n v="34.299999999999997"/>
    <x v="1"/>
    <x v="1"/>
    <d v="1992-10-10T00:00:00"/>
    <s v="M"/>
    <s v="VOLUNTARIA"/>
    <s v="Mejor Oferta De Trabajo"/>
    <s v="Mejor Salario"/>
    <s v="MEJOR OFERTA DE TRABAJO EN EL CREDITO INDIVIDUAL"/>
    <x v="6"/>
    <n v="30"/>
    <s v="GRADO DE BACHILLER"/>
    <s v="SOLTERO/A"/>
    <s v="GRUPAL"/>
    <s v="Oportunidad de Mejora"/>
    <s v="Mejora"/>
  </r>
  <r>
    <x v="69"/>
    <n v="2022"/>
    <s v="LIZET GONZAGA"/>
    <s v="OCTUBRE"/>
    <s v="PLANILLA"/>
    <s v="0780000033"/>
    <m/>
    <s v="70668817"/>
    <s v="PULACHE/CARMEN,JOSE DIEGO"/>
    <s v="SENIOR"/>
    <x v="1"/>
    <s v="AGENCIA"/>
    <s v="NEGOCIOS"/>
    <x v="59"/>
    <x v="12"/>
    <s v="DIVISIÓN NORTE"/>
    <n v="44081"/>
    <n v="44853"/>
    <n v="2.1444444444444444"/>
    <n v="25.733333333333334"/>
    <x v="1"/>
    <x v="1"/>
    <d v="1995-10-24T00:00:00"/>
    <s v="M"/>
    <s v="VOLUNTARIA"/>
    <s v="Mejor Oferta De Trabajo"/>
    <s v="Mejor Salario"/>
    <s v="MEJOR OPORTUNIDAD LABORAL - SUELDO BASICO MAYOR Y UNA MEJOR ZONA , HORARIOS MAS FLEXIBLES ."/>
    <x v="6"/>
    <n v="27"/>
    <s v="EDUCACIÓN UNIVERSITARIA COMPLETA"/>
    <s v="SOLTERO/A"/>
    <s v="GRUPAL"/>
    <s v="En Alerta"/>
    <s v="Alerta"/>
  </r>
  <r>
    <x v="69"/>
    <n v="2022"/>
    <s v="MARICARMEN GALVEZ"/>
    <s v="OCTUBRE"/>
    <s v="PLANILLA"/>
    <s v="070004063"/>
    <m/>
    <s v="47129385"/>
    <s v="CUADROS/SALAZAR,CARLOS JOB"/>
    <m/>
    <x v="81"/>
    <s v="DEPARTAMENTO DESARROLLO INMOBILIARIO"/>
    <s v="GERENCIA CENTRAL ADMINISTRACION Y FINANZAS"/>
    <x v="115"/>
    <x v="54"/>
    <s v="GC ADMINISTRACION Y FINANZAS"/>
    <n v="43423"/>
    <n v="44858"/>
    <n v="3.9861111111111112"/>
    <n v="47.833333333333336"/>
    <x v="1"/>
    <x v="3"/>
    <d v="1991-06-14T00:00:00"/>
    <s v="M"/>
    <s v="VOLUNTARIA"/>
    <s v="Mejor Oferta De Trabajo"/>
    <s v="Mejor puesto"/>
    <s v="Crecimiento profesional"/>
    <x v="13"/>
    <n v="31"/>
    <s v=" "/>
    <s v=" "/>
    <s v="CEAS"/>
    <n v="0"/>
    <s v=""/>
  </r>
  <r>
    <x v="69"/>
    <n v="2022"/>
    <s v="MARICARMEN GALVEZ"/>
    <s v="OCTUBRE"/>
    <s v="PLANILLA"/>
    <s v="9990000089"/>
    <m/>
    <s v="73884600"/>
    <s v="PACHECO/ROSALES,KATHERINE LIZETTE"/>
    <m/>
    <x v="199"/>
    <s v="SUBGERENCIA COMPENSACIONES, BENEFICIOS, NOMINA Y ADMINISTRACION PERSONAL"/>
    <s v="GERENCIA CENTRAL PERSONAS Y FILOSOFIA"/>
    <x v="115"/>
    <x v="9"/>
    <s v="GC PERSONAS Y FILOSOFIA"/>
    <n v="43678"/>
    <n v="44865"/>
    <n v="3.2972222222222225"/>
    <n v="39.56666666666667"/>
    <x v="1"/>
    <x v="3"/>
    <d v="1993-07-07T00:00:00"/>
    <s v="F"/>
    <s v="VOLUNTARIA"/>
    <s v="Salud"/>
    <s v="Desgaste fisico/emocional"/>
    <s v="Temas familiares y de salud"/>
    <x v="4"/>
    <n v="29"/>
    <s v="EDUCACIÓN UNIVERSITARIA INCOMPLETA"/>
    <s v="SOLTERO/A"/>
    <s v="CEAS"/>
    <n v="0"/>
    <s v=""/>
  </r>
  <r>
    <x v="69"/>
    <n v="2022"/>
    <s v="MARICARMEN GALVEZ"/>
    <s v="OCTUBRE"/>
    <s v="PLANILLA"/>
    <s v="9980000021"/>
    <m/>
    <s v="72950793"/>
    <s v="VIGO/VARGAS,BRUCE ALEXANDER"/>
    <m/>
    <x v="8"/>
    <s v="SUBGERENCIA SELECCION PERSONAL Y REPRESENTANTE PERSONAS"/>
    <s v="GERENCIA CENTRAL PERSONAS Y FILOSOFIA"/>
    <x v="117"/>
    <x v="15"/>
    <s v="GC PERSONAS Y FILOSOFIA"/>
    <n v="44809"/>
    <n v="44865"/>
    <n v="0.15555555555555556"/>
    <n v="1.8666666666666667"/>
    <x v="0"/>
    <x v="3"/>
    <d v="1991-07-25T00:00:00"/>
    <s v="M"/>
    <s v="VOLUNTARIA"/>
    <s v="Mejor Oferta De Trabajo"/>
    <s v="Mejores prestaciones"/>
    <s v="Mejor oferta laboral "/>
    <x v="4"/>
    <n v="31"/>
    <s v=" "/>
    <s v=" "/>
    <s v="CEAS"/>
    <n v="0"/>
    <s v=""/>
  </r>
  <r>
    <x v="69"/>
    <n v="2022"/>
    <s v="MARILYN SANCHEZ"/>
    <s v="OCTUBRE"/>
    <s v="PLANILLA"/>
    <s v="0380000024"/>
    <m/>
    <s v="76191801"/>
    <s v="OCHANTE/MENDIETA,MICHAEL ANGELO"/>
    <s v="JUNIOR"/>
    <x v="1"/>
    <s v="AGENCIA"/>
    <s v="NEGOCIOS"/>
    <x v="10"/>
    <x v="5"/>
    <s v="DIVISIÓN CENTRO SUR"/>
    <n v="44515"/>
    <n v="44858"/>
    <n v="0.95277777777777783"/>
    <n v="11.433333333333334"/>
    <x v="1"/>
    <x v="1"/>
    <d v="1996-06-02T00:00:00"/>
    <s v="M"/>
    <s v="VOLUNTARIA"/>
    <s v="Mejor Oferta De Trabajo"/>
    <s v="Mejor puesto"/>
    <s v="Menciono quería o se vea más atraído por crédito individual, así mismo ya venía avanzando con una entidad pero no menciono cuál."/>
    <x v="5"/>
    <n v="26"/>
    <s v="EDUCACIÓN UNIVERSITARIA INCOMPLETA"/>
    <s v="SOLTERO/A"/>
    <s v="GRUPAL"/>
    <s v="Regular"/>
    <s v="Regular"/>
  </r>
  <r>
    <x v="69"/>
    <n v="2022"/>
    <s v="MILAGROS LOPEZ"/>
    <s v="OCTUBRE"/>
    <s v="PLANILLA"/>
    <s v="0930000045"/>
    <m/>
    <s v="47448026"/>
    <s v="VELASQUEZ/AYALA,PEDRO LUIS"/>
    <s v="JUNIOR"/>
    <x v="1"/>
    <s v="AGENCIA"/>
    <s v="NEGOCIOS"/>
    <x v="91"/>
    <x v="3"/>
    <s v="DIVISIÓN CENTRO ORIENTE"/>
    <n v="44713"/>
    <n v="44865"/>
    <n v="0.42222222222222222"/>
    <n v="5.0666666666666664"/>
    <x v="0"/>
    <x v="1"/>
    <d v="1991-11-04T00:00:00"/>
    <s v="M"/>
    <s v="VOLUNTARIA"/>
    <s v="No le Gusto el Trabajo"/>
    <s v="No le gusto el trabajo bajo presion"/>
    <s v="Asesor refiere que renuncia por motivos personales, que se siente estresado. GA indica que el colaborador no tolera el trabajo bajo presión y que ha reportado muchas veces no solo tardanzas si no tambien faltas injustificadas,"/>
    <x v="1"/>
    <n v="31"/>
    <s v="EDUCACIÓN UNIVERSITARIA INCOMPLETA"/>
    <s v="SOLTERO/A"/>
    <s v="GRUPAL"/>
    <s v="Extraordinario"/>
    <s v="Extraordinario"/>
  </r>
  <r>
    <x v="69"/>
    <n v="2022"/>
    <s v="OSCAR IBAÑEZ"/>
    <s v="OCTUBRE"/>
    <s v="PLANILLA"/>
    <s v="0740000074"/>
    <m/>
    <s v="72506780"/>
    <s v="ILDEFONSO/RUIZ,SEGUNDO JAVIER"/>
    <m/>
    <x v="3"/>
    <s v="AGENCIA"/>
    <s v="NEGOCIOS"/>
    <x v="66"/>
    <x v="47"/>
    <s v="DIVISIÓN CENTRO ORIENTE"/>
    <n v="44610"/>
    <n v="44854"/>
    <n v="0.6777777777777777"/>
    <n v="8.1333333333333329"/>
    <x v="1"/>
    <x v="1"/>
    <d v="1992-09-06T00:00:00"/>
    <s v="M"/>
    <s v="VOLUNTARIA"/>
    <s v="Falsas Expectativas"/>
    <s v="Zona de Trabajo (Domicilio lejano, cambio de zona de trabajo)"/>
    <s v="El colaborador refiere que su renuncia es por motivos económicos, no le es rentable estar lejos de su familia, esto debido al gasto de alimentación y habitación que tiene que cubrir cada mes. "/>
    <x v="1"/>
    <n v="30"/>
    <s v="TITULADO"/>
    <s v="CASADO"/>
    <s v="GRUPAL"/>
    <s v="En Alerta"/>
    <s v="Alerta"/>
  </r>
  <r>
    <x v="69"/>
    <n v="2022"/>
    <s v="PATRICIA FARROMEQUE"/>
    <s v="OCTUBRE"/>
    <s v="PLANILLA"/>
    <s v="1010000016"/>
    <m/>
    <s v="72078856"/>
    <s v="NAVARRO/PISCO,SANDY YASMINE"/>
    <s v="SENIOR"/>
    <x v="1"/>
    <s v="AGENCIA"/>
    <s v="NEGOCIOS"/>
    <x v="102"/>
    <x v="7"/>
    <s v="DIVISIÓN CENTRO ORIENTE"/>
    <n v="43607"/>
    <n v="44854"/>
    <n v="3.463888888888889"/>
    <n v="41.56666666666667"/>
    <x v="1"/>
    <x v="1"/>
    <d v="1996-11-06T00:00:00"/>
    <s v="F"/>
    <s v="INVOLUNTARIA"/>
    <s v="Fraude"/>
    <s v="Tomar dinero de los grupos"/>
    <s v="Colaboradora utilizó su BIM para que un grupo realice el pago de su cuota."/>
    <x v="1"/>
    <n v="26"/>
    <s v="EDUCACIÓN UNIVERSITARIA INCOMPLETA"/>
    <s v="SOLTERO/A"/>
    <s v="GRUPAL"/>
    <s v="En Alerta"/>
    <s v="Alerta"/>
  </r>
  <r>
    <x v="69"/>
    <n v="2022"/>
    <s v="PATRICIA FARROMEQUE"/>
    <s v="OCTUBRE"/>
    <s v="PLANILLA"/>
    <s v="1010000002"/>
    <m/>
    <s v="47190466"/>
    <s v="SOLDEVILLA/CALDAS,JORGE ANDRE"/>
    <s v="PLATINO"/>
    <x v="1"/>
    <s v="AGENCIA"/>
    <s v="NEGOCIOS"/>
    <x v="6"/>
    <x v="7"/>
    <s v="DIVISIÓN CENTRO ORIENTE"/>
    <n v="43416"/>
    <n v="44865"/>
    <n v="4.0249999999999995"/>
    <n v="48.3"/>
    <x v="1"/>
    <x v="1"/>
    <d v="1992-08-15T00:00:00"/>
    <s v="M"/>
    <s v="VOLUNTARIA"/>
    <s v="Mejor Oferta De Trabajo"/>
    <s v="Mejor ubicación del lugar de trabajo"/>
    <s v="Colaborador está próximo a ser padre y su interés actual es laborar cerca a su domicilio para así estar cerca de su familia ante cualquier eventualidad que se presente con relación a su hijo durante los primeros meses de vida."/>
    <x v="1"/>
    <n v="30"/>
    <s v="EDUCACIÓN UNIVERSITARIA INCOMPLETA"/>
    <s v="SOLTERO/A"/>
    <s v="GRUPAL"/>
    <s v="Oportunidad de Mejora"/>
    <s v="Mejora"/>
  </r>
  <r>
    <x v="69"/>
    <n v="2022"/>
    <s v="REYNALDO ANDRÉS LAMA"/>
    <s v="OCTUBRE"/>
    <s v="PLANILLA"/>
    <s v="1080000043"/>
    <m/>
    <s v="74033812"/>
    <s v="SAUÑE/RAMOS,LIZ ANTUANE"/>
    <s v="SENIOR"/>
    <x v="1"/>
    <s v="AGENCIA"/>
    <s v="NEGOCIOS"/>
    <x v="109"/>
    <x v="8"/>
    <s v="DIVISIÓN CENTRO SUR"/>
    <n v="43878"/>
    <n v="44846"/>
    <n v="2.6888888888888887"/>
    <n v="32.266666666666666"/>
    <x v="1"/>
    <x v="1"/>
    <d v="1997-09-25T00:00:00"/>
    <s v="F"/>
    <s v="INVOLUNTARIA"/>
    <s v="Fraude"/>
    <s v="Fraude Administrativo"/>
    <s v="Asesora presento su carta de renuncia indicando que tenia otra mejor oferta pero fue liego de que se iniciara una investigacion por fraude"/>
    <x v="5"/>
    <n v="25"/>
    <s v="GRADO DE BACHILLER"/>
    <s v="SOLTERO/A"/>
    <s v="GRUPAL"/>
    <s v="Regular"/>
    <s v="Regular"/>
  </r>
  <r>
    <x v="69"/>
    <n v="2022"/>
    <s v="REYNALDO ANDRÉS LAMA"/>
    <s v="OCTUBRE"/>
    <s v="PLANILLA"/>
    <s v="0450000054"/>
    <m/>
    <s v="43750918"/>
    <s v="CHULLUNCUY/SOTO,KORY ADHA"/>
    <s v="JUNIOR"/>
    <x v="1"/>
    <s v="AGENCIA"/>
    <s v="NEGOCIOS"/>
    <x v="23"/>
    <x v="8"/>
    <s v="DIVISIÓN CENTRO SUR"/>
    <n v="44805"/>
    <n v="44848"/>
    <n v="0.11944444444444445"/>
    <n v="1.4333333333333333"/>
    <x v="0"/>
    <x v="1"/>
    <d v="1986-03-16T00:00:00"/>
    <s v="F"/>
    <s v="INVOLUNTARIA"/>
    <s v="Fraude"/>
    <s v="Tomar dinero de los grupos"/>
    <s v="Asesora realizo pagos a travez de su bim"/>
    <x v="5"/>
    <n v="37"/>
    <s v=" "/>
    <s v=" "/>
    <s v="GRUPAL"/>
    <s v="En Alerta"/>
    <s v="Alerta"/>
  </r>
  <r>
    <x v="69"/>
    <n v="2022"/>
    <s v="REYNALDO ANDRÉS LAMA"/>
    <s v="OCTUBRE"/>
    <s v="PLANILLA"/>
    <s v="080001293"/>
    <m/>
    <s v="45756260"/>
    <s v="FLORES/PACHAS,EDWARD GROVER"/>
    <m/>
    <x v="16"/>
    <s v="AGENCIA"/>
    <s v="NEGOCIOS"/>
    <x v="109"/>
    <x v="8"/>
    <s v="DIVISIÓN CENTRO SUR"/>
    <n v="41320"/>
    <n v="44865"/>
    <n v="9.8472222222222232"/>
    <n v="118.16666666666667"/>
    <x v="1"/>
    <x v="1"/>
    <d v="1989-06-01T00:00:00"/>
    <s v="M"/>
    <s v="INVOLUNTARIA"/>
    <s v="Código de Ética"/>
    <s v="Ambiente Laboral"/>
    <s v="Cese por mutuo disenso"/>
    <x v="5"/>
    <n v="33"/>
    <s v=" "/>
    <s v=" "/>
    <s v="GRUPAL"/>
    <n v="0"/>
    <s v=""/>
  </r>
  <r>
    <x v="69"/>
    <n v="2022"/>
    <s v="ROCIO DOMINGUEZ"/>
    <s v="OCTUBRE"/>
    <s v="PLANILLA"/>
    <s v="010000773"/>
    <m/>
    <s v="41993674"/>
    <s v="PITTMAN/ROMERO,SERGIO"/>
    <m/>
    <x v="66"/>
    <s v="AGENCIA"/>
    <s v="NEGOCIOS"/>
    <x v="17"/>
    <x v="4"/>
    <s v="DIVISIÓN NOR ORIENTE"/>
    <n v="39874"/>
    <n v="44865"/>
    <n v="13.863888888888889"/>
    <n v="166.36666666666667"/>
    <x v="1"/>
    <x v="2"/>
    <d v="1983-08-19T00:00:00"/>
    <s v="M"/>
    <s v="INVOLUNTARIA"/>
    <s v="PIT"/>
    <s v="Por desempeño"/>
    <s v="Cesa por mutuo acuerdo, Pits de desempeño no exitoso "/>
    <x v="2"/>
    <n v="39"/>
    <s v=" "/>
    <s v=" "/>
    <s v="INDIVIDUAL"/>
    <s v="En Alerta"/>
    <s v="Alerta"/>
  </r>
  <r>
    <x v="69"/>
    <n v="2022"/>
    <s v="ROCIO DOMINGUEZ"/>
    <s v="OCTUBRE"/>
    <s v="PLANILLA"/>
    <s v="030000007"/>
    <m/>
    <s v="43071363"/>
    <s v="SALINAS/ROSALES,FANNY CHABELY"/>
    <s v="SENIOR"/>
    <x v="2"/>
    <s v="AGENCIA"/>
    <s v="NEGOCIOS"/>
    <x v="5"/>
    <x v="4"/>
    <s v="DIVISIÓN NOR ORIENTE"/>
    <n v="42948"/>
    <n v="44865"/>
    <n v="5.3250000000000002"/>
    <n v="63.9"/>
    <x v="1"/>
    <x v="2"/>
    <d v="1985-07-26T00:00:00"/>
    <s v="F"/>
    <s v="INVOLUNTARIA"/>
    <s v="PIT"/>
    <s v="Por desempeño"/>
    <s v="Cesa por mutuo acuerdo, Pits de desempeño no exitoso. "/>
    <x v="2"/>
    <n v="37"/>
    <s v=" "/>
    <s v=" "/>
    <s v="INDIVIDUAL"/>
    <s v="En Alerta"/>
    <s v="Alerta"/>
  </r>
  <r>
    <x v="69"/>
    <n v="2022"/>
    <s v="ROCIO DOMINGUEZ"/>
    <s v="OCTUBRE"/>
    <s v="PRACTICAS"/>
    <s v="0250000043"/>
    <m/>
    <s v="76789467"/>
    <s v="SALDAÑA/MURGA,CINTHYA"/>
    <m/>
    <x v="97"/>
    <s v="AGENCIA"/>
    <s v="NEGOCIOS"/>
    <x v="49"/>
    <x v="4"/>
    <s v="DIVISIÓN NOR ORIENTE"/>
    <n v="44571"/>
    <n v="44853"/>
    <n v="0.78333333333333333"/>
    <n v="9.4"/>
    <x v="1"/>
    <x v="0"/>
    <d v="2000-11-24T00:00:00"/>
    <s v="F"/>
    <s v="VOLUNTARIA"/>
    <s v="Falsas Expectativas"/>
    <s v="Desarrollo Profesional (No recibió promociones o reconocimiento. Falta de capacitación. Cartera heredada)"/>
    <s v="La colaboardora desaprobo la sustentacion y decidio no continuar trabajando. "/>
    <x v="2"/>
    <n v="22"/>
    <s v="EDUCACIÓN UNIVERSITARIA COMPLETA"/>
    <s v="SOLTERO/A"/>
    <s v="VENTAS"/>
    <n v="0"/>
    <s v=""/>
  </r>
  <r>
    <x v="69"/>
    <n v="2022"/>
    <s v="RODRIGO ARIAS"/>
    <s v="OCTUBRE"/>
    <s v="PLANILLA"/>
    <s v="0570000027"/>
    <m/>
    <s v="43640379"/>
    <s v="ORCON/PEÑALOZA,RAFAEL GIANCARLO"/>
    <s v="EXPERTO"/>
    <x v="2"/>
    <s v="AGENCIA"/>
    <s v="NEGOCIOS"/>
    <x v="14"/>
    <x v="2"/>
    <s v="DIVISIÓN SUR"/>
    <n v="43241"/>
    <n v="44865"/>
    <n v="4.5111111111111111"/>
    <n v="54.133333333333333"/>
    <x v="1"/>
    <x v="2"/>
    <d v="1986-06-18T00:00:00"/>
    <s v="M"/>
    <s v="VOLUNTARIA"/>
    <s v="Desacuerdo En Cambios Laborales"/>
    <s v="Desacuerdo en los procesos y/o políticas"/>
    <s v="Faltaba y llegaba tarde recurrentemente, se le sancionó e indicó que se sentía incómodo con las observaciones, por lo que presentó su carta."/>
    <x v="0"/>
    <n v="36"/>
    <s v="TITULADO"/>
    <s v="SOLTERO/A"/>
    <s v="INDIVIDUAL"/>
    <s v="En Alerta"/>
    <s v="Alerta"/>
  </r>
  <r>
    <x v="69"/>
    <n v="2022"/>
    <s v="RODRIGO ARIAS"/>
    <s v="OCTUBRE"/>
    <s v="PLANILLA"/>
    <s v="070003037"/>
    <m/>
    <s v="71317630"/>
    <s v="IDME/APAZA,ROSARIO MARIAN"/>
    <m/>
    <x v="153"/>
    <s v="AGENCIA"/>
    <s v="OPERACIONES"/>
    <x v="3"/>
    <x v="75"/>
    <s v="GC OPERACIONES Y CANALES"/>
    <n v="44844"/>
    <n v="44865"/>
    <n v="5.8333333333333327E-2"/>
    <n v="0.7"/>
    <x v="0"/>
    <x v="3"/>
    <d v="1992-08-09T00:00:00"/>
    <s v="F"/>
    <s v="VOLUNTARIA"/>
    <s v="Salud"/>
    <s v="Padecimiento de enfermedad"/>
    <s v="Indicó que por temas de salud, no podía estar parada mucho tiempo, lo cual era requerido para cumplir sus funciones. Esta dolencia no fue identificada en su examen médico pre ocupacional."/>
    <x v="12"/>
    <n v="30"/>
    <s v=" "/>
    <s v=" "/>
    <s v="CEAS"/>
    <n v="0"/>
    <s v=""/>
  </r>
  <r>
    <x v="69"/>
    <n v="2022"/>
    <s v="SARA SANCHEZ"/>
    <s v="OCTUBRE"/>
    <s v="PLANILLA"/>
    <s v="1140000027"/>
    <m/>
    <s v="71983312"/>
    <s v="DELGADO/ESPARRAGA,DAVID ALCIDES"/>
    <s v="JUNIOR"/>
    <x v="1"/>
    <s v="AGENCIA"/>
    <s v="NEGOCIOS"/>
    <x v="119"/>
    <x v="23"/>
    <s v="DIVISIÓN NORTE"/>
    <n v="44781"/>
    <n v="44849"/>
    <n v="0.18888888888888888"/>
    <n v="2.2666666666666666"/>
    <x v="0"/>
    <x v="1"/>
    <d v="1994-07-29T00:00:00"/>
    <s v="M"/>
    <s v="VOLUNTARIA"/>
    <s v="Mejor Oferta De Trabajo"/>
    <s v="Mejor Salario"/>
    <s v="empresa en sector publico con mayor sueldo pero no especificado"/>
    <x v="6"/>
    <n v="28"/>
    <s v="GRADO DE BACHILLER"/>
    <s v="CONCUBINATO / CONVIVIENTE"/>
    <s v="GRUPAL"/>
    <s v="Extraordinario"/>
    <s v="Extraordinario"/>
  </r>
  <r>
    <x v="69"/>
    <n v="2022"/>
    <s v="SARITA PERALTA"/>
    <s v="OCTUBRE"/>
    <s v="PLANILLA"/>
    <s v="1090000075"/>
    <m/>
    <s v="74088580"/>
    <s v="ARAUJO/CORRALES,MARJORY"/>
    <m/>
    <x v="5"/>
    <s v="AGENCIA"/>
    <s v="OPERACIONES"/>
    <x v="104"/>
    <x v="53"/>
    <s v="DIVISIÓN NOR ORIENTE"/>
    <n v="44718"/>
    <n v="44853"/>
    <n v="0.375"/>
    <n v="4.5"/>
    <x v="0"/>
    <x v="4"/>
    <d v="1998-01-19T00:00:00"/>
    <s v="F"/>
    <s v="VOLUNTARIA"/>
    <s v="Personal Eventual"/>
    <s v="Cubro incapacidad (enfermedad, licencia por maternidad)"/>
    <s v="COLABORADORA FUE CONTRATATADA POR SUPLENCIA DE MATERNIDAD "/>
    <x v="2"/>
    <n v="25"/>
    <s v="GRADO DE BACHILLER"/>
    <s v="CONCUBINATO / CONVIVIENTE"/>
    <s v="OPERACIONES"/>
    <n v="0"/>
    <s v=""/>
  </r>
  <r>
    <x v="69"/>
    <n v="2022"/>
    <s v="SARITA PERALTA"/>
    <s v="OCTUBRE"/>
    <s v="PLANILLA"/>
    <s v="1120000056"/>
    <m/>
    <s v="46729385"/>
    <s v="BECERRA/MENDOZA,ANDY FERNANDO"/>
    <m/>
    <x v="5"/>
    <s v="AGENCIA"/>
    <s v="OPERACIONES"/>
    <x v="108"/>
    <x v="53"/>
    <s v="DIVISIÓN NOR ORIENTE"/>
    <n v="44851"/>
    <n v="44858"/>
    <n v="1.9444444444444445E-2"/>
    <n v="0.23333333333333334"/>
    <x v="0"/>
    <x v="4"/>
    <d v="1990-09-11T00:00:00"/>
    <s v="M"/>
    <s v="VOLUNTARIA"/>
    <s v="No le Gusto el Trabajo"/>
    <s v="No se adapto a los procedimientos"/>
    <s v="RENUNCIÓ EN SEMANA DE INDUCCIÓN: NO EMPATÓ CON EL PUESTO "/>
    <x v="2"/>
    <n v="32"/>
    <s v=" "/>
    <s v=" "/>
    <s v="OPERACIONES"/>
    <n v="0"/>
    <s v=""/>
  </r>
  <r>
    <x v="69"/>
    <n v="2022"/>
    <s v="SARITA PERALTA"/>
    <s v="OCTUBRE"/>
    <s v="PLANILLA"/>
    <s v="0780000027"/>
    <m/>
    <s v="47511633"/>
    <s v="ARCA/LEON,LUIS FELIPE"/>
    <m/>
    <x v="5"/>
    <s v="AGENCIA"/>
    <s v="OPERACIONES"/>
    <x v="32"/>
    <x v="53"/>
    <s v="DIVISIÓN NOR ORIENTE"/>
    <n v="44095"/>
    <n v="44865"/>
    <n v="2.1388888888888888"/>
    <n v="25.666666666666668"/>
    <x v="1"/>
    <x v="4"/>
    <d v="1992-10-06T00:00:00"/>
    <s v="M"/>
    <s v="VOLUNTARIA"/>
    <s v="Cambio De Residencia"/>
    <s v="Por empleo o conyuge"/>
    <s v="COLABORADOR RENUNCIA PORQUE SE MUDARÁ A LIMA PARA ASIMILARSE AL EJERCITO DEL PERU"/>
    <x v="2"/>
    <n v="30"/>
    <s v="EDUCACIÓN UNIVERSITARIA COMPLETA"/>
    <s v="SOLTERO/A"/>
    <s v="OPERACIONES"/>
    <n v="0"/>
    <s v=""/>
  </r>
  <r>
    <x v="69"/>
    <n v="2022"/>
    <s v="VERONICA VILLALTA"/>
    <s v="OCTUBRE"/>
    <s v="PLANILLA"/>
    <s v="400000220"/>
    <m/>
    <s v="72276885"/>
    <s v="FERNANDEZ/VARGAS,JORGE ENMANUEL"/>
    <s v="PLATINO"/>
    <x v="1"/>
    <s v="AGENCIA"/>
    <s v="NEGOCIOS"/>
    <x v="61"/>
    <x v="49"/>
    <s v="DIVISIÓN NORTE"/>
    <n v="42408"/>
    <n v="44855"/>
    <n v="6.7972222222222216"/>
    <n v="81.566666666666663"/>
    <x v="1"/>
    <x v="1"/>
    <d v="1994-05-20T00:00:00"/>
    <s v="M"/>
    <s v="VOLUNTARIA"/>
    <s v="Cuidado y atencion de hijos"/>
    <s v="Se hara cargo de familiar"/>
    <s v="Enmanuel pidió un mes de licencia sin goce para atender el caso personal de un familiar que se encontraba en México, posteriormente al no solucionar el problema a tiempo presenta su carta de renuncia."/>
    <x v="6"/>
    <n v="28"/>
    <s v=" "/>
    <s v=" "/>
    <s v="GRUPAL"/>
    <s v="Oportunidad de Mejora"/>
    <s v="Mejora"/>
  </r>
  <r>
    <x v="69"/>
    <n v="2022"/>
    <s v="VICTOR SALAS"/>
    <s v="OCTUBRE"/>
    <s v="PLANILLA"/>
    <s v="070004688"/>
    <m/>
    <s v="73095544"/>
    <s v="RAMIREZ/ABILA,SALLY JOSSELIN"/>
    <m/>
    <x v="5"/>
    <s v="AGENCIA"/>
    <s v="OPERACIONES"/>
    <x v="27"/>
    <x v="14"/>
    <s v="DIVISIÓN SUR"/>
    <n v="44713"/>
    <n v="44858"/>
    <n v="0.40277777777777773"/>
    <n v="4.833333333333333"/>
    <x v="0"/>
    <x v="4"/>
    <d v="1992-12-23T00:00:00"/>
    <s v="F"/>
    <s v="VOLUNTARIA"/>
    <s v="Personal Eventual"/>
    <s v="Cubro incapacidad (enfermedad, licencia por maternidad)"/>
    <s v="La colaboradora cubrió una licencia por maternidad."/>
    <x v="0"/>
    <n v="30"/>
    <s v=" "/>
    <s v=" "/>
    <s v="OPERACIONES"/>
    <n v="0"/>
    <s v=""/>
  </r>
  <r>
    <x v="69"/>
    <n v="2022"/>
    <s v="VICTOR SALAS"/>
    <s v="OCTUBRE"/>
    <s v="PLANILLA"/>
    <s v="0520000042"/>
    <m/>
    <s v="46003500"/>
    <s v="DAVILA/PITA,MAY JHOSEIMY"/>
    <s v="SENIOR"/>
    <x v="2"/>
    <s v="AGENCIA"/>
    <s v="NEGOCIOS"/>
    <x v="29"/>
    <x v="14"/>
    <s v="DIVISIÓN SUR"/>
    <n v="43864"/>
    <n v="44858"/>
    <n v="2.7611111111111111"/>
    <n v="33.133333333333333"/>
    <x v="1"/>
    <x v="2"/>
    <d v="1989-10-18T00:00:00"/>
    <s v="M"/>
    <s v="VOLUNTARIA"/>
    <s v="Mejor Oferta De Trabajo"/>
    <s v="Mejor Salario"/>
    <s v="El colaborador renunció por otra oferta de una empresa minera. En su desempeño en compartamos no tuvo un buen rendimiento."/>
    <x v="0"/>
    <n v="33"/>
    <s v="TITULADO"/>
    <s v="SOLTERO/A"/>
    <s v="INDIVIDUAL"/>
    <s v="En Alerta"/>
    <s v="Alerta"/>
  </r>
  <r>
    <x v="69"/>
    <n v="2022"/>
    <s v="VICTOR SALAS"/>
    <s v="OCTUBRE"/>
    <s v="PLANILLA"/>
    <s v="330000122"/>
    <m/>
    <s v="46483429"/>
    <s v="TENORIO/MAQUERA,KELLY ELVIRA"/>
    <s v="JUNIOR 1"/>
    <x v="2"/>
    <s v="AGENCIA"/>
    <s v="NEGOCIOS"/>
    <x v="28"/>
    <x v="14"/>
    <s v="DIVISIÓN SUR"/>
    <n v="43164"/>
    <n v="44858"/>
    <n v="4.7055555555555557"/>
    <n v="56.466666666666669"/>
    <x v="1"/>
    <x v="2"/>
    <d v="1990-03-20T00:00:00"/>
    <s v="F"/>
    <s v="VOLUNTARIA"/>
    <s v="Mejor Oferta De Trabajo"/>
    <s v="Mejor Salario"/>
    <s v="La colaboradora renunció por una mejor oferta salaria de financiera credinka. Anteriormente estaba luchando por una recategorización pero no le acompañaban los resultados."/>
    <x v="0"/>
    <n v="33"/>
    <s v=" "/>
    <s v=" "/>
    <s v="INDIVIDUAL"/>
    <s v="Oportunidad de Mejora"/>
    <s v="Mejora"/>
  </r>
  <r>
    <x v="69"/>
    <n v="2022"/>
    <s v="VICTOR SALAS"/>
    <s v="OCTUBRE"/>
    <s v="PRACTICAS"/>
    <s v="0040000030"/>
    <m/>
    <s v="46213223"/>
    <s v="ARAGON/VILLEGAS,ERWIN BENNY"/>
    <m/>
    <x v="97"/>
    <s v="AGENCIA"/>
    <s v="NEGOCIOS"/>
    <x v="27"/>
    <x v="14"/>
    <s v="DIVISIÓN SUR"/>
    <n v="44683"/>
    <n v="44863"/>
    <n v="0.5"/>
    <n v="6"/>
    <x v="0"/>
    <x v="0"/>
    <d v="1989-06-06T00:00:00"/>
    <s v="M"/>
    <s v="VOLUNTARIA"/>
    <s v="Cambio De Residencia"/>
    <s v="Por empleo o conyuge"/>
    <s v="El colaborador renunció porque regreso a Arequipa para estar mas cerca de su familia."/>
    <x v="0"/>
    <n v="33"/>
    <s v="EDUCACIÓN UNIVERSITARIA INCOMPLETA"/>
    <s v="CONCUBINATO / CONVIVIENTE"/>
    <s v="VENTAS"/>
    <n v="0"/>
    <s v=""/>
  </r>
  <r>
    <x v="69"/>
    <n v="2022"/>
    <s v="XIMENA MOROTE"/>
    <s v="OCTUBRE"/>
    <s v="PLANILLA"/>
    <s v="9990000102"/>
    <m/>
    <s v="43308912"/>
    <s v="FUERTES/CUSCO,PEDRO ANGEL"/>
    <m/>
    <x v="314"/>
    <s v="DEPARTAMENTO RIESGO OPERACIONAL"/>
    <s v="GERENCIA CENTRAL RIESGOS Y RECUPERACIONES"/>
    <x v="115"/>
    <x v="60"/>
    <s v="GC RIESGOS Y RECUPERACIONES"/>
    <n v="43542"/>
    <n v="44865"/>
    <n v="3.6750000000000003"/>
    <n v="44.1"/>
    <x v="1"/>
    <x v="3"/>
    <d v="1985-12-19T00:00:00"/>
    <s v="M"/>
    <s v="VOLUNTARIA"/>
    <s v="Mejor Oferta De Trabajo"/>
    <s v="Mejor Salario"/>
    <s v="Mejor salario"/>
    <x v="7"/>
    <n v="37"/>
    <s v="GRADO DE BACHILLER"/>
    <s v="SOLTERO/A"/>
    <s v="CEAS"/>
    <n v="0"/>
    <s v=""/>
  </r>
  <r>
    <x v="69"/>
    <n v="2022"/>
    <s v="EDUARDO ALVA"/>
    <s v="OCTUBRE"/>
    <s v="PLANILLA"/>
    <s v="0960000038"/>
    <m/>
    <s v="73528731"/>
    <s v="LOZANO/ALVARADO,NIXSON KEIY"/>
    <s v="EXPERTO"/>
    <x v="2"/>
    <s v="AGENCIA"/>
    <s v="NEGOCIOS"/>
    <x v="97"/>
    <x v="12"/>
    <s v="DIVISIÓN NOR ORIENTE"/>
    <n v="44844"/>
    <n v="44854"/>
    <n v="2.7777777777777776E-2"/>
    <n v="0.33333333333333331"/>
    <x v="0"/>
    <x v="2"/>
    <d v="1993-01-09T00:00:00"/>
    <s v="M"/>
    <s v="INVOLUNTARIA"/>
    <s v="Abandono de Trabajo"/>
    <s v="No se localiza (realizo abandono laboral, acumulo faltas)"/>
    <s v="Colaborador solo estuvo 3 días en inducción."/>
    <x v="2"/>
    <n v="30"/>
    <s v=" "/>
    <s v=" "/>
    <s v="INDIVIDUAL"/>
    <s v="En Alerta"/>
    <s v="Alerta"/>
  </r>
  <r>
    <x v="69"/>
    <n v="2022"/>
    <s v="DAVID VILA"/>
    <s v="OCTUBRE"/>
    <s v="PLANILLA"/>
    <s v="1110000040"/>
    <m/>
    <s v="41588600"/>
    <s v="RAMIREZ/LAGUNA,REINER ALI"/>
    <m/>
    <x v="16"/>
    <s v="AGENCIA"/>
    <s v="NEGOCIOS"/>
    <x v="111"/>
    <x v="6"/>
    <s v="DIVISIÓN CENTRO ORIENTE"/>
    <n v="43710"/>
    <n v="44858"/>
    <n v="3.1888888888888887"/>
    <n v="38.266666666666666"/>
    <x v="1"/>
    <x v="1"/>
    <d v="1982-03-02T00:00:00"/>
    <s v="M"/>
    <s v="INVOLUNTARIA"/>
    <s v="Faltas A La Metodología o Política"/>
    <s v="Incumplimiento de funciones basicas del puesto (realizar actividades fuera de procesos/incumplimiento de horarios)"/>
    <s v="Colaborador realizó procesos inadecuados respecto al pago de los grupos."/>
    <x v="1"/>
    <n v="41"/>
    <s v="TITULADO"/>
    <s v="CONCUBINATO / CONVIVIENTE"/>
    <s v="GRUPAL"/>
    <n v="0"/>
    <s v=""/>
  </r>
  <r>
    <x v="70"/>
    <n v="2022"/>
    <s v="ARIELA BARRIOS"/>
    <m/>
    <s v="PLANILLA"/>
    <s v="0320000012"/>
    <m/>
    <s v="25774604"/>
    <s v="SANCHEZ/JIMENEZ,JORGE LUIS"/>
    <m/>
    <x v="77"/>
    <s v="AGENCIA"/>
    <s v="NEGOCIOS"/>
    <x v="41"/>
    <x v="11"/>
    <s v="DIVISIÓN CENTRO"/>
    <d v="2017-11-13T00:00:00"/>
    <d v="2022-11-01T00:00:00"/>
    <n v="5.0388888888888888"/>
    <n v="60.466666666666669"/>
    <x v="1"/>
    <x v="2"/>
    <d v="1973-10-24T00:00:00"/>
    <s v="M"/>
    <m/>
    <m/>
    <m/>
    <m/>
    <x v="3"/>
    <n v="49"/>
    <s v="GRADO DE BACHILLER"/>
    <s v="CASADO"/>
    <s v="INDIVIDUAL"/>
    <m/>
    <m/>
  </r>
  <r>
    <x v="70"/>
    <n v="2022"/>
    <s v="ARIELA BARRIOS"/>
    <m/>
    <s v="PLANILLA"/>
    <s v="0900000047"/>
    <m/>
    <s v="73358600"/>
    <s v="GASPAR/SANCHEZ,JOHANA SOFIA"/>
    <m/>
    <x v="5"/>
    <s v="AGENCIA"/>
    <s v="OPERACIONES"/>
    <x v="69"/>
    <x v="11"/>
    <s v="DIVISIÓN CENTRO"/>
    <d v="2022-10-01T00:00:00"/>
    <d v="2022-11-02T00:00:00"/>
    <n v="8.8888888888888892E-2"/>
    <n v="1.0666666666666667"/>
    <x v="0"/>
    <x v="4"/>
    <d v="2000-06-26T00:00:00"/>
    <s v="F"/>
    <m/>
    <m/>
    <m/>
    <m/>
    <x v="3"/>
    <n v="22"/>
    <s v=" "/>
    <s v=" "/>
    <s v="OPERACIONES"/>
    <m/>
    <m/>
  </r>
  <r>
    <x v="70"/>
    <n v="2022"/>
    <s v="DANIEL GAMBOA"/>
    <m/>
    <s v="PLANILLA"/>
    <s v="070005310"/>
    <m/>
    <s v="43573012"/>
    <s v="CUARITE/ROSAS,ERICK HAMILTON"/>
    <s v="EXPERTO"/>
    <x v="2"/>
    <s v="AGENCIA"/>
    <s v="NEGOCIOS"/>
    <x v="31"/>
    <x v="1"/>
    <s v="DIVISIÓN SUR"/>
    <d v="2017-07-10T00:00:00"/>
    <d v="2022-11-02T00:00:00"/>
    <n v="5.3916666666666666"/>
    <n v="64.7"/>
    <x v="1"/>
    <x v="2"/>
    <d v="1986-05-25T00:00:00"/>
    <s v="M"/>
    <m/>
    <m/>
    <m/>
    <m/>
    <x v="0"/>
    <n v="36"/>
    <s v=" "/>
    <s v=" "/>
    <s v="INDIVIDUAL"/>
    <m/>
    <m/>
  </r>
  <r>
    <x v="70"/>
    <n v="2022"/>
    <s v="DIEGO PEREZ"/>
    <m/>
    <s v="PLANILLA"/>
    <s v="790000045"/>
    <m/>
    <s v="08175445"/>
    <s v="DELGADO/ESCUDERO,FRANCISCO JAVIER"/>
    <m/>
    <x v="77"/>
    <s v="AGENCIA"/>
    <s v="NEGOCIOS"/>
    <x v="101"/>
    <x v="55"/>
    <s v="DIVISIÓN CENTRO"/>
    <d v="2017-08-01T00:00:00"/>
    <d v="2022-11-01T00:00:00"/>
    <n v="5.3277777777777775"/>
    <n v="63.93333333333333"/>
    <x v="1"/>
    <x v="2"/>
    <d v="1976-10-04T00:00:00"/>
    <s v="M"/>
    <m/>
    <m/>
    <m/>
    <m/>
    <x v="3"/>
    <n v="46"/>
    <s v=" "/>
    <s v=" "/>
    <s v="INDIVIDUAL"/>
    <m/>
    <m/>
  </r>
  <r>
    <x v="70"/>
    <n v="2022"/>
    <s v="DIEGO PEREZ"/>
    <m/>
    <s v="PLANILLA"/>
    <s v="0940000072"/>
    <m/>
    <s v="71598810"/>
    <s v="CASAS/TORRES,KATHERINE JUDITH"/>
    <m/>
    <x v="5"/>
    <s v="AGENCIA"/>
    <s v="OPERACIONES"/>
    <x v="93"/>
    <x v="55"/>
    <s v="DIVISIÓN CENTRO"/>
    <d v="2022-10-01T00:00:00"/>
    <d v="2022-11-02T00:00:00"/>
    <n v="8.8888888888888892E-2"/>
    <n v="1.0666666666666667"/>
    <x v="0"/>
    <x v="4"/>
    <d v="1999-03-04T00:00:00"/>
    <s v="F"/>
    <m/>
    <m/>
    <m/>
    <m/>
    <x v="3"/>
    <n v="24"/>
    <s v="EDUCACIÓN TÉCNICA COMPLETA"/>
    <s v="CASADO"/>
    <s v="OPERACIONES"/>
    <m/>
    <m/>
  </r>
  <r>
    <x v="70"/>
    <n v="2022"/>
    <s v="DIEGO PEREZ"/>
    <m/>
    <s v="PLANILLA"/>
    <s v="0980000057"/>
    <m/>
    <s v="76247834"/>
    <s v="BARZOLA/ORE,LESLIE SILVIA"/>
    <s v="JUNIOR 1"/>
    <x v="2"/>
    <s v="AGENCIA"/>
    <s v="NEGOCIOS"/>
    <x v="101"/>
    <x v="55"/>
    <s v="DIVISIÓN CENTRO"/>
    <d v="2022-09-01T00:00:00"/>
    <d v="2022-11-02T00:00:00"/>
    <n v="0.17222222222222225"/>
    <n v="2.0666666666666669"/>
    <x v="0"/>
    <x v="2"/>
    <d v="1997-10-03T00:00:00"/>
    <s v="F"/>
    <m/>
    <m/>
    <m/>
    <m/>
    <x v="3"/>
    <n v="25"/>
    <s v=" "/>
    <s v=" "/>
    <s v="INDIVIDUAL"/>
    <m/>
    <m/>
  </r>
  <r>
    <x v="70"/>
    <n v="2022"/>
    <s v="EDUARDO ALVA"/>
    <m/>
    <s v="PLANILLA"/>
    <s v="0740000053"/>
    <m/>
    <s v="76654986"/>
    <s v="LEONARDO/GUERRERO,GUISSETE LIVIA"/>
    <s v="PRINCIPIANTE"/>
    <x v="2"/>
    <s v="AGENCIA"/>
    <s v="NEGOCIOS"/>
    <x v="66"/>
    <x v="12"/>
    <s v="DIVISIÓN NOR ORIENTE"/>
    <d v="2022-01-10T00:00:00"/>
    <d v="2022-11-02T00:00:00"/>
    <n v="0.8222222222222223"/>
    <n v="9.8666666666666671"/>
    <x v="1"/>
    <x v="2"/>
    <d v="1994-09-17T00:00:00"/>
    <s v="F"/>
    <m/>
    <m/>
    <m/>
    <m/>
    <x v="2"/>
    <n v="28"/>
    <s v="GRADO DE BACHILLER"/>
    <s v="CASADO"/>
    <s v="INDIVIDUAL"/>
    <m/>
    <m/>
  </r>
  <r>
    <x v="70"/>
    <n v="2022"/>
    <s v="EDUARDO ALVA"/>
    <m/>
    <s v="PLANILLA"/>
    <s v="0960000039"/>
    <m/>
    <s v="74576360"/>
    <s v="QUIROZ/ALVARADO,SANDRA CAROLINA"/>
    <m/>
    <x v="5"/>
    <s v="AGENCIA"/>
    <s v="OPERACIONES"/>
    <x v="97"/>
    <x v="12"/>
    <s v="DIVISIÓN NOR ORIENTE"/>
    <d v="2022-10-17T00:00:00"/>
    <d v="2022-11-02T00:00:00"/>
    <n v="4.4444444444444446E-2"/>
    <n v="0.53333333333333333"/>
    <x v="0"/>
    <x v="4"/>
    <d v="1995-06-20T00:00:00"/>
    <s v="M"/>
    <m/>
    <m/>
    <m/>
    <m/>
    <x v="2"/>
    <n v="27"/>
    <s v=" "/>
    <s v=" "/>
    <s v="OPERACIONES"/>
    <m/>
    <m/>
  </r>
  <r>
    <x v="70"/>
    <n v="2022"/>
    <s v="EDUARDO ALVA"/>
    <m/>
    <s v="PLANILLA"/>
    <s v="1050000035"/>
    <m/>
    <s v="60155879"/>
    <s v="SANCHEZ/BUSTAMANTE,JHON EDGAR"/>
    <s v="JUNIOR 1"/>
    <x v="2"/>
    <s v="AGENCIA"/>
    <s v="NEGOCIOS"/>
    <x v="107"/>
    <x v="12"/>
    <s v="DIVISIÓN NOR ORIENTE"/>
    <d v="2019-11-04T00:00:00"/>
    <d v="2022-11-02T00:00:00"/>
    <n v="3.0388888888888892"/>
    <n v="36.466666666666669"/>
    <x v="1"/>
    <x v="2"/>
    <d v="1996-07-17T00:00:00"/>
    <s v="M"/>
    <m/>
    <m/>
    <m/>
    <m/>
    <x v="2"/>
    <n v="26"/>
    <s v="TITULADO"/>
    <s v="SOLTERO/A"/>
    <s v="INDIVIDUAL"/>
    <m/>
    <m/>
  </r>
  <r>
    <x v="70"/>
    <n v="2022"/>
    <s v="EDUARDO ALVA"/>
    <m/>
    <s v="PRACTICAS"/>
    <s v="0550000079"/>
    <m/>
    <s v="77062778"/>
    <s v="TORIBIO/VELASQUEZ,SANTOS PABLO"/>
    <m/>
    <x v="97"/>
    <s v="AGENCIA"/>
    <s v="NEGOCIOS"/>
    <x v="35"/>
    <x v="12"/>
    <s v="DIVISIÓN NOR ORIENTE"/>
    <d v="2022-05-02T00:00:00"/>
    <d v="2022-11-02T00:00:00"/>
    <n v="0.51111111111111118"/>
    <n v="6.1333333333333337"/>
    <x v="1"/>
    <x v="0"/>
    <d v="1996-11-01T00:00:00"/>
    <s v="M"/>
    <m/>
    <m/>
    <m/>
    <m/>
    <x v="2"/>
    <n v="26"/>
    <s v="EDUCACIÓN UNIVERSITARIA INCOMPLETA"/>
    <s v="SOLTERO/A"/>
    <s v="VENTAS"/>
    <m/>
    <m/>
  </r>
  <r>
    <x v="70"/>
    <n v="2022"/>
    <s v="FRANCYS MELO"/>
    <m/>
    <s v="PLANILLA"/>
    <s v="0490000070"/>
    <m/>
    <s v="70109188"/>
    <s v="CHAMBI/QUISPE,WILMER EDSON"/>
    <s v="MASTER"/>
    <x v="1"/>
    <s v="AGENCIA"/>
    <s v="NEGOCIOS"/>
    <x v="1"/>
    <x v="10"/>
    <s v="DIVISIÓN CENTRO SUR"/>
    <d v="2019-06-20T00:00:00"/>
    <d v="2022-11-02T00:00:00"/>
    <n v="3.4194444444444443"/>
    <n v="41.033333333333331"/>
    <x v="1"/>
    <x v="1"/>
    <d v="1996-03-21T00:00:00"/>
    <s v="M"/>
    <m/>
    <m/>
    <m/>
    <m/>
    <x v="5"/>
    <n v="27"/>
    <s v="EDUCACIÓN UNIVERSITARIA COMPLETA"/>
    <s v="SOLTERO/A"/>
    <s v="GRUPAL"/>
    <m/>
    <m/>
  </r>
  <r>
    <x v="70"/>
    <n v="2022"/>
    <s v="GRECIA SUING"/>
    <m/>
    <s v="PLANILLA"/>
    <s v="0610000017"/>
    <m/>
    <s v="74292662"/>
    <s v="LEZCANO/LOPEZ,ROGER WILFREDO"/>
    <s v="SENIOR"/>
    <x v="1"/>
    <s v="AGENCIA"/>
    <s v="NEGOCIOS"/>
    <x v="30"/>
    <x v="17"/>
    <s v="DIVISIÓN NORTE"/>
    <d v="2019-03-04T00:00:00"/>
    <d v="2022-11-02T00:00:00"/>
    <n v="3.7194444444444446"/>
    <n v="44.633333333333333"/>
    <x v="1"/>
    <x v="1"/>
    <d v="1995-03-30T00:00:00"/>
    <s v="M"/>
    <m/>
    <m/>
    <m/>
    <m/>
    <x v="6"/>
    <n v="27"/>
    <s v="EDUCACIÓN UNIVERSITARIA COMPLETA"/>
    <s v="CASADO"/>
    <s v="GRUPAL"/>
    <m/>
    <m/>
  </r>
  <r>
    <x v="70"/>
    <n v="2022"/>
    <s v="KAREN SEMINARIO"/>
    <m/>
    <s v="PLANILLA"/>
    <s v="0680000045"/>
    <m/>
    <s v="48188739"/>
    <s v="IPANAQUE/MENDOZA,CARLOS ALBERTO"/>
    <s v="JUNIOR"/>
    <x v="1"/>
    <s v="AGENCIA"/>
    <s v="NEGOCIOS"/>
    <x v="64"/>
    <x v="19"/>
    <s v="DIVISIÓN NORTE"/>
    <d v="2021-01-04T00:00:00"/>
    <d v="2022-11-01T00:00:00"/>
    <n v="1.8499999999999999"/>
    <n v="22.2"/>
    <x v="1"/>
    <x v="1"/>
    <d v="1993-10-27T00:00:00"/>
    <s v="M"/>
    <m/>
    <m/>
    <m/>
    <m/>
    <x v="6"/>
    <n v="29"/>
    <s v="EDUCACIÓN UNIVERSITARIA INCOMPLETA"/>
    <s v="CONCUBINATO / CONVIVIENTE"/>
    <s v="GRUPAL"/>
    <m/>
    <m/>
  </r>
  <r>
    <x v="70"/>
    <n v="2022"/>
    <s v="LYS FARFAN"/>
    <m/>
    <s v="PLANILLA"/>
    <s v="0330000219"/>
    <m/>
    <s v="72311323"/>
    <s v="QUISPE/ÑAUPA,SHERLY DIANA"/>
    <s v="JUNIOR"/>
    <x v="2"/>
    <s v="AGENCIA"/>
    <s v="NEGOCIOS"/>
    <x v="46"/>
    <x v="0"/>
    <s v="DIVISIÓN SUR"/>
    <d v="2020-09-01T00:00:00"/>
    <d v="2022-11-02T00:00:00"/>
    <n v="2.1999999999999997"/>
    <n v="26.4"/>
    <x v="1"/>
    <x v="2"/>
    <d v="1992-04-15T00:00:00"/>
    <s v="F"/>
    <m/>
    <m/>
    <m/>
    <m/>
    <x v="0"/>
    <n v="30"/>
    <s v="GRADO DE BACHILLER"/>
    <s v="SOLTERO/A"/>
    <s v="INDIVIDUAL"/>
    <m/>
    <m/>
  </r>
  <r>
    <x v="70"/>
    <n v="2022"/>
    <s v="LYS FARFAN"/>
    <m/>
    <s v="PLANILLA"/>
    <s v="0490000137"/>
    <m/>
    <s v="76011033"/>
    <s v="AQUINO/ARELLANO,ANGELES GUADALUPE"/>
    <s v="PRINCIPIANTE"/>
    <x v="2"/>
    <s v="AGENCIA"/>
    <s v="NEGOCIOS"/>
    <x v="1"/>
    <x v="0"/>
    <s v="DIVISIÓN SUR"/>
    <d v="2022-07-11T00:00:00"/>
    <d v="2022-11-02T00:00:00"/>
    <n v="0.31666666666666665"/>
    <n v="3.8"/>
    <x v="0"/>
    <x v="2"/>
    <d v="2001-05-08T00:00:00"/>
    <s v="F"/>
    <m/>
    <m/>
    <m/>
    <m/>
    <x v="0"/>
    <n v="21"/>
    <s v="EDUCACIÓN TÉCNICA COMPLETA"/>
    <s v="SOLTERO/A"/>
    <s v="INDIVIDUAL"/>
    <m/>
    <m/>
  </r>
  <r>
    <x v="70"/>
    <n v="2022"/>
    <s v="MARICARMEN GALVEZ"/>
    <m/>
    <s v="PLANILLA"/>
    <s v="9990000001"/>
    <m/>
    <s v="44236714"/>
    <s v="HUNG/PAREDES,CONSUELO CELESTE"/>
    <m/>
    <x v="315"/>
    <s v="DEPARTAMENTO FILOSOFIA"/>
    <s v="GERENCIA CENTRAL PERSONAS Y FILOSOFIA"/>
    <x v="115"/>
    <x v="58"/>
    <s v="GC PERSONAS Y FILOSOFIA"/>
    <d v="2018-03-01T00:00:00"/>
    <d v="2022-11-03T00:00:00"/>
    <n v="4.7444444444444445"/>
    <n v="56.93333333333333"/>
    <x v="1"/>
    <x v="3"/>
    <d v="1986-06-07T00:00:00"/>
    <s v="F"/>
    <m/>
    <m/>
    <m/>
    <m/>
    <x v="4"/>
    <n v="36"/>
    <s v="GRADO DE BACHILLER"/>
    <s v="DIVORCIADO"/>
    <s v="CEAS"/>
    <m/>
    <m/>
  </r>
  <r>
    <x v="70"/>
    <n v="2022"/>
    <s v="MILAGROS LOPEZ"/>
    <m/>
    <s v="PLANILLA"/>
    <s v="0110000080"/>
    <m/>
    <s v="77434032"/>
    <s v="GUTIERREZ/HUAMAN,RENATO ANGHELO"/>
    <s v="JUNIOR"/>
    <x v="1"/>
    <s v="AGENCIA"/>
    <s v="NEGOCIOS"/>
    <x v="4"/>
    <x v="3"/>
    <s v="DIVISIÓN CENTRO ORIENTE"/>
    <d v="2022-02-01T00:00:00"/>
    <d v="2022-11-02T00:00:00"/>
    <n v="0.76111111111111107"/>
    <n v="9.1333333333333329"/>
    <x v="1"/>
    <x v="1"/>
    <d v="1995-12-16T00:00:00"/>
    <s v="M"/>
    <m/>
    <m/>
    <m/>
    <m/>
    <x v="1"/>
    <n v="27"/>
    <s v="EDUCACIÓN SUPERIOR (INSTITUTO SUPERIOR, ETC) INCOMPLETA"/>
    <s v="CONCUBINATO / CONVIVIENTE"/>
    <s v="GRUPAL"/>
    <m/>
    <m/>
  </r>
  <r>
    <x v="70"/>
    <n v="2022"/>
    <s v="PATRICIA ANDIA"/>
    <m/>
    <s v="PLANILLA"/>
    <s v="0220000086"/>
    <m/>
    <s v="48838527"/>
    <s v="PORTILLA/ZURITA,SHEYLA VICTORIA"/>
    <s v="JUNIOR"/>
    <x v="1"/>
    <s v="AGENCIA"/>
    <s v="NEGOCIOS"/>
    <x v="3"/>
    <x v="18"/>
    <s v="DIVISIÓN CENTRO SUR"/>
    <d v="2022-06-20T00:00:00"/>
    <d v="2022-11-02T00:00:00"/>
    <n v="0.375"/>
    <n v="4.5"/>
    <x v="0"/>
    <x v="1"/>
    <d v="1997-07-03T00:00:00"/>
    <s v="F"/>
    <m/>
    <m/>
    <m/>
    <m/>
    <x v="5"/>
    <n v="25"/>
    <s v="EDUCACIÓN TÉCNICA COMPLETA"/>
    <s v="SOLTERO/A"/>
    <s v="GRUPAL"/>
    <m/>
    <m/>
  </r>
  <r>
    <x v="70"/>
    <n v="2022"/>
    <s v="ROCIO DOMINGUEZ"/>
    <m/>
    <s v="PLANILLA"/>
    <s v="0250000051"/>
    <m/>
    <s v="45431359"/>
    <s v="ACOSTA/PUJALLA,ANGEL"/>
    <s v="SENIOR"/>
    <x v="2"/>
    <s v="AGENCIA"/>
    <s v="NEGOCIOS"/>
    <x v="49"/>
    <x v="4"/>
    <s v="DIVISIÓN NOR ORIENTE"/>
    <d v="2022-08-15T00:00:00"/>
    <d v="2022-11-01T00:00:00"/>
    <n v="0.21666666666666667"/>
    <n v="2.6"/>
    <x v="0"/>
    <x v="2"/>
    <d v="1988-11-06T00:00:00"/>
    <s v="M"/>
    <m/>
    <m/>
    <m/>
    <m/>
    <x v="2"/>
    <n v="34"/>
    <s v="EDUCACIÓN SUPERIOR (INSTITUTO SUPERIOR, ETC) COMPLETA"/>
    <s v="SOLTERO/A"/>
    <s v="INDIVIDUAL"/>
    <m/>
    <m/>
  </r>
  <r>
    <x v="70"/>
    <n v="2022"/>
    <s v="ROCIO DOMINGUEZ"/>
    <m/>
    <s v="PLANILLA"/>
    <s v="0090000091"/>
    <m/>
    <s v="46551268"/>
    <s v="TREJO/GONZALES,LUIS ANDRES"/>
    <s v="EXPERTO"/>
    <x v="2"/>
    <s v="AGENCIA"/>
    <s v="NEGOCIOS"/>
    <x v="17"/>
    <x v="4"/>
    <s v="DIVISIÓN NOR ORIENTE"/>
    <d v="2022-09-05T00:00:00"/>
    <d v="2022-11-02T00:00:00"/>
    <n v="0.16111111111111112"/>
    <n v="1.9333333333333333"/>
    <x v="0"/>
    <x v="2"/>
    <d v="1990-08-20T00:00:00"/>
    <s v="M"/>
    <m/>
    <m/>
    <m/>
    <m/>
    <x v="2"/>
    <n v="32"/>
    <s v=" "/>
    <s v=" "/>
    <s v="INDIVIDUAL"/>
    <m/>
    <m/>
  </r>
  <r>
    <x v="70"/>
    <n v="2022"/>
    <s v="ROCIO DOMINGUEZ"/>
    <m/>
    <s v="PLANILLA"/>
    <s v="0060000034"/>
    <m/>
    <s v="76043461"/>
    <s v="MACO/CHUYE,KAREN LIZBETH"/>
    <m/>
    <x v="14"/>
    <s v="AGENCIA"/>
    <s v="OPERACIONES"/>
    <x v="22"/>
    <x v="4"/>
    <s v="DIVISIÓN NOR ORIENTE"/>
    <d v="2020-04-06T00:00:00"/>
    <d v="2022-11-02T00:00:00"/>
    <n v="2.6111111111111112"/>
    <n v="31.333333333333332"/>
    <x v="1"/>
    <x v="4"/>
    <d v="1997-10-12T00:00:00"/>
    <s v="F"/>
    <m/>
    <m/>
    <m/>
    <m/>
    <x v="2"/>
    <n v="25"/>
    <s v="EDUCACIÓN UNIVERSITARIA COMPLETA"/>
    <s v="CONCUBINATO / CONVIVIENTE"/>
    <s v="OPERACIONES"/>
    <m/>
    <m/>
  </r>
  <r>
    <x v="70"/>
    <n v="2022"/>
    <s v="ROCIO DOMINGUEZ"/>
    <m/>
    <s v="PLANILLA"/>
    <s v="010000618"/>
    <m/>
    <s v="42087490"/>
    <s v="CHAUCA/ROJAS,RENZON DAVID"/>
    <s v="MASTER"/>
    <x v="2"/>
    <s v="AGENCIA"/>
    <s v="NEGOCIOS"/>
    <x v="49"/>
    <x v="4"/>
    <s v="DIVISIÓN NOR ORIENTE"/>
    <d v="2015-06-12T00:00:00"/>
    <d v="2022-11-02T00:00:00"/>
    <n v="7.5"/>
    <n v="90"/>
    <x v="1"/>
    <x v="2"/>
    <d v="1983-10-08T00:00:00"/>
    <s v="M"/>
    <m/>
    <m/>
    <m/>
    <m/>
    <x v="2"/>
    <n v="39"/>
    <s v=" "/>
    <s v=" "/>
    <s v="INDIVIDUAL"/>
    <m/>
    <m/>
  </r>
  <r>
    <x v="70"/>
    <n v="2022"/>
    <s v="ROCIO DOMINGUEZ"/>
    <m/>
    <s v="PRACTICAS"/>
    <s v="0250000042"/>
    <m/>
    <s v="72016502"/>
    <s v="GARCIA/PANAIFO,VICTOR ANTONY"/>
    <m/>
    <x v="97"/>
    <s v="AGENCIA"/>
    <s v="NEGOCIOS"/>
    <x v="49"/>
    <x v="4"/>
    <s v="DIVISIÓN NOR ORIENTE"/>
    <d v="2022-01-03T00:00:00"/>
    <d v="2022-11-02T00:00:00"/>
    <n v="0.84166666666666667"/>
    <n v="10.1"/>
    <x v="1"/>
    <x v="0"/>
    <d v="1997-09-27T00:00:00"/>
    <s v="M"/>
    <m/>
    <m/>
    <m/>
    <m/>
    <x v="2"/>
    <n v="25"/>
    <s v="EDUCACIÓN SUPERIOR (INSTITUTO SUPERIOR, ETC) INCOMPLETA"/>
    <s v="SOLTERO/A"/>
    <s v="VENTAS"/>
    <m/>
    <m/>
  </r>
  <r>
    <x v="70"/>
    <n v="2022"/>
    <s v="SARA SANCHEZ"/>
    <m/>
    <s v="PLANILLA"/>
    <s v="1090000006"/>
    <m/>
    <s v="47221131"/>
    <s v="PACHECO/PINTADO,MARCOS JHONATAN"/>
    <s v="MASTER"/>
    <x v="1"/>
    <s v="AGENCIA"/>
    <s v="NEGOCIOS"/>
    <x v="104"/>
    <x v="23"/>
    <s v="DIVISIÓN NORTE"/>
    <d v="2019-06-24T00:00:00"/>
    <d v="2022-11-02T00:00:00"/>
    <n v="3.4083333333333332"/>
    <n v="40.9"/>
    <x v="1"/>
    <x v="1"/>
    <d v="1991-05-06T00:00:00"/>
    <s v="M"/>
    <m/>
    <m/>
    <m/>
    <m/>
    <x v="6"/>
    <n v="31"/>
    <s v="EDUCACIÓN UNIVERSITARIA COMPLETA"/>
    <s v="SOLTERO/A"/>
    <s v="GRUPAL"/>
    <m/>
    <m/>
  </r>
  <r>
    <x v="70"/>
    <n v="2022"/>
    <s v="SARITA PERALTA"/>
    <m/>
    <s v="PLANILLA"/>
    <s v="0480000055"/>
    <m/>
    <s v="47247065"/>
    <s v="OCAÑA/CHOQUEHUANCA,JIMY"/>
    <s v="JUNIOR"/>
    <x v="2"/>
    <s v="AGENCIA"/>
    <s v="NEGOCIOS"/>
    <x v="32"/>
    <x v="53"/>
    <s v="DIVISIÓN NOR ORIENTE"/>
    <d v="2020-04-01T00:00:00"/>
    <d v="2022-11-02T00:00:00"/>
    <n v="2.625"/>
    <n v="31.5"/>
    <x v="1"/>
    <x v="2"/>
    <d v="1992-07-03T00:00:00"/>
    <s v="M"/>
    <m/>
    <m/>
    <m/>
    <m/>
    <x v="2"/>
    <n v="30"/>
    <s v="EDUCACIÓN UNIVERSITARIA COMPLETA"/>
    <s v="SOLTERO/A"/>
    <s v="INDIVIDUAL"/>
    <m/>
    <m/>
  </r>
  <r>
    <x v="70"/>
    <n v="2022"/>
    <s v="SARITA PERALTA"/>
    <m/>
    <s v="PLANILLA"/>
    <s v="0480000056"/>
    <m/>
    <s v="48005255"/>
    <s v="ZAPATA/PANTA,JESSICA MARINA"/>
    <m/>
    <x v="316"/>
    <s v="AGENCIA"/>
    <s v="NEGOCIOS"/>
    <x v="32"/>
    <x v="53"/>
    <s v="DIVISIÓN NOR ORIENTE"/>
    <d v="2020-07-01T00:00:00"/>
    <d v="2022-11-02T00:00:00"/>
    <n v="2.3722222222222222"/>
    <n v="28.466666666666665"/>
    <x v="1"/>
    <x v="0"/>
    <d v="1993-11-09T00:00:00"/>
    <s v="F"/>
    <m/>
    <m/>
    <m/>
    <m/>
    <x v="2"/>
    <n v="29"/>
    <s v="EDUCACIÓN UNIVERSITARIA COMPLETA"/>
    <s v="SOLTERO/A"/>
    <s v="VENTAS"/>
    <m/>
    <m/>
  </r>
  <r>
    <x v="70"/>
    <n v="2022"/>
    <s v="SARITA PERALTA"/>
    <m/>
    <s v="PRACTICAS"/>
    <s v="0670000074"/>
    <m/>
    <s v="72140375"/>
    <s v="MOLINA/CASTRO,ALEXIS ATILIO"/>
    <m/>
    <x v="97"/>
    <s v="AGENCIA"/>
    <s v="NEGOCIOS"/>
    <x v="74"/>
    <x v="53"/>
    <s v="DIVISIÓN NOR ORIENTE"/>
    <d v="2021-11-02T00:00:00"/>
    <d v="2022-11-01T00:00:00"/>
    <n v="1.0111111111111111"/>
    <n v="12.133333333333333"/>
    <x v="1"/>
    <x v="0"/>
    <d v="2000-01-04T00:00:00"/>
    <s v="M"/>
    <m/>
    <m/>
    <m/>
    <m/>
    <x v="2"/>
    <n v="23"/>
    <s v="EDUCACIÓN SUPERIOR (INSTITUTO SUPERIOR, ETC) COMPLETA"/>
    <s v="SOLTERO/A"/>
    <s v="VENTAS"/>
    <m/>
    <m/>
  </r>
  <r>
    <x v="70"/>
    <n v="2022"/>
    <s v="TEREZA OCHOA"/>
    <m/>
    <s v="PLANILLA"/>
    <s v="0160000049"/>
    <m/>
    <s v="77151276"/>
    <s v="ALVARADO/DIAZ,CHRISTOPER GIORGINO"/>
    <s v="MASTER"/>
    <x v="1"/>
    <s v="AGENCIA"/>
    <s v="NEGOCIOS"/>
    <x v="22"/>
    <x v="4"/>
    <s v="DIVISIÓN CENTRO ORIENTE"/>
    <d v="2019-12-02T00:00:00"/>
    <d v="2022-11-02T00:00:00"/>
    <n v="2.9611111111111108"/>
    <n v="35.533333333333331"/>
    <x v="1"/>
    <x v="1"/>
    <d v="1994-08-07T00:00:00"/>
    <s v="M"/>
    <m/>
    <m/>
    <m/>
    <m/>
    <x v="1"/>
    <n v="28"/>
    <s v="EDUCACIÓN UNIVERSITARIA INCOMPLETA"/>
    <s v="CONCUBINATO / CONVIVIENTE"/>
    <s v="GRUPAL"/>
    <m/>
    <m/>
  </r>
  <r>
    <x v="70"/>
    <n v="2022"/>
    <s v="XIMENA MOROTE"/>
    <m/>
    <s v="PLANILLA"/>
    <s v="0080003415"/>
    <m/>
    <s v="29674647"/>
    <s v="ACHAHUANCO/MUJICA,ANGEL OLIVER"/>
    <m/>
    <x v="317"/>
    <s v="SUBGERENCIA GESTIÓN TECNOLOGICA"/>
    <s v="GERENCIA CENTRAL TECNOLOGIA DE LA INFORMACION"/>
    <x v="115"/>
    <x v="108"/>
    <s v="GC TI"/>
    <d v="2017-08-17T00:00:00"/>
    <d v="2022-11-04T00:00:00"/>
    <n v="5.291666666666667"/>
    <n v="63.5"/>
    <x v="1"/>
    <x v="3"/>
    <d v="1975-06-03T00:00:00"/>
    <s v="M"/>
    <m/>
    <m/>
    <m/>
    <m/>
    <x v="11"/>
    <n v="48"/>
    <s v="TITULADO"/>
    <s v="CASADO"/>
    <s v="CEAS"/>
    <m/>
    <m/>
  </r>
  <r>
    <x v="70"/>
    <n v="2022"/>
    <s v="ARIELA BARRIOS"/>
    <m/>
    <s v="PLANILLA"/>
    <s v="0540000040"/>
    <m/>
    <s v="43453782"/>
    <s v="SIHUAY/ELIAS,LUIS IVAN LITO"/>
    <s v="EXPERTO"/>
    <x v="2"/>
    <s v="AGENCIA"/>
    <s v="NEGOCIOS"/>
    <x v="8"/>
    <x v="11"/>
    <s v="DIVISIÓN CENTRO"/>
    <d v="2019-09-16T00:00:00"/>
    <d v="2022-11-02T00:00:00"/>
    <n v="3.1750000000000003"/>
    <n v="38.1"/>
    <x v="1"/>
    <x v="2"/>
    <d v="1985-12-04T00:00:00"/>
    <s v="M"/>
    <m/>
    <m/>
    <m/>
    <m/>
    <x v="3"/>
    <n v="37"/>
    <s v="TITULADO"/>
    <s v="CASADO"/>
    <s v="INDIVIDUAL"/>
    <m/>
    <m/>
  </r>
  <r>
    <x v="70"/>
    <n v="2022"/>
    <s v="DANIEL GAMBOA"/>
    <m/>
    <s v="PLANILLA"/>
    <s v="0070005349"/>
    <m/>
    <s v="42253832"/>
    <s v="PACHECO/ASPILCUETA,ROCIO ALEXANDRA"/>
    <s v="EXPERTO"/>
    <x v="2"/>
    <s v="AGENCIA"/>
    <s v="NEGOCIOS"/>
    <x v="2"/>
    <x v="1"/>
    <s v="DIVISIÓN SUR"/>
    <d v="2022-06-06T00:00:00"/>
    <d v="2022-11-03T00:00:00"/>
    <n v="0.41666666666666669"/>
    <n v="5"/>
    <x v="0"/>
    <x v="2"/>
    <d v="1984-02-14T00:00:00"/>
    <s v="F"/>
    <m/>
    <m/>
    <m/>
    <m/>
    <x v="0"/>
    <n v="39"/>
    <s v="TITULADO"/>
    <s v="SOLTERO/A"/>
    <s v="INDIVIDUAL"/>
    <m/>
    <m/>
  </r>
  <r>
    <x v="70"/>
    <n v="2022"/>
    <s v="DAVID VILA"/>
    <m/>
    <s v="PLANILLA"/>
    <s v="0460000055"/>
    <m/>
    <s v="44362349"/>
    <s v="MAURICIO/LEIVA,JHONATAN"/>
    <s v="JUNIOR"/>
    <x v="1"/>
    <s v="AGENCIA"/>
    <s v="NEGOCIOS"/>
    <x v="24"/>
    <x v="6"/>
    <s v="DIVISIÓN CENTRO ORIENTE"/>
    <d v="2022-02-07T00:00:00"/>
    <d v="2022-11-02T00:00:00"/>
    <n v="0.74444444444444446"/>
    <n v="8.9333333333333336"/>
    <x v="1"/>
    <x v="1"/>
    <d v="1987-01-04T00:00:00"/>
    <s v="M"/>
    <m/>
    <m/>
    <m/>
    <m/>
    <x v="1"/>
    <n v="36"/>
    <s v="EDUCACIÓN SUPERIOR (INSTITUTO SUPERIOR, ETC) COMPLETA"/>
    <s v="SOLTERO/A"/>
    <s v="GRUPAL"/>
    <m/>
    <m/>
  </r>
  <r>
    <x v="70"/>
    <n v="2022"/>
    <s v="DAVID VILA"/>
    <m/>
    <s v="PLANILLA"/>
    <s v="1060000072"/>
    <m/>
    <s v="47120428"/>
    <s v="LEDESMA/TATAJE,JOHANN BRANDO"/>
    <s v="JUNIOR"/>
    <x v="1"/>
    <s v="AGENCIA"/>
    <s v="NEGOCIOS"/>
    <x v="24"/>
    <x v="6"/>
    <s v="DIVISIÓN CENTRO ORIENTE"/>
    <d v="2022-09-05T00:00:00"/>
    <d v="2022-11-05T00:00:00"/>
    <n v="0.16944444444444443"/>
    <n v="2.0333333333333332"/>
    <x v="0"/>
    <x v="1"/>
    <d v="1992-06-28T00:00:00"/>
    <s v="M"/>
    <m/>
    <m/>
    <m/>
    <m/>
    <x v="1"/>
    <n v="30"/>
    <s v=" "/>
    <s v=" "/>
    <s v="GRUPAL"/>
    <m/>
    <m/>
  </r>
  <r>
    <x v="70"/>
    <n v="2022"/>
    <s v="EDUARDO ALVA"/>
    <m/>
    <s v="PLANILLA"/>
    <s v="0550000075"/>
    <m/>
    <s v="44383723"/>
    <s v="TORRES/ARTEAGA,FERLY"/>
    <s v="EXPERTO"/>
    <x v="2"/>
    <s v="AGENCIA"/>
    <s v="NEGOCIOS"/>
    <x v="35"/>
    <x v="12"/>
    <s v="DIVISIÓN NOR ORIENTE"/>
    <d v="2021-12-16T00:00:00"/>
    <d v="2022-11-02T00:00:00"/>
    <n v="0.89166666666666661"/>
    <n v="10.7"/>
    <x v="1"/>
    <x v="2"/>
    <d v="1987-06-09T00:00:00"/>
    <s v="M"/>
    <m/>
    <m/>
    <m/>
    <m/>
    <x v="2"/>
    <n v="35"/>
    <s v="TITULADO"/>
    <s v="CASADO"/>
    <s v="INDIVIDUAL"/>
    <m/>
    <m/>
  </r>
  <r>
    <x v="70"/>
    <n v="2022"/>
    <s v="NELMA GARCIA"/>
    <m/>
    <s v="PLANILLA"/>
    <s v="1030000077"/>
    <m/>
    <s v="70168814"/>
    <s v="VELA/BARTRA,KAREN"/>
    <s v="JUNIOR"/>
    <x v="1"/>
    <s v="AGENCIA"/>
    <s v="NEGOCIOS"/>
    <x v="105"/>
    <x v="78"/>
    <s v="DIVISIÓN CENTRO ORIENTE"/>
    <d v="2022-05-02T00:00:00"/>
    <d v="2022-11-02T00:00:00"/>
    <n v="0.51111111111111118"/>
    <n v="6.1333333333333337"/>
    <x v="1"/>
    <x v="1"/>
    <d v="1993-08-10T00:00:00"/>
    <s v="F"/>
    <m/>
    <m/>
    <m/>
    <m/>
    <x v="1"/>
    <n v="29"/>
    <s v="EDUCACIÓN SECUNDARIA COMPLETA"/>
    <s v="CONCUBINATO / CONVIVIENTE"/>
    <s v="GRUPAL"/>
    <m/>
    <m/>
  </r>
  <r>
    <x v="70"/>
    <n v="2022"/>
    <s v="NELMA GARCIA"/>
    <m/>
    <s v="PLANILLA"/>
    <s v="1030000062"/>
    <m/>
    <s v="01144251"/>
    <s v="RUIZ/MORI,HERBERT"/>
    <s v="MASTER"/>
    <x v="1"/>
    <s v="AGENCIA"/>
    <s v="NEGOCIOS"/>
    <x v="105"/>
    <x v="78"/>
    <s v="DIVISIÓN CENTRO ORIENTE"/>
    <d v="2020-03-16T00:00:00"/>
    <d v="2022-11-03T00:00:00"/>
    <n v="2.6722222222222225"/>
    <n v="32.06666666666667"/>
    <x v="1"/>
    <x v="1"/>
    <d v="1976-08-27T00:00:00"/>
    <s v="M"/>
    <m/>
    <m/>
    <m/>
    <m/>
    <x v="1"/>
    <n v="46"/>
    <s v="EDUCACIÓN UNIVERSITARIA COMPLETA"/>
    <s v="CONCUBINATO / CONVIVIENTE"/>
    <s v="GRUPAL"/>
    <m/>
    <m/>
  </r>
  <r>
    <x v="70"/>
    <n v="2022"/>
    <s v="PATRICIA ANDIA"/>
    <m/>
    <s v="PLANILLA"/>
    <s v="0100000073"/>
    <m/>
    <s v="46182586"/>
    <s v="MAMANI/COTACALLAPA,GABRIEL"/>
    <s v="JUNIOR"/>
    <x v="1"/>
    <s v="AGENCIA"/>
    <s v="NEGOCIOS"/>
    <x v="21"/>
    <x v="18"/>
    <s v="DIVISIÓN CENTRO SUR"/>
    <d v="2022-09-22T00:00:00"/>
    <d v="2022-11-05T00:00:00"/>
    <n v="0.12222222222222222"/>
    <n v="1.4666666666666666"/>
    <x v="0"/>
    <x v="1"/>
    <d v="1990-01-07T00:00:00"/>
    <s v="M"/>
    <m/>
    <m/>
    <m/>
    <m/>
    <x v="5"/>
    <n v="33"/>
    <s v=" "/>
    <s v=" "/>
    <s v="GRUPAL"/>
    <m/>
    <m/>
  </r>
  <r>
    <x v="70"/>
    <n v="2022"/>
    <s v="ROCIO DOMINGUEZ"/>
    <m/>
    <s v="PLANILLA"/>
    <s v="0250000010"/>
    <m/>
    <s v="48080904"/>
    <s v="ROJAS/FLORES,MARTHA JULISSA"/>
    <m/>
    <x v="5"/>
    <s v="AGENCIA"/>
    <s v="OPERACIONES"/>
    <x v="49"/>
    <x v="4"/>
    <s v="DIVISIÓN NOR ORIENTE"/>
    <d v="2018-08-01T00:00:00"/>
    <d v="2022-11-01T00:00:00"/>
    <n v="4.3138888888888891"/>
    <n v="51.766666666666666"/>
    <x v="1"/>
    <x v="4"/>
    <d v="1993-11-01T00:00:00"/>
    <s v="F"/>
    <m/>
    <m/>
    <m/>
    <m/>
    <x v="2"/>
    <n v="29"/>
    <s v="EDUCACIÓN UNIVERSITARIA COMPLETA"/>
    <s v="CONCUBINATO / CONVIVIENTE"/>
    <s v="OPERACIONES"/>
    <m/>
    <m/>
  </r>
  <r>
    <x v="70"/>
    <n v="2022"/>
    <s v="ROCIO DOMINGUEZ"/>
    <m/>
    <s v="PLANILLA"/>
    <s v="080002595"/>
    <m/>
    <s v="47071034"/>
    <s v="GARCIA/SANCHEZ,SANDRA KATHERIN"/>
    <s v="JUNIOR 1"/>
    <x v="2"/>
    <s v="AGENCIA"/>
    <s v="NEGOCIOS"/>
    <x v="4"/>
    <x v="4"/>
    <s v="DIVISIÓN NOR ORIENTE"/>
    <d v="2016-08-01T00:00:00"/>
    <d v="2022-11-03T00:00:00"/>
    <n v="6.3472222222222223"/>
    <n v="76.166666666666671"/>
    <x v="1"/>
    <x v="2"/>
    <d v="1991-05-30T00:00:00"/>
    <s v="F"/>
    <m/>
    <m/>
    <m/>
    <m/>
    <x v="2"/>
    <n v="31"/>
    <s v=" "/>
    <s v=" "/>
    <s v="INDIVIDUAL"/>
    <m/>
    <m/>
  </r>
  <r>
    <x v="70"/>
    <n v="2022"/>
    <s v="RODRIGO ARIAS"/>
    <m/>
    <s v="PLANILLA"/>
    <s v="0220000025"/>
    <m/>
    <s v="42882752"/>
    <s v="QUISPESIBANA/SOTO,HUGO"/>
    <s v="EXPERTO"/>
    <x v="2"/>
    <s v="AGENCIA"/>
    <s v="NEGOCIOS"/>
    <x v="3"/>
    <x v="2"/>
    <s v="DIVISIÓN SUR"/>
    <d v="2018-06-04T00:00:00"/>
    <d v="2022-11-02T00:00:00"/>
    <n v="4.4777777777777779"/>
    <n v="53.733333333333334"/>
    <x v="1"/>
    <x v="2"/>
    <d v="1983-12-13T00:00:00"/>
    <s v="M"/>
    <m/>
    <m/>
    <m/>
    <m/>
    <x v="0"/>
    <n v="39"/>
    <s v="EDUCACIÓN UNIVERSITARIA INCOMPLETA"/>
    <s v="CASADO"/>
    <s v="INDIVIDUAL"/>
    <m/>
    <m/>
  </r>
  <r>
    <x v="70"/>
    <n v="2022"/>
    <s v="RODRIGO ARIAS"/>
    <m/>
    <s v="PLANILLA"/>
    <s v="0020000054"/>
    <m/>
    <s v="74155258"/>
    <s v="OCAMPO/QUISPE,FLOR DEL CARMEN"/>
    <m/>
    <x v="5"/>
    <s v="AGENCIA"/>
    <s v="OPERACIONES"/>
    <x v="37"/>
    <x v="2"/>
    <s v="DIVISIÓN SUR"/>
    <d v="2022-10-01T00:00:00"/>
    <d v="2022-11-05T00:00:00"/>
    <n v="9.7222222222222224E-2"/>
    <n v="1.1666666666666667"/>
    <x v="0"/>
    <x v="4"/>
    <d v="1993-09-08T00:00:00"/>
    <s v="F"/>
    <m/>
    <m/>
    <m/>
    <m/>
    <x v="0"/>
    <n v="29"/>
    <s v="EDUCACIÓN UNIVERSITARIA COMPLETA"/>
    <s v="SOLTERO/A"/>
    <s v="OPERACIONES"/>
    <m/>
    <m/>
  </r>
  <r>
    <x v="70"/>
    <n v="2022"/>
    <s v="SARITA PERALTA"/>
    <m/>
    <s v="PLANILLA"/>
    <s v="0670000086"/>
    <m/>
    <s v="76237811"/>
    <s v="VELIZ/FERNANDEZ,ALBERTO"/>
    <m/>
    <x v="5"/>
    <s v="AGENCIA"/>
    <s v="OPERACIONES"/>
    <x v="74"/>
    <x v="53"/>
    <s v="DIVISIÓN NOR ORIENTE"/>
    <d v="2022-10-17T00:00:00"/>
    <d v="2022-11-04T00:00:00"/>
    <n v="4.9999999999999996E-2"/>
    <n v="0.6"/>
    <x v="0"/>
    <x v="4"/>
    <d v="1996-03-06T00:00:00"/>
    <s v="M"/>
    <m/>
    <m/>
    <m/>
    <m/>
    <x v="2"/>
    <n v="27"/>
    <s v=" "/>
    <s v=" "/>
    <s v="OPERACIONES"/>
    <m/>
    <m/>
  </r>
  <r>
    <x v="70"/>
    <n v="2022"/>
    <s v="SARITA PERALTA"/>
    <m/>
    <s v="PLANILLA"/>
    <s v="400000341"/>
    <m/>
    <s v="45464370"/>
    <s v="REMIGIO/LIZANA,MELBY ELIZABETH"/>
    <m/>
    <x v="7"/>
    <s v="AGENCIA"/>
    <s v="OPERACIONES"/>
    <x v="55"/>
    <x v="53"/>
    <s v="DIVISIÓN NOR ORIENTE"/>
    <d v="2016-03-14T00:00:00"/>
    <d v="2022-11-04T00:00:00"/>
    <n v="6.738888888888888"/>
    <n v="80.86666666666666"/>
    <x v="1"/>
    <x v="4"/>
    <d v="1988-11-24T00:00:00"/>
    <s v="F"/>
    <m/>
    <m/>
    <m/>
    <m/>
    <x v="2"/>
    <n v="34"/>
    <s v=" "/>
    <s v=" "/>
    <s v="OPERACIONES"/>
    <m/>
    <m/>
  </r>
  <r>
    <x v="70"/>
    <n v="2022"/>
    <s v="SCARLETT CORAL"/>
    <m/>
    <s v="PLANILLA"/>
    <s v="0370000047"/>
    <m/>
    <s v="70450217"/>
    <s v="NAJARRO/BRICEÑO,VICTOR HUGO"/>
    <m/>
    <x v="271"/>
    <s v="DEPARTAMENTO RECUPERACIONES"/>
    <s v="GERENCIA CENTRAL RIESGOS Y RECUPERACIONES"/>
    <x v="60"/>
    <x v="8"/>
    <s v="DIVISIÓN CENTRO"/>
    <d v="2021-10-04T00:00:00"/>
    <d v="2022-11-02T00:00:00"/>
    <n v="1.0944444444444443"/>
    <n v="13.133333333333333"/>
    <x v="1"/>
    <x v="5"/>
    <d v="1998-10-12T00:00:00"/>
    <s v="M"/>
    <m/>
    <m/>
    <m/>
    <m/>
    <x v="3"/>
    <n v="24"/>
    <s v="EDUCACIÓN UNIVERSITARIA INCOMPLETA"/>
    <s v="CONCUBINATO / CONVIVIENTE"/>
    <s v="RECUPERACIONES"/>
    <m/>
    <m/>
  </r>
  <r>
    <x v="70"/>
    <n v="2022"/>
    <s v="SCARLETT CORAL"/>
    <m/>
    <s v="PLANILLA"/>
    <s v="0430000057"/>
    <m/>
    <s v="46178440"/>
    <s v="TELLEZ/GARCIA,CARLOS ALBERTO"/>
    <s v="JUNIOR"/>
    <x v="2"/>
    <s v="AGENCIA"/>
    <s v="NEGOCIOS"/>
    <x v="72"/>
    <x v="8"/>
    <s v="DIVISIÓN CENTRO"/>
    <d v="2022-09-12T00:00:00"/>
    <d v="2022-11-02T00:00:00"/>
    <n v="0.14166666666666666"/>
    <n v="1.7"/>
    <x v="0"/>
    <x v="2"/>
    <d v="1990-02-12T00:00:00"/>
    <s v="M"/>
    <m/>
    <m/>
    <m/>
    <m/>
    <x v="3"/>
    <n v="33"/>
    <s v=" "/>
    <s v=" "/>
    <s v="INDIVIDUAL"/>
    <m/>
    <m/>
  </r>
  <r>
    <x v="70"/>
    <n v="2022"/>
    <s v="SCARLETT CORAL"/>
    <m/>
    <s v="PLANILLA"/>
    <s v="0890000086"/>
    <m/>
    <s v="70325955"/>
    <s v="LOPEZ/VILCHEZ,CARLOS ERNESTO"/>
    <m/>
    <x v="5"/>
    <s v="AGENCIA"/>
    <s v="OPERACIONES"/>
    <x v="90"/>
    <x v="8"/>
    <s v="DIVISIÓN CENTRO"/>
    <d v="2022-10-03T00:00:00"/>
    <d v="2022-11-12T00:00:00"/>
    <n v="0.1111111111111111"/>
    <n v="1.3333333333333333"/>
    <x v="0"/>
    <x v="4"/>
    <d v="1995-09-02T00:00:00"/>
    <s v="M"/>
    <m/>
    <m/>
    <m/>
    <m/>
    <x v="3"/>
    <n v="27"/>
    <s v=" "/>
    <s v=" "/>
    <s v="OPERACIONES"/>
    <m/>
    <m/>
  </r>
  <r>
    <x v="70"/>
    <n v="2022"/>
    <s v="VERONICA VILLALTA"/>
    <m/>
    <s v="PLANILLA"/>
    <s v="0600000023"/>
    <m/>
    <s v="77247788"/>
    <s v="AREVALO/CASTILLO,MILI LILIANA"/>
    <s v="SENIOR"/>
    <x v="1"/>
    <s v="AGENCIA"/>
    <s v="NEGOCIOS"/>
    <x v="52"/>
    <x v="49"/>
    <s v="DIVISIÓN NORTE"/>
    <d v="2020-02-17T00:00:00"/>
    <d v="2022-11-01T00:00:00"/>
    <n v="2.744444444444444"/>
    <n v="32.93333333333333"/>
    <x v="1"/>
    <x v="1"/>
    <d v="1995-04-02T00:00:00"/>
    <s v="F"/>
    <m/>
    <m/>
    <m/>
    <m/>
    <x v="6"/>
    <n v="27"/>
    <s v="TITULADO"/>
    <s v="SOLTERO/A"/>
    <s v="GRUPAL"/>
    <m/>
    <m/>
  </r>
  <r>
    <x v="70"/>
    <n v="2022"/>
    <s v="VICTOR SALAS"/>
    <m/>
    <s v="PLANILLA"/>
    <s v="0420000097"/>
    <m/>
    <s v="74071329"/>
    <s v="GONZALES/QUISPE,DAVID RODRIGO"/>
    <s v="EXPERTO"/>
    <x v="2"/>
    <s v="AGENCIA"/>
    <s v="NEGOCIOS"/>
    <x v="99"/>
    <x v="14"/>
    <s v="DIVISIÓN SUR"/>
    <d v="2022-08-18T00:00:00"/>
    <d v="2022-11-07T00:00:00"/>
    <n v="0.22500000000000001"/>
    <n v="2.7"/>
    <x v="0"/>
    <x v="2"/>
    <d v="1994-05-14T00:00:00"/>
    <s v="M"/>
    <m/>
    <m/>
    <m/>
    <m/>
    <x v="0"/>
    <n v="28"/>
    <s v="EDUCACIÓN SUPERIOR (INSTITUTO SUPERIOR, ETC) INCOMPLETA"/>
    <s v="SOLTERO/A"/>
    <s v="INDIVIDUAL"/>
    <m/>
    <m/>
  </r>
  <r>
    <x v="70"/>
    <n v="2022"/>
    <s v="XIMENA MOROTE"/>
    <m/>
    <s v="PLANILLA"/>
    <s v="9990000437"/>
    <m/>
    <s v="40787481"/>
    <s v="MORESCO/PINTO,JUAN LUIS"/>
    <m/>
    <x v="277"/>
    <s v="SUBGERENCIA INTELIGENCIA Y GOBIERNO DATOS"/>
    <s v="No Aplica"/>
    <x v="115"/>
    <x v="97"/>
    <s v="G GENERAL"/>
    <d v="2022-04-04T00:00:00"/>
    <d v="2022-11-11T00:00:00"/>
    <n v="0.61388888888888882"/>
    <n v="7.3666666666666663"/>
    <x v="1"/>
    <x v="3"/>
    <d v="1980-08-23T00:00:00"/>
    <s v="M"/>
    <m/>
    <m/>
    <m/>
    <m/>
    <x v="10"/>
    <n v="42"/>
    <s v="GRADO DE BACHILLER"/>
    <s v="SOLTERO/A"/>
    <s v="CEAS"/>
    <m/>
    <m/>
  </r>
  <r>
    <x v="70"/>
    <n v="2022"/>
    <s v="XIMENA MOROTE"/>
    <m/>
    <s v="PLANILLA"/>
    <s v="9990000129"/>
    <m/>
    <s v="70339333"/>
    <s v="GOMEZ/SAAVEDRA,SOL VALERIA"/>
    <m/>
    <x v="318"/>
    <s v="OFICIALIA CONDUCTA MERCADO"/>
    <s v="GERENCIA CENTRAL PRODUCTO, MARKETING E INTELIGENCIA COMERCIAL"/>
    <x v="115"/>
    <x v="24"/>
    <s v="GC PRODUCTO, MARKETING E INTELIGENCIA COMERCIAL"/>
    <d v="2021-05-01T00:00:00"/>
    <d v="2022-11-11T00:00:00"/>
    <n v="1.5527777777777778"/>
    <n v="18.633333333333333"/>
    <x v="1"/>
    <x v="3"/>
    <d v="1997-08-16T00:00:00"/>
    <s v="F"/>
    <m/>
    <m/>
    <m/>
    <m/>
    <x v="8"/>
    <n v="25"/>
    <s v="TITULADO"/>
    <s v="SOLTERO/A"/>
    <s v="CEAS"/>
    <m/>
    <m/>
  </r>
  <r>
    <x v="70"/>
    <n v="2022"/>
    <s v="CARLOS CHAVEZ"/>
    <m/>
    <s v="PLANILLA"/>
    <s v="530000001"/>
    <m/>
    <s v="48031769"/>
    <s v="LAVALLE/SALDARRIAGA,TANIA IVETTE"/>
    <m/>
    <x v="5"/>
    <s v="AGENCIA"/>
    <s v="OPERACIONES"/>
    <x v="51"/>
    <x v="48"/>
    <s v="DIVISIÓN NOR ORIENTE"/>
    <d v="2018-04-01T00:00:00"/>
    <d v="2022-11-13T00:00:00"/>
    <n v="4.6861111111111109"/>
    <n v="56.233333333333334"/>
    <x v="1"/>
    <x v="4"/>
    <d v="1993-10-06T00:00:00"/>
    <s v="F"/>
    <m/>
    <m/>
    <m/>
    <m/>
    <x v="2"/>
    <n v="29"/>
    <s v=" "/>
    <s v=" "/>
    <s v="OPERACIONES"/>
    <m/>
    <m/>
  </r>
  <r>
    <x v="70"/>
    <n v="2022"/>
    <s v="CARLOS HERNANDEZ"/>
    <m/>
    <s v="PLANILLA"/>
    <s v="0940000024"/>
    <m/>
    <s v="70205317"/>
    <s v="BONIFACIO/OLIVERA,JHONY JULINO"/>
    <s v="SENIOR"/>
    <x v="1"/>
    <s v="AGENCIA"/>
    <s v="NEGOCIOS"/>
    <x v="93"/>
    <x v="55"/>
    <s v="DIVISIÓN CENTRO SUR"/>
    <d v="2018-10-01T00:00:00"/>
    <d v="2022-11-15T00:00:00"/>
    <n v="4.1833333333333336"/>
    <n v="50.2"/>
    <x v="1"/>
    <x v="1"/>
    <d v="1996-10-29T00:00:00"/>
    <s v="M"/>
    <m/>
    <m/>
    <m/>
    <m/>
    <x v="5"/>
    <n v="26"/>
    <s v="EDUCACIÓN UNIVERSITARIA COMPLETA"/>
    <s v="SOLTERO/A"/>
    <s v="GRUPAL"/>
    <m/>
    <m/>
  </r>
  <r>
    <x v="70"/>
    <n v="2022"/>
    <s v="DAVID VILA"/>
    <m/>
    <s v="PLANILLA"/>
    <s v="1110000034"/>
    <m/>
    <s v="44604922"/>
    <s v="ARANIBAR/TAQUIO,MIGUEL ANGEL"/>
    <s v="JUNIOR"/>
    <x v="1"/>
    <s v="AGENCIA"/>
    <s v="NEGOCIOS"/>
    <x v="111"/>
    <x v="6"/>
    <s v="DIVISIÓN CENTRO ORIENTE"/>
    <d v="2019-08-02T00:00:00"/>
    <d v="2022-11-11T00:00:00"/>
    <n v="3.3249999999999997"/>
    <n v="39.9"/>
    <x v="1"/>
    <x v="1"/>
    <d v="1987-09-22T00:00:00"/>
    <s v="M"/>
    <m/>
    <m/>
    <m/>
    <m/>
    <x v="1"/>
    <n v="35"/>
    <s v="GRADO DE BACHILLER"/>
    <s v="SOLTERO/A"/>
    <s v="GRUPAL"/>
    <m/>
    <m/>
  </r>
  <r>
    <x v="70"/>
    <n v="2022"/>
    <s v="DAVID VILA"/>
    <m/>
    <s v="PLANILLA"/>
    <s v="0460000060"/>
    <m/>
    <s v="46408320"/>
    <s v="SANCHEZ/SANCHEZ,ELIAS MARBY"/>
    <s v="JUNIOR"/>
    <x v="1"/>
    <s v="AGENCIA"/>
    <s v="NEGOCIOS"/>
    <x v="24"/>
    <x v="6"/>
    <s v="DIVISIÓN CENTRO ORIENTE"/>
    <d v="2022-06-01T00:00:00"/>
    <d v="2022-11-14T00:00:00"/>
    <n v="0.46111111111111108"/>
    <n v="5.5333333333333332"/>
    <x v="0"/>
    <x v="1"/>
    <d v="1989-10-16T00:00:00"/>
    <s v="M"/>
    <m/>
    <m/>
    <m/>
    <m/>
    <x v="1"/>
    <n v="33"/>
    <s v="EDUCACIÓN SUPERIOR (INSTITUTO SUPERIOR, ETC) COMPLETA"/>
    <s v="SOLTERO/A"/>
    <s v="GRUPAL"/>
    <m/>
    <m/>
  </r>
  <r>
    <x v="70"/>
    <n v="2022"/>
    <s v="DAVID VILA"/>
    <m/>
    <s v="PLANILLA"/>
    <s v="0620000010"/>
    <m/>
    <s v="47627626"/>
    <s v="CONISLLA/SOTO,JESSICA VICTORIA"/>
    <m/>
    <x v="3"/>
    <s v="AGENCIA"/>
    <s v="NEGOCIOS"/>
    <x v="24"/>
    <x v="6"/>
    <s v="DIVISIÓN CENTRO ORIENTE"/>
    <d v="2017-11-20T00:00:00"/>
    <d v="2022-11-15T00:00:00"/>
    <n v="5.0583333333333336"/>
    <n v="60.7"/>
    <x v="1"/>
    <x v="1"/>
    <d v="1992-09-05T00:00:00"/>
    <s v="F"/>
    <m/>
    <m/>
    <m/>
    <m/>
    <x v="1"/>
    <n v="30"/>
    <s v="GRADO DE BACHILLER"/>
    <s v="SOLTERO/A"/>
    <s v="GRUPAL"/>
    <m/>
    <m/>
  </r>
  <r>
    <x v="70"/>
    <n v="2022"/>
    <s v="GRECIA SUING"/>
    <m/>
    <s v="PLANILLA"/>
    <s v="0650000034"/>
    <m/>
    <s v="70045661"/>
    <s v="CIUDAD/VILLARROEL,ANGEL JESUS"/>
    <s v="JUNIOR"/>
    <x v="1"/>
    <s v="AGENCIA"/>
    <s v="NEGOCIOS"/>
    <x v="53"/>
    <x v="17"/>
    <s v="DIVISIÓN NORTE"/>
    <d v="2022-09-19T00:00:00"/>
    <d v="2022-11-08T00:00:00"/>
    <n v="0.1388888888888889"/>
    <n v="1.6666666666666667"/>
    <x v="0"/>
    <x v="1"/>
    <d v="1996-03-24T00:00:00"/>
    <s v="M"/>
    <m/>
    <m/>
    <m/>
    <m/>
    <x v="6"/>
    <n v="27"/>
    <s v=" "/>
    <s v=" "/>
    <s v="GRUPAL"/>
    <m/>
    <m/>
  </r>
  <r>
    <x v="70"/>
    <n v="2022"/>
    <s v="LIZBETH SULCA"/>
    <m/>
    <s v="PLANILLA"/>
    <s v="0350000060"/>
    <m/>
    <s v="75398401"/>
    <s v="YLLESCAS/CHAUCA,SAMUEL JESUS"/>
    <s v="EXPERTO"/>
    <x v="2"/>
    <s v="AGENCIA"/>
    <s v="NEGOCIOS"/>
    <x v="9"/>
    <x v="5"/>
    <s v="DIVISIÓN CENTRO"/>
    <d v="2019-07-08T00:00:00"/>
    <d v="2022-11-14T00:00:00"/>
    <n v="3.4027777777777781"/>
    <n v="40.833333333333336"/>
    <x v="1"/>
    <x v="2"/>
    <d v="1994-04-19T00:00:00"/>
    <s v="M"/>
    <m/>
    <m/>
    <m/>
    <m/>
    <x v="3"/>
    <n v="28"/>
    <s v="EDUCACIÓN UNIVERSITARIA COMPLETA"/>
    <s v="SOLTERO/A"/>
    <s v="INDIVIDUAL"/>
    <m/>
    <m/>
  </r>
  <r>
    <x v="70"/>
    <n v="2022"/>
    <s v="LIZET GONZAGA"/>
    <m/>
    <s v="PLANILLA"/>
    <s v="070004203"/>
    <m/>
    <s v="47339481"/>
    <s v="SEMINARIO/VALLADOLID,ALINE"/>
    <m/>
    <x v="7"/>
    <s v="AGENCIA"/>
    <s v="OPERACIONES"/>
    <x v="20"/>
    <x v="53"/>
    <s v="DIVISIÓN NOR ORIENTE"/>
    <d v="2015-08-21T00:00:00"/>
    <d v="2022-11-11T00:00:00"/>
    <n v="7.3305555555555557"/>
    <n v="87.966666666666669"/>
    <x v="1"/>
    <x v="4"/>
    <d v="1992-06-16T00:00:00"/>
    <s v="F"/>
    <m/>
    <m/>
    <m/>
    <m/>
    <x v="2"/>
    <n v="30"/>
    <s v=" "/>
    <s v=" "/>
    <s v="OPERACIONES"/>
    <m/>
    <m/>
  </r>
  <r>
    <x v="70"/>
    <n v="2022"/>
    <s v="MAMRICARMEN GALVEZ"/>
    <m/>
    <s v="PLANILLA"/>
    <s v="9990000447"/>
    <m/>
    <s v="72274998"/>
    <s v="MEDINA/SAAVEDRA,BEATRIZ"/>
    <m/>
    <x v="183"/>
    <s v="DEPARTAMENTO DESARROLLO INMOBILIARIO"/>
    <s v="GERENCIA CENTRAL ADMINISTRACION Y FINANZAS"/>
    <x v="115"/>
    <x v="54"/>
    <s v="GC ADMINISTRACION Y FINANZAS"/>
    <d v="2022-05-02T00:00:00"/>
    <d v="2022-11-15T00:00:00"/>
    <n v="0.54722222222222217"/>
    <n v="6.5666666666666664"/>
    <x v="1"/>
    <x v="3"/>
    <d v="1997-08-12T00:00:00"/>
    <s v="F"/>
    <m/>
    <m/>
    <m/>
    <m/>
    <x v="13"/>
    <n v="25"/>
    <s v="GRADO DE BACHILLER"/>
    <s v="SOLTERO/A"/>
    <s v="CEAS"/>
    <m/>
    <m/>
  </r>
  <r>
    <x v="70"/>
    <n v="2022"/>
    <s v="NELMA GARCIA"/>
    <m/>
    <s v="PLANILLA"/>
    <s v="1040000047"/>
    <m/>
    <s v="40362155"/>
    <s v="COLLANTES/VASQUEZ,DANIEL"/>
    <m/>
    <x v="3"/>
    <s v="AGENCIA"/>
    <s v="NEGOCIOS"/>
    <x v="106"/>
    <x v="78"/>
    <s v="DIVISIÓN CENTRO ORIENTE"/>
    <d v="2019-07-01T00:00:00"/>
    <d v="2022-11-12T00:00:00"/>
    <n v="3.4166666666666665"/>
    <n v="41"/>
    <x v="1"/>
    <x v="1"/>
    <d v="1979-11-11T00:00:00"/>
    <s v="M"/>
    <m/>
    <m/>
    <m/>
    <m/>
    <x v="1"/>
    <n v="43"/>
    <s v="TITULADO"/>
    <s v="SOLTERO/A"/>
    <s v="GRUPAL"/>
    <m/>
    <m/>
  </r>
  <r>
    <x v="70"/>
    <n v="2022"/>
    <s v="PATRICIA ANDIA"/>
    <m/>
    <s v="PLANILLA"/>
    <s v="070003182"/>
    <m/>
    <s v="45285090"/>
    <s v="ACCOYRAQUE/LEY,SHEMIN YOBANI"/>
    <m/>
    <x v="16"/>
    <s v="AGENCIA"/>
    <s v="NEGOCIOS"/>
    <x v="45"/>
    <x v="18"/>
    <s v="DIVISIÓN CENTRO SUR"/>
    <d v="2013-12-17T00:00:00"/>
    <d v="2022-11-11T00:00:00"/>
    <n v="9.030555555555555"/>
    <n v="108.36666666666666"/>
    <x v="1"/>
    <x v="1"/>
    <d v="1988-09-10T00:00:00"/>
    <s v="M"/>
    <m/>
    <m/>
    <m/>
    <m/>
    <x v="5"/>
    <n v="34"/>
    <s v=" "/>
    <s v=" "/>
    <s v="GRUPAL"/>
    <m/>
    <m/>
  </r>
  <r>
    <x v="70"/>
    <n v="2022"/>
    <s v="PATRICIA ANDIA"/>
    <m/>
    <s v="PLANILLA"/>
    <s v="070002683"/>
    <m/>
    <s v="44907348"/>
    <s v="PUCHO/CCALA,MARIBEL"/>
    <s v="JUNIOR"/>
    <x v="1"/>
    <s v="AGENCIA"/>
    <s v="NEGOCIOS"/>
    <x v="45"/>
    <x v="18"/>
    <s v="DIVISIÓN CENTRO SUR"/>
    <d v="2022-07-04T00:00:00"/>
    <d v="2022-11-16T00:00:00"/>
    <n v="0.375"/>
    <n v="4.5"/>
    <x v="0"/>
    <x v="1"/>
    <d v="1985-03-01T00:00:00"/>
    <s v="F"/>
    <m/>
    <m/>
    <m/>
    <m/>
    <x v="5"/>
    <n v="38"/>
    <s v="EDUCACIÓN TÉCNICA INCOMPLETA"/>
    <s v="CONCUBINATO / CONVIVIENTE"/>
    <s v="GRUPAL"/>
    <m/>
    <m/>
  </r>
  <r>
    <x v="70"/>
    <n v="2022"/>
    <s v="PATRICIA FARROMEQUE"/>
    <m/>
    <s v="PLANILLA"/>
    <s v="1010000007"/>
    <m/>
    <s v="48199464"/>
    <s v="ARANA/SILVA,ELIAS DIONICIO"/>
    <s v="MASTER"/>
    <x v="1"/>
    <s v="AGENCIA"/>
    <s v="NEGOCIOS"/>
    <x v="102"/>
    <x v="7"/>
    <s v="DIVISIÓN CENTRO ORIENTE"/>
    <d v="2018-12-03T00:00:00"/>
    <d v="2022-11-14T00:00:00"/>
    <n v="4.0055555555555555"/>
    <n v="48.06666666666667"/>
    <x v="1"/>
    <x v="1"/>
    <d v="1993-06-20T00:00:00"/>
    <s v="M"/>
    <m/>
    <m/>
    <m/>
    <m/>
    <x v="1"/>
    <n v="29"/>
    <s v="EDUCACIÓN UNIVERSITARIA INCOMPLETA"/>
    <s v="SOLTERO/A"/>
    <s v="GRUPAL"/>
    <m/>
    <m/>
  </r>
  <r>
    <x v="70"/>
    <n v="2022"/>
    <s v="SARITA PERALTA"/>
    <m/>
    <s v="PLANILLA"/>
    <s v="0670000081"/>
    <m/>
    <s v="44699666"/>
    <s v="AQUINO/BAUTISTA,LUIS CARLOS"/>
    <s v="SENIOR"/>
    <x v="2"/>
    <s v="AGENCIA"/>
    <s v="NEGOCIOS"/>
    <x v="74"/>
    <x v="53"/>
    <s v="DIVISIÓN NOR ORIENTE"/>
    <d v="2022-08-01T00:00:00"/>
    <d v="2022-11-08T00:00:00"/>
    <n v="0.27499999999999997"/>
    <n v="3.3"/>
    <x v="0"/>
    <x v="2"/>
    <d v="1987-09-02T00:00:00"/>
    <s v="M"/>
    <m/>
    <m/>
    <m/>
    <m/>
    <x v="2"/>
    <n v="35"/>
    <s v="GRADO DE BACHILLER"/>
    <s v="CONCUBINATO / CONVIVIENTE"/>
    <s v="INDIVIDUAL"/>
    <m/>
    <m/>
  </r>
  <r>
    <x v="70"/>
    <n v="2022"/>
    <s v="SCARLETT CORAL"/>
    <m/>
    <s v="PLANILLA"/>
    <s v="0300000029"/>
    <m/>
    <s v="47484031"/>
    <s v="COSAR/GUERRERO,PAOLA STHAEL"/>
    <m/>
    <x v="5"/>
    <s v="AGENCIA"/>
    <s v="OPERACIONES"/>
    <x v="48"/>
    <x v="8"/>
    <s v="DIVISIÓN CENTRO"/>
    <d v="2019-07-01T00:00:00"/>
    <d v="2022-11-10T00:00:00"/>
    <n v="3.411111111111111"/>
    <n v="40.93333333333333"/>
    <x v="1"/>
    <x v="4"/>
    <d v="1991-09-28T00:00:00"/>
    <s v="F"/>
    <m/>
    <m/>
    <m/>
    <m/>
    <x v="3"/>
    <n v="31"/>
    <s v="EDUCACIÓN UNIVERSITARIA COMPLETA"/>
    <s v="SOLTERO/A"/>
    <s v="OPERACIONES"/>
    <m/>
    <m/>
  </r>
  <r>
    <x v="70"/>
    <n v="2022"/>
    <s v="VERONICA VILLALTA"/>
    <m/>
    <s v="PLANILLA"/>
    <s v="0870000014"/>
    <m/>
    <s v="46833398"/>
    <s v="CIEZA/MACO,NAYDU"/>
    <s v="SENIOR"/>
    <x v="1"/>
    <s v="AGENCIA"/>
    <s v="NEGOCIOS"/>
    <x v="87"/>
    <x v="49"/>
    <s v="DIVISIÓN NORTE"/>
    <d v="2019-12-19T00:00:00"/>
    <d v="2022-11-11T00:00:00"/>
    <n v="2.9388888888888887"/>
    <n v="35.266666666666666"/>
    <x v="1"/>
    <x v="1"/>
    <d v="1992-01-21T00:00:00"/>
    <s v="F"/>
    <m/>
    <m/>
    <m/>
    <m/>
    <x v="6"/>
    <n v="31"/>
    <s v="TITULADO"/>
    <s v="SOLTERO/A"/>
    <s v="GRUPAL"/>
    <m/>
    <m/>
  </r>
  <r>
    <x v="70"/>
    <n v="2022"/>
    <s v="VICTOR SALAS"/>
    <m/>
    <s v="PLANILLA"/>
    <s v="070005253"/>
    <m/>
    <s v="77712195"/>
    <s v="RODRIGUEZ/MAMANI,KEYKO MAYUMI"/>
    <s v="JUNIOR 1"/>
    <x v="2"/>
    <s v="AGENCIA"/>
    <s v="NEGOCIOS"/>
    <x v="29"/>
    <x v="14"/>
    <s v="DIVISIÓN SUR"/>
    <d v="2020-02-03T00:00:00"/>
    <d v="2022-11-11T00:00:00"/>
    <n v="2.8111111111111113"/>
    <n v="33.733333333333334"/>
    <x v="1"/>
    <x v="2"/>
    <d v="1995-10-08T00:00:00"/>
    <s v="F"/>
    <m/>
    <m/>
    <m/>
    <m/>
    <x v="0"/>
    <n v="27"/>
    <s v=" "/>
    <s v=" "/>
    <s v="INDIVIDUAL"/>
    <m/>
    <m/>
  </r>
  <r>
    <x v="70"/>
    <n v="2022"/>
    <s v="VICTOR SALAS"/>
    <m/>
    <s v="PLANILLA"/>
    <s v="0180000022"/>
    <m/>
    <s v="77092997"/>
    <s v="VARGAS/MAMANI,JOSE LUIS"/>
    <m/>
    <x v="97"/>
    <s v="AGENCIA"/>
    <s v="NEGOCIOS"/>
    <x v="81"/>
    <x v="14"/>
    <s v="DIVISIÓN SUR"/>
    <d v="2022-05-09T00:00:00"/>
    <d v="2022-11-11T00:00:00"/>
    <n v="0.51666666666666672"/>
    <n v="6.2"/>
    <x v="1"/>
    <x v="0"/>
    <d v="1996-09-27T00:00:00"/>
    <s v="M"/>
    <m/>
    <m/>
    <m/>
    <m/>
    <x v="0"/>
    <n v="26"/>
    <s v="EDUCACIÓN UNIVERSITARIA COMPLETA"/>
    <s v="SOLTERO/A"/>
    <s v="VENTAS"/>
    <m/>
    <m/>
  </r>
  <r>
    <x v="70"/>
    <n v="2022"/>
    <s v="VICTOR SALAS"/>
    <m/>
    <s v="PRACTICAS"/>
    <s v="0420000095"/>
    <m/>
    <s v="75520991"/>
    <s v="QUISPE/ALVA,CARLOS ANDRES"/>
    <m/>
    <x v="97"/>
    <s v="AGENCIA"/>
    <s v="NEGOCIOS"/>
    <x v="28"/>
    <x v="14"/>
    <s v="DIVISIÓN SUR"/>
    <d v="2022-05-02T00:00:00"/>
    <d v="2022-11-12T00:00:00"/>
    <n v="0.53888888888888886"/>
    <n v="6.4666666666666668"/>
    <x v="1"/>
    <x v="0"/>
    <d v="1998-09-02T00:00:00"/>
    <s v="M"/>
    <m/>
    <m/>
    <m/>
    <m/>
    <x v="0"/>
    <n v="24"/>
    <s v="EDUCACIÓN UNIVERSITARIA INCOMPLETA"/>
    <s v="SOLTERO/A"/>
    <s v="VENTAS"/>
    <m/>
    <m/>
  </r>
  <r>
    <x v="70"/>
    <n v="2022"/>
    <s v="XIMENA MOROTE"/>
    <m/>
    <s v="PLANILLA"/>
    <s v="400000250"/>
    <m/>
    <s v="41595076"/>
    <s v="MESONES/MESONES,JOSE MARCIAL"/>
    <m/>
    <x v="128"/>
    <s v="GERENCIA CREDITO GRUPAL"/>
    <s v="GERENCIA CENTRAL NEGOCIOS"/>
    <x v="94"/>
    <x v="56"/>
    <s v="GC NEGOCIOS"/>
    <d v="2016-02-22T00:00:00"/>
    <d v="2022-11-14T00:00:00"/>
    <n v="6.8250000000000002"/>
    <n v="81.900000000000006"/>
    <x v="1"/>
    <x v="3"/>
    <d v="1982-01-16T00:00:00"/>
    <s v="M"/>
    <m/>
    <m/>
    <m/>
    <m/>
    <x v="14"/>
    <n v="41"/>
    <s v=" "/>
    <s v=" "/>
    <s v="CEAS"/>
    <m/>
    <m/>
  </r>
  <r>
    <x v="70"/>
    <n v="2022"/>
    <s v="XIMENA MOROTE"/>
    <m/>
    <s v="PLANILLA"/>
    <s v="9990000531"/>
    <m/>
    <s v="70123154"/>
    <s v="CERVANTES/YAÑE,ALEJANDRO"/>
    <m/>
    <x v="319"/>
    <s v="OFICIALIA CUMPLIMIENTO"/>
    <s v="No Aplica"/>
    <x v="115"/>
    <x v="22"/>
    <s v="G GENERAL"/>
    <d v="2022-11-02T00:00:00"/>
    <d v="2022-11-15T00:00:00"/>
    <n v="3.6111111111111115E-2"/>
    <n v="0.43333333333333335"/>
    <x v="0"/>
    <x v="3"/>
    <d v="1994-01-11T00:00:00"/>
    <s v="M"/>
    <m/>
    <m/>
    <m/>
    <m/>
    <x v="10"/>
    <n v="29"/>
    <s v=" "/>
    <s v=" "/>
    <s v="CEAS"/>
    <m/>
    <m/>
  </r>
  <r>
    <x v="70"/>
    <n v="2022"/>
    <s v="XIMENA MOROTE"/>
    <m/>
    <s v="PLANILLA"/>
    <s v="9990000182"/>
    <m/>
    <s v="40868688"/>
    <s v="VALLEJOS/ZAVALETA,CARLOS FERNANDO"/>
    <m/>
    <x v="320"/>
    <s v="DEPARTAMENTO PRODUCTO CREDITO INDIVIDUAL"/>
    <s v="GERENCIA CENTRAL PRODUCTO, MARKETING E INTELIGENCIA COMERCIAL"/>
    <x v="115"/>
    <x v="84"/>
    <s v="GC PRODUCTO, MARKETING E INTELIGENCIA COMERCIAL"/>
    <d v="2019-08-26T00:00:00"/>
    <d v="2022-11-18T00:00:00"/>
    <n v="3.2777777777777781"/>
    <n v="39.333333333333336"/>
    <x v="1"/>
    <x v="3"/>
    <d v="1981-01-06T00:00:00"/>
    <s v="M"/>
    <m/>
    <m/>
    <m/>
    <m/>
    <x v="8"/>
    <n v="42"/>
    <s v="TITULADO"/>
    <s v="SOLTERO/A"/>
    <s v="CEAS"/>
    <m/>
    <m/>
  </r>
  <r>
    <x v="70"/>
    <n v="2022"/>
    <s v="RODRIGO ARIAS"/>
    <m/>
    <s v="PLANILLA"/>
    <s v="0050000089"/>
    <m/>
    <s v="73146657"/>
    <s v="CHAVEZ/RIVERA,CESAR DANIEL"/>
    <m/>
    <x v="5"/>
    <s v="AGENCIA"/>
    <s v="OPERACIONES"/>
    <x v="26"/>
    <x v="2"/>
    <s v="DIVISIÓN SUR"/>
    <d v="2022-10-03T00:00:00"/>
    <d v="2022-11-15T00:00:00"/>
    <n v="0.11944444444444445"/>
    <n v="1.4333333333333333"/>
    <x v="0"/>
    <x v="4"/>
    <d v="1994-07-10T00:00:00"/>
    <s v="M"/>
    <m/>
    <m/>
    <m/>
    <m/>
    <x v="0"/>
    <n v="28"/>
    <s v=" "/>
    <s v=" "/>
    <s v="OPERACIONES"/>
    <m/>
    <m/>
  </r>
  <r>
    <x v="70"/>
    <n v="2022"/>
    <s v="NELMA GARCIA"/>
    <m/>
    <s v="PLANILLA"/>
    <s v="1100000027"/>
    <m/>
    <s v="75898984"/>
    <s v="AREVALO/GRANDEZ,PERCY JUNIOR"/>
    <s v="MASTER"/>
    <x v="1"/>
    <s v="AGENCIA"/>
    <s v="NEGOCIOS"/>
    <x v="112"/>
    <x v="78"/>
    <s v="DIVISIÓN CENTRO ORIENTE"/>
    <d v="2019-10-14T00:00:00"/>
    <d v="2022-11-16T00:00:00"/>
    <n v="3.1361111111111111"/>
    <n v="37.633333333333333"/>
    <x v="1"/>
    <x v="1"/>
    <d v="1999-11-28T00:00:00"/>
    <s v="M"/>
    <m/>
    <m/>
    <m/>
    <m/>
    <x v="1"/>
    <n v="23"/>
    <s v="EDUCACIÓN UNIVERSITARIA COMPLETA"/>
    <s v="SOLTERO/A"/>
    <s v="GRUPAL"/>
    <m/>
    <m/>
  </r>
  <r>
    <x v="70"/>
    <n v="2022"/>
    <s v="CARLOS CHAVEZ"/>
    <m/>
    <s v="PLANILLA"/>
    <s v="0530000042"/>
    <m/>
    <s v="75505498"/>
    <s v="CHINCHAY/MACO,CRISTIAN ALEXANDER"/>
    <s v="JUNIOR"/>
    <x v="1"/>
    <s v="AGENCIA"/>
    <s v="NEGOCIOS"/>
    <x v="51"/>
    <x v="48"/>
    <s v="DIVISIÓN NORTE"/>
    <d v="2022-08-01T00:00:00"/>
    <d v="2022-11-16T00:00:00"/>
    <n v="0.29722222222222222"/>
    <n v="3.5666666666666669"/>
    <x v="0"/>
    <x v="1"/>
    <d v="1998-01-28T00:00:00"/>
    <s v="M"/>
    <m/>
    <m/>
    <m/>
    <m/>
    <x v="6"/>
    <n v="25"/>
    <s v="GRADO DE BACHILLER"/>
    <s v="SOLTERO/A"/>
    <s v="GRUPAL"/>
    <m/>
    <m/>
  </r>
  <r>
    <x v="70"/>
    <n v="2022"/>
    <s v="PATRICIA ANDIA"/>
    <m/>
    <s v="PLANILLA"/>
    <s v="0050000065"/>
    <m/>
    <s v="74835924"/>
    <s v="QUISPE/MAMANI,YENIFER"/>
    <s v="MASTER"/>
    <x v="1"/>
    <s v="AGENCIA"/>
    <s v="NEGOCIOS"/>
    <x v="26"/>
    <x v="18"/>
    <s v="DIVISIÓN CENTRO SUR"/>
    <d v="2020-01-06T00:00:00"/>
    <d v="2022-11-17T00:00:00"/>
    <n v="2.9055555555555554"/>
    <n v="34.866666666666667"/>
    <x v="1"/>
    <x v="1"/>
    <d v="1997-10-03T00:00:00"/>
    <s v="F"/>
    <m/>
    <m/>
    <m/>
    <m/>
    <x v="5"/>
    <n v="25"/>
    <s v="EDUCACIÓN UNIVERSITARIA COMPLETA"/>
    <s v="SOLTERO/A"/>
    <s v="GRUPAL"/>
    <m/>
    <m/>
  </r>
  <r>
    <x v="70"/>
    <n v="2022"/>
    <s v="ROCIO DOMINGUEZ"/>
    <m/>
    <s v="PLANILLA"/>
    <s v="080002564"/>
    <m/>
    <s v="46575924"/>
    <s v="RODRIGUEZ/TUESTA,SUCELY"/>
    <s v="JUNIOR 1"/>
    <x v="2"/>
    <s v="AGENCIA"/>
    <s v="NEGOCIOS"/>
    <x v="4"/>
    <x v="4"/>
    <s v="DIVISIÓN NOR ORIENTE"/>
    <d v="2016-12-01T00:00:00"/>
    <d v="2022-11-17T00:00:00"/>
    <n v="6.0472222222222216"/>
    <n v="72.566666666666663"/>
    <x v="1"/>
    <x v="2"/>
    <d v="1989-10-09T00:00:00"/>
    <s v="F"/>
    <m/>
    <m/>
    <m/>
    <m/>
    <x v="2"/>
    <n v="33"/>
    <s v=" "/>
    <s v=" "/>
    <s v="INDIVIDUAL"/>
    <m/>
    <m/>
  </r>
  <r>
    <x v="70"/>
    <n v="2022"/>
    <s v="ARIELA BARRIOS"/>
    <m/>
    <s v="PLANILLA"/>
    <s v="1060000037"/>
    <m/>
    <s v="44062364"/>
    <s v="CERNA/CUEVA,JOSE CARLOS"/>
    <m/>
    <x v="77"/>
    <s v="AGENCIA"/>
    <s v="NEGOCIOS"/>
    <x v="110"/>
    <x v="11"/>
    <s v="DIVISIÓN CENTRO"/>
    <d v="2019-08-02T00:00:00"/>
    <d v="2022-11-17T00:00:00"/>
    <n v="3.3416666666666668"/>
    <n v="40.1"/>
    <x v="1"/>
    <x v="2"/>
    <d v="1983-03-03T00:00:00"/>
    <s v="M"/>
    <m/>
    <m/>
    <m/>
    <m/>
    <x v="3"/>
    <n v="40"/>
    <s v="TITULADO"/>
    <s v="CASADO"/>
    <s v="INDIVIDUAL"/>
    <m/>
    <m/>
  </r>
  <r>
    <x v="70"/>
    <n v="2022"/>
    <s v="NELMA GARCIA"/>
    <m/>
    <s v="PLANILLA"/>
    <s v="1040000098"/>
    <m/>
    <s v="78545960"/>
    <s v="DEL CASTILLO/QUIÑONEZ,LUANA MAEBA"/>
    <s v="JUNIOR"/>
    <x v="1"/>
    <s v="AGENCIA"/>
    <s v="NEGOCIOS"/>
    <x v="120"/>
    <x v="106"/>
    <s v="DIVISIÓN CENTRO ORIENTE"/>
    <d v="2022-08-15T00:00:00"/>
    <d v="2022-11-18T00:00:00"/>
    <n v="0.2638888888888889"/>
    <n v="3.1666666666666665"/>
    <x v="0"/>
    <x v="1"/>
    <d v="1999-03-07T00:00:00"/>
    <s v="F"/>
    <m/>
    <m/>
    <m/>
    <m/>
    <x v="1"/>
    <n v="24"/>
    <s v="EDUCACIÓN TÉCNICA COMPLETA"/>
    <s v="SOLTERO/A"/>
    <s v="GRUPAL"/>
    <m/>
    <m/>
  </r>
  <r>
    <x v="70"/>
    <n v="2022"/>
    <s v="SARITA PERALTA"/>
    <m/>
    <s v="PLANILLA"/>
    <s v="0480000038"/>
    <m/>
    <s v="42457283"/>
    <s v="SAAVEDRA/HERNANDEZ,MARIELA"/>
    <m/>
    <x v="80"/>
    <s v="AGENCIA"/>
    <s v="NEGOCIOS"/>
    <x v="32"/>
    <x v="53"/>
    <s v="DIVISIÓN NOR ORIENTE"/>
    <d v="2018-10-22T00:00:00"/>
    <d v="2022-11-19T00:00:00"/>
    <n v="4.1361111111111111"/>
    <n v="49.633333333333333"/>
    <x v="1"/>
    <x v="0"/>
    <d v="1984-04-26T00:00:00"/>
    <s v="F"/>
    <m/>
    <m/>
    <m/>
    <m/>
    <x v="2"/>
    <n v="39"/>
    <s v="GRADO DE BACHILLER"/>
    <s v="SOLTERO/A"/>
    <s v="VENTAS"/>
    <m/>
    <m/>
  </r>
  <r>
    <x v="70"/>
    <n v="2022"/>
    <s v="SARITA PERALTA"/>
    <m/>
    <s v="PLANILLA"/>
    <s v="0760000060"/>
    <m/>
    <s v="71731937"/>
    <s v="CARRASCO/RAMIREZ,ANA MARIA"/>
    <m/>
    <x v="14"/>
    <s v="AGENCIA"/>
    <s v="OPERACIONES"/>
    <x v="55"/>
    <x v="53"/>
    <s v="DIVISIÓN NOR ORIENTE"/>
    <d v="2020-01-01T00:00:00"/>
    <d v="2022-11-20T00:00:00"/>
    <n v="2.9277777777777776"/>
    <n v="35.133333333333333"/>
    <x v="1"/>
    <x v="4"/>
    <d v="1996-02-13T00:00:00"/>
    <s v="F"/>
    <m/>
    <m/>
    <m/>
    <m/>
    <x v="2"/>
    <n v="27"/>
    <s v="GRADO DE BACHILLER"/>
    <s v="SOLTERO/A"/>
    <s v="OPERACIONES"/>
    <m/>
    <m/>
  </r>
  <r>
    <x v="70"/>
    <n v="2022"/>
    <s v="RODRIGO ARIAS"/>
    <m/>
    <s v="PLANILLA"/>
    <s v="070001967"/>
    <m/>
    <s v="44468265"/>
    <s v="APAZA/ESPINOZA,JOSE ALFREDO"/>
    <s v="EXPERTO"/>
    <x v="2"/>
    <s v="AGENCIA"/>
    <s v="NEGOCIOS"/>
    <x v="3"/>
    <x v="2"/>
    <s v="DIVISIÓN SUR"/>
    <d v="2018-01-02T00:00:00"/>
    <d v="2022-11-22T00:00:00"/>
    <n v="4.958333333333333"/>
    <n v="59.5"/>
    <x v="1"/>
    <x v="2"/>
    <d v="1987-03-29T00:00:00"/>
    <s v="M"/>
    <m/>
    <m/>
    <m/>
    <m/>
    <x v="0"/>
    <n v="36"/>
    <s v=" "/>
    <s v=" "/>
    <s v="INDIVIDUAL"/>
    <m/>
    <m/>
  </r>
  <r>
    <x v="70"/>
    <n v="2022"/>
    <s v="KAREN SEMINARIO"/>
    <m/>
    <s v="PLANILLA"/>
    <s v="400000615"/>
    <m/>
    <s v="47515355"/>
    <s v="SILUPU/MADRID,ROSA MERCEDES"/>
    <m/>
    <x v="5"/>
    <s v="AGENCIA"/>
    <s v="OPERACIONES"/>
    <x v="64"/>
    <x v="19"/>
    <s v="DIVISIÓN NOR ORIENTE"/>
    <d v="2016-09-22T00:00:00"/>
    <d v="2022-11-30T00:00:00"/>
    <n v="6.2777777777777777"/>
    <n v="75.333333333333329"/>
    <x v="1"/>
    <x v="4"/>
    <d v="1991-08-24T00:00:00"/>
    <s v="F"/>
    <m/>
    <m/>
    <m/>
    <m/>
    <x v="2"/>
    <n v="31"/>
    <s v=" "/>
    <s v=" "/>
    <s v="OPERACIONES"/>
    <m/>
    <m/>
  </r>
  <r>
    <x v="70"/>
    <n v="2022"/>
    <s v="DIEGO PEREZ"/>
    <m/>
    <s v="PLANILLA"/>
    <s v="810000027"/>
    <m/>
    <s v="43023652"/>
    <s v="CHILCON/SANGAMA,NATALI"/>
    <s v="SENIOR"/>
    <x v="2"/>
    <s v="AGENCIA"/>
    <s v="NEGOCIOS"/>
    <x v="100"/>
    <x v="55"/>
    <s v="DIVISIÓN CENTRO"/>
    <d v="2017-05-22T00:00:00"/>
    <d v="2022-11-30T00:00:00"/>
    <n v="5.6055555555555552"/>
    <n v="67.266666666666666"/>
    <x v="1"/>
    <x v="2"/>
    <d v="1985-05-02T00:00:00"/>
    <s v="F"/>
    <m/>
    <m/>
    <m/>
    <m/>
    <x v="3"/>
    <n v="38"/>
    <s v=" "/>
    <s v=" "/>
    <s v="INDIVIDUAL"/>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45">
  <r>
    <x v="0"/>
    <x v="0"/>
    <x v="0"/>
    <x v="0"/>
    <x v="0"/>
    <x v="0"/>
    <s v="ASISTENTE AUDITORIA INTERNA"/>
    <n v="1"/>
    <m/>
    <n v="1"/>
    <n v="0"/>
  </r>
  <r>
    <x v="0"/>
    <x v="0"/>
    <x v="0"/>
    <x v="0"/>
    <x v="0"/>
    <x v="0"/>
    <s v="AUDITOR FRAUDES SR"/>
    <n v="1"/>
    <m/>
    <n v="1"/>
    <n v="0"/>
  </r>
  <r>
    <x v="0"/>
    <x v="0"/>
    <x v="0"/>
    <x v="1"/>
    <x v="1"/>
    <x v="1"/>
    <s v="ANALISTA ASESORIA LEGAL"/>
    <n v="1"/>
    <m/>
    <n v="1"/>
    <n v="0"/>
  </r>
  <r>
    <x v="0"/>
    <x v="0"/>
    <x v="0"/>
    <x v="1"/>
    <x v="1"/>
    <x v="1"/>
    <s v="ANALISTA ASESORIA LEGAL SR"/>
    <n v="1"/>
    <m/>
    <n v="1"/>
    <n v="0"/>
  </r>
  <r>
    <x v="0"/>
    <x v="0"/>
    <x v="0"/>
    <x v="1"/>
    <x v="1"/>
    <x v="1"/>
    <s v="COORDINADOR SOPORTE LEGAL"/>
    <n v="1"/>
    <m/>
    <n v="1"/>
    <n v="0"/>
  </r>
  <r>
    <x v="0"/>
    <x v="0"/>
    <x v="0"/>
    <x v="1"/>
    <x v="2"/>
    <x v="1"/>
    <s v="LIDER PROYECTOS"/>
    <n v="1"/>
    <m/>
    <n v="1"/>
    <n v="0"/>
  </r>
  <r>
    <x v="0"/>
    <x v="0"/>
    <x v="0"/>
    <x v="1"/>
    <x v="3"/>
    <x v="1"/>
    <s v="ANALISTA RIESGO LA/FT"/>
    <n v="1"/>
    <m/>
    <n v="1"/>
    <n v="0"/>
  </r>
  <r>
    <x v="0"/>
    <x v="0"/>
    <x v="0"/>
    <x v="1"/>
    <x v="3"/>
    <x v="1"/>
    <s v="PRACTICANTE LEGAL"/>
    <n v="1"/>
    <m/>
    <n v="1"/>
    <n v="0"/>
  </r>
  <r>
    <x v="0"/>
    <x v="0"/>
    <x v="0"/>
    <x v="2"/>
    <x v="4"/>
    <x v="2"/>
    <s v="ANALISTA TESORERIA"/>
    <n v="2"/>
    <m/>
    <n v="2"/>
    <n v="0"/>
  </r>
  <r>
    <x v="0"/>
    <x v="0"/>
    <x v="0"/>
    <x v="2"/>
    <x v="5"/>
    <x v="2"/>
    <s v="ANALISTA CUENTAS POR PAGAR"/>
    <m/>
    <n v="1"/>
    <n v="1"/>
    <n v="1"/>
  </r>
  <r>
    <x v="0"/>
    <x v="0"/>
    <x v="0"/>
    <x v="2"/>
    <x v="6"/>
    <x v="2"/>
    <s v="ANALISTA PRESUPUESTOS"/>
    <n v="1"/>
    <m/>
    <n v="1"/>
    <n v="0"/>
  </r>
  <r>
    <x v="0"/>
    <x v="0"/>
    <x v="0"/>
    <x v="2"/>
    <x v="7"/>
    <x v="2"/>
    <s v="GERENTE CENTRAL ADMINISTRACION Y FINANZAS"/>
    <n v="1"/>
    <m/>
    <n v="1"/>
    <n v="0"/>
  </r>
  <r>
    <x v="0"/>
    <x v="0"/>
    <x v="0"/>
    <x v="2"/>
    <x v="8"/>
    <x v="2"/>
    <s v="ANALISTA ADQUISICIONES"/>
    <n v="2"/>
    <m/>
    <n v="2"/>
    <n v="0"/>
  </r>
  <r>
    <x v="0"/>
    <x v="0"/>
    <x v="0"/>
    <x v="2"/>
    <x v="8"/>
    <x v="2"/>
    <s v="ANALISTA SERVICIOS GENERALES"/>
    <n v="1"/>
    <n v="1"/>
    <n v="2"/>
    <n v="0.5"/>
  </r>
  <r>
    <x v="0"/>
    <x v="0"/>
    <x v="0"/>
    <x v="2"/>
    <x v="8"/>
    <x v="2"/>
    <s v="PRACTICANTE SERVICIOS GENERALES"/>
    <m/>
    <n v="1"/>
    <n v="1"/>
    <n v="1"/>
  </r>
  <r>
    <x v="0"/>
    <x v="0"/>
    <x v="0"/>
    <x v="3"/>
    <x v="9"/>
    <x v="3"/>
    <s v="AUXILIAR RECEPCION"/>
    <n v="1"/>
    <m/>
    <n v="1"/>
    <n v="0"/>
  </r>
  <r>
    <x v="0"/>
    <x v="0"/>
    <x v="0"/>
    <x v="4"/>
    <x v="10"/>
    <x v="4"/>
    <s v="ANALISTA CAPACITACION Y DESARROLLO ORGANIZACIONAL"/>
    <n v="1"/>
    <n v="1"/>
    <n v="2"/>
    <n v="0.5"/>
  </r>
  <r>
    <x v="0"/>
    <x v="0"/>
    <x v="0"/>
    <x v="4"/>
    <x v="11"/>
    <x v="1"/>
    <s v="ANALISTA COMUNICACION INTERNA"/>
    <n v="1"/>
    <m/>
    <n v="1"/>
    <n v="0"/>
  </r>
  <r>
    <x v="0"/>
    <x v="0"/>
    <x v="0"/>
    <x v="4"/>
    <x v="11"/>
    <x v="1"/>
    <s v="PRACTICANTE COMUNICACION INTERNA"/>
    <n v="1"/>
    <m/>
    <n v="1"/>
    <n v="0"/>
  </r>
  <r>
    <x v="0"/>
    <x v="0"/>
    <x v="0"/>
    <x v="4"/>
    <x v="12"/>
    <x v="4"/>
    <s v="ASISTENTE COMPENSACIONES"/>
    <m/>
    <n v="1"/>
    <n v="1"/>
    <n v="1"/>
  </r>
  <r>
    <x v="0"/>
    <x v="0"/>
    <x v="0"/>
    <x v="4"/>
    <x v="12"/>
    <x v="4"/>
    <s v="PRACTICANTE COMPENSACIONES Y BENEFICIOS"/>
    <m/>
    <n v="1"/>
    <n v="1"/>
    <n v="1"/>
  </r>
  <r>
    <x v="0"/>
    <x v="0"/>
    <x v="0"/>
    <x v="4"/>
    <x v="13"/>
    <x v="4"/>
    <s v="JEFE DEL DEP. SELEC. PERSONAL Y REPRESENTANTES PERSONAS"/>
    <n v="1"/>
    <m/>
    <n v="1"/>
    <n v="0"/>
  </r>
  <r>
    <x v="0"/>
    <x v="0"/>
    <x v="0"/>
    <x v="4"/>
    <x v="13"/>
    <x v="4"/>
    <s v="REPRESENTANTE DE PERSONAS"/>
    <n v="2"/>
    <m/>
    <n v="2"/>
    <n v="0"/>
  </r>
  <r>
    <x v="0"/>
    <x v="0"/>
    <x v="0"/>
    <x v="5"/>
    <x v="14"/>
    <x v="5"/>
    <s v="JEFE PRODUCTO SEGUROS"/>
    <n v="1"/>
    <m/>
    <n v="1"/>
    <n v="0"/>
  </r>
  <r>
    <x v="0"/>
    <x v="0"/>
    <x v="0"/>
    <x v="5"/>
    <x v="14"/>
    <x v="5"/>
    <s v="PRACTICANTE SEGUROS"/>
    <n v="1"/>
    <m/>
    <n v="1"/>
    <n v="0"/>
  </r>
  <r>
    <x v="0"/>
    <x v="0"/>
    <x v="0"/>
    <x v="5"/>
    <x v="15"/>
    <x v="5"/>
    <s v="ANALISTA CONTROL PROCESOS"/>
    <n v="1"/>
    <m/>
    <n v="1"/>
    <n v="0"/>
  </r>
  <r>
    <x v="0"/>
    <x v="0"/>
    <x v="0"/>
    <x v="5"/>
    <x v="16"/>
    <x v="5"/>
    <s v="COORDINADOR ENLACE A NEGOCIOS"/>
    <n v="1"/>
    <m/>
    <n v="1"/>
    <n v="0"/>
  </r>
  <r>
    <x v="0"/>
    <x v="0"/>
    <x v="0"/>
    <x v="5"/>
    <x v="16"/>
    <x v="5"/>
    <s v="DISEÑADOR GRAFICO"/>
    <n v="1"/>
    <m/>
    <n v="1"/>
    <n v="0"/>
  </r>
  <r>
    <x v="0"/>
    <x v="0"/>
    <x v="0"/>
    <x v="5"/>
    <x v="16"/>
    <x v="5"/>
    <s v="GESTOR TELEFONICO NEGOCIOS"/>
    <n v="3"/>
    <m/>
    <n v="3"/>
    <n v="0"/>
  </r>
  <r>
    <x v="0"/>
    <x v="0"/>
    <x v="0"/>
    <x v="5"/>
    <x v="17"/>
    <x v="5"/>
    <s v="ANALISTA ANALISIS PRODUCTO CREDITO GRUPAL"/>
    <n v="1"/>
    <m/>
    <n v="1"/>
    <n v="0"/>
  </r>
  <r>
    <x v="0"/>
    <x v="0"/>
    <x v="0"/>
    <x v="5"/>
    <x v="17"/>
    <x v="5"/>
    <s v="JEFE DEL DEPARTAMENTO ANALISIS PRODUCTO"/>
    <n v="1"/>
    <m/>
    <n v="1"/>
    <n v="0"/>
  </r>
  <r>
    <x v="0"/>
    <x v="0"/>
    <x v="0"/>
    <x v="5"/>
    <x v="18"/>
    <x v="1"/>
    <s v="ANALISTA LA OFICIALIA ATENCION AL USUARIO"/>
    <n v="1"/>
    <m/>
    <n v="1"/>
    <n v="0"/>
  </r>
  <r>
    <x v="0"/>
    <x v="0"/>
    <x v="0"/>
    <x v="5"/>
    <x v="18"/>
    <x v="1"/>
    <s v="SECRETARIA GERENCIA"/>
    <n v="1"/>
    <m/>
    <n v="1"/>
    <n v="0"/>
  </r>
  <r>
    <x v="0"/>
    <x v="0"/>
    <x v="0"/>
    <x v="6"/>
    <x v="19"/>
    <x v="6"/>
    <s v="PRACTICANTE COBRANZA TELEFONICAS"/>
    <n v="2"/>
    <n v="1"/>
    <n v="3"/>
    <n v="0.33333333333333331"/>
  </r>
  <r>
    <x v="0"/>
    <x v="0"/>
    <x v="0"/>
    <x v="6"/>
    <x v="20"/>
    <x v="6"/>
    <s v="COORDINADOR CONTRALORIA CREDITOS"/>
    <n v="1"/>
    <m/>
    <n v="1"/>
    <n v="0"/>
  </r>
  <r>
    <x v="0"/>
    <x v="0"/>
    <x v="0"/>
    <x v="6"/>
    <x v="21"/>
    <x v="6"/>
    <s v="ANALISTA RIESGOS CREDITICIOS"/>
    <n v="1"/>
    <m/>
    <n v="1"/>
    <n v="0"/>
  </r>
  <r>
    <x v="0"/>
    <x v="0"/>
    <x v="0"/>
    <x v="6"/>
    <x v="21"/>
    <x v="6"/>
    <s v="ANALISTA RIESGOS CREDITICIOS SR"/>
    <n v="1"/>
    <m/>
    <n v="1"/>
    <n v="0"/>
  </r>
  <r>
    <x v="0"/>
    <x v="0"/>
    <x v="0"/>
    <x v="6"/>
    <x v="22"/>
    <x v="6"/>
    <s v="ANALISTA CONTINUIDAD NEGOCIO SR"/>
    <n v="1"/>
    <m/>
    <n v="1"/>
    <n v="0"/>
  </r>
  <r>
    <x v="0"/>
    <x v="0"/>
    <x v="0"/>
    <x v="7"/>
    <x v="23"/>
    <x v="7"/>
    <s v="ADMINISTRADOR BASE DATOS"/>
    <m/>
    <n v="1"/>
    <n v="1"/>
    <n v="1"/>
  </r>
  <r>
    <x v="0"/>
    <x v="0"/>
    <x v="0"/>
    <x v="7"/>
    <x v="24"/>
    <x v="7"/>
    <s v="ANALISTA ASEGURAMIENTO CALIDAD SOFTWARE"/>
    <n v="1"/>
    <m/>
    <n v="1"/>
    <n v="0"/>
  </r>
  <r>
    <x v="0"/>
    <x v="0"/>
    <x v="0"/>
    <x v="7"/>
    <x v="25"/>
    <x v="7"/>
    <s v="ANALISTA PROGRAMADOR"/>
    <n v="2"/>
    <m/>
    <n v="2"/>
    <n v="0"/>
  </r>
  <r>
    <x v="0"/>
    <x v="0"/>
    <x v="0"/>
    <x v="7"/>
    <x v="26"/>
    <x v="7"/>
    <s v="JEFE SECCION INFRAESTRUCTURA"/>
    <n v="1"/>
    <m/>
    <n v="1"/>
    <n v="0"/>
  </r>
  <r>
    <x v="0"/>
    <x v="0"/>
    <x v="0"/>
    <x v="7"/>
    <x v="27"/>
    <x v="7"/>
    <s v="ANALISTA SOLUCION NEGOCIOS"/>
    <n v="1"/>
    <m/>
    <n v="1"/>
    <n v="0"/>
  </r>
  <r>
    <x v="0"/>
    <x v="0"/>
    <x v="0"/>
    <x v="7"/>
    <x v="27"/>
    <x v="7"/>
    <s v="ANALISTA SOLUCION NEGOCIOS SR"/>
    <n v="1"/>
    <m/>
    <n v="1"/>
    <n v="0"/>
  </r>
  <r>
    <x v="0"/>
    <x v="0"/>
    <x v="0"/>
    <x v="7"/>
    <x v="28"/>
    <x v="7"/>
    <s v="PERSONAL POR PROYECTO EN PLANILLAS"/>
    <m/>
    <n v="1"/>
    <n v="1"/>
    <n v="1"/>
  </r>
  <r>
    <x v="0"/>
    <x v="0"/>
    <x v="0"/>
    <x v="7"/>
    <x v="29"/>
    <x v="7"/>
    <s v="PRACTICANTE PROYECTO COMPARTAMOS"/>
    <n v="1"/>
    <m/>
    <n v="1"/>
    <n v="0"/>
  </r>
  <r>
    <x v="0"/>
    <x v="0"/>
    <x v="1"/>
    <x v="8"/>
    <x v="30"/>
    <x v="8"/>
    <s v="ASESOR NEGOCIOS CREDITO GRUPAL"/>
    <n v="2"/>
    <m/>
    <n v="2"/>
    <n v="0"/>
  </r>
  <r>
    <x v="0"/>
    <x v="0"/>
    <x v="1"/>
    <x v="8"/>
    <x v="30"/>
    <x v="9"/>
    <s v="ASESOR NEGOCIOS CREDITO GRUPAL"/>
    <n v="1"/>
    <m/>
    <n v="1"/>
    <n v="0"/>
  </r>
  <r>
    <x v="0"/>
    <x v="0"/>
    <x v="1"/>
    <x v="8"/>
    <x v="30"/>
    <x v="10"/>
    <s v="ASESOR NEGOCIOS CREDITO GRUPAL"/>
    <m/>
    <n v="1"/>
    <n v="1"/>
    <n v="1"/>
  </r>
  <r>
    <x v="0"/>
    <x v="0"/>
    <x v="1"/>
    <x v="8"/>
    <x v="31"/>
    <x v="11"/>
    <s v="JEFE CREDITO GRUPAL"/>
    <n v="1"/>
    <m/>
    <n v="1"/>
    <n v="0"/>
  </r>
  <r>
    <x v="0"/>
    <x v="0"/>
    <x v="1"/>
    <x v="8"/>
    <x v="31"/>
    <x v="12"/>
    <s v="ASESOR NEGOCIOS CREDITO GRUPAL"/>
    <n v="1"/>
    <n v="1"/>
    <n v="2"/>
    <n v="0.5"/>
  </r>
  <r>
    <x v="0"/>
    <x v="0"/>
    <x v="1"/>
    <x v="8"/>
    <x v="31"/>
    <x v="12"/>
    <s v="JEFE CREDITO GRUPAL"/>
    <n v="1"/>
    <m/>
    <n v="1"/>
    <n v="0"/>
  </r>
  <r>
    <x v="0"/>
    <x v="0"/>
    <x v="1"/>
    <x v="8"/>
    <x v="32"/>
    <x v="13"/>
    <s v="ASESOR NEGOCIOS CREDITO GRUPAL"/>
    <n v="3"/>
    <m/>
    <n v="3"/>
    <n v="0"/>
  </r>
  <r>
    <x v="0"/>
    <x v="0"/>
    <x v="1"/>
    <x v="8"/>
    <x v="33"/>
    <x v="14"/>
    <s v="ASESOR NEGOCIOS CREDITO GRUPAL"/>
    <n v="2"/>
    <m/>
    <n v="2"/>
    <n v="0"/>
  </r>
  <r>
    <x v="0"/>
    <x v="0"/>
    <x v="1"/>
    <x v="8"/>
    <x v="34"/>
    <x v="15"/>
    <s v="ASESOR NEGOCIOS CREDITO GRUPAL"/>
    <n v="1"/>
    <m/>
    <n v="1"/>
    <n v="0"/>
  </r>
  <r>
    <x v="0"/>
    <x v="0"/>
    <x v="1"/>
    <x v="8"/>
    <x v="34"/>
    <x v="16"/>
    <s v="ASESOR NEGOCIOS CREDITO GRUPAL"/>
    <n v="1"/>
    <m/>
    <n v="1"/>
    <n v="0"/>
  </r>
  <r>
    <x v="0"/>
    <x v="0"/>
    <x v="1"/>
    <x v="9"/>
    <x v="35"/>
    <x v="17"/>
    <s v="ASESOR NEGOCIOS CREDITO GRUPAL"/>
    <n v="1"/>
    <n v="1"/>
    <n v="2"/>
    <n v="0.5"/>
  </r>
  <r>
    <x v="0"/>
    <x v="0"/>
    <x v="1"/>
    <x v="9"/>
    <x v="36"/>
    <x v="18"/>
    <s v="ASESOR NEGOCIOS CREDITO GRUPAL"/>
    <n v="2"/>
    <m/>
    <n v="2"/>
    <n v="0"/>
  </r>
  <r>
    <x v="0"/>
    <x v="0"/>
    <x v="1"/>
    <x v="9"/>
    <x v="36"/>
    <x v="19"/>
    <s v="ASESOR NEGOCIOS CREDITO GRUPAL"/>
    <n v="1"/>
    <m/>
    <n v="1"/>
    <n v="0"/>
  </r>
  <r>
    <x v="0"/>
    <x v="0"/>
    <x v="1"/>
    <x v="9"/>
    <x v="37"/>
    <x v="20"/>
    <s v="ASESOR NEGOCIOS CREDITO GRUPAL"/>
    <n v="1"/>
    <m/>
    <n v="1"/>
    <n v="0"/>
  </r>
  <r>
    <x v="0"/>
    <x v="0"/>
    <x v="1"/>
    <x v="9"/>
    <x v="37"/>
    <x v="21"/>
    <s v="ASESOR NEGOCIOS CREDITO GRUPAL"/>
    <n v="1"/>
    <m/>
    <n v="1"/>
    <n v="0"/>
  </r>
  <r>
    <x v="0"/>
    <x v="0"/>
    <x v="1"/>
    <x v="9"/>
    <x v="37"/>
    <x v="21"/>
    <s v="JEFE CREDITO GRUPAL"/>
    <n v="1"/>
    <m/>
    <n v="1"/>
    <n v="0"/>
  </r>
  <r>
    <x v="0"/>
    <x v="0"/>
    <x v="1"/>
    <x v="9"/>
    <x v="37"/>
    <x v="22"/>
    <s v="ASESOR NEGOCIOS CREDITO GRUPAL"/>
    <n v="1"/>
    <m/>
    <n v="1"/>
    <n v="0"/>
  </r>
  <r>
    <x v="0"/>
    <x v="0"/>
    <x v="1"/>
    <x v="9"/>
    <x v="37"/>
    <x v="23"/>
    <s v="JEFE CREDITO GRUPAL"/>
    <n v="1"/>
    <m/>
    <n v="1"/>
    <n v="0"/>
  </r>
  <r>
    <x v="0"/>
    <x v="0"/>
    <x v="1"/>
    <x v="9"/>
    <x v="38"/>
    <x v="24"/>
    <s v="ASESOR NEGOCIOS CREDITO GRUPAL"/>
    <n v="1"/>
    <m/>
    <n v="1"/>
    <n v="0"/>
  </r>
  <r>
    <x v="0"/>
    <x v="0"/>
    <x v="1"/>
    <x v="10"/>
    <x v="39"/>
    <x v="25"/>
    <s v="ASESOR NEGOCIOS CREDITO GRUPAL"/>
    <n v="1"/>
    <m/>
    <n v="1"/>
    <n v="0"/>
  </r>
  <r>
    <x v="0"/>
    <x v="0"/>
    <x v="1"/>
    <x v="10"/>
    <x v="39"/>
    <x v="25"/>
    <s v="GERENTE AGENCIA CREDITO GRUPAL"/>
    <n v="1"/>
    <m/>
    <n v="1"/>
    <n v="0"/>
  </r>
  <r>
    <x v="0"/>
    <x v="0"/>
    <x v="1"/>
    <x v="10"/>
    <x v="40"/>
    <x v="26"/>
    <s v="ASESOR NEGOCIOS CREDITO GRUPAL"/>
    <m/>
    <n v="3"/>
    <n v="3"/>
    <n v="1"/>
  </r>
  <r>
    <x v="0"/>
    <x v="0"/>
    <x v="1"/>
    <x v="10"/>
    <x v="40"/>
    <x v="27"/>
    <s v="ASESOR NEGOCIOS CREDITO GRUPAL"/>
    <n v="1"/>
    <m/>
    <n v="1"/>
    <n v="0"/>
  </r>
  <r>
    <x v="0"/>
    <x v="0"/>
    <x v="1"/>
    <x v="10"/>
    <x v="40"/>
    <x v="27"/>
    <s v="JEFE CREDITO GRUPAL"/>
    <n v="1"/>
    <m/>
    <n v="1"/>
    <n v="0"/>
  </r>
  <r>
    <x v="0"/>
    <x v="0"/>
    <x v="1"/>
    <x v="10"/>
    <x v="40"/>
    <x v="28"/>
    <s v="ASESOR NEGOCIOS CREDITO GRUPAL"/>
    <m/>
    <n v="1"/>
    <n v="1"/>
    <n v="1"/>
  </r>
  <r>
    <x v="0"/>
    <x v="0"/>
    <x v="1"/>
    <x v="10"/>
    <x v="40"/>
    <x v="29"/>
    <s v="ASESOR NEGOCIOS CREDITO GRUPAL"/>
    <n v="1"/>
    <m/>
    <n v="1"/>
    <n v="0"/>
  </r>
  <r>
    <x v="0"/>
    <x v="0"/>
    <x v="1"/>
    <x v="10"/>
    <x v="41"/>
    <x v="30"/>
    <s v="ASESOR NEGOCIOS CREDITO GRUPAL"/>
    <n v="1"/>
    <m/>
    <n v="1"/>
    <n v="0"/>
  </r>
  <r>
    <x v="0"/>
    <x v="0"/>
    <x v="1"/>
    <x v="10"/>
    <x v="42"/>
    <x v="31"/>
    <s v="ASESOR NEGOCIOS CREDITO GRUPAL"/>
    <n v="1"/>
    <m/>
    <n v="1"/>
    <n v="0"/>
  </r>
  <r>
    <x v="0"/>
    <x v="0"/>
    <x v="1"/>
    <x v="10"/>
    <x v="42"/>
    <x v="32"/>
    <s v="ASESOR NEGOCIOS CREDITO GRUPAL"/>
    <n v="2"/>
    <m/>
    <n v="2"/>
    <n v="0"/>
  </r>
  <r>
    <x v="0"/>
    <x v="0"/>
    <x v="1"/>
    <x v="10"/>
    <x v="43"/>
    <x v="33"/>
    <s v="ASESOR NEGOCIOS CREDITO GRUPAL"/>
    <m/>
    <n v="2"/>
    <n v="2"/>
    <n v="1"/>
  </r>
  <r>
    <x v="0"/>
    <x v="0"/>
    <x v="1"/>
    <x v="10"/>
    <x v="43"/>
    <x v="34"/>
    <s v="JEFE CREDITO GRUPAL"/>
    <n v="1"/>
    <m/>
    <n v="1"/>
    <n v="0"/>
  </r>
  <r>
    <x v="0"/>
    <x v="0"/>
    <x v="1"/>
    <x v="10"/>
    <x v="44"/>
    <x v="35"/>
    <s v="ASESOR NEGOCIOS CREDITO GRUPAL"/>
    <n v="1"/>
    <m/>
    <n v="1"/>
    <n v="0"/>
  </r>
  <r>
    <x v="0"/>
    <x v="0"/>
    <x v="1"/>
    <x v="10"/>
    <x v="44"/>
    <x v="36"/>
    <s v="ASESOR NEGOCIOS CREDITO GRUPAL"/>
    <n v="1"/>
    <m/>
    <n v="1"/>
    <n v="0"/>
  </r>
  <r>
    <x v="0"/>
    <x v="0"/>
    <x v="2"/>
    <x v="11"/>
    <x v="45"/>
    <x v="37"/>
    <s v="ASESOR NEGOCIOS CREDITO INDIVIDUAL"/>
    <n v="1"/>
    <n v="1"/>
    <n v="2"/>
    <n v="0.5"/>
  </r>
  <r>
    <x v="0"/>
    <x v="0"/>
    <x v="2"/>
    <x v="11"/>
    <x v="45"/>
    <x v="38"/>
    <s v="ASESOR NEGOCIOS CREDITO INDIVIDUAL"/>
    <n v="1"/>
    <m/>
    <n v="1"/>
    <n v="0"/>
  </r>
  <r>
    <x v="0"/>
    <x v="0"/>
    <x v="2"/>
    <x v="11"/>
    <x v="35"/>
    <x v="15"/>
    <s v="ASESOR NEGOCIOS CREDITO INDIVIDUAL"/>
    <n v="1"/>
    <m/>
    <n v="1"/>
    <n v="0"/>
  </r>
  <r>
    <x v="0"/>
    <x v="0"/>
    <x v="2"/>
    <x v="11"/>
    <x v="35"/>
    <x v="39"/>
    <s v="ASESOR NEGOCIOS CREDITO INDIVIDUAL"/>
    <n v="1"/>
    <n v="2"/>
    <n v="3"/>
    <n v="0.66666666666666663"/>
  </r>
  <r>
    <x v="0"/>
    <x v="0"/>
    <x v="2"/>
    <x v="11"/>
    <x v="35"/>
    <x v="17"/>
    <s v="ASESOR NEGOCIOS CREDITO INDIVIDUAL"/>
    <n v="1"/>
    <m/>
    <n v="1"/>
    <n v="0"/>
  </r>
  <r>
    <x v="0"/>
    <x v="0"/>
    <x v="2"/>
    <x v="11"/>
    <x v="35"/>
    <x v="16"/>
    <s v="ASESOR NEGOCIOS CREDITO INDIVIDUAL"/>
    <n v="1"/>
    <m/>
    <n v="1"/>
    <n v="0"/>
  </r>
  <r>
    <x v="0"/>
    <x v="0"/>
    <x v="2"/>
    <x v="11"/>
    <x v="38"/>
    <x v="40"/>
    <s v="ASESOR NEGOCIOS CREDITO INDIVIDUAL"/>
    <m/>
    <n v="1"/>
    <n v="1"/>
    <n v="1"/>
  </r>
  <r>
    <x v="0"/>
    <x v="0"/>
    <x v="2"/>
    <x v="12"/>
    <x v="32"/>
    <x v="41"/>
    <s v="ASESOR NEGOCIOS CREDITO INDIVIDUAL"/>
    <n v="3"/>
    <m/>
    <n v="3"/>
    <n v="0"/>
  </r>
  <r>
    <x v="0"/>
    <x v="0"/>
    <x v="2"/>
    <x v="12"/>
    <x v="32"/>
    <x v="42"/>
    <s v="ASESOR NEGOCIOS CREDITO INDIVIDUAL"/>
    <n v="3"/>
    <m/>
    <n v="3"/>
    <n v="0"/>
  </r>
  <r>
    <x v="0"/>
    <x v="0"/>
    <x v="2"/>
    <x v="12"/>
    <x v="32"/>
    <x v="43"/>
    <s v="ASESOR NEGOCIOS CREDITO INDIVIDUAL"/>
    <n v="1"/>
    <m/>
    <n v="1"/>
    <n v="0"/>
  </r>
  <r>
    <x v="0"/>
    <x v="0"/>
    <x v="2"/>
    <x v="12"/>
    <x v="32"/>
    <x v="14"/>
    <s v="ASESOR NEGOCIOS CREDITO INDIVIDUAL"/>
    <m/>
    <n v="1"/>
    <n v="1"/>
    <n v="1"/>
  </r>
  <r>
    <x v="0"/>
    <x v="0"/>
    <x v="2"/>
    <x v="12"/>
    <x v="43"/>
    <x v="9"/>
    <s v="ASESOR NEGOCIOS CREDITO INDIVIDUAL"/>
    <n v="2"/>
    <m/>
    <n v="2"/>
    <n v="0"/>
  </r>
  <r>
    <x v="0"/>
    <x v="0"/>
    <x v="2"/>
    <x v="13"/>
    <x v="46"/>
    <x v="44"/>
    <s v="ASESOR NEGOCIOS CREDITO INDIVIDUAL"/>
    <n v="1"/>
    <m/>
    <n v="1"/>
    <n v="0"/>
  </r>
  <r>
    <x v="0"/>
    <x v="0"/>
    <x v="2"/>
    <x v="13"/>
    <x v="47"/>
    <x v="45"/>
    <s v="ASESOR NEGOCIOS CREDITO INDIVIDUAL"/>
    <m/>
    <n v="1"/>
    <n v="1"/>
    <n v="1"/>
  </r>
  <r>
    <x v="0"/>
    <x v="0"/>
    <x v="2"/>
    <x v="13"/>
    <x v="47"/>
    <x v="46"/>
    <s v="ASESOR NEGOCIOS CREDITO INDIVIDUAL"/>
    <n v="1"/>
    <n v="1"/>
    <n v="2"/>
    <n v="0.5"/>
  </r>
  <r>
    <x v="0"/>
    <x v="0"/>
    <x v="2"/>
    <x v="13"/>
    <x v="47"/>
    <x v="47"/>
    <s v="ASESOR NEGOCIOS CREDITO INDIVIDUAL"/>
    <n v="2"/>
    <m/>
    <n v="2"/>
    <n v="0"/>
  </r>
  <r>
    <x v="0"/>
    <x v="0"/>
    <x v="2"/>
    <x v="13"/>
    <x v="48"/>
    <x v="48"/>
    <s v="ASESOR NEGOCIOS CREDITO INDIVIDUAL"/>
    <n v="2"/>
    <m/>
    <n v="2"/>
    <n v="0"/>
  </r>
  <r>
    <x v="0"/>
    <x v="0"/>
    <x v="2"/>
    <x v="13"/>
    <x v="49"/>
    <x v="20"/>
    <s v="ASESOR NEGOCIOS CREDITO INDIVIDUAL"/>
    <n v="1"/>
    <m/>
    <n v="1"/>
    <n v="0"/>
  </r>
  <r>
    <x v="0"/>
    <x v="0"/>
    <x v="3"/>
    <x v="11"/>
    <x v="45"/>
    <x v="12"/>
    <s v="REPRESENTANTE SERVICIO CLIENTE"/>
    <m/>
    <n v="1"/>
    <n v="1"/>
    <n v="1"/>
  </r>
  <r>
    <x v="0"/>
    <x v="0"/>
    <x v="3"/>
    <x v="11"/>
    <x v="45"/>
    <x v="37"/>
    <s v="REPRESENTANTE SERVICIO CLIENTE"/>
    <n v="1"/>
    <m/>
    <n v="1"/>
    <n v="0"/>
  </r>
  <r>
    <x v="0"/>
    <x v="0"/>
    <x v="3"/>
    <x v="11"/>
    <x v="35"/>
    <x v="39"/>
    <s v="ORIENTADOR AGENCIA"/>
    <m/>
    <n v="1"/>
    <n v="1"/>
    <n v="1"/>
  </r>
  <r>
    <x v="0"/>
    <x v="0"/>
    <x v="3"/>
    <x v="11"/>
    <x v="38"/>
    <x v="24"/>
    <s v="AUXILIAR CREDITO GRUPAL"/>
    <n v="1"/>
    <m/>
    <n v="1"/>
    <n v="0"/>
  </r>
  <r>
    <x v="0"/>
    <x v="0"/>
    <x v="3"/>
    <x v="11"/>
    <x v="38"/>
    <x v="49"/>
    <s v="REPRESENTANTE SERVICIO CLIENTE"/>
    <n v="1"/>
    <m/>
    <n v="1"/>
    <n v="0"/>
  </r>
  <r>
    <x v="0"/>
    <x v="0"/>
    <x v="3"/>
    <x v="12"/>
    <x v="40"/>
    <x v="29"/>
    <s v="AUXILIAR CREDITO GRUPAL"/>
    <n v="1"/>
    <m/>
    <n v="1"/>
    <n v="0"/>
  </r>
  <r>
    <x v="0"/>
    <x v="0"/>
    <x v="3"/>
    <x v="12"/>
    <x v="32"/>
    <x v="42"/>
    <s v="REPRESENTANTE SERVICIO CLIENTE"/>
    <m/>
    <n v="2"/>
    <n v="2"/>
    <n v="1"/>
  </r>
  <r>
    <x v="0"/>
    <x v="0"/>
    <x v="3"/>
    <x v="12"/>
    <x v="32"/>
    <x v="50"/>
    <s v="REPRESENTANTE SERVICIO CLIENTE"/>
    <m/>
    <n v="1"/>
    <n v="1"/>
    <n v="1"/>
  </r>
  <r>
    <x v="0"/>
    <x v="0"/>
    <x v="3"/>
    <x v="12"/>
    <x v="32"/>
    <x v="13"/>
    <s v="AUXILIAR CREDITO GRUPAL"/>
    <n v="1"/>
    <m/>
    <n v="1"/>
    <n v="0"/>
  </r>
  <r>
    <x v="0"/>
    <x v="0"/>
    <x v="3"/>
    <x v="12"/>
    <x v="32"/>
    <x v="13"/>
    <s v="REPRESENTANTE SERVICIO CLIENTE"/>
    <n v="1"/>
    <m/>
    <n v="1"/>
    <n v="0"/>
  </r>
  <r>
    <x v="0"/>
    <x v="0"/>
    <x v="3"/>
    <x v="12"/>
    <x v="43"/>
    <x v="28"/>
    <s v="AUXILIAR CREDITO GRUPAL"/>
    <n v="1"/>
    <m/>
    <n v="1"/>
    <n v="0"/>
  </r>
  <r>
    <x v="0"/>
    <x v="0"/>
    <x v="3"/>
    <x v="13"/>
    <x v="46"/>
    <x v="51"/>
    <s v="AUXILIAR CREDITO GRUPAL"/>
    <n v="1"/>
    <m/>
    <n v="1"/>
    <n v="0"/>
  </r>
  <r>
    <x v="0"/>
    <x v="0"/>
    <x v="3"/>
    <x v="13"/>
    <x v="47"/>
    <x v="45"/>
    <s v="REPRESENTANTE SERVICIO CLIENTE"/>
    <n v="1"/>
    <m/>
    <n v="1"/>
    <n v="0"/>
  </r>
  <r>
    <x v="0"/>
    <x v="0"/>
    <x v="3"/>
    <x v="13"/>
    <x v="47"/>
    <x v="52"/>
    <s v="REPRESENTANTE SERVICIO CLIENTE"/>
    <n v="1"/>
    <m/>
    <n v="1"/>
    <n v="0"/>
  </r>
  <r>
    <x v="0"/>
    <x v="0"/>
    <x v="3"/>
    <x v="13"/>
    <x v="47"/>
    <x v="47"/>
    <s v="AUXILIAR CREDITO GRUPAL"/>
    <n v="1"/>
    <m/>
    <n v="1"/>
    <n v="0"/>
  </r>
  <r>
    <x v="0"/>
    <x v="0"/>
    <x v="3"/>
    <x v="13"/>
    <x v="47"/>
    <x v="47"/>
    <s v="REPRESENTANTE SERVICIO CLIENTE"/>
    <m/>
    <n v="1"/>
    <n v="1"/>
    <n v="1"/>
  </r>
  <r>
    <x v="0"/>
    <x v="0"/>
    <x v="3"/>
    <x v="13"/>
    <x v="48"/>
    <x v="18"/>
    <s v="JEFE OPERACIONES"/>
    <n v="1"/>
    <m/>
    <n v="1"/>
    <n v="0"/>
  </r>
  <r>
    <x v="0"/>
    <x v="0"/>
    <x v="3"/>
    <x v="13"/>
    <x v="48"/>
    <x v="19"/>
    <s v="REPRESENTANTE SERVICIO CLIENTE"/>
    <m/>
    <n v="1"/>
    <n v="1"/>
    <n v="1"/>
  </r>
  <r>
    <x v="0"/>
    <x v="0"/>
    <x v="3"/>
    <x v="13"/>
    <x v="49"/>
    <x v="20"/>
    <s v="ASISTENTE SERVICIO"/>
    <n v="1"/>
    <m/>
    <n v="1"/>
    <n v="0"/>
  </r>
  <r>
    <x v="0"/>
    <x v="0"/>
    <x v="4"/>
    <x v="11"/>
    <x v="45"/>
    <x v="53"/>
    <s v="ASESOR NEGOCIOS EN FORMACION"/>
    <m/>
    <n v="1"/>
    <n v="1"/>
    <n v="1"/>
  </r>
  <r>
    <x v="0"/>
    <x v="0"/>
    <x v="4"/>
    <x v="11"/>
    <x v="45"/>
    <x v="54"/>
    <s v="ASESOR NEGOCIOS EN FORMACION"/>
    <m/>
    <n v="1"/>
    <n v="1"/>
    <n v="1"/>
  </r>
  <r>
    <x v="0"/>
    <x v="0"/>
    <x v="4"/>
    <x v="11"/>
    <x v="45"/>
    <x v="37"/>
    <s v="ASESOR NEGOCIOS EN FORMACION"/>
    <n v="1"/>
    <n v="2"/>
    <n v="3"/>
    <n v="0.66666666666666663"/>
  </r>
  <r>
    <x v="0"/>
    <x v="0"/>
    <x v="4"/>
    <x v="11"/>
    <x v="35"/>
    <x v="15"/>
    <s v="ASESOR NEGOCIOS EN FORMACION"/>
    <m/>
    <n v="2"/>
    <n v="2"/>
    <n v="1"/>
  </r>
  <r>
    <x v="0"/>
    <x v="0"/>
    <x v="4"/>
    <x v="11"/>
    <x v="35"/>
    <x v="39"/>
    <s v="ASESOR NEGOCIOS EN FORMACION"/>
    <m/>
    <n v="2"/>
    <n v="2"/>
    <n v="1"/>
  </r>
  <r>
    <x v="0"/>
    <x v="0"/>
    <x v="4"/>
    <x v="11"/>
    <x v="35"/>
    <x v="17"/>
    <s v="ASESOR NEGOCIOS EN FORMACION"/>
    <m/>
    <n v="3"/>
    <n v="3"/>
    <n v="1"/>
  </r>
  <r>
    <x v="0"/>
    <x v="0"/>
    <x v="4"/>
    <x v="11"/>
    <x v="35"/>
    <x v="16"/>
    <s v="ASESOR NEGOCIOS EN FORMACION"/>
    <n v="1"/>
    <m/>
    <n v="1"/>
    <n v="0"/>
  </r>
  <r>
    <x v="0"/>
    <x v="0"/>
    <x v="4"/>
    <x v="11"/>
    <x v="38"/>
    <x v="55"/>
    <s v="ASESOR NEGOCIOS EN FORMACION"/>
    <n v="1"/>
    <m/>
    <n v="1"/>
    <n v="0"/>
  </r>
  <r>
    <x v="0"/>
    <x v="0"/>
    <x v="4"/>
    <x v="12"/>
    <x v="32"/>
    <x v="41"/>
    <s v="ASESOR NEGOCIOS EN FORMACION"/>
    <m/>
    <n v="1"/>
    <n v="1"/>
    <n v="1"/>
  </r>
  <r>
    <x v="0"/>
    <x v="0"/>
    <x v="4"/>
    <x v="12"/>
    <x v="32"/>
    <x v="42"/>
    <s v="ASESOR NEGOCIOS EN FORMACION"/>
    <n v="1"/>
    <n v="2"/>
    <n v="3"/>
    <n v="0.66666666666666663"/>
  </r>
  <r>
    <x v="0"/>
    <x v="0"/>
    <x v="4"/>
    <x v="12"/>
    <x v="32"/>
    <x v="50"/>
    <s v="ASESOR NEGOCIOS EN FORMACION"/>
    <n v="1"/>
    <m/>
    <n v="1"/>
    <n v="0"/>
  </r>
  <r>
    <x v="0"/>
    <x v="0"/>
    <x v="4"/>
    <x v="12"/>
    <x v="32"/>
    <x v="14"/>
    <s v="ASESOR NEGOCIOS EN FORMACION"/>
    <n v="1"/>
    <m/>
    <n v="1"/>
    <n v="0"/>
  </r>
  <r>
    <x v="0"/>
    <x v="0"/>
    <x v="4"/>
    <x v="13"/>
    <x v="46"/>
    <x v="56"/>
    <s v="ASESOR NEGOCIOS EN FORMACION"/>
    <m/>
    <n v="1"/>
    <n v="1"/>
    <n v="1"/>
  </r>
  <r>
    <x v="0"/>
    <x v="0"/>
    <x v="4"/>
    <x v="13"/>
    <x v="46"/>
    <x v="57"/>
    <s v="ASESOR NEGOCIOS EN FORMACION"/>
    <n v="1"/>
    <n v="1"/>
    <n v="2"/>
    <n v="0.5"/>
  </r>
  <r>
    <x v="0"/>
    <x v="0"/>
    <x v="4"/>
    <x v="13"/>
    <x v="47"/>
    <x v="45"/>
    <s v="ASESOR NEGOCIOS EN FORMACION"/>
    <m/>
    <n v="1"/>
    <n v="1"/>
    <n v="1"/>
  </r>
  <r>
    <x v="0"/>
    <x v="0"/>
    <x v="4"/>
    <x v="13"/>
    <x v="47"/>
    <x v="46"/>
    <s v="ASESOR NEGOCIOS EN FORMACION"/>
    <m/>
    <n v="1"/>
    <n v="1"/>
    <n v="1"/>
  </r>
  <r>
    <x v="0"/>
    <x v="0"/>
    <x v="4"/>
    <x v="13"/>
    <x v="47"/>
    <x v="58"/>
    <s v="ASESOR NEGOCIOS EN FORMACION"/>
    <m/>
    <n v="1"/>
    <n v="1"/>
    <n v="1"/>
  </r>
  <r>
    <x v="0"/>
    <x v="0"/>
    <x v="4"/>
    <x v="13"/>
    <x v="49"/>
    <x v="59"/>
    <s v="ASESOR NEGOCIOS EN FORMACION"/>
    <n v="1"/>
    <m/>
    <n v="1"/>
    <n v="0"/>
  </r>
  <r>
    <x v="0"/>
    <x v="0"/>
    <x v="4"/>
    <x v="13"/>
    <x v="49"/>
    <x v="20"/>
    <s v="ASESOR NEGOCIOS EN FORMACION"/>
    <n v="2"/>
    <m/>
    <n v="2"/>
    <n v="0"/>
  </r>
  <r>
    <x v="0"/>
    <x v="0"/>
    <x v="4"/>
    <x v="13"/>
    <x v="49"/>
    <x v="21"/>
    <s v="ASESOR NEGOCIOS EN FORMACION"/>
    <n v="3"/>
    <n v="2"/>
    <n v="5"/>
    <n v="0.4"/>
  </r>
  <r>
    <x v="0"/>
    <x v="1"/>
    <x v="0"/>
    <x v="1"/>
    <x v="1"/>
    <x v="1"/>
    <s v="ANALISTA ASESORIA LEGAL"/>
    <m/>
    <n v="1"/>
    <n v="1"/>
    <n v="1"/>
  </r>
  <r>
    <x v="0"/>
    <x v="1"/>
    <x v="0"/>
    <x v="1"/>
    <x v="3"/>
    <x v="1"/>
    <s v="COORDINADOR RELACIONES CORPORATIVAS"/>
    <n v="1"/>
    <m/>
    <n v="1"/>
    <n v="0"/>
  </r>
  <r>
    <x v="0"/>
    <x v="1"/>
    <x v="0"/>
    <x v="3"/>
    <x v="9"/>
    <x v="3"/>
    <s v="RECEPCIONISTA"/>
    <n v="1"/>
    <m/>
    <n v="1"/>
    <n v="0"/>
  </r>
  <r>
    <x v="0"/>
    <x v="1"/>
    <x v="0"/>
    <x v="4"/>
    <x v="10"/>
    <x v="4"/>
    <s v="JEFE DEL DEPARTAMENTO CAPACITACION Y DESARROLLO"/>
    <m/>
    <n v="1"/>
    <n v="1"/>
    <n v="1"/>
  </r>
  <r>
    <x v="0"/>
    <x v="1"/>
    <x v="0"/>
    <x v="4"/>
    <x v="12"/>
    <x v="4"/>
    <s v="ANALISTA NOMINA Y ADMINISTRACION PERSONAL"/>
    <n v="1"/>
    <m/>
    <n v="1"/>
    <n v="0"/>
  </r>
  <r>
    <x v="0"/>
    <x v="1"/>
    <x v="0"/>
    <x v="4"/>
    <x v="12"/>
    <x v="4"/>
    <s v="JEFE DEL DEPARTAMENTO NOMINA Y ADMINISTRACION PERSONAL"/>
    <n v="1"/>
    <m/>
    <n v="1"/>
    <n v="0"/>
  </r>
  <r>
    <x v="0"/>
    <x v="1"/>
    <x v="0"/>
    <x v="4"/>
    <x v="12"/>
    <x v="4"/>
    <s v="PRACTICANTE GESTION PERSONAS-CONTRATACION Y COMPENSACIONES"/>
    <m/>
    <n v="1"/>
    <n v="1"/>
    <n v="1"/>
  </r>
  <r>
    <x v="0"/>
    <x v="1"/>
    <x v="0"/>
    <x v="6"/>
    <x v="19"/>
    <x v="6"/>
    <s v="PRACTICANTE COBRANZA TELEFONICAS"/>
    <n v="2"/>
    <m/>
    <n v="2"/>
    <n v="0"/>
  </r>
  <r>
    <x v="0"/>
    <x v="1"/>
    <x v="0"/>
    <x v="7"/>
    <x v="25"/>
    <x v="7"/>
    <s v="JEFE DEL DEPARTAMENTO DESARROLLO"/>
    <n v="1"/>
    <m/>
    <n v="1"/>
    <n v="0"/>
  </r>
  <r>
    <x v="0"/>
    <x v="1"/>
    <x v="0"/>
    <x v="7"/>
    <x v="29"/>
    <x v="7"/>
    <s v="PRACTICANTE TI-ENTREGA SERVICIO"/>
    <n v="1"/>
    <m/>
    <n v="1"/>
    <n v="0"/>
  </r>
  <r>
    <x v="0"/>
    <x v="1"/>
    <x v="1"/>
    <x v="8"/>
    <x v="30"/>
    <x v="8"/>
    <s v="ASESOR NEGOCIOS CREDITO GRUPAL"/>
    <n v="1"/>
    <n v="1"/>
    <n v="2"/>
    <n v="0.5"/>
  </r>
  <r>
    <x v="0"/>
    <x v="1"/>
    <x v="1"/>
    <x v="8"/>
    <x v="30"/>
    <x v="60"/>
    <s v="ASESOR NEGOCIOS CREDITO GRUPAL"/>
    <m/>
    <n v="1"/>
    <n v="1"/>
    <n v="1"/>
  </r>
  <r>
    <x v="0"/>
    <x v="1"/>
    <x v="1"/>
    <x v="8"/>
    <x v="30"/>
    <x v="9"/>
    <s v="ASESOR NEGOCIOS CREDITO GRUPAL"/>
    <m/>
    <n v="1"/>
    <n v="1"/>
    <n v="1"/>
  </r>
  <r>
    <x v="0"/>
    <x v="1"/>
    <x v="1"/>
    <x v="8"/>
    <x v="30"/>
    <x v="10"/>
    <s v="ASESOR NEGOCIOS CREDITO GRUPAL"/>
    <m/>
    <n v="2"/>
    <n v="2"/>
    <n v="1"/>
  </r>
  <r>
    <x v="0"/>
    <x v="1"/>
    <x v="1"/>
    <x v="8"/>
    <x v="31"/>
    <x v="11"/>
    <s v="ASESOR NEGOCIOS CREDITO GRUPAL"/>
    <n v="1"/>
    <m/>
    <n v="1"/>
    <n v="0"/>
  </r>
  <r>
    <x v="0"/>
    <x v="1"/>
    <x v="1"/>
    <x v="8"/>
    <x v="31"/>
    <x v="11"/>
    <s v="GERENTE AGENCIA CREDITO GRUPAL"/>
    <n v="1"/>
    <m/>
    <n v="1"/>
    <n v="0"/>
  </r>
  <r>
    <x v="0"/>
    <x v="1"/>
    <x v="1"/>
    <x v="8"/>
    <x v="31"/>
    <x v="11"/>
    <s v="JEFE CREDITO GRUPAL"/>
    <n v="1"/>
    <m/>
    <n v="1"/>
    <n v="0"/>
  </r>
  <r>
    <x v="0"/>
    <x v="1"/>
    <x v="1"/>
    <x v="8"/>
    <x v="31"/>
    <x v="12"/>
    <s v="ASESOR NEGOCIOS CREDITO GRUPAL"/>
    <m/>
    <n v="1"/>
    <n v="1"/>
    <n v="1"/>
  </r>
  <r>
    <x v="0"/>
    <x v="1"/>
    <x v="1"/>
    <x v="8"/>
    <x v="32"/>
    <x v="42"/>
    <s v="ASESOR NEGOCIOS CREDITO GRUPAL"/>
    <n v="1"/>
    <m/>
    <n v="1"/>
    <n v="0"/>
  </r>
  <r>
    <x v="0"/>
    <x v="1"/>
    <x v="1"/>
    <x v="8"/>
    <x v="32"/>
    <x v="42"/>
    <s v="JEFE CREDITO GRUPAL"/>
    <n v="1"/>
    <m/>
    <n v="1"/>
    <n v="0"/>
  </r>
  <r>
    <x v="0"/>
    <x v="1"/>
    <x v="1"/>
    <x v="8"/>
    <x v="32"/>
    <x v="40"/>
    <s v="ASESOR NEGOCIOS CREDITO GRUPAL"/>
    <n v="1"/>
    <m/>
    <n v="1"/>
    <n v="0"/>
  </r>
  <r>
    <x v="0"/>
    <x v="1"/>
    <x v="1"/>
    <x v="8"/>
    <x v="34"/>
    <x v="16"/>
    <s v="ASESOR NEGOCIOS CREDITO GRUPAL"/>
    <n v="1"/>
    <m/>
    <n v="1"/>
    <n v="0"/>
  </r>
  <r>
    <x v="0"/>
    <x v="1"/>
    <x v="1"/>
    <x v="9"/>
    <x v="35"/>
    <x v="17"/>
    <s v="ASESOR NEGOCIOS CREDITO GRUPAL"/>
    <n v="1"/>
    <m/>
    <n v="1"/>
    <n v="0"/>
  </r>
  <r>
    <x v="0"/>
    <x v="1"/>
    <x v="1"/>
    <x v="9"/>
    <x v="36"/>
    <x v="18"/>
    <s v="ASESOR NEGOCIOS CREDITO GRUPAL"/>
    <n v="2"/>
    <m/>
    <n v="2"/>
    <n v="0"/>
  </r>
  <r>
    <x v="0"/>
    <x v="1"/>
    <x v="1"/>
    <x v="9"/>
    <x v="36"/>
    <x v="56"/>
    <s v="ASESOR NEGOCIOS CREDITO GRUPAL"/>
    <m/>
    <n v="1"/>
    <n v="1"/>
    <n v="1"/>
  </r>
  <r>
    <x v="0"/>
    <x v="1"/>
    <x v="1"/>
    <x v="9"/>
    <x v="36"/>
    <x v="47"/>
    <s v="ASESOR NEGOCIOS CREDITO GRUPAL"/>
    <n v="2"/>
    <m/>
    <n v="2"/>
    <n v="0"/>
  </r>
  <r>
    <x v="0"/>
    <x v="1"/>
    <x v="1"/>
    <x v="9"/>
    <x v="37"/>
    <x v="20"/>
    <s v="ASESOR NEGOCIOS CREDITO GRUPAL"/>
    <n v="3"/>
    <n v="1"/>
    <n v="4"/>
    <n v="0.25"/>
  </r>
  <r>
    <x v="0"/>
    <x v="1"/>
    <x v="1"/>
    <x v="9"/>
    <x v="37"/>
    <x v="21"/>
    <s v="ASESOR NEGOCIOS CREDITO GRUPAL"/>
    <m/>
    <n v="1"/>
    <n v="1"/>
    <n v="1"/>
  </r>
  <r>
    <x v="0"/>
    <x v="1"/>
    <x v="1"/>
    <x v="9"/>
    <x v="37"/>
    <x v="22"/>
    <s v="ASESOR NEGOCIOS CREDITO GRUPAL"/>
    <m/>
    <n v="2"/>
    <n v="2"/>
    <n v="1"/>
  </r>
  <r>
    <x v="0"/>
    <x v="1"/>
    <x v="1"/>
    <x v="9"/>
    <x v="37"/>
    <x v="23"/>
    <s v="ASESOR NEGOCIOS CREDITO GRUPAL"/>
    <m/>
    <n v="1"/>
    <n v="1"/>
    <n v="1"/>
  </r>
  <r>
    <x v="0"/>
    <x v="1"/>
    <x v="1"/>
    <x v="9"/>
    <x v="38"/>
    <x v="61"/>
    <s v="ASESOR NEGOCIOS CREDITO GRUPAL"/>
    <n v="1"/>
    <m/>
    <n v="1"/>
    <n v="0"/>
  </r>
  <r>
    <x v="0"/>
    <x v="1"/>
    <x v="1"/>
    <x v="10"/>
    <x v="40"/>
    <x v="27"/>
    <s v="JEFE CREDITO GRUPAL"/>
    <n v="1"/>
    <m/>
    <n v="1"/>
    <n v="0"/>
  </r>
  <r>
    <x v="0"/>
    <x v="1"/>
    <x v="1"/>
    <x v="10"/>
    <x v="40"/>
    <x v="28"/>
    <s v="ASESOR NEGOCIOS CREDITO GRUPAL"/>
    <m/>
    <n v="1"/>
    <n v="1"/>
    <n v="1"/>
  </r>
  <r>
    <x v="0"/>
    <x v="1"/>
    <x v="1"/>
    <x v="10"/>
    <x v="40"/>
    <x v="29"/>
    <s v="ASESOR NEGOCIOS CREDITO GRUPAL"/>
    <m/>
    <n v="1"/>
    <n v="1"/>
    <n v="1"/>
  </r>
  <r>
    <x v="0"/>
    <x v="1"/>
    <x v="1"/>
    <x v="10"/>
    <x v="41"/>
    <x v="30"/>
    <s v="ASESOR NEGOCIOS CREDITO GRUPAL"/>
    <n v="1"/>
    <m/>
    <n v="1"/>
    <n v="0"/>
  </r>
  <r>
    <x v="0"/>
    <x v="1"/>
    <x v="1"/>
    <x v="10"/>
    <x v="41"/>
    <x v="62"/>
    <s v="ASESOR NEGOCIOS CREDITO GRUPAL"/>
    <n v="2"/>
    <m/>
    <n v="2"/>
    <n v="0"/>
  </r>
  <r>
    <x v="0"/>
    <x v="1"/>
    <x v="1"/>
    <x v="10"/>
    <x v="41"/>
    <x v="63"/>
    <s v="ASESOR NEGOCIOS CREDITO GRUPAL"/>
    <m/>
    <n v="1"/>
    <n v="1"/>
    <n v="1"/>
  </r>
  <r>
    <x v="0"/>
    <x v="1"/>
    <x v="1"/>
    <x v="10"/>
    <x v="42"/>
    <x v="31"/>
    <s v="ASESOR NEGOCIOS CREDITO GRUPAL"/>
    <n v="1"/>
    <m/>
    <n v="1"/>
    <n v="0"/>
  </r>
  <r>
    <x v="0"/>
    <x v="1"/>
    <x v="1"/>
    <x v="10"/>
    <x v="43"/>
    <x v="33"/>
    <s v="ASESOR NEGOCIOS CREDITO GRUPAL"/>
    <n v="1"/>
    <n v="1"/>
    <n v="2"/>
    <n v="0.5"/>
  </r>
  <r>
    <x v="0"/>
    <x v="1"/>
    <x v="1"/>
    <x v="10"/>
    <x v="43"/>
    <x v="64"/>
    <s v="ASESOR NEGOCIOS CREDITO GRUPAL"/>
    <n v="1"/>
    <n v="2"/>
    <n v="3"/>
    <n v="0.66666666666666663"/>
  </r>
  <r>
    <x v="0"/>
    <x v="1"/>
    <x v="1"/>
    <x v="10"/>
    <x v="44"/>
    <x v="65"/>
    <s v="ASESOR NEGOCIOS CREDITO GRUPAL"/>
    <n v="1"/>
    <m/>
    <n v="1"/>
    <n v="0"/>
  </r>
  <r>
    <x v="0"/>
    <x v="1"/>
    <x v="1"/>
    <x v="10"/>
    <x v="44"/>
    <x v="36"/>
    <s v="ASESOR NEGOCIOS CREDITO GRUPAL"/>
    <n v="1"/>
    <m/>
    <n v="1"/>
    <n v="0"/>
  </r>
  <r>
    <x v="0"/>
    <x v="1"/>
    <x v="2"/>
    <x v="11"/>
    <x v="45"/>
    <x v="37"/>
    <s v="ASESOR NEGOCIOS CREDITO INDIVIDUAL"/>
    <m/>
    <n v="1"/>
    <n v="1"/>
    <n v="1"/>
  </r>
  <r>
    <x v="0"/>
    <x v="1"/>
    <x v="2"/>
    <x v="11"/>
    <x v="45"/>
    <x v="38"/>
    <s v="ASESOR NEGOCIOS CREDITO INDIVIDUAL"/>
    <n v="1"/>
    <m/>
    <n v="1"/>
    <n v="0"/>
  </r>
  <r>
    <x v="0"/>
    <x v="1"/>
    <x v="2"/>
    <x v="11"/>
    <x v="38"/>
    <x v="66"/>
    <s v="ASESOR NEGOCIOS CREDITO INDIVIDUAL"/>
    <n v="2"/>
    <m/>
    <n v="2"/>
    <n v="0"/>
  </r>
  <r>
    <x v="0"/>
    <x v="1"/>
    <x v="2"/>
    <x v="11"/>
    <x v="38"/>
    <x v="55"/>
    <s v="ASESOR NEGOCIOS CREDITO INDIVIDUAL"/>
    <n v="1"/>
    <n v="1"/>
    <n v="2"/>
    <n v="0.5"/>
  </r>
  <r>
    <x v="0"/>
    <x v="1"/>
    <x v="2"/>
    <x v="12"/>
    <x v="32"/>
    <x v="41"/>
    <s v="ASESOR NEGOCIOS CREDITO INDIVIDUAL"/>
    <n v="1"/>
    <m/>
    <n v="1"/>
    <n v="0"/>
  </r>
  <r>
    <x v="0"/>
    <x v="1"/>
    <x v="2"/>
    <x v="12"/>
    <x v="32"/>
    <x v="42"/>
    <s v="ASESOR NEGOCIOS CREDITO INDIVIDUAL"/>
    <n v="1"/>
    <m/>
    <n v="1"/>
    <n v="0"/>
  </r>
  <r>
    <x v="0"/>
    <x v="1"/>
    <x v="2"/>
    <x v="12"/>
    <x v="43"/>
    <x v="9"/>
    <s v="ASESOR NEGOCIOS CREDITO INDIVIDUAL"/>
    <n v="2"/>
    <m/>
    <n v="2"/>
    <n v="0"/>
  </r>
  <r>
    <x v="0"/>
    <x v="1"/>
    <x v="2"/>
    <x v="12"/>
    <x v="43"/>
    <x v="28"/>
    <s v="ASESOR NEGOCIOS CREDITO INDIVIDUAL"/>
    <n v="1"/>
    <m/>
    <n v="1"/>
    <n v="0"/>
  </r>
  <r>
    <x v="0"/>
    <x v="1"/>
    <x v="2"/>
    <x v="13"/>
    <x v="47"/>
    <x v="45"/>
    <s v="ASESOR NEGOCIOS CREDITO INDIVIDUAL"/>
    <n v="1"/>
    <m/>
    <n v="1"/>
    <n v="0"/>
  </r>
  <r>
    <x v="0"/>
    <x v="1"/>
    <x v="2"/>
    <x v="13"/>
    <x v="47"/>
    <x v="58"/>
    <s v="ASESOR NEGOCIOS CREDITO INDIVIDUAL"/>
    <m/>
    <n v="1"/>
    <n v="1"/>
    <n v="1"/>
  </r>
  <r>
    <x v="0"/>
    <x v="1"/>
    <x v="2"/>
    <x v="13"/>
    <x v="48"/>
    <x v="23"/>
    <s v="ASESOR NEGOCIOS CREDITO INDIVIDUAL"/>
    <n v="1"/>
    <m/>
    <n v="1"/>
    <n v="0"/>
  </r>
  <r>
    <x v="0"/>
    <x v="1"/>
    <x v="2"/>
    <x v="13"/>
    <x v="49"/>
    <x v="59"/>
    <s v="ASESOR NEGOCIOS CREDITO INDIVIDUAL"/>
    <n v="1"/>
    <n v="1"/>
    <n v="2"/>
    <n v="0.5"/>
  </r>
  <r>
    <x v="0"/>
    <x v="1"/>
    <x v="2"/>
    <x v="13"/>
    <x v="49"/>
    <x v="21"/>
    <s v="JEFE CREDITO INDIVIDUAL"/>
    <n v="1"/>
    <m/>
    <n v="1"/>
    <n v="0"/>
  </r>
  <r>
    <x v="0"/>
    <x v="1"/>
    <x v="3"/>
    <x v="11"/>
    <x v="45"/>
    <x v="54"/>
    <s v="REPRESENTANTE SERVICIO CLIENTE"/>
    <n v="1"/>
    <m/>
    <n v="1"/>
    <n v="0"/>
  </r>
  <r>
    <x v="0"/>
    <x v="1"/>
    <x v="3"/>
    <x v="11"/>
    <x v="45"/>
    <x v="12"/>
    <s v="JEFE OPERACIONES"/>
    <n v="1"/>
    <m/>
    <n v="1"/>
    <n v="0"/>
  </r>
  <r>
    <x v="0"/>
    <x v="1"/>
    <x v="3"/>
    <x v="11"/>
    <x v="45"/>
    <x v="37"/>
    <s v="REPRESENTANTE SERVICIO CLIENTE"/>
    <n v="1"/>
    <m/>
    <n v="1"/>
    <n v="0"/>
  </r>
  <r>
    <x v="0"/>
    <x v="1"/>
    <x v="3"/>
    <x v="11"/>
    <x v="35"/>
    <x v="15"/>
    <s v="AUXILIAR CREDITO GRUPAL"/>
    <n v="1"/>
    <m/>
    <n v="1"/>
    <n v="0"/>
  </r>
  <r>
    <x v="0"/>
    <x v="1"/>
    <x v="3"/>
    <x v="11"/>
    <x v="38"/>
    <x v="40"/>
    <s v="ASESOR SERVICIOS"/>
    <n v="1"/>
    <m/>
    <n v="1"/>
    <n v="0"/>
  </r>
  <r>
    <x v="0"/>
    <x v="1"/>
    <x v="3"/>
    <x v="11"/>
    <x v="38"/>
    <x v="67"/>
    <s v="REPRESENTANTE SERVICIO CLIENTE"/>
    <m/>
    <n v="1"/>
    <n v="1"/>
    <n v="1"/>
  </r>
  <r>
    <x v="0"/>
    <x v="1"/>
    <x v="3"/>
    <x v="11"/>
    <x v="38"/>
    <x v="55"/>
    <s v="ASESOR SERVICIOS"/>
    <n v="1"/>
    <m/>
    <n v="1"/>
    <n v="0"/>
  </r>
  <r>
    <x v="0"/>
    <x v="1"/>
    <x v="3"/>
    <x v="12"/>
    <x v="41"/>
    <x v="63"/>
    <s v="REPRESENTANTE SERVICIO CLIENTE"/>
    <n v="1"/>
    <m/>
    <n v="1"/>
    <n v="0"/>
  </r>
  <r>
    <x v="0"/>
    <x v="1"/>
    <x v="3"/>
    <x v="12"/>
    <x v="32"/>
    <x v="42"/>
    <s v="REPRESENTANTE SERVICIO CLIENTE"/>
    <n v="1"/>
    <m/>
    <n v="1"/>
    <n v="0"/>
  </r>
  <r>
    <x v="0"/>
    <x v="1"/>
    <x v="3"/>
    <x v="12"/>
    <x v="32"/>
    <x v="14"/>
    <s v="REPRESENTANTE SERVICIO CLIENTE"/>
    <n v="3"/>
    <m/>
    <n v="3"/>
    <n v="0"/>
  </r>
  <r>
    <x v="0"/>
    <x v="1"/>
    <x v="3"/>
    <x v="12"/>
    <x v="44"/>
    <x v="65"/>
    <s v="AUXILIAR CREDITO GRUPAL"/>
    <m/>
    <n v="1"/>
    <n v="1"/>
    <n v="1"/>
  </r>
  <r>
    <x v="0"/>
    <x v="1"/>
    <x v="3"/>
    <x v="13"/>
    <x v="46"/>
    <x v="44"/>
    <s v="REPRESENTANTE SERVICIO CLIENTE"/>
    <n v="1"/>
    <m/>
    <n v="1"/>
    <n v="0"/>
  </r>
  <r>
    <x v="0"/>
    <x v="1"/>
    <x v="3"/>
    <x v="13"/>
    <x v="46"/>
    <x v="56"/>
    <s v="REPRESENTANTE SERVICIO CLIENTE"/>
    <n v="1"/>
    <m/>
    <n v="1"/>
    <n v="0"/>
  </r>
  <r>
    <x v="0"/>
    <x v="1"/>
    <x v="3"/>
    <x v="13"/>
    <x v="46"/>
    <x v="51"/>
    <s v="REPRESENTANTE SERVICIO CLIENTE"/>
    <n v="2"/>
    <m/>
    <n v="2"/>
    <n v="0"/>
  </r>
  <r>
    <x v="0"/>
    <x v="1"/>
    <x v="3"/>
    <x v="13"/>
    <x v="46"/>
    <x v="57"/>
    <s v="REPRESENTANTE SERVICIO CLIENTE"/>
    <m/>
    <n v="1"/>
    <n v="1"/>
    <n v="1"/>
  </r>
  <r>
    <x v="0"/>
    <x v="1"/>
    <x v="3"/>
    <x v="13"/>
    <x v="47"/>
    <x v="46"/>
    <s v="REPRESENTANTE SERVICIO CLIENTE"/>
    <m/>
    <n v="1"/>
    <n v="1"/>
    <n v="1"/>
  </r>
  <r>
    <x v="0"/>
    <x v="1"/>
    <x v="3"/>
    <x v="13"/>
    <x v="47"/>
    <x v="52"/>
    <s v="REPRESENTANTE SERVICIO CLIENTE"/>
    <n v="1"/>
    <m/>
    <n v="1"/>
    <n v="0"/>
  </r>
  <r>
    <x v="0"/>
    <x v="1"/>
    <x v="3"/>
    <x v="13"/>
    <x v="47"/>
    <x v="47"/>
    <s v="REPRESENTANTE SERVICIO CLIENTE"/>
    <n v="1"/>
    <m/>
    <n v="1"/>
    <n v="0"/>
  </r>
  <r>
    <x v="0"/>
    <x v="1"/>
    <x v="3"/>
    <x v="13"/>
    <x v="48"/>
    <x v="48"/>
    <s v="REPRESENTANTE SERVICIO CLIENTE"/>
    <n v="1"/>
    <m/>
    <n v="1"/>
    <n v="0"/>
  </r>
  <r>
    <x v="0"/>
    <x v="1"/>
    <x v="5"/>
    <x v="11"/>
    <x v="45"/>
    <x v="37"/>
    <s v="EJECUTIVO RECUPERACIONES"/>
    <n v="2"/>
    <m/>
    <n v="2"/>
    <n v="0"/>
  </r>
  <r>
    <x v="0"/>
    <x v="1"/>
    <x v="4"/>
    <x v="11"/>
    <x v="45"/>
    <x v="38"/>
    <s v="ASESOR NEGOCIOS EN FORMACION"/>
    <n v="2"/>
    <n v="1"/>
    <n v="3"/>
    <n v="0.33333333333333331"/>
  </r>
  <r>
    <x v="0"/>
    <x v="1"/>
    <x v="4"/>
    <x v="11"/>
    <x v="35"/>
    <x v="39"/>
    <s v="ASESOR NEGOCIOS EN FORMACION"/>
    <m/>
    <n v="1"/>
    <n v="1"/>
    <n v="1"/>
  </r>
  <r>
    <x v="0"/>
    <x v="1"/>
    <x v="4"/>
    <x v="11"/>
    <x v="38"/>
    <x v="40"/>
    <s v="ASESOR NEGOCIOS EN FORMACION"/>
    <n v="2"/>
    <n v="1"/>
    <n v="3"/>
    <n v="0.33333333333333331"/>
  </r>
  <r>
    <x v="0"/>
    <x v="1"/>
    <x v="4"/>
    <x v="11"/>
    <x v="38"/>
    <x v="49"/>
    <s v="ASESOR NEGOCIOS EN FORMACION"/>
    <n v="1"/>
    <m/>
    <n v="1"/>
    <n v="0"/>
  </r>
  <r>
    <x v="0"/>
    <x v="1"/>
    <x v="4"/>
    <x v="11"/>
    <x v="38"/>
    <x v="66"/>
    <s v="ASESOR NEGOCIOS EN FORMACION"/>
    <m/>
    <n v="1"/>
    <n v="1"/>
    <n v="1"/>
  </r>
  <r>
    <x v="0"/>
    <x v="1"/>
    <x v="4"/>
    <x v="12"/>
    <x v="32"/>
    <x v="41"/>
    <s v="ASESOR NEGOCIOS EN FORMACION"/>
    <n v="1"/>
    <m/>
    <n v="1"/>
    <n v="0"/>
  </r>
  <r>
    <x v="0"/>
    <x v="1"/>
    <x v="4"/>
    <x v="12"/>
    <x v="32"/>
    <x v="50"/>
    <s v="ASESOR NEGOCIOS EN FORMACION"/>
    <m/>
    <n v="1"/>
    <n v="1"/>
    <n v="1"/>
  </r>
  <r>
    <x v="0"/>
    <x v="1"/>
    <x v="4"/>
    <x v="12"/>
    <x v="43"/>
    <x v="9"/>
    <s v="ASESOR NEGOCIOS EN FORMACION"/>
    <n v="1"/>
    <m/>
    <n v="1"/>
    <n v="0"/>
  </r>
  <r>
    <x v="0"/>
    <x v="1"/>
    <x v="4"/>
    <x v="12"/>
    <x v="43"/>
    <x v="28"/>
    <s v="ASESOR NEGOCIOS EN FORMACION"/>
    <n v="1"/>
    <m/>
    <n v="1"/>
    <n v="0"/>
  </r>
  <r>
    <x v="0"/>
    <x v="1"/>
    <x v="4"/>
    <x v="13"/>
    <x v="47"/>
    <x v="46"/>
    <s v="ASESOR NEGOCIOS EN FORMACION"/>
    <n v="1"/>
    <m/>
    <n v="1"/>
    <n v="0"/>
  </r>
  <r>
    <x v="0"/>
    <x v="1"/>
    <x v="4"/>
    <x v="13"/>
    <x v="48"/>
    <x v="23"/>
    <s v="ASESOR NEGOCIOS EN FORMACION"/>
    <n v="3"/>
    <m/>
    <n v="3"/>
    <n v="0"/>
  </r>
  <r>
    <x v="0"/>
    <x v="2"/>
    <x v="0"/>
    <x v="0"/>
    <x v="0"/>
    <x v="0"/>
    <s v="ASISTENTE AUDITORIA INTERNA"/>
    <n v="1"/>
    <m/>
    <n v="1"/>
    <n v="0"/>
  </r>
  <r>
    <x v="0"/>
    <x v="2"/>
    <x v="0"/>
    <x v="1"/>
    <x v="1"/>
    <x v="1"/>
    <s v="OFICIAL ATENCION USUARIO"/>
    <n v="1"/>
    <m/>
    <n v="1"/>
    <n v="0"/>
  </r>
  <r>
    <x v="0"/>
    <x v="2"/>
    <x v="0"/>
    <x v="5"/>
    <x v="15"/>
    <x v="5"/>
    <s v="COORDINADOR MEJORA PROCESOS"/>
    <n v="1"/>
    <m/>
    <n v="1"/>
    <n v="0"/>
  </r>
  <r>
    <x v="0"/>
    <x v="2"/>
    <x v="0"/>
    <x v="7"/>
    <x v="50"/>
    <x v="7"/>
    <s v="COORDINADOR MESA SERVICIO"/>
    <n v="1"/>
    <m/>
    <n v="1"/>
    <n v="0"/>
  </r>
  <r>
    <x v="0"/>
    <x v="2"/>
    <x v="1"/>
    <x v="8"/>
    <x v="30"/>
    <x v="10"/>
    <s v="ASESOR NEGOCIOS CREDITO GRUPAL"/>
    <n v="2"/>
    <m/>
    <n v="2"/>
    <n v="0"/>
  </r>
  <r>
    <x v="0"/>
    <x v="2"/>
    <x v="1"/>
    <x v="8"/>
    <x v="31"/>
    <x v="12"/>
    <s v="ASESOR NEGOCIOS CREDITO GRUPAL"/>
    <m/>
    <n v="1"/>
    <n v="1"/>
    <n v="1"/>
  </r>
  <r>
    <x v="0"/>
    <x v="2"/>
    <x v="1"/>
    <x v="8"/>
    <x v="31"/>
    <x v="12"/>
    <s v="JEFE CREDITO GRUPAL"/>
    <n v="1"/>
    <m/>
    <n v="1"/>
    <n v="0"/>
  </r>
  <r>
    <x v="0"/>
    <x v="2"/>
    <x v="1"/>
    <x v="8"/>
    <x v="31"/>
    <x v="68"/>
    <s v="ASESOR NEGOCIOS CREDITO GRUPAL"/>
    <n v="1"/>
    <m/>
    <n v="1"/>
    <n v="0"/>
  </r>
  <r>
    <x v="0"/>
    <x v="2"/>
    <x v="1"/>
    <x v="8"/>
    <x v="31"/>
    <x v="68"/>
    <s v="JEFE CREDITO GRUPAL"/>
    <n v="1"/>
    <m/>
    <n v="1"/>
    <n v="0"/>
  </r>
  <r>
    <x v="0"/>
    <x v="2"/>
    <x v="1"/>
    <x v="8"/>
    <x v="32"/>
    <x v="42"/>
    <s v="ASESOR NEGOCIOS CREDITO GRUPAL"/>
    <n v="1"/>
    <m/>
    <n v="1"/>
    <n v="0"/>
  </r>
  <r>
    <x v="0"/>
    <x v="2"/>
    <x v="1"/>
    <x v="8"/>
    <x v="32"/>
    <x v="40"/>
    <s v="ASESOR NEGOCIOS CREDITO GRUPAL"/>
    <n v="2"/>
    <m/>
    <n v="2"/>
    <n v="0"/>
  </r>
  <r>
    <x v="0"/>
    <x v="2"/>
    <x v="1"/>
    <x v="8"/>
    <x v="33"/>
    <x v="14"/>
    <s v="ASESOR NEGOCIOS CREDITO GRUPAL"/>
    <n v="2"/>
    <m/>
    <n v="2"/>
    <n v="0"/>
  </r>
  <r>
    <x v="0"/>
    <x v="2"/>
    <x v="1"/>
    <x v="9"/>
    <x v="51"/>
    <x v="44"/>
    <s v="ASESOR NEGOCIOS CREDITO GRUPAL"/>
    <n v="1"/>
    <n v="1"/>
    <n v="2"/>
    <n v="0.5"/>
  </r>
  <r>
    <x v="0"/>
    <x v="2"/>
    <x v="1"/>
    <x v="9"/>
    <x v="35"/>
    <x v="17"/>
    <s v="GERENTE AGENCIA CREDITO GRUPAL"/>
    <n v="1"/>
    <m/>
    <n v="1"/>
    <n v="0"/>
  </r>
  <r>
    <x v="0"/>
    <x v="2"/>
    <x v="1"/>
    <x v="9"/>
    <x v="36"/>
    <x v="18"/>
    <s v="ASESOR NEGOCIOS CREDITO GRUPAL"/>
    <n v="1"/>
    <m/>
    <n v="1"/>
    <n v="0"/>
  </r>
  <r>
    <x v="0"/>
    <x v="2"/>
    <x v="1"/>
    <x v="9"/>
    <x v="36"/>
    <x v="18"/>
    <s v="JEFE CREDITO GRUPAL"/>
    <n v="1"/>
    <m/>
    <n v="1"/>
    <n v="0"/>
  </r>
  <r>
    <x v="0"/>
    <x v="2"/>
    <x v="1"/>
    <x v="9"/>
    <x v="36"/>
    <x v="56"/>
    <s v="ASESOR NEGOCIOS CREDITO GRUPAL"/>
    <n v="1"/>
    <m/>
    <n v="1"/>
    <n v="0"/>
  </r>
  <r>
    <x v="0"/>
    <x v="2"/>
    <x v="1"/>
    <x v="9"/>
    <x v="36"/>
    <x v="47"/>
    <s v="ASESOR NEGOCIOS CREDITO GRUPAL"/>
    <n v="1"/>
    <n v="1"/>
    <n v="2"/>
    <n v="0.5"/>
  </r>
  <r>
    <x v="0"/>
    <x v="2"/>
    <x v="1"/>
    <x v="9"/>
    <x v="36"/>
    <x v="19"/>
    <s v="JEFE CREDITO GRUPAL"/>
    <n v="1"/>
    <m/>
    <n v="1"/>
    <n v="0"/>
  </r>
  <r>
    <x v="0"/>
    <x v="2"/>
    <x v="1"/>
    <x v="9"/>
    <x v="37"/>
    <x v="22"/>
    <s v="ASESOR NEGOCIOS CREDITO GRUPAL"/>
    <n v="2"/>
    <m/>
    <n v="2"/>
    <n v="0"/>
  </r>
  <r>
    <x v="0"/>
    <x v="2"/>
    <x v="1"/>
    <x v="9"/>
    <x v="38"/>
    <x v="61"/>
    <s v="ASESOR NEGOCIOS CREDITO GRUPAL"/>
    <n v="3"/>
    <m/>
    <n v="3"/>
    <n v="0"/>
  </r>
  <r>
    <x v="0"/>
    <x v="2"/>
    <x v="1"/>
    <x v="10"/>
    <x v="40"/>
    <x v="29"/>
    <s v="ASESOR NEGOCIOS CREDITO GRUPAL"/>
    <n v="1"/>
    <m/>
    <n v="1"/>
    <n v="0"/>
  </r>
  <r>
    <x v="0"/>
    <x v="2"/>
    <x v="1"/>
    <x v="10"/>
    <x v="41"/>
    <x v="30"/>
    <s v="ASESOR NEGOCIOS CREDITO GRUPAL"/>
    <n v="1"/>
    <m/>
    <n v="1"/>
    <n v="0"/>
  </r>
  <r>
    <x v="0"/>
    <x v="2"/>
    <x v="1"/>
    <x v="10"/>
    <x v="41"/>
    <x v="62"/>
    <s v="ASESOR NEGOCIOS CREDITO GRUPAL"/>
    <n v="1"/>
    <m/>
    <n v="1"/>
    <n v="0"/>
  </r>
  <r>
    <x v="0"/>
    <x v="2"/>
    <x v="1"/>
    <x v="10"/>
    <x v="42"/>
    <x v="31"/>
    <s v="ASESOR NEGOCIOS CREDITO GRUPAL"/>
    <n v="3"/>
    <m/>
    <n v="3"/>
    <n v="0"/>
  </r>
  <r>
    <x v="0"/>
    <x v="2"/>
    <x v="1"/>
    <x v="10"/>
    <x v="43"/>
    <x v="64"/>
    <s v="ASESOR NEGOCIOS CREDITO GRUPAL"/>
    <m/>
    <n v="1"/>
    <n v="1"/>
    <n v="1"/>
  </r>
  <r>
    <x v="0"/>
    <x v="2"/>
    <x v="1"/>
    <x v="10"/>
    <x v="43"/>
    <x v="64"/>
    <s v="JEFE CREDITO GRUPAL"/>
    <n v="1"/>
    <m/>
    <n v="1"/>
    <n v="0"/>
  </r>
  <r>
    <x v="0"/>
    <x v="2"/>
    <x v="1"/>
    <x v="10"/>
    <x v="44"/>
    <x v="35"/>
    <s v="ASESOR NEGOCIOS CREDITO GRUPAL"/>
    <m/>
    <n v="1"/>
    <n v="1"/>
    <n v="1"/>
  </r>
  <r>
    <x v="0"/>
    <x v="2"/>
    <x v="1"/>
    <x v="10"/>
    <x v="44"/>
    <x v="36"/>
    <s v="ASESOR NEGOCIOS CREDITO GRUPAL"/>
    <n v="1"/>
    <m/>
    <n v="1"/>
    <n v="0"/>
  </r>
  <r>
    <x v="0"/>
    <x v="2"/>
    <x v="2"/>
    <x v="11"/>
    <x v="45"/>
    <x v="54"/>
    <s v="ASESOR NEGOCIOS CREDITO INDIVIDUAL"/>
    <m/>
    <n v="1"/>
    <n v="1"/>
    <n v="1"/>
  </r>
  <r>
    <x v="0"/>
    <x v="2"/>
    <x v="2"/>
    <x v="11"/>
    <x v="45"/>
    <x v="54"/>
    <s v="JEFE CREDITO INDIVIDUAL"/>
    <n v="1"/>
    <m/>
    <n v="1"/>
    <n v="0"/>
  </r>
  <r>
    <x v="0"/>
    <x v="2"/>
    <x v="2"/>
    <x v="11"/>
    <x v="45"/>
    <x v="37"/>
    <s v="ASESOR NEGOCIOS CREDITO INDIVIDUAL"/>
    <m/>
    <n v="1"/>
    <n v="1"/>
    <n v="1"/>
  </r>
  <r>
    <x v="0"/>
    <x v="2"/>
    <x v="2"/>
    <x v="11"/>
    <x v="45"/>
    <x v="38"/>
    <s v="ASESOR NEGOCIOS CREDITO INDIVIDUAL"/>
    <n v="1"/>
    <m/>
    <n v="1"/>
    <n v="0"/>
  </r>
  <r>
    <x v="0"/>
    <x v="2"/>
    <x v="2"/>
    <x v="11"/>
    <x v="35"/>
    <x v="39"/>
    <s v="ASESOR NEGOCIOS CREDITO INDIVIDUAL"/>
    <n v="1"/>
    <m/>
    <n v="1"/>
    <n v="0"/>
  </r>
  <r>
    <x v="0"/>
    <x v="2"/>
    <x v="2"/>
    <x v="11"/>
    <x v="35"/>
    <x v="17"/>
    <s v="JEFE CREDITO INDIVIDUAL"/>
    <n v="1"/>
    <m/>
    <n v="1"/>
    <n v="0"/>
  </r>
  <r>
    <x v="0"/>
    <x v="2"/>
    <x v="2"/>
    <x v="11"/>
    <x v="35"/>
    <x v="16"/>
    <s v="ASESOR NEGOCIOS CREDITO INDIVIDUAL"/>
    <n v="1"/>
    <m/>
    <n v="1"/>
    <n v="0"/>
  </r>
  <r>
    <x v="0"/>
    <x v="2"/>
    <x v="2"/>
    <x v="11"/>
    <x v="38"/>
    <x v="40"/>
    <s v="ASESOR NEGOCIOS CREDITO INDIVIDUAL"/>
    <n v="1"/>
    <m/>
    <n v="1"/>
    <n v="0"/>
  </r>
  <r>
    <x v="0"/>
    <x v="2"/>
    <x v="2"/>
    <x v="12"/>
    <x v="32"/>
    <x v="42"/>
    <s v="ASESOR NEGOCIOS CREDITO INDIVIDUAL"/>
    <n v="1"/>
    <m/>
    <n v="1"/>
    <n v="0"/>
  </r>
  <r>
    <x v="0"/>
    <x v="2"/>
    <x v="2"/>
    <x v="12"/>
    <x v="32"/>
    <x v="13"/>
    <s v="ASESOR NEGOCIOS CREDITO INDIVIDUAL"/>
    <n v="1"/>
    <m/>
    <n v="1"/>
    <n v="0"/>
  </r>
  <r>
    <x v="0"/>
    <x v="2"/>
    <x v="2"/>
    <x v="12"/>
    <x v="43"/>
    <x v="28"/>
    <s v="ASESOR NEGOCIOS CREDITO INDIVIDUAL"/>
    <n v="1"/>
    <m/>
    <n v="1"/>
    <n v="0"/>
  </r>
  <r>
    <x v="0"/>
    <x v="2"/>
    <x v="2"/>
    <x v="13"/>
    <x v="46"/>
    <x v="51"/>
    <s v="ASESOR NEGOCIOS CREDITO INDIVIDUAL"/>
    <n v="2"/>
    <m/>
    <n v="2"/>
    <n v="0"/>
  </r>
  <r>
    <x v="0"/>
    <x v="2"/>
    <x v="2"/>
    <x v="13"/>
    <x v="46"/>
    <x v="57"/>
    <s v="ASESOR NEGOCIOS CREDITO INDIVIDUAL"/>
    <n v="1"/>
    <m/>
    <n v="1"/>
    <n v="0"/>
  </r>
  <r>
    <x v="0"/>
    <x v="2"/>
    <x v="2"/>
    <x v="13"/>
    <x v="47"/>
    <x v="46"/>
    <s v="ASESOR NEGOCIOS CREDITO INDIVIDUAL"/>
    <n v="1"/>
    <m/>
    <n v="1"/>
    <n v="0"/>
  </r>
  <r>
    <x v="0"/>
    <x v="2"/>
    <x v="2"/>
    <x v="13"/>
    <x v="47"/>
    <x v="52"/>
    <s v="ASESOR NEGOCIOS CREDITO INDIVIDUAL"/>
    <n v="1"/>
    <m/>
    <n v="1"/>
    <n v="0"/>
  </r>
  <r>
    <x v="0"/>
    <x v="2"/>
    <x v="2"/>
    <x v="13"/>
    <x v="49"/>
    <x v="20"/>
    <s v="ASESOR NEGOCIOS CREDITO INDIVIDUAL"/>
    <n v="2"/>
    <m/>
    <n v="2"/>
    <n v="0"/>
  </r>
  <r>
    <x v="0"/>
    <x v="2"/>
    <x v="3"/>
    <x v="11"/>
    <x v="31"/>
    <x v="11"/>
    <s v="JEFE OPERACIONES"/>
    <n v="1"/>
    <m/>
    <n v="1"/>
    <n v="0"/>
  </r>
  <r>
    <x v="0"/>
    <x v="2"/>
    <x v="3"/>
    <x v="11"/>
    <x v="45"/>
    <x v="37"/>
    <s v="REPRESENTANTE SERVICIO CLIENTE"/>
    <m/>
    <n v="1"/>
    <n v="1"/>
    <n v="1"/>
  </r>
  <r>
    <x v="0"/>
    <x v="2"/>
    <x v="3"/>
    <x v="11"/>
    <x v="35"/>
    <x v="39"/>
    <s v="ASESOR SERVICIOS"/>
    <n v="1"/>
    <m/>
    <n v="1"/>
    <n v="0"/>
  </r>
  <r>
    <x v="0"/>
    <x v="2"/>
    <x v="3"/>
    <x v="11"/>
    <x v="35"/>
    <x v="16"/>
    <s v="REPRESENTANTE SERVICIO CLIENTE"/>
    <m/>
    <n v="1"/>
    <n v="1"/>
    <n v="1"/>
  </r>
  <r>
    <x v="0"/>
    <x v="2"/>
    <x v="3"/>
    <x v="11"/>
    <x v="38"/>
    <x v="49"/>
    <s v="REPRESENTANTE SERVICIO CLIENTE"/>
    <n v="1"/>
    <m/>
    <n v="1"/>
    <n v="0"/>
  </r>
  <r>
    <x v="0"/>
    <x v="2"/>
    <x v="3"/>
    <x v="11"/>
    <x v="38"/>
    <x v="66"/>
    <s v="REPRESENTANTE SERVICIO CLIENTE"/>
    <n v="2"/>
    <m/>
    <n v="2"/>
    <n v="0"/>
  </r>
  <r>
    <x v="0"/>
    <x v="2"/>
    <x v="3"/>
    <x v="12"/>
    <x v="32"/>
    <x v="41"/>
    <s v="REPRESENTANTE SERVICIO CLIENTE"/>
    <n v="2"/>
    <m/>
    <n v="2"/>
    <n v="0"/>
  </r>
  <r>
    <x v="0"/>
    <x v="2"/>
    <x v="3"/>
    <x v="12"/>
    <x v="32"/>
    <x v="42"/>
    <s v="REPRESENTANTE SERVICIO CLIENTE"/>
    <n v="1"/>
    <m/>
    <n v="1"/>
    <n v="0"/>
  </r>
  <r>
    <x v="0"/>
    <x v="2"/>
    <x v="3"/>
    <x v="12"/>
    <x v="43"/>
    <x v="33"/>
    <s v="REPRESENTANTE SERVICIO CLIENTE"/>
    <m/>
    <n v="1"/>
    <n v="1"/>
    <n v="1"/>
  </r>
  <r>
    <x v="0"/>
    <x v="2"/>
    <x v="3"/>
    <x v="12"/>
    <x v="43"/>
    <x v="10"/>
    <s v="AUXILIAR CREDITO GRUPAL"/>
    <n v="1"/>
    <m/>
    <n v="1"/>
    <n v="0"/>
  </r>
  <r>
    <x v="0"/>
    <x v="2"/>
    <x v="3"/>
    <x v="13"/>
    <x v="46"/>
    <x v="69"/>
    <s v="REPRESENTANTE SERVICIO CLIENTE"/>
    <n v="1"/>
    <m/>
    <n v="1"/>
    <n v="0"/>
  </r>
  <r>
    <x v="0"/>
    <x v="2"/>
    <x v="3"/>
    <x v="13"/>
    <x v="47"/>
    <x v="46"/>
    <s v="REPRESENTANTE SERVICIO CLIENTE"/>
    <n v="2"/>
    <m/>
    <n v="2"/>
    <n v="0"/>
  </r>
  <r>
    <x v="0"/>
    <x v="2"/>
    <x v="5"/>
    <x v="11"/>
    <x v="45"/>
    <x v="37"/>
    <s v="EJECUTIVO RECUPERACIONES"/>
    <n v="1"/>
    <n v="1"/>
    <n v="2"/>
    <n v="0.5"/>
  </r>
  <r>
    <x v="0"/>
    <x v="2"/>
    <x v="5"/>
    <x v="12"/>
    <x v="32"/>
    <x v="50"/>
    <s v="EJECUTIVO RECUPERACIONES"/>
    <n v="1"/>
    <m/>
    <n v="1"/>
    <n v="0"/>
  </r>
  <r>
    <x v="0"/>
    <x v="2"/>
    <x v="4"/>
    <x v="11"/>
    <x v="45"/>
    <x v="53"/>
    <s v="ASESOR NEGOCIOS EN FORMACION"/>
    <m/>
    <n v="1"/>
    <n v="1"/>
    <n v="1"/>
  </r>
  <r>
    <x v="0"/>
    <x v="2"/>
    <x v="4"/>
    <x v="11"/>
    <x v="45"/>
    <x v="37"/>
    <s v="ASESOR NEGOCIOS EN FORMACION"/>
    <n v="2"/>
    <m/>
    <n v="2"/>
    <n v="0"/>
  </r>
  <r>
    <x v="0"/>
    <x v="2"/>
    <x v="4"/>
    <x v="11"/>
    <x v="38"/>
    <x v="40"/>
    <s v="ASESOR NEGOCIOS EN FORMACION"/>
    <n v="1"/>
    <n v="2"/>
    <n v="3"/>
    <n v="0.66666666666666663"/>
  </r>
  <r>
    <x v="0"/>
    <x v="2"/>
    <x v="4"/>
    <x v="12"/>
    <x v="32"/>
    <x v="41"/>
    <s v="ASESOR NEGOCIOS EN FORMACION"/>
    <n v="1"/>
    <m/>
    <n v="1"/>
    <n v="0"/>
  </r>
  <r>
    <x v="0"/>
    <x v="2"/>
    <x v="4"/>
    <x v="12"/>
    <x v="32"/>
    <x v="13"/>
    <s v="ASESOR NEGOCIOS EN FORMACION"/>
    <n v="1"/>
    <m/>
    <n v="1"/>
    <n v="0"/>
  </r>
  <r>
    <x v="0"/>
    <x v="2"/>
    <x v="4"/>
    <x v="12"/>
    <x v="32"/>
    <x v="70"/>
    <s v="ASESOR NEGOCIOS EN FORMACION"/>
    <n v="1"/>
    <m/>
    <n v="1"/>
    <n v="0"/>
  </r>
  <r>
    <x v="0"/>
    <x v="2"/>
    <x v="4"/>
    <x v="12"/>
    <x v="43"/>
    <x v="28"/>
    <s v="ASESOR NEGOCIOS EN FORMACION"/>
    <n v="1"/>
    <m/>
    <n v="1"/>
    <n v="0"/>
  </r>
  <r>
    <x v="0"/>
    <x v="2"/>
    <x v="4"/>
    <x v="13"/>
    <x v="46"/>
    <x v="51"/>
    <s v="ASESOR NEGOCIOS EN FORMACION"/>
    <n v="3"/>
    <m/>
    <n v="3"/>
    <n v="0"/>
  </r>
  <r>
    <x v="0"/>
    <x v="2"/>
    <x v="4"/>
    <x v="13"/>
    <x v="46"/>
    <x v="57"/>
    <s v="ASESOR NEGOCIOS EN FORMACION"/>
    <m/>
    <n v="1"/>
    <n v="1"/>
    <n v="1"/>
  </r>
  <r>
    <x v="0"/>
    <x v="2"/>
    <x v="4"/>
    <x v="13"/>
    <x v="47"/>
    <x v="45"/>
    <s v="ASESOR NEGOCIOS EN FORMACION"/>
    <n v="1"/>
    <m/>
    <n v="1"/>
    <n v="0"/>
  </r>
  <r>
    <x v="0"/>
    <x v="2"/>
    <x v="4"/>
    <x v="13"/>
    <x v="47"/>
    <x v="46"/>
    <s v="ASESOR NEGOCIOS EN FORMACION"/>
    <n v="1"/>
    <m/>
    <n v="1"/>
    <n v="0"/>
  </r>
  <r>
    <x v="0"/>
    <x v="2"/>
    <x v="4"/>
    <x v="13"/>
    <x v="48"/>
    <x v="23"/>
    <s v="ASESOR NEGOCIOS EN FORMACION"/>
    <n v="1"/>
    <m/>
    <n v="1"/>
    <n v="0"/>
  </r>
  <r>
    <x v="0"/>
    <x v="2"/>
    <x v="4"/>
    <x v="13"/>
    <x v="49"/>
    <x v="59"/>
    <s v="ASESOR NEGOCIOS EN FORMACION"/>
    <m/>
    <n v="1"/>
    <n v="1"/>
    <n v="1"/>
  </r>
  <r>
    <x v="0"/>
    <x v="2"/>
    <x v="4"/>
    <x v="13"/>
    <x v="49"/>
    <x v="20"/>
    <s v="ASESOR NEGOCIOS EN FORMACION"/>
    <m/>
    <n v="2"/>
    <n v="2"/>
    <n v="1"/>
  </r>
  <r>
    <x v="0"/>
    <x v="3"/>
    <x v="0"/>
    <x v="2"/>
    <x v="8"/>
    <x v="2"/>
    <s v="COORDINADOR ABASTECIMIENTOS"/>
    <n v="1"/>
    <m/>
    <n v="1"/>
    <n v="0"/>
  </r>
  <r>
    <x v="0"/>
    <x v="3"/>
    <x v="0"/>
    <x v="4"/>
    <x v="13"/>
    <x v="4"/>
    <s v="COORDINADOR SELECCION Y REPRESENTANTE PERSONAS"/>
    <m/>
    <n v="1"/>
    <n v="1"/>
    <n v="1"/>
  </r>
  <r>
    <x v="0"/>
    <x v="3"/>
    <x v="0"/>
    <x v="4"/>
    <x v="13"/>
    <x v="4"/>
    <s v="PRACTICANTE REPRESENTANTE PERSONAS"/>
    <n v="1"/>
    <m/>
    <n v="1"/>
    <n v="0"/>
  </r>
  <r>
    <x v="0"/>
    <x v="3"/>
    <x v="0"/>
    <x v="6"/>
    <x v="20"/>
    <x v="6"/>
    <s v="COORDINADOR CONTRALORIA CREDITOS"/>
    <n v="1"/>
    <m/>
    <n v="1"/>
    <n v="0"/>
  </r>
  <r>
    <x v="0"/>
    <x v="3"/>
    <x v="1"/>
    <x v="8"/>
    <x v="30"/>
    <x v="8"/>
    <s v="ASESOR NEGOCIOS CREDITO GRUPAL"/>
    <m/>
    <n v="1"/>
    <n v="1"/>
    <n v="1"/>
  </r>
  <r>
    <x v="0"/>
    <x v="3"/>
    <x v="1"/>
    <x v="8"/>
    <x v="31"/>
    <x v="11"/>
    <s v="ASESOR NEGOCIOS CREDITO GRUPAL"/>
    <n v="1"/>
    <m/>
    <n v="1"/>
    <n v="0"/>
  </r>
  <r>
    <x v="0"/>
    <x v="3"/>
    <x v="1"/>
    <x v="8"/>
    <x v="31"/>
    <x v="11"/>
    <s v="JEFE CREDITO GRUPAL"/>
    <m/>
    <n v="1"/>
    <n v="1"/>
    <n v="1"/>
  </r>
  <r>
    <x v="0"/>
    <x v="3"/>
    <x v="1"/>
    <x v="8"/>
    <x v="31"/>
    <x v="12"/>
    <s v="ASESOR NEGOCIOS CREDITO GRUPAL"/>
    <n v="1"/>
    <n v="1"/>
    <n v="2"/>
    <n v="0.5"/>
  </r>
  <r>
    <x v="0"/>
    <x v="3"/>
    <x v="1"/>
    <x v="8"/>
    <x v="31"/>
    <x v="12"/>
    <s v="GERENTE AGENCIA CREDITO GRUPAL"/>
    <n v="1"/>
    <m/>
    <n v="1"/>
    <n v="0"/>
  </r>
  <r>
    <x v="0"/>
    <x v="3"/>
    <x v="1"/>
    <x v="8"/>
    <x v="31"/>
    <x v="12"/>
    <s v="JEFE CREDITO GRUPAL"/>
    <n v="1"/>
    <m/>
    <n v="1"/>
    <n v="0"/>
  </r>
  <r>
    <x v="0"/>
    <x v="3"/>
    <x v="1"/>
    <x v="8"/>
    <x v="31"/>
    <x v="68"/>
    <s v="ASESOR NEGOCIOS CREDITO GRUPAL"/>
    <n v="1"/>
    <m/>
    <n v="1"/>
    <n v="0"/>
  </r>
  <r>
    <x v="0"/>
    <x v="3"/>
    <x v="1"/>
    <x v="8"/>
    <x v="31"/>
    <x v="68"/>
    <s v="GERENTE AGENCIA CREDITO GRUPAL"/>
    <n v="1"/>
    <m/>
    <n v="1"/>
    <n v="0"/>
  </r>
  <r>
    <x v="0"/>
    <x v="3"/>
    <x v="1"/>
    <x v="8"/>
    <x v="32"/>
    <x v="40"/>
    <s v="ASESOR NEGOCIOS CREDITO GRUPAL"/>
    <n v="1"/>
    <m/>
    <n v="1"/>
    <n v="0"/>
  </r>
  <r>
    <x v="0"/>
    <x v="3"/>
    <x v="1"/>
    <x v="8"/>
    <x v="32"/>
    <x v="13"/>
    <s v="ASESOR NEGOCIOS CREDITO GRUPAL"/>
    <n v="1"/>
    <m/>
    <n v="1"/>
    <n v="0"/>
  </r>
  <r>
    <x v="0"/>
    <x v="3"/>
    <x v="1"/>
    <x v="8"/>
    <x v="33"/>
    <x v="14"/>
    <s v="JEFE CREDITO GRUPAL"/>
    <n v="1"/>
    <m/>
    <n v="1"/>
    <n v="0"/>
  </r>
  <r>
    <x v="0"/>
    <x v="3"/>
    <x v="1"/>
    <x v="8"/>
    <x v="34"/>
    <x v="15"/>
    <s v="ASESOR NEGOCIOS CREDITO GRUPAL"/>
    <n v="1"/>
    <m/>
    <n v="1"/>
    <n v="0"/>
  </r>
  <r>
    <x v="0"/>
    <x v="3"/>
    <x v="1"/>
    <x v="9"/>
    <x v="35"/>
    <x v="39"/>
    <s v="ASESOR NEGOCIOS CREDITO GRUPAL"/>
    <n v="1"/>
    <m/>
    <n v="1"/>
    <n v="0"/>
  </r>
  <r>
    <x v="0"/>
    <x v="3"/>
    <x v="1"/>
    <x v="9"/>
    <x v="35"/>
    <x v="17"/>
    <s v="ASESOR NEGOCIOS CREDITO GRUPAL"/>
    <n v="2"/>
    <m/>
    <n v="2"/>
    <n v="0"/>
  </r>
  <r>
    <x v="0"/>
    <x v="3"/>
    <x v="1"/>
    <x v="9"/>
    <x v="36"/>
    <x v="18"/>
    <s v="ASESOR NEGOCIOS CREDITO GRUPAL"/>
    <n v="1"/>
    <m/>
    <n v="1"/>
    <n v="0"/>
  </r>
  <r>
    <x v="0"/>
    <x v="3"/>
    <x v="1"/>
    <x v="9"/>
    <x v="36"/>
    <x v="56"/>
    <s v="ASESOR NEGOCIOS CREDITO GRUPAL"/>
    <n v="1"/>
    <m/>
    <n v="1"/>
    <n v="0"/>
  </r>
  <r>
    <x v="0"/>
    <x v="3"/>
    <x v="1"/>
    <x v="9"/>
    <x v="36"/>
    <x v="56"/>
    <s v="JEFE CREDITO GRUPAL"/>
    <n v="1"/>
    <m/>
    <n v="1"/>
    <n v="0"/>
  </r>
  <r>
    <x v="0"/>
    <x v="3"/>
    <x v="1"/>
    <x v="9"/>
    <x v="37"/>
    <x v="21"/>
    <s v="ASESOR NEGOCIOS CREDITO GRUPAL"/>
    <n v="1"/>
    <m/>
    <n v="1"/>
    <n v="0"/>
  </r>
  <r>
    <x v="0"/>
    <x v="3"/>
    <x v="1"/>
    <x v="9"/>
    <x v="37"/>
    <x v="21"/>
    <s v="JEFE CREDITO GRUPAL"/>
    <n v="1"/>
    <m/>
    <n v="1"/>
    <n v="0"/>
  </r>
  <r>
    <x v="0"/>
    <x v="3"/>
    <x v="1"/>
    <x v="9"/>
    <x v="38"/>
    <x v="71"/>
    <s v="ASESOR NEGOCIOS CREDITO GRUPAL"/>
    <n v="1"/>
    <m/>
    <n v="1"/>
    <n v="0"/>
  </r>
  <r>
    <x v="0"/>
    <x v="3"/>
    <x v="1"/>
    <x v="9"/>
    <x v="38"/>
    <x v="61"/>
    <s v="ASESOR NEGOCIOS CREDITO GRUPAL"/>
    <m/>
    <n v="1"/>
    <n v="1"/>
    <n v="1"/>
  </r>
  <r>
    <x v="0"/>
    <x v="3"/>
    <x v="1"/>
    <x v="9"/>
    <x v="38"/>
    <x v="67"/>
    <s v="ASESOR NEGOCIOS CREDITO GRUPAL"/>
    <n v="2"/>
    <m/>
    <n v="2"/>
    <n v="0"/>
  </r>
  <r>
    <x v="0"/>
    <x v="3"/>
    <x v="1"/>
    <x v="10"/>
    <x v="39"/>
    <x v="72"/>
    <s v="ASESOR NEGOCIOS CREDITO GRUPAL"/>
    <n v="4"/>
    <m/>
    <n v="4"/>
    <n v="0"/>
  </r>
  <r>
    <x v="0"/>
    <x v="3"/>
    <x v="1"/>
    <x v="10"/>
    <x v="40"/>
    <x v="26"/>
    <s v="ASESOR NEGOCIOS CREDITO GRUPAL"/>
    <n v="1"/>
    <m/>
    <n v="1"/>
    <n v="0"/>
  </r>
  <r>
    <x v="0"/>
    <x v="3"/>
    <x v="1"/>
    <x v="10"/>
    <x v="41"/>
    <x v="30"/>
    <s v="ASESOR NEGOCIOS CREDITO GRUPAL"/>
    <n v="3"/>
    <m/>
    <n v="3"/>
    <n v="0"/>
  </r>
  <r>
    <x v="0"/>
    <x v="3"/>
    <x v="1"/>
    <x v="10"/>
    <x v="42"/>
    <x v="32"/>
    <s v="ASESOR NEGOCIOS CREDITO GRUPAL"/>
    <n v="1"/>
    <m/>
    <n v="1"/>
    <n v="0"/>
  </r>
  <r>
    <x v="0"/>
    <x v="3"/>
    <x v="1"/>
    <x v="10"/>
    <x v="43"/>
    <x v="64"/>
    <s v="ASESOR NEGOCIOS CREDITO GRUPAL"/>
    <n v="1"/>
    <m/>
    <n v="1"/>
    <n v="0"/>
  </r>
  <r>
    <x v="0"/>
    <x v="3"/>
    <x v="2"/>
    <x v="11"/>
    <x v="45"/>
    <x v="54"/>
    <s v="ASESOR NEGOCIOS CREDITO INDIVIDUAL"/>
    <n v="3"/>
    <m/>
    <n v="3"/>
    <n v="0"/>
  </r>
  <r>
    <x v="0"/>
    <x v="3"/>
    <x v="2"/>
    <x v="11"/>
    <x v="35"/>
    <x v="15"/>
    <s v="ASESOR NEGOCIOS CREDITO INDIVIDUAL"/>
    <n v="1"/>
    <m/>
    <n v="1"/>
    <n v="0"/>
  </r>
  <r>
    <x v="0"/>
    <x v="3"/>
    <x v="2"/>
    <x v="11"/>
    <x v="35"/>
    <x v="16"/>
    <s v="ASESOR NEGOCIOS CREDITO INDIVIDUAL"/>
    <n v="1"/>
    <m/>
    <n v="1"/>
    <n v="0"/>
  </r>
  <r>
    <x v="0"/>
    <x v="3"/>
    <x v="2"/>
    <x v="11"/>
    <x v="38"/>
    <x v="49"/>
    <s v="ASESOR NEGOCIOS CREDITO INDIVIDUAL"/>
    <n v="1"/>
    <m/>
    <n v="1"/>
    <n v="0"/>
  </r>
  <r>
    <x v="0"/>
    <x v="3"/>
    <x v="2"/>
    <x v="12"/>
    <x v="32"/>
    <x v="42"/>
    <s v="ASESOR NEGOCIOS CREDITO INDIVIDUAL"/>
    <n v="1"/>
    <n v="1"/>
    <n v="2"/>
    <n v="0.5"/>
  </r>
  <r>
    <x v="0"/>
    <x v="3"/>
    <x v="2"/>
    <x v="12"/>
    <x v="32"/>
    <x v="50"/>
    <s v="ASESOR NEGOCIOS CREDITO INDIVIDUAL"/>
    <n v="2"/>
    <m/>
    <n v="2"/>
    <n v="0"/>
  </r>
  <r>
    <x v="0"/>
    <x v="3"/>
    <x v="2"/>
    <x v="12"/>
    <x v="32"/>
    <x v="70"/>
    <s v="ASESOR NEGOCIOS CREDITO INDIVIDUAL"/>
    <n v="2"/>
    <m/>
    <n v="2"/>
    <n v="0"/>
  </r>
  <r>
    <x v="0"/>
    <x v="3"/>
    <x v="2"/>
    <x v="12"/>
    <x v="43"/>
    <x v="9"/>
    <s v="ASESOR NEGOCIOS CREDITO INDIVIDUAL"/>
    <n v="1"/>
    <m/>
    <n v="1"/>
    <n v="0"/>
  </r>
  <r>
    <x v="0"/>
    <x v="3"/>
    <x v="2"/>
    <x v="12"/>
    <x v="43"/>
    <x v="28"/>
    <s v="ASESOR NEGOCIOS CREDITO INDIVIDUAL"/>
    <m/>
    <n v="1"/>
    <n v="1"/>
    <n v="1"/>
  </r>
  <r>
    <x v="0"/>
    <x v="3"/>
    <x v="2"/>
    <x v="13"/>
    <x v="46"/>
    <x v="57"/>
    <s v="ASESOR NEGOCIOS CREDITO INDIVIDUAL"/>
    <n v="4"/>
    <m/>
    <n v="4"/>
    <n v="0"/>
  </r>
  <r>
    <x v="0"/>
    <x v="3"/>
    <x v="2"/>
    <x v="13"/>
    <x v="46"/>
    <x v="57"/>
    <s v="JEFE CREDITO INDIVIDUAL"/>
    <n v="1"/>
    <m/>
    <n v="1"/>
    <n v="0"/>
  </r>
  <r>
    <x v="0"/>
    <x v="3"/>
    <x v="2"/>
    <x v="13"/>
    <x v="47"/>
    <x v="45"/>
    <s v="ASESOR NEGOCIOS CREDITO INDIVIDUAL"/>
    <n v="1"/>
    <m/>
    <n v="1"/>
    <n v="0"/>
  </r>
  <r>
    <x v="0"/>
    <x v="3"/>
    <x v="2"/>
    <x v="13"/>
    <x v="47"/>
    <x v="47"/>
    <s v="ASESOR NEGOCIOS CREDITO INDIVIDUAL"/>
    <n v="1"/>
    <m/>
    <n v="1"/>
    <n v="0"/>
  </r>
  <r>
    <x v="0"/>
    <x v="3"/>
    <x v="3"/>
    <x v="11"/>
    <x v="45"/>
    <x v="68"/>
    <s v="AUXILIAR CREDITO GRUPAL"/>
    <m/>
    <n v="1"/>
    <n v="1"/>
    <n v="1"/>
  </r>
  <r>
    <x v="0"/>
    <x v="3"/>
    <x v="3"/>
    <x v="11"/>
    <x v="38"/>
    <x v="49"/>
    <s v="REPRESENTANTE SERVICIO CLIENTE"/>
    <m/>
    <n v="1"/>
    <n v="1"/>
    <n v="1"/>
  </r>
  <r>
    <x v="0"/>
    <x v="3"/>
    <x v="3"/>
    <x v="11"/>
    <x v="38"/>
    <x v="55"/>
    <s v="REPRESENTANTE SERVICIO CLIENTE"/>
    <n v="1"/>
    <m/>
    <n v="1"/>
    <n v="0"/>
  </r>
  <r>
    <x v="0"/>
    <x v="3"/>
    <x v="3"/>
    <x v="12"/>
    <x v="40"/>
    <x v="26"/>
    <s v="REPRESENTANTE SERVICIO CLIENTE"/>
    <n v="2"/>
    <m/>
    <n v="2"/>
    <n v="0"/>
  </r>
  <r>
    <x v="0"/>
    <x v="3"/>
    <x v="3"/>
    <x v="12"/>
    <x v="40"/>
    <x v="27"/>
    <s v="AUXILIAR CREDITO GRUPAL"/>
    <n v="1"/>
    <m/>
    <n v="1"/>
    <n v="0"/>
  </r>
  <r>
    <x v="0"/>
    <x v="3"/>
    <x v="3"/>
    <x v="12"/>
    <x v="52"/>
    <x v="36"/>
    <s v="REPRESENTANTE SERVICIO CLIENTE"/>
    <n v="1"/>
    <m/>
    <n v="1"/>
    <n v="0"/>
  </r>
  <r>
    <x v="0"/>
    <x v="3"/>
    <x v="3"/>
    <x v="12"/>
    <x v="43"/>
    <x v="28"/>
    <s v="REPRESENTANTE SERVICIO CLIENTE"/>
    <m/>
    <n v="1"/>
    <n v="1"/>
    <n v="1"/>
  </r>
  <r>
    <x v="0"/>
    <x v="3"/>
    <x v="3"/>
    <x v="12"/>
    <x v="44"/>
    <x v="65"/>
    <s v="REPRESENTANTE SERVICIO CLIENTE"/>
    <n v="1"/>
    <m/>
    <n v="1"/>
    <n v="0"/>
  </r>
  <r>
    <x v="0"/>
    <x v="3"/>
    <x v="3"/>
    <x v="13"/>
    <x v="46"/>
    <x v="51"/>
    <s v="REPRESENTANTE SERVICIO CLIENTE"/>
    <n v="1"/>
    <m/>
    <n v="1"/>
    <n v="0"/>
  </r>
  <r>
    <x v="0"/>
    <x v="3"/>
    <x v="3"/>
    <x v="13"/>
    <x v="46"/>
    <x v="57"/>
    <s v="REPRESENTANTE SERVICIO CLIENTE"/>
    <m/>
    <n v="1"/>
    <n v="1"/>
    <n v="1"/>
  </r>
  <r>
    <x v="0"/>
    <x v="3"/>
    <x v="3"/>
    <x v="13"/>
    <x v="47"/>
    <x v="45"/>
    <s v="ASESOR SERVICIOS"/>
    <n v="1"/>
    <m/>
    <n v="1"/>
    <n v="0"/>
  </r>
  <r>
    <x v="0"/>
    <x v="3"/>
    <x v="3"/>
    <x v="13"/>
    <x v="47"/>
    <x v="47"/>
    <s v="JEFE OPERACIONES"/>
    <n v="1"/>
    <m/>
    <n v="1"/>
    <n v="0"/>
  </r>
  <r>
    <x v="0"/>
    <x v="3"/>
    <x v="3"/>
    <x v="13"/>
    <x v="47"/>
    <x v="47"/>
    <s v="REPRESENTANTE SERVICIO CLIENTE"/>
    <n v="2"/>
    <m/>
    <n v="2"/>
    <n v="0"/>
  </r>
  <r>
    <x v="0"/>
    <x v="3"/>
    <x v="3"/>
    <x v="13"/>
    <x v="47"/>
    <x v="58"/>
    <s v="REPRESENTANTE SERVICIO CLIENTE"/>
    <n v="1"/>
    <m/>
    <n v="1"/>
    <n v="0"/>
  </r>
  <r>
    <x v="0"/>
    <x v="3"/>
    <x v="3"/>
    <x v="13"/>
    <x v="48"/>
    <x v="48"/>
    <s v="ASESOR SERVICIOS"/>
    <m/>
    <n v="1"/>
    <n v="1"/>
    <n v="1"/>
  </r>
  <r>
    <x v="0"/>
    <x v="3"/>
    <x v="3"/>
    <x v="13"/>
    <x v="49"/>
    <x v="21"/>
    <s v="ASISTENTE SERVICIO"/>
    <n v="1"/>
    <m/>
    <n v="1"/>
    <n v="0"/>
  </r>
  <r>
    <x v="0"/>
    <x v="3"/>
    <x v="4"/>
    <x v="11"/>
    <x v="45"/>
    <x v="54"/>
    <s v="ASESOR NEGOCIOS EN FORMACION"/>
    <n v="1"/>
    <m/>
    <n v="1"/>
    <n v="0"/>
  </r>
  <r>
    <x v="0"/>
    <x v="3"/>
    <x v="4"/>
    <x v="11"/>
    <x v="38"/>
    <x v="66"/>
    <s v="ASESOR NEGOCIOS EN FORMACION"/>
    <n v="2"/>
    <m/>
    <n v="2"/>
    <n v="0"/>
  </r>
  <r>
    <x v="0"/>
    <x v="3"/>
    <x v="4"/>
    <x v="11"/>
    <x v="38"/>
    <x v="55"/>
    <s v="ASESOR NEGOCIOS EN FORMACION"/>
    <n v="1"/>
    <m/>
    <n v="1"/>
    <n v="0"/>
  </r>
  <r>
    <x v="0"/>
    <x v="3"/>
    <x v="4"/>
    <x v="12"/>
    <x v="32"/>
    <x v="41"/>
    <s v="ASESOR NEGOCIOS EN FORMACION"/>
    <n v="1"/>
    <m/>
    <n v="1"/>
    <n v="0"/>
  </r>
  <r>
    <x v="0"/>
    <x v="3"/>
    <x v="4"/>
    <x v="12"/>
    <x v="32"/>
    <x v="42"/>
    <s v="ASESOR NEGOCIOS EN FORMACION"/>
    <n v="1"/>
    <m/>
    <n v="1"/>
    <n v="0"/>
  </r>
  <r>
    <x v="0"/>
    <x v="3"/>
    <x v="4"/>
    <x v="13"/>
    <x v="46"/>
    <x v="51"/>
    <s v="ASESOR NEGOCIOS EN FORMACION"/>
    <n v="1"/>
    <n v="1"/>
    <n v="2"/>
    <n v="0.5"/>
  </r>
  <r>
    <x v="0"/>
    <x v="3"/>
    <x v="4"/>
    <x v="13"/>
    <x v="46"/>
    <x v="57"/>
    <s v="ASESOR NEGOCIOS EN FORMACION"/>
    <n v="3"/>
    <m/>
    <n v="3"/>
    <n v="0"/>
  </r>
  <r>
    <x v="0"/>
    <x v="3"/>
    <x v="4"/>
    <x v="13"/>
    <x v="47"/>
    <x v="46"/>
    <s v="ASESOR NEGOCIOS EN FORMACION"/>
    <n v="2"/>
    <m/>
    <n v="2"/>
    <n v="0"/>
  </r>
  <r>
    <x v="0"/>
    <x v="3"/>
    <x v="4"/>
    <x v="13"/>
    <x v="47"/>
    <x v="52"/>
    <s v="ASESOR NEGOCIOS EN FORMACION"/>
    <n v="1"/>
    <m/>
    <n v="1"/>
    <n v="0"/>
  </r>
  <r>
    <x v="0"/>
    <x v="3"/>
    <x v="4"/>
    <x v="13"/>
    <x v="47"/>
    <x v="47"/>
    <s v="ASESOR NEGOCIOS EN FORMACION"/>
    <n v="1"/>
    <m/>
    <n v="1"/>
    <n v="0"/>
  </r>
  <r>
    <x v="0"/>
    <x v="4"/>
    <x v="6"/>
    <x v="11"/>
    <x v="45"/>
    <x v="37"/>
    <s v="COORDINADOR BANCA PREFERENTE"/>
    <n v="1"/>
    <m/>
    <n v="1"/>
    <n v="0"/>
  </r>
  <r>
    <x v="0"/>
    <x v="4"/>
    <x v="0"/>
    <x v="4"/>
    <x v="12"/>
    <x v="4"/>
    <s v="PRACTICANTE BENEFICIOS"/>
    <n v="1"/>
    <m/>
    <n v="1"/>
    <n v="0"/>
  </r>
  <r>
    <x v="0"/>
    <x v="4"/>
    <x v="0"/>
    <x v="4"/>
    <x v="13"/>
    <x v="4"/>
    <s v="PRACTICANTE REPRESENTANTE PERSONAS"/>
    <m/>
    <n v="1"/>
    <n v="1"/>
    <n v="1"/>
  </r>
  <r>
    <x v="0"/>
    <x v="4"/>
    <x v="0"/>
    <x v="5"/>
    <x v="16"/>
    <x v="5"/>
    <s v="COORDINADOR COMUNICACIONES"/>
    <n v="1"/>
    <m/>
    <n v="1"/>
    <n v="0"/>
  </r>
  <r>
    <x v="0"/>
    <x v="4"/>
    <x v="0"/>
    <x v="7"/>
    <x v="29"/>
    <x v="7"/>
    <s v="PRACTICANTE PROYECTO COMPARTAMOS"/>
    <n v="1"/>
    <m/>
    <n v="1"/>
    <n v="0"/>
  </r>
  <r>
    <x v="0"/>
    <x v="4"/>
    <x v="1"/>
    <x v="8"/>
    <x v="30"/>
    <x v="60"/>
    <s v="ASESOR NEGOCIOS CREDITO GRUPAL"/>
    <n v="1"/>
    <m/>
    <n v="1"/>
    <n v="0"/>
  </r>
  <r>
    <x v="0"/>
    <x v="4"/>
    <x v="1"/>
    <x v="8"/>
    <x v="30"/>
    <x v="9"/>
    <s v="ASESOR NEGOCIOS CREDITO GRUPAL"/>
    <m/>
    <n v="1"/>
    <n v="1"/>
    <n v="1"/>
  </r>
  <r>
    <x v="0"/>
    <x v="4"/>
    <x v="1"/>
    <x v="8"/>
    <x v="30"/>
    <x v="10"/>
    <s v="ASESOR NEGOCIOS CREDITO GRUPAL"/>
    <n v="1"/>
    <n v="1"/>
    <n v="2"/>
    <n v="0.5"/>
  </r>
  <r>
    <x v="0"/>
    <x v="4"/>
    <x v="1"/>
    <x v="8"/>
    <x v="31"/>
    <x v="11"/>
    <s v="ASESOR NEGOCIOS CREDITO GRUPAL"/>
    <n v="2"/>
    <m/>
    <n v="2"/>
    <n v="0"/>
  </r>
  <r>
    <x v="0"/>
    <x v="4"/>
    <x v="1"/>
    <x v="8"/>
    <x v="31"/>
    <x v="12"/>
    <s v="ASESOR NEGOCIOS CREDITO GRUPAL"/>
    <n v="1"/>
    <m/>
    <n v="1"/>
    <n v="0"/>
  </r>
  <r>
    <x v="0"/>
    <x v="4"/>
    <x v="1"/>
    <x v="8"/>
    <x v="31"/>
    <x v="12"/>
    <s v="GERENTE AGENCIA CREDITO GRUPAL"/>
    <m/>
    <n v="1"/>
    <n v="1"/>
    <n v="1"/>
  </r>
  <r>
    <x v="0"/>
    <x v="4"/>
    <x v="1"/>
    <x v="8"/>
    <x v="31"/>
    <x v="12"/>
    <s v="JEFE CREDITO GRUPAL"/>
    <n v="1"/>
    <m/>
    <n v="1"/>
    <n v="0"/>
  </r>
  <r>
    <x v="0"/>
    <x v="4"/>
    <x v="1"/>
    <x v="8"/>
    <x v="32"/>
    <x v="13"/>
    <s v="JEFE CREDITO GRUPAL"/>
    <n v="1"/>
    <m/>
    <n v="1"/>
    <n v="0"/>
  </r>
  <r>
    <x v="0"/>
    <x v="4"/>
    <x v="1"/>
    <x v="8"/>
    <x v="34"/>
    <x v="16"/>
    <s v="ASESOR NEGOCIOS CREDITO GRUPAL"/>
    <n v="1"/>
    <m/>
    <n v="1"/>
    <n v="0"/>
  </r>
  <r>
    <x v="0"/>
    <x v="4"/>
    <x v="1"/>
    <x v="9"/>
    <x v="51"/>
    <x v="44"/>
    <s v="ASESOR NEGOCIOS CREDITO GRUPAL"/>
    <m/>
    <n v="1"/>
    <n v="1"/>
    <n v="1"/>
  </r>
  <r>
    <x v="0"/>
    <x v="4"/>
    <x v="1"/>
    <x v="9"/>
    <x v="35"/>
    <x v="39"/>
    <s v="ASESOR NEGOCIOS CREDITO GRUPAL"/>
    <n v="2"/>
    <m/>
    <n v="2"/>
    <n v="0"/>
  </r>
  <r>
    <x v="0"/>
    <x v="4"/>
    <x v="1"/>
    <x v="9"/>
    <x v="35"/>
    <x v="17"/>
    <s v="ASESOR NEGOCIOS CREDITO GRUPAL"/>
    <n v="1"/>
    <m/>
    <n v="1"/>
    <n v="0"/>
  </r>
  <r>
    <x v="0"/>
    <x v="4"/>
    <x v="1"/>
    <x v="9"/>
    <x v="36"/>
    <x v="18"/>
    <s v="ASESOR NEGOCIOS CREDITO GRUPAL"/>
    <m/>
    <n v="1"/>
    <n v="1"/>
    <n v="1"/>
  </r>
  <r>
    <x v="0"/>
    <x v="4"/>
    <x v="1"/>
    <x v="9"/>
    <x v="36"/>
    <x v="56"/>
    <s v="ASESOR NEGOCIOS CREDITO GRUPAL"/>
    <n v="2"/>
    <n v="2"/>
    <n v="4"/>
    <n v="0.5"/>
  </r>
  <r>
    <x v="0"/>
    <x v="4"/>
    <x v="1"/>
    <x v="9"/>
    <x v="37"/>
    <x v="20"/>
    <s v="ASESOR NEGOCIOS CREDITO GRUPAL"/>
    <n v="1"/>
    <m/>
    <n v="1"/>
    <n v="0"/>
  </r>
  <r>
    <x v="0"/>
    <x v="4"/>
    <x v="1"/>
    <x v="9"/>
    <x v="37"/>
    <x v="21"/>
    <s v="ASESOR NEGOCIOS CREDITO GRUPAL"/>
    <n v="1"/>
    <m/>
    <n v="1"/>
    <n v="0"/>
  </r>
  <r>
    <x v="0"/>
    <x v="4"/>
    <x v="1"/>
    <x v="9"/>
    <x v="37"/>
    <x v="22"/>
    <s v="ASESOR NEGOCIOS CREDITO GRUPAL"/>
    <n v="1"/>
    <m/>
    <n v="1"/>
    <n v="0"/>
  </r>
  <r>
    <x v="0"/>
    <x v="4"/>
    <x v="1"/>
    <x v="9"/>
    <x v="38"/>
    <x v="24"/>
    <s v="ASESOR NEGOCIOS CREDITO GRUPAL"/>
    <n v="1"/>
    <m/>
    <n v="1"/>
    <n v="0"/>
  </r>
  <r>
    <x v="0"/>
    <x v="4"/>
    <x v="1"/>
    <x v="9"/>
    <x v="38"/>
    <x v="67"/>
    <s v="ASESOR NEGOCIOS CREDITO GRUPAL"/>
    <m/>
    <n v="2"/>
    <n v="2"/>
    <n v="1"/>
  </r>
  <r>
    <x v="0"/>
    <x v="4"/>
    <x v="1"/>
    <x v="10"/>
    <x v="39"/>
    <x v="72"/>
    <s v="JEFE CREDITO GRUPAL"/>
    <n v="1"/>
    <m/>
    <n v="1"/>
    <n v="0"/>
  </r>
  <r>
    <x v="0"/>
    <x v="4"/>
    <x v="1"/>
    <x v="10"/>
    <x v="40"/>
    <x v="26"/>
    <s v="ASESOR NEGOCIOS CREDITO GRUPAL"/>
    <n v="1"/>
    <m/>
    <n v="1"/>
    <n v="0"/>
  </r>
  <r>
    <x v="0"/>
    <x v="4"/>
    <x v="1"/>
    <x v="10"/>
    <x v="40"/>
    <x v="29"/>
    <s v="ASESOR NEGOCIOS CREDITO GRUPAL"/>
    <n v="1"/>
    <m/>
    <n v="1"/>
    <n v="0"/>
  </r>
  <r>
    <x v="0"/>
    <x v="4"/>
    <x v="1"/>
    <x v="10"/>
    <x v="41"/>
    <x v="30"/>
    <s v="ASESOR NEGOCIOS CREDITO GRUPAL"/>
    <n v="1"/>
    <m/>
    <n v="1"/>
    <n v="0"/>
  </r>
  <r>
    <x v="0"/>
    <x v="4"/>
    <x v="1"/>
    <x v="10"/>
    <x v="42"/>
    <x v="31"/>
    <s v="ASESOR NEGOCIOS CREDITO GRUPAL"/>
    <n v="1"/>
    <m/>
    <n v="1"/>
    <n v="0"/>
  </r>
  <r>
    <x v="0"/>
    <x v="4"/>
    <x v="1"/>
    <x v="10"/>
    <x v="43"/>
    <x v="64"/>
    <s v="ASESOR NEGOCIOS CREDITO GRUPAL"/>
    <n v="1"/>
    <m/>
    <n v="1"/>
    <n v="0"/>
  </r>
  <r>
    <x v="0"/>
    <x v="4"/>
    <x v="2"/>
    <x v="11"/>
    <x v="45"/>
    <x v="37"/>
    <s v="ASESOR NEGOCIOS CREDITO INDIVIDUAL"/>
    <n v="1"/>
    <m/>
    <n v="1"/>
    <n v="0"/>
  </r>
  <r>
    <x v="0"/>
    <x v="4"/>
    <x v="2"/>
    <x v="11"/>
    <x v="45"/>
    <x v="38"/>
    <s v="ASESOR NEGOCIOS CREDITO INDIVIDUAL"/>
    <n v="1"/>
    <m/>
    <n v="1"/>
    <n v="0"/>
  </r>
  <r>
    <x v="0"/>
    <x v="4"/>
    <x v="2"/>
    <x v="11"/>
    <x v="35"/>
    <x v="39"/>
    <s v="ASESOR NEGOCIOS CREDITO INDIVIDUAL"/>
    <n v="4"/>
    <n v="1"/>
    <n v="5"/>
    <n v="0.2"/>
  </r>
  <r>
    <x v="0"/>
    <x v="4"/>
    <x v="2"/>
    <x v="11"/>
    <x v="35"/>
    <x v="17"/>
    <s v="ASESOR NEGOCIOS CREDITO INDIVIDUAL"/>
    <n v="1"/>
    <m/>
    <n v="1"/>
    <n v="0"/>
  </r>
  <r>
    <x v="0"/>
    <x v="4"/>
    <x v="2"/>
    <x v="11"/>
    <x v="38"/>
    <x v="40"/>
    <s v="ASESOR NEGOCIOS CREDITO INDIVIDUAL"/>
    <n v="2"/>
    <m/>
    <n v="2"/>
    <n v="0"/>
  </r>
  <r>
    <x v="0"/>
    <x v="4"/>
    <x v="2"/>
    <x v="12"/>
    <x v="43"/>
    <x v="9"/>
    <s v="ASESOR NEGOCIOS CREDITO INDIVIDUAL"/>
    <m/>
    <n v="1"/>
    <n v="1"/>
    <n v="1"/>
  </r>
  <r>
    <x v="0"/>
    <x v="4"/>
    <x v="2"/>
    <x v="13"/>
    <x v="46"/>
    <x v="51"/>
    <s v="ASESOR NEGOCIOS CREDITO INDIVIDUAL"/>
    <n v="1"/>
    <m/>
    <n v="1"/>
    <n v="0"/>
  </r>
  <r>
    <x v="0"/>
    <x v="4"/>
    <x v="2"/>
    <x v="13"/>
    <x v="47"/>
    <x v="58"/>
    <s v="ASESOR NEGOCIOS CREDITO INDIVIDUAL"/>
    <n v="1"/>
    <m/>
    <n v="1"/>
    <n v="0"/>
  </r>
  <r>
    <x v="0"/>
    <x v="4"/>
    <x v="2"/>
    <x v="13"/>
    <x v="48"/>
    <x v="48"/>
    <s v="ASESOR NEGOCIOS CREDITO INDIVIDUAL"/>
    <m/>
    <n v="1"/>
    <n v="1"/>
    <n v="1"/>
  </r>
  <r>
    <x v="0"/>
    <x v="4"/>
    <x v="2"/>
    <x v="13"/>
    <x v="48"/>
    <x v="23"/>
    <s v="ASESOR NEGOCIOS CREDITO INDIVIDUAL"/>
    <m/>
    <n v="1"/>
    <n v="1"/>
    <n v="1"/>
  </r>
  <r>
    <x v="0"/>
    <x v="4"/>
    <x v="2"/>
    <x v="13"/>
    <x v="49"/>
    <x v="20"/>
    <s v="ASESOR NEGOCIOS CREDITO INDIVIDUAL"/>
    <m/>
    <n v="1"/>
    <n v="1"/>
    <n v="1"/>
  </r>
  <r>
    <x v="0"/>
    <x v="4"/>
    <x v="2"/>
    <x v="13"/>
    <x v="49"/>
    <x v="21"/>
    <s v="ASESOR NEGOCIOS CREDITO INDIVIDUAL"/>
    <n v="1"/>
    <m/>
    <n v="1"/>
    <n v="0"/>
  </r>
  <r>
    <x v="0"/>
    <x v="4"/>
    <x v="2"/>
    <x v="13"/>
    <x v="49"/>
    <x v="21"/>
    <s v="GERENTE AGENCIA CREDITO INDIVIDUAL"/>
    <n v="1"/>
    <m/>
    <n v="1"/>
    <n v="0"/>
  </r>
  <r>
    <x v="0"/>
    <x v="4"/>
    <x v="3"/>
    <x v="11"/>
    <x v="45"/>
    <x v="54"/>
    <s v="REPRESENTANTE SERVICIO CLIENTE"/>
    <n v="1"/>
    <m/>
    <n v="1"/>
    <n v="0"/>
  </r>
  <r>
    <x v="0"/>
    <x v="4"/>
    <x v="3"/>
    <x v="11"/>
    <x v="45"/>
    <x v="38"/>
    <s v="REPRESENTANTE SERVICIO CLIENTE"/>
    <m/>
    <n v="1"/>
    <n v="1"/>
    <n v="1"/>
  </r>
  <r>
    <x v="0"/>
    <x v="4"/>
    <x v="3"/>
    <x v="11"/>
    <x v="35"/>
    <x v="17"/>
    <s v="AUXILIAR CREDITO GRUPAL"/>
    <n v="1"/>
    <m/>
    <n v="1"/>
    <n v="0"/>
  </r>
  <r>
    <x v="0"/>
    <x v="4"/>
    <x v="3"/>
    <x v="11"/>
    <x v="35"/>
    <x v="17"/>
    <s v="REPRESENTANTE SERVICIO CLIENTE"/>
    <n v="1"/>
    <m/>
    <n v="1"/>
    <n v="0"/>
  </r>
  <r>
    <x v="0"/>
    <x v="4"/>
    <x v="3"/>
    <x v="11"/>
    <x v="38"/>
    <x v="66"/>
    <s v="REPRESENTANTE SERVICIO CLIENTE"/>
    <m/>
    <n v="1"/>
    <n v="1"/>
    <n v="1"/>
  </r>
  <r>
    <x v="0"/>
    <x v="4"/>
    <x v="3"/>
    <x v="12"/>
    <x v="40"/>
    <x v="26"/>
    <s v="REPRESENTANTE SERVICIO CLIENTE"/>
    <m/>
    <n v="1"/>
    <n v="1"/>
    <n v="1"/>
  </r>
  <r>
    <x v="0"/>
    <x v="4"/>
    <x v="3"/>
    <x v="12"/>
    <x v="40"/>
    <x v="29"/>
    <s v="REPRESENTANTE SERVICIO CLIENTE"/>
    <m/>
    <n v="1"/>
    <n v="1"/>
    <n v="1"/>
  </r>
  <r>
    <x v="0"/>
    <x v="4"/>
    <x v="3"/>
    <x v="12"/>
    <x v="32"/>
    <x v="42"/>
    <s v="REPRESENTANTE SERVICIO CLIENTE"/>
    <m/>
    <n v="1"/>
    <n v="1"/>
    <n v="1"/>
  </r>
  <r>
    <x v="0"/>
    <x v="4"/>
    <x v="3"/>
    <x v="12"/>
    <x v="32"/>
    <x v="70"/>
    <s v="REPRESENTANTE SERVICIO CLIENTE"/>
    <m/>
    <n v="1"/>
    <n v="1"/>
    <n v="1"/>
  </r>
  <r>
    <x v="0"/>
    <x v="4"/>
    <x v="3"/>
    <x v="13"/>
    <x v="46"/>
    <x v="57"/>
    <s v="JEFE OPERACIONES"/>
    <n v="1"/>
    <m/>
    <n v="1"/>
    <n v="0"/>
  </r>
  <r>
    <x v="0"/>
    <x v="4"/>
    <x v="3"/>
    <x v="13"/>
    <x v="47"/>
    <x v="47"/>
    <s v="REPRESENTANTE SERVICIO CLIENTE"/>
    <n v="1"/>
    <m/>
    <n v="1"/>
    <n v="0"/>
  </r>
  <r>
    <x v="0"/>
    <x v="4"/>
    <x v="3"/>
    <x v="13"/>
    <x v="49"/>
    <x v="59"/>
    <s v="REPRESENTANTE SERVICIO CLIENTE"/>
    <m/>
    <n v="1"/>
    <n v="1"/>
    <n v="1"/>
  </r>
  <r>
    <x v="0"/>
    <x v="4"/>
    <x v="3"/>
    <x v="13"/>
    <x v="49"/>
    <x v="21"/>
    <s v="AUXILIAR CREDITO GRUPAL"/>
    <n v="1"/>
    <m/>
    <n v="1"/>
    <n v="0"/>
  </r>
  <r>
    <x v="0"/>
    <x v="4"/>
    <x v="4"/>
    <x v="11"/>
    <x v="35"/>
    <x v="39"/>
    <s v="ASESOR NEGOCIOS EN FORMACION"/>
    <m/>
    <n v="1"/>
    <n v="1"/>
    <n v="1"/>
  </r>
  <r>
    <x v="0"/>
    <x v="4"/>
    <x v="4"/>
    <x v="12"/>
    <x v="32"/>
    <x v="42"/>
    <s v="SUPERVISOR VENTAS"/>
    <n v="1"/>
    <m/>
    <n v="1"/>
    <n v="0"/>
  </r>
  <r>
    <x v="0"/>
    <x v="4"/>
    <x v="4"/>
    <x v="12"/>
    <x v="32"/>
    <x v="14"/>
    <s v="ASESOR NEGOCIOS EN FORMACION"/>
    <n v="1"/>
    <m/>
    <n v="1"/>
    <n v="0"/>
  </r>
  <r>
    <x v="0"/>
    <x v="4"/>
    <x v="4"/>
    <x v="13"/>
    <x v="46"/>
    <x v="44"/>
    <s v="ASESOR NEGOCIOS EN FORMACION"/>
    <m/>
    <n v="1"/>
    <n v="1"/>
    <n v="1"/>
  </r>
  <r>
    <x v="0"/>
    <x v="4"/>
    <x v="4"/>
    <x v="13"/>
    <x v="46"/>
    <x v="57"/>
    <s v="ASESOR NEGOCIOS EN FORMACION"/>
    <m/>
    <n v="1"/>
    <n v="1"/>
    <n v="1"/>
  </r>
  <r>
    <x v="0"/>
    <x v="4"/>
    <x v="4"/>
    <x v="13"/>
    <x v="47"/>
    <x v="46"/>
    <s v="ASESOR NEGOCIOS EN FORMACION"/>
    <n v="1"/>
    <m/>
    <n v="1"/>
    <n v="0"/>
  </r>
  <r>
    <x v="0"/>
    <x v="4"/>
    <x v="4"/>
    <x v="13"/>
    <x v="48"/>
    <x v="18"/>
    <s v="ASESOR NEGOCIOS EN FORMACION"/>
    <n v="1"/>
    <m/>
    <n v="1"/>
    <n v="0"/>
  </r>
  <r>
    <x v="0"/>
    <x v="5"/>
    <x v="0"/>
    <x v="0"/>
    <x v="0"/>
    <x v="0"/>
    <s v="ASISTENTE AUDITORIA INTERNA"/>
    <m/>
    <n v="1"/>
    <n v="1"/>
    <n v="1"/>
  </r>
  <r>
    <x v="0"/>
    <x v="5"/>
    <x v="0"/>
    <x v="2"/>
    <x v="53"/>
    <x v="2"/>
    <s v="ANALISTA MANTENIMIENTO"/>
    <n v="1"/>
    <m/>
    <n v="1"/>
    <n v="0"/>
  </r>
  <r>
    <x v="0"/>
    <x v="5"/>
    <x v="0"/>
    <x v="2"/>
    <x v="8"/>
    <x v="2"/>
    <s v="COORDINADOR ABASTECIMIENTOS"/>
    <m/>
    <n v="1"/>
    <n v="1"/>
    <n v="1"/>
  </r>
  <r>
    <x v="0"/>
    <x v="5"/>
    <x v="0"/>
    <x v="4"/>
    <x v="13"/>
    <x v="4"/>
    <s v="PRACTICANTE REPRESENTANTE PERSONAS"/>
    <n v="1"/>
    <m/>
    <n v="1"/>
    <n v="0"/>
  </r>
  <r>
    <x v="0"/>
    <x v="5"/>
    <x v="1"/>
    <x v="8"/>
    <x v="30"/>
    <x v="60"/>
    <s v="ASESOR NEGOCIOS CREDITO GRUPAL"/>
    <n v="1"/>
    <m/>
    <n v="1"/>
    <n v="0"/>
  </r>
  <r>
    <x v="0"/>
    <x v="5"/>
    <x v="1"/>
    <x v="8"/>
    <x v="30"/>
    <x v="9"/>
    <s v="ASESOR NEGOCIOS CREDITO GRUPAL"/>
    <n v="1"/>
    <m/>
    <n v="1"/>
    <n v="0"/>
  </r>
  <r>
    <x v="0"/>
    <x v="5"/>
    <x v="1"/>
    <x v="8"/>
    <x v="30"/>
    <x v="10"/>
    <s v="ASESOR NEGOCIOS CREDITO GRUPAL"/>
    <n v="2"/>
    <m/>
    <n v="2"/>
    <n v="0"/>
  </r>
  <r>
    <x v="0"/>
    <x v="5"/>
    <x v="1"/>
    <x v="8"/>
    <x v="31"/>
    <x v="12"/>
    <s v="ASESOR NEGOCIOS CREDITO GRUPAL"/>
    <n v="1"/>
    <n v="2"/>
    <n v="3"/>
    <n v="0.66666666666666663"/>
  </r>
  <r>
    <x v="0"/>
    <x v="5"/>
    <x v="1"/>
    <x v="8"/>
    <x v="31"/>
    <x v="68"/>
    <s v="ASESOR NEGOCIOS CREDITO GRUPAL"/>
    <n v="1"/>
    <n v="1"/>
    <n v="2"/>
    <n v="0.5"/>
  </r>
  <r>
    <x v="0"/>
    <x v="5"/>
    <x v="1"/>
    <x v="8"/>
    <x v="32"/>
    <x v="42"/>
    <s v="ASESOR NEGOCIOS CREDITO GRUPAL"/>
    <n v="1"/>
    <n v="1"/>
    <n v="2"/>
    <n v="0.5"/>
  </r>
  <r>
    <x v="0"/>
    <x v="5"/>
    <x v="1"/>
    <x v="8"/>
    <x v="33"/>
    <x v="14"/>
    <s v="ASESOR NEGOCIOS CREDITO GRUPAL"/>
    <n v="1"/>
    <m/>
    <n v="1"/>
    <n v="0"/>
  </r>
  <r>
    <x v="0"/>
    <x v="5"/>
    <x v="1"/>
    <x v="9"/>
    <x v="51"/>
    <x v="44"/>
    <s v="ASESOR NEGOCIOS CREDITO GRUPAL"/>
    <n v="1"/>
    <m/>
    <n v="1"/>
    <n v="0"/>
  </r>
  <r>
    <x v="0"/>
    <x v="5"/>
    <x v="1"/>
    <x v="9"/>
    <x v="35"/>
    <x v="39"/>
    <s v="ASESOR NEGOCIOS CREDITO GRUPAL"/>
    <n v="2"/>
    <m/>
    <n v="2"/>
    <n v="0"/>
  </r>
  <r>
    <x v="0"/>
    <x v="5"/>
    <x v="1"/>
    <x v="9"/>
    <x v="35"/>
    <x v="17"/>
    <s v="ASESOR NEGOCIOS CREDITO GRUPAL"/>
    <n v="1"/>
    <m/>
    <n v="1"/>
    <n v="0"/>
  </r>
  <r>
    <x v="0"/>
    <x v="5"/>
    <x v="1"/>
    <x v="9"/>
    <x v="54"/>
    <x v="73"/>
    <s v="JEFE CREDITO GRUPAL"/>
    <m/>
    <n v="1"/>
    <n v="1"/>
    <n v="1"/>
  </r>
  <r>
    <x v="0"/>
    <x v="5"/>
    <x v="1"/>
    <x v="9"/>
    <x v="54"/>
    <x v="74"/>
    <s v="ASESOR NEGOCIOS CREDITO GRUPAL"/>
    <m/>
    <n v="1"/>
    <n v="1"/>
    <n v="1"/>
  </r>
  <r>
    <x v="0"/>
    <x v="5"/>
    <x v="1"/>
    <x v="9"/>
    <x v="36"/>
    <x v="56"/>
    <s v="ASESOR NEGOCIOS CREDITO GRUPAL"/>
    <n v="1"/>
    <m/>
    <n v="1"/>
    <n v="0"/>
  </r>
  <r>
    <x v="0"/>
    <x v="5"/>
    <x v="1"/>
    <x v="9"/>
    <x v="36"/>
    <x v="19"/>
    <s v="ASESOR NEGOCIOS CREDITO GRUPAL"/>
    <m/>
    <n v="1"/>
    <n v="1"/>
    <n v="1"/>
  </r>
  <r>
    <x v="0"/>
    <x v="5"/>
    <x v="1"/>
    <x v="9"/>
    <x v="37"/>
    <x v="20"/>
    <s v="ASESOR NEGOCIOS CREDITO GRUPAL"/>
    <n v="3"/>
    <m/>
    <n v="3"/>
    <n v="0"/>
  </r>
  <r>
    <x v="0"/>
    <x v="5"/>
    <x v="1"/>
    <x v="9"/>
    <x v="37"/>
    <x v="20"/>
    <s v="JEFE CREDITO GRUPAL"/>
    <n v="1"/>
    <m/>
    <n v="1"/>
    <n v="0"/>
  </r>
  <r>
    <x v="0"/>
    <x v="5"/>
    <x v="1"/>
    <x v="9"/>
    <x v="37"/>
    <x v="21"/>
    <s v="ASESOR NEGOCIOS CREDITO GRUPAL"/>
    <n v="1"/>
    <m/>
    <n v="1"/>
    <n v="0"/>
  </r>
  <r>
    <x v="0"/>
    <x v="5"/>
    <x v="1"/>
    <x v="9"/>
    <x v="37"/>
    <x v="22"/>
    <s v="JEFE CREDITO GRUPAL"/>
    <n v="1"/>
    <m/>
    <n v="1"/>
    <n v="0"/>
  </r>
  <r>
    <x v="0"/>
    <x v="5"/>
    <x v="1"/>
    <x v="9"/>
    <x v="38"/>
    <x v="71"/>
    <s v="ASESOR NEGOCIOS CREDITO GRUPAL"/>
    <n v="1"/>
    <m/>
    <n v="1"/>
    <n v="0"/>
  </r>
  <r>
    <x v="0"/>
    <x v="5"/>
    <x v="1"/>
    <x v="9"/>
    <x v="38"/>
    <x v="61"/>
    <s v="ASESOR NEGOCIOS CREDITO GRUPAL"/>
    <m/>
    <n v="1"/>
    <n v="1"/>
    <n v="1"/>
  </r>
  <r>
    <x v="0"/>
    <x v="5"/>
    <x v="1"/>
    <x v="9"/>
    <x v="38"/>
    <x v="67"/>
    <s v="ASESOR NEGOCIOS CREDITO GRUPAL"/>
    <n v="2"/>
    <m/>
    <n v="2"/>
    <n v="0"/>
  </r>
  <r>
    <x v="0"/>
    <x v="5"/>
    <x v="1"/>
    <x v="10"/>
    <x v="39"/>
    <x v="72"/>
    <s v="ASESOR NEGOCIOS CREDITO GRUPAL"/>
    <n v="1"/>
    <m/>
    <n v="1"/>
    <n v="0"/>
  </r>
  <r>
    <x v="0"/>
    <x v="5"/>
    <x v="1"/>
    <x v="10"/>
    <x v="40"/>
    <x v="28"/>
    <s v="ASESOR NEGOCIOS CREDITO GRUPAL"/>
    <n v="1"/>
    <m/>
    <n v="1"/>
    <n v="0"/>
  </r>
  <r>
    <x v="0"/>
    <x v="5"/>
    <x v="1"/>
    <x v="10"/>
    <x v="40"/>
    <x v="75"/>
    <s v="ASESOR NEGOCIOS CREDITO GRUPAL"/>
    <n v="1"/>
    <m/>
    <n v="1"/>
    <n v="0"/>
  </r>
  <r>
    <x v="0"/>
    <x v="5"/>
    <x v="1"/>
    <x v="10"/>
    <x v="40"/>
    <x v="29"/>
    <s v="ASESOR NEGOCIOS CREDITO GRUPAL"/>
    <n v="1"/>
    <m/>
    <n v="1"/>
    <n v="0"/>
  </r>
  <r>
    <x v="0"/>
    <x v="5"/>
    <x v="1"/>
    <x v="10"/>
    <x v="41"/>
    <x v="76"/>
    <s v="ASESOR NEGOCIOS CREDITO GRUPAL"/>
    <n v="1"/>
    <m/>
    <n v="1"/>
    <n v="0"/>
  </r>
  <r>
    <x v="0"/>
    <x v="5"/>
    <x v="1"/>
    <x v="10"/>
    <x v="44"/>
    <x v="65"/>
    <s v="ASESOR NEGOCIOS CREDITO GRUPAL"/>
    <n v="1"/>
    <m/>
    <n v="1"/>
    <n v="0"/>
  </r>
  <r>
    <x v="0"/>
    <x v="5"/>
    <x v="1"/>
    <x v="10"/>
    <x v="44"/>
    <x v="36"/>
    <s v="ASESOR NEGOCIOS CREDITO GRUPAL"/>
    <n v="2"/>
    <m/>
    <n v="2"/>
    <n v="0"/>
  </r>
  <r>
    <x v="0"/>
    <x v="5"/>
    <x v="2"/>
    <x v="11"/>
    <x v="45"/>
    <x v="54"/>
    <s v="ASESOR NEGOCIOS CREDITO INDIVIDUAL"/>
    <n v="1"/>
    <m/>
    <n v="1"/>
    <n v="0"/>
  </r>
  <r>
    <x v="0"/>
    <x v="5"/>
    <x v="2"/>
    <x v="11"/>
    <x v="35"/>
    <x v="39"/>
    <s v="ASESOR NEGOCIOS CREDITO INDIVIDUAL"/>
    <n v="1"/>
    <m/>
    <n v="1"/>
    <n v="0"/>
  </r>
  <r>
    <x v="0"/>
    <x v="5"/>
    <x v="2"/>
    <x v="11"/>
    <x v="35"/>
    <x v="17"/>
    <s v="ASESOR NEGOCIOS CREDITO INDIVIDUAL"/>
    <n v="1"/>
    <m/>
    <n v="1"/>
    <n v="0"/>
  </r>
  <r>
    <x v="0"/>
    <x v="5"/>
    <x v="2"/>
    <x v="11"/>
    <x v="35"/>
    <x v="16"/>
    <s v="ASESOR NEGOCIOS CREDITO INDIVIDUAL"/>
    <n v="1"/>
    <m/>
    <n v="1"/>
    <n v="0"/>
  </r>
  <r>
    <x v="0"/>
    <x v="5"/>
    <x v="2"/>
    <x v="11"/>
    <x v="54"/>
    <x v="73"/>
    <s v="ASESOR NEGOCIOS CREDITO INDIVIDUAL"/>
    <m/>
    <n v="1"/>
    <n v="1"/>
    <n v="1"/>
  </r>
  <r>
    <x v="0"/>
    <x v="5"/>
    <x v="2"/>
    <x v="11"/>
    <x v="38"/>
    <x v="40"/>
    <s v="ASESOR NEGOCIOS CREDITO INDIVIDUAL"/>
    <n v="1"/>
    <m/>
    <n v="1"/>
    <n v="0"/>
  </r>
  <r>
    <x v="0"/>
    <x v="5"/>
    <x v="2"/>
    <x v="12"/>
    <x v="32"/>
    <x v="41"/>
    <s v="ASESOR NEGOCIOS CREDITO INDIVIDUAL"/>
    <n v="1"/>
    <m/>
    <n v="1"/>
    <n v="0"/>
  </r>
  <r>
    <x v="0"/>
    <x v="5"/>
    <x v="2"/>
    <x v="12"/>
    <x v="32"/>
    <x v="43"/>
    <s v="JEFE CREDITO INDIVIDUAL"/>
    <n v="1"/>
    <m/>
    <n v="1"/>
    <n v="0"/>
  </r>
  <r>
    <x v="0"/>
    <x v="5"/>
    <x v="2"/>
    <x v="13"/>
    <x v="46"/>
    <x v="56"/>
    <s v="ASESOR NEGOCIOS CREDITO INDIVIDUAL"/>
    <n v="1"/>
    <m/>
    <n v="1"/>
    <n v="0"/>
  </r>
  <r>
    <x v="0"/>
    <x v="5"/>
    <x v="2"/>
    <x v="13"/>
    <x v="47"/>
    <x v="45"/>
    <s v="ASESOR NEGOCIOS CREDITO INDIVIDUAL"/>
    <n v="1"/>
    <m/>
    <n v="1"/>
    <n v="0"/>
  </r>
  <r>
    <x v="0"/>
    <x v="5"/>
    <x v="2"/>
    <x v="13"/>
    <x v="47"/>
    <x v="52"/>
    <s v="ASESOR NEGOCIOS CREDITO INDIVIDUAL"/>
    <m/>
    <n v="1"/>
    <n v="1"/>
    <n v="1"/>
  </r>
  <r>
    <x v="0"/>
    <x v="5"/>
    <x v="2"/>
    <x v="13"/>
    <x v="47"/>
    <x v="47"/>
    <s v="ASESOR NEGOCIOS CREDITO INDIVIDUAL"/>
    <n v="1"/>
    <m/>
    <n v="1"/>
    <n v="0"/>
  </r>
  <r>
    <x v="0"/>
    <x v="5"/>
    <x v="2"/>
    <x v="13"/>
    <x v="47"/>
    <x v="58"/>
    <s v="ASESOR NEGOCIOS CREDITO INDIVIDUAL"/>
    <n v="1"/>
    <m/>
    <n v="1"/>
    <n v="0"/>
  </r>
  <r>
    <x v="0"/>
    <x v="5"/>
    <x v="2"/>
    <x v="13"/>
    <x v="48"/>
    <x v="23"/>
    <s v="ASESOR NEGOCIOS CREDITO INDIVIDUAL"/>
    <n v="3"/>
    <m/>
    <n v="3"/>
    <n v="0"/>
  </r>
  <r>
    <x v="0"/>
    <x v="5"/>
    <x v="2"/>
    <x v="13"/>
    <x v="49"/>
    <x v="21"/>
    <s v="ASESOR NEGOCIOS CREDITO INDIVIDUAL"/>
    <n v="1"/>
    <m/>
    <n v="1"/>
    <n v="0"/>
  </r>
  <r>
    <x v="0"/>
    <x v="5"/>
    <x v="3"/>
    <x v="11"/>
    <x v="45"/>
    <x v="37"/>
    <s v="REPRESENTANTE SERVICIO CLIENTE"/>
    <m/>
    <n v="1"/>
    <n v="1"/>
    <n v="1"/>
  </r>
  <r>
    <x v="0"/>
    <x v="5"/>
    <x v="3"/>
    <x v="12"/>
    <x v="40"/>
    <x v="75"/>
    <s v="JEFE OPERACIONES"/>
    <n v="1"/>
    <m/>
    <n v="1"/>
    <n v="0"/>
  </r>
  <r>
    <x v="0"/>
    <x v="5"/>
    <x v="3"/>
    <x v="12"/>
    <x v="43"/>
    <x v="10"/>
    <s v="JEFE OPERACIONES"/>
    <n v="1"/>
    <m/>
    <n v="1"/>
    <n v="0"/>
  </r>
  <r>
    <x v="0"/>
    <x v="5"/>
    <x v="3"/>
    <x v="13"/>
    <x v="46"/>
    <x v="51"/>
    <s v="REPRESENTANTE SERVICIO CLIENTE"/>
    <m/>
    <n v="1"/>
    <n v="1"/>
    <n v="1"/>
  </r>
  <r>
    <x v="0"/>
    <x v="5"/>
    <x v="3"/>
    <x v="13"/>
    <x v="47"/>
    <x v="46"/>
    <s v="REPRESENTANTE SERVICIO CLIENTE"/>
    <m/>
    <n v="1"/>
    <n v="1"/>
    <n v="1"/>
  </r>
  <r>
    <x v="0"/>
    <x v="5"/>
    <x v="5"/>
    <x v="11"/>
    <x v="45"/>
    <x v="37"/>
    <s v="EJECUTIVO RECUPERACIONES"/>
    <n v="2"/>
    <m/>
    <n v="2"/>
    <n v="0"/>
  </r>
  <r>
    <x v="0"/>
    <x v="5"/>
    <x v="5"/>
    <x v="11"/>
    <x v="45"/>
    <x v="37"/>
    <s v="SUPERVISOR RECUPERACIONES"/>
    <n v="1"/>
    <m/>
    <n v="1"/>
    <n v="0"/>
  </r>
  <r>
    <x v="0"/>
    <x v="5"/>
    <x v="4"/>
    <x v="11"/>
    <x v="35"/>
    <x v="16"/>
    <s v="ASESOR NEGOCIOS EN FORMACION"/>
    <n v="1"/>
    <m/>
    <n v="1"/>
    <n v="0"/>
  </r>
  <r>
    <x v="0"/>
    <x v="5"/>
    <x v="4"/>
    <x v="12"/>
    <x v="32"/>
    <x v="42"/>
    <s v="ASESOR NEGOCIOS EN FORMACION"/>
    <n v="1"/>
    <m/>
    <n v="1"/>
    <n v="0"/>
  </r>
  <r>
    <x v="0"/>
    <x v="5"/>
    <x v="4"/>
    <x v="13"/>
    <x v="46"/>
    <x v="57"/>
    <s v="ASESOR NEGOCIOS EN FORMACION"/>
    <n v="1"/>
    <n v="1"/>
    <n v="2"/>
    <n v="0.5"/>
  </r>
  <r>
    <x v="0"/>
    <x v="6"/>
    <x v="0"/>
    <x v="2"/>
    <x v="53"/>
    <x v="2"/>
    <s v="COORDINADOR APERTURAS"/>
    <n v="1"/>
    <m/>
    <n v="1"/>
    <n v="0"/>
  </r>
  <r>
    <x v="0"/>
    <x v="6"/>
    <x v="0"/>
    <x v="2"/>
    <x v="8"/>
    <x v="2"/>
    <s v="LIDER ADQUISICIONES Y SERVICIOS GENERALES"/>
    <n v="1"/>
    <m/>
    <n v="1"/>
    <n v="0"/>
  </r>
  <r>
    <x v="0"/>
    <x v="6"/>
    <x v="0"/>
    <x v="14"/>
    <x v="55"/>
    <x v="77"/>
    <s v="GERENTE CREDITO GRUPAL"/>
    <n v="1"/>
    <m/>
    <n v="1"/>
    <n v="0"/>
  </r>
  <r>
    <x v="0"/>
    <x v="6"/>
    <x v="0"/>
    <x v="3"/>
    <x v="9"/>
    <x v="3"/>
    <s v="COORDINADOR CANALES"/>
    <n v="1"/>
    <m/>
    <n v="1"/>
    <n v="0"/>
  </r>
  <r>
    <x v="0"/>
    <x v="6"/>
    <x v="0"/>
    <x v="4"/>
    <x v="13"/>
    <x v="4"/>
    <s v="PRACTICANTE REPRESENTANTE PERSONAS"/>
    <m/>
    <n v="1"/>
    <n v="1"/>
    <n v="1"/>
  </r>
  <r>
    <x v="0"/>
    <x v="6"/>
    <x v="1"/>
    <x v="8"/>
    <x v="30"/>
    <x v="8"/>
    <s v="ASESOR NEGOCIOS CREDITO GRUPAL"/>
    <n v="1"/>
    <m/>
    <n v="1"/>
    <n v="0"/>
  </r>
  <r>
    <x v="0"/>
    <x v="6"/>
    <x v="1"/>
    <x v="8"/>
    <x v="30"/>
    <x v="10"/>
    <s v="ASESOR NEGOCIOS CREDITO GRUPAL"/>
    <m/>
    <n v="1"/>
    <n v="1"/>
    <n v="1"/>
  </r>
  <r>
    <x v="0"/>
    <x v="6"/>
    <x v="1"/>
    <x v="8"/>
    <x v="31"/>
    <x v="11"/>
    <s v="ASESOR NEGOCIOS CREDITO GRUPAL"/>
    <n v="1"/>
    <n v="1"/>
    <n v="2"/>
    <n v="0.5"/>
  </r>
  <r>
    <x v="0"/>
    <x v="6"/>
    <x v="1"/>
    <x v="8"/>
    <x v="31"/>
    <x v="68"/>
    <s v="ASESOR NEGOCIOS CREDITO GRUPAL"/>
    <n v="2"/>
    <m/>
    <n v="2"/>
    <n v="0"/>
  </r>
  <r>
    <x v="0"/>
    <x v="6"/>
    <x v="1"/>
    <x v="8"/>
    <x v="33"/>
    <x v="14"/>
    <s v="ASESOR NEGOCIOS CREDITO GRUPAL"/>
    <m/>
    <n v="1"/>
    <n v="1"/>
    <n v="1"/>
  </r>
  <r>
    <x v="0"/>
    <x v="6"/>
    <x v="1"/>
    <x v="8"/>
    <x v="34"/>
    <x v="15"/>
    <s v="ASESOR NEGOCIOS CREDITO GRUPAL"/>
    <n v="1"/>
    <m/>
    <n v="1"/>
    <n v="0"/>
  </r>
  <r>
    <x v="0"/>
    <x v="6"/>
    <x v="1"/>
    <x v="9"/>
    <x v="35"/>
    <x v="39"/>
    <s v="ASESOR NEGOCIOS CREDITO GRUPAL"/>
    <m/>
    <n v="1"/>
    <n v="1"/>
    <n v="1"/>
  </r>
  <r>
    <x v="0"/>
    <x v="6"/>
    <x v="1"/>
    <x v="9"/>
    <x v="36"/>
    <x v="56"/>
    <s v="ASESOR NEGOCIOS CREDITO GRUPAL"/>
    <m/>
    <n v="1"/>
    <n v="1"/>
    <n v="1"/>
  </r>
  <r>
    <x v="0"/>
    <x v="6"/>
    <x v="1"/>
    <x v="9"/>
    <x v="36"/>
    <x v="47"/>
    <s v="ASESOR NEGOCIOS CREDITO GRUPAL"/>
    <n v="1"/>
    <m/>
    <n v="1"/>
    <n v="0"/>
  </r>
  <r>
    <x v="0"/>
    <x v="6"/>
    <x v="1"/>
    <x v="9"/>
    <x v="37"/>
    <x v="20"/>
    <s v="ASESOR NEGOCIOS CREDITO GRUPAL"/>
    <m/>
    <n v="1"/>
    <n v="1"/>
    <n v="1"/>
  </r>
  <r>
    <x v="0"/>
    <x v="6"/>
    <x v="1"/>
    <x v="9"/>
    <x v="37"/>
    <x v="21"/>
    <s v="ASESOR NEGOCIOS CREDITO GRUPAL"/>
    <n v="2"/>
    <n v="1"/>
    <n v="3"/>
    <n v="0.33333333333333331"/>
  </r>
  <r>
    <x v="0"/>
    <x v="6"/>
    <x v="1"/>
    <x v="9"/>
    <x v="37"/>
    <x v="22"/>
    <s v="ASESOR NEGOCIOS CREDITO GRUPAL"/>
    <m/>
    <n v="1"/>
    <n v="1"/>
    <n v="1"/>
  </r>
  <r>
    <x v="0"/>
    <x v="6"/>
    <x v="1"/>
    <x v="9"/>
    <x v="38"/>
    <x v="24"/>
    <s v="ASESOR NEGOCIOS CREDITO GRUPAL"/>
    <m/>
    <n v="1"/>
    <n v="1"/>
    <n v="1"/>
  </r>
  <r>
    <x v="0"/>
    <x v="6"/>
    <x v="1"/>
    <x v="9"/>
    <x v="38"/>
    <x v="71"/>
    <s v="ASESOR NEGOCIOS CREDITO GRUPAL"/>
    <n v="1"/>
    <m/>
    <n v="1"/>
    <n v="0"/>
  </r>
  <r>
    <x v="0"/>
    <x v="6"/>
    <x v="1"/>
    <x v="10"/>
    <x v="39"/>
    <x v="25"/>
    <s v="ASESOR NEGOCIOS CREDITO GRUPAL"/>
    <n v="1"/>
    <m/>
    <n v="1"/>
    <n v="0"/>
  </r>
  <r>
    <x v="0"/>
    <x v="6"/>
    <x v="1"/>
    <x v="10"/>
    <x v="40"/>
    <x v="26"/>
    <s v="ASESOR NEGOCIOS CREDITO GRUPAL"/>
    <n v="1"/>
    <m/>
    <n v="1"/>
    <n v="0"/>
  </r>
  <r>
    <x v="0"/>
    <x v="6"/>
    <x v="1"/>
    <x v="10"/>
    <x v="40"/>
    <x v="75"/>
    <s v="ASESOR NEGOCIOS CREDITO GRUPAL"/>
    <n v="1"/>
    <m/>
    <n v="1"/>
    <n v="0"/>
  </r>
  <r>
    <x v="0"/>
    <x v="6"/>
    <x v="1"/>
    <x v="10"/>
    <x v="41"/>
    <x v="63"/>
    <s v="GERENTE AGENCIA CREDITO GRUPAL"/>
    <n v="1"/>
    <m/>
    <n v="1"/>
    <n v="0"/>
  </r>
  <r>
    <x v="0"/>
    <x v="6"/>
    <x v="1"/>
    <x v="10"/>
    <x v="42"/>
    <x v="32"/>
    <s v="ASESOR NEGOCIOS CREDITO GRUPAL"/>
    <m/>
    <n v="1"/>
    <n v="1"/>
    <n v="1"/>
  </r>
  <r>
    <x v="0"/>
    <x v="6"/>
    <x v="1"/>
    <x v="10"/>
    <x v="43"/>
    <x v="33"/>
    <s v="ASESOR NEGOCIOS CREDITO GRUPAL"/>
    <n v="2"/>
    <m/>
    <n v="2"/>
    <n v="0"/>
  </r>
  <r>
    <x v="0"/>
    <x v="6"/>
    <x v="1"/>
    <x v="10"/>
    <x v="44"/>
    <x v="35"/>
    <s v="ASESOR NEGOCIOS CREDITO GRUPAL"/>
    <n v="2"/>
    <m/>
    <n v="2"/>
    <n v="0"/>
  </r>
  <r>
    <x v="0"/>
    <x v="6"/>
    <x v="2"/>
    <x v="11"/>
    <x v="45"/>
    <x v="53"/>
    <s v="ASESOR NEGOCIOS CREDITO INDIVIDUAL"/>
    <n v="3"/>
    <n v="1"/>
    <n v="4"/>
    <n v="0.25"/>
  </r>
  <r>
    <x v="0"/>
    <x v="6"/>
    <x v="2"/>
    <x v="11"/>
    <x v="45"/>
    <x v="54"/>
    <s v="ASESOR NEGOCIOS CREDITO INDIVIDUAL"/>
    <n v="1"/>
    <m/>
    <n v="1"/>
    <n v="0"/>
  </r>
  <r>
    <x v="0"/>
    <x v="6"/>
    <x v="2"/>
    <x v="11"/>
    <x v="45"/>
    <x v="37"/>
    <s v="ASESOR NEGOCIOS CREDITO INDIVIDUAL"/>
    <m/>
    <n v="1"/>
    <n v="1"/>
    <n v="1"/>
  </r>
  <r>
    <x v="0"/>
    <x v="6"/>
    <x v="2"/>
    <x v="11"/>
    <x v="35"/>
    <x v="39"/>
    <s v="ASESOR NEGOCIOS CREDITO INDIVIDUAL"/>
    <n v="1"/>
    <m/>
    <n v="1"/>
    <n v="0"/>
  </r>
  <r>
    <x v="0"/>
    <x v="6"/>
    <x v="2"/>
    <x v="11"/>
    <x v="35"/>
    <x v="17"/>
    <s v="ASESOR NEGOCIOS CREDITO INDIVIDUAL"/>
    <m/>
    <n v="1"/>
    <n v="1"/>
    <n v="1"/>
  </r>
  <r>
    <x v="0"/>
    <x v="6"/>
    <x v="2"/>
    <x v="11"/>
    <x v="54"/>
    <x v="73"/>
    <s v="ASESOR NEGOCIOS CREDITO INDIVIDUAL"/>
    <m/>
    <n v="1"/>
    <n v="1"/>
    <n v="1"/>
  </r>
  <r>
    <x v="0"/>
    <x v="6"/>
    <x v="2"/>
    <x v="11"/>
    <x v="54"/>
    <x v="73"/>
    <s v="GERENTE AGENCIA CREDITO INDIVIDUAL"/>
    <m/>
    <n v="1"/>
    <n v="1"/>
    <n v="1"/>
  </r>
  <r>
    <x v="0"/>
    <x v="6"/>
    <x v="2"/>
    <x v="11"/>
    <x v="54"/>
    <x v="74"/>
    <s v="ASESOR NEGOCIOS CREDITO INDIVIDUAL"/>
    <m/>
    <n v="1"/>
    <n v="1"/>
    <n v="1"/>
  </r>
  <r>
    <x v="0"/>
    <x v="6"/>
    <x v="2"/>
    <x v="12"/>
    <x v="32"/>
    <x v="70"/>
    <s v="ASESOR NEGOCIOS CREDITO INDIVIDUAL"/>
    <n v="1"/>
    <m/>
    <n v="1"/>
    <n v="0"/>
  </r>
  <r>
    <x v="0"/>
    <x v="6"/>
    <x v="2"/>
    <x v="12"/>
    <x v="52"/>
    <x v="76"/>
    <s v="ASESOR NEGOCIOS CREDITO INDIVIDUAL"/>
    <n v="1"/>
    <m/>
    <n v="1"/>
    <n v="0"/>
  </r>
  <r>
    <x v="0"/>
    <x v="6"/>
    <x v="2"/>
    <x v="12"/>
    <x v="43"/>
    <x v="9"/>
    <s v="ASESOR NEGOCIOS CREDITO INDIVIDUAL"/>
    <n v="1"/>
    <m/>
    <n v="1"/>
    <n v="0"/>
  </r>
  <r>
    <x v="0"/>
    <x v="6"/>
    <x v="2"/>
    <x v="12"/>
    <x v="43"/>
    <x v="28"/>
    <s v="ASESOR NEGOCIOS CREDITO INDIVIDUAL"/>
    <n v="1"/>
    <m/>
    <n v="1"/>
    <n v="0"/>
  </r>
  <r>
    <x v="0"/>
    <x v="6"/>
    <x v="2"/>
    <x v="13"/>
    <x v="46"/>
    <x v="51"/>
    <s v="ANALISTA CREDITO PERSONAS"/>
    <n v="1"/>
    <m/>
    <n v="1"/>
    <n v="0"/>
  </r>
  <r>
    <x v="0"/>
    <x v="6"/>
    <x v="2"/>
    <x v="13"/>
    <x v="46"/>
    <x v="57"/>
    <s v="ASESOR NEGOCIOS CREDITO INDIVIDUAL"/>
    <m/>
    <n v="1"/>
    <n v="1"/>
    <n v="1"/>
  </r>
  <r>
    <x v="0"/>
    <x v="6"/>
    <x v="2"/>
    <x v="13"/>
    <x v="48"/>
    <x v="23"/>
    <s v="ASESOR NEGOCIOS CREDITO INDIVIDUAL"/>
    <n v="2"/>
    <m/>
    <n v="2"/>
    <n v="0"/>
  </r>
  <r>
    <x v="0"/>
    <x v="6"/>
    <x v="2"/>
    <x v="13"/>
    <x v="48"/>
    <x v="78"/>
    <s v="ASESOR NEGOCIOS CREDITO INDIVIDUAL"/>
    <n v="1"/>
    <m/>
    <n v="1"/>
    <n v="0"/>
  </r>
  <r>
    <x v="0"/>
    <x v="6"/>
    <x v="3"/>
    <x v="11"/>
    <x v="35"/>
    <x v="17"/>
    <s v="REPRESENTANTE SERVICIO CLIENTE"/>
    <m/>
    <n v="1"/>
    <n v="1"/>
    <n v="1"/>
  </r>
  <r>
    <x v="0"/>
    <x v="6"/>
    <x v="3"/>
    <x v="12"/>
    <x v="32"/>
    <x v="41"/>
    <s v="REPRESENTANTE SERVICIO CLIENTE"/>
    <m/>
    <n v="1"/>
    <n v="1"/>
    <n v="1"/>
  </r>
  <r>
    <x v="0"/>
    <x v="6"/>
    <x v="3"/>
    <x v="12"/>
    <x v="32"/>
    <x v="79"/>
    <s v="ORIENTADOR AGENCIA"/>
    <n v="1"/>
    <m/>
    <n v="1"/>
    <n v="0"/>
  </r>
  <r>
    <x v="0"/>
    <x v="6"/>
    <x v="3"/>
    <x v="13"/>
    <x v="47"/>
    <x v="45"/>
    <s v="REPRESENTANTE SERVICIO CLIENTE"/>
    <m/>
    <n v="1"/>
    <n v="1"/>
    <n v="1"/>
  </r>
  <r>
    <x v="0"/>
    <x v="6"/>
    <x v="3"/>
    <x v="13"/>
    <x v="49"/>
    <x v="20"/>
    <s v="AUXILIAR CREDITO GRUPAL"/>
    <n v="1"/>
    <m/>
    <n v="1"/>
    <n v="0"/>
  </r>
  <r>
    <x v="0"/>
    <x v="6"/>
    <x v="5"/>
    <x v="11"/>
    <x v="45"/>
    <x v="37"/>
    <s v="EJECUTIVO RECUPERACIONES"/>
    <n v="1"/>
    <m/>
    <n v="1"/>
    <n v="0"/>
  </r>
  <r>
    <x v="0"/>
    <x v="6"/>
    <x v="4"/>
    <x v="11"/>
    <x v="35"/>
    <x v="39"/>
    <s v="ASESOR NEGOCIOS EN FORMACION"/>
    <n v="1"/>
    <m/>
    <n v="1"/>
    <n v="0"/>
  </r>
  <r>
    <x v="0"/>
    <x v="6"/>
    <x v="4"/>
    <x v="13"/>
    <x v="46"/>
    <x v="51"/>
    <s v="ASESOR NEGOCIOS EN FORMACION"/>
    <n v="1"/>
    <m/>
    <n v="1"/>
    <n v="0"/>
  </r>
  <r>
    <x v="0"/>
    <x v="6"/>
    <x v="4"/>
    <x v="13"/>
    <x v="47"/>
    <x v="46"/>
    <s v="ASESOR NEGOCIOS EN FORMACION"/>
    <n v="1"/>
    <m/>
    <n v="1"/>
    <n v="0"/>
  </r>
  <r>
    <x v="0"/>
    <x v="6"/>
    <x v="4"/>
    <x v="13"/>
    <x v="47"/>
    <x v="47"/>
    <s v="ASESOR NEGOCIOS EN FORMACION"/>
    <m/>
    <n v="1"/>
    <n v="1"/>
    <n v="1"/>
  </r>
  <r>
    <x v="0"/>
    <x v="7"/>
    <x v="0"/>
    <x v="4"/>
    <x v="10"/>
    <x v="4"/>
    <s v="ANALISTA CAPACITACION Y DESARROLLO ORGANIZACIONAL"/>
    <m/>
    <n v="1"/>
    <n v="1"/>
    <n v="1"/>
  </r>
  <r>
    <x v="0"/>
    <x v="7"/>
    <x v="0"/>
    <x v="7"/>
    <x v="28"/>
    <x v="7"/>
    <s v="PERSONAL POR PROYECTO EN PLANILLAS"/>
    <n v="1"/>
    <m/>
    <n v="1"/>
    <n v="0"/>
  </r>
  <r>
    <x v="0"/>
    <x v="7"/>
    <x v="0"/>
    <x v="7"/>
    <x v="29"/>
    <x v="7"/>
    <s v="PRACTICANTE TI-SOPORTE AL NEGOCIO"/>
    <n v="1"/>
    <m/>
    <n v="1"/>
    <n v="0"/>
  </r>
  <r>
    <x v="0"/>
    <x v="7"/>
    <x v="1"/>
    <x v="8"/>
    <x v="30"/>
    <x v="10"/>
    <s v="ASESOR NEGOCIOS CREDITO GRUPAL"/>
    <n v="3"/>
    <n v="1"/>
    <n v="4"/>
    <n v="0.25"/>
  </r>
  <r>
    <x v="0"/>
    <x v="7"/>
    <x v="1"/>
    <x v="8"/>
    <x v="30"/>
    <x v="10"/>
    <s v="JEFE CREDITO GRUPAL"/>
    <n v="1"/>
    <m/>
    <n v="1"/>
    <n v="0"/>
  </r>
  <r>
    <x v="0"/>
    <x v="7"/>
    <x v="1"/>
    <x v="8"/>
    <x v="31"/>
    <x v="11"/>
    <s v="ASESOR NEGOCIOS CREDITO GRUPAL"/>
    <n v="1"/>
    <m/>
    <n v="1"/>
    <n v="0"/>
  </r>
  <r>
    <x v="0"/>
    <x v="7"/>
    <x v="1"/>
    <x v="8"/>
    <x v="31"/>
    <x v="12"/>
    <s v="ASESOR NEGOCIOS CREDITO GRUPAL"/>
    <n v="1"/>
    <m/>
    <n v="1"/>
    <n v="0"/>
  </r>
  <r>
    <x v="0"/>
    <x v="7"/>
    <x v="1"/>
    <x v="8"/>
    <x v="31"/>
    <x v="68"/>
    <s v="ASESOR NEGOCIOS CREDITO GRUPAL"/>
    <n v="1"/>
    <m/>
    <n v="1"/>
    <n v="0"/>
  </r>
  <r>
    <x v="0"/>
    <x v="7"/>
    <x v="1"/>
    <x v="8"/>
    <x v="32"/>
    <x v="13"/>
    <s v="ASESOR NEGOCIOS CREDITO GRUPAL"/>
    <n v="1"/>
    <m/>
    <n v="1"/>
    <n v="0"/>
  </r>
  <r>
    <x v="0"/>
    <x v="7"/>
    <x v="1"/>
    <x v="8"/>
    <x v="33"/>
    <x v="14"/>
    <s v="ASESOR NEGOCIOS CREDITO GRUPAL"/>
    <n v="1"/>
    <m/>
    <n v="1"/>
    <n v="0"/>
  </r>
  <r>
    <x v="0"/>
    <x v="7"/>
    <x v="1"/>
    <x v="8"/>
    <x v="34"/>
    <x v="16"/>
    <s v="ASESOR NEGOCIOS CREDITO GRUPAL"/>
    <n v="1"/>
    <m/>
    <n v="1"/>
    <n v="0"/>
  </r>
  <r>
    <x v="0"/>
    <x v="7"/>
    <x v="1"/>
    <x v="9"/>
    <x v="51"/>
    <x v="44"/>
    <s v="ASESOR NEGOCIOS CREDITO GRUPAL"/>
    <n v="1"/>
    <m/>
    <n v="1"/>
    <n v="0"/>
  </r>
  <r>
    <x v="0"/>
    <x v="7"/>
    <x v="1"/>
    <x v="9"/>
    <x v="36"/>
    <x v="56"/>
    <s v="GERENTE AGENCIA CREDITO GRUPAL"/>
    <n v="1"/>
    <m/>
    <n v="1"/>
    <n v="0"/>
  </r>
  <r>
    <x v="0"/>
    <x v="7"/>
    <x v="1"/>
    <x v="9"/>
    <x v="36"/>
    <x v="47"/>
    <s v="GERENTE AGENCIA CREDITO GRUPAL"/>
    <m/>
    <n v="1"/>
    <n v="1"/>
    <n v="1"/>
  </r>
  <r>
    <x v="0"/>
    <x v="7"/>
    <x v="1"/>
    <x v="9"/>
    <x v="36"/>
    <x v="19"/>
    <s v="ASESOR NEGOCIOS CREDITO GRUPAL"/>
    <n v="1"/>
    <m/>
    <n v="1"/>
    <n v="0"/>
  </r>
  <r>
    <x v="0"/>
    <x v="7"/>
    <x v="1"/>
    <x v="9"/>
    <x v="37"/>
    <x v="22"/>
    <s v="GERENTE AGENCIA CREDITO GRUPAL"/>
    <n v="1"/>
    <m/>
    <n v="1"/>
    <n v="0"/>
  </r>
  <r>
    <x v="0"/>
    <x v="7"/>
    <x v="1"/>
    <x v="9"/>
    <x v="37"/>
    <x v="23"/>
    <s v="ASESOR NEGOCIOS CREDITO GRUPAL"/>
    <n v="1"/>
    <m/>
    <n v="1"/>
    <n v="0"/>
  </r>
  <r>
    <x v="0"/>
    <x v="7"/>
    <x v="1"/>
    <x v="9"/>
    <x v="38"/>
    <x v="24"/>
    <s v="ASESOR NEGOCIOS CREDITO GRUPAL"/>
    <m/>
    <n v="1"/>
    <n v="1"/>
    <n v="1"/>
  </r>
  <r>
    <x v="0"/>
    <x v="7"/>
    <x v="1"/>
    <x v="10"/>
    <x v="39"/>
    <x v="25"/>
    <s v="ASESOR NEGOCIOS CREDITO GRUPAL"/>
    <n v="1"/>
    <m/>
    <n v="1"/>
    <n v="0"/>
  </r>
  <r>
    <x v="0"/>
    <x v="7"/>
    <x v="1"/>
    <x v="10"/>
    <x v="39"/>
    <x v="72"/>
    <s v="ASESOR NEGOCIOS CREDITO GRUPAL"/>
    <m/>
    <n v="1"/>
    <n v="1"/>
    <n v="1"/>
  </r>
  <r>
    <x v="0"/>
    <x v="7"/>
    <x v="1"/>
    <x v="10"/>
    <x v="42"/>
    <x v="80"/>
    <s v="ASESOR NEGOCIOS CREDITO GRUPAL"/>
    <n v="1"/>
    <m/>
    <n v="1"/>
    <n v="0"/>
  </r>
  <r>
    <x v="0"/>
    <x v="7"/>
    <x v="1"/>
    <x v="10"/>
    <x v="42"/>
    <x v="31"/>
    <s v="ASESOR NEGOCIOS CREDITO GRUPAL"/>
    <m/>
    <n v="1"/>
    <n v="1"/>
    <n v="1"/>
  </r>
  <r>
    <x v="0"/>
    <x v="7"/>
    <x v="1"/>
    <x v="10"/>
    <x v="43"/>
    <x v="34"/>
    <s v="ASESOR NEGOCIOS CREDITO GRUPAL"/>
    <n v="1"/>
    <m/>
    <n v="1"/>
    <n v="0"/>
  </r>
  <r>
    <x v="0"/>
    <x v="7"/>
    <x v="1"/>
    <x v="10"/>
    <x v="43"/>
    <x v="64"/>
    <s v="ASESOR NEGOCIOS CREDITO GRUPAL"/>
    <n v="1"/>
    <m/>
    <n v="1"/>
    <n v="0"/>
  </r>
  <r>
    <x v="0"/>
    <x v="7"/>
    <x v="2"/>
    <x v="11"/>
    <x v="45"/>
    <x v="53"/>
    <s v="ASESOR NEGOCIOS CREDITO INDIVIDUAL"/>
    <n v="3"/>
    <m/>
    <n v="3"/>
    <n v="0"/>
  </r>
  <r>
    <x v="0"/>
    <x v="7"/>
    <x v="2"/>
    <x v="11"/>
    <x v="45"/>
    <x v="37"/>
    <s v="ASESOR NEGOCIOS CREDITO INDIVIDUAL"/>
    <n v="1"/>
    <m/>
    <n v="1"/>
    <n v="0"/>
  </r>
  <r>
    <x v="0"/>
    <x v="7"/>
    <x v="2"/>
    <x v="11"/>
    <x v="35"/>
    <x v="81"/>
    <s v="ASESOR NEGOCIOS CREDITO INDIVIDUAL"/>
    <m/>
    <n v="1"/>
    <n v="1"/>
    <n v="1"/>
  </r>
  <r>
    <x v="0"/>
    <x v="7"/>
    <x v="2"/>
    <x v="11"/>
    <x v="38"/>
    <x v="49"/>
    <s v="ASESOR NEGOCIOS CREDITO INDIVIDUAL"/>
    <n v="1"/>
    <m/>
    <n v="1"/>
    <n v="0"/>
  </r>
  <r>
    <x v="0"/>
    <x v="7"/>
    <x v="2"/>
    <x v="12"/>
    <x v="32"/>
    <x v="41"/>
    <s v="ASESOR NEGOCIOS CREDITO INDIVIDUAL"/>
    <n v="1"/>
    <m/>
    <n v="1"/>
    <n v="0"/>
  </r>
  <r>
    <x v="0"/>
    <x v="7"/>
    <x v="2"/>
    <x v="12"/>
    <x v="32"/>
    <x v="43"/>
    <s v="ASESOR NEGOCIOS CREDITO INDIVIDUAL"/>
    <n v="1"/>
    <n v="1"/>
    <n v="2"/>
    <n v="0.5"/>
  </r>
  <r>
    <x v="0"/>
    <x v="7"/>
    <x v="2"/>
    <x v="12"/>
    <x v="32"/>
    <x v="13"/>
    <s v="ASESOR NEGOCIOS CREDITO INDIVIDUAL"/>
    <n v="1"/>
    <m/>
    <n v="1"/>
    <n v="0"/>
  </r>
  <r>
    <x v="0"/>
    <x v="7"/>
    <x v="2"/>
    <x v="12"/>
    <x v="52"/>
    <x v="76"/>
    <s v="ASESOR NEGOCIOS CREDITO INDIVIDUAL"/>
    <n v="1"/>
    <m/>
    <n v="1"/>
    <n v="0"/>
  </r>
  <r>
    <x v="0"/>
    <x v="7"/>
    <x v="2"/>
    <x v="13"/>
    <x v="46"/>
    <x v="44"/>
    <s v="ASESOR NEGOCIOS CREDITO INDIVIDUAL"/>
    <m/>
    <n v="1"/>
    <n v="1"/>
    <n v="1"/>
  </r>
  <r>
    <x v="0"/>
    <x v="7"/>
    <x v="2"/>
    <x v="13"/>
    <x v="46"/>
    <x v="51"/>
    <s v="ASESOR NEGOCIOS CREDITO INDIVIDUAL"/>
    <n v="1"/>
    <n v="1"/>
    <n v="2"/>
    <n v="0.5"/>
  </r>
  <r>
    <x v="0"/>
    <x v="7"/>
    <x v="2"/>
    <x v="13"/>
    <x v="47"/>
    <x v="47"/>
    <s v="ASESOR NEGOCIOS CREDITO INDIVIDUAL"/>
    <n v="1"/>
    <m/>
    <n v="1"/>
    <n v="0"/>
  </r>
  <r>
    <x v="0"/>
    <x v="7"/>
    <x v="2"/>
    <x v="13"/>
    <x v="47"/>
    <x v="58"/>
    <s v="ASESOR NEGOCIOS CREDITO INDIVIDUAL"/>
    <n v="1"/>
    <m/>
    <n v="1"/>
    <n v="0"/>
  </r>
  <r>
    <x v="0"/>
    <x v="7"/>
    <x v="2"/>
    <x v="13"/>
    <x v="49"/>
    <x v="20"/>
    <s v="ASESOR NEGOCIOS CREDITO INDIVIDUAL"/>
    <n v="2"/>
    <m/>
    <n v="2"/>
    <n v="0"/>
  </r>
  <r>
    <x v="0"/>
    <x v="7"/>
    <x v="2"/>
    <x v="13"/>
    <x v="49"/>
    <x v="21"/>
    <s v="ASESOR NEGOCIOS CREDITO INDIVIDUAL"/>
    <n v="2"/>
    <m/>
    <n v="2"/>
    <n v="0"/>
  </r>
  <r>
    <x v="0"/>
    <x v="7"/>
    <x v="3"/>
    <x v="11"/>
    <x v="45"/>
    <x v="38"/>
    <s v="REPRESENTANTE SERVICIO CLIENTE"/>
    <m/>
    <n v="1"/>
    <n v="1"/>
    <n v="1"/>
  </r>
  <r>
    <x v="0"/>
    <x v="7"/>
    <x v="3"/>
    <x v="11"/>
    <x v="35"/>
    <x v="39"/>
    <s v="REPRESENTANTE SERVICIO CLIENTE"/>
    <m/>
    <n v="1"/>
    <n v="1"/>
    <n v="1"/>
  </r>
  <r>
    <x v="0"/>
    <x v="7"/>
    <x v="3"/>
    <x v="11"/>
    <x v="54"/>
    <x v="73"/>
    <s v="REPRESENTANTE SERVICIO CLIENTE"/>
    <m/>
    <n v="1"/>
    <n v="1"/>
    <n v="1"/>
  </r>
  <r>
    <x v="0"/>
    <x v="7"/>
    <x v="3"/>
    <x v="11"/>
    <x v="38"/>
    <x v="67"/>
    <s v="AUXILIAR CREDITO GRUPAL"/>
    <n v="1"/>
    <m/>
    <n v="1"/>
    <n v="0"/>
  </r>
  <r>
    <x v="0"/>
    <x v="7"/>
    <x v="3"/>
    <x v="11"/>
    <x v="38"/>
    <x v="55"/>
    <s v="AUXILIAR CREDITO GRUPAL"/>
    <n v="1"/>
    <m/>
    <n v="1"/>
    <n v="0"/>
  </r>
  <r>
    <x v="0"/>
    <x v="7"/>
    <x v="3"/>
    <x v="11"/>
    <x v="38"/>
    <x v="55"/>
    <s v="REPRESENTANTE SERVICIO CLIENTE"/>
    <m/>
    <n v="1"/>
    <n v="1"/>
    <n v="1"/>
  </r>
  <r>
    <x v="0"/>
    <x v="7"/>
    <x v="3"/>
    <x v="12"/>
    <x v="40"/>
    <x v="75"/>
    <s v="AUXILIAR CREDITO GRUPAL"/>
    <n v="1"/>
    <m/>
    <n v="1"/>
    <n v="0"/>
  </r>
  <r>
    <x v="0"/>
    <x v="7"/>
    <x v="3"/>
    <x v="12"/>
    <x v="43"/>
    <x v="33"/>
    <s v="JEFE OPERACIONES"/>
    <n v="1"/>
    <m/>
    <n v="1"/>
    <n v="0"/>
  </r>
  <r>
    <x v="0"/>
    <x v="7"/>
    <x v="3"/>
    <x v="13"/>
    <x v="46"/>
    <x v="56"/>
    <s v="ORIENTADOR AGENCIA"/>
    <n v="1"/>
    <m/>
    <n v="1"/>
    <n v="0"/>
  </r>
  <r>
    <x v="0"/>
    <x v="7"/>
    <x v="3"/>
    <x v="13"/>
    <x v="47"/>
    <x v="45"/>
    <s v="ASESOR SERVICIOS"/>
    <n v="1"/>
    <m/>
    <n v="1"/>
    <n v="0"/>
  </r>
  <r>
    <x v="0"/>
    <x v="7"/>
    <x v="3"/>
    <x v="13"/>
    <x v="47"/>
    <x v="47"/>
    <s v="ORIENTADOR AGENCIA"/>
    <n v="1"/>
    <m/>
    <n v="1"/>
    <n v="0"/>
  </r>
  <r>
    <x v="0"/>
    <x v="7"/>
    <x v="5"/>
    <x v="11"/>
    <x v="45"/>
    <x v="37"/>
    <s v="EJECUTIVO RECUPERACIONES"/>
    <n v="1"/>
    <m/>
    <n v="1"/>
    <n v="0"/>
  </r>
  <r>
    <x v="0"/>
    <x v="7"/>
    <x v="4"/>
    <x v="12"/>
    <x v="32"/>
    <x v="13"/>
    <s v="ASESOR NEGOCIOS EN FORMACION"/>
    <n v="1"/>
    <m/>
    <n v="1"/>
    <n v="0"/>
  </r>
  <r>
    <x v="0"/>
    <x v="7"/>
    <x v="4"/>
    <x v="13"/>
    <x v="46"/>
    <x v="57"/>
    <s v="ASESOR NEGOCIOS EN FORMACION"/>
    <m/>
    <n v="1"/>
    <n v="1"/>
    <n v="1"/>
  </r>
  <r>
    <x v="0"/>
    <x v="7"/>
    <x v="4"/>
    <x v="13"/>
    <x v="47"/>
    <x v="45"/>
    <s v="ASESOR NEGOCIOS EN FORMACION"/>
    <m/>
    <n v="1"/>
    <n v="1"/>
    <n v="1"/>
  </r>
  <r>
    <x v="0"/>
    <x v="7"/>
    <x v="4"/>
    <x v="13"/>
    <x v="47"/>
    <x v="46"/>
    <s v="ASESOR NEGOCIOS EN FORMACION"/>
    <m/>
    <n v="1"/>
    <n v="1"/>
    <n v="1"/>
  </r>
  <r>
    <x v="0"/>
    <x v="7"/>
    <x v="4"/>
    <x v="13"/>
    <x v="48"/>
    <x v="82"/>
    <s v="ASESOR NEGOCIOS EN FORMACION"/>
    <n v="1"/>
    <m/>
    <n v="1"/>
    <n v="0"/>
  </r>
  <r>
    <x v="0"/>
    <x v="8"/>
    <x v="0"/>
    <x v="4"/>
    <x v="12"/>
    <x v="4"/>
    <s v="PRACTICANTE ARCHIVO"/>
    <m/>
    <n v="1"/>
    <n v="1"/>
    <n v="1"/>
  </r>
  <r>
    <x v="0"/>
    <x v="8"/>
    <x v="0"/>
    <x v="4"/>
    <x v="12"/>
    <x v="4"/>
    <s v="PRACTICANTE BENEFICIOS"/>
    <n v="1"/>
    <m/>
    <n v="1"/>
    <n v="0"/>
  </r>
  <r>
    <x v="0"/>
    <x v="8"/>
    <x v="0"/>
    <x v="4"/>
    <x v="13"/>
    <x v="4"/>
    <s v="REPRESENTANTE DE PERSONAS"/>
    <n v="2"/>
    <m/>
    <n v="2"/>
    <n v="0"/>
  </r>
  <r>
    <x v="0"/>
    <x v="8"/>
    <x v="0"/>
    <x v="7"/>
    <x v="27"/>
    <x v="7"/>
    <s v="COORDINADOR SOLUCION NEGOCIOS"/>
    <n v="1"/>
    <m/>
    <n v="1"/>
    <n v="0"/>
  </r>
  <r>
    <x v="0"/>
    <x v="8"/>
    <x v="1"/>
    <x v="8"/>
    <x v="30"/>
    <x v="9"/>
    <s v="JEFE CREDITO GRUPAL"/>
    <n v="1"/>
    <m/>
    <n v="1"/>
    <n v="0"/>
  </r>
  <r>
    <x v="0"/>
    <x v="8"/>
    <x v="1"/>
    <x v="8"/>
    <x v="30"/>
    <x v="10"/>
    <s v="ASESOR NEGOCIOS CREDITO GRUPAL"/>
    <n v="2"/>
    <n v="2"/>
    <n v="4"/>
    <n v="0.5"/>
  </r>
  <r>
    <x v="0"/>
    <x v="8"/>
    <x v="1"/>
    <x v="8"/>
    <x v="31"/>
    <x v="11"/>
    <s v="ASESOR NEGOCIOS CREDITO GRUPAL"/>
    <n v="1"/>
    <m/>
    <n v="1"/>
    <n v="0"/>
  </r>
  <r>
    <x v="0"/>
    <x v="8"/>
    <x v="1"/>
    <x v="8"/>
    <x v="31"/>
    <x v="12"/>
    <s v="ASESOR NEGOCIOS CREDITO GRUPAL"/>
    <n v="1"/>
    <m/>
    <n v="1"/>
    <n v="0"/>
  </r>
  <r>
    <x v="0"/>
    <x v="8"/>
    <x v="1"/>
    <x v="8"/>
    <x v="32"/>
    <x v="40"/>
    <s v="ASESOR NEGOCIOS CREDITO GRUPAL"/>
    <m/>
    <n v="1"/>
    <n v="1"/>
    <n v="1"/>
  </r>
  <r>
    <x v="0"/>
    <x v="8"/>
    <x v="1"/>
    <x v="8"/>
    <x v="33"/>
    <x v="14"/>
    <s v="ASESOR NEGOCIOS CREDITO GRUPAL"/>
    <n v="1"/>
    <m/>
    <n v="1"/>
    <n v="0"/>
  </r>
  <r>
    <x v="0"/>
    <x v="8"/>
    <x v="1"/>
    <x v="8"/>
    <x v="34"/>
    <x v="15"/>
    <s v="ASESOR NEGOCIOS CREDITO GRUPAL"/>
    <n v="3"/>
    <m/>
    <n v="3"/>
    <n v="0"/>
  </r>
  <r>
    <x v="0"/>
    <x v="8"/>
    <x v="1"/>
    <x v="9"/>
    <x v="35"/>
    <x v="39"/>
    <s v="ASESOR NEGOCIOS CREDITO GRUPAL"/>
    <m/>
    <n v="1"/>
    <n v="1"/>
    <n v="1"/>
  </r>
  <r>
    <x v="0"/>
    <x v="8"/>
    <x v="1"/>
    <x v="9"/>
    <x v="35"/>
    <x v="83"/>
    <s v="ASESOR NEGOCIOS CREDITO GRUPAL"/>
    <m/>
    <n v="1"/>
    <n v="1"/>
    <n v="1"/>
  </r>
  <r>
    <x v="0"/>
    <x v="8"/>
    <x v="1"/>
    <x v="9"/>
    <x v="36"/>
    <x v="18"/>
    <s v="ASESOR NEGOCIOS CREDITO GRUPAL"/>
    <n v="1"/>
    <m/>
    <n v="1"/>
    <n v="0"/>
  </r>
  <r>
    <x v="0"/>
    <x v="8"/>
    <x v="1"/>
    <x v="9"/>
    <x v="36"/>
    <x v="19"/>
    <s v="ASESOR NEGOCIOS CREDITO GRUPAL"/>
    <m/>
    <n v="1"/>
    <n v="1"/>
    <n v="1"/>
  </r>
  <r>
    <x v="0"/>
    <x v="8"/>
    <x v="1"/>
    <x v="9"/>
    <x v="37"/>
    <x v="20"/>
    <s v="ASESOR NEGOCIOS CREDITO GRUPAL"/>
    <n v="1"/>
    <m/>
    <n v="1"/>
    <n v="0"/>
  </r>
  <r>
    <x v="0"/>
    <x v="8"/>
    <x v="1"/>
    <x v="9"/>
    <x v="37"/>
    <x v="21"/>
    <s v="ASESOR NEGOCIOS CREDITO GRUPAL"/>
    <n v="1"/>
    <m/>
    <n v="1"/>
    <n v="0"/>
  </r>
  <r>
    <x v="0"/>
    <x v="8"/>
    <x v="1"/>
    <x v="9"/>
    <x v="37"/>
    <x v="22"/>
    <s v="ASESOR NEGOCIOS CREDITO GRUPAL"/>
    <n v="2"/>
    <m/>
    <n v="2"/>
    <n v="0"/>
  </r>
  <r>
    <x v="0"/>
    <x v="8"/>
    <x v="1"/>
    <x v="9"/>
    <x v="38"/>
    <x v="71"/>
    <s v="ASESOR NEGOCIOS CREDITO GRUPAL"/>
    <n v="1"/>
    <m/>
    <n v="1"/>
    <n v="0"/>
  </r>
  <r>
    <x v="0"/>
    <x v="8"/>
    <x v="1"/>
    <x v="9"/>
    <x v="38"/>
    <x v="71"/>
    <s v="GERENTE AGENCIA CREDITO GRUPAL"/>
    <n v="1"/>
    <m/>
    <n v="1"/>
    <n v="0"/>
  </r>
  <r>
    <x v="0"/>
    <x v="8"/>
    <x v="1"/>
    <x v="9"/>
    <x v="38"/>
    <x v="61"/>
    <s v="ASESOR NEGOCIOS CREDITO GRUPAL"/>
    <n v="1"/>
    <n v="1"/>
    <n v="2"/>
    <n v="0.5"/>
  </r>
  <r>
    <x v="0"/>
    <x v="8"/>
    <x v="1"/>
    <x v="10"/>
    <x v="39"/>
    <x v="25"/>
    <s v="ASESOR NEGOCIOS CREDITO GRUPAL"/>
    <n v="1"/>
    <m/>
    <n v="1"/>
    <n v="0"/>
  </r>
  <r>
    <x v="0"/>
    <x v="8"/>
    <x v="1"/>
    <x v="10"/>
    <x v="39"/>
    <x v="72"/>
    <s v="ASESOR NEGOCIOS CREDITO GRUPAL"/>
    <m/>
    <n v="1"/>
    <n v="1"/>
    <n v="1"/>
  </r>
  <r>
    <x v="0"/>
    <x v="8"/>
    <x v="1"/>
    <x v="10"/>
    <x v="40"/>
    <x v="27"/>
    <s v="ASESOR NEGOCIOS CREDITO GRUPAL"/>
    <n v="1"/>
    <m/>
    <n v="1"/>
    <n v="0"/>
  </r>
  <r>
    <x v="0"/>
    <x v="8"/>
    <x v="1"/>
    <x v="10"/>
    <x v="40"/>
    <x v="29"/>
    <s v="ASESOR NEGOCIOS CREDITO GRUPAL"/>
    <n v="1"/>
    <m/>
    <n v="1"/>
    <n v="0"/>
  </r>
  <r>
    <x v="0"/>
    <x v="8"/>
    <x v="1"/>
    <x v="10"/>
    <x v="40"/>
    <x v="29"/>
    <s v="GERENTE AGENCIA CREDITO GRUPAL"/>
    <n v="1"/>
    <m/>
    <n v="1"/>
    <n v="0"/>
  </r>
  <r>
    <x v="0"/>
    <x v="8"/>
    <x v="1"/>
    <x v="10"/>
    <x v="41"/>
    <x v="63"/>
    <s v="ASESOR NEGOCIOS CREDITO GRUPAL"/>
    <n v="1"/>
    <m/>
    <n v="1"/>
    <n v="0"/>
  </r>
  <r>
    <x v="0"/>
    <x v="8"/>
    <x v="1"/>
    <x v="10"/>
    <x v="42"/>
    <x v="80"/>
    <s v="ASESOR NEGOCIOS CREDITO GRUPAL"/>
    <n v="2"/>
    <m/>
    <n v="2"/>
    <n v="0"/>
  </r>
  <r>
    <x v="0"/>
    <x v="8"/>
    <x v="1"/>
    <x v="10"/>
    <x v="42"/>
    <x v="32"/>
    <s v="ASESOR NEGOCIOS CREDITO GRUPAL"/>
    <n v="1"/>
    <m/>
    <n v="1"/>
    <n v="0"/>
  </r>
  <r>
    <x v="0"/>
    <x v="8"/>
    <x v="1"/>
    <x v="10"/>
    <x v="43"/>
    <x v="64"/>
    <s v="ASESOR NEGOCIOS CREDITO GRUPAL"/>
    <n v="1"/>
    <m/>
    <n v="1"/>
    <n v="0"/>
  </r>
  <r>
    <x v="0"/>
    <x v="8"/>
    <x v="1"/>
    <x v="10"/>
    <x v="44"/>
    <x v="65"/>
    <s v="ASESOR NEGOCIOS CREDITO GRUPAL"/>
    <n v="1"/>
    <m/>
    <n v="1"/>
    <n v="0"/>
  </r>
  <r>
    <x v="0"/>
    <x v="8"/>
    <x v="1"/>
    <x v="10"/>
    <x v="44"/>
    <x v="36"/>
    <s v="ASESOR NEGOCIOS CREDITO GRUPAL"/>
    <m/>
    <n v="1"/>
    <n v="1"/>
    <n v="1"/>
  </r>
  <r>
    <x v="0"/>
    <x v="8"/>
    <x v="2"/>
    <x v="11"/>
    <x v="45"/>
    <x v="38"/>
    <s v="ASESOR NEGOCIOS CREDITO INDIVIDUAL"/>
    <n v="1"/>
    <m/>
    <n v="1"/>
    <n v="0"/>
  </r>
  <r>
    <x v="0"/>
    <x v="8"/>
    <x v="2"/>
    <x v="11"/>
    <x v="35"/>
    <x v="15"/>
    <s v="ASESOR NEGOCIOS CREDITO INDIVIDUAL"/>
    <n v="1"/>
    <m/>
    <n v="1"/>
    <n v="0"/>
  </r>
  <r>
    <x v="0"/>
    <x v="8"/>
    <x v="2"/>
    <x v="11"/>
    <x v="35"/>
    <x v="39"/>
    <s v="ASESOR NEGOCIOS CREDITO INDIVIDUAL"/>
    <n v="1"/>
    <n v="1"/>
    <n v="2"/>
    <n v="0.5"/>
  </r>
  <r>
    <x v="0"/>
    <x v="8"/>
    <x v="2"/>
    <x v="11"/>
    <x v="35"/>
    <x v="16"/>
    <s v="ASESOR NEGOCIOS CREDITO INDIVIDUAL"/>
    <n v="1"/>
    <m/>
    <n v="1"/>
    <n v="0"/>
  </r>
  <r>
    <x v="0"/>
    <x v="8"/>
    <x v="2"/>
    <x v="11"/>
    <x v="54"/>
    <x v="73"/>
    <s v="JEFE CREDITO INDIVIDUAL"/>
    <m/>
    <n v="1"/>
    <n v="1"/>
    <n v="1"/>
  </r>
  <r>
    <x v="0"/>
    <x v="8"/>
    <x v="2"/>
    <x v="11"/>
    <x v="54"/>
    <x v="74"/>
    <s v="ASESOR NEGOCIOS CREDITO INDIVIDUAL"/>
    <m/>
    <n v="1"/>
    <n v="1"/>
    <n v="1"/>
  </r>
  <r>
    <x v="0"/>
    <x v="8"/>
    <x v="2"/>
    <x v="11"/>
    <x v="54"/>
    <x v="84"/>
    <s v="ASESOR NEGOCIOS CREDITO INDIVIDUAL"/>
    <m/>
    <n v="1"/>
    <n v="1"/>
    <n v="1"/>
  </r>
  <r>
    <x v="0"/>
    <x v="8"/>
    <x v="2"/>
    <x v="12"/>
    <x v="43"/>
    <x v="9"/>
    <s v="GERENTE AGENCIA CREDITO INDIVIDUAL"/>
    <n v="1"/>
    <m/>
    <n v="1"/>
    <n v="0"/>
  </r>
  <r>
    <x v="0"/>
    <x v="8"/>
    <x v="2"/>
    <x v="13"/>
    <x v="46"/>
    <x v="56"/>
    <s v="ASESOR NEGOCIOS CREDITO INDIVIDUAL"/>
    <n v="1"/>
    <m/>
    <n v="1"/>
    <n v="0"/>
  </r>
  <r>
    <x v="0"/>
    <x v="8"/>
    <x v="2"/>
    <x v="13"/>
    <x v="46"/>
    <x v="57"/>
    <s v="ASESOR NEGOCIOS CREDITO INDIVIDUAL"/>
    <n v="1"/>
    <m/>
    <n v="1"/>
    <n v="0"/>
  </r>
  <r>
    <x v="0"/>
    <x v="8"/>
    <x v="2"/>
    <x v="13"/>
    <x v="48"/>
    <x v="82"/>
    <s v="ASESOR NEGOCIOS CREDITO INDIVIDUAL"/>
    <m/>
    <n v="1"/>
    <n v="1"/>
    <n v="1"/>
  </r>
  <r>
    <x v="0"/>
    <x v="8"/>
    <x v="2"/>
    <x v="13"/>
    <x v="48"/>
    <x v="23"/>
    <s v="ASESOR NEGOCIOS CREDITO INDIVIDUAL"/>
    <n v="1"/>
    <m/>
    <n v="1"/>
    <n v="0"/>
  </r>
  <r>
    <x v="0"/>
    <x v="8"/>
    <x v="2"/>
    <x v="13"/>
    <x v="49"/>
    <x v="20"/>
    <s v="ASESOR NEGOCIOS CREDITO INDIVIDUAL"/>
    <m/>
    <n v="1"/>
    <n v="1"/>
    <n v="1"/>
  </r>
  <r>
    <x v="0"/>
    <x v="8"/>
    <x v="3"/>
    <x v="12"/>
    <x v="40"/>
    <x v="26"/>
    <s v="REPRESENTANTE SERVICIO CLIENTE"/>
    <m/>
    <n v="1"/>
    <n v="1"/>
    <n v="1"/>
  </r>
  <r>
    <x v="0"/>
    <x v="8"/>
    <x v="3"/>
    <x v="12"/>
    <x v="40"/>
    <x v="75"/>
    <s v="REPRESENTANTE SERVICIO CLIENTE"/>
    <n v="1"/>
    <m/>
    <n v="1"/>
    <n v="0"/>
  </r>
  <r>
    <x v="0"/>
    <x v="8"/>
    <x v="3"/>
    <x v="12"/>
    <x v="32"/>
    <x v="42"/>
    <s v="ASISTENTE SERVICIO"/>
    <n v="1"/>
    <m/>
    <n v="1"/>
    <n v="0"/>
  </r>
  <r>
    <x v="0"/>
    <x v="8"/>
    <x v="3"/>
    <x v="12"/>
    <x v="43"/>
    <x v="10"/>
    <s v="JEFE OPERACIONES"/>
    <n v="1"/>
    <m/>
    <n v="1"/>
    <n v="0"/>
  </r>
  <r>
    <x v="0"/>
    <x v="8"/>
    <x v="3"/>
    <x v="13"/>
    <x v="46"/>
    <x v="69"/>
    <s v="ORIENTADOR AGENCIA"/>
    <n v="1"/>
    <m/>
    <n v="1"/>
    <n v="0"/>
  </r>
  <r>
    <x v="0"/>
    <x v="8"/>
    <x v="3"/>
    <x v="13"/>
    <x v="47"/>
    <x v="47"/>
    <s v="ASISTENTE SERVICIO"/>
    <n v="1"/>
    <m/>
    <n v="1"/>
    <n v="0"/>
  </r>
  <r>
    <x v="0"/>
    <x v="8"/>
    <x v="3"/>
    <x v="13"/>
    <x v="47"/>
    <x v="58"/>
    <s v="ASESOR SERVICIOS"/>
    <n v="1"/>
    <m/>
    <n v="1"/>
    <n v="0"/>
  </r>
  <r>
    <x v="0"/>
    <x v="8"/>
    <x v="3"/>
    <x v="13"/>
    <x v="48"/>
    <x v="23"/>
    <s v="JEFE OPERACIONES"/>
    <n v="1"/>
    <m/>
    <n v="1"/>
    <n v="0"/>
  </r>
  <r>
    <x v="0"/>
    <x v="8"/>
    <x v="3"/>
    <x v="13"/>
    <x v="49"/>
    <x v="59"/>
    <s v="ASESOR SERVICIOS"/>
    <m/>
    <n v="1"/>
    <n v="1"/>
    <n v="1"/>
  </r>
  <r>
    <x v="0"/>
    <x v="8"/>
    <x v="4"/>
    <x v="11"/>
    <x v="45"/>
    <x v="54"/>
    <s v="ASESOR NEGOCIOS EN FORMACION"/>
    <m/>
    <n v="1"/>
    <n v="1"/>
    <n v="1"/>
  </r>
  <r>
    <x v="0"/>
    <x v="8"/>
    <x v="4"/>
    <x v="12"/>
    <x v="32"/>
    <x v="41"/>
    <s v="ASESOR NEGOCIOS EN FORMACION"/>
    <m/>
    <n v="1"/>
    <n v="1"/>
    <n v="1"/>
  </r>
  <r>
    <x v="0"/>
    <x v="8"/>
    <x v="4"/>
    <x v="12"/>
    <x v="32"/>
    <x v="42"/>
    <s v="ASESOR NEGOCIOS EN FORMACION"/>
    <m/>
    <n v="1"/>
    <n v="1"/>
    <n v="1"/>
  </r>
  <r>
    <x v="0"/>
    <x v="8"/>
    <x v="4"/>
    <x v="12"/>
    <x v="32"/>
    <x v="79"/>
    <s v="ASESOR NEGOCIOS EN FORMACION"/>
    <m/>
    <n v="1"/>
    <n v="1"/>
    <n v="1"/>
  </r>
  <r>
    <x v="0"/>
    <x v="8"/>
    <x v="4"/>
    <x v="12"/>
    <x v="52"/>
    <x v="76"/>
    <s v="ASESOR NEGOCIOS EN FORMACION"/>
    <n v="2"/>
    <m/>
    <n v="2"/>
    <n v="0"/>
  </r>
  <r>
    <x v="0"/>
    <x v="8"/>
    <x v="4"/>
    <x v="13"/>
    <x v="47"/>
    <x v="45"/>
    <s v="ASESOR NEGOCIOS EN FORMACION"/>
    <m/>
    <n v="1"/>
    <n v="1"/>
    <n v="1"/>
  </r>
  <r>
    <x v="0"/>
    <x v="8"/>
    <x v="4"/>
    <x v="13"/>
    <x v="47"/>
    <x v="46"/>
    <s v="ASESOR NEGOCIOS EN FORMACION"/>
    <m/>
    <n v="1"/>
    <n v="1"/>
    <n v="1"/>
  </r>
  <r>
    <x v="0"/>
    <x v="9"/>
    <x v="0"/>
    <x v="2"/>
    <x v="8"/>
    <x v="2"/>
    <s v="ANALISTA SERVICIOS GENERALES"/>
    <m/>
    <n v="1"/>
    <n v="1"/>
    <n v="1"/>
  </r>
  <r>
    <x v="0"/>
    <x v="9"/>
    <x v="1"/>
    <x v="8"/>
    <x v="30"/>
    <x v="8"/>
    <s v="JEFE CREDITO GRUPAL"/>
    <n v="1"/>
    <m/>
    <n v="1"/>
    <n v="0"/>
  </r>
  <r>
    <x v="0"/>
    <x v="9"/>
    <x v="1"/>
    <x v="8"/>
    <x v="30"/>
    <x v="60"/>
    <s v="ASESOR NEGOCIOS CREDITO GRUPAL"/>
    <n v="1"/>
    <m/>
    <n v="1"/>
    <n v="0"/>
  </r>
  <r>
    <x v="0"/>
    <x v="9"/>
    <x v="1"/>
    <x v="8"/>
    <x v="30"/>
    <x v="10"/>
    <s v="ASESOR NEGOCIOS CREDITO GRUPAL"/>
    <n v="1"/>
    <n v="1"/>
    <n v="2"/>
    <n v="0.5"/>
  </r>
  <r>
    <x v="0"/>
    <x v="9"/>
    <x v="1"/>
    <x v="8"/>
    <x v="30"/>
    <x v="10"/>
    <s v="GERENTE AGENCIA CREDITO GRUPAL"/>
    <n v="1"/>
    <m/>
    <n v="1"/>
    <n v="0"/>
  </r>
  <r>
    <x v="0"/>
    <x v="9"/>
    <x v="1"/>
    <x v="8"/>
    <x v="31"/>
    <x v="11"/>
    <s v="ASESOR NEGOCIOS CREDITO GRUPAL"/>
    <m/>
    <n v="1"/>
    <n v="1"/>
    <n v="1"/>
  </r>
  <r>
    <x v="0"/>
    <x v="9"/>
    <x v="1"/>
    <x v="8"/>
    <x v="31"/>
    <x v="12"/>
    <s v="ASESOR NEGOCIOS CREDITO GRUPAL"/>
    <n v="2"/>
    <n v="1"/>
    <n v="3"/>
    <n v="0.33333333333333331"/>
  </r>
  <r>
    <x v="0"/>
    <x v="9"/>
    <x v="1"/>
    <x v="8"/>
    <x v="31"/>
    <x v="68"/>
    <s v="ASESOR NEGOCIOS CREDITO GRUPAL"/>
    <m/>
    <n v="1"/>
    <n v="1"/>
    <n v="1"/>
  </r>
  <r>
    <x v="0"/>
    <x v="9"/>
    <x v="1"/>
    <x v="8"/>
    <x v="34"/>
    <x v="15"/>
    <s v="ASESOR NEGOCIOS CREDITO GRUPAL"/>
    <n v="1"/>
    <m/>
    <n v="1"/>
    <n v="0"/>
  </r>
  <r>
    <x v="0"/>
    <x v="9"/>
    <x v="1"/>
    <x v="9"/>
    <x v="51"/>
    <x v="44"/>
    <s v="GERENTE AGENCIA CREDITO GRUPAL"/>
    <n v="1"/>
    <m/>
    <n v="1"/>
    <n v="0"/>
  </r>
  <r>
    <x v="0"/>
    <x v="9"/>
    <x v="1"/>
    <x v="9"/>
    <x v="35"/>
    <x v="39"/>
    <s v="ASESOR NEGOCIOS CREDITO GRUPAL"/>
    <n v="1"/>
    <m/>
    <n v="1"/>
    <n v="0"/>
  </r>
  <r>
    <x v="0"/>
    <x v="9"/>
    <x v="1"/>
    <x v="9"/>
    <x v="35"/>
    <x v="17"/>
    <s v="ASESOR NEGOCIOS CREDITO GRUPAL"/>
    <n v="1"/>
    <m/>
    <n v="1"/>
    <n v="0"/>
  </r>
  <r>
    <x v="0"/>
    <x v="9"/>
    <x v="1"/>
    <x v="9"/>
    <x v="35"/>
    <x v="81"/>
    <s v="ASESOR NEGOCIOS CREDITO GRUPAL"/>
    <n v="1"/>
    <m/>
    <n v="1"/>
    <n v="0"/>
  </r>
  <r>
    <x v="0"/>
    <x v="9"/>
    <x v="1"/>
    <x v="9"/>
    <x v="54"/>
    <x v="73"/>
    <s v="ASESOR NEGOCIOS CREDITO GRUPAL"/>
    <m/>
    <n v="1"/>
    <n v="1"/>
    <n v="1"/>
  </r>
  <r>
    <x v="0"/>
    <x v="9"/>
    <x v="1"/>
    <x v="9"/>
    <x v="37"/>
    <x v="21"/>
    <s v="ASESOR NEGOCIOS CREDITO GRUPAL"/>
    <m/>
    <n v="2"/>
    <n v="2"/>
    <n v="1"/>
  </r>
  <r>
    <x v="0"/>
    <x v="9"/>
    <x v="1"/>
    <x v="9"/>
    <x v="37"/>
    <x v="22"/>
    <s v="ASESOR NEGOCIOS CREDITO GRUPAL"/>
    <n v="2"/>
    <m/>
    <n v="2"/>
    <n v="0"/>
  </r>
  <r>
    <x v="0"/>
    <x v="9"/>
    <x v="1"/>
    <x v="9"/>
    <x v="38"/>
    <x v="61"/>
    <s v="ASESOR NEGOCIOS CREDITO GRUPAL"/>
    <n v="1"/>
    <n v="1"/>
    <n v="2"/>
    <n v="0.5"/>
  </r>
  <r>
    <x v="0"/>
    <x v="9"/>
    <x v="1"/>
    <x v="10"/>
    <x v="40"/>
    <x v="26"/>
    <s v="ASESOR NEGOCIOS CREDITO GRUPAL"/>
    <n v="1"/>
    <m/>
    <n v="1"/>
    <n v="0"/>
  </r>
  <r>
    <x v="0"/>
    <x v="9"/>
    <x v="1"/>
    <x v="10"/>
    <x v="43"/>
    <x v="64"/>
    <s v="ASESOR NEGOCIOS CREDITO GRUPAL"/>
    <n v="1"/>
    <m/>
    <n v="1"/>
    <n v="0"/>
  </r>
  <r>
    <x v="0"/>
    <x v="9"/>
    <x v="1"/>
    <x v="10"/>
    <x v="44"/>
    <x v="35"/>
    <s v="ASESOR NEGOCIOS CREDITO GRUPAL"/>
    <m/>
    <n v="1"/>
    <n v="1"/>
    <n v="1"/>
  </r>
  <r>
    <x v="0"/>
    <x v="9"/>
    <x v="2"/>
    <x v="11"/>
    <x v="45"/>
    <x v="53"/>
    <s v="GERENTE AGENCIA CREDITO INDIVIDUAL"/>
    <n v="1"/>
    <m/>
    <n v="1"/>
    <n v="0"/>
  </r>
  <r>
    <x v="0"/>
    <x v="9"/>
    <x v="2"/>
    <x v="11"/>
    <x v="35"/>
    <x v="15"/>
    <s v="ASESOR NEGOCIOS CREDITO INDIVIDUAL"/>
    <n v="2"/>
    <m/>
    <n v="2"/>
    <n v="0"/>
  </r>
  <r>
    <x v="0"/>
    <x v="9"/>
    <x v="2"/>
    <x v="11"/>
    <x v="54"/>
    <x v="73"/>
    <s v="ASESOR NEGOCIOS CREDITO INDIVIDUAL"/>
    <m/>
    <n v="1"/>
    <n v="1"/>
    <n v="1"/>
  </r>
  <r>
    <x v="0"/>
    <x v="9"/>
    <x v="2"/>
    <x v="12"/>
    <x v="43"/>
    <x v="9"/>
    <s v="ASESOR NEGOCIOS CREDITO INDIVIDUAL"/>
    <m/>
    <n v="1"/>
    <n v="1"/>
    <n v="1"/>
  </r>
  <r>
    <x v="0"/>
    <x v="9"/>
    <x v="2"/>
    <x v="13"/>
    <x v="47"/>
    <x v="52"/>
    <s v="ASESOR NEGOCIOS CREDITO INDIVIDUAL"/>
    <n v="1"/>
    <m/>
    <n v="1"/>
    <n v="0"/>
  </r>
  <r>
    <x v="0"/>
    <x v="9"/>
    <x v="2"/>
    <x v="13"/>
    <x v="47"/>
    <x v="47"/>
    <s v="ASESOR NEGOCIOS CREDITO INDIVIDUAL"/>
    <m/>
    <n v="1"/>
    <n v="1"/>
    <n v="1"/>
  </r>
  <r>
    <x v="0"/>
    <x v="9"/>
    <x v="2"/>
    <x v="13"/>
    <x v="47"/>
    <x v="58"/>
    <s v="ASESOR NEGOCIOS CREDITO INDIVIDUAL"/>
    <m/>
    <n v="1"/>
    <n v="1"/>
    <n v="1"/>
  </r>
  <r>
    <x v="0"/>
    <x v="9"/>
    <x v="3"/>
    <x v="11"/>
    <x v="31"/>
    <x v="11"/>
    <s v="REPRESENTANTE SERVICIO CLIENTE"/>
    <m/>
    <n v="1"/>
    <n v="1"/>
    <n v="1"/>
  </r>
  <r>
    <x v="0"/>
    <x v="9"/>
    <x v="3"/>
    <x v="11"/>
    <x v="45"/>
    <x v="54"/>
    <s v="REPRESENTANTE SERVICIO CLIENTE"/>
    <m/>
    <n v="1"/>
    <n v="1"/>
    <n v="1"/>
  </r>
  <r>
    <x v="0"/>
    <x v="9"/>
    <x v="3"/>
    <x v="11"/>
    <x v="45"/>
    <x v="37"/>
    <s v="COORDINADOR REGIONAL SERVICIOS"/>
    <n v="1"/>
    <m/>
    <n v="1"/>
    <n v="0"/>
  </r>
  <r>
    <x v="0"/>
    <x v="9"/>
    <x v="3"/>
    <x v="11"/>
    <x v="35"/>
    <x v="16"/>
    <s v="REPRESENTANTE SERVICIO CLIENTE"/>
    <m/>
    <n v="1"/>
    <n v="1"/>
    <n v="1"/>
  </r>
  <r>
    <x v="0"/>
    <x v="9"/>
    <x v="3"/>
    <x v="11"/>
    <x v="38"/>
    <x v="24"/>
    <s v="REPRESENTANTE SERVICIO CLIENTE"/>
    <m/>
    <n v="1"/>
    <n v="1"/>
    <n v="1"/>
  </r>
  <r>
    <x v="0"/>
    <x v="9"/>
    <x v="3"/>
    <x v="11"/>
    <x v="38"/>
    <x v="40"/>
    <s v="REPRESENTANTE SERVICIO CLIENTE"/>
    <m/>
    <n v="1"/>
    <n v="1"/>
    <n v="1"/>
  </r>
  <r>
    <x v="0"/>
    <x v="9"/>
    <x v="3"/>
    <x v="12"/>
    <x v="41"/>
    <x v="63"/>
    <s v="REPRESENTANTE SERVICIO CLIENTE"/>
    <m/>
    <n v="1"/>
    <n v="1"/>
    <n v="1"/>
  </r>
  <r>
    <x v="0"/>
    <x v="9"/>
    <x v="3"/>
    <x v="12"/>
    <x v="42"/>
    <x v="32"/>
    <s v="REPRESENTANTE SERVICIO CLIENTE"/>
    <n v="1"/>
    <m/>
    <n v="1"/>
    <n v="0"/>
  </r>
  <r>
    <x v="0"/>
    <x v="9"/>
    <x v="4"/>
    <x v="11"/>
    <x v="45"/>
    <x v="53"/>
    <s v="ASESOR NEGOCIOS EN FORMACION"/>
    <m/>
    <n v="1"/>
    <n v="1"/>
    <n v="1"/>
  </r>
  <r>
    <x v="0"/>
    <x v="9"/>
    <x v="4"/>
    <x v="11"/>
    <x v="45"/>
    <x v="54"/>
    <s v="ASESOR NEGOCIOS EN FORMACION"/>
    <m/>
    <n v="1"/>
    <n v="1"/>
    <n v="1"/>
  </r>
  <r>
    <x v="0"/>
    <x v="9"/>
    <x v="4"/>
    <x v="11"/>
    <x v="38"/>
    <x v="40"/>
    <s v="ASESOR NEGOCIOS EN FORMACION"/>
    <m/>
    <n v="2"/>
    <n v="2"/>
    <n v="1"/>
  </r>
  <r>
    <x v="0"/>
    <x v="9"/>
    <x v="4"/>
    <x v="12"/>
    <x v="43"/>
    <x v="9"/>
    <s v="ASESOR NEGOCIOS EN FORMACION"/>
    <m/>
    <n v="1"/>
    <n v="1"/>
    <n v="1"/>
  </r>
  <r>
    <x v="0"/>
    <x v="9"/>
    <x v="4"/>
    <x v="13"/>
    <x v="46"/>
    <x v="44"/>
    <s v="ASESOR NEGOCIOS EN FORMACION"/>
    <m/>
    <n v="1"/>
    <n v="1"/>
    <n v="1"/>
  </r>
  <r>
    <x v="0"/>
    <x v="9"/>
    <x v="4"/>
    <x v="13"/>
    <x v="47"/>
    <x v="45"/>
    <s v="ASESOR NEGOCIOS EN FORMACION"/>
    <m/>
    <n v="1"/>
    <n v="1"/>
    <n v="1"/>
  </r>
  <r>
    <x v="0"/>
    <x v="9"/>
    <x v="4"/>
    <x v="13"/>
    <x v="47"/>
    <x v="46"/>
    <s v="ASESOR NEGOCIOS EN FORMACION"/>
    <m/>
    <n v="1"/>
    <n v="1"/>
    <n v="1"/>
  </r>
  <r>
    <x v="0"/>
    <x v="9"/>
    <x v="4"/>
    <x v="13"/>
    <x v="47"/>
    <x v="52"/>
    <s v="ASESOR NEGOCIOS EN FORMACION"/>
    <m/>
    <n v="1"/>
    <n v="1"/>
    <n v="1"/>
  </r>
  <r>
    <x v="0"/>
    <x v="9"/>
    <x v="4"/>
    <x v="13"/>
    <x v="47"/>
    <x v="58"/>
    <s v="ASESOR NEGOCIOS EN FORMACION"/>
    <m/>
    <n v="2"/>
    <n v="2"/>
    <n v="1"/>
  </r>
  <r>
    <x v="0"/>
    <x v="10"/>
    <x v="0"/>
    <x v="1"/>
    <x v="1"/>
    <x v="1"/>
    <s v="PRACTICANTE ASESORIA LEGAL"/>
    <n v="1"/>
    <m/>
    <n v="1"/>
    <n v="0"/>
  </r>
  <r>
    <x v="0"/>
    <x v="10"/>
    <x v="0"/>
    <x v="4"/>
    <x v="13"/>
    <x v="4"/>
    <s v="REPRESENTANTE DE PERSONAS"/>
    <n v="1"/>
    <m/>
    <n v="1"/>
    <n v="0"/>
  </r>
  <r>
    <x v="0"/>
    <x v="10"/>
    <x v="0"/>
    <x v="6"/>
    <x v="22"/>
    <x v="6"/>
    <s v="PRACTICANTE CONTINUIDAD NEGOCIO"/>
    <n v="1"/>
    <m/>
    <n v="1"/>
    <n v="0"/>
  </r>
  <r>
    <x v="0"/>
    <x v="10"/>
    <x v="0"/>
    <x v="7"/>
    <x v="25"/>
    <x v="7"/>
    <s v="ANALISTA DESARROLLO"/>
    <n v="1"/>
    <m/>
    <n v="1"/>
    <n v="0"/>
  </r>
  <r>
    <x v="0"/>
    <x v="10"/>
    <x v="0"/>
    <x v="7"/>
    <x v="29"/>
    <x v="7"/>
    <s v="PRACTICANTE TI-SOPORTE AL NEGOCIO"/>
    <m/>
    <n v="1"/>
    <n v="1"/>
    <n v="1"/>
  </r>
  <r>
    <x v="0"/>
    <x v="10"/>
    <x v="1"/>
    <x v="8"/>
    <x v="30"/>
    <x v="10"/>
    <s v="ASESOR NEGOCIOS CREDITO GRUPAL"/>
    <n v="2"/>
    <n v="1"/>
    <n v="3"/>
    <n v="0.33333333333333331"/>
  </r>
  <r>
    <x v="0"/>
    <x v="10"/>
    <x v="1"/>
    <x v="8"/>
    <x v="31"/>
    <x v="11"/>
    <s v="ASESOR NEGOCIOS CREDITO GRUPAL"/>
    <m/>
    <n v="3"/>
    <n v="3"/>
    <n v="1"/>
  </r>
  <r>
    <x v="0"/>
    <x v="10"/>
    <x v="1"/>
    <x v="8"/>
    <x v="34"/>
    <x v="15"/>
    <s v="ASESOR NEGOCIOS CREDITO GRUPAL"/>
    <m/>
    <n v="1"/>
    <n v="1"/>
    <n v="1"/>
  </r>
  <r>
    <x v="0"/>
    <x v="10"/>
    <x v="1"/>
    <x v="9"/>
    <x v="51"/>
    <x v="44"/>
    <s v="ASESOR NEGOCIOS CREDITO GRUPAL"/>
    <n v="1"/>
    <m/>
    <n v="1"/>
    <n v="0"/>
  </r>
  <r>
    <x v="0"/>
    <x v="10"/>
    <x v="1"/>
    <x v="9"/>
    <x v="35"/>
    <x v="83"/>
    <s v="ASESOR NEGOCIOS CREDITO GRUPAL"/>
    <m/>
    <n v="1"/>
    <n v="1"/>
    <n v="1"/>
  </r>
  <r>
    <x v="0"/>
    <x v="10"/>
    <x v="1"/>
    <x v="9"/>
    <x v="36"/>
    <x v="45"/>
    <s v="ASESOR NEGOCIOS CREDITO GRUPAL"/>
    <m/>
    <n v="1"/>
    <n v="1"/>
    <n v="1"/>
  </r>
  <r>
    <x v="0"/>
    <x v="10"/>
    <x v="1"/>
    <x v="9"/>
    <x v="36"/>
    <x v="19"/>
    <s v="ASESOR NEGOCIOS CREDITO GRUPAL"/>
    <n v="1"/>
    <m/>
    <n v="1"/>
    <n v="0"/>
  </r>
  <r>
    <x v="0"/>
    <x v="10"/>
    <x v="1"/>
    <x v="9"/>
    <x v="37"/>
    <x v="21"/>
    <s v="ASESOR NEGOCIOS CREDITO GRUPAL"/>
    <n v="1"/>
    <m/>
    <n v="1"/>
    <n v="0"/>
  </r>
  <r>
    <x v="0"/>
    <x v="10"/>
    <x v="1"/>
    <x v="9"/>
    <x v="38"/>
    <x v="24"/>
    <s v="ASESOR NEGOCIOS CREDITO GRUPAL"/>
    <m/>
    <n v="1"/>
    <n v="1"/>
    <n v="1"/>
  </r>
  <r>
    <x v="0"/>
    <x v="10"/>
    <x v="1"/>
    <x v="9"/>
    <x v="38"/>
    <x v="61"/>
    <s v="ASESOR NEGOCIOS CREDITO GRUPAL"/>
    <n v="2"/>
    <m/>
    <n v="2"/>
    <n v="0"/>
  </r>
  <r>
    <x v="0"/>
    <x v="10"/>
    <x v="1"/>
    <x v="10"/>
    <x v="43"/>
    <x v="33"/>
    <s v="ASESOR NEGOCIOS CREDITO GRUPAL"/>
    <n v="1"/>
    <m/>
    <n v="1"/>
    <n v="0"/>
  </r>
  <r>
    <x v="0"/>
    <x v="10"/>
    <x v="2"/>
    <x v="11"/>
    <x v="35"/>
    <x v="39"/>
    <s v="ASESOR NEGOCIOS CREDITO INDIVIDUAL"/>
    <m/>
    <n v="1"/>
    <n v="1"/>
    <n v="1"/>
  </r>
  <r>
    <x v="0"/>
    <x v="10"/>
    <x v="2"/>
    <x v="11"/>
    <x v="35"/>
    <x v="81"/>
    <s v="ASESOR NEGOCIOS CREDITO INDIVIDUAL"/>
    <m/>
    <n v="1"/>
    <n v="1"/>
    <n v="1"/>
  </r>
  <r>
    <x v="0"/>
    <x v="10"/>
    <x v="2"/>
    <x v="11"/>
    <x v="35"/>
    <x v="16"/>
    <s v="ASESOR NEGOCIOS CREDITO INDIVIDUAL"/>
    <n v="2"/>
    <m/>
    <n v="2"/>
    <n v="0"/>
  </r>
  <r>
    <x v="0"/>
    <x v="10"/>
    <x v="2"/>
    <x v="11"/>
    <x v="54"/>
    <x v="73"/>
    <s v="ASESOR NEGOCIOS CREDITO INDIVIDUAL"/>
    <n v="1"/>
    <m/>
    <n v="1"/>
    <n v="0"/>
  </r>
  <r>
    <x v="0"/>
    <x v="10"/>
    <x v="2"/>
    <x v="11"/>
    <x v="54"/>
    <x v="83"/>
    <s v="ASESOR NEGOCIOS CREDITO INDIVIDUAL"/>
    <n v="1"/>
    <m/>
    <n v="1"/>
    <n v="0"/>
  </r>
  <r>
    <x v="0"/>
    <x v="10"/>
    <x v="2"/>
    <x v="11"/>
    <x v="54"/>
    <x v="74"/>
    <s v="ASESOR NEGOCIOS CREDITO INDIVIDUAL"/>
    <n v="1"/>
    <m/>
    <n v="1"/>
    <n v="0"/>
  </r>
  <r>
    <x v="0"/>
    <x v="10"/>
    <x v="2"/>
    <x v="12"/>
    <x v="52"/>
    <x v="76"/>
    <s v="ASESOR NEGOCIOS CREDITO INDIVIDUAL"/>
    <m/>
    <n v="1"/>
    <n v="1"/>
    <n v="1"/>
  </r>
  <r>
    <x v="0"/>
    <x v="10"/>
    <x v="2"/>
    <x v="13"/>
    <x v="48"/>
    <x v="23"/>
    <s v="ASESOR NEGOCIOS CREDITO INDIVIDUAL"/>
    <m/>
    <n v="1"/>
    <n v="1"/>
    <n v="1"/>
  </r>
  <r>
    <x v="0"/>
    <x v="10"/>
    <x v="3"/>
    <x v="11"/>
    <x v="54"/>
    <x v="83"/>
    <s v="REPRESENTANTE SERVICIO CLIENTE"/>
    <m/>
    <n v="1"/>
    <n v="1"/>
    <n v="1"/>
  </r>
  <r>
    <x v="0"/>
    <x v="10"/>
    <x v="3"/>
    <x v="13"/>
    <x v="46"/>
    <x v="57"/>
    <s v="REPRESENTANTE SERVICIO CLIENTE"/>
    <n v="1"/>
    <m/>
    <n v="1"/>
    <n v="0"/>
  </r>
  <r>
    <x v="0"/>
    <x v="10"/>
    <x v="3"/>
    <x v="13"/>
    <x v="47"/>
    <x v="47"/>
    <s v="REPRESENTANTE SERVICIO CLIENTE"/>
    <m/>
    <n v="1"/>
    <n v="1"/>
    <n v="1"/>
  </r>
  <r>
    <x v="0"/>
    <x v="10"/>
    <x v="3"/>
    <x v="13"/>
    <x v="48"/>
    <x v="19"/>
    <s v="REPRESENTANTE SERVICIO CLIENTE"/>
    <m/>
    <n v="1"/>
    <n v="1"/>
    <n v="1"/>
  </r>
  <r>
    <x v="0"/>
    <x v="10"/>
    <x v="3"/>
    <x v="13"/>
    <x v="48"/>
    <x v="82"/>
    <s v="ASESOR SERVICIOS"/>
    <n v="1"/>
    <m/>
    <n v="1"/>
    <n v="0"/>
  </r>
  <r>
    <x v="0"/>
    <x v="10"/>
    <x v="4"/>
    <x v="11"/>
    <x v="54"/>
    <x v="83"/>
    <s v="ASESOR NEGOCIOS EN FORMACION"/>
    <m/>
    <n v="1"/>
    <n v="1"/>
    <n v="1"/>
  </r>
  <r>
    <x v="0"/>
    <x v="10"/>
    <x v="4"/>
    <x v="11"/>
    <x v="54"/>
    <x v="74"/>
    <s v="ASESOR NEGOCIOS EN FORMACION"/>
    <m/>
    <n v="1"/>
    <n v="1"/>
    <n v="1"/>
  </r>
  <r>
    <x v="0"/>
    <x v="10"/>
    <x v="4"/>
    <x v="11"/>
    <x v="38"/>
    <x v="49"/>
    <s v="ASESOR NEGOCIOS EN FORMACION"/>
    <m/>
    <n v="1"/>
    <n v="1"/>
    <n v="1"/>
  </r>
  <r>
    <x v="0"/>
    <x v="10"/>
    <x v="4"/>
    <x v="12"/>
    <x v="52"/>
    <x v="76"/>
    <s v="ASESOR NEGOCIOS EN FORMACION"/>
    <n v="1"/>
    <n v="1"/>
    <n v="2"/>
    <n v="0.5"/>
  </r>
  <r>
    <x v="0"/>
    <x v="10"/>
    <x v="4"/>
    <x v="13"/>
    <x v="46"/>
    <x v="51"/>
    <s v="ASESOR NEGOCIOS EN FORMACION"/>
    <m/>
    <n v="3"/>
    <n v="3"/>
    <n v="1"/>
  </r>
  <r>
    <x v="0"/>
    <x v="11"/>
    <x v="0"/>
    <x v="0"/>
    <x v="0"/>
    <x v="0"/>
    <s v="AUDITOR INTERNO SR"/>
    <n v="1"/>
    <m/>
    <n v="1"/>
    <n v="0"/>
  </r>
  <r>
    <x v="0"/>
    <x v="11"/>
    <x v="0"/>
    <x v="4"/>
    <x v="56"/>
    <x v="4"/>
    <s v="ASISTENTE GERENCIAS CENTRALES"/>
    <n v="1"/>
    <m/>
    <n v="1"/>
    <n v="0"/>
  </r>
  <r>
    <x v="0"/>
    <x v="11"/>
    <x v="0"/>
    <x v="4"/>
    <x v="12"/>
    <x v="4"/>
    <s v="ASISTENTE CONTRATACIONES"/>
    <n v="1"/>
    <m/>
    <n v="1"/>
    <n v="0"/>
  </r>
  <r>
    <x v="0"/>
    <x v="11"/>
    <x v="0"/>
    <x v="6"/>
    <x v="57"/>
    <x v="6"/>
    <s v="COORDINADOR INTELIGENCIA RIESGOS"/>
    <n v="1"/>
    <m/>
    <n v="1"/>
    <n v="0"/>
  </r>
  <r>
    <x v="0"/>
    <x v="11"/>
    <x v="0"/>
    <x v="6"/>
    <x v="21"/>
    <x v="6"/>
    <s v="ANALISTA RIESGOS CREDITICIOS SR"/>
    <n v="1"/>
    <m/>
    <n v="1"/>
    <n v="0"/>
  </r>
  <r>
    <x v="0"/>
    <x v="11"/>
    <x v="0"/>
    <x v="7"/>
    <x v="25"/>
    <x v="7"/>
    <s v="ANALISTA DESARROLLO"/>
    <n v="1"/>
    <m/>
    <n v="1"/>
    <n v="0"/>
  </r>
  <r>
    <x v="0"/>
    <x v="11"/>
    <x v="0"/>
    <x v="7"/>
    <x v="28"/>
    <x v="7"/>
    <s v="PERSONAL POR PROYECTO EN PLANILLAS"/>
    <n v="4"/>
    <n v="2"/>
    <n v="6"/>
    <n v="0.33333333333333331"/>
  </r>
  <r>
    <x v="0"/>
    <x v="11"/>
    <x v="1"/>
    <x v="8"/>
    <x v="30"/>
    <x v="60"/>
    <s v="ASESOR NEGOCIOS CREDITO GRUPAL"/>
    <m/>
    <n v="1"/>
    <n v="1"/>
    <n v="1"/>
  </r>
  <r>
    <x v="0"/>
    <x v="11"/>
    <x v="1"/>
    <x v="8"/>
    <x v="30"/>
    <x v="9"/>
    <s v="ASESOR NEGOCIOS CREDITO GRUPAL"/>
    <n v="2"/>
    <m/>
    <n v="2"/>
    <n v="0"/>
  </r>
  <r>
    <x v="0"/>
    <x v="11"/>
    <x v="1"/>
    <x v="8"/>
    <x v="30"/>
    <x v="10"/>
    <s v="ASESOR NEGOCIOS CREDITO GRUPAL"/>
    <n v="1"/>
    <m/>
    <n v="1"/>
    <n v="0"/>
  </r>
  <r>
    <x v="0"/>
    <x v="11"/>
    <x v="1"/>
    <x v="8"/>
    <x v="30"/>
    <x v="10"/>
    <s v="JEFE CREDITO GRUPAL"/>
    <n v="1"/>
    <m/>
    <n v="1"/>
    <n v="0"/>
  </r>
  <r>
    <x v="0"/>
    <x v="11"/>
    <x v="1"/>
    <x v="8"/>
    <x v="31"/>
    <x v="11"/>
    <s v="ASESOR NEGOCIOS CREDITO GRUPAL"/>
    <n v="1"/>
    <m/>
    <n v="1"/>
    <n v="0"/>
  </r>
  <r>
    <x v="0"/>
    <x v="11"/>
    <x v="1"/>
    <x v="8"/>
    <x v="31"/>
    <x v="11"/>
    <s v="GERENTE AGENCIA CREDITO GRUPAL"/>
    <n v="1"/>
    <m/>
    <n v="1"/>
    <n v="0"/>
  </r>
  <r>
    <x v="0"/>
    <x v="11"/>
    <x v="1"/>
    <x v="8"/>
    <x v="31"/>
    <x v="68"/>
    <s v="ASESOR NEGOCIOS CREDITO GRUPAL"/>
    <n v="1"/>
    <n v="1"/>
    <n v="2"/>
    <n v="0.5"/>
  </r>
  <r>
    <x v="0"/>
    <x v="11"/>
    <x v="1"/>
    <x v="8"/>
    <x v="32"/>
    <x v="40"/>
    <s v="ASESOR NEGOCIOS CREDITO GRUPAL"/>
    <n v="1"/>
    <m/>
    <n v="1"/>
    <n v="0"/>
  </r>
  <r>
    <x v="0"/>
    <x v="11"/>
    <x v="1"/>
    <x v="8"/>
    <x v="32"/>
    <x v="13"/>
    <s v="ASESOR NEGOCIOS CREDITO GRUPAL"/>
    <n v="1"/>
    <m/>
    <n v="1"/>
    <n v="0"/>
  </r>
  <r>
    <x v="0"/>
    <x v="11"/>
    <x v="1"/>
    <x v="8"/>
    <x v="34"/>
    <x v="15"/>
    <s v="ASESOR NEGOCIOS CREDITO GRUPAL"/>
    <n v="2"/>
    <m/>
    <n v="2"/>
    <n v="0"/>
  </r>
  <r>
    <x v="0"/>
    <x v="11"/>
    <x v="1"/>
    <x v="9"/>
    <x v="35"/>
    <x v="39"/>
    <s v="ASESOR NEGOCIOS CREDITO GRUPAL"/>
    <n v="1"/>
    <n v="1"/>
    <n v="2"/>
    <n v="0.5"/>
  </r>
  <r>
    <x v="0"/>
    <x v="11"/>
    <x v="1"/>
    <x v="9"/>
    <x v="35"/>
    <x v="81"/>
    <s v="ASESOR NEGOCIOS CREDITO GRUPAL"/>
    <n v="2"/>
    <m/>
    <n v="2"/>
    <n v="0"/>
  </r>
  <r>
    <x v="0"/>
    <x v="11"/>
    <x v="1"/>
    <x v="9"/>
    <x v="35"/>
    <x v="83"/>
    <s v="ASESOR NEGOCIOS CREDITO GRUPAL"/>
    <m/>
    <n v="2"/>
    <n v="2"/>
    <n v="1"/>
  </r>
  <r>
    <x v="0"/>
    <x v="11"/>
    <x v="1"/>
    <x v="9"/>
    <x v="54"/>
    <x v="73"/>
    <s v="ASESOR NEGOCIOS CREDITO GRUPAL"/>
    <n v="3"/>
    <m/>
    <n v="3"/>
    <n v="0"/>
  </r>
  <r>
    <x v="0"/>
    <x v="11"/>
    <x v="1"/>
    <x v="9"/>
    <x v="36"/>
    <x v="18"/>
    <s v="ASESOR NEGOCIOS CREDITO GRUPAL"/>
    <n v="1"/>
    <m/>
    <n v="1"/>
    <n v="0"/>
  </r>
  <r>
    <x v="0"/>
    <x v="11"/>
    <x v="1"/>
    <x v="9"/>
    <x v="36"/>
    <x v="56"/>
    <s v="ASESOR NEGOCIOS CREDITO GRUPAL"/>
    <n v="2"/>
    <m/>
    <n v="2"/>
    <n v="0"/>
  </r>
  <r>
    <x v="0"/>
    <x v="11"/>
    <x v="1"/>
    <x v="9"/>
    <x v="36"/>
    <x v="45"/>
    <s v="ASESOR NEGOCIOS CREDITO GRUPAL"/>
    <m/>
    <n v="2"/>
    <n v="2"/>
    <n v="1"/>
  </r>
  <r>
    <x v="0"/>
    <x v="11"/>
    <x v="1"/>
    <x v="9"/>
    <x v="37"/>
    <x v="20"/>
    <s v="ASESOR NEGOCIOS CREDITO GRUPAL"/>
    <n v="1"/>
    <m/>
    <n v="1"/>
    <n v="0"/>
  </r>
  <r>
    <x v="0"/>
    <x v="11"/>
    <x v="1"/>
    <x v="9"/>
    <x v="37"/>
    <x v="21"/>
    <s v="ASESOR NEGOCIOS CREDITO GRUPAL"/>
    <m/>
    <n v="2"/>
    <n v="2"/>
    <n v="1"/>
  </r>
  <r>
    <x v="0"/>
    <x v="11"/>
    <x v="1"/>
    <x v="9"/>
    <x v="37"/>
    <x v="21"/>
    <s v="JEFE CREDITO GRUPAL"/>
    <n v="1"/>
    <m/>
    <n v="1"/>
    <n v="0"/>
  </r>
  <r>
    <x v="0"/>
    <x v="11"/>
    <x v="1"/>
    <x v="9"/>
    <x v="37"/>
    <x v="22"/>
    <s v="ASESOR NEGOCIOS CREDITO GRUPAL"/>
    <n v="3"/>
    <m/>
    <n v="3"/>
    <n v="0"/>
  </r>
  <r>
    <x v="0"/>
    <x v="11"/>
    <x v="1"/>
    <x v="9"/>
    <x v="38"/>
    <x v="24"/>
    <s v="ASESOR NEGOCIOS CREDITO GRUPAL"/>
    <n v="1"/>
    <m/>
    <n v="1"/>
    <n v="0"/>
  </r>
  <r>
    <x v="0"/>
    <x v="11"/>
    <x v="1"/>
    <x v="9"/>
    <x v="38"/>
    <x v="61"/>
    <s v="ASESOR NEGOCIOS CREDITO GRUPAL"/>
    <n v="1"/>
    <m/>
    <n v="1"/>
    <n v="0"/>
  </r>
  <r>
    <x v="0"/>
    <x v="11"/>
    <x v="1"/>
    <x v="9"/>
    <x v="38"/>
    <x v="67"/>
    <s v="ASESOR NEGOCIOS CREDITO GRUPAL"/>
    <n v="1"/>
    <m/>
    <n v="1"/>
    <n v="0"/>
  </r>
  <r>
    <x v="0"/>
    <x v="11"/>
    <x v="1"/>
    <x v="10"/>
    <x v="39"/>
    <x v="25"/>
    <s v="ASESOR NEGOCIOS CREDITO GRUPAL"/>
    <n v="1"/>
    <m/>
    <n v="1"/>
    <n v="0"/>
  </r>
  <r>
    <x v="0"/>
    <x v="11"/>
    <x v="1"/>
    <x v="10"/>
    <x v="40"/>
    <x v="27"/>
    <s v="ASESOR NEGOCIOS CREDITO GRUPAL"/>
    <n v="1"/>
    <m/>
    <n v="1"/>
    <n v="0"/>
  </r>
  <r>
    <x v="0"/>
    <x v="11"/>
    <x v="1"/>
    <x v="10"/>
    <x v="42"/>
    <x v="32"/>
    <s v="ASESOR NEGOCIOS CREDITO GRUPAL"/>
    <n v="1"/>
    <m/>
    <n v="1"/>
    <n v="0"/>
  </r>
  <r>
    <x v="0"/>
    <x v="11"/>
    <x v="1"/>
    <x v="10"/>
    <x v="44"/>
    <x v="36"/>
    <s v="ASESOR NEGOCIOS CREDITO GRUPAL"/>
    <n v="1"/>
    <m/>
    <n v="1"/>
    <n v="0"/>
  </r>
  <r>
    <x v="0"/>
    <x v="11"/>
    <x v="2"/>
    <x v="11"/>
    <x v="45"/>
    <x v="38"/>
    <s v="ASESOR NEGOCIOS CREDITO INDIVIDUAL"/>
    <n v="2"/>
    <m/>
    <n v="2"/>
    <n v="0"/>
  </r>
  <r>
    <x v="0"/>
    <x v="11"/>
    <x v="2"/>
    <x v="11"/>
    <x v="45"/>
    <x v="38"/>
    <s v="JEFE CREDITO INDIVIDUAL"/>
    <n v="1"/>
    <m/>
    <n v="1"/>
    <n v="0"/>
  </r>
  <r>
    <x v="0"/>
    <x v="11"/>
    <x v="2"/>
    <x v="11"/>
    <x v="54"/>
    <x v="73"/>
    <s v="ASESOR NEGOCIOS CREDITO INDIVIDUAL"/>
    <n v="2"/>
    <m/>
    <n v="2"/>
    <n v="0"/>
  </r>
  <r>
    <x v="0"/>
    <x v="11"/>
    <x v="2"/>
    <x v="11"/>
    <x v="54"/>
    <x v="73"/>
    <s v="JEFE CREDITO INDIVIDUAL"/>
    <n v="1"/>
    <m/>
    <n v="1"/>
    <n v="0"/>
  </r>
  <r>
    <x v="0"/>
    <x v="11"/>
    <x v="2"/>
    <x v="11"/>
    <x v="54"/>
    <x v="83"/>
    <s v="ASESOR NEGOCIOS CREDITO INDIVIDUAL"/>
    <n v="2"/>
    <n v="2"/>
    <n v="4"/>
    <n v="0.5"/>
  </r>
  <r>
    <x v="0"/>
    <x v="11"/>
    <x v="2"/>
    <x v="11"/>
    <x v="54"/>
    <x v="74"/>
    <s v="ASESOR NEGOCIOS CREDITO INDIVIDUAL"/>
    <n v="1"/>
    <m/>
    <n v="1"/>
    <n v="0"/>
  </r>
  <r>
    <x v="0"/>
    <x v="11"/>
    <x v="2"/>
    <x v="11"/>
    <x v="54"/>
    <x v="74"/>
    <s v="JEFE CREDITO INDIVIDUAL"/>
    <n v="1"/>
    <m/>
    <n v="1"/>
    <n v="0"/>
  </r>
  <r>
    <x v="0"/>
    <x v="11"/>
    <x v="2"/>
    <x v="11"/>
    <x v="54"/>
    <x v="84"/>
    <s v="ASESOR NEGOCIOS CREDITO INDIVIDUAL"/>
    <n v="3"/>
    <m/>
    <n v="3"/>
    <n v="0"/>
  </r>
  <r>
    <x v="0"/>
    <x v="11"/>
    <x v="2"/>
    <x v="12"/>
    <x v="32"/>
    <x v="79"/>
    <s v="ASESOR NEGOCIOS CREDITO INDIVIDUAL"/>
    <n v="1"/>
    <m/>
    <n v="1"/>
    <n v="0"/>
  </r>
  <r>
    <x v="0"/>
    <x v="11"/>
    <x v="2"/>
    <x v="12"/>
    <x v="32"/>
    <x v="14"/>
    <s v="ASESOR NEGOCIOS CREDITO INDIVIDUAL"/>
    <n v="1"/>
    <m/>
    <n v="1"/>
    <n v="0"/>
  </r>
  <r>
    <x v="0"/>
    <x v="11"/>
    <x v="2"/>
    <x v="12"/>
    <x v="32"/>
    <x v="70"/>
    <s v="ASESOR NEGOCIOS CREDITO INDIVIDUAL"/>
    <n v="1"/>
    <m/>
    <n v="1"/>
    <n v="0"/>
  </r>
  <r>
    <x v="0"/>
    <x v="11"/>
    <x v="2"/>
    <x v="12"/>
    <x v="43"/>
    <x v="28"/>
    <s v="ASESOR NEGOCIOS CREDITO INDIVIDUAL"/>
    <n v="1"/>
    <m/>
    <n v="1"/>
    <n v="0"/>
  </r>
  <r>
    <x v="0"/>
    <x v="11"/>
    <x v="2"/>
    <x v="13"/>
    <x v="46"/>
    <x v="51"/>
    <s v="ASESOR NEGOCIOS CREDITO INDIVIDUAL"/>
    <n v="3"/>
    <m/>
    <n v="3"/>
    <n v="0"/>
  </r>
  <r>
    <x v="0"/>
    <x v="11"/>
    <x v="2"/>
    <x v="13"/>
    <x v="47"/>
    <x v="52"/>
    <s v="ASESOR NEGOCIOS CREDITO INDIVIDUAL"/>
    <n v="1"/>
    <m/>
    <n v="1"/>
    <n v="0"/>
  </r>
  <r>
    <x v="0"/>
    <x v="11"/>
    <x v="2"/>
    <x v="13"/>
    <x v="47"/>
    <x v="47"/>
    <s v="ASESOR NEGOCIOS CREDITO INDIVIDUAL"/>
    <n v="2"/>
    <m/>
    <n v="2"/>
    <n v="0"/>
  </r>
  <r>
    <x v="0"/>
    <x v="11"/>
    <x v="2"/>
    <x v="13"/>
    <x v="48"/>
    <x v="18"/>
    <s v="ASESOR NEGOCIOS CREDITO INDIVIDUAL"/>
    <n v="1"/>
    <m/>
    <n v="1"/>
    <n v="0"/>
  </r>
  <r>
    <x v="0"/>
    <x v="11"/>
    <x v="2"/>
    <x v="13"/>
    <x v="48"/>
    <x v="23"/>
    <s v="ASESOR NEGOCIOS CREDITO INDIVIDUAL"/>
    <m/>
    <n v="1"/>
    <n v="1"/>
    <n v="1"/>
  </r>
  <r>
    <x v="0"/>
    <x v="11"/>
    <x v="2"/>
    <x v="13"/>
    <x v="49"/>
    <x v="20"/>
    <s v="ASESOR NEGOCIOS CREDITO INDIVIDUAL"/>
    <n v="1"/>
    <m/>
    <n v="1"/>
    <n v="0"/>
  </r>
  <r>
    <x v="0"/>
    <x v="11"/>
    <x v="2"/>
    <x v="13"/>
    <x v="49"/>
    <x v="21"/>
    <s v="ASESOR NEGOCIOS CREDITO INDIVIDUAL"/>
    <n v="1"/>
    <m/>
    <n v="1"/>
    <n v="0"/>
  </r>
  <r>
    <x v="0"/>
    <x v="11"/>
    <x v="3"/>
    <x v="12"/>
    <x v="39"/>
    <x v="72"/>
    <s v="AUXILIAR CREDITO GRUPAL"/>
    <n v="1"/>
    <m/>
    <n v="1"/>
    <n v="0"/>
  </r>
  <r>
    <x v="0"/>
    <x v="11"/>
    <x v="3"/>
    <x v="12"/>
    <x v="52"/>
    <x v="36"/>
    <s v="JEFE OPERACIONES"/>
    <n v="1"/>
    <m/>
    <n v="1"/>
    <n v="0"/>
  </r>
  <r>
    <x v="0"/>
    <x v="11"/>
    <x v="3"/>
    <x v="12"/>
    <x v="52"/>
    <x v="85"/>
    <s v="REPRESENTANTE SERVICIO CLIENTE"/>
    <m/>
    <n v="1"/>
    <n v="1"/>
    <n v="1"/>
  </r>
  <r>
    <x v="0"/>
    <x v="11"/>
    <x v="3"/>
    <x v="12"/>
    <x v="43"/>
    <x v="28"/>
    <s v="AUXILIAR CREDITO GRUPAL"/>
    <n v="1"/>
    <m/>
    <n v="1"/>
    <n v="0"/>
  </r>
  <r>
    <x v="0"/>
    <x v="11"/>
    <x v="3"/>
    <x v="13"/>
    <x v="47"/>
    <x v="47"/>
    <s v="REPRESENTANTE SERVICIO CLIENTE"/>
    <n v="1"/>
    <m/>
    <n v="1"/>
    <n v="0"/>
  </r>
  <r>
    <x v="0"/>
    <x v="11"/>
    <x v="3"/>
    <x v="13"/>
    <x v="47"/>
    <x v="58"/>
    <s v="AUXILIAR CREDITO GRUPAL"/>
    <n v="1"/>
    <m/>
    <n v="1"/>
    <n v="0"/>
  </r>
  <r>
    <x v="0"/>
    <x v="11"/>
    <x v="3"/>
    <x v="13"/>
    <x v="48"/>
    <x v="48"/>
    <s v="ASESOR SERVICIOS"/>
    <n v="1"/>
    <m/>
    <n v="1"/>
    <n v="0"/>
  </r>
  <r>
    <x v="0"/>
    <x v="11"/>
    <x v="3"/>
    <x v="13"/>
    <x v="49"/>
    <x v="59"/>
    <s v="REPRESENTANTE SERVICIO CLIENTE"/>
    <n v="2"/>
    <m/>
    <n v="2"/>
    <n v="0"/>
  </r>
  <r>
    <x v="0"/>
    <x v="11"/>
    <x v="3"/>
    <x v="13"/>
    <x v="49"/>
    <x v="20"/>
    <s v="AUXILIAR CREDITO GRUPAL"/>
    <n v="1"/>
    <m/>
    <n v="1"/>
    <n v="0"/>
  </r>
  <r>
    <x v="0"/>
    <x v="11"/>
    <x v="3"/>
    <x v="13"/>
    <x v="49"/>
    <x v="20"/>
    <s v="REPRESENTANTE SERVICIO CLIENTE"/>
    <n v="1"/>
    <m/>
    <n v="1"/>
    <n v="0"/>
  </r>
  <r>
    <x v="0"/>
    <x v="11"/>
    <x v="3"/>
    <x v="13"/>
    <x v="49"/>
    <x v="21"/>
    <s v="REPRESENTANTE SERVICIO CLIENTE"/>
    <n v="1"/>
    <m/>
    <n v="1"/>
    <n v="0"/>
  </r>
  <r>
    <x v="0"/>
    <x v="11"/>
    <x v="4"/>
    <x v="11"/>
    <x v="54"/>
    <x v="73"/>
    <s v="ASESOR NEGOCIOS EN FORMACION"/>
    <m/>
    <n v="1"/>
    <n v="1"/>
    <n v="1"/>
  </r>
  <r>
    <x v="0"/>
    <x v="11"/>
    <x v="4"/>
    <x v="11"/>
    <x v="38"/>
    <x v="49"/>
    <s v="ASESOR NEGOCIOS EN FORMACION"/>
    <m/>
    <n v="1"/>
    <n v="1"/>
    <n v="1"/>
  </r>
  <r>
    <x v="1"/>
    <x v="0"/>
    <x v="0"/>
    <x v="0"/>
    <x v="0"/>
    <x v="0"/>
    <s v="ASISTENTE AUDITORIA INTERNA"/>
    <n v="1"/>
    <m/>
    <n v="1"/>
    <n v="0"/>
  </r>
  <r>
    <x v="1"/>
    <x v="0"/>
    <x v="0"/>
    <x v="2"/>
    <x v="53"/>
    <x v="2"/>
    <s v="ANALISTA APERTURAS"/>
    <n v="1"/>
    <m/>
    <n v="1"/>
    <n v="0"/>
  </r>
  <r>
    <x v="1"/>
    <x v="0"/>
    <x v="0"/>
    <x v="2"/>
    <x v="6"/>
    <x v="2"/>
    <s v="ANALISTA CONTROL PRESUPUESTAL"/>
    <n v="1"/>
    <m/>
    <n v="1"/>
    <n v="0"/>
  </r>
  <r>
    <x v="1"/>
    <x v="0"/>
    <x v="0"/>
    <x v="4"/>
    <x v="12"/>
    <x v="4"/>
    <s v="PRACTICANTE COMPENSACIONES Y BENEFICIOS"/>
    <n v="1"/>
    <m/>
    <n v="1"/>
    <n v="0"/>
  </r>
  <r>
    <x v="1"/>
    <x v="0"/>
    <x v="0"/>
    <x v="6"/>
    <x v="20"/>
    <x v="6"/>
    <s v="ANALISTA GESTION EFECTIVA CREDITO GRUPAL"/>
    <m/>
    <n v="1"/>
    <n v="1"/>
    <n v="1"/>
  </r>
  <r>
    <x v="1"/>
    <x v="0"/>
    <x v="0"/>
    <x v="7"/>
    <x v="29"/>
    <x v="7"/>
    <s v="PRACTICANTE TI-SOPORTE AL NEGOCIO"/>
    <n v="2"/>
    <m/>
    <n v="2"/>
    <n v="0"/>
  </r>
  <r>
    <x v="1"/>
    <x v="0"/>
    <x v="1"/>
    <x v="8"/>
    <x v="30"/>
    <x v="10"/>
    <s v="ASESOR NEGOCIOS CREDITO GRUPAL"/>
    <m/>
    <n v="2"/>
    <n v="2"/>
    <n v="1"/>
  </r>
  <r>
    <x v="1"/>
    <x v="0"/>
    <x v="1"/>
    <x v="8"/>
    <x v="31"/>
    <x v="12"/>
    <s v="ASESOR NEGOCIOS CREDITO GRUPAL"/>
    <n v="1"/>
    <n v="1"/>
    <n v="2"/>
    <n v="0.5"/>
  </r>
  <r>
    <x v="1"/>
    <x v="0"/>
    <x v="1"/>
    <x v="8"/>
    <x v="31"/>
    <x v="68"/>
    <s v="ASESOR NEGOCIOS CREDITO GRUPAL"/>
    <n v="1"/>
    <m/>
    <n v="1"/>
    <n v="0"/>
  </r>
  <r>
    <x v="1"/>
    <x v="0"/>
    <x v="1"/>
    <x v="8"/>
    <x v="32"/>
    <x v="13"/>
    <s v="JEFE CREDITO GRUPAL"/>
    <n v="1"/>
    <m/>
    <n v="1"/>
    <n v="0"/>
  </r>
  <r>
    <x v="1"/>
    <x v="0"/>
    <x v="1"/>
    <x v="8"/>
    <x v="34"/>
    <x v="15"/>
    <s v="JEFE CREDITO GRUPAL"/>
    <n v="1"/>
    <m/>
    <n v="1"/>
    <n v="0"/>
  </r>
  <r>
    <x v="1"/>
    <x v="0"/>
    <x v="1"/>
    <x v="9"/>
    <x v="35"/>
    <x v="39"/>
    <s v="ASESOR NEGOCIOS CREDITO GRUPAL"/>
    <n v="1"/>
    <m/>
    <n v="1"/>
    <n v="0"/>
  </r>
  <r>
    <x v="1"/>
    <x v="0"/>
    <x v="1"/>
    <x v="9"/>
    <x v="35"/>
    <x v="83"/>
    <s v="ASESOR NEGOCIOS CREDITO GRUPAL"/>
    <m/>
    <n v="1"/>
    <n v="1"/>
    <n v="1"/>
  </r>
  <r>
    <x v="1"/>
    <x v="0"/>
    <x v="1"/>
    <x v="9"/>
    <x v="54"/>
    <x v="73"/>
    <s v="ASESOR NEGOCIOS CREDITO GRUPAL"/>
    <n v="1"/>
    <m/>
    <n v="1"/>
    <n v="0"/>
  </r>
  <r>
    <x v="1"/>
    <x v="0"/>
    <x v="1"/>
    <x v="9"/>
    <x v="54"/>
    <x v="84"/>
    <s v="ASESOR NEGOCIOS CREDITO GRUPAL"/>
    <n v="1"/>
    <m/>
    <n v="1"/>
    <n v="0"/>
  </r>
  <r>
    <x v="1"/>
    <x v="0"/>
    <x v="1"/>
    <x v="9"/>
    <x v="36"/>
    <x v="56"/>
    <s v="ASESOR NEGOCIOS CREDITO GRUPAL"/>
    <n v="1"/>
    <n v="1"/>
    <n v="2"/>
    <n v="0.5"/>
  </r>
  <r>
    <x v="1"/>
    <x v="0"/>
    <x v="1"/>
    <x v="9"/>
    <x v="36"/>
    <x v="45"/>
    <s v="ASESOR NEGOCIOS CREDITO GRUPAL"/>
    <n v="1"/>
    <n v="1"/>
    <n v="2"/>
    <n v="0.5"/>
  </r>
  <r>
    <x v="1"/>
    <x v="0"/>
    <x v="1"/>
    <x v="9"/>
    <x v="36"/>
    <x v="47"/>
    <s v="ASESOR NEGOCIOS CREDITO GRUPAL"/>
    <n v="1"/>
    <n v="1"/>
    <n v="2"/>
    <n v="0.5"/>
  </r>
  <r>
    <x v="1"/>
    <x v="0"/>
    <x v="1"/>
    <x v="9"/>
    <x v="37"/>
    <x v="20"/>
    <s v="ASESOR NEGOCIOS CREDITO GRUPAL"/>
    <n v="1"/>
    <m/>
    <n v="1"/>
    <n v="0"/>
  </r>
  <r>
    <x v="1"/>
    <x v="0"/>
    <x v="1"/>
    <x v="9"/>
    <x v="37"/>
    <x v="22"/>
    <s v="ASESOR NEGOCIOS CREDITO GRUPAL"/>
    <n v="2"/>
    <m/>
    <n v="2"/>
    <n v="0"/>
  </r>
  <r>
    <x v="1"/>
    <x v="0"/>
    <x v="1"/>
    <x v="9"/>
    <x v="37"/>
    <x v="23"/>
    <s v="JEFE CREDITO GRUPAL"/>
    <n v="1"/>
    <m/>
    <n v="1"/>
    <n v="0"/>
  </r>
  <r>
    <x v="1"/>
    <x v="0"/>
    <x v="1"/>
    <x v="10"/>
    <x v="40"/>
    <x v="26"/>
    <s v="ASESOR NEGOCIOS CREDITO GRUPAL"/>
    <n v="2"/>
    <m/>
    <n v="2"/>
    <n v="0"/>
  </r>
  <r>
    <x v="1"/>
    <x v="0"/>
    <x v="1"/>
    <x v="10"/>
    <x v="40"/>
    <x v="29"/>
    <s v="ASESOR NEGOCIOS CREDITO GRUPAL"/>
    <n v="1"/>
    <n v="1"/>
    <n v="2"/>
    <n v="0.5"/>
  </r>
  <r>
    <x v="1"/>
    <x v="0"/>
    <x v="1"/>
    <x v="10"/>
    <x v="42"/>
    <x v="86"/>
    <s v="ASESOR NEGOCIOS CREDITO GRUPAL"/>
    <m/>
    <n v="1"/>
    <n v="1"/>
    <n v="1"/>
  </r>
  <r>
    <x v="1"/>
    <x v="0"/>
    <x v="1"/>
    <x v="10"/>
    <x v="42"/>
    <x v="80"/>
    <s v="ASESOR NEGOCIOS CREDITO GRUPAL"/>
    <n v="1"/>
    <m/>
    <n v="1"/>
    <n v="0"/>
  </r>
  <r>
    <x v="1"/>
    <x v="0"/>
    <x v="2"/>
    <x v="11"/>
    <x v="45"/>
    <x v="53"/>
    <s v="ASESOR NEGOCIOS CREDITO INDIVIDUAL"/>
    <n v="1"/>
    <n v="1"/>
    <n v="2"/>
    <n v="0.5"/>
  </r>
  <r>
    <x v="1"/>
    <x v="0"/>
    <x v="2"/>
    <x v="11"/>
    <x v="45"/>
    <x v="37"/>
    <s v="ASESOR NEGOCIOS CREDITO INDIVIDUAL"/>
    <n v="1"/>
    <n v="1"/>
    <n v="2"/>
    <n v="0.5"/>
  </r>
  <r>
    <x v="1"/>
    <x v="0"/>
    <x v="2"/>
    <x v="11"/>
    <x v="45"/>
    <x v="37"/>
    <s v="JEFE CREDITO INDIVIDUAL"/>
    <n v="1"/>
    <m/>
    <n v="1"/>
    <n v="0"/>
  </r>
  <r>
    <x v="1"/>
    <x v="0"/>
    <x v="2"/>
    <x v="11"/>
    <x v="54"/>
    <x v="73"/>
    <s v="ASESOR NEGOCIOS CREDITO INDIVIDUAL"/>
    <m/>
    <n v="1"/>
    <n v="1"/>
    <n v="1"/>
  </r>
  <r>
    <x v="1"/>
    <x v="0"/>
    <x v="2"/>
    <x v="11"/>
    <x v="38"/>
    <x v="40"/>
    <s v="ASESOR NEGOCIOS CREDITO INDIVIDUAL"/>
    <n v="2"/>
    <m/>
    <n v="2"/>
    <n v="0"/>
  </r>
  <r>
    <x v="1"/>
    <x v="0"/>
    <x v="2"/>
    <x v="11"/>
    <x v="38"/>
    <x v="55"/>
    <s v="ASESOR NEGOCIOS CREDITO INDIVIDUAL"/>
    <n v="1"/>
    <m/>
    <n v="1"/>
    <n v="0"/>
  </r>
  <r>
    <x v="1"/>
    <x v="0"/>
    <x v="2"/>
    <x v="12"/>
    <x v="32"/>
    <x v="13"/>
    <s v="ASESOR NEGOCIOS CREDITO INDIVIDUAL"/>
    <n v="1"/>
    <m/>
    <n v="1"/>
    <n v="0"/>
  </r>
  <r>
    <x v="1"/>
    <x v="0"/>
    <x v="2"/>
    <x v="13"/>
    <x v="47"/>
    <x v="58"/>
    <s v="ASESOR NEGOCIOS CREDITO INDIVIDUAL"/>
    <n v="1"/>
    <m/>
    <n v="1"/>
    <n v="0"/>
  </r>
  <r>
    <x v="1"/>
    <x v="0"/>
    <x v="2"/>
    <x v="13"/>
    <x v="48"/>
    <x v="48"/>
    <s v="ASESOR NEGOCIOS CREDITO INDIVIDUAL"/>
    <n v="1"/>
    <m/>
    <n v="1"/>
    <n v="0"/>
  </r>
  <r>
    <x v="1"/>
    <x v="0"/>
    <x v="2"/>
    <x v="13"/>
    <x v="48"/>
    <x v="23"/>
    <s v="ASESOR NEGOCIOS CREDITO INDIVIDUAL"/>
    <n v="2"/>
    <m/>
    <n v="2"/>
    <n v="0"/>
  </r>
  <r>
    <x v="1"/>
    <x v="0"/>
    <x v="2"/>
    <x v="13"/>
    <x v="49"/>
    <x v="21"/>
    <s v="ASESOR NEGOCIOS CREDITO INDIVIDUAL"/>
    <n v="2"/>
    <m/>
    <n v="2"/>
    <n v="0"/>
  </r>
  <r>
    <x v="1"/>
    <x v="0"/>
    <x v="3"/>
    <x v="11"/>
    <x v="31"/>
    <x v="11"/>
    <s v="JEFE OPERACIONES"/>
    <n v="1"/>
    <m/>
    <n v="1"/>
    <n v="0"/>
  </r>
  <r>
    <x v="1"/>
    <x v="0"/>
    <x v="3"/>
    <x v="11"/>
    <x v="35"/>
    <x v="39"/>
    <s v="REPRESENTANTE SERVICIO CLIENTE"/>
    <n v="1"/>
    <m/>
    <n v="1"/>
    <n v="0"/>
  </r>
  <r>
    <x v="1"/>
    <x v="0"/>
    <x v="3"/>
    <x v="11"/>
    <x v="35"/>
    <x v="17"/>
    <s v="AUXILIAR CREDITO GRUPAL"/>
    <n v="1"/>
    <m/>
    <n v="1"/>
    <n v="0"/>
  </r>
  <r>
    <x v="1"/>
    <x v="0"/>
    <x v="3"/>
    <x v="11"/>
    <x v="35"/>
    <x v="17"/>
    <s v="REPRESENTANTE SERVICIO CLIENTE"/>
    <n v="1"/>
    <m/>
    <n v="1"/>
    <n v="0"/>
  </r>
  <r>
    <x v="1"/>
    <x v="0"/>
    <x v="3"/>
    <x v="11"/>
    <x v="35"/>
    <x v="16"/>
    <s v="REPRESENTANTE SERVICIO CLIENTE"/>
    <n v="1"/>
    <m/>
    <n v="1"/>
    <n v="0"/>
  </r>
  <r>
    <x v="1"/>
    <x v="0"/>
    <x v="3"/>
    <x v="12"/>
    <x v="40"/>
    <x v="27"/>
    <s v="REPRESENTANTE SERVICIO CLIENTE"/>
    <n v="1"/>
    <m/>
    <n v="1"/>
    <n v="0"/>
  </r>
  <r>
    <x v="1"/>
    <x v="0"/>
    <x v="3"/>
    <x v="12"/>
    <x v="32"/>
    <x v="79"/>
    <s v="AUXILIAR CREDITO GRUPAL"/>
    <n v="1"/>
    <m/>
    <n v="1"/>
    <n v="0"/>
  </r>
  <r>
    <x v="1"/>
    <x v="0"/>
    <x v="3"/>
    <x v="12"/>
    <x v="42"/>
    <x v="32"/>
    <s v="REPRESENTANTE SERVICIO CLIENTE"/>
    <m/>
    <n v="1"/>
    <n v="1"/>
    <n v="1"/>
  </r>
  <r>
    <x v="1"/>
    <x v="0"/>
    <x v="3"/>
    <x v="12"/>
    <x v="52"/>
    <x v="36"/>
    <s v="REPRESENTANTE SERVICIO CLIENTE"/>
    <m/>
    <n v="1"/>
    <n v="1"/>
    <n v="1"/>
  </r>
  <r>
    <x v="1"/>
    <x v="0"/>
    <x v="3"/>
    <x v="12"/>
    <x v="44"/>
    <x v="65"/>
    <s v="REPRESENTANTE SERVICIO CLIENTE"/>
    <m/>
    <n v="1"/>
    <n v="1"/>
    <n v="1"/>
  </r>
  <r>
    <x v="1"/>
    <x v="0"/>
    <x v="3"/>
    <x v="13"/>
    <x v="46"/>
    <x v="51"/>
    <s v="REPRESENTANTE SERVICIO CLIENTE"/>
    <n v="1"/>
    <m/>
    <n v="1"/>
    <n v="0"/>
  </r>
  <r>
    <x v="1"/>
    <x v="0"/>
    <x v="3"/>
    <x v="13"/>
    <x v="47"/>
    <x v="46"/>
    <s v="AUXILIAR CREDITO GRUPAL"/>
    <n v="1"/>
    <m/>
    <n v="1"/>
    <n v="0"/>
  </r>
  <r>
    <x v="1"/>
    <x v="0"/>
    <x v="3"/>
    <x v="13"/>
    <x v="47"/>
    <x v="46"/>
    <s v="REPRESENTANTE SERVICIO CLIENTE"/>
    <m/>
    <n v="1"/>
    <n v="1"/>
    <n v="1"/>
  </r>
  <r>
    <x v="1"/>
    <x v="0"/>
    <x v="3"/>
    <x v="13"/>
    <x v="47"/>
    <x v="52"/>
    <s v="REPRESENTANTE SERVICIO CLIENTE"/>
    <m/>
    <n v="1"/>
    <n v="1"/>
    <n v="1"/>
  </r>
  <r>
    <x v="1"/>
    <x v="0"/>
    <x v="3"/>
    <x v="13"/>
    <x v="49"/>
    <x v="20"/>
    <s v="REPRESENTANTE SERVICIO CLIENTE"/>
    <m/>
    <n v="1"/>
    <n v="1"/>
    <n v="1"/>
  </r>
  <r>
    <x v="1"/>
    <x v="0"/>
    <x v="4"/>
    <x v="11"/>
    <x v="45"/>
    <x v="54"/>
    <s v="EJECUTIVO NEGOCIOS"/>
    <m/>
    <n v="1"/>
    <n v="1"/>
    <n v="1"/>
  </r>
  <r>
    <x v="1"/>
    <x v="0"/>
    <x v="4"/>
    <x v="11"/>
    <x v="54"/>
    <x v="83"/>
    <s v="EJECUTIVO NEGOCIOS"/>
    <m/>
    <n v="1"/>
    <n v="1"/>
    <n v="1"/>
  </r>
  <r>
    <x v="1"/>
    <x v="0"/>
    <x v="4"/>
    <x v="11"/>
    <x v="54"/>
    <x v="74"/>
    <s v="EJECUTIVO NEGOCIOS"/>
    <m/>
    <n v="2"/>
    <n v="2"/>
    <n v="1"/>
  </r>
  <r>
    <x v="1"/>
    <x v="0"/>
    <x v="4"/>
    <x v="13"/>
    <x v="46"/>
    <x v="44"/>
    <s v="EJECUTIVO NEGOCIOS"/>
    <m/>
    <n v="1"/>
    <n v="1"/>
    <n v="1"/>
  </r>
  <r>
    <x v="1"/>
    <x v="0"/>
    <x v="4"/>
    <x v="13"/>
    <x v="46"/>
    <x v="69"/>
    <s v="EJECUTIVO NEGOCIOS"/>
    <n v="1"/>
    <m/>
    <n v="1"/>
    <n v="0"/>
  </r>
  <r>
    <x v="1"/>
    <x v="1"/>
    <x v="0"/>
    <x v="1"/>
    <x v="58"/>
    <x v="1"/>
    <s v="ASISTENTE GERENCIA GENERAL"/>
    <n v="1"/>
    <m/>
    <n v="1"/>
    <n v="0"/>
  </r>
  <r>
    <x v="1"/>
    <x v="1"/>
    <x v="0"/>
    <x v="14"/>
    <x v="59"/>
    <x v="77"/>
    <s v="GERENTE DIVISIONAL CREDITO INDIVIDUAL"/>
    <n v="1"/>
    <m/>
    <n v="1"/>
    <n v="0"/>
  </r>
  <r>
    <x v="1"/>
    <x v="1"/>
    <x v="0"/>
    <x v="4"/>
    <x v="60"/>
    <x v="1"/>
    <s v="GERENTE FILOSOFIA"/>
    <n v="1"/>
    <m/>
    <n v="1"/>
    <n v="0"/>
  </r>
  <r>
    <x v="1"/>
    <x v="1"/>
    <x v="0"/>
    <x v="4"/>
    <x v="13"/>
    <x v="4"/>
    <s v="PRACTICANTE REPRESENTANTE PERSONAS"/>
    <n v="1"/>
    <m/>
    <n v="1"/>
    <n v="0"/>
  </r>
  <r>
    <x v="1"/>
    <x v="1"/>
    <x v="0"/>
    <x v="6"/>
    <x v="61"/>
    <x v="6"/>
    <s v="ANALISTA RIESGOS OPERATIVOS"/>
    <n v="1"/>
    <m/>
    <n v="1"/>
    <n v="0"/>
  </r>
  <r>
    <x v="1"/>
    <x v="1"/>
    <x v="0"/>
    <x v="7"/>
    <x v="25"/>
    <x v="7"/>
    <s v="ANALISTA DESARROLLO"/>
    <n v="1"/>
    <m/>
    <n v="1"/>
    <n v="0"/>
  </r>
  <r>
    <x v="1"/>
    <x v="1"/>
    <x v="0"/>
    <x v="7"/>
    <x v="50"/>
    <x v="7"/>
    <s v="ANALISTA OPERACIONES DE TI"/>
    <n v="1"/>
    <m/>
    <n v="1"/>
    <n v="0"/>
  </r>
  <r>
    <x v="1"/>
    <x v="1"/>
    <x v="1"/>
    <x v="8"/>
    <x v="30"/>
    <x v="9"/>
    <s v="ASESOR NEGOCIOS CREDITO GRUPAL"/>
    <n v="1"/>
    <m/>
    <n v="1"/>
    <n v="0"/>
  </r>
  <r>
    <x v="1"/>
    <x v="1"/>
    <x v="1"/>
    <x v="8"/>
    <x v="30"/>
    <x v="10"/>
    <s v="ASESOR NEGOCIOS CREDITO GRUPAL"/>
    <m/>
    <n v="1"/>
    <n v="1"/>
    <n v="1"/>
  </r>
  <r>
    <x v="1"/>
    <x v="1"/>
    <x v="1"/>
    <x v="8"/>
    <x v="31"/>
    <x v="12"/>
    <s v="ASESOR NEGOCIOS CREDITO GRUPAL"/>
    <n v="1"/>
    <m/>
    <n v="1"/>
    <n v="0"/>
  </r>
  <r>
    <x v="1"/>
    <x v="1"/>
    <x v="1"/>
    <x v="8"/>
    <x v="32"/>
    <x v="42"/>
    <s v="ASESOR NEGOCIOS CREDITO GRUPAL"/>
    <n v="1"/>
    <m/>
    <n v="1"/>
    <n v="0"/>
  </r>
  <r>
    <x v="1"/>
    <x v="1"/>
    <x v="1"/>
    <x v="8"/>
    <x v="32"/>
    <x v="50"/>
    <s v="ASESOR NEGOCIOS CREDITO GRUPAL"/>
    <n v="1"/>
    <m/>
    <n v="1"/>
    <n v="0"/>
  </r>
  <r>
    <x v="1"/>
    <x v="1"/>
    <x v="1"/>
    <x v="8"/>
    <x v="34"/>
    <x v="16"/>
    <s v="ASESOR NEGOCIOS CREDITO GRUPAL"/>
    <n v="2"/>
    <m/>
    <n v="2"/>
    <n v="0"/>
  </r>
  <r>
    <x v="1"/>
    <x v="1"/>
    <x v="1"/>
    <x v="9"/>
    <x v="35"/>
    <x v="39"/>
    <s v="ASESOR NEGOCIOS CREDITO GRUPAL"/>
    <n v="1"/>
    <m/>
    <n v="1"/>
    <n v="0"/>
  </r>
  <r>
    <x v="1"/>
    <x v="1"/>
    <x v="1"/>
    <x v="9"/>
    <x v="35"/>
    <x v="17"/>
    <s v="ASESOR NEGOCIOS CREDITO GRUPAL"/>
    <n v="2"/>
    <m/>
    <n v="2"/>
    <n v="0"/>
  </r>
  <r>
    <x v="1"/>
    <x v="1"/>
    <x v="1"/>
    <x v="9"/>
    <x v="35"/>
    <x v="81"/>
    <s v="ASESOR NEGOCIOS CREDITO GRUPAL"/>
    <n v="1"/>
    <m/>
    <n v="1"/>
    <n v="0"/>
  </r>
  <r>
    <x v="1"/>
    <x v="1"/>
    <x v="1"/>
    <x v="9"/>
    <x v="35"/>
    <x v="83"/>
    <s v="ASESOR NEGOCIOS CREDITO GRUPAL"/>
    <n v="1"/>
    <m/>
    <n v="1"/>
    <n v="0"/>
  </r>
  <r>
    <x v="1"/>
    <x v="1"/>
    <x v="1"/>
    <x v="9"/>
    <x v="35"/>
    <x v="83"/>
    <s v="JEFE CREDITO GRUPAL"/>
    <m/>
    <n v="1"/>
    <n v="1"/>
    <n v="1"/>
  </r>
  <r>
    <x v="1"/>
    <x v="1"/>
    <x v="1"/>
    <x v="9"/>
    <x v="54"/>
    <x v="73"/>
    <s v="ASESOR NEGOCIOS CREDITO GRUPAL"/>
    <n v="1"/>
    <n v="1"/>
    <n v="2"/>
    <n v="0.5"/>
  </r>
  <r>
    <x v="1"/>
    <x v="1"/>
    <x v="1"/>
    <x v="9"/>
    <x v="54"/>
    <x v="74"/>
    <s v="ASESOR NEGOCIOS CREDITO GRUPAL"/>
    <n v="1"/>
    <m/>
    <n v="1"/>
    <n v="0"/>
  </r>
  <r>
    <x v="1"/>
    <x v="1"/>
    <x v="1"/>
    <x v="9"/>
    <x v="36"/>
    <x v="56"/>
    <s v="JEFE CREDITO GRUPAL"/>
    <n v="1"/>
    <m/>
    <n v="1"/>
    <n v="0"/>
  </r>
  <r>
    <x v="1"/>
    <x v="1"/>
    <x v="1"/>
    <x v="9"/>
    <x v="36"/>
    <x v="45"/>
    <s v="ASESOR NEGOCIOS CREDITO GRUPAL"/>
    <n v="1"/>
    <m/>
    <n v="1"/>
    <n v="0"/>
  </r>
  <r>
    <x v="1"/>
    <x v="1"/>
    <x v="1"/>
    <x v="9"/>
    <x v="36"/>
    <x v="47"/>
    <s v="ASESOR NEGOCIOS CREDITO GRUPAL"/>
    <m/>
    <n v="1"/>
    <n v="1"/>
    <n v="1"/>
  </r>
  <r>
    <x v="1"/>
    <x v="1"/>
    <x v="1"/>
    <x v="9"/>
    <x v="37"/>
    <x v="20"/>
    <s v="ASESOR NEGOCIOS CREDITO GRUPAL"/>
    <m/>
    <n v="1"/>
    <n v="1"/>
    <n v="1"/>
  </r>
  <r>
    <x v="1"/>
    <x v="1"/>
    <x v="1"/>
    <x v="9"/>
    <x v="37"/>
    <x v="21"/>
    <s v="ASESOR NEGOCIOS CREDITO GRUPAL"/>
    <n v="1"/>
    <m/>
    <n v="1"/>
    <n v="0"/>
  </r>
  <r>
    <x v="1"/>
    <x v="1"/>
    <x v="1"/>
    <x v="9"/>
    <x v="37"/>
    <x v="21"/>
    <s v="JEFE CREDITO GRUPAL"/>
    <n v="1"/>
    <m/>
    <n v="1"/>
    <n v="0"/>
  </r>
  <r>
    <x v="1"/>
    <x v="1"/>
    <x v="1"/>
    <x v="9"/>
    <x v="37"/>
    <x v="22"/>
    <s v="ASESOR NEGOCIOS CREDITO GRUPAL"/>
    <m/>
    <n v="1"/>
    <n v="1"/>
    <n v="1"/>
  </r>
  <r>
    <x v="1"/>
    <x v="1"/>
    <x v="1"/>
    <x v="10"/>
    <x v="39"/>
    <x v="25"/>
    <s v="ASESOR NEGOCIOS CREDITO GRUPAL"/>
    <n v="2"/>
    <m/>
    <n v="2"/>
    <n v="0"/>
  </r>
  <r>
    <x v="1"/>
    <x v="1"/>
    <x v="1"/>
    <x v="10"/>
    <x v="40"/>
    <x v="28"/>
    <s v="ASESOR NEGOCIOS CREDITO GRUPAL"/>
    <n v="1"/>
    <m/>
    <n v="1"/>
    <n v="0"/>
  </r>
  <r>
    <x v="1"/>
    <x v="1"/>
    <x v="1"/>
    <x v="10"/>
    <x v="40"/>
    <x v="75"/>
    <s v="ASESOR NEGOCIOS CREDITO GRUPAL"/>
    <n v="2"/>
    <m/>
    <n v="2"/>
    <n v="0"/>
  </r>
  <r>
    <x v="1"/>
    <x v="1"/>
    <x v="1"/>
    <x v="10"/>
    <x v="40"/>
    <x v="29"/>
    <s v="ASESOR NEGOCIOS CREDITO GRUPAL"/>
    <n v="1"/>
    <m/>
    <n v="1"/>
    <n v="0"/>
  </r>
  <r>
    <x v="1"/>
    <x v="1"/>
    <x v="1"/>
    <x v="10"/>
    <x v="41"/>
    <x v="87"/>
    <s v="ASESOR NEGOCIOS CREDITO GRUPAL"/>
    <n v="1"/>
    <m/>
    <n v="1"/>
    <n v="0"/>
  </r>
  <r>
    <x v="1"/>
    <x v="1"/>
    <x v="1"/>
    <x v="10"/>
    <x v="43"/>
    <x v="33"/>
    <s v="ASESOR NEGOCIOS CREDITO GRUPAL"/>
    <n v="1"/>
    <m/>
    <n v="1"/>
    <n v="0"/>
  </r>
  <r>
    <x v="1"/>
    <x v="1"/>
    <x v="2"/>
    <x v="11"/>
    <x v="35"/>
    <x v="15"/>
    <s v="ASESOR NEGOCIOS CREDITO INDIVIDUAL"/>
    <n v="1"/>
    <m/>
    <n v="1"/>
    <n v="0"/>
  </r>
  <r>
    <x v="1"/>
    <x v="1"/>
    <x v="2"/>
    <x v="11"/>
    <x v="54"/>
    <x v="83"/>
    <s v="ASESOR NEGOCIOS CREDITO INDIVIDUAL"/>
    <n v="1"/>
    <m/>
    <n v="1"/>
    <n v="0"/>
  </r>
  <r>
    <x v="1"/>
    <x v="1"/>
    <x v="2"/>
    <x v="11"/>
    <x v="38"/>
    <x v="55"/>
    <s v="ASESOR NEGOCIOS CREDITO INDIVIDUAL"/>
    <n v="1"/>
    <m/>
    <n v="1"/>
    <n v="0"/>
  </r>
  <r>
    <x v="1"/>
    <x v="1"/>
    <x v="2"/>
    <x v="13"/>
    <x v="47"/>
    <x v="45"/>
    <s v="ASESOR NEGOCIOS CREDITO INDIVIDUAL"/>
    <n v="1"/>
    <m/>
    <n v="1"/>
    <n v="0"/>
  </r>
  <r>
    <x v="1"/>
    <x v="1"/>
    <x v="2"/>
    <x v="13"/>
    <x v="48"/>
    <x v="23"/>
    <s v="ASESOR NEGOCIOS CREDITO INDIVIDUAL"/>
    <n v="1"/>
    <m/>
    <n v="1"/>
    <n v="0"/>
  </r>
  <r>
    <x v="1"/>
    <x v="1"/>
    <x v="2"/>
    <x v="13"/>
    <x v="49"/>
    <x v="21"/>
    <s v="ASESOR NEGOCIOS CREDITO INDIVIDUAL"/>
    <n v="1"/>
    <m/>
    <n v="1"/>
    <n v="0"/>
  </r>
  <r>
    <x v="1"/>
    <x v="1"/>
    <x v="3"/>
    <x v="11"/>
    <x v="35"/>
    <x v="17"/>
    <s v="REPRESENTANTE SERVICIO CLIENTE"/>
    <m/>
    <n v="1"/>
    <n v="1"/>
    <n v="1"/>
  </r>
  <r>
    <x v="1"/>
    <x v="1"/>
    <x v="3"/>
    <x v="11"/>
    <x v="35"/>
    <x v="81"/>
    <s v="REPRESENTANTE SERVICIO CLIENTE"/>
    <n v="1"/>
    <m/>
    <n v="1"/>
    <n v="0"/>
  </r>
  <r>
    <x v="1"/>
    <x v="1"/>
    <x v="3"/>
    <x v="11"/>
    <x v="54"/>
    <x v="84"/>
    <s v="REPRESENTANTE SERVICIO CLIENTE"/>
    <m/>
    <n v="1"/>
    <n v="1"/>
    <n v="1"/>
  </r>
  <r>
    <x v="1"/>
    <x v="1"/>
    <x v="3"/>
    <x v="11"/>
    <x v="38"/>
    <x v="55"/>
    <s v="REPRESENTANTE SERVICIO CLIENTE"/>
    <m/>
    <n v="1"/>
    <n v="1"/>
    <n v="1"/>
  </r>
  <r>
    <x v="1"/>
    <x v="1"/>
    <x v="3"/>
    <x v="12"/>
    <x v="30"/>
    <x v="8"/>
    <s v="REPRESENTANTE SERVICIO CLIENTE"/>
    <n v="1"/>
    <m/>
    <n v="1"/>
    <n v="0"/>
  </r>
  <r>
    <x v="1"/>
    <x v="1"/>
    <x v="3"/>
    <x v="12"/>
    <x v="32"/>
    <x v="42"/>
    <s v="REPRESENTANTE SERVICIO CLIENTE"/>
    <n v="1"/>
    <m/>
    <n v="1"/>
    <n v="0"/>
  </r>
  <r>
    <x v="1"/>
    <x v="1"/>
    <x v="3"/>
    <x v="12"/>
    <x v="44"/>
    <x v="65"/>
    <s v="AUXILIAR CREDITO GRUPAL"/>
    <n v="1"/>
    <m/>
    <n v="1"/>
    <n v="0"/>
  </r>
  <r>
    <x v="1"/>
    <x v="1"/>
    <x v="3"/>
    <x v="13"/>
    <x v="46"/>
    <x v="51"/>
    <s v="REPRESENTANTE SERVICIO CLIENTE"/>
    <n v="1"/>
    <m/>
    <n v="1"/>
    <n v="0"/>
  </r>
  <r>
    <x v="1"/>
    <x v="1"/>
    <x v="3"/>
    <x v="13"/>
    <x v="46"/>
    <x v="57"/>
    <s v="ASESOR SERVICIOS"/>
    <n v="1"/>
    <m/>
    <n v="1"/>
    <n v="0"/>
  </r>
  <r>
    <x v="1"/>
    <x v="1"/>
    <x v="4"/>
    <x v="11"/>
    <x v="35"/>
    <x v="39"/>
    <s v="EJECUTIVO NEGOCIOS"/>
    <n v="1"/>
    <m/>
    <n v="1"/>
    <n v="0"/>
  </r>
  <r>
    <x v="1"/>
    <x v="1"/>
    <x v="4"/>
    <x v="11"/>
    <x v="38"/>
    <x v="55"/>
    <s v="EJECUTIVO NEGOCIOS"/>
    <n v="1"/>
    <m/>
    <n v="1"/>
    <n v="0"/>
  </r>
  <r>
    <x v="1"/>
    <x v="1"/>
    <x v="4"/>
    <x v="12"/>
    <x v="43"/>
    <x v="9"/>
    <s v="EJECUTIVO NEGOCIOS"/>
    <n v="2"/>
    <m/>
    <n v="2"/>
    <n v="0"/>
  </r>
  <r>
    <x v="1"/>
    <x v="2"/>
    <x v="0"/>
    <x v="2"/>
    <x v="53"/>
    <x v="2"/>
    <s v="ANALISTA APERTURAS"/>
    <n v="1"/>
    <m/>
    <n v="1"/>
    <n v="0"/>
  </r>
  <r>
    <x v="1"/>
    <x v="2"/>
    <x v="0"/>
    <x v="14"/>
    <x v="62"/>
    <x v="77"/>
    <s v="GERENTE PLANEAMIENTO NEGOCIO"/>
    <n v="1"/>
    <m/>
    <n v="1"/>
    <n v="0"/>
  </r>
  <r>
    <x v="1"/>
    <x v="2"/>
    <x v="0"/>
    <x v="3"/>
    <x v="63"/>
    <x v="3"/>
    <s v="JEFE DEPARTAMENTO OPERACIONES"/>
    <n v="1"/>
    <m/>
    <n v="1"/>
    <n v="0"/>
  </r>
  <r>
    <x v="1"/>
    <x v="2"/>
    <x v="0"/>
    <x v="4"/>
    <x v="12"/>
    <x v="4"/>
    <s v="PRACTICANTE BENEFICIOS"/>
    <n v="1"/>
    <m/>
    <n v="1"/>
    <n v="0"/>
  </r>
  <r>
    <x v="1"/>
    <x v="2"/>
    <x v="0"/>
    <x v="4"/>
    <x v="13"/>
    <x v="4"/>
    <s v="REPRESENTANTE DE PERSONAS"/>
    <n v="1"/>
    <m/>
    <n v="1"/>
    <n v="0"/>
  </r>
  <r>
    <x v="1"/>
    <x v="2"/>
    <x v="0"/>
    <x v="5"/>
    <x v="64"/>
    <x v="5"/>
    <s v="GERENTE PRODUCTO CREDITO INDIVIDUAL"/>
    <n v="1"/>
    <m/>
    <n v="1"/>
    <n v="0"/>
  </r>
  <r>
    <x v="1"/>
    <x v="2"/>
    <x v="0"/>
    <x v="7"/>
    <x v="65"/>
    <x v="7"/>
    <s v="ADMINISTRADOR SOPORTE TECNOLOGICO"/>
    <n v="1"/>
    <m/>
    <n v="1"/>
    <n v="0"/>
  </r>
  <r>
    <x v="1"/>
    <x v="2"/>
    <x v="0"/>
    <x v="7"/>
    <x v="65"/>
    <x v="7"/>
    <s v="COORDINADOR SOPORTE TECNOLOGICO"/>
    <n v="1"/>
    <m/>
    <n v="1"/>
    <n v="0"/>
  </r>
  <r>
    <x v="1"/>
    <x v="2"/>
    <x v="1"/>
    <x v="8"/>
    <x v="30"/>
    <x v="9"/>
    <s v="ASESOR NEGOCIOS CREDITO GRUPAL"/>
    <n v="1"/>
    <n v="1"/>
    <n v="2"/>
    <n v="0.5"/>
  </r>
  <r>
    <x v="1"/>
    <x v="2"/>
    <x v="1"/>
    <x v="8"/>
    <x v="30"/>
    <x v="9"/>
    <s v="JEFE CREDITO GRUPAL"/>
    <n v="1"/>
    <m/>
    <n v="1"/>
    <n v="0"/>
  </r>
  <r>
    <x v="1"/>
    <x v="2"/>
    <x v="1"/>
    <x v="8"/>
    <x v="30"/>
    <x v="10"/>
    <s v="ASESOR NEGOCIOS CREDITO GRUPAL"/>
    <m/>
    <n v="1"/>
    <n v="1"/>
    <n v="1"/>
  </r>
  <r>
    <x v="1"/>
    <x v="2"/>
    <x v="1"/>
    <x v="8"/>
    <x v="31"/>
    <x v="11"/>
    <s v="ASESOR NEGOCIOS CREDITO GRUPAL"/>
    <n v="2"/>
    <m/>
    <n v="2"/>
    <n v="0"/>
  </r>
  <r>
    <x v="1"/>
    <x v="2"/>
    <x v="1"/>
    <x v="8"/>
    <x v="31"/>
    <x v="11"/>
    <s v="JEFE CREDITO GRUPAL"/>
    <n v="1"/>
    <m/>
    <n v="1"/>
    <n v="0"/>
  </r>
  <r>
    <x v="1"/>
    <x v="2"/>
    <x v="1"/>
    <x v="8"/>
    <x v="31"/>
    <x v="68"/>
    <s v="ASESOR NEGOCIOS CREDITO GRUPAL"/>
    <n v="1"/>
    <n v="1"/>
    <n v="2"/>
    <n v="0.5"/>
  </r>
  <r>
    <x v="1"/>
    <x v="2"/>
    <x v="1"/>
    <x v="8"/>
    <x v="32"/>
    <x v="50"/>
    <s v="ASESOR NEGOCIOS CREDITO GRUPAL"/>
    <n v="1"/>
    <m/>
    <n v="1"/>
    <n v="0"/>
  </r>
  <r>
    <x v="1"/>
    <x v="2"/>
    <x v="1"/>
    <x v="8"/>
    <x v="33"/>
    <x v="88"/>
    <s v="GERENTE AGENCIA CREDITO GRUPAL"/>
    <m/>
    <n v="1"/>
    <n v="1"/>
    <n v="1"/>
  </r>
  <r>
    <x v="1"/>
    <x v="2"/>
    <x v="1"/>
    <x v="9"/>
    <x v="35"/>
    <x v="81"/>
    <s v="ASESOR NEGOCIOS CREDITO GRUPAL"/>
    <m/>
    <n v="1"/>
    <n v="1"/>
    <n v="1"/>
  </r>
  <r>
    <x v="1"/>
    <x v="2"/>
    <x v="1"/>
    <x v="9"/>
    <x v="35"/>
    <x v="83"/>
    <s v="ASESOR NEGOCIOS CREDITO GRUPAL"/>
    <n v="1"/>
    <n v="1"/>
    <n v="2"/>
    <n v="0.5"/>
  </r>
  <r>
    <x v="1"/>
    <x v="2"/>
    <x v="1"/>
    <x v="9"/>
    <x v="54"/>
    <x v="74"/>
    <s v="JEFE CREDITO GRUPAL"/>
    <n v="1"/>
    <m/>
    <n v="1"/>
    <n v="0"/>
  </r>
  <r>
    <x v="1"/>
    <x v="2"/>
    <x v="1"/>
    <x v="9"/>
    <x v="36"/>
    <x v="18"/>
    <s v="ASESOR NEGOCIOS CREDITO GRUPAL"/>
    <n v="1"/>
    <m/>
    <n v="1"/>
    <n v="0"/>
  </r>
  <r>
    <x v="1"/>
    <x v="2"/>
    <x v="1"/>
    <x v="9"/>
    <x v="36"/>
    <x v="47"/>
    <s v="ASESOR NEGOCIOS CREDITO GRUPAL"/>
    <m/>
    <n v="1"/>
    <n v="1"/>
    <n v="1"/>
  </r>
  <r>
    <x v="1"/>
    <x v="2"/>
    <x v="1"/>
    <x v="9"/>
    <x v="37"/>
    <x v="20"/>
    <s v="ASESOR NEGOCIOS CREDITO GRUPAL"/>
    <n v="3"/>
    <m/>
    <n v="3"/>
    <n v="0"/>
  </r>
  <r>
    <x v="1"/>
    <x v="2"/>
    <x v="1"/>
    <x v="9"/>
    <x v="37"/>
    <x v="21"/>
    <s v="ASESOR NEGOCIOS CREDITO GRUPAL"/>
    <n v="1"/>
    <m/>
    <n v="1"/>
    <n v="0"/>
  </r>
  <r>
    <x v="1"/>
    <x v="2"/>
    <x v="1"/>
    <x v="9"/>
    <x v="37"/>
    <x v="22"/>
    <s v="ASESOR NEGOCIOS CREDITO GRUPAL"/>
    <n v="1"/>
    <m/>
    <n v="1"/>
    <n v="0"/>
  </r>
  <r>
    <x v="1"/>
    <x v="2"/>
    <x v="1"/>
    <x v="9"/>
    <x v="37"/>
    <x v="23"/>
    <s v="ASESOR NEGOCIOS CREDITO GRUPAL"/>
    <n v="1"/>
    <m/>
    <n v="1"/>
    <n v="0"/>
  </r>
  <r>
    <x v="1"/>
    <x v="2"/>
    <x v="1"/>
    <x v="9"/>
    <x v="38"/>
    <x v="71"/>
    <s v="ASESOR NEGOCIOS CREDITO GRUPAL"/>
    <m/>
    <n v="1"/>
    <n v="1"/>
    <n v="1"/>
  </r>
  <r>
    <x v="1"/>
    <x v="2"/>
    <x v="1"/>
    <x v="9"/>
    <x v="38"/>
    <x v="67"/>
    <s v="ASESOR NEGOCIOS CREDITO GRUPAL"/>
    <n v="1"/>
    <m/>
    <n v="1"/>
    <n v="0"/>
  </r>
  <r>
    <x v="1"/>
    <x v="2"/>
    <x v="1"/>
    <x v="10"/>
    <x v="39"/>
    <x v="25"/>
    <s v="JEFE CREDITO GRUPAL"/>
    <n v="1"/>
    <m/>
    <n v="1"/>
    <n v="0"/>
  </r>
  <r>
    <x v="1"/>
    <x v="2"/>
    <x v="1"/>
    <x v="10"/>
    <x v="40"/>
    <x v="29"/>
    <s v="ASESOR NEGOCIOS CREDITO GRUPAL"/>
    <n v="1"/>
    <m/>
    <n v="1"/>
    <n v="0"/>
  </r>
  <r>
    <x v="1"/>
    <x v="2"/>
    <x v="1"/>
    <x v="10"/>
    <x v="42"/>
    <x v="31"/>
    <s v="ASESOR NEGOCIOS CREDITO GRUPAL"/>
    <n v="1"/>
    <m/>
    <n v="1"/>
    <n v="0"/>
  </r>
  <r>
    <x v="1"/>
    <x v="2"/>
    <x v="1"/>
    <x v="10"/>
    <x v="43"/>
    <x v="64"/>
    <s v="ASESOR NEGOCIOS CREDITO GRUPAL"/>
    <m/>
    <n v="1"/>
    <n v="1"/>
    <n v="1"/>
  </r>
  <r>
    <x v="1"/>
    <x v="2"/>
    <x v="2"/>
    <x v="11"/>
    <x v="45"/>
    <x v="53"/>
    <s v="ASESOR NEGOCIOS CREDITO INDIVIDUAL"/>
    <n v="1"/>
    <m/>
    <n v="1"/>
    <n v="0"/>
  </r>
  <r>
    <x v="1"/>
    <x v="2"/>
    <x v="2"/>
    <x v="11"/>
    <x v="45"/>
    <x v="37"/>
    <s v="ASESOR NEGOCIOS CREDITO INDIVIDUAL"/>
    <n v="1"/>
    <m/>
    <n v="1"/>
    <n v="0"/>
  </r>
  <r>
    <x v="1"/>
    <x v="2"/>
    <x v="2"/>
    <x v="11"/>
    <x v="54"/>
    <x v="74"/>
    <s v="ASESOR NEGOCIOS CREDITO INDIVIDUAL"/>
    <m/>
    <n v="1"/>
    <n v="1"/>
    <n v="1"/>
  </r>
  <r>
    <x v="1"/>
    <x v="2"/>
    <x v="2"/>
    <x v="12"/>
    <x v="32"/>
    <x v="41"/>
    <s v="JEFE CREDITO INDIVIDUAL"/>
    <n v="1"/>
    <m/>
    <n v="1"/>
    <n v="0"/>
  </r>
  <r>
    <x v="1"/>
    <x v="2"/>
    <x v="2"/>
    <x v="12"/>
    <x v="32"/>
    <x v="13"/>
    <s v="ASESOR NEGOCIOS CREDITO INDIVIDUAL"/>
    <n v="1"/>
    <m/>
    <n v="1"/>
    <n v="0"/>
  </r>
  <r>
    <x v="1"/>
    <x v="2"/>
    <x v="2"/>
    <x v="12"/>
    <x v="43"/>
    <x v="9"/>
    <s v="ASESOR NEGOCIOS CREDITO INDIVIDUAL"/>
    <n v="1"/>
    <m/>
    <n v="1"/>
    <n v="0"/>
  </r>
  <r>
    <x v="1"/>
    <x v="2"/>
    <x v="2"/>
    <x v="13"/>
    <x v="46"/>
    <x v="44"/>
    <s v="ASESOR NEGOCIOS CREDITO INDIVIDUAL"/>
    <n v="2"/>
    <m/>
    <n v="2"/>
    <n v="0"/>
  </r>
  <r>
    <x v="1"/>
    <x v="2"/>
    <x v="2"/>
    <x v="13"/>
    <x v="46"/>
    <x v="51"/>
    <s v="ASESOR NEGOCIOS CREDITO INDIVIDUAL"/>
    <n v="1"/>
    <m/>
    <n v="1"/>
    <n v="0"/>
  </r>
  <r>
    <x v="1"/>
    <x v="2"/>
    <x v="2"/>
    <x v="13"/>
    <x v="47"/>
    <x v="46"/>
    <s v="ASESOR NEGOCIOS CREDITO INDIVIDUAL"/>
    <n v="2"/>
    <m/>
    <n v="2"/>
    <n v="0"/>
  </r>
  <r>
    <x v="1"/>
    <x v="2"/>
    <x v="2"/>
    <x v="13"/>
    <x v="47"/>
    <x v="52"/>
    <s v="ASESOR NEGOCIOS CREDITO INDIVIDUAL"/>
    <n v="3"/>
    <m/>
    <n v="3"/>
    <n v="0"/>
  </r>
  <r>
    <x v="1"/>
    <x v="2"/>
    <x v="2"/>
    <x v="13"/>
    <x v="47"/>
    <x v="47"/>
    <s v="ASESOR NEGOCIOS CREDITO INDIVIDUAL"/>
    <n v="1"/>
    <m/>
    <n v="1"/>
    <n v="0"/>
  </r>
  <r>
    <x v="1"/>
    <x v="2"/>
    <x v="2"/>
    <x v="13"/>
    <x v="48"/>
    <x v="23"/>
    <s v="ASESOR NEGOCIOS CREDITO INDIVIDUAL"/>
    <m/>
    <n v="1"/>
    <n v="1"/>
    <n v="1"/>
  </r>
  <r>
    <x v="1"/>
    <x v="2"/>
    <x v="2"/>
    <x v="13"/>
    <x v="49"/>
    <x v="20"/>
    <s v="ASESOR NEGOCIOS CREDITO INDIVIDUAL"/>
    <n v="2"/>
    <m/>
    <n v="2"/>
    <n v="0"/>
  </r>
  <r>
    <x v="1"/>
    <x v="2"/>
    <x v="2"/>
    <x v="13"/>
    <x v="49"/>
    <x v="21"/>
    <s v="ASESOR NEGOCIOS CREDITO INDIVIDUAL"/>
    <n v="1"/>
    <m/>
    <n v="1"/>
    <n v="0"/>
  </r>
  <r>
    <x v="1"/>
    <x v="2"/>
    <x v="3"/>
    <x v="11"/>
    <x v="45"/>
    <x v="68"/>
    <s v="REPRESENTANTE SERVICIO CLIENTE"/>
    <n v="1"/>
    <m/>
    <n v="1"/>
    <n v="0"/>
  </r>
  <r>
    <x v="1"/>
    <x v="2"/>
    <x v="3"/>
    <x v="11"/>
    <x v="35"/>
    <x v="17"/>
    <s v="REPRESENTANTE SERVICIO CLIENTE"/>
    <m/>
    <n v="1"/>
    <n v="1"/>
    <n v="1"/>
  </r>
  <r>
    <x v="1"/>
    <x v="2"/>
    <x v="3"/>
    <x v="11"/>
    <x v="35"/>
    <x v="16"/>
    <s v="AUXILIAR CREDITO GRUPAL"/>
    <n v="1"/>
    <m/>
    <n v="1"/>
    <n v="0"/>
  </r>
  <r>
    <x v="1"/>
    <x v="2"/>
    <x v="3"/>
    <x v="11"/>
    <x v="54"/>
    <x v="83"/>
    <s v="ASESOR SERVICIOS"/>
    <n v="1"/>
    <m/>
    <n v="1"/>
    <n v="0"/>
  </r>
  <r>
    <x v="1"/>
    <x v="2"/>
    <x v="3"/>
    <x v="11"/>
    <x v="38"/>
    <x v="40"/>
    <s v="REPRESENTANTE SERVICIO CLIENTE"/>
    <m/>
    <n v="1"/>
    <n v="1"/>
    <n v="1"/>
  </r>
  <r>
    <x v="1"/>
    <x v="2"/>
    <x v="3"/>
    <x v="11"/>
    <x v="38"/>
    <x v="66"/>
    <s v="REPRESENTANTE SERVICIO CLIENTE"/>
    <n v="1"/>
    <m/>
    <n v="1"/>
    <n v="0"/>
  </r>
  <r>
    <x v="1"/>
    <x v="2"/>
    <x v="3"/>
    <x v="12"/>
    <x v="32"/>
    <x v="14"/>
    <s v="AUXILIAR CREDITO GRUPAL"/>
    <n v="1"/>
    <m/>
    <n v="1"/>
    <n v="0"/>
  </r>
  <r>
    <x v="1"/>
    <x v="2"/>
    <x v="3"/>
    <x v="13"/>
    <x v="46"/>
    <x v="51"/>
    <s v="REPRESENTANTE SERVICIO CLIENTE"/>
    <n v="2"/>
    <n v="1"/>
    <n v="3"/>
    <n v="0.33333333333333331"/>
  </r>
  <r>
    <x v="1"/>
    <x v="2"/>
    <x v="3"/>
    <x v="13"/>
    <x v="46"/>
    <x v="57"/>
    <s v="JEFE OPERACIONES"/>
    <n v="1"/>
    <m/>
    <n v="1"/>
    <n v="0"/>
  </r>
  <r>
    <x v="1"/>
    <x v="2"/>
    <x v="3"/>
    <x v="13"/>
    <x v="47"/>
    <x v="58"/>
    <s v="ASISTENTE SERVICIO"/>
    <n v="1"/>
    <m/>
    <n v="1"/>
    <n v="0"/>
  </r>
  <r>
    <x v="1"/>
    <x v="2"/>
    <x v="4"/>
    <x v="11"/>
    <x v="35"/>
    <x v="17"/>
    <s v="EJECUTIVO NEGOCIOS"/>
    <n v="1"/>
    <m/>
    <n v="1"/>
    <n v="0"/>
  </r>
  <r>
    <x v="1"/>
    <x v="2"/>
    <x v="4"/>
    <x v="11"/>
    <x v="35"/>
    <x v="16"/>
    <s v="EJECUTIVO NEGOCIOS"/>
    <n v="1"/>
    <m/>
    <n v="1"/>
    <n v="0"/>
  </r>
  <r>
    <x v="1"/>
    <x v="2"/>
    <x v="4"/>
    <x v="11"/>
    <x v="54"/>
    <x v="74"/>
    <s v="EJECUTIVO NEGOCIOS"/>
    <n v="1"/>
    <m/>
    <n v="1"/>
    <n v="0"/>
  </r>
  <r>
    <x v="1"/>
    <x v="2"/>
    <x v="4"/>
    <x v="12"/>
    <x v="32"/>
    <x v="79"/>
    <s v="EJECUTIVO NEGOCIOS"/>
    <n v="1"/>
    <m/>
    <n v="1"/>
    <n v="0"/>
  </r>
  <r>
    <x v="1"/>
    <x v="2"/>
    <x v="4"/>
    <x v="13"/>
    <x v="46"/>
    <x v="57"/>
    <s v="EJECUTIVO NEGOCIOS"/>
    <n v="2"/>
    <m/>
    <n v="2"/>
    <n v="0"/>
  </r>
  <r>
    <x v="1"/>
    <x v="2"/>
    <x v="4"/>
    <x v="13"/>
    <x v="47"/>
    <x v="45"/>
    <s v="EJECUTIVO NEGOCIOS"/>
    <m/>
    <n v="1"/>
    <n v="1"/>
    <n v="1"/>
  </r>
  <r>
    <x v="1"/>
    <x v="3"/>
    <x v="0"/>
    <x v="4"/>
    <x v="11"/>
    <x v="1"/>
    <s v="ANALISTA COMUNICACION INTERNA"/>
    <n v="1"/>
    <m/>
    <n v="1"/>
    <n v="0"/>
  </r>
  <r>
    <x v="1"/>
    <x v="3"/>
    <x v="0"/>
    <x v="5"/>
    <x v="16"/>
    <x v="5"/>
    <s v="ANALISTA MEDIOS Y PROMOCION"/>
    <n v="1"/>
    <m/>
    <n v="1"/>
    <n v="0"/>
  </r>
  <r>
    <x v="1"/>
    <x v="3"/>
    <x v="0"/>
    <x v="5"/>
    <x v="18"/>
    <x v="1"/>
    <s v="ANALISTA OFICIALIA CONDUCTA MERCADO"/>
    <n v="1"/>
    <m/>
    <n v="1"/>
    <n v="0"/>
  </r>
  <r>
    <x v="1"/>
    <x v="3"/>
    <x v="0"/>
    <x v="7"/>
    <x v="26"/>
    <x v="7"/>
    <s v="ADMINISTRADOR TELECOMUNICACIONES"/>
    <n v="1"/>
    <m/>
    <n v="1"/>
    <n v="0"/>
  </r>
  <r>
    <x v="1"/>
    <x v="3"/>
    <x v="1"/>
    <x v="8"/>
    <x v="30"/>
    <x v="8"/>
    <s v="ASESOR NEGOCIOS CREDITO GRUPAL"/>
    <n v="1"/>
    <m/>
    <n v="1"/>
    <n v="0"/>
  </r>
  <r>
    <x v="1"/>
    <x v="3"/>
    <x v="1"/>
    <x v="8"/>
    <x v="30"/>
    <x v="10"/>
    <s v="ASESOR NEGOCIOS CREDITO GRUPAL"/>
    <n v="2"/>
    <n v="4"/>
    <n v="6"/>
    <n v="0.66666666666666663"/>
  </r>
  <r>
    <x v="1"/>
    <x v="3"/>
    <x v="1"/>
    <x v="8"/>
    <x v="31"/>
    <x v="12"/>
    <s v="ASESOR NEGOCIOS CREDITO GRUPAL"/>
    <n v="1"/>
    <m/>
    <n v="1"/>
    <n v="0"/>
  </r>
  <r>
    <x v="1"/>
    <x v="3"/>
    <x v="1"/>
    <x v="8"/>
    <x v="31"/>
    <x v="68"/>
    <s v="ASESOR NEGOCIOS CREDITO GRUPAL"/>
    <n v="2"/>
    <m/>
    <n v="2"/>
    <n v="0"/>
  </r>
  <r>
    <x v="1"/>
    <x v="3"/>
    <x v="1"/>
    <x v="8"/>
    <x v="31"/>
    <x v="68"/>
    <s v="GERENTE AGENCIA CREDITO GRUPAL"/>
    <n v="1"/>
    <m/>
    <n v="1"/>
    <n v="0"/>
  </r>
  <r>
    <x v="1"/>
    <x v="3"/>
    <x v="1"/>
    <x v="8"/>
    <x v="32"/>
    <x v="50"/>
    <s v="ASESOR NEGOCIOS CREDITO GRUPAL"/>
    <n v="1"/>
    <m/>
    <n v="1"/>
    <n v="0"/>
  </r>
  <r>
    <x v="1"/>
    <x v="3"/>
    <x v="1"/>
    <x v="8"/>
    <x v="34"/>
    <x v="15"/>
    <s v="ASESOR NEGOCIOS CREDITO GRUPAL"/>
    <n v="1"/>
    <n v="1"/>
    <n v="2"/>
    <n v="0.5"/>
  </r>
  <r>
    <x v="1"/>
    <x v="3"/>
    <x v="1"/>
    <x v="8"/>
    <x v="34"/>
    <x v="16"/>
    <s v="ASESOR NEGOCIOS CREDITO GRUPAL"/>
    <n v="1"/>
    <n v="1"/>
    <n v="2"/>
    <n v="0.5"/>
  </r>
  <r>
    <x v="1"/>
    <x v="3"/>
    <x v="1"/>
    <x v="9"/>
    <x v="35"/>
    <x v="17"/>
    <s v="ASESOR NEGOCIOS CREDITO GRUPAL"/>
    <n v="1"/>
    <m/>
    <n v="1"/>
    <n v="0"/>
  </r>
  <r>
    <x v="1"/>
    <x v="3"/>
    <x v="1"/>
    <x v="9"/>
    <x v="35"/>
    <x v="81"/>
    <s v="ASESOR NEGOCIOS CREDITO GRUPAL"/>
    <n v="1"/>
    <m/>
    <n v="1"/>
    <n v="0"/>
  </r>
  <r>
    <x v="1"/>
    <x v="3"/>
    <x v="1"/>
    <x v="9"/>
    <x v="54"/>
    <x v="84"/>
    <s v="ASESOR NEGOCIOS CREDITO GRUPAL"/>
    <n v="1"/>
    <m/>
    <n v="1"/>
    <n v="0"/>
  </r>
  <r>
    <x v="1"/>
    <x v="3"/>
    <x v="1"/>
    <x v="9"/>
    <x v="36"/>
    <x v="18"/>
    <s v="ASESOR NEGOCIOS CREDITO GRUPAL"/>
    <n v="1"/>
    <m/>
    <n v="1"/>
    <n v="0"/>
  </r>
  <r>
    <x v="1"/>
    <x v="3"/>
    <x v="1"/>
    <x v="9"/>
    <x v="36"/>
    <x v="47"/>
    <s v="ASESOR NEGOCIOS CREDITO GRUPAL"/>
    <n v="1"/>
    <n v="1"/>
    <n v="2"/>
    <n v="0.5"/>
  </r>
  <r>
    <x v="1"/>
    <x v="3"/>
    <x v="1"/>
    <x v="9"/>
    <x v="36"/>
    <x v="19"/>
    <s v="ASESOR NEGOCIOS CREDITO GRUPAL"/>
    <n v="1"/>
    <m/>
    <n v="1"/>
    <n v="0"/>
  </r>
  <r>
    <x v="1"/>
    <x v="3"/>
    <x v="1"/>
    <x v="9"/>
    <x v="36"/>
    <x v="58"/>
    <s v="ASESOR NEGOCIOS CREDITO GRUPAL"/>
    <m/>
    <n v="1"/>
    <n v="1"/>
    <n v="1"/>
  </r>
  <r>
    <x v="1"/>
    <x v="3"/>
    <x v="1"/>
    <x v="9"/>
    <x v="36"/>
    <x v="58"/>
    <s v="JEFE CREDITO GRUPAL"/>
    <n v="1"/>
    <m/>
    <n v="1"/>
    <n v="0"/>
  </r>
  <r>
    <x v="1"/>
    <x v="3"/>
    <x v="1"/>
    <x v="9"/>
    <x v="37"/>
    <x v="20"/>
    <s v="JEFE CREDITO GRUPAL"/>
    <n v="1"/>
    <m/>
    <n v="1"/>
    <n v="0"/>
  </r>
  <r>
    <x v="1"/>
    <x v="3"/>
    <x v="1"/>
    <x v="9"/>
    <x v="37"/>
    <x v="21"/>
    <s v="ASESOR NEGOCIOS CREDITO GRUPAL"/>
    <n v="3"/>
    <m/>
    <n v="3"/>
    <n v="0"/>
  </r>
  <r>
    <x v="1"/>
    <x v="3"/>
    <x v="1"/>
    <x v="9"/>
    <x v="37"/>
    <x v="22"/>
    <s v="ASESOR NEGOCIOS CREDITO GRUPAL"/>
    <n v="1"/>
    <n v="1"/>
    <n v="2"/>
    <n v="0.5"/>
  </r>
  <r>
    <x v="1"/>
    <x v="3"/>
    <x v="1"/>
    <x v="9"/>
    <x v="37"/>
    <x v="22"/>
    <s v="JEFE CREDITO GRUPAL"/>
    <n v="2"/>
    <m/>
    <n v="2"/>
    <n v="0"/>
  </r>
  <r>
    <x v="1"/>
    <x v="3"/>
    <x v="1"/>
    <x v="9"/>
    <x v="37"/>
    <x v="23"/>
    <s v="ASESOR NEGOCIOS CREDITO GRUPAL"/>
    <n v="1"/>
    <n v="1"/>
    <n v="2"/>
    <n v="0.5"/>
  </r>
  <r>
    <x v="1"/>
    <x v="3"/>
    <x v="1"/>
    <x v="9"/>
    <x v="38"/>
    <x v="24"/>
    <s v="ASESOR NEGOCIOS CREDITO GRUPAL"/>
    <n v="1"/>
    <m/>
    <n v="1"/>
    <n v="0"/>
  </r>
  <r>
    <x v="1"/>
    <x v="3"/>
    <x v="1"/>
    <x v="9"/>
    <x v="38"/>
    <x v="89"/>
    <s v="ASESOR NEGOCIOS CREDITO GRUPAL"/>
    <n v="1"/>
    <m/>
    <n v="1"/>
    <n v="0"/>
  </r>
  <r>
    <x v="1"/>
    <x v="3"/>
    <x v="1"/>
    <x v="10"/>
    <x v="40"/>
    <x v="29"/>
    <s v="ASESOR NEGOCIOS CREDITO GRUPAL"/>
    <m/>
    <n v="1"/>
    <n v="1"/>
    <n v="1"/>
  </r>
  <r>
    <x v="1"/>
    <x v="3"/>
    <x v="1"/>
    <x v="10"/>
    <x v="41"/>
    <x v="62"/>
    <s v="ASESOR NEGOCIOS CREDITO GRUPAL"/>
    <n v="1"/>
    <m/>
    <n v="1"/>
    <n v="0"/>
  </r>
  <r>
    <x v="1"/>
    <x v="3"/>
    <x v="1"/>
    <x v="10"/>
    <x v="42"/>
    <x v="80"/>
    <s v="ASESOR NEGOCIOS CREDITO GRUPAL"/>
    <n v="1"/>
    <m/>
    <n v="1"/>
    <n v="0"/>
  </r>
  <r>
    <x v="1"/>
    <x v="3"/>
    <x v="1"/>
    <x v="10"/>
    <x v="42"/>
    <x v="32"/>
    <s v="ASESOR NEGOCIOS CREDITO GRUPAL"/>
    <n v="1"/>
    <m/>
    <n v="1"/>
    <n v="0"/>
  </r>
  <r>
    <x v="1"/>
    <x v="3"/>
    <x v="1"/>
    <x v="10"/>
    <x v="43"/>
    <x v="33"/>
    <s v="ASESOR NEGOCIOS CREDITO GRUPAL"/>
    <n v="1"/>
    <m/>
    <n v="1"/>
    <n v="0"/>
  </r>
  <r>
    <x v="1"/>
    <x v="3"/>
    <x v="1"/>
    <x v="10"/>
    <x v="43"/>
    <x v="64"/>
    <s v="ASESOR NEGOCIOS CREDITO GRUPAL"/>
    <n v="2"/>
    <m/>
    <n v="2"/>
    <n v="0"/>
  </r>
  <r>
    <x v="1"/>
    <x v="3"/>
    <x v="2"/>
    <x v="11"/>
    <x v="45"/>
    <x v="54"/>
    <s v="ASESOR NEGOCIOS CREDITO INDIVIDUAL"/>
    <n v="1"/>
    <m/>
    <n v="1"/>
    <n v="0"/>
  </r>
  <r>
    <x v="1"/>
    <x v="3"/>
    <x v="2"/>
    <x v="11"/>
    <x v="45"/>
    <x v="38"/>
    <s v="ASESOR NEGOCIOS CREDITO INDIVIDUAL"/>
    <n v="1"/>
    <m/>
    <n v="1"/>
    <n v="0"/>
  </r>
  <r>
    <x v="1"/>
    <x v="3"/>
    <x v="2"/>
    <x v="11"/>
    <x v="35"/>
    <x v="15"/>
    <s v="GERENTE AGENCIA CREDITO INDIVIDUAL"/>
    <n v="1"/>
    <m/>
    <n v="1"/>
    <n v="0"/>
  </r>
  <r>
    <x v="1"/>
    <x v="3"/>
    <x v="2"/>
    <x v="11"/>
    <x v="35"/>
    <x v="39"/>
    <s v="ASESOR NEGOCIOS CREDITO INDIVIDUAL"/>
    <m/>
    <n v="1"/>
    <n v="1"/>
    <n v="1"/>
  </r>
  <r>
    <x v="1"/>
    <x v="3"/>
    <x v="2"/>
    <x v="11"/>
    <x v="35"/>
    <x v="81"/>
    <s v="GERENTE AGENCIA CREDITO INDIVIDUAL"/>
    <n v="1"/>
    <m/>
    <n v="1"/>
    <n v="0"/>
  </r>
  <r>
    <x v="1"/>
    <x v="3"/>
    <x v="2"/>
    <x v="11"/>
    <x v="35"/>
    <x v="16"/>
    <s v="ASESOR NEGOCIOS CREDITO INDIVIDUAL"/>
    <n v="1"/>
    <m/>
    <n v="1"/>
    <n v="0"/>
  </r>
  <r>
    <x v="1"/>
    <x v="3"/>
    <x v="2"/>
    <x v="11"/>
    <x v="54"/>
    <x v="73"/>
    <s v="ASESOR NEGOCIOS CREDITO INDIVIDUAL"/>
    <n v="1"/>
    <m/>
    <n v="1"/>
    <n v="0"/>
  </r>
  <r>
    <x v="1"/>
    <x v="3"/>
    <x v="2"/>
    <x v="11"/>
    <x v="54"/>
    <x v="83"/>
    <s v="ASESOR NEGOCIOS CREDITO INDIVIDUAL"/>
    <n v="1"/>
    <m/>
    <n v="1"/>
    <n v="0"/>
  </r>
  <r>
    <x v="1"/>
    <x v="3"/>
    <x v="2"/>
    <x v="11"/>
    <x v="54"/>
    <x v="84"/>
    <s v="ASESOR NEGOCIOS CREDITO INDIVIDUAL"/>
    <n v="1"/>
    <m/>
    <n v="1"/>
    <n v="0"/>
  </r>
  <r>
    <x v="1"/>
    <x v="3"/>
    <x v="2"/>
    <x v="11"/>
    <x v="38"/>
    <x v="40"/>
    <s v="ASESOR NEGOCIOS CREDITO INDIVIDUAL"/>
    <n v="3"/>
    <m/>
    <n v="3"/>
    <n v="0"/>
  </r>
  <r>
    <x v="1"/>
    <x v="3"/>
    <x v="2"/>
    <x v="11"/>
    <x v="38"/>
    <x v="66"/>
    <s v="ASESOR NEGOCIOS CREDITO INDIVIDUAL"/>
    <n v="2"/>
    <m/>
    <n v="2"/>
    <n v="0"/>
  </r>
  <r>
    <x v="1"/>
    <x v="3"/>
    <x v="2"/>
    <x v="11"/>
    <x v="38"/>
    <x v="55"/>
    <s v="ASESOR NEGOCIOS CREDITO INDIVIDUAL"/>
    <n v="1"/>
    <m/>
    <n v="1"/>
    <n v="0"/>
  </r>
  <r>
    <x v="1"/>
    <x v="3"/>
    <x v="2"/>
    <x v="12"/>
    <x v="32"/>
    <x v="43"/>
    <s v="ASESOR NEGOCIOS CREDITO INDIVIDUAL"/>
    <n v="1"/>
    <m/>
    <n v="1"/>
    <n v="0"/>
  </r>
  <r>
    <x v="1"/>
    <x v="3"/>
    <x v="2"/>
    <x v="12"/>
    <x v="32"/>
    <x v="13"/>
    <s v="ASESOR NEGOCIOS CREDITO INDIVIDUAL"/>
    <n v="1"/>
    <m/>
    <n v="1"/>
    <n v="0"/>
  </r>
  <r>
    <x v="1"/>
    <x v="3"/>
    <x v="2"/>
    <x v="12"/>
    <x v="43"/>
    <x v="28"/>
    <s v="ASESOR NEGOCIOS CREDITO INDIVIDUAL"/>
    <n v="1"/>
    <m/>
    <n v="1"/>
    <n v="0"/>
  </r>
  <r>
    <x v="1"/>
    <x v="3"/>
    <x v="2"/>
    <x v="13"/>
    <x v="46"/>
    <x v="44"/>
    <s v="ASESOR NEGOCIOS CREDITO INDIVIDUAL"/>
    <m/>
    <n v="1"/>
    <n v="1"/>
    <n v="1"/>
  </r>
  <r>
    <x v="1"/>
    <x v="3"/>
    <x v="2"/>
    <x v="13"/>
    <x v="46"/>
    <x v="69"/>
    <s v="ASESOR NEGOCIOS CREDITO INDIVIDUAL"/>
    <n v="1"/>
    <m/>
    <n v="1"/>
    <n v="0"/>
  </r>
  <r>
    <x v="1"/>
    <x v="3"/>
    <x v="2"/>
    <x v="13"/>
    <x v="47"/>
    <x v="45"/>
    <s v="ASESOR NEGOCIOS CREDITO INDIVIDUAL"/>
    <n v="2"/>
    <m/>
    <n v="2"/>
    <n v="0"/>
  </r>
  <r>
    <x v="1"/>
    <x v="3"/>
    <x v="2"/>
    <x v="13"/>
    <x v="47"/>
    <x v="46"/>
    <s v="ASESOR NEGOCIOS CREDITO INDIVIDUAL"/>
    <n v="1"/>
    <m/>
    <n v="1"/>
    <n v="0"/>
  </r>
  <r>
    <x v="1"/>
    <x v="3"/>
    <x v="2"/>
    <x v="13"/>
    <x v="47"/>
    <x v="47"/>
    <s v="ASESOR NEGOCIOS CREDITO INDIVIDUAL"/>
    <n v="1"/>
    <m/>
    <n v="1"/>
    <n v="0"/>
  </r>
  <r>
    <x v="1"/>
    <x v="3"/>
    <x v="2"/>
    <x v="13"/>
    <x v="47"/>
    <x v="58"/>
    <s v="ASESOR NEGOCIOS CREDITO INDIVIDUAL"/>
    <n v="1"/>
    <m/>
    <n v="1"/>
    <n v="0"/>
  </r>
  <r>
    <x v="1"/>
    <x v="3"/>
    <x v="2"/>
    <x v="13"/>
    <x v="48"/>
    <x v="48"/>
    <s v="ASESOR NEGOCIOS CREDITO INDIVIDUAL"/>
    <m/>
    <n v="1"/>
    <n v="1"/>
    <n v="1"/>
  </r>
  <r>
    <x v="1"/>
    <x v="3"/>
    <x v="2"/>
    <x v="13"/>
    <x v="48"/>
    <x v="82"/>
    <s v="ASESOR NEGOCIOS CREDITO INDIVIDUAL"/>
    <m/>
    <n v="1"/>
    <n v="1"/>
    <n v="1"/>
  </r>
  <r>
    <x v="1"/>
    <x v="3"/>
    <x v="2"/>
    <x v="13"/>
    <x v="49"/>
    <x v="20"/>
    <s v="ASESOR NEGOCIOS CREDITO INDIVIDUAL"/>
    <n v="1"/>
    <m/>
    <n v="1"/>
    <n v="0"/>
  </r>
  <r>
    <x v="1"/>
    <x v="3"/>
    <x v="2"/>
    <x v="13"/>
    <x v="49"/>
    <x v="21"/>
    <s v="ASESOR NEGOCIOS CREDITO INDIVIDUAL"/>
    <n v="2"/>
    <m/>
    <n v="2"/>
    <n v="0"/>
  </r>
  <r>
    <x v="1"/>
    <x v="3"/>
    <x v="3"/>
    <x v="11"/>
    <x v="45"/>
    <x v="38"/>
    <s v="ASISTENTE SERVICIO"/>
    <n v="1"/>
    <m/>
    <n v="1"/>
    <n v="0"/>
  </r>
  <r>
    <x v="1"/>
    <x v="3"/>
    <x v="3"/>
    <x v="11"/>
    <x v="35"/>
    <x v="15"/>
    <s v="AUXILIAR CREDITO GRUPAL"/>
    <n v="1"/>
    <m/>
    <n v="1"/>
    <n v="0"/>
  </r>
  <r>
    <x v="1"/>
    <x v="3"/>
    <x v="3"/>
    <x v="11"/>
    <x v="35"/>
    <x v="17"/>
    <s v="REPRESENTANTE SERVICIO CLIENTE"/>
    <m/>
    <n v="1"/>
    <n v="1"/>
    <n v="1"/>
  </r>
  <r>
    <x v="1"/>
    <x v="3"/>
    <x v="3"/>
    <x v="11"/>
    <x v="54"/>
    <x v="84"/>
    <s v="REPRESENTANTE SERVICIO CLIENTE"/>
    <m/>
    <n v="1"/>
    <n v="1"/>
    <n v="1"/>
  </r>
  <r>
    <x v="1"/>
    <x v="3"/>
    <x v="3"/>
    <x v="12"/>
    <x v="39"/>
    <x v="25"/>
    <s v="REPRESENTANTE SERVICIO CLIENTE"/>
    <m/>
    <n v="1"/>
    <n v="1"/>
    <n v="1"/>
  </r>
  <r>
    <x v="1"/>
    <x v="3"/>
    <x v="3"/>
    <x v="12"/>
    <x v="40"/>
    <x v="26"/>
    <s v="AUXILIAR CREDITO GRUPAL"/>
    <n v="1"/>
    <m/>
    <n v="1"/>
    <n v="0"/>
  </r>
  <r>
    <x v="1"/>
    <x v="3"/>
    <x v="3"/>
    <x v="12"/>
    <x v="40"/>
    <x v="75"/>
    <s v="REPRESENTANTE SERVICIO CLIENTE"/>
    <m/>
    <n v="1"/>
    <n v="1"/>
    <n v="1"/>
  </r>
  <r>
    <x v="1"/>
    <x v="3"/>
    <x v="3"/>
    <x v="12"/>
    <x v="40"/>
    <x v="90"/>
    <s v="REPRESENTANTE SERVICIO CLIENTE"/>
    <m/>
    <n v="1"/>
    <n v="1"/>
    <n v="1"/>
  </r>
  <r>
    <x v="1"/>
    <x v="3"/>
    <x v="3"/>
    <x v="12"/>
    <x v="41"/>
    <x v="62"/>
    <s v="REPRESENTANTE SERVICIO CLIENTE"/>
    <m/>
    <n v="1"/>
    <n v="1"/>
    <n v="1"/>
  </r>
  <r>
    <x v="1"/>
    <x v="3"/>
    <x v="3"/>
    <x v="12"/>
    <x v="32"/>
    <x v="42"/>
    <s v="REPRESENTANTE SERVICIO CLIENTE"/>
    <m/>
    <n v="1"/>
    <n v="1"/>
    <n v="1"/>
  </r>
  <r>
    <x v="1"/>
    <x v="3"/>
    <x v="3"/>
    <x v="12"/>
    <x v="32"/>
    <x v="79"/>
    <s v="REPRESENTANTE SERVICIO CLIENTE"/>
    <m/>
    <n v="1"/>
    <n v="1"/>
    <n v="1"/>
  </r>
  <r>
    <x v="1"/>
    <x v="3"/>
    <x v="3"/>
    <x v="12"/>
    <x v="42"/>
    <x v="32"/>
    <s v="REPRESENTANTE SERVICIO CLIENTE"/>
    <m/>
    <n v="1"/>
    <n v="1"/>
    <n v="1"/>
  </r>
  <r>
    <x v="1"/>
    <x v="3"/>
    <x v="3"/>
    <x v="13"/>
    <x v="46"/>
    <x v="51"/>
    <s v="REPRESENTANTE SERVICIO CLIENTE"/>
    <n v="1"/>
    <n v="1"/>
    <n v="2"/>
    <n v="0.5"/>
  </r>
  <r>
    <x v="1"/>
    <x v="3"/>
    <x v="3"/>
    <x v="13"/>
    <x v="49"/>
    <x v="59"/>
    <s v="ASESOR SERVICIOS"/>
    <n v="1"/>
    <m/>
    <n v="1"/>
    <n v="0"/>
  </r>
  <r>
    <x v="1"/>
    <x v="3"/>
    <x v="3"/>
    <x v="13"/>
    <x v="49"/>
    <x v="20"/>
    <s v="REPRESENTANTE SERVICIO CLIENTE"/>
    <m/>
    <n v="1"/>
    <n v="1"/>
    <n v="1"/>
  </r>
  <r>
    <x v="1"/>
    <x v="3"/>
    <x v="4"/>
    <x v="11"/>
    <x v="35"/>
    <x v="15"/>
    <s v="EJECUTIVO NEGOCIOS"/>
    <n v="1"/>
    <m/>
    <n v="1"/>
    <n v="0"/>
  </r>
  <r>
    <x v="1"/>
    <x v="3"/>
    <x v="4"/>
    <x v="13"/>
    <x v="46"/>
    <x v="44"/>
    <s v="EJECUTIVO NEGOCIOS"/>
    <n v="1"/>
    <m/>
    <n v="1"/>
    <n v="0"/>
  </r>
  <r>
    <x v="1"/>
    <x v="3"/>
    <x v="4"/>
    <x v="13"/>
    <x v="47"/>
    <x v="58"/>
    <s v="EJECUTIVO NEGOCIOS"/>
    <m/>
    <n v="1"/>
    <n v="1"/>
    <n v="1"/>
  </r>
  <r>
    <x v="1"/>
    <x v="4"/>
    <x v="0"/>
    <x v="0"/>
    <x v="66"/>
    <x v="0"/>
    <s v="GERENTE AUDITORIA INTERNA"/>
    <n v="1"/>
    <m/>
    <n v="1"/>
    <n v="0"/>
  </r>
  <r>
    <x v="1"/>
    <x v="4"/>
    <x v="0"/>
    <x v="1"/>
    <x v="1"/>
    <x v="1"/>
    <s v="PRACTICANTE ASESORIA LEGAL"/>
    <m/>
    <n v="1"/>
    <n v="1"/>
    <n v="1"/>
  </r>
  <r>
    <x v="1"/>
    <x v="4"/>
    <x v="0"/>
    <x v="2"/>
    <x v="67"/>
    <x v="6"/>
    <s v="ANALISTA REFINANCIACION"/>
    <m/>
    <n v="1"/>
    <n v="1"/>
    <n v="1"/>
  </r>
  <r>
    <x v="1"/>
    <x v="4"/>
    <x v="0"/>
    <x v="14"/>
    <x v="55"/>
    <x v="77"/>
    <s v="GERENTE REGIONAL CREDITO GRUPAL"/>
    <n v="1"/>
    <m/>
    <n v="1"/>
    <n v="0"/>
  </r>
  <r>
    <x v="1"/>
    <x v="4"/>
    <x v="0"/>
    <x v="14"/>
    <x v="55"/>
    <x v="77"/>
    <s v="GERENTE REGIONAL CREDITO INDIVIDUAL"/>
    <n v="1"/>
    <m/>
    <n v="1"/>
    <n v="0"/>
  </r>
  <r>
    <x v="1"/>
    <x v="4"/>
    <x v="0"/>
    <x v="5"/>
    <x v="14"/>
    <x v="5"/>
    <s v="PRACTICANTE SEGUROS"/>
    <n v="1"/>
    <m/>
    <n v="1"/>
    <n v="0"/>
  </r>
  <r>
    <x v="1"/>
    <x v="4"/>
    <x v="0"/>
    <x v="7"/>
    <x v="25"/>
    <x v="7"/>
    <s v="ANALISTA DESARROLLO"/>
    <n v="1"/>
    <m/>
    <n v="1"/>
    <n v="0"/>
  </r>
  <r>
    <x v="1"/>
    <x v="4"/>
    <x v="1"/>
    <x v="8"/>
    <x v="31"/>
    <x v="11"/>
    <s v="ASESOR NEGOCIOS CREDITO GRUPAL"/>
    <n v="2"/>
    <m/>
    <n v="2"/>
    <n v="0"/>
  </r>
  <r>
    <x v="1"/>
    <x v="4"/>
    <x v="1"/>
    <x v="8"/>
    <x v="31"/>
    <x v="12"/>
    <s v="ASESOR NEGOCIOS CREDITO GRUPAL"/>
    <n v="1"/>
    <m/>
    <n v="1"/>
    <n v="0"/>
  </r>
  <r>
    <x v="1"/>
    <x v="4"/>
    <x v="1"/>
    <x v="8"/>
    <x v="31"/>
    <x v="12"/>
    <s v="JEFE CREDITO GRUPAL"/>
    <n v="1"/>
    <m/>
    <n v="1"/>
    <n v="0"/>
  </r>
  <r>
    <x v="1"/>
    <x v="4"/>
    <x v="1"/>
    <x v="8"/>
    <x v="32"/>
    <x v="13"/>
    <s v="ASESOR NEGOCIOS CREDITO GRUPAL"/>
    <n v="1"/>
    <m/>
    <n v="1"/>
    <n v="0"/>
  </r>
  <r>
    <x v="1"/>
    <x v="4"/>
    <x v="1"/>
    <x v="8"/>
    <x v="33"/>
    <x v="88"/>
    <s v="ASESOR NEGOCIOS CREDITO GRUPAL"/>
    <n v="1"/>
    <m/>
    <n v="1"/>
    <n v="0"/>
  </r>
  <r>
    <x v="1"/>
    <x v="4"/>
    <x v="1"/>
    <x v="8"/>
    <x v="34"/>
    <x v="15"/>
    <s v="ASESOR NEGOCIOS CREDITO GRUPAL"/>
    <n v="1"/>
    <m/>
    <n v="1"/>
    <n v="0"/>
  </r>
  <r>
    <x v="1"/>
    <x v="4"/>
    <x v="1"/>
    <x v="9"/>
    <x v="35"/>
    <x v="81"/>
    <s v="ASESOR NEGOCIOS CREDITO GRUPAL"/>
    <n v="1"/>
    <m/>
    <n v="1"/>
    <n v="0"/>
  </r>
  <r>
    <x v="1"/>
    <x v="4"/>
    <x v="1"/>
    <x v="9"/>
    <x v="35"/>
    <x v="83"/>
    <s v="ASESOR NEGOCIOS CREDITO GRUPAL"/>
    <n v="1"/>
    <n v="1"/>
    <n v="2"/>
    <n v="0.5"/>
  </r>
  <r>
    <x v="1"/>
    <x v="4"/>
    <x v="1"/>
    <x v="9"/>
    <x v="54"/>
    <x v="74"/>
    <s v="ASESOR NEGOCIOS CREDITO GRUPAL"/>
    <n v="2"/>
    <m/>
    <n v="2"/>
    <n v="0"/>
  </r>
  <r>
    <x v="1"/>
    <x v="4"/>
    <x v="1"/>
    <x v="9"/>
    <x v="36"/>
    <x v="18"/>
    <s v="JEFE CREDITO GRUPAL"/>
    <n v="1"/>
    <m/>
    <n v="1"/>
    <n v="0"/>
  </r>
  <r>
    <x v="1"/>
    <x v="4"/>
    <x v="1"/>
    <x v="9"/>
    <x v="36"/>
    <x v="56"/>
    <s v="ASESOR NEGOCIOS CREDITO GRUPAL"/>
    <n v="1"/>
    <m/>
    <n v="1"/>
    <n v="0"/>
  </r>
  <r>
    <x v="1"/>
    <x v="4"/>
    <x v="1"/>
    <x v="9"/>
    <x v="36"/>
    <x v="47"/>
    <s v="ASESOR NEGOCIOS CREDITO GRUPAL"/>
    <m/>
    <n v="1"/>
    <n v="1"/>
    <n v="1"/>
  </r>
  <r>
    <x v="1"/>
    <x v="4"/>
    <x v="1"/>
    <x v="9"/>
    <x v="36"/>
    <x v="19"/>
    <s v="JEFE CREDITO GRUPAL"/>
    <n v="1"/>
    <m/>
    <n v="1"/>
    <n v="0"/>
  </r>
  <r>
    <x v="1"/>
    <x v="4"/>
    <x v="1"/>
    <x v="9"/>
    <x v="36"/>
    <x v="58"/>
    <s v="ASESOR NEGOCIOS CREDITO GRUPAL"/>
    <n v="1"/>
    <m/>
    <n v="1"/>
    <n v="0"/>
  </r>
  <r>
    <x v="1"/>
    <x v="4"/>
    <x v="1"/>
    <x v="9"/>
    <x v="37"/>
    <x v="20"/>
    <s v="JEFE CREDITO GRUPAL"/>
    <n v="1"/>
    <m/>
    <n v="1"/>
    <n v="0"/>
  </r>
  <r>
    <x v="1"/>
    <x v="4"/>
    <x v="1"/>
    <x v="9"/>
    <x v="37"/>
    <x v="21"/>
    <s v="ASESOR NEGOCIOS CREDITO GRUPAL"/>
    <n v="1"/>
    <m/>
    <n v="1"/>
    <n v="0"/>
  </r>
  <r>
    <x v="1"/>
    <x v="4"/>
    <x v="1"/>
    <x v="9"/>
    <x v="37"/>
    <x v="22"/>
    <s v="ASESOR NEGOCIOS CREDITO GRUPAL"/>
    <m/>
    <n v="1"/>
    <n v="1"/>
    <n v="1"/>
  </r>
  <r>
    <x v="1"/>
    <x v="4"/>
    <x v="1"/>
    <x v="9"/>
    <x v="37"/>
    <x v="23"/>
    <s v="ASESOR NEGOCIOS CREDITO GRUPAL"/>
    <n v="1"/>
    <m/>
    <n v="1"/>
    <n v="0"/>
  </r>
  <r>
    <x v="1"/>
    <x v="4"/>
    <x v="1"/>
    <x v="9"/>
    <x v="38"/>
    <x v="24"/>
    <s v="ASESOR NEGOCIOS CREDITO GRUPAL"/>
    <n v="2"/>
    <m/>
    <n v="2"/>
    <n v="0"/>
  </r>
  <r>
    <x v="1"/>
    <x v="4"/>
    <x v="1"/>
    <x v="9"/>
    <x v="38"/>
    <x v="61"/>
    <s v="ASESOR NEGOCIOS CREDITO GRUPAL"/>
    <n v="1"/>
    <m/>
    <n v="1"/>
    <n v="0"/>
  </r>
  <r>
    <x v="1"/>
    <x v="4"/>
    <x v="1"/>
    <x v="10"/>
    <x v="39"/>
    <x v="25"/>
    <s v="ASESOR NEGOCIOS CREDITO GRUPAL"/>
    <n v="1"/>
    <n v="1"/>
    <n v="2"/>
    <n v="0.5"/>
  </r>
  <r>
    <x v="1"/>
    <x v="4"/>
    <x v="1"/>
    <x v="10"/>
    <x v="40"/>
    <x v="27"/>
    <s v="ASESOR NEGOCIOS CREDITO GRUPAL"/>
    <n v="1"/>
    <m/>
    <n v="1"/>
    <n v="0"/>
  </r>
  <r>
    <x v="1"/>
    <x v="4"/>
    <x v="1"/>
    <x v="10"/>
    <x v="41"/>
    <x v="76"/>
    <s v="ASESOR NEGOCIOS CREDITO GRUPAL"/>
    <n v="2"/>
    <m/>
    <n v="2"/>
    <n v="0"/>
  </r>
  <r>
    <x v="1"/>
    <x v="4"/>
    <x v="1"/>
    <x v="10"/>
    <x v="41"/>
    <x v="87"/>
    <s v="JEFE CREDITO GRUPAL"/>
    <n v="2"/>
    <m/>
    <n v="2"/>
    <n v="0"/>
  </r>
  <r>
    <x v="1"/>
    <x v="4"/>
    <x v="1"/>
    <x v="10"/>
    <x v="42"/>
    <x v="80"/>
    <s v="ASESOR NEGOCIOS CREDITO GRUPAL"/>
    <m/>
    <n v="1"/>
    <n v="1"/>
    <n v="1"/>
  </r>
  <r>
    <x v="1"/>
    <x v="4"/>
    <x v="1"/>
    <x v="10"/>
    <x v="43"/>
    <x v="85"/>
    <s v="ASESOR NEGOCIOS CREDITO GRUPAL"/>
    <n v="1"/>
    <m/>
    <n v="1"/>
    <n v="0"/>
  </r>
  <r>
    <x v="1"/>
    <x v="4"/>
    <x v="2"/>
    <x v="11"/>
    <x v="45"/>
    <x v="53"/>
    <s v="ASESOR NEGOCIOS CREDITO INDIVIDUAL"/>
    <n v="1"/>
    <m/>
    <n v="1"/>
    <n v="0"/>
  </r>
  <r>
    <x v="1"/>
    <x v="4"/>
    <x v="2"/>
    <x v="11"/>
    <x v="35"/>
    <x v="15"/>
    <s v="ASESOR NEGOCIOS CREDITO INDIVIDUAL"/>
    <n v="1"/>
    <m/>
    <n v="1"/>
    <n v="0"/>
  </r>
  <r>
    <x v="1"/>
    <x v="4"/>
    <x v="2"/>
    <x v="11"/>
    <x v="35"/>
    <x v="39"/>
    <s v="ASESOR NEGOCIOS CREDITO INDIVIDUAL"/>
    <n v="1"/>
    <m/>
    <n v="1"/>
    <n v="0"/>
  </r>
  <r>
    <x v="1"/>
    <x v="4"/>
    <x v="2"/>
    <x v="11"/>
    <x v="35"/>
    <x v="16"/>
    <s v="ASESOR NEGOCIOS CREDITO INDIVIDUAL"/>
    <n v="1"/>
    <m/>
    <n v="1"/>
    <n v="0"/>
  </r>
  <r>
    <x v="1"/>
    <x v="4"/>
    <x v="2"/>
    <x v="11"/>
    <x v="54"/>
    <x v="73"/>
    <s v="ASESOR NEGOCIOS CREDITO INDIVIDUAL"/>
    <n v="1"/>
    <m/>
    <n v="1"/>
    <n v="0"/>
  </r>
  <r>
    <x v="1"/>
    <x v="4"/>
    <x v="2"/>
    <x v="11"/>
    <x v="54"/>
    <x v="83"/>
    <s v="ASESOR NEGOCIOS CREDITO INDIVIDUAL"/>
    <n v="1"/>
    <m/>
    <n v="1"/>
    <n v="0"/>
  </r>
  <r>
    <x v="1"/>
    <x v="4"/>
    <x v="2"/>
    <x v="11"/>
    <x v="38"/>
    <x v="40"/>
    <s v="ASESOR NEGOCIOS CREDITO INDIVIDUAL"/>
    <n v="1"/>
    <m/>
    <n v="1"/>
    <n v="0"/>
  </r>
  <r>
    <x v="1"/>
    <x v="4"/>
    <x v="2"/>
    <x v="12"/>
    <x v="32"/>
    <x v="13"/>
    <s v="ASESOR NEGOCIOS CREDITO INDIVIDUAL"/>
    <n v="1"/>
    <m/>
    <n v="1"/>
    <n v="0"/>
  </r>
  <r>
    <x v="1"/>
    <x v="4"/>
    <x v="2"/>
    <x v="13"/>
    <x v="46"/>
    <x v="51"/>
    <s v="ASESOR NEGOCIOS CREDITO INDIVIDUAL"/>
    <n v="1"/>
    <m/>
    <n v="1"/>
    <n v="0"/>
  </r>
  <r>
    <x v="1"/>
    <x v="4"/>
    <x v="2"/>
    <x v="13"/>
    <x v="47"/>
    <x v="45"/>
    <s v="ASESOR NEGOCIOS CREDITO INDIVIDUAL"/>
    <n v="1"/>
    <m/>
    <n v="1"/>
    <n v="0"/>
  </r>
  <r>
    <x v="1"/>
    <x v="4"/>
    <x v="2"/>
    <x v="13"/>
    <x v="47"/>
    <x v="47"/>
    <s v="ASESOR NEGOCIOS CREDITO INDIVIDUAL"/>
    <m/>
    <n v="1"/>
    <n v="1"/>
    <n v="1"/>
  </r>
  <r>
    <x v="1"/>
    <x v="4"/>
    <x v="2"/>
    <x v="13"/>
    <x v="47"/>
    <x v="58"/>
    <s v="ASESOR NEGOCIOS CREDITO INDIVIDUAL"/>
    <n v="2"/>
    <m/>
    <n v="2"/>
    <n v="0"/>
  </r>
  <r>
    <x v="1"/>
    <x v="4"/>
    <x v="2"/>
    <x v="13"/>
    <x v="48"/>
    <x v="18"/>
    <s v="ASESOR NEGOCIOS CREDITO INDIVIDUAL"/>
    <n v="1"/>
    <m/>
    <n v="1"/>
    <n v="0"/>
  </r>
  <r>
    <x v="1"/>
    <x v="4"/>
    <x v="2"/>
    <x v="13"/>
    <x v="49"/>
    <x v="59"/>
    <s v="ASESOR NEGOCIOS CREDITO INDIVIDUAL"/>
    <n v="2"/>
    <m/>
    <n v="2"/>
    <n v="0"/>
  </r>
  <r>
    <x v="1"/>
    <x v="4"/>
    <x v="3"/>
    <x v="11"/>
    <x v="45"/>
    <x v="54"/>
    <s v="REPRESENTANTE SERVICIO CLIENTE"/>
    <m/>
    <n v="1"/>
    <n v="1"/>
    <n v="1"/>
  </r>
  <r>
    <x v="1"/>
    <x v="4"/>
    <x v="3"/>
    <x v="11"/>
    <x v="45"/>
    <x v="37"/>
    <s v="REPRESENTANTE SERVICIO CLIENTE"/>
    <n v="1"/>
    <m/>
    <n v="1"/>
    <n v="0"/>
  </r>
  <r>
    <x v="1"/>
    <x v="4"/>
    <x v="3"/>
    <x v="11"/>
    <x v="35"/>
    <x v="39"/>
    <s v="REPRESENTANTE SERVICIO CLIENTE"/>
    <n v="1"/>
    <m/>
    <n v="1"/>
    <n v="0"/>
  </r>
  <r>
    <x v="1"/>
    <x v="4"/>
    <x v="3"/>
    <x v="11"/>
    <x v="35"/>
    <x v="17"/>
    <s v="REPRESENTANTE SERVICIO CLIENTE"/>
    <m/>
    <n v="1"/>
    <n v="1"/>
    <n v="1"/>
  </r>
  <r>
    <x v="1"/>
    <x v="4"/>
    <x v="3"/>
    <x v="11"/>
    <x v="54"/>
    <x v="83"/>
    <s v="REPRESENTANTE SERVICIO CLIENTE"/>
    <n v="1"/>
    <m/>
    <n v="1"/>
    <n v="0"/>
  </r>
  <r>
    <x v="1"/>
    <x v="4"/>
    <x v="3"/>
    <x v="12"/>
    <x v="32"/>
    <x v="14"/>
    <s v="ASESOR SERVICIOS"/>
    <n v="1"/>
    <m/>
    <n v="1"/>
    <n v="0"/>
  </r>
  <r>
    <x v="1"/>
    <x v="4"/>
    <x v="3"/>
    <x v="12"/>
    <x v="42"/>
    <x v="80"/>
    <s v="JEFE OPERACIONES"/>
    <n v="1"/>
    <m/>
    <n v="1"/>
    <n v="0"/>
  </r>
  <r>
    <x v="1"/>
    <x v="4"/>
    <x v="3"/>
    <x v="12"/>
    <x v="43"/>
    <x v="64"/>
    <s v="REPRESENTANTE SERVICIO CLIENTE"/>
    <m/>
    <n v="1"/>
    <n v="1"/>
    <n v="1"/>
  </r>
  <r>
    <x v="1"/>
    <x v="4"/>
    <x v="3"/>
    <x v="12"/>
    <x v="43"/>
    <x v="28"/>
    <s v="AUXILIAR CREDITO GRUPAL"/>
    <n v="1"/>
    <m/>
    <n v="1"/>
    <n v="0"/>
  </r>
  <r>
    <x v="1"/>
    <x v="4"/>
    <x v="3"/>
    <x v="13"/>
    <x v="46"/>
    <x v="44"/>
    <s v="AUXILIAR CREDITO GRUPAL"/>
    <n v="1"/>
    <m/>
    <n v="1"/>
    <n v="0"/>
  </r>
  <r>
    <x v="1"/>
    <x v="4"/>
    <x v="4"/>
    <x v="11"/>
    <x v="38"/>
    <x v="49"/>
    <s v="EJECUTIVO NEGOCIOS"/>
    <n v="1"/>
    <m/>
    <n v="1"/>
    <n v="0"/>
  </r>
  <r>
    <x v="1"/>
    <x v="4"/>
    <x v="4"/>
    <x v="11"/>
    <x v="38"/>
    <x v="55"/>
    <s v="EJECUTIVO NEGOCIOS"/>
    <n v="1"/>
    <m/>
    <n v="1"/>
    <n v="0"/>
  </r>
  <r>
    <x v="1"/>
    <x v="4"/>
    <x v="4"/>
    <x v="12"/>
    <x v="32"/>
    <x v="42"/>
    <s v="EJECUTIVO NEGOCIOS"/>
    <n v="2"/>
    <m/>
    <n v="2"/>
    <n v="0"/>
  </r>
  <r>
    <x v="1"/>
    <x v="4"/>
    <x v="4"/>
    <x v="13"/>
    <x v="46"/>
    <x v="44"/>
    <s v="EJECUTIVO NEGOCIOS"/>
    <n v="1"/>
    <m/>
    <n v="1"/>
    <n v="0"/>
  </r>
  <r>
    <x v="1"/>
    <x v="4"/>
    <x v="4"/>
    <x v="13"/>
    <x v="46"/>
    <x v="56"/>
    <s v="EJECUTIVO NEGOCIOS"/>
    <n v="1"/>
    <m/>
    <n v="1"/>
    <n v="0"/>
  </r>
  <r>
    <x v="1"/>
    <x v="4"/>
    <x v="4"/>
    <x v="13"/>
    <x v="47"/>
    <x v="52"/>
    <s v="EJECUTIVO NEGOCIOS"/>
    <n v="1"/>
    <n v="1"/>
    <n v="2"/>
    <n v="0.5"/>
  </r>
  <r>
    <x v="1"/>
    <x v="5"/>
    <x v="0"/>
    <x v="0"/>
    <x v="0"/>
    <x v="0"/>
    <s v="ASISTENTE AUDITORIA INTERNA"/>
    <m/>
    <n v="1"/>
    <n v="1"/>
    <n v="1"/>
  </r>
  <r>
    <x v="1"/>
    <x v="5"/>
    <x v="0"/>
    <x v="1"/>
    <x v="1"/>
    <x v="1"/>
    <s v="ANALISTA PREVENCION LA Y FT"/>
    <n v="1"/>
    <m/>
    <n v="1"/>
    <n v="0"/>
  </r>
  <r>
    <x v="1"/>
    <x v="5"/>
    <x v="0"/>
    <x v="4"/>
    <x v="12"/>
    <x v="4"/>
    <s v="PRACTICANTE BENEFICIOS"/>
    <n v="1"/>
    <n v="1"/>
    <n v="2"/>
    <n v="0.5"/>
  </r>
  <r>
    <x v="1"/>
    <x v="5"/>
    <x v="0"/>
    <x v="6"/>
    <x v="61"/>
    <x v="6"/>
    <s v="JEFE DEPARTAMENTO RIESGO OPERACIONAL Y SEGURIDAD INFORMACION"/>
    <n v="1"/>
    <m/>
    <n v="1"/>
    <n v="0"/>
  </r>
  <r>
    <x v="1"/>
    <x v="5"/>
    <x v="0"/>
    <x v="6"/>
    <x v="68"/>
    <x v="6"/>
    <s v="ANALISTA SEGURIDAD INFORMACION"/>
    <n v="1"/>
    <m/>
    <n v="1"/>
    <n v="0"/>
  </r>
  <r>
    <x v="1"/>
    <x v="5"/>
    <x v="0"/>
    <x v="6"/>
    <x v="68"/>
    <x v="6"/>
    <s v="ANALISTA SEGURIDAD INFORMACION SR"/>
    <n v="1"/>
    <m/>
    <n v="1"/>
    <n v="0"/>
  </r>
  <r>
    <x v="1"/>
    <x v="5"/>
    <x v="1"/>
    <x v="8"/>
    <x v="30"/>
    <x v="9"/>
    <s v="ASESOR NEGOCIOS CREDITO GRUPAL"/>
    <n v="1"/>
    <m/>
    <n v="1"/>
    <n v="0"/>
  </r>
  <r>
    <x v="1"/>
    <x v="5"/>
    <x v="1"/>
    <x v="8"/>
    <x v="30"/>
    <x v="9"/>
    <s v="GERENTE AGENCIA CREDITO GRUPAL"/>
    <n v="1"/>
    <m/>
    <n v="1"/>
    <n v="0"/>
  </r>
  <r>
    <x v="1"/>
    <x v="5"/>
    <x v="1"/>
    <x v="8"/>
    <x v="30"/>
    <x v="9"/>
    <s v="JEFE CREDITO GRUPAL"/>
    <n v="1"/>
    <m/>
    <n v="1"/>
    <n v="0"/>
  </r>
  <r>
    <x v="1"/>
    <x v="5"/>
    <x v="1"/>
    <x v="8"/>
    <x v="30"/>
    <x v="10"/>
    <s v="ASESOR NEGOCIOS CREDITO GRUPAL"/>
    <n v="1"/>
    <m/>
    <n v="1"/>
    <n v="0"/>
  </r>
  <r>
    <x v="1"/>
    <x v="5"/>
    <x v="1"/>
    <x v="8"/>
    <x v="31"/>
    <x v="11"/>
    <s v="ASESOR NEGOCIOS CREDITO GRUPAL"/>
    <n v="1"/>
    <m/>
    <n v="1"/>
    <n v="0"/>
  </r>
  <r>
    <x v="1"/>
    <x v="5"/>
    <x v="1"/>
    <x v="8"/>
    <x v="32"/>
    <x v="50"/>
    <s v="ASESOR NEGOCIOS CREDITO GRUPAL"/>
    <n v="1"/>
    <m/>
    <n v="1"/>
    <n v="0"/>
  </r>
  <r>
    <x v="1"/>
    <x v="5"/>
    <x v="1"/>
    <x v="8"/>
    <x v="33"/>
    <x v="91"/>
    <s v="ASESOR NEGOCIOS CREDITO GRUPAL"/>
    <m/>
    <n v="1"/>
    <n v="1"/>
    <n v="1"/>
  </r>
  <r>
    <x v="1"/>
    <x v="5"/>
    <x v="1"/>
    <x v="8"/>
    <x v="33"/>
    <x v="88"/>
    <s v="ASESOR NEGOCIOS CREDITO GRUPAL"/>
    <m/>
    <n v="1"/>
    <n v="1"/>
    <n v="1"/>
  </r>
  <r>
    <x v="1"/>
    <x v="5"/>
    <x v="1"/>
    <x v="9"/>
    <x v="54"/>
    <x v="73"/>
    <s v="ASESOR NEGOCIOS CREDITO GRUPAL"/>
    <n v="1"/>
    <m/>
    <n v="1"/>
    <n v="0"/>
  </r>
  <r>
    <x v="1"/>
    <x v="5"/>
    <x v="1"/>
    <x v="9"/>
    <x v="36"/>
    <x v="19"/>
    <s v="ASESOR NEGOCIOS CREDITO GRUPAL"/>
    <m/>
    <n v="1"/>
    <n v="1"/>
    <n v="1"/>
  </r>
  <r>
    <x v="1"/>
    <x v="5"/>
    <x v="1"/>
    <x v="9"/>
    <x v="37"/>
    <x v="20"/>
    <s v="ASESOR NEGOCIOS CREDITO GRUPAL"/>
    <n v="3"/>
    <n v="1"/>
    <n v="4"/>
    <n v="0.25"/>
  </r>
  <r>
    <x v="1"/>
    <x v="5"/>
    <x v="1"/>
    <x v="9"/>
    <x v="37"/>
    <x v="21"/>
    <s v="ASESOR NEGOCIOS CREDITO GRUPAL"/>
    <n v="1"/>
    <m/>
    <n v="1"/>
    <n v="0"/>
  </r>
  <r>
    <x v="1"/>
    <x v="5"/>
    <x v="1"/>
    <x v="9"/>
    <x v="37"/>
    <x v="21"/>
    <s v="JEFE CREDITO GRUPAL"/>
    <n v="1"/>
    <m/>
    <n v="1"/>
    <n v="0"/>
  </r>
  <r>
    <x v="1"/>
    <x v="5"/>
    <x v="1"/>
    <x v="9"/>
    <x v="37"/>
    <x v="23"/>
    <s v="ASESOR NEGOCIOS CREDITO GRUPAL"/>
    <n v="5"/>
    <n v="1"/>
    <n v="6"/>
    <n v="0.16666666666666666"/>
  </r>
  <r>
    <x v="1"/>
    <x v="5"/>
    <x v="1"/>
    <x v="9"/>
    <x v="38"/>
    <x v="71"/>
    <s v="ASESOR NEGOCIOS CREDITO GRUPAL"/>
    <n v="1"/>
    <n v="1"/>
    <n v="2"/>
    <n v="0.5"/>
  </r>
  <r>
    <x v="1"/>
    <x v="5"/>
    <x v="1"/>
    <x v="10"/>
    <x v="40"/>
    <x v="29"/>
    <s v="ASESOR NEGOCIOS CREDITO GRUPAL"/>
    <n v="1"/>
    <m/>
    <n v="1"/>
    <n v="0"/>
  </r>
  <r>
    <x v="1"/>
    <x v="5"/>
    <x v="1"/>
    <x v="10"/>
    <x v="41"/>
    <x v="62"/>
    <s v="ASESOR NEGOCIOS CREDITO GRUPAL"/>
    <n v="1"/>
    <m/>
    <n v="1"/>
    <n v="0"/>
  </r>
  <r>
    <x v="1"/>
    <x v="5"/>
    <x v="1"/>
    <x v="10"/>
    <x v="42"/>
    <x v="80"/>
    <s v="ASESOR NEGOCIOS CREDITO GRUPAL"/>
    <m/>
    <n v="1"/>
    <n v="1"/>
    <n v="1"/>
  </r>
  <r>
    <x v="1"/>
    <x v="5"/>
    <x v="1"/>
    <x v="10"/>
    <x v="43"/>
    <x v="85"/>
    <s v="ASESOR NEGOCIOS CREDITO GRUPAL"/>
    <n v="1"/>
    <m/>
    <n v="1"/>
    <n v="0"/>
  </r>
  <r>
    <x v="1"/>
    <x v="5"/>
    <x v="2"/>
    <x v="11"/>
    <x v="45"/>
    <x v="38"/>
    <s v="ASESOR NEGOCIOS CREDITO INDIVIDUAL"/>
    <n v="1"/>
    <m/>
    <n v="1"/>
    <n v="0"/>
  </r>
  <r>
    <x v="1"/>
    <x v="5"/>
    <x v="2"/>
    <x v="11"/>
    <x v="35"/>
    <x v="17"/>
    <s v="ASESOR NEGOCIOS CREDITO INDIVIDUAL"/>
    <n v="1"/>
    <m/>
    <n v="1"/>
    <n v="0"/>
  </r>
  <r>
    <x v="1"/>
    <x v="5"/>
    <x v="2"/>
    <x v="11"/>
    <x v="35"/>
    <x v="16"/>
    <s v="JEFE CREDITO INDIVIDUAL"/>
    <n v="1"/>
    <m/>
    <n v="1"/>
    <n v="0"/>
  </r>
  <r>
    <x v="1"/>
    <x v="5"/>
    <x v="2"/>
    <x v="11"/>
    <x v="54"/>
    <x v="84"/>
    <s v="ASESOR NEGOCIOS CREDITO INDIVIDUAL"/>
    <n v="1"/>
    <m/>
    <n v="1"/>
    <n v="0"/>
  </r>
  <r>
    <x v="1"/>
    <x v="5"/>
    <x v="2"/>
    <x v="11"/>
    <x v="38"/>
    <x v="66"/>
    <s v="ASESOR NEGOCIOS CREDITO INDIVIDUAL"/>
    <n v="1"/>
    <m/>
    <n v="1"/>
    <n v="0"/>
  </r>
  <r>
    <x v="1"/>
    <x v="5"/>
    <x v="2"/>
    <x v="12"/>
    <x v="32"/>
    <x v="41"/>
    <s v="ASESOR NEGOCIOS CREDITO INDIVIDUAL"/>
    <n v="1"/>
    <m/>
    <n v="1"/>
    <n v="0"/>
  </r>
  <r>
    <x v="1"/>
    <x v="5"/>
    <x v="2"/>
    <x v="12"/>
    <x v="32"/>
    <x v="79"/>
    <s v="ASESOR NEGOCIOS CREDITO INDIVIDUAL"/>
    <n v="1"/>
    <m/>
    <n v="1"/>
    <n v="0"/>
  </r>
  <r>
    <x v="1"/>
    <x v="5"/>
    <x v="2"/>
    <x v="12"/>
    <x v="32"/>
    <x v="70"/>
    <s v="JEFE CREDITO INDIVIDUAL"/>
    <n v="1"/>
    <m/>
    <n v="1"/>
    <n v="0"/>
  </r>
  <r>
    <x v="1"/>
    <x v="5"/>
    <x v="2"/>
    <x v="12"/>
    <x v="52"/>
    <x v="85"/>
    <s v="ASESOR NEGOCIOS CREDITO INDIVIDUAL"/>
    <m/>
    <n v="1"/>
    <n v="1"/>
    <n v="1"/>
  </r>
  <r>
    <x v="1"/>
    <x v="5"/>
    <x v="2"/>
    <x v="13"/>
    <x v="46"/>
    <x v="44"/>
    <s v="ASESOR NEGOCIOS CREDITO INDIVIDUAL"/>
    <n v="1"/>
    <m/>
    <n v="1"/>
    <n v="0"/>
  </r>
  <r>
    <x v="1"/>
    <x v="5"/>
    <x v="2"/>
    <x v="13"/>
    <x v="47"/>
    <x v="46"/>
    <s v="ASESOR NEGOCIOS CREDITO INDIVIDUAL"/>
    <m/>
    <n v="1"/>
    <n v="1"/>
    <n v="1"/>
  </r>
  <r>
    <x v="1"/>
    <x v="5"/>
    <x v="2"/>
    <x v="13"/>
    <x v="48"/>
    <x v="48"/>
    <s v="ASESOR NEGOCIOS CREDITO INDIVIDUAL"/>
    <n v="1"/>
    <m/>
    <n v="1"/>
    <n v="0"/>
  </r>
  <r>
    <x v="1"/>
    <x v="5"/>
    <x v="2"/>
    <x v="13"/>
    <x v="49"/>
    <x v="20"/>
    <s v="ASESOR NEGOCIOS CREDITO INDIVIDUAL"/>
    <n v="1"/>
    <n v="1"/>
    <n v="2"/>
    <n v="0.5"/>
  </r>
  <r>
    <x v="1"/>
    <x v="5"/>
    <x v="2"/>
    <x v="13"/>
    <x v="49"/>
    <x v="21"/>
    <s v="ASESOR NEGOCIOS CREDITO INDIVIDUAL"/>
    <n v="1"/>
    <n v="1"/>
    <n v="2"/>
    <n v="0.5"/>
  </r>
  <r>
    <x v="1"/>
    <x v="5"/>
    <x v="3"/>
    <x v="11"/>
    <x v="45"/>
    <x v="12"/>
    <s v="REPRESENTANTE SERVICIO CLIENTE"/>
    <n v="1"/>
    <m/>
    <n v="1"/>
    <n v="0"/>
  </r>
  <r>
    <x v="1"/>
    <x v="5"/>
    <x v="3"/>
    <x v="11"/>
    <x v="54"/>
    <x v="83"/>
    <s v="AUXILIAR CREDITO GRUPAL"/>
    <n v="1"/>
    <m/>
    <n v="1"/>
    <n v="0"/>
  </r>
  <r>
    <x v="1"/>
    <x v="5"/>
    <x v="3"/>
    <x v="12"/>
    <x v="32"/>
    <x v="42"/>
    <s v="AUXILIAR CREDITO GRUPAL"/>
    <n v="1"/>
    <m/>
    <n v="1"/>
    <n v="0"/>
  </r>
  <r>
    <x v="1"/>
    <x v="5"/>
    <x v="3"/>
    <x v="12"/>
    <x v="32"/>
    <x v="13"/>
    <s v="ASESOR SERVICIOS"/>
    <n v="1"/>
    <m/>
    <n v="1"/>
    <n v="0"/>
  </r>
  <r>
    <x v="1"/>
    <x v="5"/>
    <x v="3"/>
    <x v="12"/>
    <x v="42"/>
    <x v="31"/>
    <s v="JEFE OPERACIONES"/>
    <n v="1"/>
    <m/>
    <n v="1"/>
    <n v="0"/>
  </r>
  <r>
    <x v="1"/>
    <x v="5"/>
    <x v="4"/>
    <x v="11"/>
    <x v="45"/>
    <x v="38"/>
    <s v="EJECUTIVO NEGOCIOS"/>
    <n v="1"/>
    <m/>
    <n v="1"/>
    <n v="0"/>
  </r>
  <r>
    <x v="1"/>
    <x v="5"/>
    <x v="4"/>
    <x v="11"/>
    <x v="38"/>
    <x v="40"/>
    <s v="EJECUTIVO NEGOCIOS"/>
    <n v="1"/>
    <m/>
    <n v="1"/>
    <n v="0"/>
  </r>
  <r>
    <x v="1"/>
    <x v="6"/>
    <x v="0"/>
    <x v="0"/>
    <x v="0"/>
    <x v="0"/>
    <s v="AUDITOR INTERNO"/>
    <n v="1"/>
    <m/>
    <n v="1"/>
    <n v="0"/>
  </r>
  <r>
    <x v="1"/>
    <x v="6"/>
    <x v="0"/>
    <x v="1"/>
    <x v="1"/>
    <x v="1"/>
    <s v="ANALISTA ASESORIA LEGAL CORPORATIVA SR"/>
    <n v="1"/>
    <m/>
    <n v="1"/>
    <n v="0"/>
  </r>
  <r>
    <x v="1"/>
    <x v="6"/>
    <x v="0"/>
    <x v="2"/>
    <x v="53"/>
    <x v="2"/>
    <s v="COORDINADOR APERTURAS"/>
    <n v="1"/>
    <m/>
    <n v="1"/>
    <n v="0"/>
  </r>
  <r>
    <x v="1"/>
    <x v="6"/>
    <x v="0"/>
    <x v="2"/>
    <x v="8"/>
    <x v="2"/>
    <s v="ANALISTA ADQUISICIONES"/>
    <m/>
    <n v="1"/>
    <n v="1"/>
    <n v="1"/>
  </r>
  <r>
    <x v="1"/>
    <x v="6"/>
    <x v="0"/>
    <x v="2"/>
    <x v="8"/>
    <x v="2"/>
    <s v="ANALISTA SERVICIOS GENERALES"/>
    <n v="1"/>
    <m/>
    <n v="1"/>
    <n v="0"/>
  </r>
  <r>
    <x v="1"/>
    <x v="6"/>
    <x v="0"/>
    <x v="4"/>
    <x v="56"/>
    <x v="1"/>
    <s v="ANALISTA SERVIAZGO"/>
    <n v="1"/>
    <m/>
    <n v="1"/>
    <n v="0"/>
  </r>
  <r>
    <x v="1"/>
    <x v="6"/>
    <x v="0"/>
    <x v="4"/>
    <x v="13"/>
    <x v="4"/>
    <s v="PRACTICANTE REPRESENTANTE PERSONAS"/>
    <n v="2"/>
    <m/>
    <n v="2"/>
    <n v="0"/>
  </r>
  <r>
    <x v="1"/>
    <x v="6"/>
    <x v="0"/>
    <x v="7"/>
    <x v="29"/>
    <x v="7"/>
    <s v="PRACTICANTE TI-SOPORTE AL NEGOCIO"/>
    <n v="1"/>
    <m/>
    <n v="1"/>
    <n v="0"/>
  </r>
  <r>
    <x v="1"/>
    <x v="6"/>
    <x v="1"/>
    <x v="8"/>
    <x v="30"/>
    <x v="10"/>
    <s v="ASESOR NEGOCIOS CREDITO GRUPAL"/>
    <n v="1"/>
    <m/>
    <n v="1"/>
    <n v="0"/>
  </r>
  <r>
    <x v="1"/>
    <x v="6"/>
    <x v="1"/>
    <x v="8"/>
    <x v="32"/>
    <x v="42"/>
    <s v="ASESOR NEGOCIOS CREDITO GRUPAL"/>
    <m/>
    <n v="1"/>
    <n v="1"/>
    <n v="1"/>
  </r>
  <r>
    <x v="1"/>
    <x v="6"/>
    <x v="1"/>
    <x v="8"/>
    <x v="32"/>
    <x v="50"/>
    <s v="ASESOR NEGOCIOS CREDITO GRUPAL"/>
    <n v="1"/>
    <m/>
    <n v="1"/>
    <n v="0"/>
  </r>
  <r>
    <x v="1"/>
    <x v="6"/>
    <x v="1"/>
    <x v="9"/>
    <x v="35"/>
    <x v="83"/>
    <s v="ASESOR NEGOCIOS CREDITO GRUPAL"/>
    <n v="1"/>
    <n v="1"/>
    <n v="2"/>
    <n v="0.5"/>
  </r>
  <r>
    <x v="1"/>
    <x v="6"/>
    <x v="1"/>
    <x v="9"/>
    <x v="36"/>
    <x v="45"/>
    <s v="ASESOR NEGOCIOS CREDITO GRUPAL"/>
    <n v="1"/>
    <m/>
    <n v="1"/>
    <n v="0"/>
  </r>
  <r>
    <x v="1"/>
    <x v="6"/>
    <x v="1"/>
    <x v="9"/>
    <x v="36"/>
    <x v="19"/>
    <s v="ASESOR NEGOCIOS CREDITO GRUPAL"/>
    <n v="1"/>
    <m/>
    <n v="1"/>
    <n v="0"/>
  </r>
  <r>
    <x v="1"/>
    <x v="6"/>
    <x v="1"/>
    <x v="9"/>
    <x v="37"/>
    <x v="21"/>
    <s v="ASESOR NEGOCIOS CREDITO GRUPAL"/>
    <n v="1"/>
    <m/>
    <n v="1"/>
    <n v="0"/>
  </r>
  <r>
    <x v="1"/>
    <x v="6"/>
    <x v="1"/>
    <x v="9"/>
    <x v="37"/>
    <x v="22"/>
    <s v="ASESOR NEGOCIOS CREDITO GRUPAL"/>
    <n v="1"/>
    <m/>
    <n v="1"/>
    <n v="0"/>
  </r>
  <r>
    <x v="1"/>
    <x v="6"/>
    <x v="1"/>
    <x v="9"/>
    <x v="37"/>
    <x v="22"/>
    <s v="JEFE CREDITO GRUPAL"/>
    <n v="1"/>
    <m/>
    <n v="1"/>
    <n v="0"/>
  </r>
  <r>
    <x v="1"/>
    <x v="6"/>
    <x v="1"/>
    <x v="9"/>
    <x v="37"/>
    <x v="23"/>
    <s v="ASESOR NEGOCIOS CREDITO GRUPAL"/>
    <n v="1"/>
    <m/>
    <n v="1"/>
    <n v="0"/>
  </r>
  <r>
    <x v="1"/>
    <x v="6"/>
    <x v="1"/>
    <x v="9"/>
    <x v="38"/>
    <x v="24"/>
    <s v="ASESOR NEGOCIOS CREDITO GRUPAL"/>
    <n v="1"/>
    <m/>
    <n v="1"/>
    <n v="0"/>
  </r>
  <r>
    <x v="1"/>
    <x v="6"/>
    <x v="1"/>
    <x v="9"/>
    <x v="38"/>
    <x v="89"/>
    <s v="ASESOR NEGOCIOS CREDITO GRUPAL"/>
    <m/>
    <n v="1"/>
    <n v="1"/>
    <n v="1"/>
  </r>
  <r>
    <x v="1"/>
    <x v="6"/>
    <x v="1"/>
    <x v="10"/>
    <x v="40"/>
    <x v="26"/>
    <s v="ASESOR NEGOCIOS CREDITO GRUPAL"/>
    <n v="1"/>
    <m/>
    <n v="1"/>
    <n v="0"/>
  </r>
  <r>
    <x v="1"/>
    <x v="6"/>
    <x v="1"/>
    <x v="10"/>
    <x v="42"/>
    <x v="86"/>
    <s v="ASESOR NEGOCIOS CREDITO GRUPAL"/>
    <n v="1"/>
    <m/>
    <n v="1"/>
    <n v="0"/>
  </r>
  <r>
    <x v="1"/>
    <x v="6"/>
    <x v="1"/>
    <x v="10"/>
    <x v="44"/>
    <x v="36"/>
    <s v="ASESOR NEGOCIOS CREDITO GRUPAL"/>
    <n v="1"/>
    <m/>
    <n v="1"/>
    <n v="0"/>
  </r>
  <r>
    <x v="1"/>
    <x v="6"/>
    <x v="2"/>
    <x v="11"/>
    <x v="45"/>
    <x v="37"/>
    <s v="ASESOR NEGOCIOS CREDITO INDIVIDUAL"/>
    <n v="2"/>
    <m/>
    <n v="2"/>
    <n v="0"/>
  </r>
  <r>
    <x v="1"/>
    <x v="6"/>
    <x v="2"/>
    <x v="11"/>
    <x v="54"/>
    <x v="84"/>
    <s v="ASESOR NEGOCIOS CREDITO INDIVIDUAL"/>
    <m/>
    <n v="1"/>
    <n v="1"/>
    <n v="1"/>
  </r>
  <r>
    <x v="1"/>
    <x v="6"/>
    <x v="2"/>
    <x v="11"/>
    <x v="38"/>
    <x v="49"/>
    <s v="ASESOR NEGOCIOS CREDITO INDIVIDUAL"/>
    <n v="1"/>
    <m/>
    <n v="1"/>
    <n v="0"/>
  </r>
  <r>
    <x v="1"/>
    <x v="6"/>
    <x v="2"/>
    <x v="11"/>
    <x v="38"/>
    <x v="49"/>
    <s v="JEFE CREDITO INDIVIDUAL"/>
    <m/>
    <n v="1"/>
    <n v="1"/>
    <n v="1"/>
  </r>
  <r>
    <x v="1"/>
    <x v="6"/>
    <x v="2"/>
    <x v="12"/>
    <x v="32"/>
    <x v="13"/>
    <s v="ASESOR NEGOCIOS CREDITO INDIVIDUAL"/>
    <n v="1"/>
    <m/>
    <n v="1"/>
    <n v="0"/>
  </r>
  <r>
    <x v="1"/>
    <x v="6"/>
    <x v="2"/>
    <x v="12"/>
    <x v="32"/>
    <x v="14"/>
    <s v="ASESOR NEGOCIOS CREDITO INDIVIDUAL"/>
    <n v="1"/>
    <m/>
    <n v="1"/>
    <n v="0"/>
  </r>
  <r>
    <x v="1"/>
    <x v="6"/>
    <x v="2"/>
    <x v="13"/>
    <x v="46"/>
    <x v="56"/>
    <s v="ASESOR NEGOCIOS CREDITO INDIVIDUAL"/>
    <n v="1"/>
    <m/>
    <n v="1"/>
    <n v="0"/>
  </r>
  <r>
    <x v="1"/>
    <x v="6"/>
    <x v="2"/>
    <x v="13"/>
    <x v="46"/>
    <x v="57"/>
    <s v="ASESOR NEGOCIOS CREDITO INDIVIDUAL"/>
    <n v="2"/>
    <m/>
    <n v="2"/>
    <n v="0"/>
  </r>
  <r>
    <x v="1"/>
    <x v="6"/>
    <x v="2"/>
    <x v="13"/>
    <x v="47"/>
    <x v="45"/>
    <s v="ASESOR NEGOCIOS CREDITO INDIVIDUAL"/>
    <n v="1"/>
    <m/>
    <n v="1"/>
    <n v="0"/>
  </r>
  <r>
    <x v="1"/>
    <x v="6"/>
    <x v="2"/>
    <x v="13"/>
    <x v="47"/>
    <x v="46"/>
    <s v="ASESOR NEGOCIOS CREDITO INDIVIDUAL"/>
    <n v="2"/>
    <m/>
    <n v="2"/>
    <n v="0"/>
  </r>
  <r>
    <x v="1"/>
    <x v="6"/>
    <x v="2"/>
    <x v="13"/>
    <x v="48"/>
    <x v="23"/>
    <s v="ASESOR NEGOCIOS CREDITO INDIVIDUAL"/>
    <m/>
    <n v="1"/>
    <n v="1"/>
    <n v="1"/>
  </r>
  <r>
    <x v="1"/>
    <x v="6"/>
    <x v="2"/>
    <x v="13"/>
    <x v="49"/>
    <x v="21"/>
    <s v="ASESOR NEGOCIOS CREDITO INDIVIDUAL"/>
    <m/>
    <n v="1"/>
    <n v="1"/>
    <n v="1"/>
  </r>
  <r>
    <x v="1"/>
    <x v="6"/>
    <x v="3"/>
    <x v="11"/>
    <x v="35"/>
    <x v="15"/>
    <s v="REPRESENTANTE SERVICIO CLIENTE"/>
    <m/>
    <n v="1"/>
    <n v="1"/>
    <n v="1"/>
  </r>
  <r>
    <x v="1"/>
    <x v="6"/>
    <x v="3"/>
    <x v="11"/>
    <x v="38"/>
    <x v="66"/>
    <s v="ASESOR SERVICIOS"/>
    <n v="1"/>
    <m/>
    <n v="1"/>
    <n v="0"/>
  </r>
  <r>
    <x v="1"/>
    <x v="6"/>
    <x v="3"/>
    <x v="12"/>
    <x v="41"/>
    <x v="63"/>
    <s v="REPRESENTANTE SERVICIO CLIENTE"/>
    <n v="1"/>
    <m/>
    <n v="1"/>
    <n v="0"/>
  </r>
  <r>
    <x v="1"/>
    <x v="6"/>
    <x v="3"/>
    <x v="13"/>
    <x v="46"/>
    <x v="51"/>
    <s v="REPRESENTANTE SERVICIO CLIENTE"/>
    <m/>
    <n v="1"/>
    <n v="1"/>
    <n v="1"/>
  </r>
  <r>
    <x v="1"/>
    <x v="6"/>
    <x v="3"/>
    <x v="13"/>
    <x v="47"/>
    <x v="45"/>
    <s v="REPRESENTANTE SERVICIO CLIENTE"/>
    <n v="1"/>
    <m/>
    <n v="1"/>
    <n v="0"/>
  </r>
  <r>
    <x v="1"/>
    <x v="6"/>
    <x v="3"/>
    <x v="13"/>
    <x v="47"/>
    <x v="47"/>
    <s v="REPRESENTANTE SERVICIO CLIENTE"/>
    <n v="1"/>
    <m/>
    <n v="1"/>
    <n v="0"/>
  </r>
  <r>
    <x v="1"/>
    <x v="6"/>
    <x v="3"/>
    <x v="13"/>
    <x v="49"/>
    <x v="59"/>
    <s v="REPRESENTANTE SERVICIO CLIENTE"/>
    <n v="1"/>
    <m/>
    <n v="1"/>
    <n v="0"/>
  </r>
  <r>
    <x v="1"/>
    <x v="6"/>
    <x v="3"/>
    <x v="13"/>
    <x v="49"/>
    <x v="20"/>
    <s v="ASISTENTE SERVICIO"/>
    <n v="1"/>
    <m/>
    <n v="1"/>
    <n v="0"/>
  </r>
  <r>
    <x v="1"/>
    <x v="6"/>
    <x v="3"/>
    <x v="13"/>
    <x v="49"/>
    <x v="20"/>
    <s v="AUXILIAR CREDITO GRUPAL"/>
    <n v="1"/>
    <m/>
    <n v="1"/>
    <n v="0"/>
  </r>
  <r>
    <x v="1"/>
    <x v="6"/>
    <x v="4"/>
    <x v="13"/>
    <x v="47"/>
    <x v="58"/>
    <s v="EJECUTIVO NEGOCIOS"/>
    <n v="1"/>
    <m/>
    <n v="1"/>
    <n v="0"/>
  </r>
  <r>
    <x v="1"/>
    <x v="7"/>
    <x v="0"/>
    <x v="1"/>
    <x v="2"/>
    <x v="1"/>
    <s v="ANALISTA ESTRATEGIA"/>
    <n v="1"/>
    <m/>
    <n v="1"/>
    <n v="0"/>
  </r>
  <r>
    <x v="1"/>
    <x v="7"/>
    <x v="0"/>
    <x v="2"/>
    <x v="53"/>
    <x v="2"/>
    <s v="ANALISTA APERTURAS"/>
    <m/>
    <n v="1"/>
    <n v="1"/>
    <n v="1"/>
  </r>
  <r>
    <x v="1"/>
    <x v="7"/>
    <x v="0"/>
    <x v="2"/>
    <x v="53"/>
    <x v="2"/>
    <s v="ANALISTA MANTENIMIENTO"/>
    <n v="1"/>
    <m/>
    <n v="1"/>
    <n v="0"/>
  </r>
  <r>
    <x v="1"/>
    <x v="7"/>
    <x v="0"/>
    <x v="4"/>
    <x v="13"/>
    <x v="4"/>
    <s v="REPRESENTANTE DE PERSONAS"/>
    <n v="1"/>
    <m/>
    <n v="1"/>
    <n v="0"/>
  </r>
  <r>
    <x v="1"/>
    <x v="7"/>
    <x v="0"/>
    <x v="6"/>
    <x v="22"/>
    <x v="6"/>
    <s v="ANALISTA CONTINUIDAD NEGOCIO SR"/>
    <n v="1"/>
    <m/>
    <n v="1"/>
    <n v="0"/>
  </r>
  <r>
    <x v="1"/>
    <x v="7"/>
    <x v="1"/>
    <x v="8"/>
    <x v="30"/>
    <x v="8"/>
    <s v="ASESOR NEGOCIOS CREDITO GRUPAL"/>
    <m/>
    <n v="1"/>
    <n v="1"/>
    <n v="1"/>
  </r>
  <r>
    <x v="1"/>
    <x v="7"/>
    <x v="1"/>
    <x v="8"/>
    <x v="31"/>
    <x v="12"/>
    <s v="ASESOR NEGOCIOS CREDITO GRUPAL"/>
    <n v="1"/>
    <m/>
    <n v="1"/>
    <n v="0"/>
  </r>
  <r>
    <x v="1"/>
    <x v="7"/>
    <x v="1"/>
    <x v="8"/>
    <x v="32"/>
    <x v="40"/>
    <s v="ASESOR NEGOCIOS CREDITO GRUPAL"/>
    <n v="1"/>
    <m/>
    <n v="1"/>
    <n v="0"/>
  </r>
  <r>
    <x v="1"/>
    <x v="7"/>
    <x v="1"/>
    <x v="8"/>
    <x v="32"/>
    <x v="13"/>
    <s v="ASESOR NEGOCIOS CREDITO GRUPAL"/>
    <n v="2"/>
    <m/>
    <n v="2"/>
    <n v="0"/>
  </r>
  <r>
    <x v="1"/>
    <x v="7"/>
    <x v="1"/>
    <x v="8"/>
    <x v="34"/>
    <x v="15"/>
    <s v="ASESOR NEGOCIOS CREDITO GRUPAL"/>
    <n v="1"/>
    <m/>
    <n v="1"/>
    <n v="0"/>
  </r>
  <r>
    <x v="1"/>
    <x v="7"/>
    <x v="1"/>
    <x v="9"/>
    <x v="35"/>
    <x v="39"/>
    <s v="ASESOR NEGOCIOS CREDITO GRUPAL"/>
    <n v="1"/>
    <m/>
    <n v="1"/>
    <n v="0"/>
  </r>
  <r>
    <x v="1"/>
    <x v="7"/>
    <x v="1"/>
    <x v="9"/>
    <x v="35"/>
    <x v="17"/>
    <s v="ASESOR NEGOCIOS CREDITO GRUPAL"/>
    <n v="1"/>
    <n v="1"/>
    <n v="2"/>
    <n v="0.5"/>
  </r>
  <r>
    <x v="1"/>
    <x v="7"/>
    <x v="1"/>
    <x v="9"/>
    <x v="36"/>
    <x v="18"/>
    <s v="ASESOR NEGOCIOS CREDITO GRUPAL"/>
    <n v="1"/>
    <m/>
    <n v="1"/>
    <n v="0"/>
  </r>
  <r>
    <x v="1"/>
    <x v="7"/>
    <x v="1"/>
    <x v="9"/>
    <x v="36"/>
    <x v="56"/>
    <s v="ASESOR NEGOCIOS CREDITO GRUPAL"/>
    <m/>
    <n v="1"/>
    <n v="1"/>
    <n v="1"/>
  </r>
  <r>
    <x v="1"/>
    <x v="7"/>
    <x v="1"/>
    <x v="9"/>
    <x v="36"/>
    <x v="45"/>
    <s v="ASESOR NEGOCIOS CREDITO GRUPAL"/>
    <n v="3"/>
    <m/>
    <n v="3"/>
    <n v="0"/>
  </r>
  <r>
    <x v="1"/>
    <x v="7"/>
    <x v="1"/>
    <x v="9"/>
    <x v="36"/>
    <x v="47"/>
    <s v="ASESOR NEGOCIOS CREDITO GRUPAL"/>
    <n v="2"/>
    <m/>
    <n v="2"/>
    <n v="0"/>
  </r>
  <r>
    <x v="1"/>
    <x v="7"/>
    <x v="1"/>
    <x v="9"/>
    <x v="36"/>
    <x v="58"/>
    <s v="ASESOR NEGOCIOS CREDITO GRUPAL"/>
    <n v="1"/>
    <m/>
    <n v="1"/>
    <n v="0"/>
  </r>
  <r>
    <x v="1"/>
    <x v="7"/>
    <x v="1"/>
    <x v="9"/>
    <x v="37"/>
    <x v="20"/>
    <s v="ASESOR NEGOCIOS CREDITO GRUPAL"/>
    <n v="1"/>
    <n v="1"/>
    <n v="2"/>
    <n v="0.5"/>
  </r>
  <r>
    <x v="1"/>
    <x v="7"/>
    <x v="1"/>
    <x v="9"/>
    <x v="37"/>
    <x v="21"/>
    <s v="ASESOR NEGOCIOS CREDITO GRUPAL"/>
    <n v="1"/>
    <m/>
    <n v="1"/>
    <n v="0"/>
  </r>
  <r>
    <x v="1"/>
    <x v="7"/>
    <x v="1"/>
    <x v="9"/>
    <x v="37"/>
    <x v="22"/>
    <s v="ASESOR NEGOCIOS CREDITO GRUPAL"/>
    <n v="1"/>
    <n v="1"/>
    <n v="2"/>
    <n v="0.5"/>
  </r>
  <r>
    <x v="1"/>
    <x v="7"/>
    <x v="1"/>
    <x v="9"/>
    <x v="37"/>
    <x v="23"/>
    <s v="JEFE CREDITO GRUPAL"/>
    <n v="1"/>
    <m/>
    <n v="1"/>
    <n v="0"/>
  </r>
  <r>
    <x v="1"/>
    <x v="7"/>
    <x v="1"/>
    <x v="9"/>
    <x v="38"/>
    <x v="24"/>
    <s v="ASESOR NEGOCIOS CREDITO GRUPAL"/>
    <n v="1"/>
    <m/>
    <n v="1"/>
    <n v="0"/>
  </r>
  <r>
    <x v="1"/>
    <x v="7"/>
    <x v="1"/>
    <x v="9"/>
    <x v="38"/>
    <x v="89"/>
    <s v="ASESOR NEGOCIOS CREDITO GRUPAL"/>
    <m/>
    <n v="1"/>
    <n v="1"/>
    <n v="1"/>
  </r>
  <r>
    <x v="1"/>
    <x v="7"/>
    <x v="1"/>
    <x v="10"/>
    <x v="39"/>
    <x v="72"/>
    <s v="ASESOR NEGOCIOS CREDITO GRUPAL"/>
    <n v="1"/>
    <m/>
    <n v="1"/>
    <n v="0"/>
  </r>
  <r>
    <x v="1"/>
    <x v="7"/>
    <x v="1"/>
    <x v="10"/>
    <x v="41"/>
    <x v="76"/>
    <s v="ASESOR NEGOCIOS CREDITO GRUPAL"/>
    <n v="1"/>
    <m/>
    <n v="1"/>
    <n v="0"/>
  </r>
  <r>
    <x v="1"/>
    <x v="7"/>
    <x v="1"/>
    <x v="10"/>
    <x v="42"/>
    <x v="80"/>
    <s v="ASESOR NEGOCIOS CREDITO GRUPAL"/>
    <m/>
    <n v="1"/>
    <n v="1"/>
    <n v="1"/>
  </r>
  <r>
    <x v="1"/>
    <x v="7"/>
    <x v="2"/>
    <x v="11"/>
    <x v="45"/>
    <x v="53"/>
    <s v="ASESOR NEGOCIOS CREDITO INDIVIDUAL"/>
    <n v="1"/>
    <m/>
    <n v="1"/>
    <n v="0"/>
  </r>
  <r>
    <x v="1"/>
    <x v="7"/>
    <x v="2"/>
    <x v="11"/>
    <x v="45"/>
    <x v="37"/>
    <s v="JEFE CREDITO INDIVIDUAL"/>
    <n v="1"/>
    <m/>
    <n v="1"/>
    <n v="0"/>
  </r>
  <r>
    <x v="1"/>
    <x v="7"/>
    <x v="2"/>
    <x v="11"/>
    <x v="45"/>
    <x v="38"/>
    <s v="ASESOR NEGOCIOS CREDITO INDIVIDUAL"/>
    <n v="1"/>
    <m/>
    <n v="1"/>
    <n v="0"/>
  </r>
  <r>
    <x v="1"/>
    <x v="7"/>
    <x v="2"/>
    <x v="11"/>
    <x v="54"/>
    <x v="73"/>
    <s v="ASESOR NEGOCIOS CREDITO INDIVIDUAL"/>
    <n v="1"/>
    <m/>
    <n v="1"/>
    <n v="0"/>
  </r>
  <r>
    <x v="1"/>
    <x v="7"/>
    <x v="2"/>
    <x v="11"/>
    <x v="54"/>
    <x v="74"/>
    <s v="ASESOR NEGOCIOS CREDITO INDIVIDUAL"/>
    <n v="1"/>
    <m/>
    <n v="1"/>
    <n v="0"/>
  </r>
  <r>
    <x v="1"/>
    <x v="7"/>
    <x v="2"/>
    <x v="11"/>
    <x v="54"/>
    <x v="84"/>
    <s v="ASESOR NEGOCIOS CREDITO INDIVIDUAL"/>
    <n v="1"/>
    <m/>
    <n v="1"/>
    <n v="0"/>
  </r>
  <r>
    <x v="1"/>
    <x v="7"/>
    <x v="2"/>
    <x v="11"/>
    <x v="38"/>
    <x v="66"/>
    <s v="ASESOR NEGOCIOS CREDITO INDIVIDUAL"/>
    <n v="1"/>
    <m/>
    <n v="1"/>
    <n v="0"/>
  </r>
  <r>
    <x v="1"/>
    <x v="7"/>
    <x v="2"/>
    <x v="12"/>
    <x v="32"/>
    <x v="79"/>
    <s v="ASESOR NEGOCIOS CREDITO INDIVIDUAL"/>
    <n v="1"/>
    <m/>
    <n v="1"/>
    <n v="0"/>
  </r>
  <r>
    <x v="1"/>
    <x v="7"/>
    <x v="2"/>
    <x v="12"/>
    <x v="52"/>
    <x v="30"/>
    <s v="ASESOR NEGOCIOS CREDITO INDIVIDUAL"/>
    <m/>
    <n v="1"/>
    <n v="1"/>
    <n v="1"/>
  </r>
  <r>
    <x v="1"/>
    <x v="7"/>
    <x v="2"/>
    <x v="12"/>
    <x v="52"/>
    <x v="76"/>
    <s v="ASESOR NEGOCIOS CREDITO INDIVIDUAL"/>
    <m/>
    <n v="1"/>
    <n v="1"/>
    <n v="1"/>
  </r>
  <r>
    <x v="1"/>
    <x v="7"/>
    <x v="2"/>
    <x v="12"/>
    <x v="43"/>
    <x v="28"/>
    <s v="ASESOR NEGOCIOS CREDITO INDIVIDUAL"/>
    <n v="2"/>
    <m/>
    <n v="2"/>
    <n v="0"/>
  </r>
  <r>
    <x v="1"/>
    <x v="7"/>
    <x v="2"/>
    <x v="13"/>
    <x v="46"/>
    <x v="44"/>
    <s v="GERENTE AGENCIA CREDITO INDIVIDUAL"/>
    <n v="1"/>
    <m/>
    <n v="1"/>
    <n v="0"/>
  </r>
  <r>
    <x v="1"/>
    <x v="7"/>
    <x v="2"/>
    <x v="13"/>
    <x v="46"/>
    <x v="56"/>
    <s v="ASESOR NEGOCIOS CREDITO INDIVIDUAL"/>
    <n v="1"/>
    <m/>
    <n v="1"/>
    <n v="0"/>
  </r>
  <r>
    <x v="1"/>
    <x v="7"/>
    <x v="2"/>
    <x v="13"/>
    <x v="47"/>
    <x v="52"/>
    <s v="ASESOR NEGOCIOS CREDITO INDIVIDUAL"/>
    <n v="1"/>
    <m/>
    <n v="1"/>
    <n v="0"/>
  </r>
  <r>
    <x v="1"/>
    <x v="7"/>
    <x v="2"/>
    <x v="13"/>
    <x v="49"/>
    <x v="59"/>
    <s v="ASESOR NEGOCIOS CREDITO INDIVIDUAL"/>
    <n v="1"/>
    <m/>
    <n v="1"/>
    <n v="0"/>
  </r>
  <r>
    <x v="1"/>
    <x v="7"/>
    <x v="3"/>
    <x v="11"/>
    <x v="45"/>
    <x v="53"/>
    <s v="REPRESENTANTE SERVICIO CLIENTE"/>
    <n v="1"/>
    <n v="1"/>
    <n v="2"/>
    <n v="0.5"/>
  </r>
  <r>
    <x v="1"/>
    <x v="7"/>
    <x v="3"/>
    <x v="11"/>
    <x v="45"/>
    <x v="68"/>
    <s v="AUXILIAR CREDITO GRUPAL"/>
    <n v="1"/>
    <m/>
    <n v="1"/>
    <n v="0"/>
  </r>
  <r>
    <x v="1"/>
    <x v="7"/>
    <x v="3"/>
    <x v="11"/>
    <x v="38"/>
    <x v="49"/>
    <s v="REPRESENTANTE SERVICIO CLIENTE"/>
    <n v="1"/>
    <m/>
    <n v="1"/>
    <n v="0"/>
  </r>
  <r>
    <x v="1"/>
    <x v="7"/>
    <x v="3"/>
    <x v="11"/>
    <x v="38"/>
    <x v="66"/>
    <s v="REPRESENTANTE SERVICIO CLIENTE"/>
    <m/>
    <n v="1"/>
    <n v="1"/>
    <n v="1"/>
  </r>
  <r>
    <x v="1"/>
    <x v="7"/>
    <x v="3"/>
    <x v="12"/>
    <x v="43"/>
    <x v="64"/>
    <s v="REPRESENTANTE SERVICIO CLIENTE"/>
    <m/>
    <n v="1"/>
    <n v="1"/>
    <n v="1"/>
  </r>
  <r>
    <x v="1"/>
    <x v="7"/>
    <x v="3"/>
    <x v="13"/>
    <x v="47"/>
    <x v="46"/>
    <s v="REPRESENTANTE SERVICIO CLIENTE"/>
    <n v="1"/>
    <m/>
    <n v="1"/>
    <n v="0"/>
  </r>
  <r>
    <x v="1"/>
    <x v="7"/>
    <x v="4"/>
    <x v="11"/>
    <x v="35"/>
    <x v="39"/>
    <s v="EJECUTIVO NEGOCIOS"/>
    <m/>
    <n v="1"/>
    <n v="1"/>
    <n v="1"/>
  </r>
  <r>
    <x v="1"/>
    <x v="7"/>
    <x v="4"/>
    <x v="11"/>
    <x v="35"/>
    <x v="81"/>
    <s v="EJECUTIVO NEGOCIOS"/>
    <m/>
    <n v="1"/>
    <n v="1"/>
    <n v="1"/>
  </r>
  <r>
    <x v="1"/>
    <x v="7"/>
    <x v="4"/>
    <x v="11"/>
    <x v="54"/>
    <x v="83"/>
    <s v="EJECUTIVO NEGOCIOS"/>
    <m/>
    <n v="1"/>
    <n v="1"/>
    <n v="1"/>
  </r>
  <r>
    <x v="1"/>
    <x v="7"/>
    <x v="4"/>
    <x v="11"/>
    <x v="38"/>
    <x v="40"/>
    <s v="EJECUTIVO NEGOCIOS"/>
    <m/>
    <n v="1"/>
    <n v="1"/>
    <n v="1"/>
  </r>
  <r>
    <x v="1"/>
    <x v="8"/>
    <x v="0"/>
    <x v="1"/>
    <x v="1"/>
    <x v="1"/>
    <s v="ANALISTA ASESORIA LEGAL CORPORATIVA"/>
    <n v="1"/>
    <m/>
    <n v="1"/>
    <n v="0"/>
  </r>
  <r>
    <x v="1"/>
    <x v="8"/>
    <x v="0"/>
    <x v="14"/>
    <x v="55"/>
    <x v="77"/>
    <s v="GERENTE CREDITO GRUPAL"/>
    <n v="1"/>
    <m/>
    <n v="1"/>
    <n v="0"/>
  </r>
  <r>
    <x v="1"/>
    <x v="8"/>
    <x v="0"/>
    <x v="14"/>
    <x v="59"/>
    <x v="77"/>
    <s v="GERENTE DIVISIONAL CREDITO GRUPAL"/>
    <n v="1"/>
    <m/>
    <n v="1"/>
    <n v="0"/>
  </r>
  <r>
    <x v="1"/>
    <x v="8"/>
    <x v="0"/>
    <x v="4"/>
    <x v="13"/>
    <x v="4"/>
    <s v="PRACTICANTE REPRESENTANTE PERSONAS"/>
    <n v="1"/>
    <m/>
    <n v="1"/>
    <n v="0"/>
  </r>
  <r>
    <x v="1"/>
    <x v="8"/>
    <x v="0"/>
    <x v="7"/>
    <x v="28"/>
    <x v="7"/>
    <s v="PERSONAL POR PROYECTO EN PLANILLAS PROCESO AGIL"/>
    <n v="1"/>
    <m/>
    <n v="1"/>
    <n v="0"/>
  </r>
  <r>
    <x v="1"/>
    <x v="8"/>
    <x v="1"/>
    <x v="8"/>
    <x v="30"/>
    <x v="10"/>
    <s v="ASESOR NEGOCIOS CREDITO GRUPAL"/>
    <m/>
    <n v="1"/>
    <n v="1"/>
    <n v="1"/>
  </r>
  <r>
    <x v="1"/>
    <x v="8"/>
    <x v="1"/>
    <x v="8"/>
    <x v="31"/>
    <x v="11"/>
    <s v="ASESOR NEGOCIOS CREDITO GRUPAL"/>
    <n v="1"/>
    <m/>
    <n v="1"/>
    <n v="0"/>
  </r>
  <r>
    <x v="1"/>
    <x v="8"/>
    <x v="1"/>
    <x v="8"/>
    <x v="31"/>
    <x v="68"/>
    <s v="ASESOR NEGOCIOS CREDITO GRUPAL"/>
    <n v="1"/>
    <n v="1"/>
    <n v="2"/>
    <n v="0.5"/>
  </r>
  <r>
    <x v="1"/>
    <x v="8"/>
    <x v="1"/>
    <x v="8"/>
    <x v="32"/>
    <x v="40"/>
    <s v="ASESOR NEGOCIOS CREDITO GRUPAL"/>
    <n v="1"/>
    <n v="1"/>
    <n v="2"/>
    <n v="0.5"/>
  </r>
  <r>
    <x v="1"/>
    <x v="8"/>
    <x v="1"/>
    <x v="8"/>
    <x v="33"/>
    <x v="91"/>
    <s v="ASESOR NEGOCIOS CREDITO GRUPAL"/>
    <m/>
    <n v="1"/>
    <n v="1"/>
    <n v="1"/>
  </r>
  <r>
    <x v="1"/>
    <x v="8"/>
    <x v="1"/>
    <x v="8"/>
    <x v="33"/>
    <x v="14"/>
    <s v="ASESOR NEGOCIOS CREDITO GRUPAL"/>
    <m/>
    <n v="1"/>
    <n v="1"/>
    <n v="1"/>
  </r>
  <r>
    <x v="1"/>
    <x v="8"/>
    <x v="1"/>
    <x v="8"/>
    <x v="34"/>
    <x v="15"/>
    <s v="JEFE CREDITO GRUPAL"/>
    <n v="1"/>
    <m/>
    <n v="1"/>
    <n v="0"/>
  </r>
  <r>
    <x v="1"/>
    <x v="8"/>
    <x v="1"/>
    <x v="8"/>
    <x v="34"/>
    <x v="16"/>
    <s v="ASESOR NEGOCIOS CREDITO GRUPAL"/>
    <m/>
    <n v="1"/>
    <n v="1"/>
    <n v="1"/>
  </r>
  <r>
    <x v="1"/>
    <x v="8"/>
    <x v="1"/>
    <x v="9"/>
    <x v="35"/>
    <x v="39"/>
    <s v="ASESOR NEGOCIOS CREDITO GRUPAL"/>
    <m/>
    <n v="2"/>
    <n v="2"/>
    <n v="1"/>
  </r>
  <r>
    <x v="1"/>
    <x v="8"/>
    <x v="1"/>
    <x v="9"/>
    <x v="35"/>
    <x v="17"/>
    <s v="ASESOR NEGOCIOS CREDITO GRUPAL"/>
    <m/>
    <n v="2"/>
    <n v="2"/>
    <n v="1"/>
  </r>
  <r>
    <x v="1"/>
    <x v="8"/>
    <x v="1"/>
    <x v="9"/>
    <x v="35"/>
    <x v="81"/>
    <s v="ASESOR NEGOCIOS CREDITO GRUPAL"/>
    <m/>
    <n v="1"/>
    <n v="1"/>
    <n v="1"/>
  </r>
  <r>
    <x v="1"/>
    <x v="8"/>
    <x v="1"/>
    <x v="9"/>
    <x v="54"/>
    <x v="73"/>
    <s v="ASESOR NEGOCIOS CREDITO GRUPAL"/>
    <n v="1"/>
    <m/>
    <n v="1"/>
    <n v="0"/>
  </r>
  <r>
    <x v="1"/>
    <x v="8"/>
    <x v="1"/>
    <x v="9"/>
    <x v="54"/>
    <x v="74"/>
    <s v="ASESOR NEGOCIOS CREDITO GRUPAL"/>
    <m/>
    <n v="1"/>
    <n v="1"/>
    <n v="1"/>
  </r>
  <r>
    <x v="1"/>
    <x v="8"/>
    <x v="1"/>
    <x v="9"/>
    <x v="36"/>
    <x v="18"/>
    <s v="ASESOR NEGOCIOS CREDITO GRUPAL"/>
    <m/>
    <n v="1"/>
    <n v="1"/>
    <n v="1"/>
  </r>
  <r>
    <x v="1"/>
    <x v="8"/>
    <x v="1"/>
    <x v="9"/>
    <x v="36"/>
    <x v="56"/>
    <s v="JEFE CREDITO GRUPAL"/>
    <n v="1"/>
    <m/>
    <n v="1"/>
    <n v="0"/>
  </r>
  <r>
    <x v="1"/>
    <x v="8"/>
    <x v="1"/>
    <x v="9"/>
    <x v="36"/>
    <x v="45"/>
    <s v="ASESOR NEGOCIOS CREDITO GRUPAL"/>
    <n v="1"/>
    <m/>
    <n v="1"/>
    <n v="0"/>
  </r>
  <r>
    <x v="1"/>
    <x v="8"/>
    <x v="1"/>
    <x v="9"/>
    <x v="36"/>
    <x v="19"/>
    <s v="ASESOR NEGOCIOS CREDITO GRUPAL"/>
    <n v="1"/>
    <m/>
    <n v="1"/>
    <n v="0"/>
  </r>
  <r>
    <x v="1"/>
    <x v="8"/>
    <x v="1"/>
    <x v="9"/>
    <x v="36"/>
    <x v="58"/>
    <s v="ASESOR NEGOCIOS CREDITO GRUPAL"/>
    <n v="1"/>
    <m/>
    <n v="1"/>
    <n v="0"/>
  </r>
  <r>
    <x v="1"/>
    <x v="8"/>
    <x v="1"/>
    <x v="9"/>
    <x v="37"/>
    <x v="20"/>
    <s v="ASESOR NEGOCIOS CREDITO GRUPAL"/>
    <m/>
    <n v="1"/>
    <n v="1"/>
    <n v="1"/>
  </r>
  <r>
    <x v="1"/>
    <x v="8"/>
    <x v="1"/>
    <x v="9"/>
    <x v="37"/>
    <x v="22"/>
    <s v="ASESOR NEGOCIOS CREDITO GRUPAL"/>
    <m/>
    <n v="1"/>
    <n v="1"/>
    <n v="1"/>
  </r>
  <r>
    <x v="1"/>
    <x v="8"/>
    <x v="1"/>
    <x v="9"/>
    <x v="38"/>
    <x v="24"/>
    <s v="ASESOR NEGOCIOS CREDITO GRUPAL"/>
    <m/>
    <n v="2"/>
    <n v="2"/>
    <n v="1"/>
  </r>
  <r>
    <x v="1"/>
    <x v="8"/>
    <x v="1"/>
    <x v="10"/>
    <x v="39"/>
    <x v="25"/>
    <s v="ASESOR NEGOCIOS CREDITO GRUPAL"/>
    <n v="1"/>
    <n v="1"/>
    <n v="2"/>
    <n v="0.5"/>
  </r>
  <r>
    <x v="1"/>
    <x v="8"/>
    <x v="1"/>
    <x v="10"/>
    <x v="40"/>
    <x v="29"/>
    <s v="ASESOR NEGOCIOS CREDITO GRUPAL"/>
    <n v="1"/>
    <m/>
    <n v="1"/>
    <n v="0"/>
  </r>
  <r>
    <x v="1"/>
    <x v="8"/>
    <x v="1"/>
    <x v="10"/>
    <x v="41"/>
    <x v="87"/>
    <s v="ASESOR NEGOCIOS CREDITO GRUPAL"/>
    <n v="1"/>
    <m/>
    <n v="1"/>
    <n v="0"/>
  </r>
  <r>
    <x v="1"/>
    <x v="8"/>
    <x v="1"/>
    <x v="10"/>
    <x v="42"/>
    <x v="80"/>
    <s v="ASESOR NEGOCIOS CREDITO GRUPAL"/>
    <m/>
    <n v="1"/>
    <n v="1"/>
    <n v="1"/>
  </r>
  <r>
    <x v="1"/>
    <x v="8"/>
    <x v="2"/>
    <x v="11"/>
    <x v="45"/>
    <x v="38"/>
    <s v="ASESOR NEGOCIOS CREDITO INDIVIDUAL"/>
    <n v="1"/>
    <m/>
    <n v="1"/>
    <n v="0"/>
  </r>
  <r>
    <x v="1"/>
    <x v="8"/>
    <x v="2"/>
    <x v="11"/>
    <x v="35"/>
    <x v="39"/>
    <s v="ASESOR NEGOCIOS CREDITO INDIVIDUAL"/>
    <n v="1"/>
    <m/>
    <n v="1"/>
    <n v="0"/>
  </r>
  <r>
    <x v="1"/>
    <x v="8"/>
    <x v="2"/>
    <x v="11"/>
    <x v="35"/>
    <x v="81"/>
    <s v="ASESOR NEGOCIOS CREDITO INDIVIDUAL"/>
    <n v="1"/>
    <m/>
    <n v="1"/>
    <n v="0"/>
  </r>
  <r>
    <x v="1"/>
    <x v="8"/>
    <x v="2"/>
    <x v="11"/>
    <x v="54"/>
    <x v="83"/>
    <s v="JEFE CREDITO INDIVIDUAL"/>
    <n v="1"/>
    <m/>
    <n v="1"/>
    <n v="0"/>
  </r>
  <r>
    <x v="1"/>
    <x v="8"/>
    <x v="2"/>
    <x v="11"/>
    <x v="38"/>
    <x v="89"/>
    <s v="ASESOR NEGOCIOS CREDITO INDIVIDUAL"/>
    <m/>
    <n v="1"/>
    <n v="1"/>
    <n v="1"/>
  </r>
  <r>
    <x v="1"/>
    <x v="8"/>
    <x v="2"/>
    <x v="12"/>
    <x v="32"/>
    <x v="13"/>
    <s v="ASESOR NEGOCIOS CREDITO INDIVIDUAL"/>
    <n v="1"/>
    <m/>
    <n v="1"/>
    <n v="0"/>
  </r>
  <r>
    <x v="1"/>
    <x v="8"/>
    <x v="2"/>
    <x v="12"/>
    <x v="32"/>
    <x v="79"/>
    <s v="ASESOR NEGOCIOS CREDITO INDIVIDUAL"/>
    <n v="2"/>
    <m/>
    <n v="2"/>
    <n v="0"/>
  </r>
  <r>
    <x v="1"/>
    <x v="8"/>
    <x v="2"/>
    <x v="12"/>
    <x v="52"/>
    <x v="76"/>
    <s v="ASESOR NEGOCIOS CREDITO INDIVIDUAL"/>
    <n v="1"/>
    <m/>
    <n v="1"/>
    <n v="0"/>
  </r>
  <r>
    <x v="1"/>
    <x v="8"/>
    <x v="2"/>
    <x v="13"/>
    <x v="47"/>
    <x v="45"/>
    <s v="ASESOR NEGOCIOS CREDITO INDIVIDUAL"/>
    <n v="1"/>
    <m/>
    <n v="1"/>
    <n v="0"/>
  </r>
  <r>
    <x v="1"/>
    <x v="8"/>
    <x v="2"/>
    <x v="13"/>
    <x v="47"/>
    <x v="46"/>
    <s v="ASESOR NEGOCIOS CREDITO INDIVIDUAL"/>
    <n v="1"/>
    <m/>
    <n v="1"/>
    <n v="0"/>
  </r>
  <r>
    <x v="1"/>
    <x v="8"/>
    <x v="2"/>
    <x v="13"/>
    <x v="47"/>
    <x v="47"/>
    <s v="ASESOR NEGOCIOS CREDITO INDIVIDUAL"/>
    <m/>
    <n v="1"/>
    <n v="1"/>
    <n v="1"/>
  </r>
  <r>
    <x v="1"/>
    <x v="8"/>
    <x v="2"/>
    <x v="13"/>
    <x v="47"/>
    <x v="58"/>
    <s v="ASESOR NEGOCIOS CREDITO INDIVIDUAL"/>
    <n v="2"/>
    <m/>
    <n v="2"/>
    <n v="0"/>
  </r>
  <r>
    <x v="1"/>
    <x v="8"/>
    <x v="2"/>
    <x v="13"/>
    <x v="48"/>
    <x v="48"/>
    <s v="ASESOR NEGOCIOS CREDITO INDIVIDUAL"/>
    <m/>
    <n v="1"/>
    <n v="1"/>
    <n v="1"/>
  </r>
  <r>
    <x v="1"/>
    <x v="8"/>
    <x v="2"/>
    <x v="13"/>
    <x v="48"/>
    <x v="82"/>
    <s v="JEFE CREDITO INDIVIDUAL"/>
    <n v="1"/>
    <m/>
    <n v="1"/>
    <n v="0"/>
  </r>
  <r>
    <x v="1"/>
    <x v="8"/>
    <x v="2"/>
    <x v="13"/>
    <x v="49"/>
    <x v="21"/>
    <s v="ASESOR NEGOCIOS CREDITO INDIVIDUAL"/>
    <m/>
    <n v="1"/>
    <n v="1"/>
    <n v="1"/>
  </r>
  <r>
    <x v="1"/>
    <x v="8"/>
    <x v="3"/>
    <x v="11"/>
    <x v="35"/>
    <x v="15"/>
    <s v="REPRESENTANTE SERVICIO CLIENTE"/>
    <m/>
    <n v="1"/>
    <n v="1"/>
    <n v="1"/>
  </r>
  <r>
    <x v="1"/>
    <x v="8"/>
    <x v="3"/>
    <x v="11"/>
    <x v="35"/>
    <x v="81"/>
    <s v="REPRESENTANTE SERVICIO CLIENTE"/>
    <m/>
    <n v="1"/>
    <n v="1"/>
    <n v="1"/>
  </r>
  <r>
    <x v="1"/>
    <x v="8"/>
    <x v="3"/>
    <x v="11"/>
    <x v="54"/>
    <x v="83"/>
    <s v="REPRESENTANTE SERVICIO CLIENTE"/>
    <n v="1"/>
    <m/>
    <n v="1"/>
    <n v="0"/>
  </r>
  <r>
    <x v="1"/>
    <x v="8"/>
    <x v="3"/>
    <x v="11"/>
    <x v="38"/>
    <x v="55"/>
    <s v="REPRESENTANTE SERVICIO CLIENTE"/>
    <m/>
    <n v="1"/>
    <n v="1"/>
    <n v="1"/>
  </r>
  <r>
    <x v="1"/>
    <x v="8"/>
    <x v="3"/>
    <x v="12"/>
    <x v="42"/>
    <x v="32"/>
    <s v="REPRESENTANTE SERVICIO CLIENTE"/>
    <n v="1"/>
    <m/>
    <n v="1"/>
    <n v="0"/>
  </r>
  <r>
    <x v="1"/>
    <x v="8"/>
    <x v="3"/>
    <x v="12"/>
    <x v="43"/>
    <x v="9"/>
    <s v="REPRESENTANTE SERVICIO CLIENTE"/>
    <n v="1"/>
    <m/>
    <n v="1"/>
    <n v="0"/>
  </r>
  <r>
    <x v="1"/>
    <x v="8"/>
    <x v="3"/>
    <x v="12"/>
    <x v="43"/>
    <x v="10"/>
    <s v="REPRESENTANTE SERVICIO CLIENTE"/>
    <n v="1"/>
    <m/>
    <n v="1"/>
    <n v="0"/>
  </r>
  <r>
    <x v="1"/>
    <x v="8"/>
    <x v="3"/>
    <x v="13"/>
    <x v="48"/>
    <x v="48"/>
    <s v="REPRESENTANTE SERVICIO CLIENTE"/>
    <m/>
    <n v="1"/>
    <n v="1"/>
    <n v="1"/>
  </r>
  <r>
    <x v="1"/>
    <x v="8"/>
    <x v="5"/>
    <x v="12"/>
    <x v="32"/>
    <x v="14"/>
    <s v="EJECUTIVO RECUPERACIONES"/>
    <n v="1"/>
    <m/>
    <n v="1"/>
    <n v="0"/>
  </r>
  <r>
    <x v="1"/>
    <x v="8"/>
    <x v="4"/>
    <x v="11"/>
    <x v="35"/>
    <x v="39"/>
    <s v="EJECUTIVO NEGOCIOS"/>
    <m/>
    <n v="1"/>
    <n v="1"/>
    <n v="1"/>
  </r>
  <r>
    <x v="1"/>
    <x v="8"/>
    <x v="4"/>
    <x v="12"/>
    <x v="32"/>
    <x v="50"/>
    <s v="EJECUTIVO NEGOCIOS"/>
    <m/>
    <n v="1"/>
    <n v="1"/>
    <n v="1"/>
  </r>
  <r>
    <x v="1"/>
    <x v="8"/>
    <x v="4"/>
    <x v="12"/>
    <x v="43"/>
    <x v="28"/>
    <s v="SUPERVISOR VENTAS"/>
    <n v="1"/>
    <m/>
    <n v="1"/>
    <n v="0"/>
  </r>
  <r>
    <x v="1"/>
    <x v="8"/>
    <x v="4"/>
    <x v="13"/>
    <x v="46"/>
    <x v="69"/>
    <s v="EJECUTIVO NEGOCIOS"/>
    <m/>
    <n v="1"/>
    <n v="1"/>
    <n v="1"/>
  </r>
  <r>
    <x v="1"/>
    <x v="8"/>
    <x v="4"/>
    <x v="13"/>
    <x v="47"/>
    <x v="46"/>
    <s v="EJECUTIVO NEGOCIOS"/>
    <n v="1"/>
    <n v="1"/>
    <n v="2"/>
    <n v="0.5"/>
  </r>
  <r>
    <x v="1"/>
    <x v="8"/>
    <x v="4"/>
    <x v="13"/>
    <x v="47"/>
    <x v="52"/>
    <s v="EJECUTIVO NEGOCIOS"/>
    <m/>
    <n v="1"/>
    <n v="1"/>
    <n v="1"/>
  </r>
  <r>
    <x v="1"/>
    <x v="9"/>
    <x v="0"/>
    <x v="1"/>
    <x v="2"/>
    <x v="1"/>
    <s v="ANALISTA ESTRATEGIA"/>
    <m/>
    <n v="1"/>
    <n v="1"/>
    <n v="1"/>
  </r>
  <r>
    <x v="1"/>
    <x v="9"/>
    <x v="0"/>
    <x v="4"/>
    <x v="10"/>
    <x v="4"/>
    <s v="JEFE DEPARTAMENTO CAPACITACION Y DESARROLLO ORGANIZACIONAL"/>
    <n v="1"/>
    <m/>
    <n v="1"/>
    <n v="0"/>
  </r>
  <r>
    <x v="1"/>
    <x v="9"/>
    <x v="1"/>
    <x v="8"/>
    <x v="30"/>
    <x v="8"/>
    <s v="ASESOR NEGOCIOS CREDITO GRUPAL"/>
    <n v="1"/>
    <m/>
    <n v="1"/>
    <n v="0"/>
  </r>
  <r>
    <x v="1"/>
    <x v="9"/>
    <x v="1"/>
    <x v="8"/>
    <x v="30"/>
    <x v="10"/>
    <s v="ASESOR NEGOCIOS CREDITO GRUPAL"/>
    <n v="1"/>
    <m/>
    <n v="1"/>
    <n v="0"/>
  </r>
  <r>
    <x v="1"/>
    <x v="9"/>
    <x v="1"/>
    <x v="8"/>
    <x v="32"/>
    <x v="40"/>
    <s v="ASESOR NEGOCIOS CREDITO GRUPAL"/>
    <n v="1"/>
    <m/>
    <n v="1"/>
    <n v="0"/>
  </r>
  <r>
    <x v="1"/>
    <x v="9"/>
    <x v="1"/>
    <x v="8"/>
    <x v="33"/>
    <x v="92"/>
    <s v="ASESOR NEGOCIOS CREDITO GRUPAL"/>
    <m/>
    <n v="1"/>
    <n v="1"/>
    <n v="1"/>
  </r>
  <r>
    <x v="1"/>
    <x v="9"/>
    <x v="1"/>
    <x v="8"/>
    <x v="34"/>
    <x v="15"/>
    <s v="ASESOR NEGOCIOS CREDITO GRUPAL"/>
    <n v="1"/>
    <m/>
    <n v="1"/>
    <n v="0"/>
  </r>
  <r>
    <x v="1"/>
    <x v="9"/>
    <x v="1"/>
    <x v="8"/>
    <x v="34"/>
    <x v="16"/>
    <s v="ASESOR NEGOCIOS CREDITO GRUPAL"/>
    <m/>
    <n v="1"/>
    <n v="1"/>
    <n v="1"/>
  </r>
  <r>
    <x v="1"/>
    <x v="9"/>
    <x v="1"/>
    <x v="8"/>
    <x v="34"/>
    <x v="16"/>
    <s v="JEFE CREDITO GRUPAL"/>
    <n v="1"/>
    <m/>
    <n v="1"/>
    <n v="0"/>
  </r>
  <r>
    <x v="1"/>
    <x v="9"/>
    <x v="1"/>
    <x v="9"/>
    <x v="35"/>
    <x v="81"/>
    <s v="ASESOR NEGOCIOS CREDITO GRUPAL"/>
    <n v="1"/>
    <m/>
    <n v="1"/>
    <n v="0"/>
  </r>
  <r>
    <x v="1"/>
    <x v="9"/>
    <x v="1"/>
    <x v="9"/>
    <x v="54"/>
    <x v="73"/>
    <s v="ASESOR NEGOCIOS CREDITO GRUPAL"/>
    <n v="1"/>
    <m/>
    <n v="1"/>
    <n v="0"/>
  </r>
  <r>
    <x v="1"/>
    <x v="9"/>
    <x v="1"/>
    <x v="9"/>
    <x v="36"/>
    <x v="18"/>
    <s v="ASESOR NEGOCIOS CREDITO GRUPAL"/>
    <n v="1"/>
    <m/>
    <n v="1"/>
    <n v="0"/>
  </r>
  <r>
    <x v="1"/>
    <x v="9"/>
    <x v="1"/>
    <x v="9"/>
    <x v="36"/>
    <x v="18"/>
    <s v="GERENTE AGENCIA CREDITO GRUPAL"/>
    <n v="1"/>
    <m/>
    <n v="1"/>
    <n v="0"/>
  </r>
  <r>
    <x v="1"/>
    <x v="9"/>
    <x v="1"/>
    <x v="9"/>
    <x v="36"/>
    <x v="56"/>
    <s v="ASESOR NEGOCIOS CREDITO GRUPAL"/>
    <m/>
    <n v="1"/>
    <n v="1"/>
    <n v="1"/>
  </r>
  <r>
    <x v="1"/>
    <x v="9"/>
    <x v="1"/>
    <x v="9"/>
    <x v="36"/>
    <x v="47"/>
    <s v="ASESOR NEGOCIOS CREDITO GRUPAL"/>
    <m/>
    <n v="2"/>
    <n v="2"/>
    <n v="1"/>
  </r>
  <r>
    <x v="1"/>
    <x v="9"/>
    <x v="1"/>
    <x v="9"/>
    <x v="36"/>
    <x v="58"/>
    <s v="ASESOR NEGOCIOS CREDITO GRUPAL"/>
    <m/>
    <n v="1"/>
    <n v="1"/>
    <n v="1"/>
  </r>
  <r>
    <x v="1"/>
    <x v="9"/>
    <x v="1"/>
    <x v="9"/>
    <x v="37"/>
    <x v="20"/>
    <s v="ASESOR NEGOCIOS CREDITO GRUPAL"/>
    <n v="1"/>
    <n v="1"/>
    <n v="2"/>
    <n v="0.5"/>
  </r>
  <r>
    <x v="1"/>
    <x v="9"/>
    <x v="1"/>
    <x v="9"/>
    <x v="37"/>
    <x v="20"/>
    <s v="JEFE CREDITO GRUPAL"/>
    <m/>
    <n v="1"/>
    <n v="1"/>
    <n v="1"/>
  </r>
  <r>
    <x v="1"/>
    <x v="9"/>
    <x v="1"/>
    <x v="9"/>
    <x v="37"/>
    <x v="22"/>
    <s v="ASESOR NEGOCIOS CREDITO GRUPAL"/>
    <n v="2"/>
    <n v="1"/>
    <n v="3"/>
    <n v="0.33333333333333331"/>
  </r>
  <r>
    <x v="1"/>
    <x v="9"/>
    <x v="1"/>
    <x v="9"/>
    <x v="37"/>
    <x v="22"/>
    <s v="GERENTE AGENCIA CREDITO GRUPAL"/>
    <n v="1"/>
    <m/>
    <n v="1"/>
    <n v="0"/>
  </r>
  <r>
    <x v="1"/>
    <x v="9"/>
    <x v="1"/>
    <x v="9"/>
    <x v="37"/>
    <x v="22"/>
    <s v="JEFE CREDITO GRUPAL"/>
    <m/>
    <n v="1"/>
    <n v="1"/>
    <n v="1"/>
  </r>
  <r>
    <x v="1"/>
    <x v="9"/>
    <x v="1"/>
    <x v="9"/>
    <x v="37"/>
    <x v="23"/>
    <s v="ASESOR NEGOCIOS CREDITO GRUPAL"/>
    <n v="2"/>
    <m/>
    <n v="2"/>
    <n v="0"/>
  </r>
  <r>
    <x v="1"/>
    <x v="9"/>
    <x v="1"/>
    <x v="9"/>
    <x v="38"/>
    <x v="24"/>
    <s v="ASESOR NEGOCIOS CREDITO GRUPAL"/>
    <n v="1"/>
    <m/>
    <n v="1"/>
    <n v="0"/>
  </r>
  <r>
    <x v="1"/>
    <x v="9"/>
    <x v="1"/>
    <x v="10"/>
    <x v="40"/>
    <x v="29"/>
    <s v="ASESOR NEGOCIOS CREDITO GRUPAL"/>
    <n v="1"/>
    <m/>
    <n v="1"/>
    <n v="0"/>
  </r>
  <r>
    <x v="1"/>
    <x v="9"/>
    <x v="1"/>
    <x v="10"/>
    <x v="42"/>
    <x v="80"/>
    <s v="ASESOR NEGOCIOS CREDITO GRUPAL"/>
    <n v="1"/>
    <m/>
    <n v="1"/>
    <n v="0"/>
  </r>
  <r>
    <x v="1"/>
    <x v="9"/>
    <x v="1"/>
    <x v="10"/>
    <x v="43"/>
    <x v="33"/>
    <s v="ASESOR NEGOCIOS CREDITO GRUPAL"/>
    <n v="1"/>
    <m/>
    <n v="1"/>
    <n v="0"/>
  </r>
  <r>
    <x v="1"/>
    <x v="9"/>
    <x v="2"/>
    <x v="11"/>
    <x v="45"/>
    <x v="54"/>
    <s v="ASESOR NEGOCIOS CREDITO INDIVIDUAL"/>
    <n v="1"/>
    <m/>
    <n v="1"/>
    <n v="0"/>
  </r>
  <r>
    <x v="1"/>
    <x v="9"/>
    <x v="2"/>
    <x v="11"/>
    <x v="45"/>
    <x v="37"/>
    <s v="ASESOR NEGOCIOS CREDITO INDIVIDUAL"/>
    <m/>
    <n v="1"/>
    <n v="1"/>
    <n v="1"/>
  </r>
  <r>
    <x v="1"/>
    <x v="9"/>
    <x v="2"/>
    <x v="11"/>
    <x v="35"/>
    <x v="15"/>
    <s v="JEFE CREDITO INDIVIDUAL"/>
    <m/>
    <n v="1"/>
    <n v="1"/>
    <n v="1"/>
  </r>
  <r>
    <x v="1"/>
    <x v="9"/>
    <x v="2"/>
    <x v="11"/>
    <x v="35"/>
    <x v="39"/>
    <s v="ASESOR NEGOCIOS CREDITO INDIVIDUAL"/>
    <m/>
    <n v="1"/>
    <n v="1"/>
    <n v="1"/>
  </r>
  <r>
    <x v="1"/>
    <x v="9"/>
    <x v="2"/>
    <x v="11"/>
    <x v="38"/>
    <x v="40"/>
    <s v="ASESOR NEGOCIOS CREDITO INDIVIDUAL"/>
    <n v="2"/>
    <n v="1"/>
    <n v="3"/>
    <n v="0.33333333333333331"/>
  </r>
  <r>
    <x v="1"/>
    <x v="9"/>
    <x v="2"/>
    <x v="11"/>
    <x v="38"/>
    <x v="66"/>
    <s v="ASESOR NEGOCIOS CREDITO INDIVIDUAL"/>
    <m/>
    <n v="1"/>
    <n v="1"/>
    <n v="1"/>
  </r>
  <r>
    <x v="1"/>
    <x v="9"/>
    <x v="2"/>
    <x v="12"/>
    <x v="32"/>
    <x v="50"/>
    <s v="ASESOR NEGOCIOS CREDITO INDIVIDUAL"/>
    <n v="1"/>
    <m/>
    <n v="1"/>
    <n v="0"/>
  </r>
  <r>
    <x v="1"/>
    <x v="9"/>
    <x v="2"/>
    <x v="12"/>
    <x v="32"/>
    <x v="14"/>
    <s v="ASESOR NEGOCIOS CREDITO INDIVIDUAL"/>
    <n v="1"/>
    <m/>
    <n v="1"/>
    <n v="0"/>
  </r>
  <r>
    <x v="1"/>
    <x v="9"/>
    <x v="2"/>
    <x v="12"/>
    <x v="52"/>
    <x v="30"/>
    <s v="ASESOR NEGOCIOS CREDITO INDIVIDUAL"/>
    <n v="1"/>
    <m/>
    <n v="1"/>
    <n v="0"/>
  </r>
  <r>
    <x v="1"/>
    <x v="9"/>
    <x v="2"/>
    <x v="12"/>
    <x v="52"/>
    <x v="76"/>
    <s v="ASESOR NEGOCIOS CREDITO INDIVIDUAL"/>
    <n v="1"/>
    <m/>
    <n v="1"/>
    <n v="0"/>
  </r>
  <r>
    <x v="1"/>
    <x v="9"/>
    <x v="2"/>
    <x v="12"/>
    <x v="43"/>
    <x v="9"/>
    <s v="ASESOR NEGOCIOS CREDITO INDIVIDUAL"/>
    <n v="1"/>
    <m/>
    <n v="1"/>
    <n v="0"/>
  </r>
  <r>
    <x v="1"/>
    <x v="9"/>
    <x v="2"/>
    <x v="12"/>
    <x v="43"/>
    <x v="28"/>
    <s v="ASESOR NEGOCIOS CREDITO INDIVIDUAL"/>
    <n v="3"/>
    <m/>
    <n v="3"/>
    <n v="0"/>
  </r>
  <r>
    <x v="1"/>
    <x v="9"/>
    <x v="2"/>
    <x v="13"/>
    <x v="46"/>
    <x v="44"/>
    <s v="ASESOR NEGOCIOS CREDITO INDIVIDUAL"/>
    <n v="1"/>
    <m/>
    <n v="1"/>
    <n v="0"/>
  </r>
  <r>
    <x v="1"/>
    <x v="9"/>
    <x v="2"/>
    <x v="13"/>
    <x v="47"/>
    <x v="52"/>
    <s v="JEFE CREDITO INDIVIDUAL"/>
    <n v="1"/>
    <m/>
    <n v="1"/>
    <n v="0"/>
  </r>
  <r>
    <x v="1"/>
    <x v="9"/>
    <x v="2"/>
    <x v="13"/>
    <x v="47"/>
    <x v="47"/>
    <s v="JEFE CREDITO INDIVIDUAL"/>
    <n v="1"/>
    <m/>
    <n v="1"/>
    <n v="0"/>
  </r>
  <r>
    <x v="1"/>
    <x v="9"/>
    <x v="2"/>
    <x v="13"/>
    <x v="47"/>
    <x v="58"/>
    <s v="ASESOR NEGOCIOS CREDITO INDIVIDUAL"/>
    <n v="1"/>
    <m/>
    <n v="1"/>
    <n v="0"/>
  </r>
  <r>
    <x v="1"/>
    <x v="9"/>
    <x v="2"/>
    <x v="13"/>
    <x v="48"/>
    <x v="48"/>
    <s v="ASESOR NEGOCIOS CREDITO INDIVIDUAL"/>
    <m/>
    <n v="1"/>
    <n v="1"/>
    <n v="1"/>
  </r>
  <r>
    <x v="1"/>
    <x v="9"/>
    <x v="3"/>
    <x v="11"/>
    <x v="35"/>
    <x v="16"/>
    <s v="AUXILIAR CREDITO GRUPAL"/>
    <n v="1"/>
    <m/>
    <n v="1"/>
    <n v="0"/>
  </r>
  <r>
    <x v="1"/>
    <x v="9"/>
    <x v="3"/>
    <x v="11"/>
    <x v="38"/>
    <x v="89"/>
    <s v="AUXILIAR CREDITO GRUPAL"/>
    <n v="1"/>
    <m/>
    <n v="1"/>
    <n v="0"/>
  </r>
  <r>
    <x v="1"/>
    <x v="9"/>
    <x v="3"/>
    <x v="12"/>
    <x v="41"/>
    <x v="63"/>
    <s v="AUXILIAR CREDITO GRUPAL"/>
    <n v="1"/>
    <m/>
    <n v="1"/>
    <n v="0"/>
  </r>
  <r>
    <x v="1"/>
    <x v="9"/>
    <x v="3"/>
    <x v="12"/>
    <x v="32"/>
    <x v="50"/>
    <s v="ASESOR SERVICIOS"/>
    <n v="1"/>
    <m/>
    <n v="1"/>
    <n v="0"/>
  </r>
  <r>
    <x v="1"/>
    <x v="9"/>
    <x v="3"/>
    <x v="13"/>
    <x v="47"/>
    <x v="47"/>
    <s v="REPRESENTANTE SERVICIO CLIENTE"/>
    <m/>
    <n v="1"/>
    <n v="1"/>
    <n v="1"/>
  </r>
  <r>
    <x v="1"/>
    <x v="9"/>
    <x v="3"/>
    <x v="13"/>
    <x v="48"/>
    <x v="82"/>
    <s v="REPRESENTANTE SERVICIO CLIENTE"/>
    <m/>
    <n v="1"/>
    <n v="1"/>
    <n v="1"/>
  </r>
  <r>
    <x v="1"/>
    <x v="9"/>
    <x v="3"/>
    <x v="13"/>
    <x v="48"/>
    <x v="23"/>
    <s v="REPRESENTANTE SERVICIO CLIENTE"/>
    <n v="1"/>
    <m/>
    <n v="1"/>
    <n v="0"/>
  </r>
  <r>
    <x v="1"/>
    <x v="9"/>
    <x v="3"/>
    <x v="13"/>
    <x v="49"/>
    <x v="59"/>
    <s v="REPRESENTANTE SERVICIO CLIENTE"/>
    <n v="1"/>
    <m/>
    <n v="1"/>
    <n v="0"/>
  </r>
  <r>
    <x v="1"/>
    <x v="9"/>
    <x v="3"/>
    <x v="13"/>
    <x v="49"/>
    <x v="20"/>
    <s v="AUXILIAR CREDITO GRUPAL"/>
    <n v="1"/>
    <m/>
    <n v="1"/>
    <n v="0"/>
  </r>
  <r>
    <x v="1"/>
    <x v="9"/>
    <x v="4"/>
    <x v="11"/>
    <x v="54"/>
    <x v="83"/>
    <s v="EJECUTIVO NEGOCIOS"/>
    <m/>
    <n v="1"/>
    <n v="1"/>
    <n v="1"/>
  </r>
  <r>
    <x v="1"/>
    <x v="9"/>
    <x v="4"/>
    <x v="11"/>
    <x v="38"/>
    <x v="55"/>
    <s v="EJECUTIVO NEGOCIOS"/>
    <m/>
    <n v="1"/>
    <n v="1"/>
    <n v="1"/>
  </r>
  <r>
    <x v="1"/>
    <x v="9"/>
    <x v="4"/>
    <x v="12"/>
    <x v="32"/>
    <x v="13"/>
    <s v="EJECUTIVO NEGOCIOS"/>
    <m/>
    <n v="1"/>
    <n v="1"/>
    <n v="1"/>
  </r>
  <r>
    <x v="1"/>
    <x v="9"/>
    <x v="4"/>
    <x v="12"/>
    <x v="32"/>
    <x v="79"/>
    <s v="EJECUTIVO NEGOCIOS"/>
    <n v="1"/>
    <m/>
    <n v="1"/>
    <n v="0"/>
  </r>
  <r>
    <x v="1"/>
    <x v="9"/>
    <x v="4"/>
    <x v="12"/>
    <x v="32"/>
    <x v="14"/>
    <s v="EJECUTIVO NEGOCIOS"/>
    <m/>
    <n v="1"/>
    <n v="1"/>
    <n v="1"/>
  </r>
  <r>
    <x v="1"/>
    <x v="9"/>
    <x v="4"/>
    <x v="12"/>
    <x v="43"/>
    <x v="28"/>
    <s v="SUPERVISOR VENTAS"/>
    <m/>
    <n v="1"/>
    <n v="1"/>
    <n v="1"/>
  </r>
  <r>
    <x v="1"/>
    <x v="9"/>
    <x v="4"/>
    <x v="13"/>
    <x v="46"/>
    <x v="69"/>
    <s v="EJECUTIVO NEGOCIOS"/>
    <m/>
    <n v="1"/>
    <n v="1"/>
    <n v="1"/>
  </r>
  <r>
    <x v="1"/>
    <x v="9"/>
    <x v="4"/>
    <x v="13"/>
    <x v="46"/>
    <x v="57"/>
    <s v="EJECUTIVO NEGOCIOS"/>
    <m/>
    <n v="1"/>
    <n v="1"/>
    <n v="1"/>
  </r>
  <r>
    <x v="1"/>
    <x v="10"/>
    <x v="0"/>
    <x v="0"/>
    <x v="0"/>
    <x v="0"/>
    <s v="ASISTENTE AUDITORIA INTERNA"/>
    <n v="1"/>
    <m/>
    <n v="1"/>
    <n v="0"/>
  </r>
  <r>
    <x v="1"/>
    <x v="10"/>
    <x v="0"/>
    <x v="2"/>
    <x v="53"/>
    <x v="2"/>
    <s v="ANALISTA INFRAESTRUCTURA INMOBILIARIA"/>
    <n v="1"/>
    <m/>
    <n v="1"/>
    <n v="0"/>
  </r>
  <r>
    <x v="1"/>
    <x v="10"/>
    <x v="0"/>
    <x v="2"/>
    <x v="53"/>
    <x v="2"/>
    <s v="ANALISTA MANTENIMIENTO"/>
    <n v="1"/>
    <m/>
    <n v="1"/>
    <n v="0"/>
  </r>
  <r>
    <x v="1"/>
    <x v="10"/>
    <x v="0"/>
    <x v="14"/>
    <x v="55"/>
    <x v="77"/>
    <s v="GERENTE REGIONAL CREDITO GRUPAL"/>
    <n v="1"/>
    <m/>
    <n v="1"/>
    <n v="0"/>
  </r>
  <r>
    <x v="1"/>
    <x v="10"/>
    <x v="0"/>
    <x v="4"/>
    <x v="12"/>
    <x v="4"/>
    <s v="PRACTICANTE BENEFICIOS"/>
    <m/>
    <n v="1"/>
    <n v="1"/>
    <n v="1"/>
  </r>
  <r>
    <x v="1"/>
    <x v="10"/>
    <x v="0"/>
    <x v="4"/>
    <x v="13"/>
    <x v="4"/>
    <s v="COORDINADOR SELECCION Y REPRESENTANTE PERSONAS"/>
    <n v="1"/>
    <m/>
    <n v="1"/>
    <n v="0"/>
  </r>
  <r>
    <x v="1"/>
    <x v="10"/>
    <x v="0"/>
    <x v="6"/>
    <x v="22"/>
    <x v="6"/>
    <s v="SUBGERENTE RIESGOS OPERACIONALES Y PREVENCION FRAUDES"/>
    <n v="1"/>
    <m/>
    <n v="1"/>
    <n v="0"/>
  </r>
  <r>
    <x v="1"/>
    <x v="10"/>
    <x v="0"/>
    <x v="7"/>
    <x v="29"/>
    <x v="7"/>
    <s v="PRACTICANTE TI-SOPORTE AL NEGOCIO"/>
    <m/>
    <n v="1"/>
    <n v="1"/>
    <n v="1"/>
  </r>
  <r>
    <x v="1"/>
    <x v="10"/>
    <x v="1"/>
    <x v="8"/>
    <x v="30"/>
    <x v="10"/>
    <s v="ASESOR NEGOCIOS CREDITO GRUPAL"/>
    <n v="1"/>
    <m/>
    <n v="1"/>
    <n v="0"/>
  </r>
  <r>
    <x v="1"/>
    <x v="10"/>
    <x v="1"/>
    <x v="8"/>
    <x v="31"/>
    <x v="11"/>
    <s v="ASESOR NEGOCIOS CREDITO GRUPAL"/>
    <n v="1"/>
    <m/>
    <n v="1"/>
    <n v="0"/>
  </r>
  <r>
    <x v="1"/>
    <x v="10"/>
    <x v="1"/>
    <x v="8"/>
    <x v="31"/>
    <x v="68"/>
    <s v="ASESOR NEGOCIOS CREDITO GRUPAL"/>
    <n v="1"/>
    <m/>
    <n v="1"/>
    <n v="0"/>
  </r>
  <r>
    <x v="1"/>
    <x v="10"/>
    <x v="1"/>
    <x v="8"/>
    <x v="33"/>
    <x v="93"/>
    <s v="ASESOR NEGOCIOS CREDITO GRUPAL"/>
    <m/>
    <n v="1"/>
    <n v="1"/>
    <n v="1"/>
  </r>
  <r>
    <x v="1"/>
    <x v="10"/>
    <x v="1"/>
    <x v="8"/>
    <x v="33"/>
    <x v="92"/>
    <s v="ASESOR NEGOCIOS CREDITO GRUPAL"/>
    <m/>
    <n v="1"/>
    <n v="1"/>
    <n v="1"/>
  </r>
  <r>
    <x v="1"/>
    <x v="10"/>
    <x v="1"/>
    <x v="8"/>
    <x v="33"/>
    <x v="14"/>
    <s v="ASESOR NEGOCIOS CREDITO GRUPAL"/>
    <n v="1"/>
    <m/>
    <n v="1"/>
    <n v="0"/>
  </r>
  <r>
    <x v="1"/>
    <x v="10"/>
    <x v="1"/>
    <x v="8"/>
    <x v="34"/>
    <x v="94"/>
    <s v="JEFE CREDITO GRUPAL"/>
    <m/>
    <n v="1"/>
    <n v="1"/>
    <n v="1"/>
  </r>
  <r>
    <x v="1"/>
    <x v="10"/>
    <x v="1"/>
    <x v="9"/>
    <x v="54"/>
    <x v="95"/>
    <s v="JEFE CREDITO GRUPAL"/>
    <m/>
    <n v="1"/>
    <n v="1"/>
    <n v="1"/>
  </r>
  <r>
    <x v="1"/>
    <x v="10"/>
    <x v="1"/>
    <x v="9"/>
    <x v="36"/>
    <x v="18"/>
    <s v="ASESOR NEGOCIOS CREDITO GRUPAL"/>
    <m/>
    <n v="1"/>
    <n v="1"/>
    <n v="1"/>
  </r>
  <r>
    <x v="1"/>
    <x v="10"/>
    <x v="1"/>
    <x v="9"/>
    <x v="36"/>
    <x v="56"/>
    <s v="ASESOR NEGOCIOS CREDITO GRUPAL"/>
    <n v="1"/>
    <m/>
    <n v="1"/>
    <n v="0"/>
  </r>
  <r>
    <x v="1"/>
    <x v="10"/>
    <x v="1"/>
    <x v="9"/>
    <x v="36"/>
    <x v="47"/>
    <s v="ASESOR NEGOCIOS CREDITO GRUPAL"/>
    <n v="1"/>
    <n v="1"/>
    <n v="2"/>
    <n v="0.5"/>
  </r>
  <r>
    <x v="1"/>
    <x v="10"/>
    <x v="1"/>
    <x v="9"/>
    <x v="36"/>
    <x v="58"/>
    <s v="ASESOR NEGOCIOS CREDITO GRUPAL"/>
    <m/>
    <n v="1"/>
    <n v="1"/>
    <n v="1"/>
  </r>
  <r>
    <x v="1"/>
    <x v="10"/>
    <x v="1"/>
    <x v="9"/>
    <x v="37"/>
    <x v="21"/>
    <s v="ASESOR NEGOCIOS CREDITO GRUPAL"/>
    <n v="1"/>
    <m/>
    <n v="1"/>
    <n v="0"/>
  </r>
  <r>
    <x v="1"/>
    <x v="10"/>
    <x v="1"/>
    <x v="9"/>
    <x v="37"/>
    <x v="21"/>
    <s v="JEFE CREDITO GRUPAL"/>
    <n v="1"/>
    <m/>
    <n v="1"/>
    <n v="0"/>
  </r>
  <r>
    <x v="1"/>
    <x v="10"/>
    <x v="1"/>
    <x v="9"/>
    <x v="37"/>
    <x v="22"/>
    <s v="ASESOR NEGOCIOS CREDITO GRUPAL"/>
    <m/>
    <n v="1"/>
    <n v="1"/>
    <n v="1"/>
  </r>
  <r>
    <x v="1"/>
    <x v="10"/>
    <x v="1"/>
    <x v="9"/>
    <x v="37"/>
    <x v="23"/>
    <s v="ASESOR NEGOCIOS CREDITO GRUPAL"/>
    <n v="1"/>
    <n v="1"/>
    <n v="2"/>
    <n v="0.5"/>
  </r>
  <r>
    <x v="1"/>
    <x v="10"/>
    <x v="1"/>
    <x v="10"/>
    <x v="41"/>
    <x v="63"/>
    <s v="ASESOR NEGOCIOS CREDITO GRUPAL"/>
    <n v="1"/>
    <m/>
    <n v="1"/>
    <n v="0"/>
  </r>
  <r>
    <x v="1"/>
    <x v="10"/>
    <x v="1"/>
    <x v="10"/>
    <x v="41"/>
    <x v="87"/>
    <s v="ASESOR NEGOCIOS CREDITO GRUPAL"/>
    <n v="1"/>
    <m/>
    <n v="1"/>
    <n v="0"/>
  </r>
  <r>
    <x v="1"/>
    <x v="10"/>
    <x v="1"/>
    <x v="10"/>
    <x v="42"/>
    <x v="86"/>
    <s v="ASESOR NEGOCIOS CREDITO GRUPAL"/>
    <n v="1"/>
    <m/>
    <n v="1"/>
    <n v="0"/>
  </r>
  <r>
    <x v="1"/>
    <x v="10"/>
    <x v="1"/>
    <x v="10"/>
    <x v="42"/>
    <x v="31"/>
    <s v="ASESOR NEGOCIOS CREDITO GRUPAL"/>
    <n v="1"/>
    <m/>
    <n v="1"/>
    <n v="0"/>
  </r>
  <r>
    <x v="1"/>
    <x v="10"/>
    <x v="1"/>
    <x v="10"/>
    <x v="43"/>
    <x v="33"/>
    <s v="ASESOR NEGOCIOS CREDITO GRUPAL"/>
    <n v="1"/>
    <m/>
    <n v="1"/>
    <n v="0"/>
  </r>
  <r>
    <x v="1"/>
    <x v="10"/>
    <x v="2"/>
    <x v="11"/>
    <x v="35"/>
    <x v="15"/>
    <s v="ASESOR NEGOCIOS CREDITO INDIVIDUAL"/>
    <n v="1"/>
    <m/>
    <n v="1"/>
    <n v="0"/>
  </r>
  <r>
    <x v="1"/>
    <x v="10"/>
    <x v="2"/>
    <x v="11"/>
    <x v="54"/>
    <x v="95"/>
    <s v="ASESOR NEGOCIOS CREDITO INDIVIDUAL"/>
    <m/>
    <n v="1"/>
    <n v="1"/>
    <n v="1"/>
  </r>
  <r>
    <x v="1"/>
    <x v="10"/>
    <x v="2"/>
    <x v="11"/>
    <x v="54"/>
    <x v="83"/>
    <s v="ASESOR NEGOCIOS CREDITO INDIVIDUAL"/>
    <n v="1"/>
    <m/>
    <n v="1"/>
    <n v="0"/>
  </r>
  <r>
    <x v="1"/>
    <x v="10"/>
    <x v="2"/>
    <x v="11"/>
    <x v="54"/>
    <x v="74"/>
    <s v="ASESOR NEGOCIOS CREDITO INDIVIDUAL"/>
    <n v="1"/>
    <m/>
    <n v="1"/>
    <n v="0"/>
  </r>
  <r>
    <x v="1"/>
    <x v="10"/>
    <x v="2"/>
    <x v="11"/>
    <x v="38"/>
    <x v="49"/>
    <s v="ASESOR NEGOCIOS CREDITO INDIVIDUAL"/>
    <n v="1"/>
    <n v="1"/>
    <n v="2"/>
    <n v="0.5"/>
  </r>
  <r>
    <x v="1"/>
    <x v="10"/>
    <x v="2"/>
    <x v="11"/>
    <x v="38"/>
    <x v="66"/>
    <s v="ASESOR NEGOCIOS CREDITO INDIVIDUAL"/>
    <n v="1"/>
    <m/>
    <n v="1"/>
    <n v="0"/>
  </r>
  <r>
    <x v="1"/>
    <x v="10"/>
    <x v="2"/>
    <x v="12"/>
    <x v="32"/>
    <x v="79"/>
    <s v="GERENTE AGENCIA CREDITO INDIVIDUAL"/>
    <n v="1"/>
    <m/>
    <n v="1"/>
    <n v="0"/>
  </r>
  <r>
    <x v="1"/>
    <x v="10"/>
    <x v="2"/>
    <x v="12"/>
    <x v="32"/>
    <x v="79"/>
    <s v="JEFE CREDITO INDIVIDUAL"/>
    <n v="1"/>
    <m/>
    <n v="1"/>
    <n v="0"/>
  </r>
  <r>
    <x v="1"/>
    <x v="10"/>
    <x v="2"/>
    <x v="12"/>
    <x v="32"/>
    <x v="14"/>
    <s v="ASESOR NEGOCIOS CREDITO INDIVIDUAL"/>
    <n v="1"/>
    <m/>
    <n v="1"/>
    <n v="0"/>
  </r>
  <r>
    <x v="1"/>
    <x v="10"/>
    <x v="2"/>
    <x v="12"/>
    <x v="32"/>
    <x v="70"/>
    <s v="ASESOR NEGOCIOS CREDITO INDIVIDUAL"/>
    <n v="1"/>
    <m/>
    <n v="1"/>
    <n v="0"/>
  </r>
  <r>
    <x v="1"/>
    <x v="10"/>
    <x v="2"/>
    <x v="13"/>
    <x v="47"/>
    <x v="46"/>
    <s v="ASESOR NEGOCIOS CREDITO INDIVIDUAL"/>
    <n v="1"/>
    <m/>
    <n v="1"/>
    <n v="0"/>
  </r>
  <r>
    <x v="1"/>
    <x v="10"/>
    <x v="2"/>
    <x v="13"/>
    <x v="47"/>
    <x v="47"/>
    <s v="ASESOR NEGOCIOS CREDITO INDIVIDUAL"/>
    <n v="1"/>
    <m/>
    <n v="1"/>
    <n v="0"/>
  </r>
  <r>
    <x v="1"/>
    <x v="10"/>
    <x v="2"/>
    <x v="13"/>
    <x v="47"/>
    <x v="58"/>
    <s v="ASESOR NEGOCIOS CREDITO INDIVIDUAL"/>
    <n v="1"/>
    <m/>
    <n v="1"/>
    <n v="0"/>
  </r>
  <r>
    <x v="1"/>
    <x v="10"/>
    <x v="2"/>
    <x v="13"/>
    <x v="48"/>
    <x v="23"/>
    <s v="ASESOR NEGOCIOS CREDITO INDIVIDUAL"/>
    <n v="1"/>
    <m/>
    <n v="1"/>
    <n v="0"/>
  </r>
  <r>
    <x v="1"/>
    <x v="10"/>
    <x v="2"/>
    <x v="13"/>
    <x v="48"/>
    <x v="96"/>
    <s v="ASESOR NEGOCIOS CREDITO INDIVIDUAL"/>
    <n v="1"/>
    <m/>
    <n v="1"/>
    <n v="0"/>
  </r>
  <r>
    <x v="1"/>
    <x v="10"/>
    <x v="2"/>
    <x v="13"/>
    <x v="49"/>
    <x v="21"/>
    <s v="ASESOR NEGOCIOS CREDITO INDIVIDUAL"/>
    <n v="1"/>
    <m/>
    <n v="1"/>
    <n v="0"/>
  </r>
  <r>
    <x v="1"/>
    <x v="10"/>
    <x v="3"/>
    <x v="11"/>
    <x v="31"/>
    <x v="11"/>
    <s v="REPRESENTANTE SERVICIO CLIENTE"/>
    <n v="1"/>
    <m/>
    <n v="1"/>
    <n v="0"/>
  </r>
  <r>
    <x v="1"/>
    <x v="10"/>
    <x v="3"/>
    <x v="11"/>
    <x v="35"/>
    <x v="17"/>
    <s v="REPRESENTANTE SERVICIO CLIENTE"/>
    <n v="1"/>
    <m/>
    <n v="1"/>
    <n v="0"/>
  </r>
  <r>
    <x v="1"/>
    <x v="10"/>
    <x v="3"/>
    <x v="11"/>
    <x v="38"/>
    <x v="55"/>
    <s v="REPRESENTANTE SERVICIO CLIENTE"/>
    <n v="1"/>
    <m/>
    <n v="1"/>
    <n v="0"/>
  </r>
  <r>
    <x v="1"/>
    <x v="10"/>
    <x v="5"/>
    <x v="13"/>
    <x v="47"/>
    <x v="58"/>
    <s v="EJECUTIVO RECUPERACIONES"/>
    <n v="1"/>
    <m/>
    <n v="1"/>
    <n v="0"/>
  </r>
  <r>
    <x v="1"/>
    <x v="10"/>
    <x v="4"/>
    <x v="11"/>
    <x v="45"/>
    <x v="53"/>
    <s v="EJECUTIVO NEGOCIOS"/>
    <m/>
    <n v="1"/>
    <n v="1"/>
    <n v="1"/>
  </r>
  <r>
    <x v="1"/>
    <x v="10"/>
    <x v="4"/>
    <x v="11"/>
    <x v="35"/>
    <x v="15"/>
    <s v="EJECUTIVO NEGOCIOS"/>
    <m/>
    <n v="1"/>
    <n v="1"/>
    <n v="1"/>
  </r>
  <r>
    <x v="1"/>
    <x v="10"/>
    <x v="4"/>
    <x v="11"/>
    <x v="35"/>
    <x v="81"/>
    <s v="EJECUTIVO NEGOCIOS"/>
    <m/>
    <n v="1"/>
    <n v="1"/>
    <n v="1"/>
  </r>
  <r>
    <x v="1"/>
    <x v="10"/>
    <x v="4"/>
    <x v="12"/>
    <x v="43"/>
    <x v="28"/>
    <s v="EJECUTIVO NEGOCIOS"/>
    <n v="1"/>
    <m/>
    <n v="1"/>
    <n v="0"/>
  </r>
  <r>
    <x v="1"/>
    <x v="11"/>
    <x v="0"/>
    <x v="1"/>
    <x v="1"/>
    <x v="1"/>
    <s v="ANALISTA ASUNTOS CORPORATIVOS Y REGULATORIOS SR"/>
    <n v="1"/>
    <m/>
    <n v="1"/>
    <n v="0"/>
  </r>
  <r>
    <x v="1"/>
    <x v="11"/>
    <x v="0"/>
    <x v="2"/>
    <x v="8"/>
    <x v="2"/>
    <s v="ANALISTA ADQUISICIONES"/>
    <n v="1"/>
    <m/>
    <n v="1"/>
    <n v="0"/>
  </r>
  <r>
    <x v="1"/>
    <x v="11"/>
    <x v="0"/>
    <x v="4"/>
    <x v="10"/>
    <x v="4"/>
    <s v="PRACTICANTE CAPACITACION"/>
    <m/>
    <n v="1"/>
    <n v="1"/>
    <n v="1"/>
  </r>
  <r>
    <x v="1"/>
    <x v="11"/>
    <x v="0"/>
    <x v="4"/>
    <x v="12"/>
    <x v="4"/>
    <s v="PRACTICANTE BENEFICIOS"/>
    <n v="1"/>
    <m/>
    <n v="1"/>
    <n v="0"/>
  </r>
  <r>
    <x v="1"/>
    <x v="11"/>
    <x v="0"/>
    <x v="6"/>
    <x v="20"/>
    <x v="6"/>
    <s v="COORDINADOR ADMISION Y GESTION EFECTIVA CREDITO INDIVIDUAL"/>
    <m/>
    <n v="1"/>
    <n v="1"/>
    <n v="1"/>
  </r>
  <r>
    <x v="1"/>
    <x v="11"/>
    <x v="0"/>
    <x v="7"/>
    <x v="69"/>
    <x v="7"/>
    <s v="ARQUITECTO APLICACIONES"/>
    <n v="1"/>
    <m/>
    <n v="1"/>
    <n v="0"/>
  </r>
  <r>
    <x v="1"/>
    <x v="11"/>
    <x v="0"/>
    <x v="7"/>
    <x v="23"/>
    <x v="7"/>
    <s v="ADMINISTRADOR BASE DATOS"/>
    <n v="1"/>
    <m/>
    <n v="1"/>
    <n v="0"/>
  </r>
  <r>
    <x v="1"/>
    <x v="11"/>
    <x v="0"/>
    <x v="7"/>
    <x v="70"/>
    <x v="7"/>
    <s v="ADMINISTRADOR SEGURIDAD CONTINUIDAD TI"/>
    <n v="1"/>
    <m/>
    <n v="1"/>
    <n v="0"/>
  </r>
  <r>
    <x v="1"/>
    <x v="11"/>
    <x v="0"/>
    <x v="7"/>
    <x v="27"/>
    <x v="7"/>
    <s v="ANALISTA SOLUCION NEGOCIOS"/>
    <m/>
    <n v="1"/>
    <n v="1"/>
    <n v="1"/>
  </r>
  <r>
    <x v="1"/>
    <x v="11"/>
    <x v="0"/>
    <x v="7"/>
    <x v="28"/>
    <x v="7"/>
    <s v="PERSONAL PROYECTO AHORROS"/>
    <n v="1"/>
    <m/>
    <n v="1"/>
    <n v="0"/>
  </r>
  <r>
    <x v="1"/>
    <x v="11"/>
    <x v="1"/>
    <x v="8"/>
    <x v="30"/>
    <x v="10"/>
    <s v="ASESOR NEGOCIOS CREDITO GRUPAL"/>
    <n v="2"/>
    <m/>
    <n v="2"/>
    <n v="0"/>
  </r>
  <r>
    <x v="1"/>
    <x v="11"/>
    <x v="1"/>
    <x v="8"/>
    <x v="31"/>
    <x v="11"/>
    <s v="ASESOR NEGOCIOS CREDITO GRUPAL"/>
    <m/>
    <n v="1"/>
    <n v="1"/>
    <n v="1"/>
  </r>
  <r>
    <x v="1"/>
    <x v="11"/>
    <x v="1"/>
    <x v="8"/>
    <x v="31"/>
    <x v="12"/>
    <s v="ASESOR NEGOCIOS CREDITO GRUPAL"/>
    <n v="1"/>
    <m/>
    <n v="1"/>
    <n v="0"/>
  </r>
  <r>
    <x v="1"/>
    <x v="11"/>
    <x v="1"/>
    <x v="8"/>
    <x v="31"/>
    <x v="68"/>
    <s v="ASESOR NEGOCIOS CREDITO GRUPAL"/>
    <n v="1"/>
    <n v="1"/>
    <n v="2"/>
    <n v="0.5"/>
  </r>
  <r>
    <x v="1"/>
    <x v="11"/>
    <x v="1"/>
    <x v="8"/>
    <x v="32"/>
    <x v="40"/>
    <s v="GERENTE AGENCIA CREDITO GRUPAL"/>
    <m/>
    <n v="1"/>
    <n v="1"/>
    <n v="1"/>
  </r>
  <r>
    <x v="1"/>
    <x v="11"/>
    <x v="1"/>
    <x v="8"/>
    <x v="32"/>
    <x v="13"/>
    <s v="ASESOR NEGOCIOS CREDITO GRUPAL"/>
    <m/>
    <n v="1"/>
    <n v="1"/>
    <n v="1"/>
  </r>
  <r>
    <x v="1"/>
    <x v="11"/>
    <x v="1"/>
    <x v="8"/>
    <x v="33"/>
    <x v="91"/>
    <s v="ASESOR NEGOCIOS CREDITO GRUPAL"/>
    <m/>
    <n v="1"/>
    <n v="1"/>
    <n v="1"/>
  </r>
  <r>
    <x v="1"/>
    <x v="11"/>
    <x v="1"/>
    <x v="8"/>
    <x v="33"/>
    <x v="92"/>
    <s v="ASESOR NEGOCIOS CREDITO GRUPAL"/>
    <n v="1"/>
    <m/>
    <n v="1"/>
    <n v="0"/>
  </r>
  <r>
    <x v="1"/>
    <x v="11"/>
    <x v="1"/>
    <x v="8"/>
    <x v="33"/>
    <x v="14"/>
    <s v="ASESOR NEGOCIOS CREDITO GRUPAL"/>
    <n v="1"/>
    <m/>
    <n v="1"/>
    <n v="0"/>
  </r>
  <r>
    <x v="1"/>
    <x v="11"/>
    <x v="1"/>
    <x v="9"/>
    <x v="35"/>
    <x v="83"/>
    <s v="ASESOR NEGOCIOS CREDITO GRUPAL"/>
    <n v="1"/>
    <m/>
    <n v="1"/>
    <n v="0"/>
  </r>
  <r>
    <x v="1"/>
    <x v="11"/>
    <x v="1"/>
    <x v="9"/>
    <x v="54"/>
    <x v="74"/>
    <s v="ASESOR NEGOCIOS CREDITO GRUPAL"/>
    <m/>
    <n v="1"/>
    <n v="1"/>
    <n v="1"/>
  </r>
  <r>
    <x v="1"/>
    <x v="11"/>
    <x v="1"/>
    <x v="9"/>
    <x v="36"/>
    <x v="56"/>
    <s v="ASESOR NEGOCIOS CREDITO GRUPAL"/>
    <n v="1"/>
    <m/>
    <n v="1"/>
    <n v="0"/>
  </r>
  <r>
    <x v="1"/>
    <x v="11"/>
    <x v="1"/>
    <x v="9"/>
    <x v="36"/>
    <x v="56"/>
    <s v="JEFE CREDITO GRUPAL"/>
    <n v="1"/>
    <m/>
    <n v="1"/>
    <n v="0"/>
  </r>
  <r>
    <x v="1"/>
    <x v="11"/>
    <x v="1"/>
    <x v="9"/>
    <x v="36"/>
    <x v="47"/>
    <s v="ASESOR NEGOCIOS CREDITO GRUPAL"/>
    <m/>
    <n v="1"/>
    <n v="1"/>
    <n v="1"/>
  </r>
  <r>
    <x v="1"/>
    <x v="11"/>
    <x v="1"/>
    <x v="9"/>
    <x v="36"/>
    <x v="58"/>
    <s v="ASESOR NEGOCIOS CREDITO GRUPAL"/>
    <n v="1"/>
    <m/>
    <n v="1"/>
    <n v="0"/>
  </r>
  <r>
    <x v="1"/>
    <x v="11"/>
    <x v="1"/>
    <x v="9"/>
    <x v="37"/>
    <x v="20"/>
    <s v="ASESOR NEGOCIOS CREDITO GRUPAL"/>
    <n v="1"/>
    <m/>
    <n v="1"/>
    <n v="0"/>
  </r>
  <r>
    <x v="1"/>
    <x v="11"/>
    <x v="1"/>
    <x v="9"/>
    <x v="37"/>
    <x v="21"/>
    <s v="ASESOR NEGOCIOS CREDITO GRUPAL"/>
    <m/>
    <n v="1"/>
    <n v="1"/>
    <n v="1"/>
  </r>
  <r>
    <x v="1"/>
    <x v="11"/>
    <x v="1"/>
    <x v="9"/>
    <x v="37"/>
    <x v="22"/>
    <s v="ASESOR NEGOCIOS CREDITO GRUPAL"/>
    <n v="1"/>
    <m/>
    <n v="1"/>
    <n v="0"/>
  </r>
  <r>
    <x v="1"/>
    <x v="11"/>
    <x v="1"/>
    <x v="9"/>
    <x v="38"/>
    <x v="71"/>
    <s v="ASESOR NEGOCIOS CREDITO GRUPAL"/>
    <n v="2"/>
    <m/>
    <n v="2"/>
    <n v="0"/>
  </r>
  <r>
    <x v="1"/>
    <x v="11"/>
    <x v="1"/>
    <x v="9"/>
    <x v="38"/>
    <x v="89"/>
    <s v="ASESOR NEGOCIOS CREDITO GRUPAL"/>
    <n v="1"/>
    <n v="1"/>
    <n v="2"/>
    <n v="0.5"/>
  </r>
  <r>
    <x v="1"/>
    <x v="11"/>
    <x v="1"/>
    <x v="10"/>
    <x v="39"/>
    <x v="25"/>
    <s v="ASESOR NEGOCIOS CREDITO GRUPAL"/>
    <n v="1"/>
    <n v="1"/>
    <n v="2"/>
    <n v="0.5"/>
  </r>
  <r>
    <x v="1"/>
    <x v="11"/>
    <x v="1"/>
    <x v="10"/>
    <x v="40"/>
    <x v="29"/>
    <s v="ASESOR NEGOCIOS CREDITO GRUPAL"/>
    <n v="1"/>
    <m/>
    <n v="1"/>
    <n v="0"/>
  </r>
  <r>
    <x v="1"/>
    <x v="11"/>
    <x v="1"/>
    <x v="10"/>
    <x v="41"/>
    <x v="63"/>
    <s v="ASESOR NEGOCIOS CREDITO GRUPAL"/>
    <n v="1"/>
    <m/>
    <n v="1"/>
    <n v="0"/>
  </r>
  <r>
    <x v="1"/>
    <x v="11"/>
    <x v="1"/>
    <x v="10"/>
    <x v="41"/>
    <x v="87"/>
    <s v="ASESOR NEGOCIOS CREDITO GRUPAL"/>
    <n v="2"/>
    <m/>
    <n v="2"/>
    <n v="0"/>
  </r>
  <r>
    <x v="1"/>
    <x v="11"/>
    <x v="2"/>
    <x v="11"/>
    <x v="45"/>
    <x v="53"/>
    <s v="ASESOR NEGOCIOS CREDITO INDIVIDUAL"/>
    <n v="1"/>
    <m/>
    <n v="1"/>
    <n v="0"/>
  </r>
  <r>
    <x v="1"/>
    <x v="11"/>
    <x v="2"/>
    <x v="11"/>
    <x v="45"/>
    <x v="37"/>
    <s v="ASESOR NEGOCIOS CREDITO INDIVIDUAL"/>
    <n v="1"/>
    <m/>
    <n v="1"/>
    <n v="0"/>
  </r>
  <r>
    <x v="1"/>
    <x v="11"/>
    <x v="2"/>
    <x v="11"/>
    <x v="45"/>
    <x v="38"/>
    <s v="ASESOR NEGOCIOS CREDITO INDIVIDUAL"/>
    <n v="1"/>
    <m/>
    <n v="1"/>
    <n v="0"/>
  </r>
  <r>
    <x v="1"/>
    <x v="11"/>
    <x v="2"/>
    <x v="11"/>
    <x v="35"/>
    <x v="15"/>
    <s v="ASESOR NEGOCIOS CREDITO INDIVIDUAL"/>
    <n v="1"/>
    <m/>
    <n v="1"/>
    <n v="0"/>
  </r>
  <r>
    <x v="1"/>
    <x v="11"/>
    <x v="2"/>
    <x v="11"/>
    <x v="35"/>
    <x v="17"/>
    <s v="ASESOR NEGOCIOS CREDITO INDIVIDUAL"/>
    <n v="2"/>
    <m/>
    <n v="2"/>
    <n v="0"/>
  </r>
  <r>
    <x v="1"/>
    <x v="11"/>
    <x v="2"/>
    <x v="11"/>
    <x v="35"/>
    <x v="16"/>
    <s v="ASESOR NEGOCIOS CREDITO INDIVIDUAL"/>
    <m/>
    <n v="1"/>
    <n v="1"/>
    <n v="1"/>
  </r>
  <r>
    <x v="1"/>
    <x v="11"/>
    <x v="2"/>
    <x v="11"/>
    <x v="35"/>
    <x v="97"/>
    <s v="ASESOR NEGOCIOS CREDITO INDIVIDUAL"/>
    <m/>
    <n v="2"/>
    <n v="2"/>
    <n v="1"/>
  </r>
  <r>
    <x v="1"/>
    <x v="11"/>
    <x v="2"/>
    <x v="11"/>
    <x v="54"/>
    <x v="73"/>
    <s v="ASESOR NEGOCIOS CREDITO INDIVIDUAL"/>
    <n v="1"/>
    <m/>
    <n v="1"/>
    <n v="0"/>
  </r>
  <r>
    <x v="1"/>
    <x v="11"/>
    <x v="2"/>
    <x v="11"/>
    <x v="54"/>
    <x v="95"/>
    <s v="ASESOR NEGOCIOS CREDITO INDIVIDUAL"/>
    <m/>
    <n v="1"/>
    <n v="1"/>
    <n v="1"/>
  </r>
  <r>
    <x v="1"/>
    <x v="11"/>
    <x v="2"/>
    <x v="11"/>
    <x v="38"/>
    <x v="49"/>
    <s v="ASESOR NEGOCIOS CREDITO INDIVIDUAL"/>
    <n v="1"/>
    <m/>
    <n v="1"/>
    <n v="0"/>
  </r>
  <r>
    <x v="1"/>
    <x v="11"/>
    <x v="2"/>
    <x v="11"/>
    <x v="38"/>
    <x v="55"/>
    <s v="ASESOR NEGOCIOS CREDITO INDIVIDUAL"/>
    <n v="1"/>
    <m/>
    <n v="1"/>
    <n v="0"/>
  </r>
  <r>
    <x v="1"/>
    <x v="11"/>
    <x v="2"/>
    <x v="12"/>
    <x v="32"/>
    <x v="41"/>
    <s v="ASESOR NEGOCIOS CREDITO INDIVIDUAL"/>
    <n v="1"/>
    <m/>
    <n v="1"/>
    <n v="0"/>
  </r>
  <r>
    <x v="1"/>
    <x v="11"/>
    <x v="2"/>
    <x v="12"/>
    <x v="32"/>
    <x v="70"/>
    <s v="ASESOR NEGOCIOS CREDITO INDIVIDUAL"/>
    <n v="1"/>
    <m/>
    <n v="1"/>
    <n v="0"/>
  </r>
  <r>
    <x v="1"/>
    <x v="11"/>
    <x v="2"/>
    <x v="12"/>
    <x v="52"/>
    <x v="85"/>
    <s v="ASESOR NEGOCIOS CREDITO INDIVIDUAL"/>
    <n v="1"/>
    <m/>
    <n v="1"/>
    <n v="0"/>
  </r>
  <r>
    <x v="1"/>
    <x v="11"/>
    <x v="2"/>
    <x v="12"/>
    <x v="43"/>
    <x v="98"/>
    <s v="ASESOR NEGOCIOS CREDITO INDIVIDUAL"/>
    <m/>
    <n v="1"/>
    <n v="1"/>
    <n v="1"/>
  </r>
  <r>
    <x v="1"/>
    <x v="11"/>
    <x v="2"/>
    <x v="12"/>
    <x v="43"/>
    <x v="28"/>
    <s v="ASESOR NEGOCIOS CREDITO INDIVIDUAL"/>
    <n v="1"/>
    <m/>
    <n v="1"/>
    <n v="0"/>
  </r>
  <r>
    <x v="1"/>
    <x v="11"/>
    <x v="2"/>
    <x v="13"/>
    <x v="47"/>
    <x v="46"/>
    <s v="ASESOR NEGOCIOS CREDITO INDIVIDUAL"/>
    <m/>
    <n v="1"/>
    <n v="1"/>
    <n v="1"/>
  </r>
  <r>
    <x v="1"/>
    <x v="11"/>
    <x v="2"/>
    <x v="13"/>
    <x v="47"/>
    <x v="58"/>
    <s v="ASESOR NEGOCIOS CREDITO INDIVIDUAL"/>
    <n v="1"/>
    <m/>
    <n v="1"/>
    <n v="0"/>
  </r>
  <r>
    <x v="1"/>
    <x v="11"/>
    <x v="2"/>
    <x v="13"/>
    <x v="48"/>
    <x v="48"/>
    <s v="JEFE CREDITO INDIVIDUAL"/>
    <n v="1"/>
    <m/>
    <n v="1"/>
    <n v="0"/>
  </r>
  <r>
    <x v="1"/>
    <x v="11"/>
    <x v="2"/>
    <x v="13"/>
    <x v="49"/>
    <x v="20"/>
    <s v="ASESOR NEGOCIOS CREDITO INDIVIDUAL"/>
    <n v="1"/>
    <m/>
    <n v="1"/>
    <n v="0"/>
  </r>
  <r>
    <x v="1"/>
    <x v="11"/>
    <x v="3"/>
    <x v="11"/>
    <x v="45"/>
    <x v="54"/>
    <s v="ASISTENTE SERVICIO"/>
    <n v="1"/>
    <m/>
    <n v="1"/>
    <n v="0"/>
  </r>
  <r>
    <x v="1"/>
    <x v="11"/>
    <x v="3"/>
    <x v="11"/>
    <x v="45"/>
    <x v="54"/>
    <s v="REPRESENTANTE SERVICIO CLIENTE"/>
    <m/>
    <n v="1"/>
    <n v="1"/>
    <n v="1"/>
  </r>
  <r>
    <x v="1"/>
    <x v="11"/>
    <x v="3"/>
    <x v="11"/>
    <x v="45"/>
    <x v="37"/>
    <s v="REPRESENTANTE SERVICIO CLIENTE"/>
    <n v="1"/>
    <m/>
    <n v="1"/>
    <n v="0"/>
  </r>
  <r>
    <x v="1"/>
    <x v="11"/>
    <x v="3"/>
    <x v="11"/>
    <x v="35"/>
    <x v="16"/>
    <s v="REPRESENTANTE SERVICIO CLIENTE"/>
    <n v="1"/>
    <m/>
    <n v="1"/>
    <n v="0"/>
  </r>
  <r>
    <x v="1"/>
    <x v="11"/>
    <x v="3"/>
    <x v="11"/>
    <x v="54"/>
    <x v="83"/>
    <s v="REPRESENTANTE SERVICIO CLIENTE"/>
    <m/>
    <n v="1"/>
    <n v="1"/>
    <n v="1"/>
  </r>
  <r>
    <x v="1"/>
    <x v="11"/>
    <x v="3"/>
    <x v="11"/>
    <x v="38"/>
    <x v="66"/>
    <s v="REPRESENTANTE SERVICIO CLIENTE"/>
    <n v="1"/>
    <m/>
    <n v="1"/>
    <n v="0"/>
  </r>
  <r>
    <x v="1"/>
    <x v="11"/>
    <x v="3"/>
    <x v="12"/>
    <x v="39"/>
    <x v="72"/>
    <s v="AUXILIAR CREDITO GRUPAL"/>
    <n v="1"/>
    <m/>
    <n v="1"/>
    <n v="0"/>
  </r>
  <r>
    <x v="1"/>
    <x v="11"/>
    <x v="3"/>
    <x v="12"/>
    <x v="32"/>
    <x v="50"/>
    <s v="REPRESENTANTE SERVICIO CLIENTE"/>
    <n v="1"/>
    <n v="1"/>
    <n v="2"/>
    <n v="0.5"/>
  </r>
  <r>
    <x v="1"/>
    <x v="11"/>
    <x v="3"/>
    <x v="12"/>
    <x v="52"/>
    <x v="36"/>
    <s v="ASISTENTE SERVICIO"/>
    <n v="1"/>
    <m/>
    <n v="1"/>
    <n v="0"/>
  </r>
  <r>
    <x v="1"/>
    <x v="11"/>
    <x v="3"/>
    <x v="13"/>
    <x v="49"/>
    <x v="59"/>
    <s v="REPRESENTANTE SERVICIO CLIENTE"/>
    <n v="1"/>
    <m/>
    <n v="1"/>
    <n v="0"/>
  </r>
  <r>
    <x v="1"/>
    <x v="11"/>
    <x v="3"/>
    <x v="13"/>
    <x v="49"/>
    <x v="20"/>
    <s v="ASESOR SERVICIOS"/>
    <m/>
    <n v="1"/>
    <n v="1"/>
    <n v="1"/>
  </r>
  <r>
    <x v="1"/>
    <x v="11"/>
    <x v="4"/>
    <x v="11"/>
    <x v="45"/>
    <x v="38"/>
    <s v="EJECUTIVO NEGOCIOS"/>
    <m/>
    <n v="1"/>
    <n v="1"/>
    <n v="1"/>
  </r>
  <r>
    <x v="1"/>
    <x v="11"/>
    <x v="4"/>
    <x v="11"/>
    <x v="38"/>
    <x v="49"/>
    <s v="EJECUTIVO NEGOCIOS"/>
    <m/>
    <n v="1"/>
    <n v="1"/>
    <n v="1"/>
  </r>
  <r>
    <x v="2"/>
    <x v="0"/>
    <x v="0"/>
    <x v="1"/>
    <x v="1"/>
    <x v="1"/>
    <s v="PRACTICANTE ASESORIA LEGAL"/>
    <n v="1"/>
    <m/>
    <n v="1"/>
    <n v="0"/>
  </r>
  <r>
    <x v="2"/>
    <x v="0"/>
    <x v="0"/>
    <x v="2"/>
    <x v="67"/>
    <x v="2"/>
    <s v="ASISTENTE AHORROS"/>
    <n v="1"/>
    <m/>
    <n v="1"/>
    <n v="0"/>
  </r>
  <r>
    <x v="2"/>
    <x v="0"/>
    <x v="0"/>
    <x v="5"/>
    <x v="14"/>
    <x v="5"/>
    <s v="PRACTICANTE SEGUROS"/>
    <n v="1"/>
    <m/>
    <n v="1"/>
    <n v="0"/>
  </r>
  <r>
    <x v="2"/>
    <x v="0"/>
    <x v="0"/>
    <x v="5"/>
    <x v="15"/>
    <x v="5"/>
    <s v="ANALISTA MEJORA PROCESOS"/>
    <n v="1"/>
    <m/>
    <n v="1"/>
    <n v="0"/>
  </r>
  <r>
    <x v="2"/>
    <x v="0"/>
    <x v="0"/>
    <x v="5"/>
    <x v="16"/>
    <x v="5"/>
    <s v="GERENTE MERCADO Y CLIENTE"/>
    <n v="1"/>
    <m/>
    <n v="1"/>
    <n v="0"/>
  </r>
  <r>
    <x v="2"/>
    <x v="0"/>
    <x v="0"/>
    <x v="6"/>
    <x v="61"/>
    <x v="6"/>
    <s v="ANALISTA RIESGOS OPERATIVOS"/>
    <n v="1"/>
    <m/>
    <n v="1"/>
    <n v="0"/>
  </r>
  <r>
    <x v="2"/>
    <x v="0"/>
    <x v="0"/>
    <x v="6"/>
    <x v="22"/>
    <x v="6"/>
    <s v="PRACTICANTE CONTINUIDAD NEGOCIO"/>
    <n v="1"/>
    <m/>
    <n v="1"/>
    <n v="0"/>
  </r>
  <r>
    <x v="2"/>
    <x v="0"/>
    <x v="0"/>
    <x v="7"/>
    <x v="50"/>
    <x v="7"/>
    <s v="ANALISTA MESA DE SERVICIO"/>
    <n v="1"/>
    <m/>
    <n v="1"/>
    <n v="0"/>
  </r>
  <r>
    <x v="2"/>
    <x v="0"/>
    <x v="0"/>
    <x v="7"/>
    <x v="28"/>
    <x v="7"/>
    <s v="PERSONAL PROYECTO APP GRUPAL            "/>
    <n v="1"/>
    <m/>
    <n v="1"/>
    <n v="0"/>
  </r>
  <r>
    <x v="2"/>
    <x v="0"/>
    <x v="1"/>
    <x v="8"/>
    <x v="30"/>
    <x v="10"/>
    <s v="ASESOR NEGOCIOS CREDITO GRUPAL"/>
    <n v="3"/>
    <m/>
    <n v="3"/>
    <n v="0"/>
  </r>
  <r>
    <x v="2"/>
    <x v="0"/>
    <x v="1"/>
    <x v="8"/>
    <x v="30"/>
    <x v="10"/>
    <s v="JEFE CREDITO GRUPAL"/>
    <n v="1"/>
    <m/>
    <n v="1"/>
    <n v="0"/>
  </r>
  <r>
    <x v="2"/>
    <x v="0"/>
    <x v="1"/>
    <x v="8"/>
    <x v="31"/>
    <x v="12"/>
    <s v="ASESOR NEGOCIOS CREDITO GRUPAL"/>
    <n v="2"/>
    <m/>
    <n v="2"/>
    <n v="0"/>
  </r>
  <r>
    <x v="2"/>
    <x v="0"/>
    <x v="1"/>
    <x v="8"/>
    <x v="33"/>
    <x v="93"/>
    <s v="ASESOR NEGOCIOS CREDITO GRUPAL"/>
    <n v="2"/>
    <m/>
    <n v="2"/>
    <n v="0"/>
  </r>
  <r>
    <x v="2"/>
    <x v="0"/>
    <x v="1"/>
    <x v="8"/>
    <x v="33"/>
    <x v="88"/>
    <s v="ASESOR NEGOCIOS CREDITO GRUPAL"/>
    <n v="1"/>
    <m/>
    <n v="1"/>
    <n v="0"/>
  </r>
  <r>
    <x v="2"/>
    <x v="0"/>
    <x v="1"/>
    <x v="8"/>
    <x v="34"/>
    <x v="94"/>
    <s v="ASESOR NEGOCIOS CREDITO GRUPAL"/>
    <m/>
    <n v="1"/>
    <n v="1"/>
    <n v="1"/>
  </r>
  <r>
    <x v="2"/>
    <x v="0"/>
    <x v="1"/>
    <x v="8"/>
    <x v="34"/>
    <x v="16"/>
    <s v="ASESOR NEGOCIOS CREDITO GRUPAL"/>
    <n v="1"/>
    <m/>
    <n v="1"/>
    <n v="0"/>
  </r>
  <r>
    <x v="2"/>
    <x v="0"/>
    <x v="1"/>
    <x v="8"/>
    <x v="34"/>
    <x v="16"/>
    <s v="GERENTE AGENCIA CREDITO GRUPAL"/>
    <n v="1"/>
    <m/>
    <n v="1"/>
    <n v="0"/>
  </r>
  <r>
    <x v="2"/>
    <x v="0"/>
    <x v="1"/>
    <x v="9"/>
    <x v="35"/>
    <x v="83"/>
    <s v="ASESOR NEGOCIOS CREDITO GRUPAL"/>
    <n v="1"/>
    <m/>
    <n v="1"/>
    <n v="0"/>
  </r>
  <r>
    <x v="2"/>
    <x v="0"/>
    <x v="1"/>
    <x v="9"/>
    <x v="54"/>
    <x v="73"/>
    <s v="ASESOR NEGOCIOS CREDITO GRUPAL"/>
    <n v="1"/>
    <m/>
    <n v="1"/>
    <n v="0"/>
  </r>
  <r>
    <x v="2"/>
    <x v="0"/>
    <x v="1"/>
    <x v="9"/>
    <x v="54"/>
    <x v="74"/>
    <s v="ASESOR NEGOCIOS CREDITO GRUPAL"/>
    <n v="1"/>
    <n v="1"/>
    <n v="2"/>
    <n v="0.5"/>
  </r>
  <r>
    <x v="2"/>
    <x v="0"/>
    <x v="1"/>
    <x v="9"/>
    <x v="54"/>
    <x v="99"/>
    <s v="ASESOR NEGOCIOS CREDITO GRUPAL"/>
    <m/>
    <n v="3"/>
    <n v="3"/>
    <n v="1"/>
  </r>
  <r>
    <x v="2"/>
    <x v="0"/>
    <x v="1"/>
    <x v="9"/>
    <x v="36"/>
    <x v="18"/>
    <s v="ASESOR NEGOCIOS CREDITO GRUPAL"/>
    <n v="3"/>
    <n v="1"/>
    <n v="4"/>
    <n v="0.25"/>
  </r>
  <r>
    <x v="2"/>
    <x v="0"/>
    <x v="1"/>
    <x v="9"/>
    <x v="36"/>
    <x v="19"/>
    <s v="ASESOR NEGOCIOS CREDITO GRUPAL"/>
    <m/>
    <n v="1"/>
    <n v="1"/>
    <n v="1"/>
  </r>
  <r>
    <x v="2"/>
    <x v="0"/>
    <x v="1"/>
    <x v="9"/>
    <x v="36"/>
    <x v="58"/>
    <s v="ASESOR NEGOCIOS CREDITO GRUPAL"/>
    <n v="3"/>
    <n v="1"/>
    <n v="4"/>
    <n v="0.25"/>
  </r>
  <r>
    <x v="2"/>
    <x v="0"/>
    <x v="1"/>
    <x v="9"/>
    <x v="37"/>
    <x v="20"/>
    <s v="ASESOR NEGOCIOS CREDITO GRUPAL"/>
    <n v="3"/>
    <m/>
    <n v="3"/>
    <n v="0"/>
  </r>
  <r>
    <x v="2"/>
    <x v="0"/>
    <x v="1"/>
    <x v="9"/>
    <x v="37"/>
    <x v="21"/>
    <s v="ASESOR NEGOCIOS CREDITO GRUPAL"/>
    <n v="1"/>
    <m/>
    <n v="1"/>
    <n v="0"/>
  </r>
  <r>
    <x v="2"/>
    <x v="0"/>
    <x v="1"/>
    <x v="9"/>
    <x v="37"/>
    <x v="22"/>
    <s v="ASESOR NEGOCIOS CREDITO GRUPAL"/>
    <n v="3"/>
    <n v="2"/>
    <n v="5"/>
    <n v="0.4"/>
  </r>
  <r>
    <x v="2"/>
    <x v="0"/>
    <x v="1"/>
    <x v="9"/>
    <x v="37"/>
    <x v="100"/>
    <s v="ASESOR NEGOCIOS CREDITO GRUPAL"/>
    <n v="2"/>
    <m/>
    <n v="2"/>
    <n v="0"/>
  </r>
  <r>
    <x v="2"/>
    <x v="0"/>
    <x v="1"/>
    <x v="9"/>
    <x v="38"/>
    <x v="24"/>
    <s v="ASESOR NEGOCIOS CREDITO GRUPAL"/>
    <n v="1"/>
    <m/>
    <n v="1"/>
    <n v="0"/>
  </r>
  <r>
    <x v="2"/>
    <x v="0"/>
    <x v="1"/>
    <x v="9"/>
    <x v="38"/>
    <x v="71"/>
    <s v="ASESOR NEGOCIOS CREDITO GRUPAL"/>
    <n v="1"/>
    <m/>
    <n v="1"/>
    <n v="0"/>
  </r>
  <r>
    <x v="2"/>
    <x v="0"/>
    <x v="1"/>
    <x v="9"/>
    <x v="38"/>
    <x v="61"/>
    <s v="ASESOR NEGOCIOS CREDITO GRUPAL"/>
    <n v="1"/>
    <m/>
    <n v="1"/>
    <n v="0"/>
  </r>
  <r>
    <x v="2"/>
    <x v="0"/>
    <x v="1"/>
    <x v="10"/>
    <x v="39"/>
    <x v="25"/>
    <s v="ASESOR NEGOCIOS CREDITO GRUPAL"/>
    <n v="2"/>
    <m/>
    <n v="2"/>
    <n v="0"/>
  </r>
  <r>
    <x v="2"/>
    <x v="0"/>
    <x v="1"/>
    <x v="10"/>
    <x v="40"/>
    <x v="27"/>
    <s v="ASESOR NEGOCIOS CREDITO GRUPAL"/>
    <n v="1"/>
    <m/>
    <n v="1"/>
    <n v="0"/>
  </r>
  <r>
    <x v="2"/>
    <x v="0"/>
    <x v="1"/>
    <x v="10"/>
    <x v="40"/>
    <x v="90"/>
    <s v="ASESOR NEGOCIOS CREDITO GRUPAL"/>
    <n v="1"/>
    <m/>
    <n v="1"/>
    <n v="0"/>
  </r>
  <r>
    <x v="2"/>
    <x v="0"/>
    <x v="1"/>
    <x v="10"/>
    <x v="41"/>
    <x v="87"/>
    <s v="ASESOR NEGOCIOS CREDITO GRUPAL"/>
    <n v="1"/>
    <m/>
    <n v="1"/>
    <n v="0"/>
  </r>
  <r>
    <x v="2"/>
    <x v="0"/>
    <x v="1"/>
    <x v="10"/>
    <x v="42"/>
    <x v="86"/>
    <s v="ASESOR NEGOCIOS CREDITO GRUPAL"/>
    <m/>
    <n v="1"/>
    <n v="1"/>
    <n v="1"/>
  </r>
  <r>
    <x v="2"/>
    <x v="0"/>
    <x v="1"/>
    <x v="10"/>
    <x v="42"/>
    <x v="80"/>
    <s v="ASESOR NEGOCIOS CREDITO GRUPAL"/>
    <n v="1"/>
    <n v="1"/>
    <n v="2"/>
    <n v="0.5"/>
  </r>
  <r>
    <x v="2"/>
    <x v="0"/>
    <x v="1"/>
    <x v="10"/>
    <x v="42"/>
    <x v="80"/>
    <s v="JEFE CREDITO GRUPAL"/>
    <n v="1"/>
    <m/>
    <n v="1"/>
    <n v="0"/>
  </r>
  <r>
    <x v="2"/>
    <x v="0"/>
    <x v="1"/>
    <x v="10"/>
    <x v="42"/>
    <x v="32"/>
    <s v="ASESOR NEGOCIOS CREDITO GRUPAL"/>
    <n v="1"/>
    <m/>
    <n v="1"/>
    <n v="0"/>
  </r>
  <r>
    <x v="2"/>
    <x v="0"/>
    <x v="1"/>
    <x v="10"/>
    <x v="43"/>
    <x v="33"/>
    <s v="ASESOR NEGOCIOS CREDITO GRUPAL"/>
    <n v="1"/>
    <m/>
    <n v="1"/>
    <n v="0"/>
  </r>
  <r>
    <x v="2"/>
    <x v="0"/>
    <x v="1"/>
    <x v="10"/>
    <x v="43"/>
    <x v="64"/>
    <s v="ASESOR NEGOCIOS CREDITO GRUPAL"/>
    <n v="2"/>
    <m/>
    <n v="2"/>
    <n v="0"/>
  </r>
  <r>
    <x v="2"/>
    <x v="0"/>
    <x v="2"/>
    <x v="11"/>
    <x v="45"/>
    <x v="53"/>
    <s v="ASESOR NEGOCIOS CREDITO INDIVIDUAL"/>
    <n v="1"/>
    <m/>
    <n v="1"/>
    <n v="0"/>
  </r>
  <r>
    <x v="2"/>
    <x v="0"/>
    <x v="2"/>
    <x v="11"/>
    <x v="45"/>
    <x v="37"/>
    <s v="ASESOR NEGOCIOS CREDITO INDIVIDUAL"/>
    <n v="1"/>
    <m/>
    <n v="1"/>
    <n v="0"/>
  </r>
  <r>
    <x v="2"/>
    <x v="0"/>
    <x v="2"/>
    <x v="11"/>
    <x v="45"/>
    <x v="38"/>
    <s v="ASESOR NEGOCIOS CREDITO INDIVIDUAL"/>
    <n v="2"/>
    <m/>
    <n v="2"/>
    <n v="0"/>
  </r>
  <r>
    <x v="2"/>
    <x v="0"/>
    <x v="2"/>
    <x v="11"/>
    <x v="45"/>
    <x v="38"/>
    <s v="GERENTE AGENCIA CREDITO INDIVIDUAL"/>
    <n v="1"/>
    <m/>
    <n v="1"/>
    <n v="0"/>
  </r>
  <r>
    <x v="2"/>
    <x v="0"/>
    <x v="2"/>
    <x v="11"/>
    <x v="35"/>
    <x v="15"/>
    <s v="ASESOR NEGOCIOS CREDITO INDIVIDUAL"/>
    <n v="1"/>
    <m/>
    <n v="1"/>
    <n v="0"/>
  </r>
  <r>
    <x v="2"/>
    <x v="0"/>
    <x v="2"/>
    <x v="11"/>
    <x v="35"/>
    <x v="39"/>
    <s v="ASESOR NEGOCIOS CREDITO INDIVIDUAL"/>
    <n v="1"/>
    <m/>
    <n v="1"/>
    <n v="0"/>
  </r>
  <r>
    <x v="2"/>
    <x v="0"/>
    <x v="2"/>
    <x v="11"/>
    <x v="35"/>
    <x v="94"/>
    <s v="ASESOR NEGOCIOS CREDITO INDIVIDUAL"/>
    <m/>
    <n v="1"/>
    <n v="1"/>
    <n v="1"/>
  </r>
  <r>
    <x v="2"/>
    <x v="0"/>
    <x v="2"/>
    <x v="11"/>
    <x v="35"/>
    <x v="16"/>
    <s v="ASESOR NEGOCIOS CREDITO INDIVIDUAL"/>
    <n v="2"/>
    <m/>
    <n v="2"/>
    <n v="0"/>
  </r>
  <r>
    <x v="2"/>
    <x v="0"/>
    <x v="2"/>
    <x v="11"/>
    <x v="54"/>
    <x v="74"/>
    <s v="ASESOR NEGOCIOS CREDITO INDIVIDUAL"/>
    <n v="2"/>
    <m/>
    <n v="2"/>
    <n v="0"/>
  </r>
  <r>
    <x v="2"/>
    <x v="0"/>
    <x v="2"/>
    <x v="11"/>
    <x v="54"/>
    <x v="84"/>
    <s v="ASESOR NEGOCIOS CREDITO INDIVIDUAL"/>
    <n v="2"/>
    <n v="1"/>
    <n v="3"/>
    <n v="0.33333333333333331"/>
  </r>
  <r>
    <x v="2"/>
    <x v="0"/>
    <x v="2"/>
    <x v="11"/>
    <x v="38"/>
    <x v="89"/>
    <s v="ASESOR NEGOCIOS CREDITO INDIVIDUAL"/>
    <n v="1"/>
    <m/>
    <n v="1"/>
    <n v="0"/>
  </r>
  <r>
    <x v="2"/>
    <x v="0"/>
    <x v="2"/>
    <x v="11"/>
    <x v="38"/>
    <x v="55"/>
    <s v="ASESOR NEGOCIOS CREDITO INDIVIDUAL"/>
    <n v="1"/>
    <m/>
    <n v="1"/>
    <n v="0"/>
  </r>
  <r>
    <x v="2"/>
    <x v="0"/>
    <x v="2"/>
    <x v="12"/>
    <x v="32"/>
    <x v="43"/>
    <s v="ASESOR NEGOCIOS CREDITO INDIVIDUAL"/>
    <n v="1"/>
    <m/>
    <n v="1"/>
    <n v="0"/>
  </r>
  <r>
    <x v="2"/>
    <x v="0"/>
    <x v="2"/>
    <x v="12"/>
    <x v="32"/>
    <x v="13"/>
    <s v="ASESOR NEGOCIOS CREDITO INDIVIDUAL"/>
    <n v="2"/>
    <m/>
    <n v="2"/>
    <n v="0"/>
  </r>
  <r>
    <x v="2"/>
    <x v="0"/>
    <x v="2"/>
    <x v="12"/>
    <x v="32"/>
    <x v="79"/>
    <s v="ASESOR NEGOCIOS CREDITO INDIVIDUAL"/>
    <n v="1"/>
    <m/>
    <n v="1"/>
    <n v="0"/>
  </r>
  <r>
    <x v="2"/>
    <x v="0"/>
    <x v="2"/>
    <x v="12"/>
    <x v="32"/>
    <x v="70"/>
    <s v="ASESOR NEGOCIOS CREDITO INDIVIDUAL"/>
    <n v="1"/>
    <n v="1"/>
    <n v="2"/>
    <n v="0.5"/>
  </r>
  <r>
    <x v="2"/>
    <x v="0"/>
    <x v="2"/>
    <x v="12"/>
    <x v="43"/>
    <x v="28"/>
    <s v="ASESOR NEGOCIOS CREDITO INDIVIDUAL"/>
    <n v="1"/>
    <m/>
    <n v="1"/>
    <n v="0"/>
  </r>
  <r>
    <x v="2"/>
    <x v="0"/>
    <x v="2"/>
    <x v="13"/>
    <x v="46"/>
    <x v="44"/>
    <s v="ASESOR NEGOCIOS CREDITO INDIVIDUAL"/>
    <n v="1"/>
    <m/>
    <n v="1"/>
    <n v="0"/>
  </r>
  <r>
    <x v="2"/>
    <x v="0"/>
    <x v="2"/>
    <x v="13"/>
    <x v="46"/>
    <x v="51"/>
    <s v="ASESOR NEGOCIOS CREDITO INDIVIDUAL"/>
    <n v="1"/>
    <m/>
    <n v="1"/>
    <n v="0"/>
  </r>
  <r>
    <x v="2"/>
    <x v="0"/>
    <x v="2"/>
    <x v="13"/>
    <x v="47"/>
    <x v="46"/>
    <s v="ASESOR NEGOCIOS CREDITO INDIVIDUAL"/>
    <n v="1"/>
    <m/>
    <n v="1"/>
    <n v="0"/>
  </r>
  <r>
    <x v="2"/>
    <x v="0"/>
    <x v="2"/>
    <x v="13"/>
    <x v="47"/>
    <x v="52"/>
    <s v="ASESOR NEGOCIOS CREDITO INDIVIDUAL"/>
    <n v="1"/>
    <n v="1"/>
    <n v="2"/>
    <n v="0.5"/>
  </r>
  <r>
    <x v="2"/>
    <x v="0"/>
    <x v="2"/>
    <x v="13"/>
    <x v="47"/>
    <x v="58"/>
    <s v="ASESOR NEGOCIOS CREDITO INDIVIDUAL"/>
    <n v="1"/>
    <m/>
    <n v="1"/>
    <n v="0"/>
  </r>
  <r>
    <x v="2"/>
    <x v="0"/>
    <x v="2"/>
    <x v="13"/>
    <x v="48"/>
    <x v="82"/>
    <s v="ASESOR NEGOCIOS CREDITO INDIVIDUAL"/>
    <m/>
    <n v="1"/>
    <n v="1"/>
    <n v="1"/>
  </r>
  <r>
    <x v="2"/>
    <x v="0"/>
    <x v="2"/>
    <x v="13"/>
    <x v="49"/>
    <x v="21"/>
    <s v="ASESOR NEGOCIOS CREDITO INDIVIDUAL"/>
    <m/>
    <n v="1"/>
    <n v="1"/>
    <n v="1"/>
  </r>
  <r>
    <x v="2"/>
    <x v="0"/>
    <x v="3"/>
    <x v="11"/>
    <x v="38"/>
    <x v="24"/>
    <s v="REPRESENTANTE SERVICIO CLIENTE"/>
    <n v="1"/>
    <m/>
    <n v="1"/>
    <n v="0"/>
  </r>
  <r>
    <x v="2"/>
    <x v="0"/>
    <x v="3"/>
    <x v="12"/>
    <x v="43"/>
    <x v="28"/>
    <s v="JEFE OPERACIONES"/>
    <n v="1"/>
    <m/>
    <n v="1"/>
    <n v="0"/>
  </r>
  <r>
    <x v="2"/>
    <x v="0"/>
    <x v="3"/>
    <x v="13"/>
    <x v="46"/>
    <x v="44"/>
    <s v="JEFE OPERACIONES"/>
    <n v="1"/>
    <m/>
    <n v="1"/>
    <n v="0"/>
  </r>
  <r>
    <x v="2"/>
    <x v="0"/>
    <x v="3"/>
    <x v="13"/>
    <x v="46"/>
    <x v="69"/>
    <s v="REPRESENTANTE SERVICIO CLIENTE"/>
    <n v="1"/>
    <m/>
    <n v="1"/>
    <n v="0"/>
  </r>
  <r>
    <x v="2"/>
    <x v="0"/>
    <x v="3"/>
    <x v="13"/>
    <x v="46"/>
    <x v="57"/>
    <s v="REPRESENTANTE SERVICIO CLIENTE"/>
    <n v="1"/>
    <m/>
    <n v="1"/>
    <n v="0"/>
  </r>
  <r>
    <x v="2"/>
    <x v="0"/>
    <x v="3"/>
    <x v="13"/>
    <x v="49"/>
    <x v="20"/>
    <s v="AUXILIAR CREDITO GRUPAL"/>
    <n v="1"/>
    <m/>
    <n v="1"/>
    <n v="0"/>
  </r>
  <r>
    <x v="2"/>
    <x v="0"/>
    <x v="3"/>
    <x v="13"/>
    <x v="49"/>
    <x v="100"/>
    <s v="REPRESENTANTE SERVICIO CLIENTE"/>
    <m/>
    <n v="1"/>
    <n v="1"/>
    <n v="1"/>
  </r>
  <r>
    <x v="2"/>
    <x v="0"/>
    <x v="5"/>
    <x v="13"/>
    <x v="46"/>
    <x v="57"/>
    <s v="EJECUTIVO RECUPERACIONES"/>
    <m/>
    <n v="1"/>
    <n v="1"/>
    <n v="1"/>
  </r>
  <r>
    <x v="2"/>
    <x v="0"/>
    <x v="4"/>
    <x v="11"/>
    <x v="45"/>
    <x v="53"/>
    <s v="EJECUTIVO NEGOCIOS"/>
    <n v="1"/>
    <m/>
    <n v="1"/>
    <n v="0"/>
  </r>
  <r>
    <x v="2"/>
    <x v="0"/>
    <x v="4"/>
    <x v="11"/>
    <x v="45"/>
    <x v="37"/>
    <s v="EJECUTIVO NEGOCIOS"/>
    <n v="1"/>
    <m/>
    <n v="1"/>
    <n v="0"/>
  </r>
  <r>
    <x v="2"/>
    <x v="0"/>
    <x v="4"/>
    <x v="11"/>
    <x v="45"/>
    <x v="38"/>
    <s v="EJECUTIVO NEGOCIOS"/>
    <n v="1"/>
    <m/>
    <n v="1"/>
    <n v="0"/>
  </r>
  <r>
    <x v="2"/>
    <x v="0"/>
    <x v="4"/>
    <x v="11"/>
    <x v="54"/>
    <x v="74"/>
    <s v="EJECUTIVO NEGOCIOS"/>
    <m/>
    <n v="1"/>
    <n v="1"/>
    <n v="1"/>
  </r>
  <r>
    <x v="2"/>
    <x v="0"/>
    <x v="4"/>
    <x v="11"/>
    <x v="38"/>
    <x v="40"/>
    <s v="EJECUTIVO NEGOCIOS"/>
    <n v="1"/>
    <m/>
    <n v="1"/>
    <n v="0"/>
  </r>
  <r>
    <x v="2"/>
    <x v="0"/>
    <x v="4"/>
    <x v="11"/>
    <x v="38"/>
    <x v="89"/>
    <s v="EJECUTIVO NEGOCIOS"/>
    <m/>
    <n v="1"/>
    <n v="1"/>
    <n v="1"/>
  </r>
  <r>
    <x v="2"/>
    <x v="0"/>
    <x v="4"/>
    <x v="12"/>
    <x v="32"/>
    <x v="43"/>
    <s v="EJECUTIVO NEGOCIOS"/>
    <n v="1"/>
    <m/>
    <n v="1"/>
    <n v="0"/>
  </r>
  <r>
    <x v="2"/>
    <x v="0"/>
    <x v="4"/>
    <x v="12"/>
    <x v="32"/>
    <x v="70"/>
    <s v="EJECUTIVO NEGOCIOS"/>
    <n v="1"/>
    <m/>
    <n v="1"/>
    <n v="0"/>
  </r>
  <r>
    <x v="2"/>
    <x v="0"/>
    <x v="4"/>
    <x v="12"/>
    <x v="52"/>
    <x v="85"/>
    <s v="EJECUTIVO NEGOCIOS"/>
    <n v="1"/>
    <m/>
    <n v="1"/>
    <n v="0"/>
  </r>
  <r>
    <x v="2"/>
    <x v="0"/>
    <x v="4"/>
    <x v="13"/>
    <x v="47"/>
    <x v="52"/>
    <s v="EJECUTIVO NEGOCIOS"/>
    <m/>
    <n v="1"/>
    <n v="1"/>
    <n v="1"/>
  </r>
  <r>
    <x v="2"/>
    <x v="1"/>
    <x v="0"/>
    <x v="1"/>
    <x v="1"/>
    <x v="1"/>
    <s v="ASISTENTE CUMPLIMIENTO NORMATIVO"/>
    <n v="1"/>
    <m/>
    <n v="1"/>
    <n v="0"/>
  </r>
  <r>
    <x v="2"/>
    <x v="1"/>
    <x v="0"/>
    <x v="2"/>
    <x v="8"/>
    <x v="2"/>
    <s v="ANALISTA SERVICIOS GENERALES"/>
    <n v="1"/>
    <m/>
    <n v="1"/>
    <n v="0"/>
  </r>
  <r>
    <x v="2"/>
    <x v="1"/>
    <x v="0"/>
    <x v="14"/>
    <x v="71"/>
    <x v="77"/>
    <s v="ANALISTA PLANEAMIENTO NEGOCIO SR"/>
    <n v="1"/>
    <m/>
    <n v="1"/>
    <n v="0"/>
  </r>
  <r>
    <x v="2"/>
    <x v="1"/>
    <x v="0"/>
    <x v="4"/>
    <x v="12"/>
    <x v="4"/>
    <s v="ASISTENTE COMPENSACIONES"/>
    <n v="1"/>
    <m/>
    <n v="1"/>
    <n v="0"/>
  </r>
  <r>
    <x v="2"/>
    <x v="1"/>
    <x v="0"/>
    <x v="5"/>
    <x v="14"/>
    <x v="5"/>
    <s v="ANALISTA NEGOCIOS SEGUROS"/>
    <m/>
    <n v="1"/>
    <n v="1"/>
    <n v="1"/>
  </r>
  <r>
    <x v="2"/>
    <x v="1"/>
    <x v="0"/>
    <x v="5"/>
    <x v="14"/>
    <x v="5"/>
    <s v="JEFE DEPARTAMENTO NEGOCIO SEGUROS"/>
    <n v="1"/>
    <m/>
    <n v="1"/>
    <n v="0"/>
  </r>
  <r>
    <x v="2"/>
    <x v="1"/>
    <x v="0"/>
    <x v="5"/>
    <x v="15"/>
    <x v="5"/>
    <s v="COORDINADOR MEJORA PROCESOS"/>
    <n v="1"/>
    <m/>
    <n v="1"/>
    <n v="0"/>
  </r>
  <r>
    <x v="2"/>
    <x v="1"/>
    <x v="0"/>
    <x v="6"/>
    <x v="68"/>
    <x v="6"/>
    <s v="ANALISTA SEGURIDAD INFORMACION SR"/>
    <n v="1"/>
    <m/>
    <n v="1"/>
    <n v="0"/>
  </r>
  <r>
    <x v="2"/>
    <x v="1"/>
    <x v="0"/>
    <x v="7"/>
    <x v="23"/>
    <x v="7"/>
    <s v="ADMINISTRADOR BASE DATOS"/>
    <n v="1"/>
    <m/>
    <n v="1"/>
    <n v="0"/>
  </r>
  <r>
    <x v="2"/>
    <x v="1"/>
    <x v="0"/>
    <x v="7"/>
    <x v="28"/>
    <x v="7"/>
    <s v="PERSONAL PROYECTO PROCESO AGIL"/>
    <n v="1"/>
    <m/>
    <n v="1"/>
    <n v="0"/>
  </r>
  <r>
    <x v="2"/>
    <x v="1"/>
    <x v="1"/>
    <x v="8"/>
    <x v="30"/>
    <x v="8"/>
    <s v="GERENTE AGENCIA CREDITO GRUPAL"/>
    <n v="1"/>
    <m/>
    <n v="1"/>
    <n v="0"/>
  </r>
  <r>
    <x v="2"/>
    <x v="1"/>
    <x v="1"/>
    <x v="8"/>
    <x v="30"/>
    <x v="60"/>
    <s v="ASESOR NEGOCIOS CREDITO GRUPAL"/>
    <n v="1"/>
    <m/>
    <n v="1"/>
    <n v="0"/>
  </r>
  <r>
    <x v="2"/>
    <x v="1"/>
    <x v="1"/>
    <x v="8"/>
    <x v="30"/>
    <x v="9"/>
    <s v="JEFE CREDITO GRUPAL"/>
    <n v="1"/>
    <m/>
    <n v="1"/>
    <n v="0"/>
  </r>
  <r>
    <x v="2"/>
    <x v="1"/>
    <x v="1"/>
    <x v="8"/>
    <x v="31"/>
    <x v="11"/>
    <s v="ASESOR NEGOCIOS CREDITO GRUPAL"/>
    <n v="2"/>
    <m/>
    <n v="2"/>
    <n v="0"/>
  </r>
  <r>
    <x v="2"/>
    <x v="1"/>
    <x v="1"/>
    <x v="8"/>
    <x v="32"/>
    <x v="50"/>
    <s v="ASESOR NEGOCIOS CREDITO GRUPAL"/>
    <n v="1"/>
    <m/>
    <n v="1"/>
    <n v="0"/>
  </r>
  <r>
    <x v="2"/>
    <x v="1"/>
    <x v="1"/>
    <x v="8"/>
    <x v="33"/>
    <x v="91"/>
    <s v="ASESOR NEGOCIOS CREDITO GRUPAL"/>
    <n v="1"/>
    <m/>
    <n v="1"/>
    <n v="0"/>
  </r>
  <r>
    <x v="2"/>
    <x v="1"/>
    <x v="1"/>
    <x v="8"/>
    <x v="33"/>
    <x v="93"/>
    <s v="ASESOR NEGOCIOS CREDITO GRUPAL"/>
    <n v="1"/>
    <m/>
    <n v="1"/>
    <n v="0"/>
  </r>
  <r>
    <x v="2"/>
    <x v="1"/>
    <x v="1"/>
    <x v="8"/>
    <x v="33"/>
    <x v="14"/>
    <s v="ASESOR NEGOCIOS CREDITO GRUPAL"/>
    <n v="1"/>
    <m/>
    <n v="1"/>
    <n v="0"/>
  </r>
  <r>
    <x v="2"/>
    <x v="1"/>
    <x v="1"/>
    <x v="8"/>
    <x v="33"/>
    <x v="88"/>
    <s v="ASESOR NEGOCIOS CREDITO GRUPAL"/>
    <n v="1"/>
    <m/>
    <n v="1"/>
    <n v="0"/>
  </r>
  <r>
    <x v="2"/>
    <x v="1"/>
    <x v="1"/>
    <x v="8"/>
    <x v="34"/>
    <x v="94"/>
    <s v="ASESOR NEGOCIOS CREDITO GRUPAL"/>
    <n v="1"/>
    <n v="1"/>
    <n v="2"/>
    <n v="0.5"/>
  </r>
  <r>
    <x v="2"/>
    <x v="1"/>
    <x v="1"/>
    <x v="8"/>
    <x v="34"/>
    <x v="97"/>
    <s v="ASESOR NEGOCIOS CREDITO GRUPAL"/>
    <m/>
    <n v="1"/>
    <n v="1"/>
    <n v="1"/>
  </r>
  <r>
    <x v="2"/>
    <x v="1"/>
    <x v="1"/>
    <x v="9"/>
    <x v="35"/>
    <x v="39"/>
    <s v="ASESOR NEGOCIOS CREDITO GRUPAL"/>
    <n v="1"/>
    <n v="1"/>
    <n v="2"/>
    <n v="0.5"/>
  </r>
  <r>
    <x v="2"/>
    <x v="1"/>
    <x v="1"/>
    <x v="9"/>
    <x v="35"/>
    <x v="83"/>
    <s v="ASESOR NEGOCIOS CREDITO GRUPAL"/>
    <n v="1"/>
    <m/>
    <n v="1"/>
    <n v="0"/>
  </r>
  <r>
    <x v="2"/>
    <x v="1"/>
    <x v="1"/>
    <x v="9"/>
    <x v="54"/>
    <x v="73"/>
    <s v="ASESOR NEGOCIOS CREDITO GRUPAL"/>
    <n v="1"/>
    <m/>
    <n v="1"/>
    <n v="0"/>
  </r>
  <r>
    <x v="2"/>
    <x v="1"/>
    <x v="1"/>
    <x v="9"/>
    <x v="54"/>
    <x v="101"/>
    <s v="ASESOR NEGOCIOS CREDITO GRUPAL"/>
    <m/>
    <n v="1"/>
    <n v="1"/>
    <n v="1"/>
  </r>
  <r>
    <x v="2"/>
    <x v="1"/>
    <x v="1"/>
    <x v="9"/>
    <x v="54"/>
    <x v="95"/>
    <s v="ASESOR NEGOCIOS CREDITO GRUPAL"/>
    <m/>
    <n v="1"/>
    <n v="1"/>
    <n v="1"/>
  </r>
  <r>
    <x v="2"/>
    <x v="1"/>
    <x v="1"/>
    <x v="9"/>
    <x v="54"/>
    <x v="84"/>
    <s v="ASESOR NEGOCIOS CREDITO GRUPAL"/>
    <n v="1"/>
    <m/>
    <n v="1"/>
    <n v="0"/>
  </r>
  <r>
    <x v="2"/>
    <x v="1"/>
    <x v="1"/>
    <x v="9"/>
    <x v="54"/>
    <x v="99"/>
    <s v="JEFE CREDITO GRUPAL"/>
    <m/>
    <n v="1"/>
    <n v="1"/>
    <n v="1"/>
  </r>
  <r>
    <x v="2"/>
    <x v="1"/>
    <x v="1"/>
    <x v="9"/>
    <x v="36"/>
    <x v="18"/>
    <s v="ASESOR NEGOCIOS CREDITO GRUPAL"/>
    <n v="1"/>
    <m/>
    <n v="1"/>
    <n v="0"/>
  </r>
  <r>
    <x v="2"/>
    <x v="1"/>
    <x v="1"/>
    <x v="9"/>
    <x v="36"/>
    <x v="18"/>
    <s v="GERENTE AGENCIA CREDITO GRUPAL"/>
    <n v="1"/>
    <m/>
    <n v="1"/>
    <n v="0"/>
  </r>
  <r>
    <x v="2"/>
    <x v="1"/>
    <x v="1"/>
    <x v="9"/>
    <x v="36"/>
    <x v="56"/>
    <s v="ASESOR NEGOCIOS CREDITO GRUPAL"/>
    <m/>
    <n v="1"/>
    <n v="1"/>
    <n v="1"/>
  </r>
  <r>
    <x v="2"/>
    <x v="1"/>
    <x v="1"/>
    <x v="9"/>
    <x v="36"/>
    <x v="45"/>
    <s v="ASESOR NEGOCIOS CREDITO GRUPAL"/>
    <n v="1"/>
    <n v="1"/>
    <n v="2"/>
    <n v="0.5"/>
  </r>
  <r>
    <x v="2"/>
    <x v="1"/>
    <x v="1"/>
    <x v="9"/>
    <x v="36"/>
    <x v="47"/>
    <s v="ASESOR NEGOCIOS CREDITO GRUPAL"/>
    <n v="1"/>
    <n v="2"/>
    <n v="3"/>
    <n v="0.66666666666666663"/>
  </r>
  <r>
    <x v="2"/>
    <x v="1"/>
    <x v="1"/>
    <x v="9"/>
    <x v="36"/>
    <x v="19"/>
    <s v="ASESOR NEGOCIOS CREDITO GRUPAL"/>
    <n v="3"/>
    <m/>
    <n v="3"/>
    <n v="0"/>
  </r>
  <r>
    <x v="2"/>
    <x v="1"/>
    <x v="1"/>
    <x v="9"/>
    <x v="36"/>
    <x v="58"/>
    <s v="ASESOR NEGOCIOS CREDITO GRUPAL"/>
    <m/>
    <n v="1"/>
    <n v="1"/>
    <n v="1"/>
  </r>
  <r>
    <x v="2"/>
    <x v="1"/>
    <x v="1"/>
    <x v="9"/>
    <x v="37"/>
    <x v="20"/>
    <s v="ASESOR NEGOCIOS CREDITO GRUPAL"/>
    <m/>
    <n v="1"/>
    <n v="1"/>
    <n v="1"/>
  </r>
  <r>
    <x v="2"/>
    <x v="1"/>
    <x v="1"/>
    <x v="9"/>
    <x v="37"/>
    <x v="22"/>
    <s v="ASESOR NEGOCIOS CREDITO GRUPAL"/>
    <n v="2"/>
    <n v="1"/>
    <n v="3"/>
    <n v="0.33333333333333331"/>
  </r>
  <r>
    <x v="2"/>
    <x v="1"/>
    <x v="1"/>
    <x v="9"/>
    <x v="37"/>
    <x v="100"/>
    <s v="ASESOR NEGOCIOS CREDITO GRUPAL"/>
    <n v="1"/>
    <m/>
    <n v="1"/>
    <n v="0"/>
  </r>
  <r>
    <x v="2"/>
    <x v="1"/>
    <x v="1"/>
    <x v="9"/>
    <x v="37"/>
    <x v="23"/>
    <s v="ASESOR NEGOCIOS CREDITO GRUPAL"/>
    <m/>
    <n v="1"/>
    <n v="1"/>
    <n v="1"/>
  </r>
  <r>
    <x v="2"/>
    <x v="1"/>
    <x v="1"/>
    <x v="9"/>
    <x v="38"/>
    <x v="24"/>
    <s v="ASESOR NEGOCIOS CREDITO GRUPAL"/>
    <n v="1"/>
    <m/>
    <n v="1"/>
    <n v="0"/>
  </r>
  <r>
    <x v="2"/>
    <x v="1"/>
    <x v="1"/>
    <x v="9"/>
    <x v="38"/>
    <x v="89"/>
    <s v="ASESOR NEGOCIOS CREDITO GRUPAL"/>
    <n v="2"/>
    <m/>
    <n v="2"/>
    <n v="0"/>
  </r>
  <r>
    <x v="2"/>
    <x v="1"/>
    <x v="1"/>
    <x v="10"/>
    <x v="40"/>
    <x v="29"/>
    <s v="ASESOR NEGOCIOS CREDITO GRUPAL"/>
    <n v="1"/>
    <m/>
    <n v="1"/>
    <n v="0"/>
  </r>
  <r>
    <x v="2"/>
    <x v="1"/>
    <x v="1"/>
    <x v="10"/>
    <x v="41"/>
    <x v="76"/>
    <s v="ASESOR NEGOCIOS CREDITO GRUPAL"/>
    <n v="1"/>
    <m/>
    <n v="1"/>
    <n v="0"/>
  </r>
  <r>
    <x v="2"/>
    <x v="1"/>
    <x v="1"/>
    <x v="10"/>
    <x v="42"/>
    <x v="80"/>
    <s v="ASESOR NEGOCIOS CREDITO GRUPAL"/>
    <n v="1"/>
    <m/>
    <n v="1"/>
    <n v="0"/>
  </r>
  <r>
    <x v="2"/>
    <x v="1"/>
    <x v="1"/>
    <x v="10"/>
    <x v="42"/>
    <x v="32"/>
    <s v="ASESOR NEGOCIOS CREDITO GRUPAL"/>
    <n v="1"/>
    <m/>
    <n v="1"/>
    <n v="0"/>
  </r>
  <r>
    <x v="2"/>
    <x v="1"/>
    <x v="1"/>
    <x v="10"/>
    <x v="43"/>
    <x v="33"/>
    <s v="ASESOR NEGOCIOS CREDITO GRUPAL"/>
    <n v="1"/>
    <n v="1"/>
    <n v="2"/>
    <n v="0.5"/>
  </r>
  <r>
    <x v="2"/>
    <x v="1"/>
    <x v="1"/>
    <x v="10"/>
    <x v="43"/>
    <x v="34"/>
    <s v="GERENTE AGENCIA CREDITO GRUPAL"/>
    <n v="1"/>
    <m/>
    <n v="1"/>
    <n v="0"/>
  </r>
  <r>
    <x v="2"/>
    <x v="1"/>
    <x v="1"/>
    <x v="10"/>
    <x v="43"/>
    <x v="64"/>
    <s v="ASESOR NEGOCIOS CREDITO GRUPAL"/>
    <n v="1"/>
    <m/>
    <n v="1"/>
    <n v="0"/>
  </r>
  <r>
    <x v="2"/>
    <x v="1"/>
    <x v="1"/>
    <x v="10"/>
    <x v="44"/>
    <x v="35"/>
    <s v="ASESOR NEGOCIOS CREDITO GRUPAL"/>
    <n v="1"/>
    <m/>
    <n v="1"/>
    <n v="0"/>
  </r>
  <r>
    <x v="2"/>
    <x v="1"/>
    <x v="1"/>
    <x v="10"/>
    <x v="44"/>
    <x v="65"/>
    <s v="ASESOR NEGOCIOS CREDITO GRUPAL"/>
    <n v="2"/>
    <m/>
    <n v="2"/>
    <n v="0"/>
  </r>
  <r>
    <x v="2"/>
    <x v="1"/>
    <x v="2"/>
    <x v="11"/>
    <x v="45"/>
    <x v="53"/>
    <s v="ASESOR NEGOCIOS CREDITO INDIVIDUAL"/>
    <n v="1"/>
    <m/>
    <n v="1"/>
    <n v="0"/>
  </r>
  <r>
    <x v="2"/>
    <x v="1"/>
    <x v="2"/>
    <x v="11"/>
    <x v="45"/>
    <x v="68"/>
    <s v="ASESOR NEGOCIOS CREDITO INDIVIDUAL"/>
    <m/>
    <n v="1"/>
    <n v="1"/>
    <n v="1"/>
  </r>
  <r>
    <x v="2"/>
    <x v="1"/>
    <x v="2"/>
    <x v="11"/>
    <x v="35"/>
    <x v="17"/>
    <s v="ASESOR NEGOCIOS CREDITO INDIVIDUAL"/>
    <n v="3"/>
    <m/>
    <n v="3"/>
    <n v="0"/>
  </r>
  <r>
    <x v="2"/>
    <x v="1"/>
    <x v="2"/>
    <x v="11"/>
    <x v="35"/>
    <x v="94"/>
    <s v="ASESOR NEGOCIOS CREDITO INDIVIDUAL"/>
    <m/>
    <n v="1"/>
    <n v="1"/>
    <n v="1"/>
  </r>
  <r>
    <x v="2"/>
    <x v="1"/>
    <x v="2"/>
    <x v="11"/>
    <x v="54"/>
    <x v="73"/>
    <s v="ASESOR NEGOCIOS CREDITO INDIVIDUAL"/>
    <m/>
    <n v="1"/>
    <n v="1"/>
    <n v="1"/>
  </r>
  <r>
    <x v="2"/>
    <x v="1"/>
    <x v="2"/>
    <x v="11"/>
    <x v="54"/>
    <x v="101"/>
    <s v="ASESOR NEGOCIOS CREDITO INDIVIDUAL"/>
    <m/>
    <n v="1"/>
    <n v="1"/>
    <n v="1"/>
  </r>
  <r>
    <x v="2"/>
    <x v="1"/>
    <x v="2"/>
    <x v="11"/>
    <x v="54"/>
    <x v="83"/>
    <s v="ASESOR NEGOCIOS CREDITO INDIVIDUAL"/>
    <n v="1"/>
    <m/>
    <n v="1"/>
    <n v="0"/>
  </r>
  <r>
    <x v="2"/>
    <x v="1"/>
    <x v="2"/>
    <x v="11"/>
    <x v="38"/>
    <x v="49"/>
    <s v="ASESOR NEGOCIOS CREDITO INDIVIDUAL"/>
    <n v="1"/>
    <m/>
    <n v="1"/>
    <n v="0"/>
  </r>
  <r>
    <x v="2"/>
    <x v="1"/>
    <x v="2"/>
    <x v="11"/>
    <x v="38"/>
    <x v="66"/>
    <s v="ASESOR NEGOCIOS CREDITO INDIVIDUAL"/>
    <n v="1"/>
    <m/>
    <n v="1"/>
    <n v="0"/>
  </r>
  <r>
    <x v="2"/>
    <x v="1"/>
    <x v="2"/>
    <x v="11"/>
    <x v="38"/>
    <x v="55"/>
    <s v="ASESOR NEGOCIOS CREDITO INDIVIDUAL"/>
    <n v="1"/>
    <m/>
    <n v="1"/>
    <n v="0"/>
  </r>
  <r>
    <x v="2"/>
    <x v="1"/>
    <x v="2"/>
    <x v="12"/>
    <x v="32"/>
    <x v="42"/>
    <s v="ASESOR NEGOCIOS CREDITO INDIVIDUAL"/>
    <n v="1"/>
    <m/>
    <n v="1"/>
    <n v="0"/>
  </r>
  <r>
    <x v="2"/>
    <x v="1"/>
    <x v="2"/>
    <x v="12"/>
    <x v="32"/>
    <x v="50"/>
    <s v="GERENTE AGENCIA CREDITO INDIVIDUAL"/>
    <n v="1"/>
    <m/>
    <n v="1"/>
    <n v="0"/>
  </r>
  <r>
    <x v="2"/>
    <x v="1"/>
    <x v="2"/>
    <x v="12"/>
    <x v="32"/>
    <x v="13"/>
    <s v="ASESOR NEGOCIOS CREDITO INDIVIDUAL"/>
    <n v="1"/>
    <m/>
    <n v="1"/>
    <n v="0"/>
  </r>
  <r>
    <x v="2"/>
    <x v="1"/>
    <x v="2"/>
    <x v="12"/>
    <x v="32"/>
    <x v="13"/>
    <s v="GERENTE AGENCIA CREDITO INDIVIDUAL"/>
    <n v="1"/>
    <m/>
    <n v="1"/>
    <n v="0"/>
  </r>
  <r>
    <x v="2"/>
    <x v="1"/>
    <x v="2"/>
    <x v="12"/>
    <x v="52"/>
    <x v="36"/>
    <s v="ASESOR NEGOCIOS CREDITO INDIVIDUAL"/>
    <n v="1"/>
    <m/>
    <n v="1"/>
    <n v="0"/>
  </r>
  <r>
    <x v="2"/>
    <x v="1"/>
    <x v="2"/>
    <x v="12"/>
    <x v="43"/>
    <x v="28"/>
    <s v="JEFE CREDITO INDIVIDUAL"/>
    <n v="1"/>
    <m/>
    <n v="1"/>
    <n v="0"/>
  </r>
  <r>
    <x v="2"/>
    <x v="1"/>
    <x v="2"/>
    <x v="13"/>
    <x v="46"/>
    <x v="69"/>
    <s v="ASESOR NEGOCIOS CREDITO INDIVIDUAL"/>
    <n v="1"/>
    <m/>
    <n v="1"/>
    <n v="0"/>
  </r>
  <r>
    <x v="2"/>
    <x v="1"/>
    <x v="2"/>
    <x v="13"/>
    <x v="46"/>
    <x v="51"/>
    <s v="ASESOR NEGOCIOS CREDITO INDIVIDUAL"/>
    <m/>
    <n v="1"/>
    <n v="1"/>
    <n v="1"/>
  </r>
  <r>
    <x v="2"/>
    <x v="1"/>
    <x v="2"/>
    <x v="13"/>
    <x v="47"/>
    <x v="46"/>
    <s v="ASESOR NEGOCIOS CREDITO INDIVIDUAL"/>
    <n v="1"/>
    <m/>
    <n v="1"/>
    <n v="0"/>
  </r>
  <r>
    <x v="2"/>
    <x v="1"/>
    <x v="2"/>
    <x v="13"/>
    <x v="47"/>
    <x v="52"/>
    <s v="ASESOR NEGOCIOS CREDITO INDIVIDUAL"/>
    <m/>
    <n v="1"/>
    <n v="1"/>
    <n v="1"/>
  </r>
  <r>
    <x v="2"/>
    <x v="1"/>
    <x v="2"/>
    <x v="13"/>
    <x v="47"/>
    <x v="47"/>
    <s v="ASESOR NEGOCIOS CREDITO INDIVIDUAL"/>
    <n v="1"/>
    <m/>
    <n v="1"/>
    <n v="0"/>
  </r>
  <r>
    <x v="2"/>
    <x v="1"/>
    <x v="2"/>
    <x v="13"/>
    <x v="47"/>
    <x v="58"/>
    <s v="ASESOR NEGOCIOS CREDITO INDIVIDUAL"/>
    <m/>
    <n v="1"/>
    <n v="1"/>
    <n v="1"/>
  </r>
  <r>
    <x v="2"/>
    <x v="1"/>
    <x v="2"/>
    <x v="13"/>
    <x v="49"/>
    <x v="20"/>
    <s v="ASESOR NEGOCIOS CREDITO INDIVIDUAL"/>
    <n v="2"/>
    <m/>
    <n v="2"/>
    <n v="0"/>
  </r>
  <r>
    <x v="2"/>
    <x v="1"/>
    <x v="2"/>
    <x v="13"/>
    <x v="49"/>
    <x v="21"/>
    <s v="ASESOR NEGOCIOS CREDITO INDIVIDUAL"/>
    <n v="1"/>
    <m/>
    <n v="1"/>
    <n v="0"/>
  </r>
  <r>
    <x v="2"/>
    <x v="1"/>
    <x v="3"/>
    <x v="11"/>
    <x v="45"/>
    <x v="54"/>
    <s v="REPRESENTANTE SERVICIO CLIENTE"/>
    <n v="1"/>
    <m/>
    <n v="1"/>
    <n v="0"/>
  </r>
  <r>
    <x v="2"/>
    <x v="1"/>
    <x v="3"/>
    <x v="11"/>
    <x v="45"/>
    <x v="68"/>
    <s v="REPRESENTANTE SERVICIO CLIENTE"/>
    <m/>
    <n v="1"/>
    <n v="1"/>
    <n v="1"/>
  </r>
  <r>
    <x v="2"/>
    <x v="1"/>
    <x v="3"/>
    <x v="11"/>
    <x v="35"/>
    <x v="15"/>
    <s v="REPRESENTANTE SERVICIO CLIENTE"/>
    <m/>
    <n v="1"/>
    <n v="1"/>
    <n v="1"/>
  </r>
  <r>
    <x v="2"/>
    <x v="1"/>
    <x v="3"/>
    <x v="11"/>
    <x v="54"/>
    <x v="74"/>
    <s v="REPRESENTANTE SERVICIO CLIENTE"/>
    <m/>
    <n v="1"/>
    <n v="1"/>
    <n v="1"/>
  </r>
  <r>
    <x v="2"/>
    <x v="1"/>
    <x v="3"/>
    <x v="11"/>
    <x v="34"/>
    <x v="102"/>
    <s v="REPRESENTANTE SERVICIO CLIENTE"/>
    <m/>
    <n v="1"/>
    <n v="1"/>
    <n v="1"/>
  </r>
  <r>
    <x v="2"/>
    <x v="1"/>
    <x v="3"/>
    <x v="12"/>
    <x v="39"/>
    <x v="25"/>
    <s v="AUXILIAR CREDITO GRUPAL"/>
    <n v="1"/>
    <m/>
    <n v="1"/>
    <n v="0"/>
  </r>
  <r>
    <x v="2"/>
    <x v="1"/>
    <x v="3"/>
    <x v="12"/>
    <x v="40"/>
    <x v="29"/>
    <s v="JEFE OPERACIONES"/>
    <n v="1"/>
    <m/>
    <n v="1"/>
    <n v="0"/>
  </r>
  <r>
    <x v="2"/>
    <x v="1"/>
    <x v="3"/>
    <x v="12"/>
    <x v="41"/>
    <x v="63"/>
    <s v="AUXILIAR CREDITO GRUPAL"/>
    <n v="1"/>
    <m/>
    <n v="1"/>
    <n v="0"/>
  </r>
  <r>
    <x v="2"/>
    <x v="1"/>
    <x v="3"/>
    <x v="12"/>
    <x v="43"/>
    <x v="33"/>
    <s v="REPRESENTANTE SERVICIO CLIENTE"/>
    <m/>
    <n v="1"/>
    <n v="1"/>
    <n v="1"/>
  </r>
  <r>
    <x v="2"/>
    <x v="1"/>
    <x v="3"/>
    <x v="12"/>
    <x v="43"/>
    <x v="10"/>
    <s v="REPRESENTANTE SERVICIO CLIENTE"/>
    <m/>
    <n v="1"/>
    <n v="1"/>
    <n v="1"/>
  </r>
  <r>
    <x v="2"/>
    <x v="1"/>
    <x v="3"/>
    <x v="12"/>
    <x v="33"/>
    <x v="88"/>
    <s v="AUXILIAR CREDITO GRUPAL"/>
    <n v="1"/>
    <m/>
    <n v="1"/>
    <n v="0"/>
  </r>
  <r>
    <x v="2"/>
    <x v="1"/>
    <x v="3"/>
    <x v="13"/>
    <x v="47"/>
    <x v="47"/>
    <s v="ASESOR SERVICIOS"/>
    <n v="1"/>
    <m/>
    <n v="1"/>
    <n v="0"/>
  </r>
  <r>
    <x v="2"/>
    <x v="1"/>
    <x v="3"/>
    <x v="13"/>
    <x v="49"/>
    <x v="59"/>
    <s v="REPRESENTANTE SERVICIO CLIENTE"/>
    <m/>
    <n v="1"/>
    <n v="1"/>
    <n v="1"/>
  </r>
  <r>
    <x v="2"/>
    <x v="1"/>
    <x v="4"/>
    <x v="11"/>
    <x v="35"/>
    <x v="17"/>
    <s v="EJECUTIVO NEGOCIOS"/>
    <m/>
    <n v="1"/>
    <n v="1"/>
    <n v="1"/>
  </r>
  <r>
    <x v="2"/>
    <x v="1"/>
    <x v="4"/>
    <x v="12"/>
    <x v="52"/>
    <x v="85"/>
    <s v="EJECUTIVO NEGOCIOS"/>
    <n v="1"/>
    <m/>
    <n v="1"/>
    <n v="0"/>
  </r>
  <r>
    <x v="2"/>
    <x v="1"/>
    <x v="4"/>
    <x v="13"/>
    <x v="46"/>
    <x v="57"/>
    <s v="EJECUTIVO NEGOCIOS"/>
    <n v="1"/>
    <n v="1"/>
    <n v="2"/>
    <n v="0.5"/>
  </r>
  <r>
    <x v="2"/>
    <x v="1"/>
    <x v="4"/>
    <x v="13"/>
    <x v="48"/>
    <x v="18"/>
    <s v="EJECUTIVO NEGOCIOS"/>
    <m/>
    <n v="1"/>
    <n v="1"/>
    <n v="1"/>
  </r>
  <r>
    <x v="2"/>
    <x v="2"/>
    <x v="6"/>
    <x v="13"/>
    <x v="46"/>
    <x v="57"/>
    <s v="EJECUTIVO CUENTA"/>
    <n v="1"/>
    <m/>
    <n v="1"/>
    <n v="0"/>
  </r>
  <r>
    <x v="2"/>
    <x v="2"/>
    <x v="0"/>
    <x v="1"/>
    <x v="1"/>
    <x v="1"/>
    <s v="PRACTICANTE ASESORIA LEGAL"/>
    <m/>
    <n v="1"/>
    <n v="1"/>
    <n v="1"/>
  </r>
  <r>
    <x v="2"/>
    <x v="2"/>
    <x v="0"/>
    <x v="2"/>
    <x v="53"/>
    <x v="2"/>
    <s v="JEFE DEPARTAMENTO DESARROLLO INMOBILIARIO"/>
    <n v="1"/>
    <m/>
    <n v="1"/>
    <n v="0"/>
  </r>
  <r>
    <x v="2"/>
    <x v="2"/>
    <x v="0"/>
    <x v="2"/>
    <x v="72"/>
    <x v="2"/>
    <s v="ANALISTA FINANZAS SR"/>
    <n v="1"/>
    <m/>
    <n v="1"/>
    <n v="0"/>
  </r>
  <r>
    <x v="2"/>
    <x v="2"/>
    <x v="0"/>
    <x v="14"/>
    <x v="55"/>
    <x v="77"/>
    <s v="GERENTE REGIONAL CREDITO INDIVIDUAL"/>
    <n v="1"/>
    <m/>
    <n v="1"/>
    <n v="0"/>
  </r>
  <r>
    <x v="2"/>
    <x v="2"/>
    <x v="0"/>
    <x v="14"/>
    <x v="59"/>
    <x v="77"/>
    <s v="GERENTE DIVISIONAL CREDITO GRUPAL"/>
    <m/>
    <n v="1"/>
    <n v="1"/>
    <n v="1"/>
  </r>
  <r>
    <x v="2"/>
    <x v="2"/>
    <x v="0"/>
    <x v="4"/>
    <x v="13"/>
    <x v="4"/>
    <s v="REPRESENTANTE DE PERSONAS"/>
    <n v="2"/>
    <m/>
    <n v="2"/>
    <n v="0"/>
  </r>
  <r>
    <x v="2"/>
    <x v="2"/>
    <x v="0"/>
    <x v="6"/>
    <x v="73"/>
    <x v="6"/>
    <s v="JEFE DEPARTAMENTO PREVENCION E INVESTIGACION FRAUDES"/>
    <m/>
    <n v="1"/>
    <n v="1"/>
    <n v="1"/>
  </r>
  <r>
    <x v="2"/>
    <x v="2"/>
    <x v="0"/>
    <x v="7"/>
    <x v="26"/>
    <x v="7"/>
    <s v="ADMINISTRADOR INFRAESTRUCTURA"/>
    <n v="1"/>
    <m/>
    <n v="1"/>
    <n v="0"/>
  </r>
  <r>
    <x v="2"/>
    <x v="2"/>
    <x v="0"/>
    <x v="7"/>
    <x v="50"/>
    <x v="7"/>
    <s v="ANALISTA MESA DE SERVICIO"/>
    <n v="1"/>
    <m/>
    <n v="1"/>
    <n v="0"/>
  </r>
  <r>
    <x v="2"/>
    <x v="2"/>
    <x v="1"/>
    <x v="8"/>
    <x v="30"/>
    <x v="60"/>
    <s v="ASESOR NEGOCIOS CREDITO GRUPAL"/>
    <n v="1"/>
    <m/>
    <n v="1"/>
    <n v="0"/>
  </r>
  <r>
    <x v="2"/>
    <x v="2"/>
    <x v="1"/>
    <x v="8"/>
    <x v="30"/>
    <x v="10"/>
    <s v="JEFE CREDITO GRUPAL"/>
    <n v="2"/>
    <m/>
    <n v="2"/>
    <n v="0"/>
  </r>
  <r>
    <x v="2"/>
    <x v="2"/>
    <x v="1"/>
    <x v="8"/>
    <x v="31"/>
    <x v="12"/>
    <s v="ASESOR NEGOCIOS CREDITO GRUPAL"/>
    <n v="1"/>
    <m/>
    <n v="1"/>
    <n v="0"/>
  </r>
  <r>
    <x v="2"/>
    <x v="2"/>
    <x v="1"/>
    <x v="8"/>
    <x v="32"/>
    <x v="42"/>
    <s v="ASESOR NEGOCIOS CREDITO GRUPAL"/>
    <n v="1"/>
    <m/>
    <n v="1"/>
    <n v="0"/>
  </r>
  <r>
    <x v="2"/>
    <x v="2"/>
    <x v="1"/>
    <x v="8"/>
    <x v="32"/>
    <x v="13"/>
    <s v="ASESOR NEGOCIOS CREDITO GRUPAL"/>
    <n v="1"/>
    <m/>
    <n v="1"/>
    <n v="0"/>
  </r>
  <r>
    <x v="2"/>
    <x v="2"/>
    <x v="1"/>
    <x v="8"/>
    <x v="33"/>
    <x v="91"/>
    <s v="ASESOR NEGOCIOS CREDITO GRUPAL"/>
    <n v="3"/>
    <m/>
    <n v="3"/>
    <n v="0"/>
  </r>
  <r>
    <x v="2"/>
    <x v="2"/>
    <x v="1"/>
    <x v="8"/>
    <x v="33"/>
    <x v="93"/>
    <s v="ASESOR NEGOCIOS CREDITO GRUPAL"/>
    <n v="1"/>
    <m/>
    <n v="1"/>
    <n v="0"/>
  </r>
  <r>
    <x v="2"/>
    <x v="2"/>
    <x v="1"/>
    <x v="8"/>
    <x v="33"/>
    <x v="88"/>
    <s v="ASESOR NEGOCIOS CREDITO GRUPAL"/>
    <n v="1"/>
    <m/>
    <n v="1"/>
    <n v="0"/>
  </r>
  <r>
    <x v="2"/>
    <x v="2"/>
    <x v="1"/>
    <x v="8"/>
    <x v="34"/>
    <x v="94"/>
    <s v="ASESOR NEGOCIOS CREDITO GRUPAL"/>
    <n v="2"/>
    <m/>
    <n v="2"/>
    <n v="0"/>
  </r>
  <r>
    <x v="2"/>
    <x v="2"/>
    <x v="1"/>
    <x v="8"/>
    <x v="34"/>
    <x v="16"/>
    <s v="ASESOR NEGOCIOS CREDITO GRUPAL"/>
    <n v="4"/>
    <m/>
    <n v="4"/>
    <n v="0"/>
  </r>
  <r>
    <x v="2"/>
    <x v="2"/>
    <x v="1"/>
    <x v="9"/>
    <x v="35"/>
    <x v="39"/>
    <s v="ASESOR NEGOCIOS CREDITO GRUPAL"/>
    <m/>
    <n v="1"/>
    <n v="1"/>
    <n v="1"/>
  </r>
  <r>
    <x v="2"/>
    <x v="2"/>
    <x v="1"/>
    <x v="9"/>
    <x v="35"/>
    <x v="17"/>
    <s v="ASESOR NEGOCIOS CREDITO GRUPAL"/>
    <n v="1"/>
    <m/>
    <n v="1"/>
    <n v="0"/>
  </r>
  <r>
    <x v="2"/>
    <x v="2"/>
    <x v="1"/>
    <x v="9"/>
    <x v="35"/>
    <x v="81"/>
    <s v="ASESOR NEGOCIOS CREDITO GRUPAL"/>
    <n v="1"/>
    <m/>
    <n v="1"/>
    <n v="0"/>
  </r>
  <r>
    <x v="2"/>
    <x v="2"/>
    <x v="1"/>
    <x v="9"/>
    <x v="54"/>
    <x v="73"/>
    <s v="ASESOR NEGOCIOS CREDITO GRUPAL"/>
    <n v="1"/>
    <m/>
    <n v="1"/>
    <n v="0"/>
  </r>
  <r>
    <x v="2"/>
    <x v="2"/>
    <x v="1"/>
    <x v="9"/>
    <x v="54"/>
    <x v="74"/>
    <s v="ASESOR NEGOCIOS CREDITO GRUPAL"/>
    <n v="1"/>
    <m/>
    <n v="1"/>
    <n v="0"/>
  </r>
  <r>
    <x v="2"/>
    <x v="2"/>
    <x v="1"/>
    <x v="9"/>
    <x v="54"/>
    <x v="99"/>
    <s v="ASESOR NEGOCIOS CREDITO GRUPAL"/>
    <n v="1"/>
    <n v="1"/>
    <n v="2"/>
    <n v="0.5"/>
  </r>
  <r>
    <x v="2"/>
    <x v="2"/>
    <x v="1"/>
    <x v="9"/>
    <x v="36"/>
    <x v="18"/>
    <s v="JEFE CREDITO GRUPAL"/>
    <n v="1"/>
    <m/>
    <n v="1"/>
    <n v="0"/>
  </r>
  <r>
    <x v="2"/>
    <x v="2"/>
    <x v="1"/>
    <x v="9"/>
    <x v="36"/>
    <x v="45"/>
    <s v="ASESOR NEGOCIOS CREDITO GRUPAL"/>
    <n v="2"/>
    <n v="1"/>
    <n v="3"/>
    <n v="0.33333333333333331"/>
  </r>
  <r>
    <x v="2"/>
    <x v="2"/>
    <x v="1"/>
    <x v="9"/>
    <x v="36"/>
    <x v="19"/>
    <s v="ASESOR NEGOCIOS CREDITO GRUPAL"/>
    <m/>
    <n v="1"/>
    <n v="1"/>
    <n v="1"/>
  </r>
  <r>
    <x v="2"/>
    <x v="2"/>
    <x v="1"/>
    <x v="9"/>
    <x v="36"/>
    <x v="58"/>
    <s v="JEFE CREDITO GRUPAL"/>
    <n v="1"/>
    <m/>
    <n v="1"/>
    <n v="0"/>
  </r>
  <r>
    <x v="2"/>
    <x v="2"/>
    <x v="1"/>
    <x v="9"/>
    <x v="37"/>
    <x v="20"/>
    <s v="ASESOR NEGOCIOS CREDITO GRUPAL"/>
    <n v="2"/>
    <m/>
    <n v="2"/>
    <n v="0"/>
  </r>
  <r>
    <x v="2"/>
    <x v="2"/>
    <x v="1"/>
    <x v="9"/>
    <x v="37"/>
    <x v="21"/>
    <s v="ASESOR NEGOCIOS CREDITO GRUPAL"/>
    <n v="2"/>
    <m/>
    <n v="2"/>
    <n v="0"/>
  </r>
  <r>
    <x v="2"/>
    <x v="2"/>
    <x v="1"/>
    <x v="9"/>
    <x v="37"/>
    <x v="22"/>
    <s v="ASESOR NEGOCIOS CREDITO GRUPAL"/>
    <n v="2"/>
    <n v="1"/>
    <n v="3"/>
    <n v="0.33333333333333331"/>
  </r>
  <r>
    <x v="2"/>
    <x v="2"/>
    <x v="1"/>
    <x v="9"/>
    <x v="37"/>
    <x v="100"/>
    <s v="ASESOR NEGOCIOS CREDITO GRUPAL"/>
    <n v="2"/>
    <m/>
    <n v="2"/>
    <n v="0"/>
  </r>
  <r>
    <x v="2"/>
    <x v="2"/>
    <x v="1"/>
    <x v="9"/>
    <x v="38"/>
    <x v="61"/>
    <s v="ASESOR NEGOCIOS CREDITO GRUPAL"/>
    <n v="1"/>
    <m/>
    <n v="1"/>
    <n v="0"/>
  </r>
  <r>
    <x v="2"/>
    <x v="2"/>
    <x v="1"/>
    <x v="9"/>
    <x v="38"/>
    <x v="61"/>
    <s v="JEFE CREDITO GRUPAL"/>
    <n v="1"/>
    <m/>
    <n v="1"/>
    <n v="0"/>
  </r>
  <r>
    <x v="2"/>
    <x v="2"/>
    <x v="1"/>
    <x v="9"/>
    <x v="38"/>
    <x v="67"/>
    <s v="ASESOR NEGOCIOS CREDITO GRUPAL"/>
    <n v="1"/>
    <m/>
    <n v="1"/>
    <n v="0"/>
  </r>
  <r>
    <x v="2"/>
    <x v="2"/>
    <x v="1"/>
    <x v="10"/>
    <x v="39"/>
    <x v="25"/>
    <s v="ASESOR NEGOCIOS CREDITO GRUPAL"/>
    <n v="6"/>
    <m/>
    <n v="6"/>
    <n v="0"/>
  </r>
  <r>
    <x v="2"/>
    <x v="2"/>
    <x v="1"/>
    <x v="10"/>
    <x v="39"/>
    <x v="72"/>
    <s v="ASESOR NEGOCIOS CREDITO GRUPAL"/>
    <n v="2"/>
    <m/>
    <n v="2"/>
    <n v="0"/>
  </r>
  <r>
    <x v="2"/>
    <x v="2"/>
    <x v="1"/>
    <x v="10"/>
    <x v="40"/>
    <x v="26"/>
    <s v="ASESOR NEGOCIOS CREDITO GRUPAL"/>
    <n v="1"/>
    <m/>
    <n v="1"/>
    <n v="0"/>
  </r>
  <r>
    <x v="2"/>
    <x v="2"/>
    <x v="1"/>
    <x v="10"/>
    <x v="40"/>
    <x v="27"/>
    <s v="ASESOR NEGOCIOS CREDITO GRUPAL"/>
    <n v="1"/>
    <m/>
    <n v="1"/>
    <n v="0"/>
  </r>
  <r>
    <x v="2"/>
    <x v="2"/>
    <x v="1"/>
    <x v="10"/>
    <x v="40"/>
    <x v="75"/>
    <s v="ASESOR NEGOCIOS CREDITO GRUPAL"/>
    <n v="2"/>
    <m/>
    <n v="2"/>
    <n v="0"/>
  </r>
  <r>
    <x v="2"/>
    <x v="2"/>
    <x v="1"/>
    <x v="10"/>
    <x v="41"/>
    <x v="30"/>
    <s v="ASESOR NEGOCIOS CREDITO GRUPAL"/>
    <n v="2"/>
    <m/>
    <n v="2"/>
    <n v="0"/>
  </r>
  <r>
    <x v="2"/>
    <x v="2"/>
    <x v="1"/>
    <x v="10"/>
    <x v="41"/>
    <x v="76"/>
    <s v="JEFE CREDITO GRUPAL"/>
    <n v="1"/>
    <m/>
    <n v="1"/>
    <n v="0"/>
  </r>
  <r>
    <x v="2"/>
    <x v="2"/>
    <x v="1"/>
    <x v="10"/>
    <x v="43"/>
    <x v="85"/>
    <s v="ASESOR NEGOCIOS CREDITO GRUPAL"/>
    <n v="1"/>
    <m/>
    <n v="1"/>
    <n v="0"/>
  </r>
  <r>
    <x v="2"/>
    <x v="2"/>
    <x v="1"/>
    <x v="10"/>
    <x v="44"/>
    <x v="35"/>
    <s v="ASESOR NEGOCIOS CREDITO GRUPAL"/>
    <n v="1"/>
    <m/>
    <n v="1"/>
    <n v="0"/>
  </r>
  <r>
    <x v="2"/>
    <x v="2"/>
    <x v="1"/>
    <x v="10"/>
    <x v="44"/>
    <x v="65"/>
    <s v="ASESOR NEGOCIOS CREDITO GRUPAL"/>
    <n v="1"/>
    <m/>
    <n v="1"/>
    <n v="0"/>
  </r>
  <r>
    <x v="2"/>
    <x v="2"/>
    <x v="1"/>
    <x v="10"/>
    <x v="44"/>
    <x v="36"/>
    <s v="ASESOR NEGOCIOS CREDITO GRUPAL"/>
    <n v="1"/>
    <m/>
    <n v="1"/>
    <n v="0"/>
  </r>
  <r>
    <x v="2"/>
    <x v="2"/>
    <x v="2"/>
    <x v="11"/>
    <x v="45"/>
    <x v="53"/>
    <s v="ASESOR NEGOCIOS CREDITO INDIVIDUAL"/>
    <n v="3"/>
    <m/>
    <n v="3"/>
    <n v="0"/>
  </r>
  <r>
    <x v="2"/>
    <x v="2"/>
    <x v="2"/>
    <x v="11"/>
    <x v="45"/>
    <x v="38"/>
    <s v="ASESOR NEGOCIOS CREDITO INDIVIDUAL"/>
    <n v="1"/>
    <m/>
    <n v="1"/>
    <n v="0"/>
  </r>
  <r>
    <x v="2"/>
    <x v="2"/>
    <x v="2"/>
    <x v="11"/>
    <x v="35"/>
    <x v="15"/>
    <s v="ASESOR NEGOCIOS CREDITO INDIVIDUAL"/>
    <n v="1"/>
    <m/>
    <n v="1"/>
    <n v="0"/>
  </r>
  <r>
    <x v="2"/>
    <x v="2"/>
    <x v="2"/>
    <x v="11"/>
    <x v="35"/>
    <x v="94"/>
    <s v="ASESOR NEGOCIOS CREDITO INDIVIDUAL"/>
    <m/>
    <n v="1"/>
    <n v="1"/>
    <n v="1"/>
  </r>
  <r>
    <x v="2"/>
    <x v="2"/>
    <x v="2"/>
    <x v="11"/>
    <x v="35"/>
    <x v="16"/>
    <s v="ASESOR NEGOCIOS CREDITO INDIVIDUAL"/>
    <n v="2"/>
    <m/>
    <n v="2"/>
    <n v="0"/>
  </r>
  <r>
    <x v="2"/>
    <x v="2"/>
    <x v="2"/>
    <x v="11"/>
    <x v="54"/>
    <x v="73"/>
    <s v="ASESOR NEGOCIOS CREDITO INDIVIDUAL"/>
    <n v="2"/>
    <m/>
    <n v="2"/>
    <n v="0"/>
  </r>
  <r>
    <x v="2"/>
    <x v="2"/>
    <x v="2"/>
    <x v="11"/>
    <x v="54"/>
    <x v="95"/>
    <s v="ASESOR NEGOCIOS CREDITO INDIVIDUAL"/>
    <m/>
    <n v="1"/>
    <n v="1"/>
    <n v="1"/>
  </r>
  <r>
    <x v="2"/>
    <x v="2"/>
    <x v="2"/>
    <x v="11"/>
    <x v="38"/>
    <x v="40"/>
    <s v="ASESOR NEGOCIOS CREDITO INDIVIDUAL"/>
    <n v="1"/>
    <n v="2"/>
    <n v="3"/>
    <n v="0.66666666666666663"/>
  </r>
  <r>
    <x v="2"/>
    <x v="2"/>
    <x v="2"/>
    <x v="11"/>
    <x v="38"/>
    <x v="66"/>
    <s v="ASESOR NEGOCIOS CREDITO INDIVIDUAL"/>
    <n v="1"/>
    <m/>
    <n v="1"/>
    <n v="0"/>
  </r>
  <r>
    <x v="2"/>
    <x v="2"/>
    <x v="2"/>
    <x v="11"/>
    <x v="38"/>
    <x v="66"/>
    <s v="GERENTE AGENCIA CREDITO INDIVIDUAL"/>
    <n v="1"/>
    <m/>
    <n v="1"/>
    <n v="0"/>
  </r>
  <r>
    <x v="2"/>
    <x v="2"/>
    <x v="2"/>
    <x v="11"/>
    <x v="38"/>
    <x v="66"/>
    <s v="JEFE CREDITO INDIVIDUAL"/>
    <n v="1"/>
    <m/>
    <n v="1"/>
    <n v="0"/>
  </r>
  <r>
    <x v="2"/>
    <x v="2"/>
    <x v="2"/>
    <x v="11"/>
    <x v="38"/>
    <x v="55"/>
    <s v="ASESOR NEGOCIOS CREDITO INDIVIDUAL"/>
    <n v="2"/>
    <m/>
    <n v="2"/>
    <n v="0"/>
  </r>
  <r>
    <x v="2"/>
    <x v="2"/>
    <x v="2"/>
    <x v="12"/>
    <x v="32"/>
    <x v="41"/>
    <s v="ASESOR NEGOCIOS CREDITO INDIVIDUAL"/>
    <n v="2"/>
    <m/>
    <n v="2"/>
    <n v="0"/>
  </r>
  <r>
    <x v="2"/>
    <x v="2"/>
    <x v="2"/>
    <x v="12"/>
    <x v="32"/>
    <x v="41"/>
    <s v="JEFE CREDITO INDIVIDUAL"/>
    <n v="1"/>
    <m/>
    <n v="1"/>
    <n v="0"/>
  </r>
  <r>
    <x v="2"/>
    <x v="2"/>
    <x v="2"/>
    <x v="12"/>
    <x v="32"/>
    <x v="13"/>
    <s v="JEFE CREDITO INDIVIDUAL"/>
    <n v="1"/>
    <m/>
    <n v="1"/>
    <n v="0"/>
  </r>
  <r>
    <x v="2"/>
    <x v="2"/>
    <x v="2"/>
    <x v="13"/>
    <x v="46"/>
    <x v="44"/>
    <s v="ASESOR NEGOCIOS CREDITO INDIVIDUAL"/>
    <n v="1"/>
    <m/>
    <n v="1"/>
    <n v="0"/>
  </r>
  <r>
    <x v="2"/>
    <x v="2"/>
    <x v="2"/>
    <x v="13"/>
    <x v="46"/>
    <x v="69"/>
    <s v="ASESOR NEGOCIOS CREDITO INDIVIDUAL"/>
    <n v="1"/>
    <m/>
    <n v="1"/>
    <n v="0"/>
  </r>
  <r>
    <x v="2"/>
    <x v="2"/>
    <x v="2"/>
    <x v="13"/>
    <x v="47"/>
    <x v="45"/>
    <s v="ASESOR NEGOCIOS CREDITO INDIVIDUAL"/>
    <n v="1"/>
    <m/>
    <n v="1"/>
    <n v="0"/>
  </r>
  <r>
    <x v="2"/>
    <x v="2"/>
    <x v="2"/>
    <x v="13"/>
    <x v="47"/>
    <x v="46"/>
    <s v="ASESOR NEGOCIOS CREDITO INDIVIDUAL"/>
    <n v="1"/>
    <m/>
    <n v="1"/>
    <n v="0"/>
  </r>
  <r>
    <x v="2"/>
    <x v="2"/>
    <x v="2"/>
    <x v="13"/>
    <x v="47"/>
    <x v="46"/>
    <s v="GERENTE AGENCIA CREDITO INDIVIDUAL"/>
    <n v="1"/>
    <m/>
    <n v="1"/>
    <n v="0"/>
  </r>
  <r>
    <x v="2"/>
    <x v="2"/>
    <x v="2"/>
    <x v="13"/>
    <x v="47"/>
    <x v="58"/>
    <s v="ASESOR NEGOCIOS CREDITO INDIVIDUAL"/>
    <n v="1"/>
    <m/>
    <n v="1"/>
    <n v="0"/>
  </r>
  <r>
    <x v="2"/>
    <x v="2"/>
    <x v="2"/>
    <x v="13"/>
    <x v="49"/>
    <x v="20"/>
    <s v="ASESOR NEGOCIOS CREDITO INDIVIDUAL"/>
    <n v="1"/>
    <m/>
    <n v="1"/>
    <n v="0"/>
  </r>
  <r>
    <x v="2"/>
    <x v="2"/>
    <x v="2"/>
    <x v="13"/>
    <x v="49"/>
    <x v="21"/>
    <s v="ASESOR NEGOCIOS CREDITO INDIVIDUAL"/>
    <n v="1"/>
    <n v="1"/>
    <n v="2"/>
    <n v="0.5"/>
  </r>
  <r>
    <x v="2"/>
    <x v="2"/>
    <x v="3"/>
    <x v="11"/>
    <x v="45"/>
    <x v="37"/>
    <s v="COORDINADOR REGIONAL SERVICIOS"/>
    <n v="1"/>
    <m/>
    <n v="1"/>
    <n v="0"/>
  </r>
  <r>
    <x v="2"/>
    <x v="2"/>
    <x v="3"/>
    <x v="11"/>
    <x v="35"/>
    <x v="16"/>
    <s v="REPRESENTANTE SERVICIO CLIENTE"/>
    <m/>
    <n v="1"/>
    <n v="1"/>
    <n v="1"/>
  </r>
  <r>
    <x v="2"/>
    <x v="2"/>
    <x v="3"/>
    <x v="12"/>
    <x v="43"/>
    <x v="9"/>
    <s v="REPRESENTANTE SERVICIO CLIENTE"/>
    <m/>
    <n v="1"/>
    <n v="1"/>
    <n v="1"/>
  </r>
  <r>
    <x v="2"/>
    <x v="2"/>
    <x v="3"/>
    <x v="13"/>
    <x v="46"/>
    <x v="69"/>
    <s v="REPRESENTANTE SERVICIO CLIENTE"/>
    <n v="1"/>
    <m/>
    <n v="1"/>
    <n v="0"/>
  </r>
  <r>
    <x v="2"/>
    <x v="2"/>
    <x v="3"/>
    <x v="13"/>
    <x v="46"/>
    <x v="56"/>
    <s v="AUXILIAR CREDITO GRUPAL"/>
    <n v="1"/>
    <m/>
    <n v="1"/>
    <n v="0"/>
  </r>
  <r>
    <x v="2"/>
    <x v="2"/>
    <x v="3"/>
    <x v="13"/>
    <x v="47"/>
    <x v="47"/>
    <s v="ASESOR SERVICIOS"/>
    <n v="1"/>
    <m/>
    <n v="1"/>
    <n v="0"/>
  </r>
  <r>
    <x v="2"/>
    <x v="2"/>
    <x v="3"/>
    <x v="13"/>
    <x v="49"/>
    <x v="20"/>
    <s v="REPRESENTANTE SERVICIO CLIENTE"/>
    <m/>
    <n v="1"/>
    <n v="1"/>
    <n v="1"/>
  </r>
  <r>
    <x v="2"/>
    <x v="2"/>
    <x v="3"/>
    <x v="13"/>
    <x v="49"/>
    <x v="100"/>
    <s v="REPRESENTANTE SERVICIO CLIENTE"/>
    <m/>
    <n v="1"/>
    <n v="1"/>
    <n v="1"/>
  </r>
  <r>
    <x v="2"/>
    <x v="2"/>
    <x v="4"/>
    <x v="11"/>
    <x v="35"/>
    <x v="39"/>
    <s v="EJECUTIVO NEGOCIOS"/>
    <m/>
    <n v="1"/>
    <n v="1"/>
    <n v="1"/>
  </r>
  <r>
    <x v="2"/>
    <x v="2"/>
    <x v="4"/>
    <x v="11"/>
    <x v="54"/>
    <x v="73"/>
    <s v="EJECUTIVO NEGOCIOS"/>
    <n v="1"/>
    <m/>
    <n v="1"/>
    <n v="0"/>
  </r>
  <r>
    <x v="2"/>
    <x v="2"/>
    <x v="4"/>
    <x v="11"/>
    <x v="38"/>
    <x v="66"/>
    <s v="EJECUTIVO NEGOCIOS"/>
    <n v="1"/>
    <m/>
    <n v="1"/>
    <n v="0"/>
  </r>
  <r>
    <x v="2"/>
    <x v="3"/>
    <x v="0"/>
    <x v="1"/>
    <x v="74"/>
    <x v="1"/>
    <s v="COORDINADOR RELACIONES LABORALES"/>
    <n v="1"/>
    <m/>
    <n v="1"/>
    <n v="0"/>
  </r>
  <r>
    <x v="2"/>
    <x v="3"/>
    <x v="0"/>
    <x v="2"/>
    <x v="8"/>
    <x v="2"/>
    <s v="ANALISTA ADQUISICIONES SR"/>
    <n v="1"/>
    <m/>
    <n v="1"/>
    <n v="0"/>
  </r>
  <r>
    <x v="2"/>
    <x v="3"/>
    <x v="0"/>
    <x v="3"/>
    <x v="75"/>
    <x v="2"/>
    <s v="PROMOTOR OPERACION CANALES"/>
    <n v="1"/>
    <m/>
    <n v="1"/>
    <n v="0"/>
  </r>
  <r>
    <x v="2"/>
    <x v="3"/>
    <x v="0"/>
    <x v="3"/>
    <x v="9"/>
    <x v="3"/>
    <s v="RECEPCIONISTA"/>
    <m/>
    <n v="1"/>
    <n v="1"/>
    <n v="1"/>
  </r>
  <r>
    <x v="2"/>
    <x v="3"/>
    <x v="0"/>
    <x v="4"/>
    <x v="12"/>
    <x v="4"/>
    <s v="PRACTICANTE COMPENSACIONES Y BENEFICIOS"/>
    <n v="1"/>
    <m/>
    <n v="1"/>
    <n v="0"/>
  </r>
  <r>
    <x v="2"/>
    <x v="3"/>
    <x v="0"/>
    <x v="6"/>
    <x v="20"/>
    <x v="6"/>
    <s v="ANALISTA GESTION EFECTIVA CREDITO GRUPAL"/>
    <n v="1"/>
    <m/>
    <n v="1"/>
    <n v="0"/>
  </r>
  <r>
    <x v="2"/>
    <x v="3"/>
    <x v="0"/>
    <x v="7"/>
    <x v="25"/>
    <x v="7"/>
    <s v="ANALISTA DESARROLLO"/>
    <n v="2"/>
    <m/>
    <n v="2"/>
    <n v="0"/>
  </r>
  <r>
    <x v="2"/>
    <x v="3"/>
    <x v="0"/>
    <x v="7"/>
    <x v="50"/>
    <x v="7"/>
    <s v="OPERADOR CIERRE"/>
    <n v="2"/>
    <m/>
    <n v="2"/>
    <n v="0"/>
  </r>
  <r>
    <x v="2"/>
    <x v="3"/>
    <x v="1"/>
    <x v="8"/>
    <x v="30"/>
    <x v="9"/>
    <s v="ASESOR NEGOCIOS CREDITO GRUPAL"/>
    <n v="1"/>
    <m/>
    <n v="1"/>
    <n v="0"/>
  </r>
  <r>
    <x v="2"/>
    <x v="3"/>
    <x v="1"/>
    <x v="8"/>
    <x v="30"/>
    <x v="10"/>
    <s v="ASESOR NEGOCIOS CREDITO GRUPAL"/>
    <n v="1"/>
    <m/>
    <n v="1"/>
    <n v="0"/>
  </r>
  <r>
    <x v="2"/>
    <x v="3"/>
    <x v="1"/>
    <x v="8"/>
    <x v="31"/>
    <x v="12"/>
    <s v="ASESOR NEGOCIOS CREDITO GRUPAL"/>
    <n v="1"/>
    <m/>
    <n v="1"/>
    <n v="0"/>
  </r>
  <r>
    <x v="2"/>
    <x v="3"/>
    <x v="1"/>
    <x v="8"/>
    <x v="31"/>
    <x v="12"/>
    <s v="GERENTE AGENCIA CREDITO GRUPAL"/>
    <n v="1"/>
    <m/>
    <n v="1"/>
    <n v="0"/>
  </r>
  <r>
    <x v="2"/>
    <x v="3"/>
    <x v="1"/>
    <x v="8"/>
    <x v="31"/>
    <x v="68"/>
    <s v="ASESOR NEGOCIOS CREDITO GRUPAL"/>
    <n v="1"/>
    <m/>
    <n v="1"/>
    <n v="0"/>
  </r>
  <r>
    <x v="2"/>
    <x v="3"/>
    <x v="1"/>
    <x v="8"/>
    <x v="32"/>
    <x v="40"/>
    <s v="ASESOR NEGOCIOS CREDITO GRUPAL"/>
    <n v="2"/>
    <m/>
    <n v="2"/>
    <n v="0"/>
  </r>
  <r>
    <x v="2"/>
    <x v="3"/>
    <x v="1"/>
    <x v="8"/>
    <x v="33"/>
    <x v="93"/>
    <s v="ASESOR NEGOCIOS CREDITO GRUPAL"/>
    <n v="2"/>
    <m/>
    <n v="2"/>
    <n v="0"/>
  </r>
  <r>
    <x v="2"/>
    <x v="3"/>
    <x v="1"/>
    <x v="8"/>
    <x v="33"/>
    <x v="92"/>
    <s v="ASESOR NEGOCIOS CREDITO GRUPAL"/>
    <n v="1"/>
    <m/>
    <n v="1"/>
    <n v="0"/>
  </r>
  <r>
    <x v="2"/>
    <x v="3"/>
    <x v="1"/>
    <x v="8"/>
    <x v="34"/>
    <x v="15"/>
    <s v="ASESOR NEGOCIOS CREDITO GRUPAL"/>
    <n v="2"/>
    <m/>
    <n v="2"/>
    <n v="0"/>
  </r>
  <r>
    <x v="2"/>
    <x v="3"/>
    <x v="1"/>
    <x v="8"/>
    <x v="34"/>
    <x v="102"/>
    <s v="ASESOR NEGOCIOS CREDITO GRUPAL"/>
    <n v="1"/>
    <m/>
    <n v="1"/>
    <n v="0"/>
  </r>
  <r>
    <x v="2"/>
    <x v="3"/>
    <x v="1"/>
    <x v="8"/>
    <x v="34"/>
    <x v="97"/>
    <s v="ASESOR NEGOCIOS CREDITO GRUPAL"/>
    <m/>
    <n v="1"/>
    <n v="1"/>
    <n v="1"/>
  </r>
  <r>
    <x v="2"/>
    <x v="3"/>
    <x v="1"/>
    <x v="9"/>
    <x v="35"/>
    <x v="81"/>
    <s v="ASESOR NEGOCIOS CREDITO GRUPAL"/>
    <n v="3"/>
    <m/>
    <n v="3"/>
    <n v="0"/>
  </r>
  <r>
    <x v="2"/>
    <x v="3"/>
    <x v="1"/>
    <x v="9"/>
    <x v="54"/>
    <x v="95"/>
    <s v="ASESOR NEGOCIOS CREDITO GRUPAL"/>
    <m/>
    <n v="1"/>
    <n v="1"/>
    <n v="1"/>
  </r>
  <r>
    <x v="2"/>
    <x v="3"/>
    <x v="1"/>
    <x v="9"/>
    <x v="36"/>
    <x v="56"/>
    <s v="ASESOR NEGOCIOS CREDITO GRUPAL"/>
    <n v="2"/>
    <n v="1"/>
    <n v="3"/>
    <n v="0.33333333333333331"/>
  </r>
  <r>
    <x v="2"/>
    <x v="3"/>
    <x v="1"/>
    <x v="9"/>
    <x v="36"/>
    <x v="45"/>
    <s v="ASESOR NEGOCIOS CREDITO GRUPAL"/>
    <n v="1"/>
    <m/>
    <n v="1"/>
    <n v="0"/>
  </r>
  <r>
    <x v="2"/>
    <x v="3"/>
    <x v="1"/>
    <x v="9"/>
    <x v="36"/>
    <x v="19"/>
    <s v="ASESOR NEGOCIOS CREDITO GRUPAL"/>
    <n v="2"/>
    <m/>
    <n v="2"/>
    <n v="0"/>
  </r>
  <r>
    <x v="2"/>
    <x v="3"/>
    <x v="1"/>
    <x v="9"/>
    <x v="36"/>
    <x v="58"/>
    <s v="ASESOR NEGOCIOS CREDITO GRUPAL"/>
    <n v="1"/>
    <m/>
    <n v="1"/>
    <n v="0"/>
  </r>
  <r>
    <x v="2"/>
    <x v="3"/>
    <x v="1"/>
    <x v="9"/>
    <x v="37"/>
    <x v="20"/>
    <s v="ASESOR NEGOCIOS CREDITO GRUPAL"/>
    <m/>
    <n v="1"/>
    <n v="1"/>
    <n v="1"/>
  </r>
  <r>
    <x v="2"/>
    <x v="3"/>
    <x v="1"/>
    <x v="9"/>
    <x v="37"/>
    <x v="21"/>
    <s v="ASESOR NEGOCIOS CREDITO GRUPAL"/>
    <n v="1"/>
    <m/>
    <n v="1"/>
    <n v="0"/>
  </r>
  <r>
    <x v="2"/>
    <x v="3"/>
    <x v="1"/>
    <x v="9"/>
    <x v="37"/>
    <x v="22"/>
    <s v="ASESOR NEGOCIOS CREDITO GRUPAL"/>
    <n v="1"/>
    <m/>
    <n v="1"/>
    <n v="0"/>
  </r>
  <r>
    <x v="2"/>
    <x v="3"/>
    <x v="1"/>
    <x v="9"/>
    <x v="37"/>
    <x v="23"/>
    <s v="ASESOR NEGOCIOS CREDITO GRUPAL"/>
    <n v="1"/>
    <m/>
    <n v="1"/>
    <n v="0"/>
  </r>
  <r>
    <x v="2"/>
    <x v="3"/>
    <x v="1"/>
    <x v="9"/>
    <x v="38"/>
    <x v="71"/>
    <s v="ASESOR NEGOCIOS CREDITO GRUPAL"/>
    <n v="2"/>
    <m/>
    <n v="2"/>
    <n v="0"/>
  </r>
  <r>
    <x v="2"/>
    <x v="3"/>
    <x v="1"/>
    <x v="9"/>
    <x v="38"/>
    <x v="89"/>
    <s v="ASESOR NEGOCIOS CREDITO GRUPAL"/>
    <n v="1"/>
    <m/>
    <n v="1"/>
    <n v="0"/>
  </r>
  <r>
    <x v="2"/>
    <x v="3"/>
    <x v="1"/>
    <x v="9"/>
    <x v="38"/>
    <x v="67"/>
    <s v="ASESOR NEGOCIOS CREDITO GRUPAL"/>
    <n v="1"/>
    <m/>
    <n v="1"/>
    <n v="0"/>
  </r>
  <r>
    <x v="2"/>
    <x v="3"/>
    <x v="1"/>
    <x v="10"/>
    <x v="40"/>
    <x v="26"/>
    <s v="ASESOR NEGOCIOS CREDITO GRUPAL"/>
    <n v="1"/>
    <m/>
    <n v="1"/>
    <n v="0"/>
  </r>
  <r>
    <x v="2"/>
    <x v="3"/>
    <x v="1"/>
    <x v="10"/>
    <x v="40"/>
    <x v="28"/>
    <s v="ASESOR NEGOCIOS CREDITO GRUPAL"/>
    <n v="1"/>
    <n v="1"/>
    <n v="2"/>
    <n v="0.5"/>
  </r>
  <r>
    <x v="2"/>
    <x v="3"/>
    <x v="1"/>
    <x v="10"/>
    <x v="41"/>
    <x v="30"/>
    <s v="ASESOR NEGOCIOS CREDITO GRUPAL"/>
    <m/>
    <n v="1"/>
    <n v="1"/>
    <n v="1"/>
  </r>
  <r>
    <x v="2"/>
    <x v="3"/>
    <x v="1"/>
    <x v="10"/>
    <x v="43"/>
    <x v="34"/>
    <s v="ASESOR NEGOCIOS CREDITO GRUPAL"/>
    <n v="1"/>
    <m/>
    <n v="1"/>
    <n v="0"/>
  </r>
  <r>
    <x v="2"/>
    <x v="3"/>
    <x v="1"/>
    <x v="10"/>
    <x v="44"/>
    <x v="35"/>
    <s v="ASESOR NEGOCIOS CREDITO GRUPAL"/>
    <n v="1"/>
    <m/>
    <n v="1"/>
    <n v="0"/>
  </r>
  <r>
    <x v="2"/>
    <x v="3"/>
    <x v="1"/>
    <x v="10"/>
    <x v="44"/>
    <x v="36"/>
    <s v="ASESOR NEGOCIOS CREDITO GRUPAL"/>
    <m/>
    <n v="2"/>
    <n v="2"/>
    <n v="1"/>
  </r>
  <r>
    <x v="2"/>
    <x v="3"/>
    <x v="2"/>
    <x v="11"/>
    <x v="45"/>
    <x v="38"/>
    <s v="ASESOR NEGOCIOS CREDITO INDIVIDUAL"/>
    <n v="2"/>
    <m/>
    <n v="2"/>
    <n v="0"/>
  </r>
  <r>
    <x v="2"/>
    <x v="3"/>
    <x v="2"/>
    <x v="11"/>
    <x v="35"/>
    <x v="15"/>
    <s v="ASESOR NEGOCIOS CREDITO INDIVIDUAL"/>
    <n v="1"/>
    <m/>
    <n v="1"/>
    <n v="0"/>
  </r>
  <r>
    <x v="2"/>
    <x v="3"/>
    <x v="2"/>
    <x v="11"/>
    <x v="35"/>
    <x v="17"/>
    <s v="ASESOR NEGOCIOS CREDITO INDIVIDUAL"/>
    <n v="2"/>
    <m/>
    <n v="2"/>
    <n v="0"/>
  </r>
  <r>
    <x v="2"/>
    <x v="3"/>
    <x v="2"/>
    <x v="11"/>
    <x v="54"/>
    <x v="74"/>
    <s v="ASESOR NEGOCIOS CREDITO INDIVIDUAL"/>
    <n v="1"/>
    <m/>
    <n v="1"/>
    <n v="0"/>
  </r>
  <r>
    <x v="2"/>
    <x v="3"/>
    <x v="2"/>
    <x v="11"/>
    <x v="54"/>
    <x v="84"/>
    <s v="ASESOR NEGOCIOS CREDITO INDIVIDUAL"/>
    <n v="1"/>
    <m/>
    <n v="1"/>
    <n v="0"/>
  </r>
  <r>
    <x v="2"/>
    <x v="3"/>
    <x v="2"/>
    <x v="11"/>
    <x v="38"/>
    <x v="89"/>
    <s v="ASESOR NEGOCIOS CREDITO INDIVIDUAL"/>
    <n v="1"/>
    <m/>
    <n v="1"/>
    <n v="0"/>
  </r>
  <r>
    <x v="2"/>
    <x v="3"/>
    <x v="2"/>
    <x v="12"/>
    <x v="32"/>
    <x v="50"/>
    <s v="ASESOR NEGOCIOS CREDITO INDIVIDUAL"/>
    <n v="1"/>
    <m/>
    <n v="1"/>
    <n v="0"/>
  </r>
  <r>
    <x v="2"/>
    <x v="3"/>
    <x v="2"/>
    <x v="12"/>
    <x v="32"/>
    <x v="43"/>
    <s v="ASESOR NEGOCIOS CREDITO INDIVIDUAL"/>
    <n v="2"/>
    <m/>
    <n v="2"/>
    <n v="0"/>
  </r>
  <r>
    <x v="2"/>
    <x v="3"/>
    <x v="2"/>
    <x v="12"/>
    <x v="32"/>
    <x v="70"/>
    <s v="ASESOR NEGOCIOS CREDITO INDIVIDUAL"/>
    <n v="1"/>
    <m/>
    <n v="1"/>
    <n v="0"/>
  </r>
  <r>
    <x v="2"/>
    <x v="3"/>
    <x v="2"/>
    <x v="12"/>
    <x v="43"/>
    <x v="9"/>
    <s v="ASESOR NEGOCIOS CREDITO INDIVIDUAL"/>
    <m/>
    <n v="1"/>
    <n v="1"/>
    <n v="1"/>
  </r>
  <r>
    <x v="2"/>
    <x v="3"/>
    <x v="2"/>
    <x v="12"/>
    <x v="43"/>
    <x v="98"/>
    <s v="ASESOR NEGOCIOS CREDITO INDIVIDUAL"/>
    <n v="1"/>
    <m/>
    <n v="1"/>
    <n v="0"/>
  </r>
  <r>
    <x v="2"/>
    <x v="3"/>
    <x v="2"/>
    <x v="13"/>
    <x v="46"/>
    <x v="44"/>
    <s v="ASESOR NEGOCIOS CREDITO INDIVIDUAL"/>
    <n v="1"/>
    <m/>
    <n v="1"/>
    <n v="0"/>
  </r>
  <r>
    <x v="2"/>
    <x v="3"/>
    <x v="2"/>
    <x v="13"/>
    <x v="46"/>
    <x v="69"/>
    <s v="ASESOR NEGOCIOS CREDITO INDIVIDUAL"/>
    <n v="3"/>
    <m/>
    <n v="3"/>
    <n v="0"/>
  </r>
  <r>
    <x v="2"/>
    <x v="3"/>
    <x v="2"/>
    <x v="13"/>
    <x v="46"/>
    <x v="51"/>
    <s v="ASESOR NEGOCIOS CREDITO INDIVIDUAL"/>
    <n v="1"/>
    <m/>
    <n v="1"/>
    <n v="0"/>
  </r>
  <r>
    <x v="2"/>
    <x v="3"/>
    <x v="2"/>
    <x v="13"/>
    <x v="47"/>
    <x v="46"/>
    <s v="ASESOR NEGOCIOS CREDITO INDIVIDUAL"/>
    <n v="2"/>
    <n v="1"/>
    <n v="3"/>
    <n v="0.33333333333333331"/>
  </r>
  <r>
    <x v="2"/>
    <x v="3"/>
    <x v="2"/>
    <x v="13"/>
    <x v="47"/>
    <x v="52"/>
    <s v="ASESOR NEGOCIOS CREDITO INDIVIDUAL"/>
    <m/>
    <n v="1"/>
    <n v="1"/>
    <n v="1"/>
  </r>
  <r>
    <x v="2"/>
    <x v="3"/>
    <x v="2"/>
    <x v="13"/>
    <x v="47"/>
    <x v="58"/>
    <s v="ASESOR NEGOCIOS CREDITO INDIVIDUAL"/>
    <m/>
    <n v="1"/>
    <n v="1"/>
    <n v="1"/>
  </r>
  <r>
    <x v="2"/>
    <x v="3"/>
    <x v="2"/>
    <x v="13"/>
    <x v="48"/>
    <x v="23"/>
    <s v="ASESOR NEGOCIOS CREDITO INDIVIDUAL"/>
    <n v="2"/>
    <m/>
    <n v="2"/>
    <n v="0"/>
  </r>
  <r>
    <x v="2"/>
    <x v="3"/>
    <x v="2"/>
    <x v="13"/>
    <x v="49"/>
    <x v="20"/>
    <s v="ASESOR NEGOCIOS CREDITO INDIVIDUAL"/>
    <n v="1"/>
    <m/>
    <n v="1"/>
    <n v="0"/>
  </r>
  <r>
    <x v="2"/>
    <x v="3"/>
    <x v="3"/>
    <x v="11"/>
    <x v="31"/>
    <x v="11"/>
    <s v="REPRESENTANTE SERVICIO CLIENTE"/>
    <n v="1"/>
    <m/>
    <n v="1"/>
    <n v="0"/>
  </r>
  <r>
    <x v="2"/>
    <x v="3"/>
    <x v="3"/>
    <x v="11"/>
    <x v="38"/>
    <x v="89"/>
    <s v="REPRESENTANTE SERVICIO CLIENTE"/>
    <n v="1"/>
    <m/>
    <n v="1"/>
    <n v="0"/>
  </r>
  <r>
    <x v="2"/>
    <x v="3"/>
    <x v="3"/>
    <x v="11"/>
    <x v="38"/>
    <x v="49"/>
    <s v="ASESOR SERVICIOS"/>
    <n v="1"/>
    <m/>
    <n v="1"/>
    <n v="0"/>
  </r>
  <r>
    <x v="2"/>
    <x v="3"/>
    <x v="3"/>
    <x v="11"/>
    <x v="38"/>
    <x v="49"/>
    <s v="REPRESENTANTE SERVICIO CLIENTE"/>
    <n v="1"/>
    <m/>
    <n v="1"/>
    <n v="0"/>
  </r>
  <r>
    <x v="2"/>
    <x v="3"/>
    <x v="3"/>
    <x v="11"/>
    <x v="38"/>
    <x v="66"/>
    <s v="REPRESENTANTE SERVICIO CLIENTE"/>
    <n v="1"/>
    <m/>
    <n v="1"/>
    <n v="0"/>
  </r>
  <r>
    <x v="2"/>
    <x v="3"/>
    <x v="3"/>
    <x v="12"/>
    <x v="32"/>
    <x v="42"/>
    <s v="REPRESENTANTE SERVICIO CLIENTE"/>
    <n v="1"/>
    <m/>
    <n v="1"/>
    <n v="0"/>
  </r>
  <r>
    <x v="2"/>
    <x v="3"/>
    <x v="3"/>
    <x v="12"/>
    <x v="33"/>
    <x v="92"/>
    <s v="AUXILIAR CREDITO GRUPAL"/>
    <n v="1"/>
    <m/>
    <n v="1"/>
    <n v="0"/>
  </r>
  <r>
    <x v="2"/>
    <x v="3"/>
    <x v="3"/>
    <x v="13"/>
    <x v="48"/>
    <x v="19"/>
    <s v="REPRESENTANTE SERVICIO CLIENTE"/>
    <n v="1"/>
    <m/>
    <n v="1"/>
    <n v="0"/>
  </r>
  <r>
    <x v="2"/>
    <x v="3"/>
    <x v="5"/>
    <x v="13"/>
    <x v="49"/>
    <x v="21"/>
    <s v="EJECUTIVO RECUPERACIONES"/>
    <n v="1"/>
    <m/>
    <n v="1"/>
    <n v="0"/>
  </r>
  <r>
    <x v="2"/>
    <x v="3"/>
    <x v="4"/>
    <x v="11"/>
    <x v="45"/>
    <x v="53"/>
    <s v="EJECUTIVO NEGOCIOS"/>
    <n v="1"/>
    <m/>
    <n v="1"/>
    <n v="0"/>
  </r>
  <r>
    <x v="2"/>
    <x v="3"/>
    <x v="4"/>
    <x v="11"/>
    <x v="35"/>
    <x v="94"/>
    <s v="EJECUTIVO NEGOCIOS"/>
    <m/>
    <n v="1"/>
    <n v="1"/>
    <n v="1"/>
  </r>
  <r>
    <x v="2"/>
    <x v="3"/>
    <x v="4"/>
    <x v="11"/>
    <x v="38"/>
    <x v="55"/>
    <s v="EJECUTIVO NEGOCIOS"/>
    <n v="2"/>
    <m/>
    <n v="2"/>
    <n v="0"/>
  </r>
  <r>
    <x v="2"/>
    <x v="3"/>
    <x v="4"/>
    <x v="12"/>
    <x v="32"/>
    <x v="13"/>
    <s v="EJECUTIVO NEGOCIOS"/>
    <n v="1"/>
    <m/>
    <n v="1"/>
    <n v="0"/>
  </r>
  <r>
    <x v="2"/>
    <x v="3"/>
    <x v="4"/>
    <x v="12"/>
    <x v="43"/>
    <x v="9"/>
    <s v="EJECUTIVO NEGOCIOS"/>
    <n v="1"/>
    <m/>
    <n v="1"/>
    <n v="0"/>
  </r>
  <r>
    <x v="2"/>
    <x v="3"/>
    <x v="4"/>
    <x v="13"/>
    <x v="46"/>
    <x v="51"/>
    <s v="EJECUTIVO NEGOCIOS"/>
    <m/>
    <n v="1"/>
    <n v="1"/>
    <n v="1"/>
  </r>
  <r>
    <x v="2"/>
    <x v="3"/>
    <x v="4"/>
    <x v="13"/>
    <x v="48"/>
    <x v="23"/>
    <s v="EJECUTIVO NEGOCIOS"/>
    <m/>
    <n v="1"/>
    <n v="1"/>
    <n v="1"/>
  </r>
  <r>
    <x v="2"/>
    <x v="4"/>
    <x v="0"/>
    <x v="2"/>
    <x v="53"/>
    <x v="2"/>
    <s v="ANALISTA INFRAESTRUCTURA INMOBILIARIA"/>
    <n v="1"/>
    <m/>
    <n v="1"/>
    <n v="0"/>
  </r>
  <r>
    <x v="2"/>
    <x v="4"/>
    <x v="0"/>
    <x v="2"/>
    <x v="53"/>
    <x v="2"/>
    <s v="COORDINADOR GESTION INMOBILIARIA"/>
    <n v="1"/>
    <m/>
    <n v="1"/>
    <n v="0"/>
  </r>
  <r>
    <x v="2"/>
    <x v="4"/>
    <x v="0"/>
    <x v="2"/>
    <x v="6"/>
    <x v="2"/>
    <s v="ANALISTA CONTROL PRESUPUESTAL"/>
    <n v="1"/>
    <m/>
    <n v="1"/>
    <n v="0"/>
  </r>
  <r>
    <x v="2"/>
    <x v="4"/>
    <x v="0"/>
    <x v="3"/>
    <x v="76"/>
    <x v="3"/>
    <s v="GERENTE CENTRAL PLANEAMIENTO COMERCIAL Y OPERACIONES"/>
    <n v="1"/>
    <m/>
    <n v="1"/>
    <n v="0"/>
  </r>
  <r>
    <x v="2"/>
    <x v="4"/>
    <x v="0"/>
    <x v="4"/>
    <x v="11"/>
    <x v="1"/>
    <s v="PRACTICANTE COMUNICACION INTERNA"/>
    <m/>
    <n v="1"/>
    <n v="1"/>
    <n v="1"/>
  </r>
  <r>
    <x v="2"/>
    <x v="4"/>
    <x v="0"/>
    <x v="4"/>
    <x v="12"/>
    <x v="4"/>
    <s v="ASISTENTE INCORPORACIONES"/>
    <n v="1"/>
    <m/>
    <n v="1"/>
    <n v="0"/>
  </r>
  <r>
    <x v="2"/>
    <x v="4"/>
    <x v="0"/>
    <x v="4"/>
    <x v="13"/>
    <x v="4"/>
    <s v="REPRESENTANTE DE PERSONAS"/>
    <m/>
    <n v="1"/>
    <n v="1"/>
    <n v="1"/>
  </r>
  <r>
    <x v="2"/>
    <x v="4"/>
    <x v="0"/>
    <x v="5"/>
    <x v="16"/>
    <x v="5"/>
    <s v="ESPECIALISTA ESTUDIOS MERCADO"/>
    <n v="1"/>
    <m/>
    <n v="1"/>
    <n v="0"/>
  </r>
  <r>
    <x v="2"/>
    <x v="4"/>
    <x v="0"/>
    <x v="5"/>
    <x v="18"/>
    <x v="1"/>
    <s v="PRACTICANTE OFICIALIA CONDUCTA MERCADO"/>
    <n v="1"/>
    <m/>
    <n v="1"/>
    <n v="0"/>
  </r>
  <r>
    <x v="2"/>
    <x v="4"/>
    <x v="0"/>
    <x v="6"/>
    <x v="61"/>
    <x v="6"/>
    <s v="ANALISTA RIESGOS OPERATIVOS"/>
    <n v="1"/>
    <m/>
    <n v="1"/>
    <n v="0"/>
  </r>
  <r>
    <x v="2"/>
    <x v="4"/>
    <x v="0"/>
    <x v="6"/>
    <x v="20"/>
    <x v="6"/>
    <s v="ANALISTA GESTION EFECTIVA CREDITO INDIVIDUAL"/>
    <m/>
    <n v="1"/>
    <n v="1"/>
    <n v="1"/>
  </r>
  <r>
    <x v="2"/>
    <x v="4"/>
    <x v="0"/>
    <x v="7"/>
    <x v="25"/>
    <x v="7"/>
    <s v="ANALISTA DESARROLLO"/>
    <n v="1"/>
    <m/>
    <n v="1"/>
    <n v="0"/>
  </r>
  <r>
    <x v="2"/>
    <x v="4"/>
    <x v="0"/>
    <x v="7"/>
    <x v="29"/>
    <x v="7"/>
    <s v="PRACTICANTE TI-SOPORTE AL NEGOCIO"/>
    <n v="1"/>
    <m/>
    <n v="1"/>
    <n v="0"/>
  </r>
  <r>
    <x v="2"/>
    <x v="4"/>
    <x v="1"/>
    <x v="8"/>
    <x v="30"/>
    <x v="8"/>
    <s v="ASESOR NEGOCIOS CREDITO GRUPAL"/>
    <n v="1"/>
    <m/>
    <n v="1"/>
    <n v="0"/>
  </r>
  <r>
    <x v="2"/>
    <x v="4"/>
    <x v="1"/>
    <x v="8"/>
    <x v="30"/>
    <x v="9"/>
    <s v="ASESOR NEGOCIOS CREDITO GRUPAL"/>
    <n v="1"/>
    <m/>
    <n v="1"/>
    <n v="0"/>
  </r>
  <r>
    <x v="2"/>
    <x v="4"/>
    <x v="1"/>
    <x v="8"/>
    <x v="30"/>
    <x v="10"/>
    <s v="ASESOR NEGOCIOS CREDITO GRUPAL"/>
    <n v="3"/>
    <m/>
    <n v="3"/>
    <n v="0"/>
  </r>
  <r>
    <x v="2"/>
    <x v="4"/>
    <x v="1"/>
    <x v="8"/>
    <x v="31"/>
    <x v="11"/>
    <s v="ASESOR NEGOCIOS CREDITO GRUPAL"/>
    <n v="2"/>
    <m/>
    <n v="2"/>
    <n v="0"/>
  </r>
  <r>
    <x v="2"/>
    <x v="4"/>
    <x v="1"/>
    <x v="8"/>
    <x v="31"/>
    <x v="68"/>
    <s v="ASESOR NEGOCIOS CREDITO GRUPAL"/>
    <n v="2"/>
    <m/>
    <n v="2"/>
    <n v="0"/>
  </r>
  <r>
    <x v="2"/>
    <x v="4"/>
    <x v="1"/>
    <x v="8"/>
    <x v="32"/>
    <x v="42"/>
    <s v="ASESOR NEGOCIOS CREDITO GRUPAL"/>
    <m/>
    <n v="1"/>
    <n v="1"/>
    <n v="1"/>
  </r>
  <r>
    <x v="2"/>
    <x v="4"/>
    <x v="1"/>
    <x v="8"/>
    <x v="32"/>
    <x v="50"/>
    <s v="ASESOR NEGOCIOS CREDITO GRUPAL"/>
    <n v="2"/>
    <m/>
    <n v="2"/>
    <n v="0"/>
  </r>
  <r>
    <x v="2"/>
    <x v="4"/>
    <x v="1"/>
    <x v="8"/>
    <x v="32"/>
    <x v="13"/>
    <s v="ASESOR NEGOCIOS CREDITO GRUPAL"/>
    <n v="3"/>
    <m/>
    <n v="3"/>
    <n v="0"/>
  </r>
  <r>
    <x v="2"/>
    <x v="4"/>
    <x v="1"/>
    <x v="8"/>
    <x v="33"/>
    <x v="91"/>
    <s v="ASESOR NEGOCIOS CREDITO GRUPAL"/>
    <n v="1"/>
    <m/>
    <n v="1"/>
    <n v="0"/>
  </r>
  <r>
    <x v="2"/>
    <x v="4"/>
    <x v="1"/>
    <x v="8"/>
    <x v="33"/>
    <x v="92"/>
    <s v="ASESOR NEGOCIOS CREDITO GRUPAL"/>
    <n v="1"/>
    <m/>
    <n v="1"/>
    <n v="0"/>
  </r>
  <r>
    <x v="2"/>
    <x v="4"/>
    <x v="1"/>
    <x v="8"/>
    <x v="33"/>
    <x v="92"/>
    <s v="JEFE CREDITO GRUPAL"/>
    <n v="1"/>
    <m/>
    <n v="1"/>
    <n v="0"/>
  </r>
  <r>
    <x v="2"/>
    <x v="4"/>
    <x v="1"/>
    <x v="8"/>
    <x v="33"/>
    <x v="88"/>
    <s v="ASESOR NEGOCIOS CREDITO GRUPAL"/>
    <n v="1"/>
    <m/>
    <n v="1"/>
    <n v="0"/>
  </r>
  <r>
    <x v="2"/>
    <x v="4"/>
    <x v="1"/>
    <x v="8"/>
    <x v="34"/>
    <x v="16"/>
    <s v="ASESOR NEGOCIOS CREDITO GRUPAL"/>
    <n v="2"/>
    <m/>
    <n v="2"/>
    <n v="0"/>
  </r>
  <r>
    <x v="2"/>
    <x v="4"/>
    <x v="1"/>
    <x v="8"/>
    <x v="34"/>
    <x v="16"/>
    <s v="JEFE CREDITO GRUPAL"/>
    <n v="1"/>
    <m/>
    <n v="1"/>
    <n v="0"/>
  </r>
  <r>
    <x v="2"/>
    <x v="4"/>
    <x v="1"/>
    <x v="9"/>
    <x v="35"/>
    <x v="39"/>
    <s v="ASESOR NEGOCIOS CREDITO GRUPAL"/>
    <n v="1"/>
    <m/>
    <n v="1"/>
    <n v="0"/>
  </r>
  <r>
    <x v="2"/>
    <x v="4"/>
    <x v="1"/>
    <x v="9"/>
    <x v="35"/>
    <x v="17"/>
    <s v="ASESOR NEGOCIOS CREDITO GRUPAL"/>
    <m/>
    <n v="1"/>
    <n v="1"/>
    <n v="1"/>
  </r>
  <r>
    <x v="2"/>
    <x v="4"/>
    <x v="1"/>
    <x v="9"/>
    <x v="35"/>
    <x v="81"/>
    <s v="ASESOR NEGOCIOS CREDITO GRUPAL"/>
    <n v="1"/>
    <m/>
    <n v="1"/>
    <n v="0"/>
  </r>
  <r>
    <x v="2"/>
    <x v="4"/>
    <x v="1"/>
    <x v="9"/>
    <x v="35"/>
    <x v="83"/>
    <s v="ASESOR NEGOCIOS CREDITO GRUPAL"/>
    <n v="1"/>
    <m/>
    <n v="1"/>
    <n v="0"/>
  </r>
  <r>
    <x v="2"/>
    <x v="4"/>
    <x v="1"/>
    <x v="9"/>
    <x v="54"/>
    <x v="73"/>
    <s v="ASESOR NEGOCIOS CREDITO GRUPAL"/>
    <n v="1"/>
    <n v="1"/>
    <n v="2"/>
    <n v="0.5"/>
  </r>
  <r>
    <x v="2"/>
    <x v="4"/>
    <x v="1"/>
    <x v="9"/>
    <x v="54"/>
    <x v="95"/>
    <s v="ASESOR NEGOCIOS CREDITO GRUPAL"/>
    <n v="2"/>
    <m/>
    <n v="2"/>
    <n v="0"/>
  </r>
  <r>
    <x v="2"/>
    <x v="4"/>
    <x v="1"/>
    <x v="9"/>
    <x v="54"/>
    <x v="84"/>
    <s v="ASESOR NEGOCIOS CREDITO GRUPAL"/>
    <n v="2"/>
    <m/>
    <n v="2"/>
    <n v="0"/>
  </r>
  <r>
    <x v="2"/>
    <x v="4"/>
    <x v="1"/>
    <x v="9"/>
    <x v="36"/>
    <x v="18"/>
    <s v="JEFE CREDITO GRUPAL"/>
    <m/>
    <n v="1"/>
    <n v="1"/>
    <n v="1"/>
  </r>
  <r>
    <x v="2"/>
    <x v="4"/>
    <x v="1"/>
    <x v="9"/>
    <x v="36"/>
    <x v="45"/>
    <s v="ASESOR NEGOCIOS CREDITO GRUPAL"/>
    <n v="3"/>
    <n v="1"/>
    <n v="4"/>
    <n v="0.25"/>
  </r>
  <r>
    <x v="2"/>
    <x v="4"/>
    <x v="1"/>
    <x v="9"/>
    <x v="37"/>
    <x v="20"/>
    <s v="ASESOR NEGOCIOS CREDITO GRUPAL"/>
    <m/>
    <n v="1"/>
    <n v="1"/>
    <n v="1"/>
  </r>
  <r>
    <x v="2"/>
    <x v="4"/>
    <x v="1"/>
    <x v="9"/>
    <x v="37"/>
    <x v="21"/>
    <s v="ASESOR NEGOCIOS CREDITO GRUPAL"/>
    <n v="2"/>
    <m/>
    <n v="2"/>
    <n v="0"/>
  </r>
  <r>
    <x v="2"/>
    <x v="4"/>
    <x v="1"/>
    <x v="9"/>
    <x v="37"/>
    <x v="22"/>
    <s v="ASESOR NEGOCIOS CREDITO GRUPAL"/>
    <m/>
    <n v="2"/>
    <n v="2"/>
    <n v="1"/>
  </r>
  <r>
    <x v="2"/>
    <x v="4"/>
    <x v="1"/>
    <x v="9"/>
    <x v="38"/>
    <x v="61"/>
    <s v="ASESOR NEGOCIOS CREDITO GRUPAL"/>
    <n v="2"/>
    <m/>
    <n v="2"/>
    <n v="0"/>
  </r>
  <r>
    <x v="2"/>
    <x v="4"/>
    <x v="1"/>
    <x v="9"/>
    <x v="38"/>
    <x v="61"/>
    <s v="JEFE CREDITO GRUPAL"/>
    <n v="1"/>
    <m/>
    <n v="1"/>
    <n v="0"/>
  </r>
  <r>
    <x v="2"/>
    <x v="4"/>
    <x v="1"/>
    <x v="10"/>
    <x v="40"/>
    <x v="26"/>
    <s v="ASESOR NEGOCIOS CREDITO GRUPAL"/>
    <n v="1"/>
    <m/>
    <n v="1"/>
    <n v="0"/>
  </r>
  <r>
    <x v="2"/>
    <x v="4"/>
    <x v="1"/>
    <x v="10"/>
    <x v="40"/>
    <x v="27"/>
    <s v="JEFE CREDITO GRUPAL"/>
    <n v="1"/>
    <m/>
    <n v="1"/>
    <n v="0"/>
  </r>
  <r>
    <x v="2"/>
    <x v="4"/>
    <x v="1"/>
    <x v="10"/>
    <x v="41"/>
    <x v="30"/>
    <s v="ASESOR NEGOCIOS CREDITO GRUPAL"/>
    <n v="2"/>
    <m/>
    <n v="2"/>
    <n v="0"/>
  </r>
  <r>
    <x v="2"/>
    <x v="4"/>
    <x v="1"/>
    <x v="10"/>
    <x v="43"/>
    <x v="33"/>
    <s v="ASESOR NEGOCIOS CREDITO GRUPAL"/>
    <n v="2"/>
    <m/>
    <n v="2"/>
    <n v="0"/>
  </r>
  <r>
    <x v="2"/>
    <x v="4"/>
    <x v="1"/>
    <x v="10"/>
    <x v="43"/>
    <x v="85"/>
    <s v="ASESOR NEGOCIOS CREDITO GRUPAL"/>
    <n v="1"/>
    <m/>
    <n v="1"/>
    <n v="0"/>
  </r>
  <r>
    <x v="2"/>
    <x v="4"/>
    <x v="1"/>
    <x v="10"/>
    <x v="43"/>
    <x v="64"/>
    <s v="ASESOR NEGOCIOS CREDITO GRUPAL"/>
    <n v="1"/>
    <m/>
    <n v="1"/>
    <n v="0"/>
  </r>
  <r>
    <x v="2"/>
    <x v="4"/>
    <x v="1"/>
    <x v="10"/>
    <x v="44"/>
    <x v="35"/>
    <s v="ASESOR NEGOCIOS CREDITO GRUPAL"/>
    <n v="2"/>
    <m/>
    <n v="2"/>
    <n v="0"/>
  </r>
  <r>
    <x v="2"/>
    <x v="4"/>
    <x v="1"/>
    <x v="10"/>
    <x v="44"/>
    <x v="65"/>
    <s v="ASESOR NEGOCIOS CREDITO GRUPAL"/>
    <n v="1"/>
    <m/>
    <n v="1"/>
    <n v="0"/>
  </r>
  <r>
    <x v="2"/>
    <x v="4"/>
    <x v="1"/>
    <x v="10"/>
    <x v="44"/>
    <x v="36"/>
    <s v="ASESOR NEGOCIOS CREDITO GRUPAL"/>
    <n v="1"/>
    <m/>
    <n v="1"/>
    <n v="0"/>
  </r>
  <r>
    <x v="2"/>
    <x v="4"/>
    <x v="2"/>
    <x v="11"/>
    <x v="45"/>
    <x v="53"/>
    <s v="ASESOR NEGOCIOS CREDITO INDIVIDUAL"/>
    <n v="1"/>
    <m/>
    <n v="1"/>
    <n v="0"/>
  </r>
  <r>
    <x v="2"/>
    <x v="4"/>
    <x v="2"/>
    <x v="11"/>
    <x v="45"/>
    <x v="54"/>
    <s v="ASESOR NEGOCIOS CREDITO INDIVIDUAL"/>
    <m/>
    <n v="1"/>
    <n v="1"/>
    <n v="1"/>
  </r>
  <r>
    <x v="2"/>
    <x v="4"/>
    <x v="2"/>
    <x v="11"/>
    <x v="45"/>
    <x v="38"/>
    <s v="ASESOR NEGOCIOS CREDITO INDIVIDUAL"/>
    <n v="1"/>
    <m/>
    <n v="1"/>
    <n v="0"/>
  </r>
  <r>
    <x v="2"/>
    <x v="4"/>
    <x v="2"/>
    <x v="11"/>
    <x v="35"/>
    <x v="94"/>
    <s v="ASESOR NEGOCIOS CREDITO INDIVIDUAL"/>
    <n v="2"/>
    <m/>
    <n v="2"/>
    <n v="0"/>
  </r>
  <r>
    <x v="2"/>
    <x v="4"/>
    <x v="2"/>
    <x v="11"/>
    <x v="35"/>
    <x v="97"/>
    <s v="ASESOR NEGOCIOS CREDITO INDIVIDUAL"/>
    <m/>
    <n v="1"/>
    <n v="1"/>
    <n v="1"/>
  </r>
  <r>
    <x v="2"/>
    <x v="4"/>
    <x v="2"/>
    <x v="11"/>
    <x v="54"/>
    <x v="73"/>
    <s v="ASESOR NEGOCIOS CREDITO INDIVIDUAL"/>
    <n v="3"/>
    <m/>
    <n v="3"/>
    <n v="0"/>
  </r>
  <r>
    <x v="2"/>
    <x v="4"/>
    <x v="2"/>
    <x v="11"/>
    <x v="54"/>
    <x v="101"/>
    <s v="ASESOR NEGOCIOS CREDITO INDIVIDUAL"/>
    <n v="1"/>
    <m/>
    <n v="1"/>
    <n v="0"/>
  </r>
  <r>
    <x v="2"/>
    <x v="4"/>
    <x v="2"/>
    <x v="11"/>
    <x v="54"/>
    <x v="95"/>
    <s v="ASESOR NEGOCIOS CREDITO INDIVIDUAL"/>
    <n v="1"/>
    <m/>
    <n v="1"/>
    <n v="0"/>
  </r>
  <r>
    <x v="2"/>
    <x v="4"/>
    <x v="2"/>
    <x v="11"/>
    <x v="54"/>
    <x v="99"/>
    <s v="ASESOR NEGOCIOS CREDITO INDIVIDUAL"/>
    <m/>
    <n v="2"/>
    <n v="2"/>
    <n v="1"/>
  </r>
  <r>
    <x v="2"/>
    <x v="4"/>
    <x v="2"/>
    <x v="11"/>
    <x v="38"/>
    <x v="89"/>
    <s v="ASESOR NEGOCIOS CREDITO INDIVIDUAL"/>
    <n v="1"/>
    <n v="1"/>
    <n v="2"/>
    <n v="0.5"/>
  </r>
  <r>
    <x v="2"/>
    <x v="4"/>
    <x v="2"/>
    <x v="11"/>
    <x v="38"/>
    <x v="66"/>
    <s v="ASESOR NEGOCIOS CREDITO INDIVIDUAL"/>
    <n v="1"/>
    <m/>
    <n v="1"/>
    <n v="0"/>
  </r>
  <r>
    <x v="2"/>
    <x v="4"/>
    <x v="2"/>
    <x v="12"/>
    <x v="32"/>
    <x v="43"/>
    <s v="ASESOR NEGOCIOS CREDITO INDIVIDUAL"/>
    <n v="1"/>
    <m/>
    <n v="1"/>
    <n v="0"/>
  </r>
  <r>
    <x v="2"/>
    <x v="4"/>
    <x v="2"/>
    <x v="12"/>
    <x v="32"/>
    <x v="13"/>
    <s v="ASESOR NEGOCIOS CREDITO INDIVIDUAL"/>
    <n v="1"/>
    <m/>
    <n v="1"/>
    <n v="0"/>
  </r>
  <r>
    <x v="2"/>
    <x v="4"/>
    <x v="2"/>
    <x v="12"/>
    <x v="32"/>
    <x v="70"/>
    <s v="ASESOR NEGOCIOS CREDITO INDIVIDUAL"/>
    <n v="1"/>
    <m/>
    <n v="1"/>
    <n v="0"/>
  </r>
  <r>
    <x v="2"/>
    <x v="4"/>
    <x v="2"/>
    <x v="12"/>
    <x v="52"/>
    <x v="76"/>
    <s v="ASESOR NEGOCIOS CREDITO INDIVIDUAL"/>
    <n v="1"/>
    <m/>
    <n v="1"/>
    <n v="0"/>
  </r>
  <r>
    <x v="2"/>
    <x v="4"/>
    <x v="2"/>
    <x v="12"/>
    <x v="52"/>
    <x v="36"/>
    <s v="ASESOR NEGOCIOS CREDITO INDIVIDUAL"/>
    <n v="1"/>
    <m/>
    <n v="1"/>
    <n v="0"/>
  </r>
  <r>
    <x v="2"/>
    <x v="4"/>
    <x v="2"/>
    <x v="12"/>
    <x v="52"/>
    <x v="85"/>
    <s v="ASESOR NEGOCIOS CREDITO INDIVIDUAL"/>
    <n v="1"/>
    <m/>
    <n v="1"/>
    <n v="0"/>
  </r>
  <r>
    <x v="2"/>
    <x v="4"/>
    <x v="2"/>
    <x v="12"/>
    <x v="43"/>
    <x v="28"/>
    <s v="ASESOR NEGOCIOS CREDITO INDIVIDUAL"/>
    <n v="3"/>
    <n v="1"/>
    <n v="4"/>
    <n v="0.25"/>
  </r>
  <r>
    <x v="2"/>
    <x v="4"/>
    <x v="2"/>
    <x v="13"/>
    <x v="46"/>
    <x v="44"/>
    <s v="ASESOR NEGOCIOS CREDITO INDIVIDUAL"/>
    <n v="1"/>
    <m/>
    <n v="1"/>
    <n v="0"/>
  </r>
  <r>
    <x v="2"/>
    <x v="4"/>
    <x v="2"/>
    <x v="13"/>
    <x v="46"/>
    <x v="69"/>
    <s v="ASESOR NEGOCIOS CREDITO INDIVIDUAL"/>
    <m/>
    <n v="1"/>
    <n v="1"/>
    <n v="1"/>
  </r>
  <r>
    <x v="2"/>
    <x v="4"/>
    <x v="2"/>
    <x v="13"/>
    <x v="46"/>
    <x v="51"/>
    <s v="JEFE CREDITO INDIVIDUAL"/>
    <n v="1"/>
    <m/>
    <n v="1"/>
    <n v="0"/>
  </r>
  <r>
    <x v="2"/>
    <x v="4"/>
    <x v="2"/>
    <x v="13"/>
    <x v="46"/>
    <x v="57"/>
    <s v="ASESOR NEGOCIOS CREDITO INDIVIDUAL"/>
    <n v="2"/>
    <m/>
    <n v="2"/>
    <n v="0"/>
  </r>
  <r>
    <x v="2"/>
    <x v="4"/>
    <x v="2"/>
    <x v="13"/>
    <x v="47"/>
    <x v="46"/>
    <s v="ASESOR NEGOCIOS CREDITO INDIVIDUAL"/>
    <n v="1"/>
    <m/>
    <n v="1"/>
    <n v="0"/>
  </r>
  <r>
    <x v="2"/>
    <x v="4"/>
    <x v="2"/>
    <x v="13"/>
    <x v="47"/>
    <x v="58"/>
    <s v="ASESOR NEGOCIOS CREDITO INDIVIDUAL"/>
    <n v="1"/>
    <m/>
    <n v="1"/>
    <n v="0"/>
  </r>
  <r>
    <x v="2"/>
    <x v="4"/>
    <x v="2"/>
    <x v="13"/>
    <x v="48"/>
    <x v="96"/>
    <s v="ASESOR NEGOCIOS CREDITO INDIVIDUAL"/>
    <m/>
    <n v="1"/>
    <n v="1"/>
    <n v="1"/>
  </r>
  <r>
    <x v="2"/>
    <x v="4"/>
    <x v="2"/>
    <x v="13"/>
    <x v="49"/>
    <x v="21"/>
    <s v="ASESOR NEGOCIOS CREDITO INDIVIDUAL"/>
    <m/>
    <n v="1"/>
    <n v="1"/>
    <n v="1"/>
  </r>
  <r>
    <x v="2"/>
    <x v="4"/>
    <x v="3"/>
    <x v="11"/>
    <x v="35"/>
    <x v="81"/>
    <s v="REPRESENTANTE SERVICIO CLIENTE"/>
    <m/>
    <n v="1"/>
    <n v="1"/>
    <n v="1"/>
  </r>
  <r>
    <x v="2"/>
    <x v="4"/>
    <x v="3"/>
    <x v="13"/>
    <x v="49"/>
    <x v="21"/>
    <s v="AUXILIAR CREDITO GRUPAL"/>
    <n v="1"/>
    <m/>
    <n v="1"/>
    <n v="0"/>
  </r>
  <r>
    <x v="2"/>
    <x v="4"/>
    <x v="4"/>
    <x v="11"/>
    <x v="35"/>
    <x v="81"/>
    <s v="EJECUTIVO NEGOCIOS"/>
    <n v="1"/>
    <m/>
    <n v="1"/>
    <n v="0"/>
  </r>
  <r>
    <x v="2"/>
    <x v="4"/>
    <x v="4"/>
    <x v="11"/>
    <x v="35"/>
    <x v="97"/>
    <s v="EJECUTIVO NEGOCIOS"/>
    <m/>
    <n v="1"/>
    <n v="1"/>
    <n v="1"/>
  </r>
  <r>
    <x v="2"/>
    <x v="4"/>
    <x v="4"/>
    <x v="11"/>
    <x v="38"/>
    <x v="89"/>
    <s v="EJECUTIVO NEGOCIOS"/>
    <m/>
    <n v="1"/>
    <n v="1"/>
    <n v="1"/>
  </r>
  <r>
    <x v="2"/>
    <x v="4"/>
    <x v="4"/>
    <x v="12"/>
    <x v="43"/>
    <x v="28"/>
    <s v="EJECUTIVO NEGOCIOS"/>
    <m/>
    <n v="1"/>
    <n v="1"/>
    <n v="1"/>
  </r>
  <r>
    <x v="2"/>
    <x v="5"/>
    <x v="0"/>
    <x v="1"/>
    <x v="1"/>
    <x v="1"/>
    <s v="ANALISTA ASESORIA LEGAL CORPORATIVA SR"/>
    <n v="1"/>
    <m/>
    <n v="1"/>
    <n v="0"/>
  </r>
  <r>
    <x v="2"/>
    <x v="5"/>
    <x v="0"/>
    <x v="4"/>
    <x v="13"/>
    <x v="1"/>
    <s v="ANALISTA CLIMA ORGANIZACIONAL"/>
    <n v="1"/>
    <m/>
    <n v="1"/>
    <n v="0"/>
  </r>
  <r>
    <x v="2"/>
    <x v="5"/>
    <x v="0"/>
    <x v="4"/>
    <x v="13"/>
    <x v="4"/>
    <s v="REPRESENTANTE DE PERSONAS"/>
    <n v="1"/>
    <m/>
    <n v="1"/>
    <n v="0"/>
  </r>
  <r>
    <x v="2"/>
    <x v="5"/>
    <x v="0"/>
    <x v="6"/>
    <x v="21"/>
    <x v="6"/>
    <s v="ANALISTA INTELIGENCIA RIESGOS"/>
    <m/>
    <n v="1"/>
    <n v="1"/>
    <n v="1"/>
  </r>
  <r>
    <x v="2"/>
    <x v="5"/>
    <x v="0"/>
    <x v="6"/>
    <x v="22"/>
    <x v="6"/>
    <s v="PRACTICANTE CONTINUIDAD NEGOCIO"/>
    <m/>
    <n v="1"/>
    <n v="1"/>
    <n v="1"/>
  </r>
  <r>
    <x v="2"/>
    <x v="5"/>
    <x v="1"/>
    <x v="8"/>
    <x v="30"/>
    <x v="10"/>
    <s v="ASESOR NEGOCIOS CREDITO GRUPAL"/>
    <n v="1"/>
    <n v="1"/>
    <n v="2"/>
    <n v="0.5"/>
  </r>
  <r>
    <x v="2"/>
    <x v="5"/>
    <x v="1"/>
    <x v="8"/>
    <x v="31"/>
    <x v="12"/>
    <s v="ASESOR NEGOCIOS CREDITO GRUPAL"/>
    <n v="2"/>
    <m/>
    <n v="2"/>
    <n v="0"/>
  </r>
  <r>
    <x v="2"/>
    <x v="5"/>
    <x v="1"/>
    <x v="8"/>
    <x v="31"/>
    <x v="68"/>
    <s v="ASESOR NEGOCIOS CREDITO GRUPAL"/>
    <n v="2"/>
    <m/>
    <n v="2"/>
    <n v="0"/>
  </r>
  <r>
    <x v="2"/>
    <x v="5"/>
    <x v="1"/>
    <x v="8"/>
    <x v="32"/>
    <x v="42"/>
    <s v="ASESOR NEGOCIOS CREDITO GRUPAL"/>
    <n v="1"/>
    <m/>
    <n v="1"/>
    <n v="0"/>
  </r>
  <r>
    <x v="2"/>
    <x v="5"/>
    <x v="1"/>
    <x v="8"/>
    <x v="32"/>
    <x v="40"/>
    <s v="JEFE CREDITO GRUPAL"/>
    <n v="1"/>
    <m/>
    <n v="1"/>
    <n v="0"/>
  </r>
  <r>
    <x v="2"/>
    <x v="5"/>
    <x v="1"/>
    <x v="8"/>
    <x v="32"/>
    <x v="13"/>
    <s v="ASESOR NEGOCIOS CREDITO GRUPAL"/>
    <n v="1"/>
    <m/>
    <n v="1"/>
    <n v="0"/>
  </r>
  <r>
    <x v="2"/>
    <x v="5"/>
    <x v="1"/>
    <x v="8"/>
    <x v="33"/>
    <x v="91"/>
    <s v="ASESOR NEGOCIOS CREDITO GRUPAL"/>
    <n v="1"/>
    <m/>
    <n v="1"/>
    <n v="0"/>
  </r>
  <r>
    <x v="2"/>
    <x v="5"/>
    <x v="1"/>
    <x v="8"/>
    <x v="33"/>
    <x v="93"/>
    <s v="ASESOR NEGOCIOS CREDITO GRUPAL"/>
    <n v="1"/>
    <m/>
    <n v="1"/>
    <n v="0"/>
  </r>
  <r>
    <x v="2"/>
    <x v="5"/>
    <x v="1"/>
    <x v="8"/>
    <x v="33"/>
    <x v="14"/>
    <s v="ASESOR NEGOCIOS CREDITO GRUPAL"/>
    <n v="2"/>
    <m/>
    <n v="2"/>
    <n v="0"/>
  </r>
  <r>
    <x v="2"/>
    <x v="5"/>
    <x v="1"/>
    <x v="8"/>
    <x v="34"/>
    <x v="102"/>
    <s v="ASESOR NEGOCIOS CREDITO GRUPAL"/>
    <n v="1"/>
    <m/>
    <n v="1"/>
    <n v="0"/>
  </r>
  <r>
    <x v="2"/>
    <x v="5"/>
    <x v="1"/>
    <x v="9"/>
    <x v="35"/>
    <x v="39"/>
    <s v="ASESOR NEGOCIOS CREDITO GRUPAL"/>
    <n v="1"/>
    <n v="1"/>
    <n v="2"/>
    <n v="0.5"/>
  </r>
  <r>
    <x v="2"/>
    <x v="5"/>
    <x v="1"/>
    <x v="9"/>
    <x v="35"/>
    <x v="17"/>
    <s v="ASESOR NEGOCIOS CREDITO GRUPAL"/>
    <n v="1"/>
    <m/>
    <n v="1"/>
    <n v="0"/>
  </r>
  <r>
    <x v="2"/>
    <x v="5"/>
    <x v="1"/>
    <x v="9"/>
    <x v="35"/>
    <x v="81"/>
    <s v="JEFE CREDITO GRUPAL"/>
    <n v="1"/>
    <m/>
    <n v="1"/>
    <n v="0"/>
  </r>
  <r>
    <x v="2"/>
    <x v="5"/>
    <x v="1"/>
    <x v="9"/>
    <x v="36"/>
    <x v="56"/>
    <s v="ASESOR NEGOCIOS CREDITO GRUPAL"/>
    <n v="1"/>
    <m/>
    <n v="1"/>
    <n v="0"/>
  </r>
  <r>
    <x v="2"/>
    <x v="5"/>
    <x v="1"/>
    <x v="9"/>
    <x v="36"/>
    <x v="45"/>
    <s v="ASESOR NEGOCIOS CREDITO GRUPAL"/>
    <n v="1"/>
    <m/>
    <n v="1"/>
    <n v="0"/>
  </r>
  <r>
    <x v="2"/>
    <x v="5"/>
    <x v="1"/>
    <x v="9"/>
    <x v="36"/>
    <x v="47"/>
    <s v="ASESOR NEGOCIOS CREDITO GRUPAL"/>
    <n v="1"/>
    <m/>
    <n v="1"/>
    <n v="0"/>
  </r>
  <r>
    <x v="2"/>
    <x v="5"/>
    <x v="1"/>
    <x v="9"/>
    <x v="37"/>
    <x v="20"/>
    <s v="ASESOR NEGOCIOS CREDITO GRUPAL"/>
    <n v="1"/>
    <n v="2"/>
    <n v="3"/>
    <n v="0.66666666666666663"/>
  </r>
  <r>
    <x v="2"/>
    <x v="5"/>
    <x v="1"/>
    <x v="9"/>
    <x v="37"/>
    <x v="21"/>
    <s v="ASESOR NEGOCIOS CREDITO GRUPAL"/>
    <n v="1"/>
    <n v="1"/>
    <n v="2"/>
    <n v="0.5"/>
  </r>
  <r>
    <x v="2"/>
    <x v="5"/>
    <x v="1"/>
    <x v="9"/>
    <x v="37"/>
    <x v="21"/>
    <s v="JEFE CREDITO GRUPAL"/>
    <n v="1"/>
    <m/>
    <n v="1"/>
    <n v="0"/>
  </r>
  <r>
    <x v="2"/>
    <x v="5"/>
    <x v="1"/>
    <x v="10"/>
    <x v="40"/>
    <x v="26"/>
    <s v="ASESOR NEGOCIOS CREDITO GRUPAL"/>
    <n v="1"/>
    <m/>
    <n v="1"/>
    <n v="0"/>
  </r>
  <r>
    <x v="2"/>
    <x v="5"/>
    <x v="1"/>
    <x v="10"/>
    <x v="40"/>
    <x v="27"/>
    <s v="ASESOR NEGOCIOS CREDITO GRUPAL"/>
    <n v="1"/>
    <m/>
    <n v="1"/>
    <n v="0"/>
  </r>
  <r>
    <x v="2"/>
    <x v="5"/>
    <x v="1"/>
    <x v="10"/>
    <x v="40"/>
    <x v="75"/>
    <s v="ASESOR NEGOCIOS CREDITO GRUPAL"/>
    <n v="1"/>
    <m/>
    <n v="1"/>
    <n v="0"/>
  </r>
  <r>
    <x v="2"/>
    <x v="5"/>
    <x v="1"/>
    <x v="10"/>
    <x v="40"/>
    <x v="29"/>
    <s v="ASESOR NEGOCIOS CREDITO GRUPAL"/>
    <n v="2"/>
    <m/>
    <n v="2"/>
    <n v="0"/>
  </r>
  <r>
    <x v="2"/>
    <x v="5"/>
    <x v="1"/>
    <x v="10"/>
    <x v="40"/>
    <x v="90"/>
    <s v="ASESOR NEGOCIOS CREDITO GRUPAL"/>
    <n v="1"/>
    <m/>
    <n v="1"/>
    <n v="0"/>
  </r>
  <r>
    <x v="2"/>
    <x v="5"/>
    <x v="1"/>
    <x v="10"/>
    <x v="41"/>
    <x v="30"/>
    <s v="ASESOR NEGOCIOS CREDITO GRUPAL"/>
    <n v="1"/>
    <m/>
    <n v="1"/>
    <n v="0"/>
  </r>
  <r>
    <x v="2"/>
    <x v="5"/>
    <x v="1"/>
    <x v="10"/>
    <x v="41"/>
    <x v="87"/>
    <s v="ASESOR NEGOCIOS CREDITO GRUPAL"/>
    <n v="1"/>
    <m/>
    <n v="1"/>
    <n v="0"/>
  </r>
  <r>
    <x v="2"/>
    <x v="5"/>
    <x v="1"/>
    <x v="10"/>
    <x v="42"/>
    <x v="86"/>
    <s v="ASESOR NEGOCIOS CREDITO GRUPAL"/>
    <n v="1"/>
    <m/>
    <n v="1"/>
    <n v="0"/>
  </r>
  <r>
    <x v="2"/>
    <x v="5"/>
    <x v="1"/>
    <x v="10"/>
    <x v="42"/>
    <x v="31"/>
    <s v="ASESOR NEGOCIOS CREDITO GRUPAL"/>
    <n v="1"/>
    <m/>
    <n v="1"/>
    <n v="0"/>
  </r>
  <r>
    <x v="2"/>
    <x v="5"/>
    <x v="1"/>
    <x v="10"/>
    <x v="42"/>
    <x v="32"/>
    <s v="ASESOR NEGOCIOS CREDITO GRUPAL"/>
    <n v="1"/>
    <m/>
    <n v="1"/>
    <n v="0"/>
  </r>
  <r>
    <x v="2"/>
    <x v="5"/>
    <x v="1"/>
    <x v="10"/>
    <x v="43"/>
    <x v="33"/>
    <s v="ASESOR NEGOCIOS CREDITO GRUPAL"/>
    <n v="3"/>
    <m/>
    <n v="3"/>
    <n v="0"/>
  </r>
  <r>
    <x v="2"/>
    <x v="5"/>
    <x v="1"/>
    <x v="10"/>
    <x v="43"/>
    <x v="34"/>
    <s v="ASESOR NEGOCIOS CREDITO GRUPAL"/>
    <n v="1"/>
    <m/>
    <n v="1"/>
    <n v="0"/>
  </r>
  <r>
    <x v="2"/>
    <x v="5"/>
    <x v="1"/>
    <x v="10"/>
    <x v="44"/>
    <x v="35"/>
    <s v="ASESOR NEGOCIOS CREDITO GRUPAL"/>
    <n v="1"/>
    <m/>
    <n v="1"/>
    <n v="0"/>
  </r>
  <r>
    <x v="2"/>
    <x v="5"/>
    <x v="1"/>
    <x v="10"/>
    <x v="44"/>
    <x v="65"/>
    <s v="ASESOR NEGOCIOS CREDITO GRUPAL"/>
    <n v="1"/>
    <m/>
    <n v="1"/>
    <n v="0"/>
  </r>
  <r>
    <x v="2"/>
    <x v="5"/>
    <x v="1"/>
    <x v="10"/>
    <x v="44"/>
    <x v="36"/>
    <s v="ASESOR NEGOCIOS CREDITO GRUPAL"/>
    <n v="1"/>
    <m/>
    <n v="1"/>
    <n v="0"/>
  </r>
  <r>
    <x v="2"/>
    <x v="5"/>
    <x v="2"/>
    <x v="11"/>
    <x v="45"/>
    <x v="54"/>
    <s v="ASESOR NEGOCIOS CREDITO INDIVIDUAL"/>
    <n v="1"/>
    <m/>
    <n v="1"/>
    <n v="0"/>
  </r>
  <r>
    <x v="2"/>
    <x v="5"/>
    <x v="2"/>
    <x v="11"/>
    <x v="45"/>
    <x v="37"/>
    <s v="ASESOR NEGOCIOS CREDITO INDIVIDUAL"/>
    <m/>
    <n v="1"/>
    <n v="1"/>
    <n v="1"/>
  </r>
  <r>
    <x v="2"/>
    <x v="5"/>
    <x v="2"/>
    <x v="11"/>
    <x v="35"/>
    <x v="39"/>
    <s v="ASESOR NEGOCIOS CREDITO INDIVIDUAL"/>
    <n v="2"/>
    <m/>
    <n v="2"/>
    <n v="0"/>
  </r>
  <r>
    <x v="2"/>
    <x v="5"/>
    <x v="2"/>
    <x v="11"/>
    <x v="54"/>
    <x v="101"/>
    <s v="GERENTE AGENCIA CREDITO INDIVIDUAL"/>
    <n v="1"/>
    <m/>
    <n v="1"/>
    <n v="0"/>
  </r>
  <r>
    <x v="2"/>
    <x v="5"/>
    <x v="2"/>
    <x v="11"/>
    <x v="54"/>
    <x v="74"/>
    <s v="ASESOR NEGOCIOS CREDITO INDIVIDUAL"/>
    <n v="1"/>
    <m/>
    <n v="1"/>
    <n v="0"/>
  </r>
  <r>
    <x v="2"/>
    <x v="5"/>
    <x v="2"/>
    <x v="11"/>
    <x v="54"/>
    <x v="84"/>
    <s v="ASESOR NEGOCIOS CREDITO INDIVIDUAL"/>
    <n v="1"/>
    <m/>
    <n v="1"/>
    <n v="0"/>
  </r>
  <r>
    <x v="2"/>
    <x v="5"/>
    <x v="2"/>
    <x v="11"/>
    <x v="38"/>
    <x v="40"/>
    <s v="ASESOR NEGOCIOS CREDITO INDIVIDUAL"/>
    <n v="1"/>
    <m/>
    <n v="1"/>
    <n v="0"/>
  </r>
  <r>
    <x v="2"/>
    <x v="5"/>
    <x v="2"/>
    <x v="12"/>
    <x v="32"/>
    <x v="42"/>
    <s v="ASESOR NEGOCIOS CREDITO INDIVIDUAL"/>
    <n v="1"/>
    <m/>
    <n v="1"/>
    <n v="0"/>
  </r>
  <r>
    <x v="2"/>
    <x v="5"/>
    <x v="2"/>
    <x v="12"/>
    <x v="32"/>
    <x v="13"/>
    <s v="ASESOR NEGOCIOS CREDITO INDIVIDUAL"/>
    <n v="3"/>
    <m/>
    <n v="3"/>
    <n v="0"/>
  </r>
  <r>
    <x v="2"/>
    <x v="5"/>
    <x v="2"/>
    <x v="12"/>
    <x v="32"/>
    <x v="79"/>
    <s v="ASESOR NEGOCIOS CREDITO INDIVIDUAL"/>
    <n v="1"/>
    <m/>
    <n v="1"/>
    <n v="0"/>
  </r>
  <r>
    <x v="2"/>
    <x v="5"/>
    <x v="2"/>
    <x v="12"/>
    <x v="32"/>
    <x v="14"/>
    <s v="GERENTE AGENCIA CREDITO INDIVIDUAL"/>
    <n v="1"/>
    <m/>
    <n v="1"/>
    <n v="0"/>
  </r>
  <r>
    <x v="2"/>
    <x v="5"/>
    <x v="2"/>
    <x v="12"/>
    <x v="43"/>
    <x v="28"/>
    <s v="ASESOR NEGOCIOS CREDITO INDIVIDUAL"/>
    <n v="3"/>
    <n v="1"/>
    <n v="4"/>
    <n v="0.25"/>
  </r>
  <r>
    <x v="2"/>
    <x v="5"/>
    <x v="2"/>
    <x v="13"/>
    <x v="46"/>
    <x v="69"/>
    <s v="ASESOR NEGOCIOS CREDITO INDIVIDUAL"/>
    <m/>
    <n v="1"/>
    <n v="1"/>
    <n v="1"/>
  </r>
  <r>
    <x v="2"/>
    <x v="5"/>
    <x v="2"/>
    <x v="13"/>
    <x v="47"/>
    <x v="45"/>
    <s v="ASESOR NEGOCIOS CREDITO INDIVIDUAL"/>
    <n v="1"/>
    <m/>
    <n v="1"/>
    <n v="0"/>
  </r>
  <r>
    <x v="2"/>
    <x v="5"/>
    <x v="2"/>
    <x v="13"/>
    <x v="47"/>
    <x v="52"/>
    <s v="ASESOR NEGOCIOS CREDITO INDIVIDUAL"/>
    <n v="1"/>
    <m/>
    <n v="1"/>
    <n v="0"/>
  </r>
  <r>
    <x v="2"/>
    <x v="5"/>
    <x v="2"/>
    <x v="13"/>
    <x v="47"/>
    <x v="47"/>
    <s v="ASESOR NEGOCIOS CREDITO INDIVIDUAL"/>
    <n v="1"/>
    <m/>
    <n v="1"/>
    <n v="0"/>
  </r>
  <r>
    <x v="2"/>
    <x v="5"/>
    <x v="2"/>
    <x v="13"/>
    <x v="47"/>
    <x v="58"/>
    <s v="ASESOR NEGOCIOS CREDITO INDIVIDUAL"/>
    <n v="2"/>
    <m/>
    <n v="2"/>
    <n v="0"/>
  </r>
  <r>
    <x v="2"/>
    <x v="5"/>
    <x v="2"/>
    <x v="13"/>
    <x v="49"/>
    <x v="20"/>
    <s v="ASESOR NEGOCIOS CREDITO INDIVIDUAL"/>
    <m/>
    <n v="2"/>
    <n v="2"/>
    <n v="1"/>
  </r>
  <r>
    <x v="2"/>
    <x v="5"/>
    <x v="3"/>
    <x v="11"/>
    <x v="38"/>
    <x v="55"/>
    <s v="ASESOR SERVICIOS"/>
    <n v="1"/>
    <m/>
    <n v="1"/>
    <n v="0"/>
  </r>
  <r>
    <x v="2"/>
    <x v="5"/>
    <x v="3"/>
    <x v="12"/>
    <x v="40"/>
    <x v="26"/>
    <s v="JEFE OPERACIONES"/>
    <n v="1"/>
    <m/>
    <n v="1"/>
    <n v="0"/>
  </r>
  <r>
    <x v="2"/>
    <x v="5"/>
    <x v="3"/>
    <x v="12"/>
    <x v="42"/>
    <x v="86"/>
    <s v="REPRESENTANTE SERVICIO CLIENTE"/>
    <m/>
    <n v="1"/>
    <n v="1"/>
    <n v="1"/>
  </r>
  <r>
    <x v="2"/>
    <x v="5"/>
    <x v="3"/>
    <x v="12"/>
    <x v="42"/>
    <x v="31"/>
    <s v="AUXILIAR CREDITO GRUPAL"/>
    <n v="1"/>
    <m/>
    <n v="1"/>
    <n v="0"/>
  </r>
  <r>
    <x v="2"/>
    <x v="5"/>
    <x v="3"/>
    <x v="12"/>
    <x v="42"/>
    <x v="32"/>
    <s v="JEFE OPERACIONES"/>
    <n v="1"/>
    <m/>
    <n v="1"/>
    <n v="0"/>
  </r>
  <r>
    <x v="2"/>
    <x v="5"/>
    <x v="3"/>
    <x v="13"/>
    <x v="46"/>
    <x v="51"/>
    <s v="REPRESENTANTE SERVICIO CLIENTE"/>
    <n v="2"/>
    <m/>
    <n v="2"/>
    <n v="0"/>
  </r>
  <r>
    <x v="2"/>
    <x v="5"/>
    <x v="3"/>
    <x v="13"/>
    <x v="48"/>
    <x v="48"/>
    <s v="REPRESENTANTE SERVICIO CLIENTE"/>
    <n v="1"/>
    <m/>
    <n v="1"/>
    <n v="0"/>
  </r>
  <r>
    <x v="2"/>
    <x v="5"/>
    <x v="3"/>
    <x v="13"/>
    <x v="48"/>
    <x v="19"/>
    <s v="REPRESENTANTE SERVICIO CLIENTE"/>
    <n v="1"/>
    <m/>
    <n v="1"/>
    <n v="0"/>
  </r>
  <r>
    <x v="2"/>
    <x v="5"/>
    <x v="4"/>
    <x v="11"/>
    <x v="35"/>
    <x v="15"/>
    <s v="EJECUTIVO NEGOCIOS"/>
    <m/>
    <n v="1"/>
    <n v="1"/>
    <n v="1"/>
  </r>
  <r>
    <x v="2"/>
    <x v="5"/>
    <x v="4"/>
    <x v="11"/>
    <x v="54"/>
    <x v="101"/>
    <s v="EJECUTIVO NEGOCIOS"/>
    <n v="1"/>
    <m/>
    <n v="1"/>
    <n v="0"/>
  </r>
  <r>
    <x v="2"/>
    <x v="5"/>
    <x v="4"/>
    <x v="11"/>
    <x v="54"/>
    <x v="99"/>
    <s v="EJECUTIVO NEGOCIOS"/>
    <m/>
    <n v="1"/>
    <n v="1"/>
    <n v="1"/>
  </r>
  <r>
    <x v="2"/>
    <x v="5"/>
    <x v="4"/>
    <x v="12"/>
    <x v="52"/>
    <x v="85"/>
    <s v="EJECUTIVO NEGOCIOS"/>
    <m/>
    <n v="1"/>
    <n v="1"/>
    <n v="1"/>
  </r>
  <r>
    <x v="2"/>
    <x v="5"/>
    <x v="4"/>
    <x v="12"/>
    <x v="43"/>
    <x v="28"/>
    <s v="EJECUTIVO NEGOCIOS"/>
    <m/>
    <n v="1"/>
    <n v="1"/>
    <n v="1"/>
  </r>
  <r>
    <x v="2"/>
    <x v="6"/>
    <x v="0"/>
    <x v="1"/>
    <x v="2"/>
    <x v="1"/>
    <s v="LIDER PROYECTOS"/>
    <n v="1"/>
    <m/>
    <n v="1"/>
    <n v="0"/>
  </r>
  <r>
    <x v="2"/>
    <x v="6"/>
    <x v="0"/>
    <x v="2"/>
    <x v="5"/>
    <x v="2"/>
    <s v="ANALISTA CUENTAS POR PAGAR SR"/>
    <n v="1"/>
    <m/>
    <n v="1"/>
    <n v="0"/>
  </r>
  <r>
    <x v="2"/>
    <x v="6"/>
    <x v="0"/>
    <x v="2"/>
    <x v="53"/>
    <x v="2"/>
    <s v="LIDER INFRAESTRUCTURA INMOBILIARIA"/>
    <n v="1"/>
    <m/>
    <n v="1"/>
    <n v="0"/>
  </r>
  <r>
    <x v="2"/>
    <x v="6"/>
    <x v="0"/>
    <x v="2"/>
    <x v="8"/>
    <x v="2"/>
    <s v="ANALISTA SERVICIOS GENERALES"/>
    <n v="1"/>
    <m/>
    <n v="1"/>
    <n v="0"/>
  </r>
  <r>
    <x v="2"/>
    <x v="6"/>
    <x v="0"/>
    <x v="4"/>
    <x v="13"/>
    <x v="4"/>
    <s v="REPRESENTANTE DE PERSONAS"/>
    <n v="1"/>
    <m/>
    <n v="1"/>
    <n v="0"/>
  </r>
  <r>
    <x v="2"/>
    <x v="6"/>
    <x v="0"/>
    <x v="6"/>
    <x v="57"/>
    <x v="6"/>
    <s v="JEFE DEPARTAMENTO INTELIGENCIA RIESGOS"/>
    <n v="1"/>
    <m/>
    <n v="1"/>
    <n v="0"/>
  </r>
  <r>
    <x v="2"/>
    <x v="6"/>
    <x v="0"/>
    <x v="6"/>
    <x v="20"/>
    <x v="6"/>
    <s v="ANALISTA GESTION EFECTIVA CREDITO GRUPAL"/>
    <m/>
    <n v="1"/>
    <n v="1"/>
    <n v="1"/>
  </r>
  <r>
    <x v="2"/>
    <x v="6"/>
    <x v="0"/>
    <x v="6"/>
    <x v="77"/>
    <x v="6"/>
    <s v="ASISTENTE RECUPERACIONES"/>
    <n v="1"/>
    <m/>
    <n v="1"/>
    <n v="0"/>
  </r>
  <r>
    <x v="2"/>
    <x v="6"/>
    <x v="0"/>
    <x v="7"/>
    <x v="27"/>
    <x v="7"/>
    <s v="ANALISTA SOLUCION NEGOCIOS"/>
    <n v="1"/>
    <m/>
    <n v="1"/>
    <n v="0"/>
  </r>
  <r>
    <x v="2"/>
    <x v="6"/>
    <x v="1"/>
    <x v="8"/>
    <x v="30"/>
    <x v="9"/>
    <s v="ASESOR NEGOCIOS CREDITO GRUPAL"/>
    <n v="1"/>
    <m/>
    <n v="1"/>
    <n v="0"/>
  </r>
  <r>
    <x v="2"/>
    <x v="6"/>
    <x v="1"/>
    <x v="8"/>
    <x v="30"/>
    <x v="10"/>
    <s v="ASESOR NEGOCIOS CREDITO GRUPAL"/>
    <n v="1"/>
    <n v="2"/>
    <n v="3"/>
    <n v="0.66666666666666663"/>
  </r>
  <r>
    <x v="2"/>
    <x v="6"/>
    <x v="1"/>
    <x v="8"/>
    <x v="31"/>
    <x v="68"/>
    <s v="ASESOR NEGOCIOS CREDITO GRUPAL"/>
    <n v="2"/>
    <m/>
    <n v="2"/>
    <n v="0"/>
  </r>
  <r>
    <x v="2"/>
    <x v="6"/>
    <x v="1"/>
    <x v="8"/>
    <x v="32"/>
    <x v="42"/>
    <s v="ASESOR NEGOCIOS CREDITO GRUPAL"/>
    <n v="1"/>
    <n v="1"/>
    <n v="2"/>
    <n v="0.5"/>
  </r>
  <r>
    <x v="2"/>
    <x v="6"/>
    <x v="1"/>
    <x v="8"/>
    <x v="32"/>
    <x v="50"/>
    <s v="ASESOR NEGOCIOS CREDITO GRUPAL"/>
    <n v="1"/>
    <n v="1"/>
    <n v="2"/>
    <n v="0.5"/>
  </r>
  <r>
    <x v="2"/>
    <x v="6"/>
    <x v="1"/>
    <x v="8"/>
    <x v="32"/>
    <x v="50"/>
    <s v="JEFE CREDITO GRUPAL"/>
    <n v="1"/>
    <m/>
    <n v="1"/>
    <n v="0"/>
  </r>
  <r>
    <x v="2"/>
    <x v="6"/>
    <x v="1"/>
    <x v="8"/>
    <x v="32"/>
    <x v="13"/>
    <s v="ASESOR NEGOCIOS CREDITO GRUPAL"/>
    <m/>
    <n v="1"/>
    <n v="1"/>
    <n v="1"/>
  </r>
  <r>
    <x v="2"/>
    <x v="6"/>
    <x v="1"/>
    <x v="8"/>
    <x v="33"/>
    <x v="91"/>
    <s v="ASESOR NEGOCIOS CREDITO GRUPAL"/>
    <n v="2"/>
    <n v="1"/>
    <n v="3"/>
    <n v="0.33333333333333331"/>
  </r>
  <r>
    <x v="2"/>
    <x v="6"/>
    <x v="1"/>
    <x v="8"/>
    <x v="33"/>
    <x v="91"/>
    <s v="JEFE CREDITO GRUPAL"/>
    <n v="1"/>
    <m/>
    <n v="1"/>
    <n v="0"/>
  </r>
  <r>
    <x v="2"/>
    <x v="6"/>
    <x v="1"/>
    <x v="8"/>
    <x v="33"/>
    <x v="93"/>
    <s v="ASESOR NEGOCIOS CREDITO GRUPAL"/>
    <n v="1"/>
    <m/>
    <n v="1"/>
    <n v="0"/>
  </r>
  <r>
    <x v="2"/>
    <x v="6"/>
    <x v="1"/>
    <x v="8"/>
    <x v="33"/>
    <x v="14"/>
    <s v="ASESOR NEGOCIOS CREDITO GRUPAL"/>
    <n v="3"/>
    <m/>
    <n v="3"/>
    <n v="0"/>
  </r>
  <r>
    <x v="2"/>
    <x v="6"/>
    <x v="1"/>
    <x v="8"/>
    <x v="33"/>
    <x v="88"/>
    <s v="ASESOR NEGOCIOS CREDITO GRUPAL"/>
    <m/>
    <n v="1"/>
    <n v="1"/>
    <n v="1"/>
  </r>
  <r>
    <x v="2"/>
    <x v="6"/>
    <x v="1"/>
    <x v="8"/>
    <x v="78"/>
    <x v="103"/>
    <s v="GERENTE AGENCIA CREDITO GRUPAL"/>
    <m/>
    <n v="1"/>
    <n v="1"/>
    <n v="1"/>
  </r>
  <r>
    <x v="2"/>
    <x v="6"/>
    <x v="1"/>
    <x v="8"/>
    <x v="78"/>
    <x v="104"/>
    <s v="ASESOR NEGOCIOS CREDITO GRUPAL"/>
    <m/>
    <n v="2"/>
    <n v="2"/>
    <n v="1"/>
  </r>
  <r>
    <x v="2"/>
    <x v="6"/>
    <x v="1"/>
    <x v="8"/>
    <x v="34"/>
    <x v="97"/>
    <s v="ASESOR NEGOCIOS CREDITO GRUPAL"/>
    <n v="1"/>
    <m/>
    <n v="1"/>
    <n v="0"/>
  </r>
  <r>
    <x v="2"/>
    <x v="6"/>
    <x v="1"/>
    <x v="9"/>
    <x v="35"/>
    <x v="81"/>
    <s v="ASESOR NEGOCIOS CREDITO GRUPAL"/>
    <n v="1"/>
    <m/>
    <n v="1"/>
    <n v="0"/>
  </r>
  <r>
    <x v="2"/>
    <x v="6"/>
    <x v="1"/>
    <x v="9"/>
    <x v="54"/>
    <x v="101"/>
    <s v="ASESOR NEGOCIOS CREDITO GRUPAL"/>
    <n v="1"/>
    <m/>
    <n v="1"/>
    <n v="0"/>
  </r>
  <r>
    <x v="2"/>
    <x v="6"/>
    <x v="1"/>
    <x v="9"/>
    <x v="54"/>
    <x v="101"/>
    <s v="GERENTE AGENCIA CREDITO GRUPAL"/>
    <n v="1"/>
    <m/>
    <n v="1"/>
    <n v="0"/>
  </r>
  <r>
    <x v="2"/>
    <x v="6"/>
    <x v="1"/>
    <x v="9"/>
    <x v="54"/>
    <x v="74"/>
    <s v="ASESOR NEGOCIOS CREDITO GRUPAL"/>
    <n v="1"/>
    <m/>
    <n v="1"/>
    <n v="0"/>
  </r>
  <r>
    <x v="2"/>
    <x v="6"/>
    <x v="1"/>
    <x v="9"/>
    <x v="54"/>
    <x v="99"/>
    <s v="ASESOR NEGOCIOS CREDITO GRUPAL"/>
    <n v="1"/>
    <n v="1"/>
    <n v="2"/>
    <n v="0.5"/>
  </r>
  <r>
    <x v="2"/>
    <x v="6"/>
    <x v="1"/>
    <x v="9"/>
    <x v="36"/>
    <x v="18"/>
    <s v="ASESOR NEGOCIOS CREDITO GRUPAL"/>
    <n v="1"/>
    <n v="1"/>
    <n v="2"/>
    <n v="0.5"/>
  </r>
  <r>
    <x v="2"/>
    <x v="6"/>
    <x v="1"/>
    <x v="9"/>
    <x v="36"/>
    <x v="56"/>
    <s v="ASESOR NEGOCIOS CREDITO GRUPAL"/>
    <n v="2"/>
    <m/>
    <n v="2"/>
    <n v="0"/>
  </r>
  <r>
    <x v="2"/>
    <x v="6"/>
    <x v="1"/>
    <x v="9"/>
    <x v="36"/>
    <x v="45"/>
    <s v="ASESOR NEGOCIOS CREDITO GRUPAL"/>
    <n v="1"/>
    <m/>
    <n v="1"/>
    <n v="0"/>
  </r>
  <r>
    <x v="2"/>
    <x v="6"/>
    <x v="1"/>
    <x v="9"/>
    <x v="36"/>
    <x v="47"/>
    <s v="JEFE CREDITO GRUPAL"/>
    <n v="1"/>
    <m/>
    <n v="1"/>
    <n v="0"/>
  </r>
  <r>
    <x v="2"/>
    <x v="6"/>
    <x v="1"/>
    <x v="9"/>
    <x v="36"/>
    <x v="19"/>
    <s v="ASESOR NEGOCIOS CREDITO GRUPAL"/>
    <n v="1"/>
    <n v="1"/>
    <n v="2"/>
    <n v="0.5"/>
  </r>
  <r>
    <x v="2"/>
    <x v="6"/>
    <x v="1"/>
    <x v="9"/>
    <x v="37"/>
    <x v="20"/>
    <s v="ASESOR NEGOCIOS CREDITO GRUPAL"/>
    <n v="1"/>
    <m/>
    <n v="1"/>
    <n v="0"/>
  </r>
  <r>
    <x v="2"/>
    <x v="6"/>
    <x v="1"/>
    <x v="9"/>
    <x v="37"/>
    <x v="20"/>
    <s v="JEFE CREDITO GRUPAL"/>
    <n v="1"/>
    <m/>
    <n v="1"/>
    <n v="0"/>
  </r>
  <r>
    <x v="2"/>
    <x v="6"/>
    <x v="1"/>
    <x v="9"/>
    <x v="37"/>
    <x v="21"/>
    <s v="ASESOR NEGOCIOS CREDITO GRUPAL"/>
    <n v="1"/>
    <n v="1"/>
    <n v="2"/>
    <n v="0.5"/>
  </r>
  <r>
    <x v="2"/>
    <x v="6"/>
    <x v="1"/>
    <x v="9"/>
    <x v="37"/>
    <x v="22"/>
    <s v="ASESOR NEGOCIOS CREDITO GRUPAL"/>
    <m/>
    <n v="2"/>
    <n v="2"/>
    <n v="1"/>
  </r>
  <r>
    <x v="2"/>
    <x v="6"/>
    <x v="1"/>
    <x v="9"/>
    <x v="37"/>
    <x v="22"/>
    <s v="JEFE CREDITO GRUPAL"/>
    <n v="1"/>
    <m/>
    <n v="1"/>
    <n v="0"/>
  </r>
  <r>
    <x v="2"/>
    <x v="6"/>
    <x v="1"/>
    <x v="9"/>
    <x v="37"/>
    <x v="100"/>
    <s v="ASESOR NEGOCIOS CREDITO GRUPAL"/>
    <n v="2"/>
    <m/>
    <n v="2"/>
    <n v="0"/>
  </r>
  <r>
    <x v="2"/>
    <x v="6"/>
    <x v="1"/>
    <x v="9"/>
    <x v="38"/>
    <x v="71"/>
    <s v="ASESOR NEGOCIOS CREDITO GRUPAL"/>
    <n v="1"/>
    <m/>
    <n v="1"/>
    <n v="0"/>
  </r>
  <r>
    <x v="2"/>
    <x v="6"/>
    <x v="1"/>
    <x v="9"/>
    <x v="38"/>
    <x v="67"/>
    <s v="ASESOR NEGOCIOS CREDITO GRUPAL"/>
    <n v="1"/>
    <n v="1"/>
    <n v="2"/>
    <n v="0.5"/>
  </r>
  <r>
    <x v="2"/>
    <x v="6"/>
    <x v="1"/>
    <x v="10"/>
    <x v="39"/>
    <x v="105"/>
    <s v="ASESOR NEGOCIOS CREDITO GRUPAL"/>
    <m/>
    <n v="1"/>
    <n v="1"/>
    <n v="1"/>
  </r>
  <r>
    <x v="2"/>
    <x v="6"/>
    <x v="1"/>
    <x v="10"/>
    <x v="40"/>
    <x v="26"/>
    <s v="ASESOR NEGOCIOS CREDITO GRUPAL"/>
    <n v="1"/>
    <m/>
    <n v="1"/>
    <n v="0"/>
  </r>
  <r>
    <x v="2"/>
    <x v="6"/>
    <x v="1"/>
    <x v="10"/>
    <x v="40"/>
    <x v="27"/>
    <s v="ASESOR NEGOCIOS CREDITO GRUPAL"/>
    <m/>
    <n v="1"/>
    <n v="1"/>
    <n v="1"/>
  </r>
  <r>
    <x v="2"/>
    <x v="6"/>
    <x v="1"/>
    <x v="10"/>
    <x v="40"/>
    <x v="90"/>
    <s v="ASESOR NEGOCIOS CREDITO GRUPAL"/>
    <n v="2"/>
    <m/>
    <n v="2"/>
    <n v="0"/>
  </r>
  <r>
    <x v="2"/>
    <x v="6"/>
    <x v="1"/>
    <x v="10"/>
    <x v="41"/>
    <x v="62"/>
    <s v="ASESOR NEGOCIOS CREDITO GRUPAL"/>
    <n v="1"/>
    <m/>
    <n v="1"/>
    <n v="0"/>
  </r>
  <r>
    <x v="2"/>
    <x v="6"/>
    <x v="1"/>
    <x v="10"/>
    <x v="41"/>
    <x v="76"/>
    <s v="ASESOR NEGOCIOS CREDITO GRUPAL"/>
    <n v="1"/>
    <m/>
    <n v="1"/>
    <n v="0"/>
  </r>
  <r>
    <x v="2"/>
    <x v="6"/>
    <x v="1"/>
    <x v="10"/>
    <x v="42"/>
    <x v="80"/>
    <s v="ASESOR NEGOCIOS CREDITO GRUPAL"/>
    <n v="1"/>
    <m/>
    <n v="1"/>
    <n v="0"/>
  </r>
  <r>
    <x v="2"/>
    <x v="6"/>
    <x v="1"/>
    <x v="10"/>
    <x v="42"/>
    <x v="31"/>
    <s v="ASESOR NEGOCIOS CREDITO GRUPAL"/>
    <n v="1"/>
    <m/>
    <n v="1"/>
    <n v="0"/>
  </r>
  <r>
    <x v="2"/>
    <x v="6"/>
    <x v="1"/>
    <x v="10"/>
    <x v="42"/>
    <x v="32"/>
    <s v="ASESOR NEGOCIOS CREDITO GRUPAL"/>
    <n v="1"/>
    <m/>
    <n v="1"/>
    <n v="0"/>
  </r>
  <r>
    <x v="2"/>
    <x v="6"/>
    <x v="1"/>
    <x v="10"/>
    <x v="43"/>
    <x v="33"/>
    <s v="ASESOR NEGOCIOS CREDITO GRUPAL"/>
    <m/>
    <n v="1"/>
    <n v="1"/>
    <n v="1"/>
  </r>
  <r>
    <x v="2"/>
    <x v="6"/>
    <x v="1"/>
    <x v="10"/>
    <x v="43"/>
    <x v="34"/>
    <s v="ASESOR NEGOCIOS CREDITO GRUPAL"/>
    <n v="2"/>
    <m/>
    <n v="2"/>
    <n v="0"/>
  </r>
  <r>
    <x v="2"/>
    <x v="6"/>
    <x v="1"/>
    <x v="10"/>
    <x v="43"/>
    <x v="85"/>
    <s v="ASESOR NEGOCIOS CREDITO GRUPAL"/>
    <n v="2"/>
    <m/>
    <n v="2"/>
    <n v="0"/>
  </r>
  <r>
    <x v="2"/>
    <x v="6"/>
    <x v="1"/>
    <x v="10"/>
    <x v="43"/>
    <x v="64"/>
    <s v="JEFE CREDITO GRUPAL"/>
    <n v="1"/>
    <m/>
    <n v="1"/>
    <n v="0"/>
  </r>
  <r>
    <x v="2"/>
    <x v="6"/>
    <x v="2"/>
    <x v="11"/>
    <x v="45"/>
    <x v="53"/>
    <s v="ASESOR NEGOCIOS CREDITO INDIVIDUAL"/>
    <m/>
    <n v="1"/>
    <n v="1"/>
    <n v="1"/>
  </r>
  <r>
    <x v="2"/>
    <x v="6"/>
    <x v="2"/>
    <x v="11"/>
    <x v="45"/>
    <x v="68"/>
    <s v="ASESOR NEGOCIOS CREDITO INDIVIDUAL"/>
    <n v="1"/>
    <m/>
    <n v="1"/>
    <n v="0"/>
  </r>
  <r>
    <x v="2"/>
    <x v="6"/>
    <x v="2"/>
    <x v="11"/>
    <x v="45"/>
    <x v="38"/>
    <s v="ASESOR NEGOCIOS CREDITO INDIVIDUAL"/>
    <n v="1"/>
    <m/>
    <n v="1"/>
    <n v="0"/>
  </r>
  <r>
    <x v="2"/>
    <x v="6"/>
    <x v="2"/>
    <x v="11"/>
    <x v="35"/>
    <x v="15"/>
    <s v="ASESOR NEGOCIOS CREDITO INDIVIDUAL"/>
    <n v="2"/>
    <m/>
    <n v="2"/>
    <n v="0"/>
  </r>
  <r>
    <x v="2"/>
    <x v="6"/>
    <x v="2"/>
    <x v="11"/>
    <x v="35"/>
    <x v="17"/>
    <s v="ASESOR NEGOCIOS CREDITO INDIVIDUAL"/>
    <n v="1"/>
    <m/>
    <n v="1"/>
    <n v="0"/>
  </r>
  <r>
    <x v="2"/>
    <x v="6"/>
    <x v="2"/>
    <x v="11"/>
    <x v="54"/>
    <x v="73"/>
    <s v="ASESOR NEGOCIOS CREDITO INDIVIDUAL"/>
    <n v="1"/>
    <m/>
    <n v="1"/>
    <n v="0"/>
  </r>
  <r>
    <x v="2"/>
    <x v="6"/>
    <x v="2"/>
    <x v="11"/>
    <x v="54"/>
    <x v="101"/>
    <s v="ASESOR NEGOCIOS CREDITO INDIVIDUAL"/>
    <n v="1"/>
    <n v="1"/>
    <n v="2"/>
    <n v="0.5"/>
  </r>
  <r>
    <x v="2"/>
    <x v="6"/>
    <x v="2"/>
    <x v="11"/>
    <x v="54"/>
    <x v="84"/>
    <s v="ASESOR NEGOCIOS CREDITO INDIVIDUAL"/>
    <n v="3"/>
    <m/>
    <n v="3"/>
    <n v="0"/>
  </r>
  <r>
    <x v="2"/>
    <x v="6"/>
    <x v="2"/>
    <x v="11"/>
    <x v="38"/>
    <x v="55"/>
    <s v="ASESOR NEGOCIOS CREDITO INDIVIDUAL"/>
    <n v="1"/>
    <m/>
    <n v="1"/>
    <n v="0"/>
  </r>
  <r>
    <x v="2"/>
    <x v="6"/>
    <x v="2"/>
    <x v="12"/>
    <x v="32"/>
    <x v="42"/>
    <s v="ASESOR NEGOCIOS CREDITO INDIVIDUAL"/>
    <n v="1"/>
    <m/>
    <n v="1"/>
    <n v="0"/>
  </r>
  <r>
    <x v="2"/>
    <x v="6"/>
    <x v="2"/>
    <x v="12"/>
    <x v="32"/>
    <x v="13"/>
    <s v="ASESOR NEGOCIOS CREDITO INDIVIDUAL"/>
    <n v="1"/>
    <m/>
    <n v="1"/>
    <n v="0"/>
  </r>
  <r>
    <x v="2"/>
    <x v="6"/>
    <x v="2"/>
    <x v="12"/>
    <x v="32"/>
    <x v="79"/>
    <s v="ASESOR NEGOCIOS CREDITO INDIVIDUAL"/>
    <m/>
    <n v="1"/>
    <n v="1"/>
    <n v="1"/>
  </r>
  <r>
    <x v="2"/>
    <x v="6"/>
    <x v="2"/>
    <x v="12"/>
    <x v="32"/>
    <x v="70"/>
    <s v="ASESOR NEGOCIOS CREDITO INDIVIDUAL"/>
    <n v="2"/>
    <m/>
    <n v="2"/>
    <n v="0"/>
  </r>
  <r>
    <x v="2"/>
    <x v="6"/>
    <x v="2"/>
    <x v="12"/>
    <x v="52"/>
    <x v="76"/>
    <s v="ASESOR NEGOCIOS CREDITO INDIVIDUAL"/>
    <n v="2"/>
    <m/>
    <n v="2"/>
    <n v="0"/>
  </r>
  <r>
    <x v="2"/>
    <x v="6"/>
    <x v="2"/>
    <x v="12"/>
    <x v="52"/>
    <x v="85"/>
    <s v="ASESOR NEGOCIOS CREDITO INDIVIDUAL"/>
    <n v="1"/>
    <m/>
    <n v="1"/>
    <n v="0"/>
  </r>
  <r>
    <x v="2"/>
    <x v="6"/>
    <x v="2"/>
    <x v="12"/>
    <x v="78"/>
    <x v="106"/>
    <s v="ASESOR NEGOCIOS CREDITO INDIVIDUAL"/>
    <m/>
    <n v="1"/>
    <n v="1"/>
    <n v="1"/>
  </r>
  <r>
    <x v="2"/>
    <x v="6"/>
    <x v="2"/>
    <x v="13"/>
    <x v="46"/>
    <x v="44"/>
    <s v="ASESOR NEGOCIOS CREDITO INDIVIDUAL"/>
    <n v="2"/>
    <m/>
    <n v="2"/>
    <n v="0"/>
  </r>
  <r>
    <x v="2"/>
    <x v="6"/>
    <x v="2"/>
    <x v="13"/>
    <x v="46"/>
    <x v="69"/>
    <s v="ASESOR NEGOCIOS CREDITO INDIVIDUAL"/>
    <n v="1"/>
    <m/>
    <n v="1"/>
    <n v="0"/>
  </r>
  <r>
    <x v="2"/>
    <x v="6"/>
    <x v="2"/>
    <x v="13"/>
    <x v="46"/>
    <x v="69"/>
    <s v="GERENTE AGENCIA CREDITO INDIVIDUAL"/>
    <n v="1"/>
    <m/>
    <n v="1"/>
    <n v="0"/>
  </r>
  <r>
    <x v="2"/>
    <x v="6"/>
    <x v="2"/>
    <x v="13"/>
    <x v="46"/>
    <x v="56"/>
    <s v="ASESOR NEGOCIOS CREDITO INDIVIDUAL"/>
    <n v="1"/>
    <m/>
    <n v="1"/>
    <n v="0"/>
  </r>
  <r>
    <x v="2"/>
    <x v="6"/>
    <x v="2"/>
    <x v="13"/>
    <x v="46"/>
    <x v="51"/>
    <s v="ASESOR NEGOCIOS CREDITO INDIVIDUAL"/>
    <n v="2"/>
    <m/>
    <n v="2"/>
    <n v="0"/>
  </r>
  <r>
    <x v="2"/>
    <x v="6"/>
    <x v="2"/>
    <x v="13"/>
    <x v="46"/>
    <x v="57"/>
    <s v="ASESOR NEGOCIOS CREDITO INDIVIDUAL"/>
    <m/>
    <n v="1"/>
    <n v="1"/>
    <n v="1"/>
  </r>
  <r>
    <x v="2"/>
    <x v="6"/>
    <x v="2"/>
    <x v="13"/>
    <x v="47"/>
    <x v="45"/>
    <s v="ASESOR NEGOCIOS CREDITO INDIVIDUAL"/>
    <n v="1"/>
    <m/>
    <n v="1"/>
    <n v="0"/>
  </r>
  <r>
    <x v="2"/>
    <x v="6"/>
    <x v="2"/>
    <x v="13"/>
    <x v="47"/>
    <x v="46"/>
    <s v="ASESOR NEGOCIOS CREDITO INDIVIDUAL"/>
    <m/>
    <n v="1"/>
    <n v="1"/>
    <n v="1"/>
  </r>
  <r>
    <x v="2"/>
    <x v="6"/>
    <x v="2"/>
    <x v="13"/>
    <x v="47"/>
    <x v="52"/>
    <s v="ASESOR NEGOCIOS CREDITO INDIVIDUAL"/>
    <m/>
    <n v="1"/>
    <n v="1"/>
    <n v="1"/>
  </r>
  <r>
    <x v="2"/>
    <x v="6"/>
    <x v="2"/>
    <x v="13"/>
    <x v="47"/>
    <x v="47"/>
    <s v="ASESOR NEGOCIOS CREDITO INDIVIDUAL"/>
    <m/>
    <n v="1"/>
    <n v="1"/>
    <n v="1"/>
  </r>
  <r>
    <x v="2"/>
    <x v="6"/>
    <x v="2"/>
    <x v="13"/>
    <x v="47"/>
    <x v="58"/>
    <s v="ASESOR NEGOCIOS CREDITO INDIVIDUAL"/>
    <m/>
    <n v="1"/>
    <n v="1"/>
    <n v="1"/>
  </r>
  <r>
    <x v="2"/>
    <x v="6"/>
    <x v="2"/>
    <x v="13"/>
    <x v="48"/>
    <x v="82"/>
    <s v="ASESOR NEGOCIOS CREDITO INDIVIDUAL"/>
    <m/>
    <n v="1"/>
    <n v="1"/>
    <n v="1"/>
  </r>
  <r>
    <x v="2"/>
    <x v="6"/>
    <x v="2"/>
    <x v="13"/>
    <x v="49"/>
    <x v="21"/>
    <s v="ASESOR NEGOCIOS CREDITO INDIVIDUAL"/>
    <n v="2"/>
    <m/>
    <n v="2"/>
    <n v="0"/>
  </r>
  <r>
    <x v="2"/>
    <x v="6"/>
    <x v="2"/>
    <x v="13"/>
    <x v="49"/>
    <x v="21"/>
    <s v="JEFE CREDITO INDIVIDUAL"/>
    <n v="1"/>
    <m/>
    <n v="1"/>
    <n v="0"/>
  </r>
  <r>
    <x v="2"/>
    <x v="6"/>
    <x v="3"/>
    <x v="11"/>
    <x v="35"/>
    <x v="17"/>
    <s v="REPRESENTANTE SERVICIO CLIENTE"/>
    <m/>
    <n v="1"/>
    <n v="1"/>
    <n v="1"/>
  </r>
  <r>
    <x v="2"/>
    <x v="6"/>
    <x v="3"/>
    <x v="11"/>
    <x v="54"/>
    <x v="73"/>
    <s v="REPRESENTANTE SERVICIO CLIENTE"/>
    <m/>
    <n v="1"/>
    <n v="1"/>
    <n v="1"/>
  </r>
  <r>
    <x v="2"/>
    <x v="6"/>
    <x v="3"/>
    <x v="11"/>
    <x v="38"/>
    <x v="89"/>
    <s v="REPRESENTANTE SERVICIO CLIENTE"/>
    <m/>
    <n v="1"/>
    <n v="1"/>
    <n v="1"/>
  </r>
  <r>
    <x v="2"/>
    <x v="6"/>
    <x v="3"/>
    <x v="11"/>
    <x v="38"/>
    <x v="66"/>
    <s v="REPRESENTANTE SERVICIO CLIENTE"/>
    <n v="1"/>
    <m/>
    <n v="1"/>
    <n v="0"/>
  </r>
  <r>
    <x v="2"/>
    <x v="6"/>
    <x v="3"/>
    <x v="12"/>
    <x v="52"/>
    <x v="107"/>
    <s v="ASISTENTE SERVICIO"/>
    <m/>
    <n v="1"/>
    <n v="1"/>
    <n v="1"/>
  </r>
  <r>
    <x v="2"/>
    <x v="6"/>
    <x v="3"/>
    <x v="12"/>
    <x v="43"/>
    <x v="10"/>
    <s v="REPRESENTANTE SERVICIO CLIENTE"/>
    <m/>
    <n v="1"/>
    <n v="1"/>
    <n v="1"/>
  </r>
  <r>
    <x v="2"/>
    <x v="6"/>
    <x v="3"/>
    <x v="13"/>
    <x v="46"/>
    <x v="69"/>
    <s v="REPRESENTANTE SERVICIO CLIENTE"/>
    <n v="2"/>
    <m/>
    <n v="2"/>
    <n v="0"/>
  </r>
  <r>
    <x v="2"/>
    <x v="6"/>
    <x v="3"/>
    <x v="13"/>
    <x v="47"/>
    <x v="46"/>
    <s v="REPRESENTANTE SERVICIO CLIENTE"/>
    <n v="1"/>
    <m/>
    <n v="1"/>
    <n v="0"/>
  </r>
  <r>
    <x v="2"/>
    <x v="6"/>
    <x v="5"/>
    <x v="11"/>
    <x v="35"/>
    <x v="17"/>
    <s v="EJECUTIVO RECUPERACIONES"/>
    <n v="1"/>
    <m/>
    <n v="1"/>
    <n v="0"/>
  </r>
  <r>
    <x v="2"/>
    <x v="6"/>
    <x v="5"/>
    <x v="12"/>
    <x v="32"/>
    <x v="79"/>
    <s v="EJECUTIVO RECUPERACIONES"/>
    <n v="1"/>
    <m/>
    <n v="1"/>
    <n v="0"/>
  </r>
  <r>
    <x v="2"/>
    <x v="6"/>
    <x v="4"/>
    <x v="11"/>
    <x v="45"/>
    <x v="53"/>
    <s v="EJECUTIVO NEGOCIOS"/>
    <m/>
    <n v="1"/>
    <n v="1"/>
    <n v="1"/>
  </r>
  <r>
    <x v="2"/>
    <x v="6"/>
    <x v="4"/>
    <x v="11"/>
    <x v="45"/>
    <x v="54"/>
    <s v="EJECUTIVO NEGOCIOS"/>
    <n v="1"/>
    <m/>
    <n v="1"/>
    <n v="0"/>
  </r>
  <r>
    <x v="2"/>
    <x v="6"/>
    <x v="4"/>
    <x v="11"/>
    <x v="54"/>
    <x v="101"/>
    <s v="EJECUTIVO NEGOCIOS"/>
    <m/>
    <n v="1"/>
    <n v="1"/>
    <n v="1"/>
  </r>
  <r>
    <x v="2"/>
    <x v="6"/>
    <x v="4"/>
    <x v="11"/>
    <x v="38"/>
    <x v="40"/>
    <s v="EJECUTIVO NEGOCIOS"/>
    <n v="1"/>
    <m/>
    <n v="1"/>
    <n v="0"/>
  </r>
  <r>
    <x v="2"/>
    <x v="6"/>
    <x v="4"/>
    <x v="11"/>
    <x v="38"/>
    <x v="55"/>
    <s v="EJECUTIVO NEGOCIOS"/>
    <m/>
    <n v="1"/>
    <n v="1"/>
    <n v="1"/>
  </r>
  <r>
    <x v="2"/>
    <x v="6"/>
    <x v="4"/>
    <x v="12"/>
    <x v="52"/>
    <x v="108"/>
    <s v="EJECUTIVO NEGOCIOS"/>
    <m/>
    <n v="1"/>
    <n v="1"/>
    <n v="1"/>
  </r>
  <r>
    <x v="2"/>
    <x v="6"/>
    <x v="4"/>
    <x v="12"/>
    <x v="43"/>
    <x v="28"/>
    <s v="EJECUTIVO NEGOCIOS"/>
    <m/>
    <n v="1"/>
    <n v="1"/>
    <n v="1"/>
  </r>
  <r>
    <x v="2"/>
    <x v="6"/>
    <x v="4"/>
    <x v="13"/>
    <x v="46"/>
    <x v="69"/>
    <s v="EJECUTIVO NEGOCIOS"/>
    <n v="1"/>
    <m/>
    <n v="1"/>
    <n v="0"/>
  </r>
  <r>
    <x v="2"/>
    <x v="6"/>
    <x v="4"/>
    <x v="13"/>
    <x v="49"/>
    <x v="59"/>
    <s v="EJECUTIVO NEGOCIOS"/>
    <m/>
    <n v="1"/>
    <n v="1"/>
    <n v="1"/>
  </r>
  <r>
    <x v="2"/>
    <x v="7"/>
    <x v="0"/>
    <x v="1"/>
    <x v="74"/>
    <x v="1"/>
    <s v="PRACTICANTE RELACIONES LABORALES"/>
    <n v="1"/>
    <m/>
    <n v="1"/>
    <n v="0"/>
  </r>
  <r>
    <x v="2"/>
    <x v="7"/>
    <x v="0"/>
    <x v="1"/>
    <x v="1"/>
    <x v="1"/>
    <s v="ANALISTA ASESORIA LEGAL CORPORATIVA"/>
    <n v="1"/>
    <m/>
    <n v="1"/>
    <n v="0"/>
  </r>
  <r>
    <x v="2"/>
    <x v="7"/>
    <x v="0"/>
    <x v="1"/>
    <x v="2"/>
    <x v="1"/>
    <s v="ANALISTA PROYECTO"/>
    <n v="1"/>
    <m/>
    <n v="1"/>
    <n v="0"/>
  </r>
  <r>
    <x v="2"/>
    <x v="7"/>
    <x v="0"/>
    <x v="4"/>
    <x v="10"/>
    <x v="4"/>
    <s v="INSTRUCTOR REGIONAL CREDITO GRUPAL"/>
    <n v="1"/>
    <m/>
    <n v="1"/>
    <n v="0"/>
  </r>
  <r>
    <x v="2"/>
    <x v="7"/>
    <x v="0"/>
    <x v="4"/>
    <x v="12"/>
    <x v="4"/>
    <s v="COORDINADOR NOMINA Y ADMINISTRACION PERSONAL"/>
    <n v="1"/>
    <m/>
    <n v="1"/>
    <n v="0"/>
  </r>
  <r>
    <x v="2"/>
    <x v="7"/>
    <x v="0"/>
    <x v="4"/>
    <x v="13"/>
    <x v="4"/>
    <s v="REPRESENTANTE DE PERSONAS"/>
    <n v="2"/>
    <n v="2"/>
    <n v="4"/>
    <n v="0.5"/>
  </r>
  <r>
    <x v="2"/>
    <x v="7"/>
    <x v="0"/>
    <x v="5"/>
    <x v="15"/>
    <x v="5"/>
    <s v="ANALISTA MEJORA PROCESOS"/>
    <n v="1"/>
    <m/>
    <n v="1"/>
    <n v="0"/>
  </r>
  <r>
    <x v="2"/>
    <x v="7"/>
    <x v="0"/>
    <x v="6"/>
    <x v="20"/>
    <x v="6"/>
    <s v="COORDINADOR ADMISION Y GESTION EFECTIVA CREDITO INDIVIDUAL"/>
    <n v="1"/>
    <m/>
    <n v="1"/>
    <n v="0"/>
  </r>
  <r>
    <x v="2"/>
    <x v="7"/>
    <x v="0"/>
    <x v="6"/>
    <x v="77"/>
    <x v="6"/>
    <s v="COORDINADOR ESTRATEGIA RECUPERACIONES"/>
    <n v="1"/>
    <m/>
    <n v="1"/>
    <n v="0"/>
  </r>
  <r>
    <x v="2"/>
    <x v="7"/>
    <x v="0"/>
    <x v="7"/>
    <x v="26"/>
    <x v="7"/>
    <s v="COORDINADOR INFRAESTRUCTURA TECNOLOGICA"/>
    <n v="1"/>
    <m/>
    <n v="1"/>
    <n v="0"/>
  </r>
  <r>
    <x v="2"/>
    <x v="7"/>
    <x v="0"/>
    <x v="7"/>
    <x v="50"/>
    <x v="7"/>
    <s v="ANALISTA MESA DE SERVICIO"/>
    <m/>
    <n v="1"/>
    <n v="1"/>
    <n v="1"/>
  </r>
  <r>
    <x v="2"/>
    <x v="7"/>
    <x v="1"/>
    <x v="8"/>
    <x v="30"/>
    <x v="8"/>
    <s v="ASESOR NEGOCIOS CREDITO GRUPAL"/>
    <n v="1"/>
    <m/>
    <n v="1"/>
    <n v="0"/>
  </r>
  <r>
    <x v="2"/>
    <x v="7"/>
    <x v="1"/>
    <x v="8"/>
    <x v="30"/>
    <x v="9"/>
    <s v="ASESOR NEGOCIOS CREDITO GRUPAL"/>
    <n v="1"/>
    <m/>
    <n v="1"/>
    <n v="0"/>
  </r>
  <r>
    <x v="2"/>
    <x v="7"/>
    <x v="1"/>
    <x v="8"/>
    <x v="31"/>
    <x v="11"/>
    <s v="ASESOR NEGOCIOS CREDITO GRUPAL"/>
    <n v="1"/>
    <m/>
    <n v="1"/>
    <n v="0"/>
  </r>
  <r>
    <x v="2"/>
    <x v="7"/>
    <x v="1"/>
    <x v="8"/>
    <x v="31"/>
    <x v="68"/>
    <s v="ASESOR NEGOCIOS CREDITO GRUPAL"/>
    <n v="1"/>
    <m/>
    <n v="1"/>
    <n v="0"/>
  </r>
  <r>
    <x v="2"/>
    <x v="7"/>
    <x v="1"/>
    <x v="8"/>
    <x v="32"/>
    <x v="13"/>
    <s v="ASESOR NEGOCIOS CREDITO GRUPAL"/>
    <n v="1"/>
    <m/>
    <n v="1"/>
    <n v="0"/>
  </r>
  <r>
    <x v="2"/>
    <x v="7"/>
    <x v="1"/>
    <x v="8"/>
    <x v="33"/>
    <x v="91"/>
    <s v="ASESOR NEGOCIOS CREDITO GRUPAL"/>
    <n v="1"/>
    <m/>
    <n v="1"/>
    <n v="0"/>
  </r>
  <r>
    <x v="2"/>
    <x v="7"/>
    <x v="1"/>
    <x v="8"/>
    <x v="33"/>
    <x v="14"/>
    <s v="ASESOR NEGOCIOS CREDITO GRUPAL"/>
    <n v="1"/>
    <m/>
    <n v="1"/>
    <n v="0"/>
  </r>
  <r>
    <x v="2"/>
    <x v="7"/>
    <x v="1"/>
    <x v="8"/>
    <x v="33"/>
    <x v="88"/>
    <s v="ASESOR NEGOCIOS CREDITO GRUPAL"/>
    <n v="1"/>
    <m/>
    <n v="1"/>
    <n v="0"/>
  </r>
  <r>
    <x v="2"/>
    <x v="7"/>
    <x v="1"/>
    <x v="8"/>
    <x v="78"/>
    <x v="106"/>
    <s v="ASESOR NEGOCIOS CREDITO GRUPAL"/>
    <m/>
    <n v="1"/>
    <n v="1"/>
    <n v="1"/>
  </r>
  <r>
    <x v="2"/>
    <x v="7"/>
    <x v="1"/>
    <x v="8"/>
    <x v="78"/>
    <x v="103"/>
    <s v="ASESOR NEGOCIOS CREDITO GRUPAL"/>
    <m/>
    <n v="1"/>
    <n v="1"/>
    <n v="1"/>
  </r>
  <r>
    <x v="2"/>
    <x v="7"/>
    <x v="1"/>
    <x v="8"/>
    <x v="78"/>
    <x v="104"/>
    <s v="ASESOR NEGOCIOS CREDITO GRUPAL"/>
    <m/>
    <n v="1"/>
    <n v="1"/>
    <n v="1"/>
  </r>
  <r>
    <x v="2"/>
    <x v="7"/>
    <x v="1"/>
    <x v="8"/>
    <x v="34"/>
    <x v="94"/>
    <s v="ASESOR NEGOCIOS CREDITO GRUPAL"/>
    <n v="1"/>
    <m/>
    <n v="1"/>
    <n v="0"/>
  </r>
  <r>
    <x v="2"/>
    <x v="7"/>
    <x v="1"/>
    <x v="8"/>
    <x v="34"/>
    <x v="94"/>
    <s v="JEFE CREDITO GRUPAL"/>
    <n v="1"/>
    <m/>
    <n v="1"/>
    <n v="0"/>
  </r>
  <r>
    <x v="2"/>
    <x v="7"/>
    <x v="1"/>
    <x v="8"/>
    <x v="34"/>
    <x v="16"/>
    <s v="ASESOR NEGOCIOS CREDITO GRUPAL"/>
    <n v="1"/>
    <m/>
    <n v="1"/>
    <n v="0"/>
  </r>
  <r>
    <x v="2"/>
    <x v="7"/>
    <x v="1"/>
    <x v="8"/>
    <x v="34"/>
    <x v="97"/>
    <s v="ASESOR NEGOCIOS CREDITO GRUPAL"/>
    <n v="1"/>
    <m/>
    <n v="1"/>
    <n v="0"/>
  </r>
  <r>
    <x v="2"/>
    <x v="7"/>
    <x v="1"/>
    <x v="9"/>
    <x v="35"/>
    <x v="17"/>
    <s v="ASESOR NEGOCIOS CREDITO GRUPAL"/>
    <n v="1"/>
    <m/>
    <n v="1"/>
    <n v="0"/>
  </r>
  <r>
    <x v="2"/>
    <x v="7"/>
    <x v="1"/>
    <x v="9"/>
    <x v="35"/>
    <x v="81"/>
    <s v="JEFE CREDITO GRUPAL"/>
    <n v="1"/>
    <m/>
    <n v="1"/>
    <n v="0"/>
  </r>
  <r>
    <x v="2"/>
    <x v="7"/>
    <x v="1"/>
    <x v="9"/>
    <x v="54"/>
    <x v="95"/>
    <s v="ASESOR NEGOCIOS CREDITO GRUPAL"/>
    <n v="1"/>
    <m/>
    <n v="1"/>
    <n v="0"/>
  </r>
  <r>
    <x v="2"/>
    <x v="7"/>
    <x v="1"/>
    <x v="9"/>
    <x v="54"/>
    <x v="99"/>
    <s v="ASESOR NEGOCIOS CREDITO GRUPAL"/>
    <n v="1"/>
    <n v="1"/>
    <n v="2"/>
    <n v="0.5"/>
  </r>
  <r>
    <x v="2"/>
    <x v="7"/>
    <x v="1"/>
    <x v="9"/>
    <x v="36"/>
    <x v="45"/>
    <s v="ASESOR NEGOCIOS CREDITO GRUPAL"/>
    <m/>
    <n v="2"/>
    <n v="2"/>
    <n v="1"/>
  </r>
  <r>
    <x v="2"/>
    <x v="7"/>
    <x v="1"/>
    <x v="9"/>
    <x v="36"/>
    <x v="47"/>
    <s v="ASESOR NEGOCIOS CREDITO GRUPAL"/>
    <n v="1"/>
    <m/>
    <n v="1"/>
    <n v="0"/>
  </r>
  <r>
    <x v="2"/>
    <x v="7"/>
    <x v="1"/>
    <x v="9"/>
    <x v="36"/>
    <x v="47"/>
    <s v="GERENTE AGENCIA CREDITO GRUPAL"/>
    <n v="1"/>
    <m/>
    <n v="1"/>
    <n v="0"/>
  </r>
  <r>
    <x v="2"/>
    <x v="7"/>
    <x v="1"/>
    <x v="9"/>
    <x v="36"/>
    <x v="19"/>
    <s v="ASESOR NEGOCIOS CREDITO GRUPAL"/>
    <n v="1"/>
    <m/>
    <n v="1"/>
    <n v="0"/>
  </r>
  <r>
    <x v="2"/>
    <x v="7"/>
    <x v="1"/>
    <x v="9"/>
    <x v="36"/>
    <x v="58"/>
    <s v="ASESOR NEGOCIOS CREDITO GRUPAL"/>
    <n v="1"/>
    <m/>
    <n v="1"/>
    <n v="0"/>
  </r>
  <r>
    <x v="2"/>
    <x v="7"/>
    <x v="1"/>
    <x v="9"/>
    <x v="37"/>
    <x v="20"/>
    <s v="ASESOR NEGOCIOS CREDITO GRUPAL"/>
    <n v="1"/>
    <m/>
    <n v="1"/>
    <n v="0"/>
  </r>
  <r>
    <x v="2"/>
    <x v="7"/>
    <x v="1"/>
    <x v="9"/>
    <x v="37"/>
    <x v="21"/>
    <s v="ASESOR NEGOCIOS CREDITO GRUPAL"/>
    <n v="2"/>
    <n v="1"/>
    <n v="3"/>
    <n v="0.33333333333333331"/>
  </r>
  <r>
    <x v="2"/>
    <x v="7"/>
    <x v="1"/>
    <x v="9"/>
    <x v="37"/>
    <x v="21"/>
    <s v="GERENTE AGENCIA CREDITO GRUPAL"/>
    <n v="1"/>
    <m/>
    <n v="1"/>
    <n v="0"/>
  </r>
  <r>
    <x v="2"/>
    <x v="7"/>
    <x v="1"/>
    <x v="9"/>
    <x v="37"/>
    <x v="22"/>
    <s v="ASESOR NEGOCIOS CREDITO GRUPAL"/>
    <n v="1"/>
    <m/>
    <n v="1"/>
    <n v="0"/>
  </r>
  <r>
    <x v="2"/>
    <x v="7"/>
    <x v="1"/>
    <x v="9"/>
    <x v="37"/>
    <x v="22"/>
    <s v="JEFE CREDITO GRUPAL"/>
    <n v="1"/>
    <m/>
    <n v="1"/>
    <n v="0"/>
  </r>
  <r>
    <x v="2"/>
    <x v="7"/>
    <x v="1"/>
    <x v="9"/>
    <x v="38"/>
    <x v="24"/>
    <s v="ASESOR NEGOCIOS CREDITO GRUPAL"/>
    <n v="1"/>
    <m/>
    <n v="1"/>
    <n v="0"/>
  </r>
  <r>
    <x v="2"/>
    <x v="7"/>
    <x v="1"/>
    <x v="9"/>
    <x v="38"/>
    <x v="61"/>
    <s v="ASESOR NEGOCIOS CREDITO GRUPAL"/>
    <n v="2"/>
    <m/>
    <n v="2"/>
    <n v="0"/>
  </r>
  <r>
    <x v="2"/>
    <x v="7"/>
    <x v="1"/>
    <x v="9"/>
    <x v="38"/>
    <x v="89"/>
    <s v="ASESOR NEGOCIOS CREDITO GRUPAL"/>
    <m/>
    <n v="1"/>
    <n v="1"/>
    <n v="1"/>
  </r>
  <r>
    <x v="2"/>
    <x v="7"/>
    <x v="1"/>
    <x v="10"/>
    <x v="39"/>
    <x v="107"/>
    <s v="ASESOR NEGOCIOS CREDITO GRUPAL"/>
    <m/>
    <n v="1"/>
    <n v="1"/>
    <n v="1"/>
  </r>
  <r>
    <x v="2"/>
    <x v="7"/>
    <x v="1"/>
    <x v="10"/>
    <x v="40"/>
    <x v="27"/>
    <s v="ASESOR NEGOCIOS CREDITO GRUPAL"/>
    <n v="1"/>
    <m/>
    <n v="1"/>
    <n v="0"/>
  </r>
  <r>
    <x v="2"/>
    <x v="7"/>
    <x v="1"/>
    <x v="10"/>
    <x v="40"/>
    <x v="28"/>
    <s v="ASESOR NEGOCIOS CREDITO GRUPAL"/>
    <n v="1"/>
    <m/>
    <n v="1"/>
    <n v="0"/>
  </r>
  <r>
    <x v="2"/>
    <x v="7"/>
    <x v="1"/>
    <x v="10"/>
    <x v="40"/>
    <x v="75"/>
    <s v="ASESOR NEGOCIOS CREDITO GRUPAL"/>
    <n v="1"/>
    <m/>
    <n v="1"/>
    <n v="0"/>
  </r>
  <r>
    <x v="2"/>
    <x v="7"/>
    <x v="1"/>
    <x v="10"/>
    <x v="40"/>
    <x v="29"/>
    <s v="ASESOR NEGOCIOS CREDITO GRUPAL"/>
    <m/>
    <n v="1"/>
    <n v="1"/>
    <n v="1"/>
  </r>
  <r>
    <x v="2"/>
    <x v="7"/>
    <x v="1"/>
    <x v="10"/>
    <x v="42"/>
    <x v="86"/>
    <s v="JEFE CREDITO GRUPAL"/>
    <n v="1"/>
    <m/>
    <n v="1"/>
    <n v="0"/>
  </r>
  <r>
    <x v="2"/>
    <x v="7"/>
    <x v="1"/>
    <x v="10"/>
    <x v="42"/>
    <x v="32"/>
    <s v="ASESOR NEGOCIOS CREDITO GRUPAL"/>
    <n v="2"/>
    <m/>
    <n v="2"/>
    <n v="0"/>
  </r>
  <r>
    <x v="2"/>
    <x v="7"/>
    <x v="1"/>
    <x v="10"/>
    <x v="43"/>
    <x v="33"/>
    <s v="ASESOR NEGOCIOS CREDITO GRUPAL"/>
    <n v="1"/>
    <m/>
    <n v="1"/>
    <n v="0"/>
  </r>
  <r>
    <x v="2"/>
    <x v="7"/>
    <x v="1"/>
    <x v="10"/>
    <x v="43"/>
    <x v="34"/>
    <s v="ASESOR NEGOCIOS CREDITO GRUPAL"/>
    <n v="2"/>
    <m/>
    <n v="2"/>
    <n v="0"/>
  </r>
  <r>
    <x v="2"/>
    <x v="7"/>
    <x v="1"/>
    <x v="10"/>
    <x v="43"/>
    <x v="64"/>
    <s v="ASESOR NEGOCIOS CREDITO GRUPAL"/>
    <n v="3"/>
    <m/>
    <n v="3"/>
    <n v="0"/>
  </r>
  <r>
    <x v="2"/>
    <x v="7"/>
    <x v="1"/>
    <x v="10"/>
    <x v="44"/>
    <x v="35"/>
    <s v="JEFE CREDITO GRUPAL"/>
    <n v="1"/>
    <m/>
    <n v="1"/>
    <n v="0"/>
  </r>
  <r>
    <x v="2"/>
    <x v="7"/>
    <x v="1"/>
    <x v="10"/>
    <x v="44"/>
    <x v="65"/>
    <s v="ASESOR NEGOCIOS CREDITO GRUPAL"/>
    <n v="1"/>
    <m/>
    <n v="1"/>
    <n v="0"/>
  </r>
  <r>
    <x v="2"/>
    <x v="7"/>
    <x v="2"/>
    <x v="11"/>
    <x v="35"/>
    <x v="15"/>
    <s v="ASESOR NEGOCIOS CREDITO INDIVIDUAL"/>
    <n v="1"/>
    <m/>
    <n v="1"/>
    <n v="0"/>
  </r>
  <r>
    <x v="2"/>
    <x v="7"/>
    <x v="2"/>
    <x v="11"/>
    <x v="35"/>
    <x v="39"/>
    <s v="GERENTE AGENCIA CREDITO INDIVIDUAL"/>
    <m/>
    <n v="1"/>
    <n v="1"/>
    <n v="1"/>
  </r>
  <r>
    <x v="2"/>
    <x v="7"/>
    <x v="2"/>
    <x v="11"/>
    <x v="35"/>
    <x v="16"/>
    <s v="ASESOR NEGOCIOS CREDITO INDIVIDUAL"/>
    <n v="1"/>
    <m/>
    <n v="1"/>
    <n v="0"/>
  </r>
  <r>
    <x v="2"/>
    <x v="7"/>
    <x v="2"/>
    <x v="11"/>
    <x v="54"/>
    <x v="73"/>
    <s v="ASESOR NEGOCIOS CREDITO INDIVIDUAL"/>
    <n v="1"/>
    <m/>
    <n v="1"/>
    <n v="0"/>
  </r>
  <r>
    <x v="2"/>
    <x v="7"/>
    <x v="2"/>
    <x v="11"/>
    <x v="54"/>
    <x v="101"/>
    <s v="ASESOR NEGOCIOS CREDITO INDIVIDUAL"/>
    <n v="1"/>
    <m/>
    <n v="1"/>
    <n v="0"/>
  </r>
  <r>
    <x v="2"/>
    <x v="7"/>
    <x v="2"/>
    <x v="11"/>
    <x v="54"/>
    <x v="83"/>
    <s v="ASESOR NEGOCIOS CREDITO INDIVIDUAL"/>
    <n v="1"/>
    <m/>
    <n v="1"/>
    <n v="0"/>
  </r>
  <r>
    <x v="2"/>
    <x v="7"/>
    <x v="2"/>
    <x v="11"/>
    <x v="54"/>
    <x v="74"/>
    <s v="ASESOR NEGOCIOS CREDITO INDIVIDUAL"/>
    <n v="2"/>
    <m/>
    <n v="2"/>
    <n v="0"/>
  </r>
  <r>
    <x v="2"/>
    <x v="7"/>
    <x v="2"/>
    <x v="11"/>
    <x v="38"/>
    <x v="40"/>
    <s v="ASESOR NEGOCIOS CREDITO INDIVIDUAL"/>
    <n v="2"/>
    <m/>
    <n v="2"/>
    <n v="0"/>
  </r>
  <r>
    <x v="2"/>
    <x v="7"/>
    <x v="2"/>
    <x v="11"/>
    <x v="38"/>
    <x v="66"/>
    <s v="ASESOR NEGOCIOS CREDITO INDIVIDUAL"/>
    <n v="1"/>
    <m/>
    <n v="1"/>
    <n v="0"/>
  </r>
  <r>
    <x v="2"/>
    <x v="7"/>
    <x v="2"/>
    <x v="12"/>
    <x v="32"/>
    <x v="70"/>
    <s v="ASESOR NEGOCIOS CREDITO INDIVIDUAL"/>
    <m/>
    <n v="1"/>
    <n v="1"/>
    <n v="1"/>
  </r>
  <r>
    <x v="2"/>
    <x v="7"/>
    <x v="2"/>
    <x v="12"/>
    <x v="52"/>
    <x v="76"/>
    <s v="GERENTE AGENCIA CREDITO INDIVIDUAL"/>
    <n v="1"/>
    <m/>
    <n v="1"/>
    <n v="0"/>
  </r>
  <r>
    <x v="2"/>
    <x v="7"/>
    <x v="2"/>
    <x v="12"/>
    <x v="43"/>
    <x v="9"/>
    <s v="GERENTE AGENCIA CREDITO INDIVIDUAL"/>
    <n v="1"/>
    <m/>
    <n v="1"/>
    <n v="0"/>
  </r>
  <r>
    <x v="2"/>
    <x v="7"/>
    <x v="2"/>
    <x v="12"/>
    <x v="43"/>
    <x v="98"/>
    <s v="ASESOR NEGOCIOS CREDITO INDIVIDUAL"/>
    <n v="2"/>
    <m/>
    <n v="2"/>
    <n v="0"/>
  </r>
  <r>
    <x v="2"/>
    <x v="7"/>
    <x v="2"/>
    <x v="12"/>
    <x v="43"/>
    <x v="28"/>
    <s v="ASESOR NEGOCIOS CREDITO INDIVIDUAL"/>
    <n v="1"/>
    <m/>
    <n v="1"/>
    <n v="0"/>
  </r>
  <r>
    <x v="2"/>
    <x v="7"/>
    <x v="2"/>
    <x v="13"/>
    <x v="46"/>
    <x v="69"/>
    <s v="ASESOR NEGOCIOS CREDITO INDIVIDUAL"/>
    <n v="2"/>
    <m/>
    <n v="2"/>
    <n v="0"/>
  </r>
  <r>
    <x v="2"/>
    <x v="7"/>
    <x v="2"/>
    <x v="13"/>
    <x v="46"/>
    <x v="57"/>
    <s v="ASESOR NEGOCIOS CREDITO INDIVIDUAL"/>
    <n v="1"/>
    <n v="1"/>
    <n v="2"/>
    <n v="0.5"/>
  </r>
  <r>
    <x v="2"/>
    <x v="7"/>
    <x v="2"/>
    <x v="13"/>
    <x v="47"/>
    <x v="46"/>
    <s v="ASESOR NEGOCIOS CREDITO INDIVIDUAL"/>
    <m/>
    <n v="1"/>
    <n v="1"/>
    <n v="1"/>
  </r>
  <r>
    <x v="2"/>
    <x v="7"/>
    <x v="2"/>
    <x v="13"/>
    <x v="47"/>
    <x v="52"/>
    <s v="ASESOR NEGOCIOS CREDITO INDIVIDUAL"/>
    <n v="1"/>
    <m/>
    <n v="1"/>
    <n v="0"/>
  </r>
  <r>
    <x v="2"/>
    <x v="7"/>
    <x v="2"/>
    <x v="13"/>
    <x v="48"/>
    <x v="18"/>
    <s v="ASESOR NEGOCIOS CREDITO INDIVIDUAL"/>
    <n v="1"/>
    <m/>
    <n v="1"/>
    <n v="0"/>
  </r>
  <r>
    <x v="2"/>
    <x v="7"/>
    <x v="2"/>
    <x v="13"/>
    <x v="48"/>
    <x v="23"/>
    <s v="ASESOR NEGOCIOS CREDITO INDIVIDUAL"/>
    <n v="1"/>
    <m/>
    <n v="1"/>
    <n v="0"/>
  </r>
  <r>
    <x v="2"/>
    <x v="7"/>
    <x v="3"/>
    <x v="11"/>
    <x v="45"/>
    <x v="37"/>
    <s v="COORDINADOR REGIONAL SERVICIOS"/>
    <n v="1"/>
    <m/>
    <n v="1"/>
    <n v="0"/>
  </r>
  <r>
    <x v="2"/>
    <x v="7"/>
    <x v="3"/>
    <x v="11"/>
    <x v="45"/>
    <x v="38"/>
    <s v="JEFE OPERACIONES"/>
    <n v="1"/>
    <m/>
    <n v="1"/>
    <n v="0"/>
  </r>
  <r>
    <x v="2"/>
    <x v="7"/>
    <x v="3"/>
    <x v="11"/>
    <x v="45"/>
    <x v="38"/>
    <s v="REPRESENTANTE SERVICIO CLIENTE"/>
    <n v="1"/>
    <m/>
    <n v="1"/>
    <n v="0"/>
  </r>
  <r>
    <x v="2"/>
    <x v="7"/>
    <x v="3"/>
    <x v="11"/>
    <x v="35"/>
    <x v="39"/>
    <s v="AUXILIAR CREDITO GRUPAL"/>
    <n v="1"/>
    <m/>
    <n v="1"/>
    <n v="0"/>
  </r>
  <r>
    <x v="2"/>
    <x v="7"/>
    <x v="3"/>
    <x v="11"/>
    <x v="54"/>
    <x v="95"/>
    <s v="JEFE OPERACIONES"/>
    <n v="1"/>
    <m/>
    <n v="1"/>
    <n v="0"/>
  </r>
  <r>
    <x v="2"/>
    <x v="7"/>
    <x v="3"/>
    <x v="11"/>
    <x v="38"/>
    <x v="109"/>
    <s v="AUXILIAR CREDITO GRUPAL"/>
    <m/>
    <n v="1"/>
    <n v="1"/>
    <n v="1"/>
  </r>
  <r>
    <x v="2"/>
    <x v="7"/>
    <x v="3"/>
    <x v="11"/>
    <x v="38"/>
    <x v="40"/>
    <s v="REPRESENTANTE SERVICIO CLIENTE"/>
    <n v="1"/>
    <m/>
    <n v="1"/>
    <n v="0"/>
  </r>
  <r>
    <x v="2"/>
    <x v="7"/>
    <x v="3"/>
    <x v="12"/>
    <x v="52"/>
    <x v="34"/>
    <s v="AUXILIAR CREDITO GRUPAL"/>
    <n v="1"/>
    <m/>
    <n v="1"/>
    <n v="0"/>
  </r>
  <r>
    <x v="2"/>
    <x v="7"/>
    <x v="3"/>
    <x v="12"/>
    <x v="43"/>
    <x v="9"/>
    <s v="REPRESENTANTE SERVICIO CLIENTE"/>
    <n v="1"/>
    <m/>
    <n v="1"/>
    <n v="0"/>
  </r>
  <r>
    <x v="2"/>
    <x v="7"/>
    <x v="5"/>
    <x v="11"/>
    <x v="45"/>
    <x v="37"/>
    <s v="EJECUTIVO RECUPERACIONES"/>
    <m/>
    <n v="1"/>
    <n v="1"/>
    <n v="1"/>
  </r>
  <r>
    <x v="2"/>
    <x v="7"/>
    <x v="4"/>
    <x v="11"/>
    <x v="45"/>
    <x v="37"/>
    <s v="EJECUTIVO NEGOCIOS"/>
    <m/>
    <n v="1"/>
    <n v="1"/>
    <n v="1"/>
  </r>
  <r>
    <x v="2"/>
    <x v="7"/>
    <x v="4"/>
    <x v="11"/>
    <x v="35"/>
    <x v="15"/>
    <s v="EJECUTIVO NEGOCIOS"/>
    <m/>
    <n v="1"/>
    <n v="1"/>
    <n v="1"/>
  </r>
  <r>
    <x v="2"/>
    <x v="7"/>
    <x v="4"/>
    <x v="11"/>
    <x v="35"/>
    <x v="94"/>
    <s v="EJECUTIVO NEGOCIOS"/>
    <m/>
    <n v="1"/>
    <n v="1"/>
    <n v="1"/>
  </r>
  <r>
    <x v="2"/>
    <x v="7"/>
    <x v="4"/>
    <x v="11"/>
    <x v="54"/>
    <x v="99"/>
    <s v="EJECUTIVO NEGOCIOS"/>
    <m/>
    <n v="1"/>
    <n v="1"/>
    <n v="1"/>
  </r>
  <r>
    <x v="2"/>
    <x v="7"/>
    <x v="4"/>
    <x v="12"/>
    <x v="43"/>
    <x v="28"/>
    <s v="EJECUTIVO NEGOCIOS"/>
    <m/>
    <n v="1"/>
    <n v="1"/>
    <n v="1"/>
  </r>
  <r>
    <x v="2"/>
    <x v="7"/>
    <x v="4"/>
    <x v="13"/>
    <x v="47"/>
    <x v="46"/>
    <s v="EJECUTIVO NEGOCIOS"/>
    <m/>
    <n v="1"/>
    <n v="1"/>
    <n v="1"/>
  </r>
  <r>
    <x v="2"/>
    <x v="7"/>
    <x v="4"/>
    <x v="13"/>
    <x v="48"/>
    <x v="23"/>
    <s v="EJECUTIVO NEGOCIOS"/>
    <n v="1"/>
    <m/>
    <n v="1"/>
    <n v="0"/>
  </r>
  <r>
    <x v="2"/>
    <x v="7"/>
    <x v="4"/>
    <x v="13"/>
    <x v="49"/>
    <x v="20"/>
    <s v="EJECUTIVO NEGOCIOS"/>
    <m/>
    <n v="1"/>
    <n v="1"/>
    <n v="1"/>
  </r>
  <r>
    <x v="2"/>
    <x v="8"/>
    <x v="0"/>
    <x v="2"/>
    <x v="79"/>
    <x v="2"/>
    <s v="ANALISTA CONTABLE"/>
    <n v="1"/>
    <m/>
    <n v="1"/>
    <n v="0"/>
  </r>
  <r>
    <x v="2"/>
    <x v="8"/>
    <x v="0"/>
    <x v="2"/>
    <x v="53"/>
    <x v="2"/>
    <s v="ANALISTA INFRAESTRUCTURA INMOBILIARIA"/>
    <n v="1"/>
    <m/>
    <n v="1"/>
    <n v="0"/>
  </r>
  <r>
    <x v="2"/>
    <x v="8"/>
    <x v="0"/>
    <x v="14"/>
    <x v="55"/>
    <x v="77"/>
    <s v="GERENTE REGIONAL CREDITO GRUPAL"/>
    <n v="1"/>
    <m/>
    <n v="1"/>
    <n v="0"/>
  </r>
  <r>
    <x v="2"/>
    <x v="8"/>
    <x v="0"/>
    <x v="7"/>
    <x v="25"/>
    <x v="7"/>
    <s v="ANALISTA DESARROLLO"/>
    <n v="1"/>
    <m/>
    <n v="1"/>
    <n v="0"/>
  </r>
  <r>
    <x v="2"/>
    <x v="8"/>
    <x v="1"/>
    <x v="8"/>
    <x v="30"/>
    <x v="8"/>
    <s v="ASESOR NEGOCIOS CREDITO GRUPAL"/>
    <m/>
    <n v="1"/>
    <n v="1"/>
    <n v="1"/>
  </r>
  <r>
    <x v="2"/>
    <x v="8"/>
    <x v="1"/>
    <x v="8"/>
    <x v="30"/>
    <x v="60"/>
    <s v="ASESOR NEGOCIOS CREDITO GRUPAL"/>
    <n v="2"/>
    <m/>
    <n v="2"/>
    <n v="0"/>
  </r>
  <r>
    <x v="2"/>
    <x v="8"/>
    <x v="1"/>
    <x v="8"/>
    <x v="31"/>
    <x v="68"/>
    <s v="ASESOR NEGOCIOS CREDITO GRUPAL"/>
    <m/>
    <n v="1"/>
    <n v="1"/>
    <n v="1"/>
  </r>
  <r>
    <x v="2"/>
    <x v="8"/>
    <x v="1"/>
    <x v="8"/>
    <x v="32"/>
    <x v="42"/>
    <s v="ASESOR NEGOCIOS CREDITO GRUPAL"/>
    <n v="2"/>
    <m/>
    <n v="2"/>
    <n v="0"/>
  </r>
  <r>
    <x v="2"/>
    <x v="8"/>
    <x v="1"/>
    <x v="8"/>
    <x v="32"/>
    <x v="13"/>
    <s v="ASESOR NEGOCIOS CREDITO GRUPAL"/>
    <n v="1"/>
    <m/>
    <n v="1"/>
    <n v="0"/>
  </r>
  <r>
    <x v="2"/>
    <x v="8"/>
    <x v="1"/>
    <x v="8"/>
    <x v="32"/>
    <x v="13"/>
    <s v="GERENTE AGENCIA CREDITO GRUPAL"/>
    <n v="1"/>
    <m/>
    <n v="1"/>
    <n v="0"/>
  </r>
  <r>
    <x v="2"/>
    <x v="8"/>
    <x v="1"/>
    <x v="8"/>
    <x v="33"/>
    <x v="93"/>
    <s v="JEFE CREDITO GRUPAL"/>
    <n v="1"/>
    <m/>
    <n v="1"/>
    <n v="0"/>
  </r>
  <r>
    <x v="2"/>
    <x v="8"/>
    <x v="1"/>
    <x v="8"/>
    <x v="33"/>
    <x v="92"/>
    <s v="ASESOR NEGOCIOS CREDITO GRUPAL"/>
    <n v="1"/>
    <m/>
    <n v="1"/>
    <n v="0"/>
  </r>
  <r>
    <x v="2"/>
    <x v="8"/>
    <x v="1"/>
    <x v="8"/>
    <x v="33"/>
    <x v="14"/>
    <s v="ASESOR NEGOCIOS CREDITO GRUPAL"/>
    <n v="2"/>
    <m/>
    <n v="2"/>
    <n v="0"/>
  </r>
  <r>
    <x v="2"/>
    <x v="8"/>
    <x v="1"/>
    <x v="8"/>
    <x v="78"/>
    <x v="106"/>
    <s v="JEFE CREDITO GRUPAL"/>
    <m/>
    <n v="1"/>
    <n v="1"/>
    <n v="1"/>
  </r>
  <r>
    <x v="2"/>
    <x v="8"/>
    <x v="1"/>
    <x v="8"/>
    <x v="78"/>
    <x v="103"/>
    <s v="ASESOR NEGOCIOS CREDITO GRUPAL"/>
    <m/>
    <n v="2"/>
    <n v="2"/>
    <n v="1"/>
  </r>
  <r>
    <x v="2"/>
    <x v="8"/>
    <x v="1"/>
    <x v="8"/>
    <x v="34"/>
    <x v="94"/>
    <s v="ASESOR NEGOCIOS CREDITO GRUPAL"/>
    <n v="1"/>
    <m/>
    <n v="1"/>
    <n v="0"/>
  </r>
  <r>
    <x v="2"/>
    <x v="8"/>
    <x v="1"/>
    <x v="9"/>
    <x v="35"/>
    <x v="39"/>
    <s v="ASESOR NEGOCIOS CREDITO GRUPAL"/>
    <m/>
    <n v="1"/>
    <n v="1"/>
    <n v="1"/>
  </r>
  <r>
    <x v="2"/>
    <x v="8"/>
    <x v="1"/>
    <x v="9"/>
    <x v="35"/>
    <x v="81"/>
    <s v="ASESOR NEGOCIOS CREDITO GRUPAL"/>
    <n v="2"/>
    <m/>
    <n v="2"/>
    <n v="0"/>
  </r>
  <r>
    <x v="2"/>
    <x v="8"/>
    <x v="1"/>
    <x v="9"/>
    <x v="35"/>
    <x v="83"/>
    <s v="JEFE CREDITO GRUPAL"/>
    <n v="1"/>
    <m/>
    <n v="1"/>
    <n v="0"/>
  </r>
  <r>
    <x v="2"/>
    <x v="8"/>
    <x v="1"/>
    <x v="9"/>
    <x v="36"/>
    <x v="18"/>
    <s v="ASESOR NEGOCIOS CREDITO GRUPAL"/>
    <n v="1"/>
    <m/>
    <n v="1"/>
    <n v="0"/>
  </r>
  <r>
    <x v="2"/>
    <x v="8"/>
    <x v="1"/>
    <x v="9"/>
    <x v="36"/>
    <x v="18"/>
    <s v="JEFE CREDITO GRUPAL"/>
    <m/>
    <n v="1"/>
    <n v="1"/>
    <n v="1"/>
  </r>
  <r>
    <x v="2"/>
    <x v="8"/>
    <x v="1"/>
    <x v="9"/>
    <x v="36"/>
    <x v="45"/>
    <s v="ASESOR NEGOCIOS CREDITO GRUPAL"/>
    <n v="1"/>
    <m/>
    <n v="1"/>
    <n v="0"/>
  </r>
  <r>
    <x v="2"/>
    <x v="8"/>
    <x v="1"/>
    <x v="9"/>
    <x v="36"/>
    <x v="47"/>
    <s v="ASESOR NEGOCIOS CREDITO GRUPAL"/>
    <n v="1"/>
    <m/>
    <n v="1"/>
    <n v="0"/>
  </r>
  <r>
    <x v="2"/>
    <x v="8"/>
    <x v="1"/>
    <x v="9"/>
    <x v="36"/>
    <x v="58"/>
    <s v="ASESOR NEGOCIOS CREDITO GRUPAL"/>
    <n v="1"/>
    <m/>
    <n v="1"/>
    <n v="0"/>
  </r>
  <r>
    <x v="2"/>
    <x v="8"/>
    <x v="1"/>
    <x v="9"/>
    <x v="37"/>
    <x v="21"/>
    <s v="ASESOR NEGOCIOS CREDITO GRUPAL"/>
    <n v="1"/>
    <m/>
    <n v="1"/>
    <n v="0"/>
  </r>
  <r>
    <x v="2"/>
    <x v="8"/>
    <x v="1"/>
    <x v="9"/>
    <x v="38"/>
    <x v="71"/>
    <s v="ASESOR NEGOCIOS CREDITO GRUPAL"/>
    <n v="1"/>
    <m/>
    <n v="1"/>
    <n v="0"/>
  </r>
  <r>
    <x v="2"/>
    <x v="8"/>
    <x v="1"/>
    <x v="9"/>
    <x v="38"/>
    <x v="61"/>
    <s v="ASESOR NEGOCIOS CREDITO GRUPAL"/>
    <n v="1"/>
    <m/>
    <n v="1"/>
    <n v="0"/>
  </r>
  <r>
    <x v="2"/>
    <x v="8"/>
    <x v="1"/>
    <x v="9"/>
    <x v="38"/>
    <x v="89"/>
    <s v="ASESOR NEGOCIOS CREDITO GRUPAL"/>
    <m/>
    <n v="1"/>
    <n v="1"/>
    <n v="1"/>
  </r>
  <r>
    <x v="2"/>
    <x v="8"/>
    <x v="1"/>
    <x v="10"/>
    <x v="39"/>
    <x v="107"/>
    <s v="JEFE CREDITO GRUPAL"/>
    <m/>
    <n v="1"/>
    <n v="1"/>
    <n v="1"/>
  </r>
  <r>
    <x v="2"/>
    <x v="8"/>
    <x v="1"/>
    <x v="10"/>
    <x v="39"/>
    <x v="25"/>
    <s v="ASESOR NEGOCIOS CREDITO GRUPAL"/>
    <m/>
    <n v="1"/>
    <n v="1"/>
    <n v="1"/>
  </r>
  <r>
    <x v="2"/>
    <x v="8"/>
    <x v="1"/>
    <x v="10"/>
    <x v="40"/>
    <x v="75"/>
    <s v="ASESOR NEGOCIOS CREDITO GRUPAL"/>
    <m/>
    <n v="1"/>
    <n v="1"/>
    <n v="1"/>
  </r>
  <r>
    <x v="2"/>
    <x v="8"/>
    <x v="1"/>
    <x v="10"/>
    <x v="40"/>
    <x v="29"/>
    <s v="ASESOR NEGOCIOS CREDITO GRUPAL"/>
    <n v="1"/>
    <m/>
    <n v="1"/>
    <n v="0"/>
  </r>
  <r>
    <x v="2"/>
    <x v="8"/>
    <x v="1"/>
    <x v="10"/>
    <x v="40"/>
    <x v="90"/>
    <s v="ASESOR NEGOCIOS CREDITO GRUPAL"/>
    <n v="1"/>
    <m/>
    <n v="1"/>
    <n v="0"/>
  </r>
  <r>
    <x v="2"/>
    <x v="8"/>
    <x v="1"/>
    <x v="10"/>
    <x v="41"/>
    <x v="63"/>
    <s v="ASESOR NEGOCIOS CREDITO GRUPAL"/>
    <n v="1"/>
    <m/>
    <n v="1"/>
    <n v="0"/>
  </r>
  <r>
    <x v="2"/>
    <x v="8"/>
    <x v="1"/>
    <x v="10"/>
    <x v="42"/>
    <x v="86"/>
    <s v="ASESOR NEGOCIOS CREDITO GRUPAL"/>
    <n v="1"/>
    <m/>
    <n v="1"/>
    <n v="0"/>
  </r>
  <r>
    <x v="2"/>
    <x v="8"/>
    <x v="1"/>
    <x v="10"/>
    <x v="42"/>
    <x v="32"/>
    <s v="ASESOR NEGOCIOS CREDITO GRUPAL"/>
    <m/>
    <n v="1"/>
    <n v="1"/>
    <n v="1"/>
  </r>
  <r>
    <x v="2"/>
    <x v="8"/>
    <x v="1"/>
    <x v="10"/>
    <x v="43"/>
    <x v="34"/>
    <s v="JEFE CREDITO GRUPAL"/>
    <n v="1"/>
    <m/>
    <n v="1"/>
    <n v="0"/>
  </r>
  <r>
    <x v="2"/>
    <x v="8"/>
    <x v="1"/>
    <x v="10"/>
    <x v="43"/>
    <x v="85"/>
    <s v="ASESOR NEGOCIOS CREDITO GRUPAL"/>
    <m/>
    <n v="1"/>
    <n v="1"/>
    <n v="1"/>
  </r>
  <r>
    <x v="2"/>
    <x v="8"/>
    <x v="1"/>
    <x v="10"/>
    <x v="43"/>
    <x v="64"/>
    <s v="ASESOR NEGOCIOS CREDITO GRUPAL"/>
    <n v="1"/>
    <m/>
    <n v="1"/>
    <n v="0"/>
  </r>
  <r>
    <x v="2"/>
    <x v="8"/>
    <x v="1"/>
    <x v="10"/>
    <x v="44"/>
    <x v="35"/>
    <s v="ASESOR NEGOCIOS CREDITO GRUPAL"/>
    <n v="1"/>
    <m/>
    <n v="1"/>
    <n v="0"/>
  </r>
  <r>
    <x v="2"/>
    <x v="8"/>
    <x v="2"/>
    <x v="11"/>
    <x v="45"/>
    <x v="68"/>
    <s v="ASESOR NEGOCIOS CREDITO INDIVIDUAL"/>
    <n v="1"/>
    <m/>
    <n v="1"/>
    <n v="0"/>
  </r>
  <r>
    <x v="2"/>
    <x v="8"/>
    <x v="2"/>
    <x v="11"/>
    <x v="45"/>
    <x v="38"/>
    <s v="ASESOR NEGOCIOS CREDITO INDIVIDUAL"/>
    <n v="3"/>
    <m/>
    <n v="3"/>
    <n v="0"/>
  </r>
  <r>
    <x v="2"/>
    <x v="8"/>
    <x v="2"/>
    <x v="11"/>
    <x v="45"/>
    <x v="110"/>
    <s v="ASESOR NEGOCIOS CREDITO INDIVIDUAL"/>
    <m/>
    <n v="2"/>
    <n v="2"/>
    <n v="1"/>
  </r>
  <r>
    <x v="2"/>
    <x v="8"/>
    <x v="2"/>
    <x v="11"/>
    <x v="35"/>
    <x v="94"/>
    <s v="GERENTE AGENCIA CREDITO INDIVIDUAL"/>
    <n v="1"/>
    <m/>
    <n v="1"/>
    <n v="0"/>
  </r>
  <r>
    <x v="2"/>
    <x v="8"/>
    <x v="2"/>
    <x v="11"/>
    <x v="54"/>
    <x v="95"/>
    <s v="ASESOR NEGOCIOS CREDITO INDIVIDUAL"/>
    <n v="2"/>
    <m/>
    <n v="2"/>
    <n v="0"/>
  </r>
  <r>
    <x v="2"/>
    <x v="8"/>
    <x v="2"/>
    <x v="11"/>
    <x v="54"/>
    <x v="83"/>
    <s v="ASESOR NEGOCIOS CREDITO INDIVIDUAL"/>
    <n v="1"/>
    <m/>
    <n v="1"/>
    <n v="0"/>
  </r>
  <r>
    <x v="2"/>
    <x v="8"/>
    <x v="2"/>
    <x v="11"/>
    <x v="54"/>
    <x v="74"/>
    <s v="ASESOR NEGOCIOS CREDITO INDIVIDUAL"/>
    <n v="2"/>
    <m/>
    <n v="2"/>
    <n v="0"/>
  </r>
  <r>
    <x v="2"/>
    <x v="8"/>
    <x v="2"/>
    <x v="11"/>
    <x v="54"/>
    <x v="84"/>
    <s v="ASESOR NEGOCIOS CREDITO INDIVIDUAL"/>
    <n v="1"/>
    <m/>
    <n v="1"/>
    <n v="0"/>
  </r>
  <r>
    <x v="2"/>
    <x v="8"/>
    <x v="2"/>
    <x v="11"/>
    <x v="54"/>
    <x v="99"/>
    <s v="ASESOR NEGOCIOS CREDITO INDIVIDUAL"/>
    <n v="1"/>
    <m/>
    <n v="1"/>
    <n v="0"/>
  </r>
  <r>
    <x v="2"/>
    <x v="8"/>
    <x v="2"/>
    <x v="11"/>
    <x v="38"/>
    <x v="49"/>
    <s v="ASESOR NEGOCIOS CREDITO INDIVIDUAL"/>
    <n v="1"/>
    <m/>
    <n v="1"/>
    <n v="0"/>
  </r>
  <r>
    <x v="2"/>
    <x v="8"/>
    <x v="2"/>
    <x v="12"/>
    <x v="32"/>
    <x v="50"/>
    <s v="ASESOR NEGOCIOS CREDITO INDIVIDUAL"/>
    <n v="2"/>
    <m/>
    <n v="2"/>
    <n v="0"/>
  </r>
  <r>
    <x v="2"/>
    <x v="8"/>
    <x v="2"/>
    <x v="12"/>
    <x v="32"/>
    <x v="13"/>
    <s v="ASESOR NEGOCIOS CREDITO INDIVIDUAL"/>
    <n v="1"/>
    <m/>
    <n v="1"/>
    <n v="0"/>
  </r>
  <r>
    <x v="2"/>
    <x v="8"/>
    <x v="2"/>
    <x v="12"/>
    <x v="52"/>
    <x v="30"/>
    <s v="ASESOR NEGOCIOS CREDITO INDIVIDUAL"/>
    <n v="1"/>
    <m/>
    <n v="1"/>
    <n v="0"/>
  </r>
  <r>
    <x v="2"/>
    <x v="8"/>
    <x v="2"/>
    <x v="12"/>
    <x v="52"/>
    <x v="76"/>
    <s v="ASESOR NEGOCIOS CREDITO INDIVIDUAL"/>
    <n v="1"/>
    <m/>
    <n v="1"/>
    <n v="0"/>
  </r>
  <r>
    <x v="2"/>
    <x v="8"/>
    <x v="2"/>
    <x v="12"/>
    <x v="43"/>
    <x v="9"/>
    <s v="ASESOR NEGOCIOS CREDITO INDIVIDUAL"/>
    <n v="1"/>
    <m/>
    <n v="1"/>
    <n v="0"/>
  </r>
  <r>
    <x v="2"/>
    <x v="8"/>
    <x v="2"/>
    <x v="12"/>
    <x v="43"/>
    <x v="10"/>
    <s v="ASESOR NEGOCIOS CREDITO INDIVIDUAL"/>
    <m/>
    <n v="1"/>
    <n v="1"/>
    <n v="1"/>
  </r>
  <r>
    <x v="2"/>
    <x v="8"/>
    <x v="2"/>
    <x v="12"/>
    <x v="43"/>
    <x v="98"/>
    <s v="ASESOR NEGOCIOS CREDITO INDIVIDUAL"/>
    <n v="1"/>
    <m/>
    <n v="1"/>
    <n v="0"/>
  </r>
  <r>
    <x v="2"/>
    <x v="8"/>
    <x v="2"/>
    <x v="12"/>
    <x v="78"/>
    <x v="104"/>
    <s v="ASESOR NEGOCIOS CREDITO INDIVIDUAL"/>
    <m/>
    <n v="1"/>
    <n v="1"/>
    <n v="1"/>
  </r>
  <r>
    <x v="2"/>
    <x v="8"/>
    <x v="2"/>
    <x v="13"/>
    <x v="46"/>
    <x v="44"/>
    <s v="ASESOR NEGOCIOS CREDITO INDIVIDUAL"/>
    <n v="1"/>
    <m/>
    <n v="1"/>
    <n v="0"/>
  </r>
  <r>
    <x v="2"/>
    <x v="8"/>
    <x v="2"/>
    <x v="13"/>
    <x v="46"/>
    <x v="56"/>
    <s v="ASESOR NEGOCIOS CREDITO INDIVIDUAL"/>
    <m/>
    <n v="1"/>
    <n v="1"/>
    <n v="1"/>
  </r>
  <r>
    <x v="2"/>
    <x v="8"/>
    <x v="2"/>
    <x v="13"/>
    <x v="46"/>
    <x v="51"/>
    <s v="ASESOR NEGOCIOS CREDITO INDIVIDUAL"/>
    <n v="1"/>
    <m/>
    <n v="1"/>
    <n v="0"/>
  </r>
  <r>
    <x v="2"/>
    <x v="8"/>
    <x v="2"/>
    <x v="13"/>
    <x v="47"/>
    <x v="45"/>
    <s v="ASESOR NEGOCIOS CREDITO INDIVIDUAL"/>
    <n v="2"/>
    <m/>
    <n v="2"/>
    <n v="0"/>
  </r>
  <r>
    <x v="2"/>
    <x v="8"/>
    <x v="2"/>
    <x v="13"/>
    <x v="47"/>
    <x v="58"/>
    <s v="ASESOR NEGOCIOS CREDITO INDIVIDUAL"/>
    <n v="2"/>
    <m/>
    <n v="2"/>
    <n v="0"/>
  </r>
  <r>
    <x v="2"/>
    <x v="8"/>
    <x v="2"/>
    <x v="13"/>
    <x v="48"/>
    <x v="23"/>
    <s v="ASESOR NEGOCIOS CREDITO INDIVIDUAL"/>
    <m/>
    <n v="1"/>
    <n v="1"/>
    <n v="1"/>
  </r>
  <r>
    <x v="2"/>
    <x v="8"/>
    <x v="2"/>
    <x v="13"/>
    <x v="48"/>
    <x v="78"/>
    <s v="ASESOR NEGOCIOS CREDITO INDIVIDUAL"/>
    <n v="1"/>
    <m/>
    <n v="1"/>
    <n v="0"/>
  </r>
  <r>
    <x v="2"/>
    <x v="8"/>
    <x v="3"/>
    <x v="11"/>
    <x v="45"/>
    <x v="110"/>
    <s v="AUXILIAR CREDITO GRUPAL"/>
    <m/>
    <n v="1"/>
    <n v="1"/>
    <n v="1"/>
  </r>
  <r>
    <x v="2"/>
    <x v="8"/>
    <x v="3"/>
    <x v="11"/>
    <x v="38"/>
    <x v="40"/>
    <s v="REPRESENTANTE SERVICIO CLIENTE"/>
    <n v="1"/>
    <m/>
    <n v="1"/>
    <n v="0"/>
  </r>
  <r>
    <x v="2"/>
    <x v="8"/>
    <x v="3"/>
    <x v="12"/>
    <x v="32"/>
    <x v="41"/>
    <s v="REPRESENTANTE SERVICIO CLIENTE"/>
    <n v="2"/>
    <m/>
    <n v="2"/>
    <n v="0"/>
  </r>
  <r>
    <x v="2"/>
    <x v="8"/>
    <x v="3"/>
    <x v="12"/>
    <x v="32"/>
    <x v="13"/>
    <s v="REPRESENTANTE SERVICIO CLIENTE"/>
    <n v="1"/>
    <m/>
    <n v="1"/>
    <n v="0"/>
  </r>
  <r>
    <x v="2"/>
    <x v="8"/>
    <x v="3"/>
    <x v="12"/>
    <x v="43"/>
    <x v="98"/>
    <s v="REPRESENTANTE SERVICIO CLIENTE"/>
    <n v="1"/>
    <m/>
    <n v="1"/>
    <n v="0"/>
  </r>
  <r>
    <x v="2"/>
    <x v="8"/>
    <x v="3"/>
    <x v="13"/>
    <x v="46"/>
    <x v="51"/>
    <s v="REPRESENTANTE SERVICIO CLIENTE"/>
    <n v="1"/>
    <n v="1"/>
    <n v="2"/>
    <n v="0.5"/>
  </r>
  <r>
    <x v="2"/>
    <x v="8"/>
    <x v="3"/>
    <x v="13"/>
    <x v="47"/>
    <x v="46"/>
    <s v="REPRESENTANTE SERVICIO CLIENTE"/>
    <m/>
    <n v="1"/>
    <n v="1"/>
    <n v="1"/>
  </r>
  <r>
    <x v="2"/>
    <x v="8"/>
    <x v="3"/>
    <x v="13"/>
    <x v="47"/>
    <x v="52"/>
    <s v="REPRESENTANTE SERVICIO CLIENTE"/>
    <n v="1"/>
    <m/>
    <n v="1"/>
    <n v="0"/>
  </r>
  <r>
    <x v="2"/>
    <x v="8"/>
    <x v="3"/>
    <x v="13"/>
    <x v="48"/>
    <x v="19"/>
    <s v="REPRESENTANTE SERVICIO CLIENTE"/>
    <m/>
    <n v="1"/>
    <n v="1"/>
    <n v="1"/>
  </r>
  <r>
    <x v="2"/>
    <x v="8"/>
    <x v="3"/>
    <x v="13"/>
    <x v="48"/>
    <x v="23"/>
    <s v="REPRESENTANTE SERVICIO CLIENTE"/>
    <m/>
    <n v="1"/>
    <n v="1"/>
    <n v="1"/>
  </r>
  <r>
    <x v="2"/>
    <x v="8"/>
    <x v="4"/>
    <x v="11"/>
    <x v="45"/>
    <x v="54"/>
    <s v="EJECUTIVO NEGOCIOS"/>
    <m/>
    <n v="1"/>
    <n v="1"/>
    <n v="1"/>
  </r>
  <r>
    <x v="2"/>
    <x v="8"/>
    <x v="4"/>
    <x v="11"/>
    <x v="54"/>
    <x v="95"/>
    <s v="EJECUTIVO NEGOCIOS"/>
    <m/>
    <n v="1"/>
    <n v="1"/>
    <n v="1"/>
  </r>
  <r>
    <x v="2"/>
    <x v="8"/>
    <x v="4"/>
    <x v="12"/>
    <x v="43"/>
    <x v="9"/>
    <s v="EJECUTIVO NEGOCIOS"/>
    <m/>
    <n v="1"/>
    <n v="1"/>
    <n v="1"/>
  </r>
  <r>
    <x v="2"/>
    <x v="8"/>
    <x v="4"/>
    <x v="12"/>
    <x v="43"/>
    <x v="10"/>
    <s v="EJECUTIVO NEGOCIOS"/>
    <m/>
    <n v="1"/>
    <n v="1"/>
    <n v="1"/>
  </r>
  <r>
    <x v="2"/>
    <x v="8"/>
    <x v="4"/>
    <x v="12"/>
    <x v="43"/>
    <x v="98"/>
    <s v="EJECUTIVO NEGOCIOS"/>
    <m/>
    <n v="1"/>
    <n v="1"/>
    <n v="1"/>
  </r>
  <r>
    <x v="2"/>
    <x v="8"/>
    <x v="4"/>
    <x v="13"/>
    <x v="46"/>
    <x v="51"/>
    <s v="EJECUTIVO NEGOCIOS"/>
    <m/>
    <n v="2"/>
    <n v="2"/>
    <n v="1"/>
  </r>
  <r>
    <x v="2"/>
    <x v="8"/>
    <x v="4"/>
    <x v="13"/>
    <x v="46"/>
    <x v="57"/>
    <s v="EJECUTIVO NEGOCIOS"/>
    <m/>
    <n v="1"/>
    <n v="1"/>
    <n v="1"/>
  </r>
  <r>
    <x v="2"/>
    <x v="9"/>
    <x v="0"/>
    <x v="0"/>
    <x v="80"/>
    <x v="0"/>
    <s v="AUDITOR SISTEMAS INFORMACION SR"/>
    <n v="1"/>
    <m/>
    <n v="1"/>
    <n v="0"/>
  </r>
  <r>
    <x v="2"/>
    <x v="9"/>
    <x v="0"/>
    <x v="14"/>
    <x v="55"/>
    <x v="77"/>
    <s v="GERENTE REGIONAL CREDITO GRUPAL"/>
    <n v="1"/>
    <m/>
    <n v="1"/>
    <n v="0"/>
  </r>
  <r>
    <x v="2"/>
    <x v="9"/>
    <x v="0"/>
    <x v="3"/>
    <x v="9"/>
    <x v="3"/>
    <s v="RECEPCIONISTA"/>
    <m/>
    <n v="1"/>
    <n v="1"/>
    <n v="1"/>
  </r>
  <r>
    <x v="2"/>
    <x v="9"/>
    <x v="0"/>
    <x v="4"/>
    <x v="13"/>
    <x v="4"/>
    <s v="REPRESENTANTE DE PERSONAS"/>
    <n v="1"/>
    <m/>
    <n v="1"/>
    <n v="0"/>
  </r>
  <r>
    <x v="2"/>
    <x v="9"/>
    <x v="0"/>
    <x v="6"/>
    <x v="81"/>
    <x v="6"/>
    <s v="ESPECIALISTA MODELAMIENTO RIESGOS"/>
    <n v="1"/>
    <m/>
    <n v="1"/>
    <n v="0"/>
  </r>
  <r>
    <x v="2"/>
    <x v="9"/>
    <x v="0"/>
    <x v="7"/>
    <x v="27"/>
    <x v="7"/>
    <s v="ANALISTA SOLUCION NEGOCIOS SR"/>
    <m/>
    <n v="1"/>
    <n v="1"/>
    <n v="1"/>
  </r>
  <r>
    <x v="2"/>
    <x v="9"/>
    <x v="1"/>
    <x v="8"/>
    <x v="31"/>
    <x v="11"/>
    <s v="ASESOR NEGOCIOS CREDITO GRUPAL"/>
    <n v="1"/>
    <n v="1"/>
    <n v="2"/>
    <n v="0.5"/>
  </r>
  <r>
    <x v="2"/>
    <x v="9"/>
    <x v="1"/>
    <x v="8"/>
    <x v="32"/>
    <x v="42"/>
    <s v="ASESOR NEGOCIOS CREDITO GRUPAL"/>
    <n v="1"/>
    <m/>
    <n v="1"/>
    <n v="0"/>
  </r>
  <r>
    <x v="2"/>
    <x v="9"/>
    <x v="1"/>
    <x v="8"/>
    <x v="33"/>
    <x v="93"/>
    <s v="ASESOR NEGOCIOS CREDITO GRUPAL"/>
    <n v="1"/>
    <m/>
    <n v="1"/>
    <n v="0"/>
  </r>
  <r>
    <x v="2"/>
    <x v="9"/>
    <x v="1"/>
    <x v="8"/>
    <x v="33"/>
    <x v="14"/>
    <s v="ASESOR NEGOCIOS CREDITO GRUPAL"/>
    <n v="1"/>
    <n v="1"/>
    <n v="2"/>
    <n v="0.5"/>
  </r>
  <r>
    <x v="2"/>
    <x v="9"/>
    <x v="1"/>
    <x v="8"/>
    <x v="33"/>
    <x v="14"/>
    <s v="JEFE CREDITO GRUPAL"/>
    <n v="1"/>
    <m/>
    <n v="1"/>
    <n v="0"/>
  </r>
  <r>
    <x v="2"/>
    <x v="9"/>
    <x v="1"/>
    <x v="8"/>
    <x v="34"/>
    <x v="15"/>
    <s v="ASESOR NEGOCIOS CREDITO GRUPAL"/>
    <n v="2"/>
    <m/>
    <n v="2"/>
    <n v="0"/>
  </r>
  <r>
    <x v="2"/>
    <x v="9"/>
    <x v="1"/>
    <x v="8"/>
    <x v="34"/>
    <x v="94"/>
    <s v="ASESOR NEGOCIOS CREDITO GRUPAL"/>
    <n v="1"/>
    <m/>
    <n v="1"/>
    <n v="0"/>
  </r>
  <r>
    <x v="2"/>
    <x v="9"/>
    <x v="1"/>
    <x v="9"/>
    <x v="35"/>
    <x v="39"/>
    <s v="ASESOR NEGOCIOS CREDITO GRUPAL"/>
    <n v="1"/>
    <m/>
    <n v="1"/>
    <n v="0"/>
  </r>
  <r>
    <x v="2"/>
    <x v="9"/>
    <x v="1"/>
    <x v="9"/>
    <x v="35"/>
    <x v="81"/>
    <s v="JEFE CREDITO GRUPAL"/>
    <m/>
    <n v="1"/>
    <n v="1"/>
    <n v="1"/>
  </r>
  <r>
    <x v="2"/>
    <x v="9"/>
    <x v="1"/>
    <x v="9"/>
    <x v="54"/>
    <x v="95"/>
    <s v="ASESOR NEGOCIOS CREDITO GRUPAL"/>
    <m/>
    <n v="1"/>
    <n v="1"/>
    <n v="1"/>
  </r>
  <r>
    <x v="2"/>
    <x v="9"/>
    <x v="1"/>
    <x v="9"/>
    <x v="36"/>
    <x v="18"/>
    <s v="ASESOR NEGOCIOS CREDITO GRUPAL"/>
    <n v="2"/>
    <n v="1"/>
    <n v="3"/>
    <n v="0.33333333333333331"/>
  </r>
  <r>
    <x v="2"/>
    <x v="9"/>
    <x v="1"/>
    <x v="9"/>
    <x v="36"/>
    <x v="45"/>
    <s v="ASESOR NEGOCIOS CREDITO GRUPAL"/>
    <n v="1"/>
    <n v="1"/>
    <n v="2"/>
    <n v="0.5"/>
  </r>
  <r>
    <x v="2"/>
    <x v="9"/>
    <x v="1"/>
    <x v="9"/>
    <x v="36"/>
    <x v="47"/>
    <s v="ASESOR NEGOCIOS CREDITO GRUPAL"/>
    <n v="1"/>
    <m/>
    <n v="1"/>
    <n v="0"/>
  </r>
  <r>
    <x v="2"/>
    <x v="9"/>
    <x v="1"/>
    <x v="9"/>
    <x v="36"/>
    <x v="19"/>
    <s v="ASESOR NEGOCIOS CREDITO GRUPAL"/>
    <n v="1"/>
    <m/>
    <n v="1"/>
    <n v="0"/>
  </r>
  <r>
    <x v="2"/>
    <x v="9"/>
    <x v="1"/>
    <x v="9"/>
    <x v="37"/>
    <x v="20"/>
    <s v="ASESOR NEGOCIOS CREDITO GRUPAL"/>
    <n v="1"/>
    <m/>
    <n v="1"/>
    <n v="0"/>
  </r>
  <r>
    <x v="2"/>
    <x v="9"/>
    <x v="1"/>
    <x v="9"/>
    <x v="37"/>
    <x v="21"/>
    <s v="ASESOR NEGOCIOS CREDITO GRUPAL"/>
    <m/>
    <n v="1"/>
    <n v="1"/>
    <n v="1"/>
  </r>
  <r>
    <x v="2"/>
    <x v="9"/>
    <x v="1"/>
    <x v="9"/>
    <x v="37"/>
    <x v="22"/>
    <s v="ASESOR NEGOCIOS CREDITO GRUPAL"/>
    <n v="3"/>
    <m/>
    <n v="3"/>
    <n v="0"/>
  </r>
  <r>
    <x v="2"/>
    <x v="9"/>
    <x v="1"/>
    <x v="9"/>
    <x v="37"/>
    <x v="23"/>
    <s v="ASESOR NEGOCIOS CREDITO GRUPAL"/>
    <n v="1"/>
    <m/>
    <n v="1"/>
    <n v="0"/>
  </r>
  <r>
    <x v="2"/>
    <x v="9"/>
    <x v="1"/>
    <x v="9"/>
    <x v="38"/>
    <x v="24"/>
    <s v="ASESOR NEGOCIOS CREDITO GRUPAL"/>
    <n v="1"/>
    <n v="1"/>
    <n v="2"/>
    <n v="0.5"/>
  </r>
  <r>
    <x v="2"/>
    <x v="9"/>
    <x v="1"/>
    <x v="9"/>
    <x v="38"/>
    <x v="89"/>
    <s v="ASESOR NEGOCIOS CREDITO GRUPAL"/>
    <n v="2"/>
    <n v="1"/>
    <n v="3"/>
    <n v="0.33333333333333331"/>
  </r>
  <r>
    <x v="2"/>
    <x v="9"/>
    <x v="1"/>
    <x v="9"/>
    <x v="38"/>
    <x v="67"/>
    <s v="ASESOR NEGOCIOS CREDITO GRUPAL"/>
    <n v="3"/>
    <m/>
    <n v="3"/>
    <n v="0"/>
  </r>
  <r>
    <x v="2"/>
    <x v="9"/>
    <x v="1"/>
    <x v="10"/>
    <x v="39"/>
    <x v="25"/>
    <s v="ASESOR NEGOCIOS CREDITO GRUPAL"/>
    <n v="1"/>
    <m/>
    <n v="1"/>
    <n v="0"/>
  </r>
  <r>
    <x v="2"/>
    <x v="9"/>
    <x v="1"/>
    <x v="10"/>
    <x v="40"/>
    <x v="27"/>
    <s v="ASESOR NEGOCIOS CREDITO GRUPAL"/>
    <n v="1"/>
    <m/>
    <n v="1"/>
    <n v="0"/>
  </r>
  <r>
    <x v="2"/>
    <x v="9"/>
    <x v="1"/>
    <x v="10"/>
    <x v="40"/>
    <x v="29"/>
    <s v="ASESOR NEGOCIOS CREDITO GRUPAL"/>
    <n v="1"/>
    <m/>
    <n v="1"/>
    <n v="0"/>
  </r>
  <r>
    <x v="2"/>
    <x v="9"/>
    <x v="1"/>
    <x v="10"/>
    <x v="40"/>
    <x v="90"/>
    <s v="ASESOR NEGOCIOS CREDITO GRUPAL"/>
    <n v="1"/>
    <m/>
    <n v="1"/>
    <n v="0"/>
  </r>
  <r>
    <x v="2"/>
    <x v="9"/>
    <x v="1"/>
    <x v="10"/>
    <x v="41"/>
    <x v="62"/>
    <s v="ASESOR NEGOCIOS CREDITO GRUPAL"/>
    <m/>
    <n v="1"/>
    <n v="1"/>
    <n v="1"/>
  </r>
  <r>
    <x v="2"/>
    <x v="9"/>
    <x v="1"/>
    <x v="10"/>
    <x v="41"/>
    <x v="76"/>
    <s v="ASESOR NEGOCIOS CREDITO GRUPAL"/>
    <n v="1"/>
    <m/>
    <n v="1"/>
    <n v="0"/>
  </r>
  <r>
    <x v="2"/>
    <x v="9"/>
    <x v="1"/>
    <x v="10"/>
    <x v="42"/>
    <x v="31"/>
    <s v="ASESOR NEGOCIOS CREDITO GRUPAL"/>
    <n v="1"/>
    <m/>
    <n v="1"/>
    <n v="0"/>
  </r>
  <r>
    <x v="2"/>
    <x v="9"/>
    <x v="1"/>
    <x v="10"/>
    <x v="43"/>
    <x v="33"/>
    <s v="GERENTE AGENCIA CREDITO GRUPAL"/>
    <n v="1"/>
    <m/>
    <n v="1"/>
    <n v="0"/>
  </r>
  <r>
    <x v="2"/>
    <x v="9"/>
    <x v="1"/>
    <x v="10"/>
    <x v="43"/>
    <x v="34"/>
    <s v="JEFE CREDITO GRUPAL"/>
    <n v="1"/>
    <m/>
    <n v="1"/>
    <n v="0"/>
  </r>
  <r>
    <x v="2"/>
    <x v="9"/>
    <x v="1"/>
    <x v="10"/>
    <x v="43"/>
    <x v="85"/>
    <s v="JEFE CREDITO GRUPAL"/>
    <n v="1"/>
    <m/>
    <n v="1"/>
    <n v="0"/>
  </r>
  <r>
    <x v="2"/>
    <x v="9"/>
    <x v="1"/>
    <x v="10"/>
    <x v="44"/>
    <x v="35"/>
    <s v="ASESOR NEGOCIOS CREDITO GRUPAL"/>
    <n v="1"/>
    <m/>
    <n v="1"/>
    <n v="0"/>
  </r>
  <r>
    <x v="2"/>
    <x v="9"/>
    <x v="1"/>
    <x v="10"/>
    <x v="44"/>
    <x v="65"/>
    <s v="ASESOR NEGOCIOS CREDITO GRUPAL"/>
    <m/>
    <n v="1"/>
    <n v="1"/>
    <n v="1"/>
  </r>
  <r>
    <x v="2"/>
    <x v="9"/>
    <x v="2"/>
    <x v="11"/>
    <x v="45"/>
    <x v="53"/>
    <s v="ASESOR NEGOCIOS CREDITO INDIVIDUAL"/>
    <n v="1"/>
    <n v="2"/>
    <n v="3"/>
    <n v="0.66666666666666663"/>
  </r>
  <r>
    <x v="2"/>
    <x v="9"/>
    <x v="2"/>
    <x v="11"/>
    <x v="45"/>
    <x v="54"/>
    <s v="ASESOR NEGOCIOS CREDITO INDIVIDUAL"/>
    <n v="1"/>
    <m/>
    <n v="1"/>
    <n v="0"/>
  </r>
  <r>
    <x v="2"/>
    <x v="9"/>
    <x v="2"/>
    <x v="11"/>
    <x v="45"/>
    <x v="38"/>
    <s v="ASESOR NEGOCIOS CREDITO INDIVIDUAL"/>
    <n v="1"/>
    <m/>
    <n v="1"/>
    <n v="0"/>
  </r>
  <r>
    <x v="2"/>
    <x v="9"/>
    <x v="2"/>
    <x v="11"/>
    <x v="35"/>
    <x v="16"/>
    <s v="ASESOR NEGOCIOS CREDITO INDIVIDUAL"/>
    <n v="1"/>
    <m/>
    <n v="1"/>
    <n v="0"/>
  </r>
  <r>
    <x v="2"/>
    <x v="9"/>
    <x v="2"/>
    <x v="11"/>
    <x v="35"/>
    <x v="97"/>
    <s v="ASESOR NEGOCIOS CREDITO INDIVIDUAL"/>
    <n v="1"/>
    <m/>
    <n v="1"/>
    <n v="0"/>
  </r>
  <r>
    <x v="2"/>
    <x v="9"/>
    <x v="2"/>
    <x v="11"/>
    <x v="54"/>
    <x v="101"/>
    <s v="ASESOR NEGOCIOS CREDITO INDIVIDUAL"/>
    <m/>
    <n v="1"/>
    <n v="1"/>
    <n v="1"/>
  </r>
  <r>
    <x v="2"/>
    <x v="9"/>
    <x v="2"/>
    <x v="11"/>
    <x v="54"/>
    <x v="83"/>
    <s v="ASESOR NEGOCIOS CREDITO INDIVIDUAL"/>
    <n v="2"/>
    <m/>
    <n v="2"/>
    <n v="0"/>
  </r>
  <r>
    <x v="2"/>
    <x v="9"/>
    <x v="2"/>
    <x v="11"/>
    <x v="54"/>
    <x v="84"/>
    <s v="ASESOR NEGOCIOS CREDITO INDIVIDUAL"/>
    <n v="1"/>
    <n v="1"/>
    <n v="2"/>
    <n v="0.5"/>
  </r>
  <r>
    <x v="2"/>
    <x v="9"/>
    <x v="2"/>
    <x v="12"/>
    <x v="32"/>
    <x v="43"/>
    <s v="ASESOR NEGOCIOS CREDITO INDIVIDUAL"/>
    <n v="1"/>
    <m/>
    <n v="1"/>
    <n v="0"/>
  </r>
  <r>
    <x v="2"/>
    <x v="9"/>
    <x v="2"/>
    <x v="12"/>
    <x v="52"/>
    <x v="108"/>
    <s v="ASESOR NEGOCIOS CREDITO INDIVIDUAL"/>
    <m/>
    <n v="1"/>
    <n v="1"/>
    <n v="1"/>
  </r>
  <r>
    <x v="2"/>
    <x v="9"/>
    <x v="2"/>
    <x v="12"/>
    <x v="52"/>
    <x v="76"/>
    <s v="ASESOR NEGOCIOS CREDITO INDIVIDUAL"/>
    <n v="1"/>
    <m/>
    <n v="1"/>
    <n v="0"/>
  </r>
  <r>
    <x v="2"/>
    <x v="9"/>
    <x v="2"/>
    <x v="12"/>
    <x v="43"/>
    <x v="28"/>
    <s v="ASESOR NEGOCIOS CREDITO INDIVIDUAL"/>
    <n v="4"/>
    <m/>
    <n v="4"/>
    <n v="0"/>
  </r>
  <r>
    <x v="2"/>
    <x v="9"/>
    <x v="2"/>
    <x v="12"/>
    <x v="78"/>
    <x v="103"/>
    <s v="ASESOR NEGOCIOS CREDITO INDIVIDUAL"/>
    <m/>
    <n v="1"/>
    <n v="1"/>
    <n v="1"/>
  </r>
  <r>
    <x v="2"/>
    <x v="9"/>
    <x v="2"/>
    <x v="12"/>
    <x v="78"/>
    <x v="104"/>
    <s v="ASESOR NEGOCIOS CREDITO INDIVIDUAL"/>
    <m/>
    <n v="1"/>
    <n v="1"/>
    <n v="1"/>
  </r>
  <r>
    <x v="2"/>
    <x v="9"/>
    <x v="2"/>
    <x v="13"/>
    <x v="46"/>
    <x v="69"/>
    <s v="ASESOR NEGOCIOS CREDITO INDIVIDUAL"/>
    <n v="1"/>
    <m/>
    <n v="1"/>
    <n v="0"/>
  </r>
  <r>
    <x v="2"/>
    <x v="9"/>
    <x v="2"/>
    <x v="13"/>
    <x v="46"/>
    <x v="56"/>
    <s v="ASESOR NEGOCIOS CREDITO INDIVIDUAL"/>
    <n v="1"/>
    <m/>
    <n v="1"/>
    <n v="0"/>
  </r>
  <r>
    <x v="2"/>
    <x v="9"/>
    <x v="2"/>
    <x v="13"/>
    <x v="46"/>
    <x v="51"/>
    <s v="ASESOR NEGOCIOS CREDITO INDIVIDUAL"/>
    <n v="1"/>
    <m/>
    <n v="1"/>
    <n v="0"/>
  </r>
  <r>
    <x v="2"/>
    <x v="9"/>
    <x v="2"/>
    <x v="13"/>
    <x v="46"/>
    <x v="57"/>
    <s v="ASESOR NEGOCIOS CREDITO INDIVIDUAL"/>
    <n v="2"/>
    <m/>
    <n v="2"/>
    <n v="0"/>
  </r>
  <r>
    <x v="2"/>
    <x v="9"/>
    <x v="2"/>
    <x v="13"/>
    <x v="47"/>
    <x v="45"/>
    <s v="ASESOR NEGOCIOS CREDITO INDIVIDUAL"/>
    <m/>
    <n v="1"/>
    <n v="1"/>
    <n v="1"/>
  </r>
  <r>
    <x v="2"/>
    <x v="9"/>
    <x v="2"/>
    <x v="13"/>
    <x v="47"/>
    <x v="46"/>
    <s v="ASESOR NEGOCIOS CREDITO INDIVIDUAL"/>
    <n v="1"/>
    <m/>
    <n v="1"/>
    <n v="0"/>
  </r>
  <r>
    <x v="2"/>
    <x v="9"/>
    <x v="2"/>
    <x v="13"/>
    <x v="48"/>
    <x v="18"/>
    <s v="ASESOR NEGOCIOS CREDITO INDIVIDUAL"/>
    <n v="1"/>
    <m/>
    <n v="1"/>
    <n v="0"/>
  </r>
  <r>
    <x v="2"/>
    <x v="9"/>
    <x v="2"/>
    <x v="13"/>
    <x v="49"/>
    <x v="59"/>
    <s v="ASESOR NEGOCIOS CREDITO INDIVIDUAL"/>
    <n v="2"/>
    <m/>
    <n v="2"/>
    <n v="0"/>
  </r>
  <r>
    <x v="2"/>
    <x v="9"/>
    <x v="2"/>
    <x v="13"/>
    <x v="49"/>
    <x v="20"/>
    <s v="ASESOR NEGOCIOS CREDITO INDIVIDUAL"/>
    <n v="1"/>
    <n v="1"/>
    <n v="2"/>
    <n v="0.5"/>
  </r>
  <r>
    <x v="2"/>
    <x v="9"/>
    <x v="2"/>
    <x v="13"/>
    <x v="49"/>
    <x v="21"/>
    <s v="ASESOR NEGOCIOS CREDITO INDIVIDUAL"/>
    <m/>
    <n v="1"/>
    <n v="1"/>
    <n v="1"/>
  </r>
  <r>
    <x v="2"/>
    <x v="9"/>
    <x v="2"/>
    <x v="13"/>
    <x v="49"/>
    <x v="21"/>
    <s v="GERENTE AGENCIA CREDITO INDIVIDUAL"/>
    <n v="1"/>
    <m/>
    <n v="1"/>
    <n v="0"/>
  </r>
  <r>
    <x v="2"/>
    <x v="9"/>
    <x v="3"/>
    <x v="11"/>
    <x v="45"/>
    <x v="37"/>
    <s v="REPRESENTANTE SERVICIO CLIENTE"/>
    <m/>
    <n v="1"/>
    <n v="1"/>
    <n v="1"/>
  </r>
  <r>
    <x v="2"/>
    <x v="9"/>
    <x v="3"/>
    <x v="11"/>
    <x v="38"/>
    <x v="49"/>
    <s v="REPRESENTANTE SERVICIO CLIENTE"/>
    <n v="1"/>
    <m/>
    <n v="1"/>
    <n v="0"/>
  </r>
  <r>
    <x v="2"/>
    <x v="9"/>
    <x v="3"/>
    <x v="12"/>
    <x v="32"/>
    <x v="42"/>
    <s v="REPRESENTANTE SERVICIO CLIENTE"/>
    <m/>
    <n v="1"/>
    <n v="1"/>
    <n v="1"/>
  </r>
  <r>
    <x v="2"/>
    <x v="9"/>
    <x v="3"/>
    <x v="12"/>
    <x v="32"/>
    <x v="13"/>
    <s v="REPRESENTANTE SERVICIO CLIENTE"/>
    <n v="1"/>
    <m/>
    <n v="1"/>
    <n v="0"/>
  </r>
  <r>
    <x v="2"/>
    <x v="9"/>
    <x v="3"/>
    <x v="12"/>
    <x v="52"/>
    <x v="76"/>
    <s v="REPRESENTANTE SERVICIO CLIENTE"/>
    <m/>
    <n v="1"/>
    <n v="1"/>
    <n v="1"/>
  </r>
  <r>
    <x v="2"/>
    <x v="9"/>
    <x v="3"/>
    <x v="12"/>
    <x v="33"/>
    <x v="92"/>
    <s v="REPRESENTANTE SERVICIO CLIENTE"/>
    <m/>
    <n v="1"/>
    <n v="1"/>
    <n v="1"/>
  </r>
  <r>
    <x v="2"/>
    <x v="9"/>
    <x v="3"/>
    <x v="12"/>
    <x v="44"/>
    <x v="65"/>
    <s v="REPRESENTANTE SERVICIO CLIENTE"/>
    <m/>
    <n v="1"/>
    <n v="1"/>
    <n v="1"/>
  </r>
  <r>
    <x v="2"/>
    <x v="9"/>
    <x v="3"/>
    <x v="13"/>
    <x v="47"/>
    <x v="46"/>
    <s v="REPRESENTANTE SERVICIO CLIENTE"/>
    <n v="1"/>
    <n v="1"/>
    <n v="2"/>
    <n v="0.5"/>
  </r>
  <r>
    <x v="2"/>
    <x v="9"/>
    <x v="5"/>
    <x v="11"/>
    <x v="35"/>
    <x v="15"/>
    <s v="EJECUTIVO RECUPERACIONES"/>
    <n v="1"/>
    <m/>
    <n v="1"/>
    <n v="0"/>
  </r>
  <r>
    <x v="2"/>
    <x v="9"/>
    <x v="4"/>
    <x v="11"/>
    <x v="35"/>
    <x v="16"/>
    <s v="EJECUTIVO NEGOCIOS"/>
    <m/>
    <n v="1"/>
    <n v="1"/>
    <n v="1"/>
  </r>
  <r>
    <x v="2"/>
    <x v="9"/>
    <x v="4"/>
    <x v="11"/>
    <x v="35"/>
    <x v="97"/>
    <s v="EJECUTIVO NEGOCIOS"/>
    <m/>
    <n v="1"/>
    <n v="1"/>
    <n v="1"/>
  </r>
  <r>
    <x v="2"/>
    <x v="9"/>
    <x v="4"/>
    <x v="11"/>
    <x v="54"/>
    <x v="73"/>
    <s v="EJECUTIVO NEGOCIOS"/>
    <m/>
    <n v="1"/>
    <n v="1"/>
    <n v="1"/>
  </r>
  <r>
    <x v="2"/>
    <x v="9"/>
    <x v="4"/>
    <x v="11"/>
    <x v="54"/>
    <x v="101"/>
    <s v="EJECUTIVO NEGOCIOS"/>
    <m/>
    <n v="1"/>
    <n v="1"/>
    <n v="1"/>
  </r>
  <r>
    <x v="2"/>
    <x v="9"/>
    <x v="4"/>
    <x v="12"/>
    <x v="52"/>
    <x v="108"/>
    <s v="EJECUTIVO NEGOCIOS"/>
    <m/>
    <n v="1"/>
    <n v="1"/>
    <n v="1"/>
  </r>
  <r>
    <x v="2"/>
    <x v="9"/>
    <x v="4"/>
    <x v="13"/>
    <x v="47"/>
    <x v="45"/>
    <s v="EJECUTIVO NEGOCIOS"/>
    <m/>
    <n v="1"/>
    <n v="1"/>
    <n v="1"/>
  </r>
  <r>
    <x v="2"/>
    <x v="9"/>
    <x v="4"/>
    <x v="13"/>
    <x v="48"/>
    <x v="82"/>
    <s v="EJECUTIVO NEGOCIOS"/>
    <m/>
    <n v="1"/>
    <n v="1"/>
    <n v="1"/>
  </r>
  <r>
    <x v="2"/>
    <x v="9"/>
    <x v="4"/>
    <x v="13"/>
    <x v="49"/>
    <x v="21"/>
    <s v="EJECUTIVO NEGOCIOS"/>
    <n v="1"/>
    <n v="1"/>
    <n v="2"/>
    <n v="0.5"/>
  </r>
  <r>
    <x v="2"/>
    <x v="10"/>
    <x v="0"/>
    <x v="1"/>
    <x v="1"/>
    <x v="1"/>
    <s v="ASISTENTE CUMPLIMIENTO NORMATIVO"/>
    <n v="1"/>
    <m/>
    <n v="1"/>
    <n v="0"/>
  </r>
  <r>
    <x v="2"/>
    <x v="10"/>
    <x v="0"/>
    <x v="1"/>
    <x v="3"/>
    <x v="1"/>
    <s v="ASISTENTE OFICIALIA CUMPLIMIENTO"/>
    <n v="1"/>
    <n v="1"/>
    <n v="2"/>
    <n v="0.5"/>
  </r>
  <r>
    <x v="2"/>
    <x v="10"/>
    <x v="0"/>
    <x v="14"/>
    <x v="55"/>
    <x v="77"/>
    <s v="GERENTE REGIONAL CREDITO GRUPAL"/>
    <n v="1"/>
    <m/>
    <n v="1"/>
    <n v="0"/>
  </r>
  <r>
    <x v="2"/>
    <x v="10"/>
    <x v="0"/>
    <x v="14"/>
    <x v="62"/>
    <x v="77"/>
    <s v="ANALISTA GESTION INFORMACION"/>
    <m/>
    <n v="1"/>
    <n v="1"/>
    <n v="1"/>
  </r>
  <r>
    <x v="2"/>
    <x v="10"/>
    <x v="0"/>
    <x v="3"/>
    <x v="82"/>
    <x v="2"/>
    <s v="ANALISTA PLANEACION LOGISTICA"/>
    <n v="1"/>
    <m/>
    <n v="1"/>
    <n v="0"/>
  </r>
  <r>
    <x v="2"/>
    <x v="10"/>
    <x v="0"/>
    <x v="4"/>
    <x v="10"/>
    <x v="4"/>
    <s v="ANALISTA CAPACITACION Y DESARROLLO ORGANIZACIONAL"/>
    <n v="1"/>
    <m/>
    <n v="1"/>
    <n v="0"/>
  </r>
  <r>
    <x v="2"/>
    <x v="10"/>
    <x v="0"/>
    <x v="4"/>
    <x v="10"/>
    <x v="4"/>
    <s v="PRACTICANTE CAPACITACION"/>
    <n v="1"/>
    <m/>
    <n v="1"/>
    <n v="0"/>
  </r>
  <r>
    <x v="2"/>
    <x v="10"/>
    <x v="0"/>
    <x v="4"/>
    <x v="12"/>
    <x v="4"/>
    <s v="ANALISTA NOMINA Y ADMINISTRACION PERSONAL"/>
    <n v="1"/>
    <m/>
    <n v="1"/>
    <n v="0"/>
  </r>
  <r>
    <x v="2"/>
    <x v="10"/>
    <x v="0"/>
    <x v="5"/>
    <x v="64"/>
    <x v="5"/>
    <s v="GERENTE PRODUCTO CREDITO INDIVIDUAL"/>
    <n v="1"/>
    <m/>
    <n v="1"/>
    <n v="0"/>
  </r>
  <r>
    <x v="2"/>
    <x v="10"/>
    <x v="0"/>
    <x v="6"/>
    <x v="20"/>
    <x v="6"/>
    <s v="ANALISTA GESTION EFECTIVA CREDITO GRUPAL"/>
    <n v="1"/>
    <m/>
    <n v="1"/>
    <n v="0"/>
  </r>
  <r>
    <x v="2"/>
    <x v="10"/>
    <x v="0"/>
    <x v="6"/>
    <x v="22"/>
    <x v="6"/>
    <s v="PRACTICANTE CONTINUIDAD NEGOCIO"/>
    <m/>
    <n v="1"/>
    <n v="1"/>
    <n v="1"/>
  </r>
  <r>
    <x v="2"/>
    <x v="10"/>
    <x v="0"/>
    <x v="7"/>
    <x v="25"/>
    <x v="7"/>
    <s v="ANALISTA DESARROLLO"/>
    <n v="1"/>
    <m/>
    <n v="1"/>
    <n v="0"/>
  </r>
  <r>
    <x v="2"/>
    <x v="10"/>
    <x v="1"/>
    <x v="8"/>
    <x v="30"/>
    <x v="60"/>
    <s v="ASESOR NEGOCIOS CREDITO GRUPAL"/>
    <n v="1"/>
    <m/>
    <n v="1"/>
    <n v="0"/>
  </r>
  <r>
    <x v="2"/>
    <x v="10"/>
    <x v="1"/>
    <x v="8"/>
    <x v="30"/>
    <x v="10"/>
    <s v="ASESOR NEGOCIOS CREDITO GRUPAL"/>
    <n v="1"/>
    <m/>
    <n v="1"/>
    <n v="0"/>
  </r>
  <r>
    <x v="2"/>
    <x v="10"/>
    <x v="1"/>
    <x v="8"/>
    <x v="31"/>
    <x v="12"/>
    <s v="ASESOR NEGOCIOS CREDITO GRUPAL"/>
    <n v="1"/>
    <m/>
    <n v="1"/>
    <n v="0"/>
  </r>
  <r>
    <x v="2"/>
    <x v="10"/>
    <x v="1"/>
    <x v="8"/>
    <x v="31"/>
    <x v="111"/>
    <s v="ASESOR NEGOCIOS CREDITO GRUPAL"/>
    <n v="1"/>
    <n v="1"/>
    <n v="2"/>
    <n v="0.5"/>
  </r>
  <r>
    <x v="2"/>
    <x v="10"/>
    <x v="1"/>
    <x v="8"/>
    <x v="31"/>
    <x v="68"/>
    <s v="ASESOR NEGOCIOS CREDITO GRUPAL"/>
    <n v="1"/>
    <m/>
    <n v="1"/>
    <n v="0"/>
  </r>
  <r>
    <x v="2"/>
    <x v="10"/>
    <x v="1"/>
    <x v="8"/>
    <x v="32"/>
    <x v="42"/>
    <s v="ASESOR NEGOCIOS CREDITO GRUPAL"/>
    <n v="1"/>
    <n v="1"/>
    <n v="2"/>
    <n v="0.5"/>
  </r>
  <r>
    <x v="2"/>
    <x v="10"/>
    <x v="1"/>
    <x v="8"/>
    <x v="32"/>
    <x v="13"/>
    <s v="ASESOR NEGOCIOS CREDITO GRUPAL"/>
    <n v="2"/>
    <m/>
    <n v="2"/>
    <n v="0"/>
  </r>
  <r>
    <x v="2"/>
    <x v="10"/>
    <x v="1"/>
    <x v="8"/>
    <x v="33"/>
    <x v="93"/>
    <s v="ASESOR NEGOCIOS CREDITO GRUPAL"/>
    <n v="1"/>
    <m/>
    <n v="1"/>
    <n v="0"/>
  </r>
  <r>
    <x v="2"/>
    <x v="10"/>
    <x v="1"/>
    <x v="8"/>
    <x v="33"/>
    <x v="92"/>
    <s v="ASESOR NEGOCIOS CREDITO GRUPAL"/>
    <n v="1"/>
    <m/>
    <n v="1"/>
    <n v="0"/>
  </r>
  <r>
    <x v="2"/>
    <x v="10"/>
    <x v="1"/>
    <x v="8"/>
    <x v="33"/>
    <x v="14"/>
    <s v="ASESOR NEGOCIOS CREDITO GRUPAL"/>
    <n v="1"/>
    <n v="1"/>
    <n v="2"/>
    <n v="0.5"/>
  </r>
  <r>
    <x v="2"/>
    <x v="10"/>
    <x v="1"/>
    <x v="8"/>
    <x v="33"/>
    <x v="88"/>
    <s v="ASESOR NEGOCIOS CREDITO GRUPAL"/>
    <n v="1"/>
    <n v="1"/>
    <n v="2"/>
    <n v="0.5"/>
  </r>
  <r>
    <x v="2"/>
    <x v="10"/>
    <x v="1"/>
    <x v="9"/>
    <x v="35"/>
    <x v="39"/>
    <s v="ASESOR NEGOCIOS CREDITO GRUPAL"/>
    <n v="1"/>
    <m/>
    <n v="1"/>
    <n v="0"/>
  </r>
  <r>
    <x v="2"/>
    <x v="10"/>
    <x v="1"/>
    <x v="9"/>
    <x v="35"/>
    <x v="81"/>
    <s v="ASESOR NEGOCIOS CREDITO GRUPAL"/>
    <m/>
    <n v="1"/>
    <n v="1"/>
    <n v="1"/>
  </r>
  <r>
    <x v="2"/>
    <x v="10"/>
    <x v="1"/>
    <x v="9"/>
    <x v="54"/>
    <x v="95"/>
    <s v="ASESOR NEGOCIOS CREDITO GRUPAL"/>
    <m/>
    <n v="1"/>
    <n v="1"/>
    <n v="1"/>
  </r>
  <r>
    <x v="2"/>
    <x v="10"/>
    <x v="1"/>
    <x v="9"/>
    <x v="54"/>
    <x v="74"/>
    <s v="ASESOR NEGOCIOS CREDITO GRUPAL"/>
    <m/>
    <n v="1"/>
    <n v="1"/>
    <n v="1"/>
  </r>
  <r>
    <x v="2"/>
    <x v="10"/>
    <x v="1"/>
    <x v="9"/>
    <x v="36"/>
    <x v="45"/>
    <s v="ASESOR NEGOCIOS CREDITO GRUPAL"/>
    <n v="4"/>
    <m/>
    <n v="4"/>
    <n v="0"/>
  </r>
  <r>
    <x v="2"/>
    <x v="10"/>
    <x v="1"/>
    <x v="9"/>
    <x v="36"/>
    <x v="58"/>
    <s v="ASESOR NEGOCIOS CREDITO GRUPAL"/>
    <n v="1"/>
    <m/>
    <n v="1"/>
    <n v="0"/>
  </r>
  <r>
    <x v="2"/>
    <x v="10"/>
    <x v="1"/>
    <x v="9"/>
    <x v="37"/>
    <x v="20"/>
    <s v="ASESOR NEGOCIOS CREDITO GRUPAL"/>
    <n v="1"/>
    <m/>
    <n v="1"/>
    <n v="0"/>
  </r>
  <r>
    <x v="2"/>
    <x v="10"/>
    <x v="1"/>
    <x v="9"/>
    <x v="37"/>
    <x v="21"/>
    <s v="JEFE CREDITO GRUPAL"/>
    <n v="1"/>
    <m/>
    <n v="1"/>
    <n v="0"/>
  </r>
  <r>
    <x v="2"/>
    <x v="10"/>
    <x v="1"/>
    <x v="9"/>
    <x v="37"/>
    <x v="22"/>
    <s v="ASESOR NEGOCIOS CREDITO GRUPAL"/>
    <n v="1"/>
    <m/>
    <n v="1"/>
    <n v="0"/>
  </r>
  <r>
    <x v="2"/>
    <x v="10"/>
    <x v="1"/>
    <x v="9"/>
    <x v="38"/>
    <x v="24"/>
    <s v="ASESOR NEGOCIOS CREDITO GRUPAL"/>
    <n v="1"/>
    <m/>
    <n v="1"/>
    <n v="0"/>
  </r>
  <r>
    <x v="2"/>
    <x v="10"/>
    <x v="1"/>
    <x v="9"/>
    <x v="38"/>
    <x v="71"/>
    <s v="ASESOR NEGOCIOS CREDITO GRUPAL"/>
    <n v="3"/>
    <m/>
    <n v="3"/>
    <n v="0"/>
  </r>
  <r>
    <x v="2"/>
    <x v="10"/>
    <x v="1"/>
    <x v="10"/>
    <x v="39"/>
    <x v="105"/>
    <s v="ASESOR NEGOCIOS CREDITO GRUPAL"/>
    <m/>
    <n v="1"/>
    <n v="1"/>
    <n v="1"/>
  </r>
  <r>
    <x v="2"/>
    <x v="10"/>
    <x v="1"/>
    <x v="10"/>
    <x v="40"/>
    <x v="29"/>
    <s v="ASESOR NEGOCIOS CREDITO GRUPAL"/>
    <m/>
    <n v="1"/>
    <n v="1"/>
    <n v="1"/>
  </r>
  <r>
    <x v="2"/>
    <x v="10"/>
    <x v="1"/>
    <x v="10"/>
    <x v="41"/>
    <x v="63"/>
    <s v="ASESOR NEGOCIOS CREDITO GRUPAL"/>
    <m/>
    <n v="1"/>
    <n v="1"/>
    <n v="1"/>
  </r>
  <r>
    <x v="2"/>
    <x v="10"/>
    <x v="1"/>
    <x v="10"/>
    <x v="41"/>
    <x v="76"/>
    <s v="ASESOR NEGOCIOS CREDITO GRUPAL"/>
    <m/>
    <n v="1"/>
    <n v="1"/>
    <n v="1"/>
  </r>
  <r>
    <x v="2"/>
    <x v="10"/>
    <x v="1"/>
    <x v="10"/>
    <x v="42"/>
    <x v="86"/>
    <s v="ASESOR NEGOCIOS CREDITO GRUPAL"/>
    <n v="1"/>
    <m/>
    <n v="1"/>
    <n v="0"/>
  </r>
  <r>
    <x v="2"/>
    <x v="10"/>
    <x v="1"/>
    <x v="10"/>
    <x v="42"/>
    <x v="86"/>
    <s v="GERENTE AGENCIA CREDITO GRUPAL"/>
    <n v="1"/>
    <m/>
    <n v="1"/>
    <n v="0"/>
  </r>
  <r>
    <x v="2"/>
    <x v="10"/>
    <x v="1"/>
    <x v="10"/>
    <x v="42"/>
    <x v="31"/>
    <s v="ASESOR NEGOCIOS CREDITO GRUPAL"/>
    <n v="1"/>
    <m/>
    <n v="1"/>
    <n v="0"/>
  </r>
  <r>
    <x v="2"/>
    <x v="10"/>
    <x v="1"/>
    <x v="10"/>
    <x v="42"/>
    <x v="32"/>
    <s v="ASESOR NEGOCIOS CREDITO GRUPAL"/>
    <n v="1"/>
    <m/>
    <n v="1"/>
    <n v="0"/>
  </r>
  <r>
    <x v="2"/>
    <x v="10"/>
    <x v="1"/>
    <x v="10"/>
    <x v="42"/>
    <x v="32"/>
    <s v="GERENTE AGENCIA CREDITO GRUPAL"/>
    <n v="1"/>
    <m/>
    <n v="1"/>
    <n v="0"/>
  </r>
  <r>
    <x v="2"/>
    <x v="10"/>
    <x v="1"/>
    <x v="10"/>
    <x v="44"/>
    <x v="65"/>
    <s v="ASESOR NEGOCIOS CREDITO GRUPAL"/>
    <n v="2"/>
    <m/>
    <n v="2"/>
    <n v="0"/>
  </r>
  <r>
    <x v="2"/>
    <x v="10"/>
    <x v="1"/>
    <x v="10"/>
    <x v="44"/>
    <x v="65"/>
    <s v="GERENTE AGENCIA CREDITO GRUPAL"/>
    <n v="1"/>
    <m/>
    <n v="1"/>
    <n v="0"/>
  </r>
  <r>
    <x v="2"/>
    <x v="10"/>
    <x v="2"/>
    <x v="11"/>
    <x v="35"/>
    <x v="39"/>
    <s v="ASESOR NEGOCIOS CREDITO INDIVIDUAL"/>
    <n v="2"/>
    <m/>
    <n v="2"/>
    <n v="0"/>
  </r>
  <r>
    <x v="2"/>
    <x v="10"/>
    <x v="2"/>
    <x v="11"/>
    <x v="54"/>
    <x v="101"/>
    <s v="ASESOR NEGOCIOS CREDITO INDIVIDUAL"/>
    <n v="2"/>
    <m/>
    <n v="2"/>
    <n v="0"/>
  </r>
  <r>
    <x v="2"/>
    <x v="10"/>
    <x v="2"/>
    <x v="11"/>
    <x v="54"/>
    <x v="83"/>
    <s v="ASESOR NEGOCIOS CREDITO INDIVIDUAL"/>
    <n v="1"/>
    <m/>
    <n v="1"/>
    <n v="0"/>
  </r>
  <r>
    <x v="2"/>
    <x v="10"/>
    <x v="2"/>
    <x v="11"/>
    <x v="54"/>
    <x v="84"/>
    <s v="ASESOR NEGOCIOS CREDITO INDIVIDUAL"/>
    <n v="1"/>
    <m/>
    <n v="1"/>
    <n v="0"/>
  </r>
  <r>
    <x v="2"/>
    <x v="10"/>
    <x v="2"/>
    <x v="11"/>
    <x v="38"/>
    <x v="89"/>
    <s v="ASESOR NEGOCIOS CREDITO INDIVIDUAL"/>
    <n v="2"/>
    <m/>
    <n v="2"/>
    <n v="0"/>
  </r>
  <r>
    <x v="2"/>
    <x v="10"/>
    <x v="2"/>
    <x v="12"/>
    <x v="32"/>
    <x v="50"/>
    <s v="ASESOR NEGOCIOS CREDITO INDIVIDUAL"/>
    <n v="1"/>
    <m/>
    <n v="1"/>
    <n v="0"/>
  </r>
  <r>
    <x v="2"/>
    <x v="10"/>
    <x v="2"/>
    <x v="12"/>
    <x v="32"/>
    <x v="14"/>
    <s v="ASESOR NEGOCIOS CREDITO INDIVIDUAL"/>
    <n v="1"/>
    <m/>
    <n v="1"/>
    <n v="0"/>
  </r>
  <r>
    <x v="2"/>
    <x v="10"/>
    <x v="2"/>
    <x v="12"/>
    <x v="32"/>
    <x v="70"/>
    <s v="ASESOR NEGOCIOS CREDITO INDIVIDUAL"/>
    <n v="3"/>
    <m/>
    <n v="3"/>
    <n v="0"/>
  </r>
  <r>
    <x v="2"/>
    <x v="10"/>
    <x v="2"/>
    <x v="12"/>
    <x v="43"/>
    <x v="112"/>
    <s v="ASESOR NEGOCIOS CREDITO INDIVIDUAL"/>
    <m/>
    <n v="1"/>
    <n v="1"/>
    <n v="1"/>
  </r>
  <r>
    <x v="2"/>
    <x v="10"/>
    <x v="2"/>
    <x v="12"/>
    <x v="43"/>
    <x v="10"/>
    <s v="ASESOR NEGOCIOS CREDITO INDIVIDUAL"/>
    <m/>
    <n v="1"/>
    <n v="1"/>
    <n v="1"/>
  </r>
  <r>
    <x v="2"/>
    <x v="10"/>
    <x v="2"/>
    <x v="12"/>
    <x v="43"/>
    <x v="28"/>
    <s v="ASESOR NEGOCIOS CREDITO INDIVIDUAL"/>
    <n v="2"/>
    <m/>
    <n v="2"/>
    <n v="0"/>
  </r>
  <r>
    <x v="2"/>
    <x v="10"/>
    <x v="2"/>
    <x v="12"/>
    <x v="78"/>
    <x v="113"/>
    <s v="ASESOR NEGOCIOS CREDITO INDIVIDUAL"/>
    <m/>
    <n v="1"/>
    <n v="1"/>
    <n v="1"/>
  </r>
  <r>
    <x v="2"/>
    <x v="10"/>
    <x v="2"/>
    <x v="13"/>
    <x v="46"/>
    <x v="44"/>
    <s v="ASESOR NEGOCIOS CREDITO INDIVIDUAL"/>
    <n v="1"/>
    <m/>
    <n v="1"/>
    <n v="0"/>
  </r>
  <r>
    <x v="2"/>
    <x v="10"/>
    <x v="2"/>
    <x v="13"/>
    <x v="46"/>
    <x v="69"/>
    <s v="ASESOR NEGOCIOS CREDITO INDIVIDUAL"/>
    <n v="2"/>
    <m/>
    <n v="2"/>
    <n v="0"/>
  </r>
  <r>
    <x v="2"/>
    <x v="10"/>
    <x v="2"/>
    <x v="13"/>
    <x v="46"/>
    <x v="56"/>
    <s v="ASESOR NEGOCIOS CREDITO INDIVIDUAL"/>
    <n v="1"/>
    <m/>
    <n v="1"/>
    <n v="0"/>
  </r>
  <r>
    <x v="2"/>
    <x v="10"/>
    <x v="2"/>
    <x v="13"/>
    <x v="46"/>
    <x v="51"/>
    <s v="ASESOR NEGOCIOS CREDITO INDIVIDUAL"/>
    <m/>
    <n v="1"/>
    <n v="1"/>
    <n v="1"/>
  </r>
  <r>
    <x v="2"/>
    <x v="10"/>
    <x v="2"/>
    <x v="13"/>
    <x v="47"/>
    <x v="46"/>
    <s v="ASESOR NEGOCIOS CREDITO INDIVIDUAL"/>
    <n v="2"/>
    <m/>
    <n v="2"/>
    <n v="0"/>
  </r>
  <r>
    <x v="2"/>
    <x v="10"/>
    <x v="2"/>
    <x v="13"/>
    <x v="47"/>
    <x v="52"/>
    <s v="ASESOR NEGOCIOS CREDITO INDIVIDUAL"/>
    <n v="1"/>
    <m/>
    <n v="1"/>
    <n v="0"/>
  </r>
  <r>
    <x v="2"/>
    <x v="10"/>
    <x v="2"/>
    <x v="13"/>
    <x v="47"/>
    <x v="52"/>
    <s v="GERENTE AGENCIA CREDITO INDIVIDUAL"/>
    <n v="1"/>
    <m/>
    <n v="1"/>
    <n v="0"/>
  </r>
  <r>
    <x v="2"/>
    <x v="10"/>
    <x v="2"/>
    <x v="13"/>
    <x v="48"/>
    <x v="18"/>
    <s v="GERENTE AGENCIA CREDITO INDIVIDUAL"/>
    <n v="1"/>
    <m/>
    <n v="1"/>
    <n v="0"/>
  </r>
  <r>
    <x v="2"/>
    <x v="10"/>
    <x v="2"/>
    <x v="13"/>
    <x v="49"/>
    <x v="59"/>
    <s v="ASESOR NEGOCIOS CREDITO INDIVIDUAL"/>
    <n v="1"/>
    <m/>
    <n v="1"/>
    <n v="0"/>
  </r>
  <r>
    <x v="2"/>
    <x v="10"/>
    <x v="2"/>
    <x v="13"/>
    <x v="49"/>
    <x v="20"/>
    <s v="ASESOR NEGOCIOS CREDITO INDIVIDUAL"/>
    <n v="1"/>
    <m/>
    <n v="1"/>
    <n v="0"/>
  </r>
  <r>
    <x v="2"/>
    <x v="10"/>
    <x v="2"/>
    <x v="13"/>
    <x v="49"/>
    <x v="22"/>
    <s v="ASESOR NEGOCIOS CREDITO INDIVIDUAL"/>
    <m/>
    <n v="1"/>
    <n v="1"/>
    <n v="1"/>
  </r>
  <r>
    <x v="2"/>
    <x v="10"/>
    <x v="3"/>
    <x v="11"/>
    <x v="45"/>
    <x v="110"/>
    <s v="JEFE OPERACIONES"/>
    <m/>
    <n v="1"/>
    <n v="1"/>
    <n v="1"/>
  </r>
  <r>
    <x v="2"/>
    <x v="10"/>
    <x v="3"/>
    <x v="11"/>
    <x v="35"/>
    <x v="81"/>
    <s v="REPRESENTANTE SERVICIO CLIENTE"/>
    <n v="1"/>
    <m/>
    <n v="1"/>
    <n v="0"/>
  </r>
  <r>
    <x v="2"/>
    <x v="10"/>
    <x v="3"/>
    <x v="11"/>
    <x v="54"/>
    <x v="73"/>
    <s v="REPRESENTANTE SERVICIO CLIENTE"/>
    <m/>
    <n v="1"/>
    <n v="1"/>
    <n v="1"/>
  </r>
  <r>
    <x v="2"/>
    <x v="10"/>
    <x v="3"/>
    <x v="12"/>
    <x v="41"/>
    <x v="62"/>
    <s v="REPRESENTANTE SERVICIO CLIENTE"/>
    <m/>
    <n v="1"/>
    <n v="1"/>
    <n v="1"/>
  </r>
  <r>
    <x v="2"/>
    <x v="10"/>
    <x v="3"/>
    <x v="12"/>
    <x v="32"/>
    <x v="14"/>
    <s v="REPRESENTANTE SERVICIO CLIENTE"/>
    <n v="1"/>
    <m/>
    <n v="1"/>
    <n v="0"/>
  </r>
  <r>
    <x v="2"/>
    <x v="10"/>
    <x v="3"/>
    <x v="12"/>
    <x v="42"/>
    <x v="32"/>
    <s v="REPRESENTANTE SERVICIO CLIENTE"/>
    <n v="1"/>
    <m/>
    <n v="1"/>
    <n v="0"/>
  </r>
  <r>
    <x v="2"/>
    <x v="10"/>
    <x v="3"/>
    <x v="12"/>
    <x v="52"/>
    <x v="35"/>
    <s v="JEFE OPERACIONES"/>
    <n v="1"/>
    <m/>
    <n v="1"/>
    <n v="0"/>
  </r>
  <r>
    <x v="2"/>
    <x v="10"/>
    <x v="3"/>
    <x v="12"/>
    <x v="52"/>
    <x v="76"/>
    <s v="ASISTENTE SERVICIO"/>
    <n v="1"/>
    <m/>
    <n v="1"/>
    <n v="0"/>
  </r>
  <r>
    <x v="2"/>
    <x v="10"/>
    <x v="3"/>
    <x v="12"/>
    <x v="52"/>
    <x v="36"/>
    <s v="JEFE OPERACIONES"/>
    <n v="1"/>
    <m/>
    <n v="1"/>
    <n v="0"/>
  </r>
  <r>
    <x v="2"/>
    <x v="10"/>
    <x v="3"/>
    <x v="13"/>
    <x v="48"/>
    <x v="82"/>
    <s v="ASISTENTE SERVICIO"/>
    <n v="1"/>
    <m/>
    <n v="1"/>
    <n v="0"/>
  </r>
  <r>
    <x v="2"/>
    <x v="10"/>
    <x v="3"/>
    <x v="13"/>
    <x v="49"/>
    <x v="59"/>
    <s v="ASESOR SERVICIOS"/>
    <n v="1"/>
    <m/>
    <n v="1"/>
    <n v="0"/>
  </r>
  <r>
    <x v="2"/>
    <x v="10"/>
    <x v="5"/>
    <x v="12"/>
    <x v="32"/>
    <x v="70"/>
    <s v="EJECUTIVO RECUPERACIONES"/>
    <m/>
    <n v="1"/>
    <n v="1"/>
    <n v="1"/>
  </r>
  <r>
    <x v="2"/>
    <x v="10"/>
    <x v="5"/>
    <x v="13"/>
    <x v="47"/>
    <x v="46"/>
    <s v="EJECUTIVO RECUPERACIONES"/>
    <n v="1"/>
    <m/>
    <n v="1"/>
    <n v="0"/>
  </r>
  <r>
    <x v="2"/>
    <x v="10"/>
    <x v="4"/>
    <x v="11"/>
    <x v="35"/>
    <x v="39"/>
    <s v="EJECUTIVO NEGOCIOS"/>
    <m/>
    <n v="1"/>
    <n v="1"/>
    <n v="1"/>
  </r>
  <r>
    <x v="2"/>
    <x v="10"/>
    <x v="4"/>
    <x v="11"/>
    <x v="35"/>
    <x v="17"/>
    <s v="EJECUTIVO NEGOCIOS"/>
    <m/>
    <n v="1"/>
    <n v="1"/>
    <n v="1"/>
  </r>
  <r>
    <x v="2"/>
    <x v="10"/>
    <x v="4"/>
    <x v="11"/>
    <x v="54"/>
    <x v="95"/>
    <s v="EJECUTIVO NEGOCIOS"/>
    <m/>
    <n v="1"/>
    <n v="1"/>
    <n v="1"/>
  </r>
  <r>
    <x v="2"/>
    <x v="10"/>
    <x v="4"/>
    <x v="11"/>
    <x v="38"/>
    <x v="89"/>
    <s v="EJECUTIVO NEGOCIOS"/>
    <m/>
    <n v="1"/>
    <n v="1"/>
    <n v="1"/>
  </r>
  <r>
    <x v="2"/>
    <x v="10"/>
    <x v="4"/>
    <x v="12"/>
    <x v="32"/>
    <x v="43"/>
    <s v="EJECUTIVO NEGOCIOS"/>
    <n v="1"/>
    <m/>
    <n v="1"/>
    <n v="0"/>
  </r>
  <r>
    <x v="2"/>
    <x v="10"/>
    <x v="4"/>
    <x v="12"/>
    <x v="43"/>
    <x v="105"/>
    <s v="EJECUTIVO NEGOCIOS"/>
    <m/>
    <n v="1"/>
    <n v="1"/>
    <n v="1"/>
  </r>
  <r>
    <x v="2"/>
    <x v="10"/>
    <x v="4"/>
    <x v="12"/>
    <x v="43"/>
    <x v="28"/>
    <s v="EJECUTIVO NEGOCIOS"/>
    <m/>
    <n v="1"/>
    <n v="1"/>
    <n v="1"/>
  </r>
  <r>
    <x v="2"/>
    <x v="10"/>
    <x v="4"/>
    <x v="13"/>
    <x v="46"/>
    <x v="44"/>
    <s v="EJECUTIVO NEGOCIOS"/>
    <m/>
    <n v="1"/>
    <n v="1"/>
    <n v="1"/>
  </r>
  <r>
    <x v="2"/>
    <x v="10"/>
    <x v="4"/>
    <x v="13"/>
    <x v="46"/>
    <x v="57"/>
    <s v="EJECUTIVO NEGOCIOS"/>
    <m/>
    <n v="1"/>
    <n v="1"/>
    <n v="1"/>
  </r>
  <r>
    <x v="2"/>
    <x v="10"/>
    <x v="4"/>
    <x v="13"/>
    <x v="47"/>
    <x v="45"/>
    <s v="EJECUTIVO NEGOCIOS"/>
    <m/>
    <n v="1"/>
    <n v="1"/>
    <n v="1"/>
  </r>
  <r>
    <x v="2"/>
    <x v="10"/>
    <x v="4"/>
    <x v="13"/>
    <x v="47"/>
    <x v="58"/>
    <s v="EJECUTIVO NEGOCIOS"/>
    <m/>
    <n v="1"/>
    <n v="1"/>
    <n v="1"/>
  </r>
  <r>
    <x v="2"/>
    <x v="10"/>
    <x v="4"/>
    <x v="13"/>
    <x v="49"/>
    <x v="59"/>
    <s v="EJECUTIVO NEGOCIOS"/>
    <n v="1"/>
    <m/>
    <n v="1"/>
    <n v="0"/>
  </r>
  <r>
    <x v="2"/>
    <x v="10"/>
    <x v="4"/>
    <x v="13"/>
    <x v="49"/>
    <x v="21"/>
    <s v="EJECUTIVO NEGOCIOS"/>
    <m/>
    <n v="1"/>
    <n v="1"/>
    <n v="1"/>
  </r>
  <r>
    <x v="2"/>
    <x v="11"/>
    <x v="0"/>
    <x v="1"/>
    <x v="74"/>
    <x v="1"/>
    <s v="PRACTICANTE RELACIONES LABORALES"/>
    <m/>
    <n v="1"/>
    <n v="1"/>
    <n v="1"/>
  </r>
  <r>
    <x v="2"/>
    <x v="11"/>
    <x v="0"/>
    <x v="2"/>
    <x v="53"/>
    <x v="2"/>
    <s v="ANALISTA GESTION INMOBILIARIA"/>
    <n v="1"/>
    <m/>
    <n v="1"/>
    <n v="0"/>
  </r>
  <r>
    <x v="2"/>
    <x v="11"/>
    <x v="0"/>
    <x v="14"/>
    <x v="71"/>
    <x v="77"/>
    <s v="JEFE DEPARTAMENTO PLANEAMIENTO NEGOCIO"/>
    <n v="1"/>
    <m/>
    <n v="1"/>
    <n v="0"/>
  </r>
  <r>
    <x v="2"/>
    <x v="11"/>
    <x v="0"/>
    <x v="14"/>
    <x v="59"/>
    <x v="77"/>
    <s v="GERENTE DIVISIONAL CREDITO GRUPAL"/>
    <n v="1"/>
    <m/>
    <n v="1"/>
    <n v="0"/>
  </r>
  <r>
    <x v="2"/>
    <x v="11"/>
    <x v="0"/>
    <x v="3"/>
    <x v="63"/>
    <x v="3"/>
    <s v="GERENTE OPERACIONES"/>
    <n v="1"/>
    <m/>
    <n v="1"/>
    <n v="0"/>
  </r>
  <r>
    <x v="2"/>
    <x v="11"/>
    <x v="0"/>
    <x v="4"/>
    <x v="12"/>
    <x v="4"/>
    <s v="PRACTICANTE BIENESTAR SOCIAL"/>
    <n v="1"/>
    <m/>
    <n v="1"/>
    <n v="0"/>
  </r>
  <r>
    <x v="2"/>
    <x v="11"/>
    <x v="0"/>
    <x v="7"/>
    <x v="28"/>
    <x v="7"/>
    <s v="PERSONAL POR PROYECTO EN PLANILLAS FINANZAS"/>
    <m/>
    <n v="1"/>
    <n v="1"/>
    <n v="1"/>
  </r>
  <r>
    <x v="2"/>
    <x v="11"/>
    <x v="1"/>
    <x v="8"/>
    <x v="30"/>
    <x v="10"/>
    <s v="ASESOR NEGOCIOS CREDITO GRUPAL"/>
    <n v="1"/>
    <m/>
    <n v="1"/>
    <n v="0"/>
  </r>
  <r>
    <x v="2"/>
    <x v="11"/>
    <x v="1"/>
    <x v="8"/>
    <x v="30"/>
    <x v="10"/>
    <s v="JEFE CREDITO GRUPAL"/>
    <n v="1"/>
    <m/>
    <n v="1"/>
    <n v="0"/>
  </r>
  <r>
    <x v="2"/>
    <x v="11"/>
    <x v="1"/>
    <x v="8"/>
    <x v="32"/>
    <x v="50"/>
    <s v="ASESOR NEGOCIOS CREDITO GRUPAL"/>
    <n v="1"/>
    <m/>
    <n v="1"/>
    <n v="0"/>
  </r>
  <r>
    <x v="2"/>
    <x v="11"/>
    <x v="1"/>
    <x v="8"/>
    <x v="32"/>
    <x v="40"/>
    <s v="ASESOR NEGOCIOS CREDITO GRUPAL"/>
    <n v="1"/>
    <m/>
    <n v="1"/>
    <n v="0"/>
  </r>
  <r>
    <x v="2"/>
    <x v="11"/>
    <x v="1"/>
    <x v="8"/>
    <x v="33"/>
    <x v="92"/>
    <s v="ASESOR NEGOCIOS CREDITO GRUPAL"/>
    <n v="1"/>
    <m/>
    <n v="1"/>
    <n v="0"/>
  </r>
  <r>
    <x v="2"/>
    <x v="11"/>
    <x v="1"/>
    <x v="8"/>
    <x v="33"/>
    <x v="88"/>
    <s v="ASESOR NEGOCIOS CREDITO GRUPAL"/>
    <n v="1"/>
    <m/>
    <n v="1"/>
    <n v="0"/>
  </r>
  <r>
    <x v="2"/>
    <x v="11"/>
    <x v="1"/>
    <x v="8"/>
    <x v="78"/>
    <x v="103"/>
    <s v="ASESOR NEGOCIOS CREDITO GRUPAL"/>
    <m/>
    <n v="1"/>
    <n v="1"/>
    <n v="1"/>
  </r>
  <r>
    <x v="2"/>
    <x v="11"/>
    <x v="1"/>
    <x v="8"/>
    <x v="78"/>
    <x v="104"/>
    <s v="ASESOR NEGOCIOS CREDITO GRUPAL"/>
    <m/>
    <n v="1"/>
    <n v="1"/>
    <n v="1"/>
  </r>
  <r>
    <x v="2"/>
    <x v="11"/>
    <x v="1"/>
    <x v="8"/>
    <x v="34"/>
    <x v="15"/>
    <s v="ASESOR NEGOCIOS CREDITO GRUPAL"/>
    <n v="2"/>
    <m/>
    <n v="2"/>
    <n v="0"/>
  </r>
  <r>
    <x v="2"/>
    <x v="11"/>
    <x v="1"/>
    <x v="9"/>
    <x v="35"/>
    <x v="39"/>
    <s v="ASESOR NEGOCIOS CREDITO GRUPAL"/>
    <n v="2"/>
    <m/>
    <n v="2"/>
    <n v="0"/>
  </r>
  <r>
    <x v="2"/>
    <x v="11"/>
    <x v="1"/>
    <x v="9"/>
    <x v="35"/>
    <x v="81"/>
    <s v="ASESOR NEGOCIOS CREDITO GRUPAL"/>
    <n v="1"/>
    <m/>
    <n v="1"/>
    <n v="0"/>
  </r>
  <r>
    <x v="2"/>
    <x v="11"/>
    <x v="1"/>
    <x v="9"/>
    <x v="36"/>
    <x v="18"/>
    <s v="ASESOR NEGOCIOS CREDITO GRUPAL"/>
    <n v="2"/>
    <m/>
    <n v="2"/>
    <n v="0"/>
  </r>
  <r>
    <x v="2"/>
    <x v="11"/>
    <x v="1"/>
    <x v="9"/>
    <x v="36"/>
    <x v="18"/>
    <s v="JEFE CREDITO GRUPAL"/>
    <n v="1"/>
    <m/>
    <n v="1"/>
    <n v="0"/>
  </r>
  <r>
    <x v="2"/>
    <x v="11"/>
    <x v="1"/>
    <x v="9"/>
    <x v="36"/>
    <x v="45"/>
    <s v="ASESOR NEGOCIOS CREDITO GRUPAL"/>
    <n v="1"/>
    <m/>
    <n v="1"/>
    <n v="0"/>
  </r>
  <r>
    <x v="2"/>
    <x v="11"/>
    <x v="1"/>
    <x v="9"/>
    <x v="36"/>
    <x v="45"/>
    <s v="JEFE CREDITO GRUPAL"/>
    <n v="1"/>
    <m/>
    <n v="1"/>
    <n v="0"/>
  </r>
  <r>
    <x v="2"/>
    <x v="11"/>
    <x v="1"/>
    <x v="9"/>
    <x v="36"/>
    <x v="47"/>
    <s v="ASESOR NEGOCIOS CREDITO GRUPAL"/>
    <n v="2"/>
    <m/>
    <n v="2"/>
    <n v="0"/>
  </r>
  <r>
    <x v="2"/>
    <x v="11"/>
    <x v="1"/>
    <x v="9"/>
    <x v="36"/>
    <x v="58"/>
    <s v="ASESOR NEGOCIOS CREDITO GRUPAL"/>
    <n v="1"/>
    <m/>
    <n v="1"/>
    <n v="0"/>
  </r>
  <r>
    <x v="2"/>
    <x v="11"/>
    <x v="1"/>
    <x v="9"/>
    <x v="37"/>
    <x v="20"/>
    <s v="ASESOR NEGOCIOS CREDITO GRUPAL"/>
    <n v="2"/>
    <m/>
    <n v="2"/>
    <n v="0"/>
  </r>
  <r>
    <x v="2"/>
    <x v="11"/>
    <x v="1"/>
    <x v="9"/>
    <x v="37"/>
    <x v="22"/>
    <s v="ASESOR NEGOCIOS CREDITO GRUPAL"/>
    <n v="3"/>
    <n v="1"/>
    <n v="4"/>
    <n v="0.25"/>
  </r>
  <r>
    <x v="2"/>
    <x v="11"/>
    <x v="1"/>
    <x v="9"/>
    <x v="38"/>
    <x v="24"/>
    <s v="ASESOR NEGOCIOS CREDITO GRUPAL"/>
    <m/>
    <n v="1"/>
    <n v="1"/>
    <n v="1"/>
  </r>
  <r>
    <x v="2"/>
    <x v="11"/>
    <x v="1"/>
    <x v="9"/>
    <x v="38"/>
    <x v="71"/>
    <s v="ASESOR NEGOCIOS CREDITO GRUPAL"/>
    <n v="1"/>
    <n v="1"/>
    <n v="2"/>
    <n v="0.5"/>
  </r>
  <r>
    <x v="2"/>
    <x v="11"/>
    <x v="1"/>
    <x v="9"/>
    <x v="38"/>
    <x v="61"/>
    <s v="ASESOR NEGOCIOS CREDITO GRUPAL"/>
    <n v="1"/>
    <n v="1"/>
    <n v="2"/>
    <n v="0.5"/>
  </r>
  <r>
    <x v="2"/>
    <x v="11"/>
    <x v="1"/>
    <x v="10"/>
    <x v="39"/>
    <x v="107"/>
    <s v="ASESOR NEGOCIOS CREDITO GRUPAL"/>
    <m/>
    <n v="1"/>
    <n v="1"/>
    <n v="1"/>
  </r>
  <r>
    <x v="2"/>
    <x v="11"/>
    <x v="1"/>
    <x v="10"/>
    <x v="39"/>
    <x v="25"/>
    <s v="ASESOR NEGOCIOS CREDITO GRUPAL"/>
    <m/>
    <n v="1"/>
    <n v="1"/>
    <n v="1"/>
  </r>
  <r>
    <x v="2"/>
    <x v="11"/>
    <x v="1"/>
    <x v="10"/>
    <x v="40"/>
    <x v="27"/>
    <s v="ASESOR NEGOCIOS CREDITO GRUPAL"/>
    <n v="2"/>
    <n v="1"/>
    <n v="3"/>
    <n v="0.33333333333333331"/>
  </r>
  <r>
    <x v="2"/>
    <x v="11"/>
    <x v="1"/>
    <x v="10"/>
    <x v="40"/>
    <x v="75"/>
    <s v="ASESOR NEGOCIOS CREDITO GRUPAL"/>
    <n v="1"/>
    <m/>
    <n v="1"/>
    <n v="0"/>
  </r>
  <r>
    <x v="2"/>
    <x v="11"/>
    <x v="1"/>
    <x v="10"/>
    <x v="40"/>
    <x v="90"/>
    <s v="ASESOR NEGOCIOS CREDITO GRUPAL"/>
    <n v="1"/>
    <m/>
    <n v="1"/>
    <n v="0"/>
  </r>
  <r>
    <x v="2"/>
    <x v="11"/>
    <x v="1"/>
    <x v="10"/>
    <x v="41"/>
    <x v="62"/>
    <s v="ASESOR NEGOCIOS CREDITO GRUPAL"/>
    <n v="2"/>
    <m/>
    <n v="2"/>
    <n v="0"/>
  </r>
  <r>
    <x v="2"/>
    <x v="11"/>
    <x v="1"/>
    <x v="10"/>
    <x v="41"/>
    <x v="87"/>
    <s v="ASESOR NEGOCIOS CREDITO GRUPAL"/>
    <n v="1"/>
    <m/>
    <n v="1"/>
    <n v="0"/>
  </r>
  <r>
    <x v="2"/>
    <x v="11"/>
    <x v="1"/>
    <x v="10"/>
    <x v="42"/>
    <x v="86"/>
    <s v="ASESOR NEGOCIOS CREDITO GRUPAL"/>
    <m/>
    <n v="1"/>
    <n v="1"/>
    <n v="1"/>
  </r>
  <r>
    <x v="2"/>
    <x v="11"/>
    <x v="1"/>
    <x v="10"/>
    <x v="42"/>
    <x v="32"/>
    <s v="ASESOR NEGOCIOS CREDITO GRUPAL"/>
    <n v="1"/>
    <m/>
    <n v="1"/>
    <n v="0"/>
  </r>
  <r>
    <x v="2"/>
    <x v="11"/>
    <x v="1"/>
    <x v="10"/>
    <x v="43"/>
    <x v="33"/>
    <s v="ASESOR NEGOCIOS CREDITO GRUPAL"/>
    <n v="1"/>
    <m/>
    <n v="1"/>
    <n v="0"/>
  </r>
  <r>
    <x v="2"/>
    <x v="11"/>
    <x v="1"/>
    <x v="10"/>
    <x v="43"/>
    <x v="33"/>
    <s v="JEFE CREDITO GRUPAL"/>
    <n v="1"/>
    <m/>
    <n v="1"/>
    <n v="0"/>
  </r>
  <r>
    <x v="2"/>
    <x v="11"/>
    <x v="1"/>
    <x v="10"/>
    <x v="43"/>
    <x v="85"/>
    <s v="ASESOR NEGOCIOS CREDITO GRUPAL"/>
    <m/>
    <n v="1"/>
    <n v="1"/>
    <n v="1"/>
  </r>
  <r>
    <x v="2"/>
    <x v="11"/>
    <x v="1"/>
    <x v="10"/>
    <x v="44"/>
    <x v="35"/>
    <s v="ASESOR NEGOCIOS CREDITO GRUPAL"/>
    <n v="1"/>
    <m/>
    <n v="1"/>
    <n v="0"/>
  </r>
  <r>
    <x v="2"/>
    <x v="11"/>
    <x v="1"/>
    <x v="10"/>
    <x v="44"/>
    <x v="65"/>
    <s v="ASESOR NEGOCIOS CREDITO GRUPAL"/>
    <n v="1"/>
    <m/>
    <n v="1"/>
    <n v="0"/>
  </r>
  <r>
    <x v="2"/>
    <x v="11"/>
    <x v="2"/>
    <x v="11"/>
    <x v="45"/>
    <x v="54"/>
    <s v="ASESOR NEGOCIOS CREDITO INDIVIDUAL"/>
    <m/>
    <n v="1"/>
    <n v="1"/>
    <n v="1"/>
  </r>
  <r>
    <x v="2"/>
    <x v="11"/>
    <x v="2"/>
    <x v="11"/>
    <x v="45"/>
    <x v="110"/>
    <s v="ASESOR NEGOCIOS CREDITO INDIVIDUAL"/>
    <m/>
    <n v="1"/>
    <n v="1"/>
    <n v="1"/>
  </r>
  <r>
    <x v="2"/>
    <x v="11"/>
    <x v="2"/>
    <x v="11"/>
    <x v="35"/>
    <x v="17"/>
    <s v="ASESOR NEGOCIOS CREDITO INDIVIDUAL"/>
    <n v="1"/>
    <m/>
    <n v="1"/>
    <n v="0"/>
  </r>
  <r>
    <x v="2"/>
    <x v="11"/>
    <x v="2"/>
    <x v="11"/>
    <x v="38"/>
    <x v="89"/>
    <s v="ASESOR NEGOCIOS CREDITO INDIVIDUAL"/>
    <n v="1"/>
    <m/>
    <n v="1"/>
    <n v="0"/>
  </r>
  <r>
    <x v="2"/>
    <x v="11"/>
    <x v="2"/>
    <x v="12"/>
    <x v="32"/>
    <x v="42"/>
    <s v="ASESOR NEGOCIOS CREDITO INDIVIDUAL"/>
    <n v="2"/>
    <m/>
    <n v="2"/>
    <n v="0"/>
  </r>
  <r>
    <x v="2"/>
    <x v="11"/>
    <x v="2"/>
    <x v="12"/>
    <x v="32"/>
    <x v="42"/>
    <s v="GERENTE AGENCIA CREDITO INDIVIDUAL"/>
    <n v="1"/>
    <m/>
    <n v="1"/>
    <n v="0"/>
  </r>
  <r>
    <x v="2"/>
    <x v="11"/>
    <x v="2"/>
    <x v="12"/>
    <x v="32"/>
    <x v="42"/>
    <s v="JEFE CREDITO INDIVIDUAL"/>
    <n v="2"/>
    <m/>
    <n v="2"/>
    <n v="0"/>
  </r>
  <r>
    <x v="2"/>
    <x v="11"/>
    <x v="2"/>
    <x v="12"/>
    <x v="43"/>
    <x v="112"/>
    <s v="ASESOR NEGOCIOS CREDITO INDIVIDUAL"/>
    <m/>
    <n v="1"/>
    <n v="1"/>
    <n v="1"/>
  </r>
  <r>
    <x v="2"/>
    <x v="11"/>
    <x v="2"/>
    <x v="12"/>
    <x v="43"/>
    <x v="98"/>
    <s v="ASESOR NEGOCIOS CREDITO INDIVIDUAL"/>
    <n v="1"/>
    <m/>
    <n v="1"/>
    <n v="0"/>
  </r>
  <r>
    <x v="2"/>
    <x v="11"/>
    <x v="2"/>
    <x v="12"/>
    <x v="78"/>
    <x v="113"/>
    <s v="ASESOR NEGOCIOS CREDITO INDIVIDUAL"/>
    <m/>
    <n v="1"/>
    <n v="1"/>
    <n v="1"/>
  </r>
  <r>
    <x v="2"/>
    <x v="11"/>
    <x v="2"/>
    <x v="13"/>
    <x v="46"/>
    <x v="57"/>
    <s v="ASESOR NEGOCIOS CREDITO INDIVIDUAL"/>
    <n v="1"/>
    <m/>
    <n v="1"/>
    <n v="0"/>
  </r>
  <r>
    <x v="2"/>
    <x v="11"/>
    <x v="2"/>
    <x v="13"/>
    <x v="47"/>
    <x v="47"/>
    <s v="ASESOR NEGOCIOS CREDITO INDIVIDUAL"/>
    <n v="2"/>
    <m/>
    <n v="2"/>
    <n v="0"/>
  </r>
  <r>
    <x v="2"/>
    <x v="11"/>
    <x v="2"/>
    <x v="13"/>
    <x v="48"/>
    <x v="48"/>
    <s v="ASESOR NEGOCIOS CREDITO INDIVIDUAL"/>
    <n v="1"/>
    <m/>
    <n v="1"/>
    <n v="0"/>
  </r>
  <r>
    <x v="2"/>
    <x v="11"/>
    <x v="2"/>
    <x v="13"/>
    <x v="48"/>
    <x v="23"/>
    <s v="ASESOR NEGOCIOS CREDITO INDIVIDUAL"/>
    <n v="1"/>
    <m/>
    <n v="1"/>
    <n v="0"/>
  </r>
  <r>
    <x v="2"/>
    <x v="11"/>
    <x v="3"/>
    <x v="11"/>
    <x v="45"/>
    <x v="110"/>
    <s v="AUXILIAR CREDITO GRUPAL"/>
    <m/>
    <n v="1"/>
    <n v="1"/>
    <n v="1"/>
  </r>
  <r>
    <x v="2"/>
    <x v="11"/>
    <x v="3"/>
    <x v="11"/>
    <x v="54"/>
    <x v="95"/>
    <s v="REPRESENTANTE SERVICIO CLIENTE"/>
    <n v="1"/>
    <m/>
    <n v="1"/>
    <n v="0"/>
  </r>
  <r>
    <x v="2"/>
    <x v="11"/>
    <x v="3"/>
    <x v="11"/>
    <x v="54"/>
    <x v="74"/>
    <s v="REPRESENTANTE SERVICIO CLIENTE"/>
    <n v="1"/>
    <m/>
    <n v="1"/>
    <n v="0"/>
  </r>
  <r>
    <x v="2"/>
    <x v="11"/>
    <x v="3"/>
    <x v="11"/>
    <x v="34"/>
    <x v="102"/>
    <s v="REPRESENTANTE SERVICIO CLIENTE"/>
    <n v="1"/>
    <m/>
    <n v="1"/>
    <n v="0"/>
  </r>
  <r>
    <x v="2"/>
    <x v="11"/>
    <x v="3"/>
    <x v="11"/>
    <x v="38"/>
    <x v="109"/>
    <s v="REPRESENTANTE SERVICIO CLIENTE"/>
    <m/>
    <n v="1"/>
    <n v="1"/>
    <n v="1"/>
  </r>
  <r>
    <x v="2"/>
    <x v="11"/>
    <x v="3"/>
    <x v="12"/>
    <x v="40"/>
    <x v="29"/>
    <s v="REPRESENTANTE SERVICIO CLIENTE"/>
    <m/>
    <n v="1"/>
    <n v="1"/>
    <n v="1"/>
  </r>
  <r>
    <x v="2"/>
    <x v="11"/>
    <x v="3"/>
    <x v="12"/>
    <x v="41"/>
    <x v="62"/>
    <s v="REPRESENTANTE SERVICIO CLIENTE"/>
    <n v="1"/>
    <m/>
    <n v="1"/>
    <n v="0"/>
  </r>
  <r>
    <x v="2"/>
    <x v="11"/>
    <x v="3"/>
    <x v="12"/>
    <x v="32"/>
    <x v="41"/>
    <s v="REPRESENTANTE SERVICIO CLIENTE"/>
    <m/>
    <n v="1"/>
    <n v="1"/>
    <n v="1"/>
  </r>
  <r>
    <x v="2"/>
    <x v="11"/>
    <x v="3"/>
    <x v="12"/>
    <x v="52"/>
    <x v="108"/>
    <s v="REPRESENTANTE SERVICIO CLIENTE"/>
    <n v="1"/>
    <m/>
    <n v="1"/>
    <n v="0"/>
  </r>
  <r>
    <x v="2"/>
    <x v="11"/>
    <x v="3"/>
    <x v="12"/>
    <x v="52"/>
    <x v="107"/>
    <s v="REPRESENTANTE SERVICIO CLIENTE"/>
    <m/>
    <n v="1"/>
    <n v="1"/>
    <n v="1"/>
  </r>
  <r>
    <x v="2"/>
    <x v="11"/>
    <x v="3"/>
    <x v="12"/>
    <x v="43"/>
    <x v="98"/>
    <s v="ASISTENTE SERVICIO"/>
    <n v="1"/>
    <m/>
    <n v="1"/>
    <n v="0"/>
  </r>
  <r>
    <x v="2"/>
    <x v="11"/>
    <x v="3"/>
    <x v="12"/>
    <x v="33"/>
    <x v="92"/>
    <s v="REPRESENTANTE SERVICIO CLIENTE"/>
    <m/>
    <n v="1"/>
    <n v="1"/>
    <n v="1"/>
  </r>
  <r>
    <x v="2"/>
    <x v="11"/>
    <x v="3"/>
    <x v="12"/>
    <x v="78"/>
    <x v="104"/>
    <s v="JEFE OPERACIONES"/>
    <m/>
    <n v="1"/>
    <n v="1"/>
    <n v="1"/>
  </r>
  <r>
    <x v="2"/>
    <x v="11"/>
    <x v="3"/>
    <x v="13"/>
    <x v="46"/>
    <x v="51"/>
    <s v="REPRESENTANTE SERVICIO CLIENTE"/>
    <n v="1"/>
    <m/>
    <n v="1"/>
    <n v="0"/>
  </r>
  <r>
    <x v="2"/>
    <x v="11"/>
    <x v="3"/>
    <x v="13"/>
    <x v="46"/>
    <x v="57"/>
    <s v="REPRESENTANTE SERVICIO CLIENTE"/>
    <n v="1"/>
    <m/>
    <n v="1"/>
    <n v="0"/>
  </r>
  <r>
    <x v="2"/>
    <x v="11"/>
    <x v="3"/>
    <x v="13"/>
    <x v="47"/>
    <x v="47"/>
    <s v="ASESOR SERVICIOS"/>
    <n v="1"/>
    <m/>
    <n v="1"/>
    <n v="0"/>
  </r>
  <r>
    <x v="2"/>
    <x v="11"/>
    <x v="3"/>
    <x v="13"/>
    <x v="49"/>
    <x v="59"/>
    <s v="REPRESENTANTE SERVICIO CLIENTE"/>
    <m/>
    <n v="1"/>
    <n v="1"/>
    <n v="1"/>
  </r>
  <r>
    <x v="2"/>
    <x v="11"/>
    <x v="5"/>
    <x v="11"/>
    <x v="35"/>
    <x v="39"/>
    <s v="EJECUTIVO RECUPERACIONES"/>
    <m/>
    <n v="1"/>
    <n v="1"/>
    <n v="1"/>
  </r>
  <r>
    <x v="2"/>
    <x v="11"/>
    <x v="4"/>
    <x v="11"/>
    <x v="54"/>
    <x v="73"/>
    <s v="EJECUTIVO NEGOCIOS"/>
    <m/>
    <n v="1"/>
    <n v="1"/>
    <n v="1"/>
  </r>
  <r>
    <x v="2"/>
    <x v="11"/>
    <x v="4"/>
    <x v="11"/>
    <x v="38"/>
    <x v="55"/>
    <s v="EJECUTIVO NEGOCIOS"/>
    <m/>
    <n v="1"/>
    <n v="1"/>
    <n v="1"/>
  </r>
  <r>
    <x v="2"/>
    <x v="11"/>
    <x v="4"/>
    <x v="12"/>
    <x v="43"/>
    <x v="9"/>
    <s v="EJECUTIVO NEGOCIOS"/>
    <m/>
    <n v="1"/>
    <n v="1"/>
    <n v="1"/>
  </r>
  <r>
    <x v="2"/>
    <x v="11"/>
    <x v="4"/>
    <x v="12"/>
    <x v="78"/>
    <x v="104"/>
    <s v="EJECUTIVO NEGOCIOS"/>
    <n v="1"/>
    <m/>
    <n v="1"/>
    <n v="0"/>
  </r>
  <r>
    <x v="2"/>
    <x v="11"/>
    <x v="4"/>
    <x v="13"/>
    <x v="48"/>
    <x v="82"/>
    <s v="ASESOR NEGOCIOS EN FORMACION"/>
    <m/>
    <n v="1"/>
    <n v="1"/>
    <n v="1"/>
  </r>
  <r>
    <x v="3"/>
    <x v="0"/>
    <x v="0"/>
    <x v="0"/>
    <x v="0"/>
    <x v="0"/>
    <s v="ASISTENTE AUDITORIA INTERNA"/>
    <n v="1"/>
    <m/>
    <n v="1"/>
    <n v="0"/>
  </r>
  <r>
    <x v="3"/>
    <x v="0"/>
    <x v="0"/>
    <x v="2"/>
    <x v="67"/>
    <x v="2"/>
    <s v="PRACTICANTE CAMPAÑAS AHORROS"/>
    <m/>
    <n v="1"/>
    <n v="1"/>
    <n v="1"/>
  </r>
  <r>
    <x v="3"/>
    <x v="0"/>
    <x v="0"/>
    <x v="3"/>
    <x v="83"/>
    <x v="5"/>
    <s v="JEFE DEPARTAMENTO GESTION PROCESOS"/>
    <n v="1"/>
    <m/>
    <n v="1"/>
    <n v="0"/>
  </r>
  <r>
    <x v="3"/>
    <x v="0"/>
    <x v="0"/>
    <x v="4"/>
    <x v="10"/>
    <x v="4"/>
    <s v="INSTRUCTOR REGIONAL CREDITO INDIVIDUAL"/>
    <n v="1"/>
    <m/>
    <n v="1"/>
    <n v="0"/>
  </r>
  <r>
    <x v="3"/>
    <x v="0"/>
    <x v="0"/>
    <x v="4"/>
    <x v="12"/>
    <x v="4"/>
    <s v="ASISTENTE INCORPORACIONES"/>
    <n v="1"/>
    <m/>
    <n v="1"/>
    <n v="0"/>
  </r>
  <r>
    <x v="3"/>
    <x v="0"/>
    <x v="0"/>
    <x v="4"/>
    <x v="12"/>
    <x v="4"/>
    <s v="JEFE DEL DEPARTAMENTO DE NOMINA Y ADMINISTRACION DE PERSONAL"/>
    <n v="1"/>
    <m/>
    <n v="1"/>
    <n v="0"/>
  </r>
  <r>
    <x v="3"/>
    <x v="0"/>
    <x v="0"/>
    <x v="4"/>
    <x v="12"/>
    <x v="4"/>
    <s v="PRACTICANTE COMPENSACIONES Y BENEFICIOS"/>
    <m/>
    <n v="1"/>
    <n v="1"/>
    <n v="1"/>
  </r>
  <r>
    <x v="3"/>
    <x v="0"/>
    <x v="0"/>
    <x v="4"/>
    <x v="13"/>
    <x v="4"/>
    <s v="REPRESENTANTE DE PERSONAS"/>
    <m/>
    <n v="1"/>
    <n v="1"/>
    <n v="1"/>
  </r>
  <r>
    <x v="3"/>
    <x v="0"/>
    <x v="0"/>
    <x v="6"/>
    <x v="20"/>
    <x v="6"/>
    <s v="ANALISTA GESTION EFECTIVA CREDITO INDIVIDUAL"/>
    <n v="1"/>
    <m/>
    <n v="1"/>
    <n v="0"/>
  </r>
  <r>
    <x v="3"/>
    <x v="0"/>
    <x v="1"/>
    <x v="8"/>
    <x v="30"/>
    <x v="60"/>
    <s v="ASESOR NEGOCIOS CREDITO GRUPAL"/>
    <n v="1"/>
    <m/>
    <n v="1"/>
    <n v="0"/>
  </r>
  <r>
    <x v="3"/>
    <x v="0"/>
    <x v="1"/>
    <x v="8"/>
    <x v="30"/>
    <x v="10"/>
    <s v="ASESOR NEGOCIOS CREDITO GRUPAL"/>
    <n v="3"/>
    <m/>
    <n v="3"/>
    <n v="0"/>
  </r>
  <r>
    <x v="3"/>
    <x v="0"/>
    <x v="1"/>
    <x v="8"/>
    <x v="31"/>
    <x v="11"/>
    <s v="ASESOR NEGOCIOS CREDITO GRUPAL"/>
    <n v="1"/>
    <n v="1"/>
    <n v="2"/>
    <n v="0.5"/>
  </r>
  <r>
    <x v="3"/>
    <x v="0"/>
    <x v="1"/>
    <x v="8"/>
    <x v="31"/>
    <x v="12"/>
    <s v="ASESOR NEGOCIOS CREDITO GRUPAL"/>
    <n v="2"/>
    <m/>
    <n v="2"/>
    <n v="0"/>
  </r>
  <r>
    <x v="3"/>
    <x v="0"/>
    <x v="1"/>
    <x v="8"/>
    <x v="31"/>
    <x v="111"/>
    <s v="ASESOR NEGOCIOS CREDITO GRUPAL"/>
    <m/>
    <n v="1"/>
    <n v="1"/>
    <n v="1"/>
  </r>
  <r>
    <x v="3"/>
    <x v="0"/>
    <x v="1"/>
    <x v="8"/>
    <x v="31"/>
    <x v="68"/>
    <s v="ASESOR NEGOCIOS CREDITO GRUPAL"/>
    <n v="2"/>
    <m/>
    <n v="2"/>
    <n v="0"/>
  </r>
  <r>
    <x v="3"/>
    <x v="0"/>
    <x v="1"/>
    <x v="8"/>
    <x v="32"/>
    <x v="42"/>
    <s v="ASESOR NEGOCIOS CREDITO GRUPAL"/>
    <m/>
    <n v="1"/>
    <n v="1"/>
    <n v="1"/>
  </r>
  <r>
    <x v="3"/>
    <x v="0"/>
    <x v="1"/>
    <x v="8"/>
    <x v="32"/>
    <x v="40"/>
    <s v="ASESOR NEGOCIOS CREDITO GRUPAL"/>
    <n v="1"/>
    <n v="1"/>
    <n v="2"/>
    <n v="0.5"/>
  </r>
  <r>
    <x v="3"/>
    <x v="0"/>
    <x v="1"/>
    <x v="8"/>
    <x v="32"/>
    <x v="13"/>
    <s v="ASESOR NEGOCIOS CREDITO GRUPAL"/>
    <n v="1"/>
    <m/>
    <n v="1"/>
    <n v="0"/>
  </r>
  <r>
    <x v="3"/>
    <x v="0"/>
    <x v="1"/>
    <x v="8"/>
    <x v="32"/>
    <x v="13"/>
    <s v="JEFE CREDITO GRUPAL"/>
    <m/>
    <n v="1"/>
    <n v="1"/>
    <n v="1"/>
  </r>
  <r>
    <x v="3"/>
    <x v="0"/>
    <x v="1"/>
    <x v="8"/>
    <x v="33"/>
    <x v="91"/>
    <s v="ASESOR NEGOCIOS CREDITO GRUPAL"/>
    <n v="2"/>
    <m/>
    <n v="2"/>
    <n v="0"/>
  </r>
  <r>
    <x v="3"/>
    <x v="0"/>
    <x v="1"/>
    <x v="8"/>
    <x v="33"/>
    <x v="14"/>
    <s v="ASESOR NEGOCIOS CREDITO GRUPAL"/>
    <n v="1"/>
    <m/>
    <n v="1"/>
    <n v="0"/>
  </r>
  <r>
    <x v="3"/>
    <x v="0"/>
    <x v="1"/>
    <x v="8"/>
    <x v="34"/>
    <x v="15"/>
    <s v="GERENTE AGENCIA CREDITO GRUPAL"/>
    <n v="1"/>
    <m/>
    <n v="1"/>
    <n v="0"/>
  </r>
  <r>
    <x v="3"/>
    <x v="0"/>
    <x v="1"/>
    <x v="8"/>
    <x v="34"/>
    <x v="15"/>
    <s v="JEFE CREDITO GRUPAL"/>
    <n v="2"/>
    <m/>
    <n v="2"/>
    <n v="0"/>
  </r>
  <r>
    <x v="3"/>
    <x v="0"/>
    <x v="1"/>
    <x v="8"/>
    <x v="34"/>
    <x v="16"/>
    <s v="ASESOR NEGOCIOS CREDITO GRUPAL"/>
    <n v="2"/>
    <m/>
    <n v="2"/>
    <n v="0"/>
  </r>
  <r>
    <x v="3"/>
    <x v="0"/>
    <x v="1"/>
    <x v="8"/>
    <x v="34"/>
    <x v="97"/>
    <s v="ASESOR NEGOCIOS CREDITO GRUPAL"/>
    <n v="1"/>
    <m/>
    <n v="1"/>
    <n v="0"/>
  </r>
  <r>
    <x v="3"/>
    <x v="0"/>
    <x v="1"/>
    <x v="9"/>
    <x v="35"/>
    <x v="39"/>
    <s v="GERENTE AGENCIA CREDITO GRUPAL"/>
    <n v="1"/>
    <m/>
    <n v="1"/>
    <n v="0"/>
  </r>
  <r>
    <x v="3"/>
    <x v="0"/>
    <x v="1"/>
    <x v="9"/>
    <x v="35"/>
    <x v="83"/>
    <s v="ASESOR NEGOCIOS CREDITO GRUPAL"/>
    <n v="1"/>
    <m/>
    <n v="1"/>
    <n v="0"/>
  </r>
  <r>
    <x v="3"/>
    <x v="0"/>
    <x v="1"/>
    <x v="9"/>
    <x v="54"/>
    <x v="73"/>
    <s v="ASESOR NEGOCIOS CREDITO GRUPAL"/>
    <n v="1"/>
    <m/>
    <n v="1"/>
    <n v="0"/>
  </r>
  <r>
    <x v="3"/>
    <x v="0"/>
    <x v="1"/>
    <x v="9"/>
    <x v="54"/>
    <x v="95"/>
    <s v="ASESOR NEGOCIOS CREDITO GRUPAL"/>
    <n v="1"/>
    <m/>
    <n v="1"/>
    <n v="0"/>
  </r>
  <r>
    <x v="3"/>
    <x v="0"/>
    <x v="1"/>
    <x v="9"/>
    <x v="54"/>
    <x v="74"/>
    <s v="ASESOR NEGOCIOS CREDITO GRUPAL"/>
    <n v="2"/>
    <m/>
    <n v="2"/>
    <n v="0"/>
  </r>
  <r>
    <x v="3"/>
    <x v="0"/>
    <x v="1"/>
    <x v="9"/>
    <x v="36"/>
    <x v="45"/>
    <s v="ASESOR NEGOCIOS CREDITO GRUPAL"/>
    <n v="1"/>
    <m/>
    <n v="1"/>
    <n v="0"/>
  </r>
  <r>
    <x v="3"/>
    <x v="0"/>
    <x v="1"/>
    <x v="9"/>
    <x v="36"/>
    <x v="47"/>
    <s v="ASESOR NEGOCIOS CREDITO GRUPAL"/>
    <n v="1"/>
    <m/>
    <n v="1"/>
    <n v="0"/>
  </r>
  <r>
    <x v="3"/>
    <x v="0"/>
    <x v="1"/>
    <x v="9"/>
    <x v="36"/>
    <x v="47"/>
    <s v="JEFE CREDITO GRUPAL"/>
    <n v="1"/>
    <m/>
    <n v="1"/>
    <n v="0"/>
  </r>
  <r>
    <x v="3"/>
    <x v="0"/>
    <x v="1"/>
    <x v="9"/>
    <x v="36"/>
    <x v="19"/>
    <s v="ASESOR NEGOCIOS CREDITO GRUPAL"/>
    <m/>
    <n v="1"/>
    <n v="1"/>
    <n v="1"/>
  </r>
  <r>
    <x v="3"/>
    <x v="0"/>
    <x v="1"/>
    <x v="9"/>
    <x v="36"/>
    <x v="58"/>
    <s v="ASESOR NEGOCIOS CREDITO GRUPAL"/>
    <n v="1"/>
    <n v="1"/>
    <n v="2"/>
    <n v="0.5"/>
  </r>
  <r>
    <x v="3"/>
    <x v="0"/>
    <x v="1"/>
    <x v="9"/>
    <x v="37"/>
    <x v="20"/>
    <s v="ASESOR NEGOCIOS CREDITO GRUPAL"/>
    <n v="2"/>
    <m/>
    <n v="2"/>
    <n v="0"/>
  </r>
  <r>
    <x v="3"/>
    <x v="0"/>
    <x v="1"/>
    <x v="9"/>
    <x v="37"/>
    <x v="21"/>
    <s v="ASESOR NEGOCIOS CREDITO GRUPAL"/>
    <n v="1"/>
    <n v="1"/>
    <n v="2"/>
    <n v="0.5"/>
  </r>
  <r>
    <x v="3"/>
    <x v="0"/>
    <x v="1"/>
    <x v="9"/>
    <x v="37"/>
    <x v="22"/>
    <s v="ASESOR NEGOCIOS CREDITO GRUPAL"/>
    <n v="1"/>
    <n v="1"/>
    <n v="2"/>
    <n v="0.5"/>
  </r>
  <r>
    <x v="3"/>
    <x v="0"/>
    <x v="1"/>
    <x v="9"/>
    <x v="37"/>
    <x v="23"/>
    <s v="ASESOR NEGOCIOS CREDITO GRUPAL"/>
    <n v="1"/>
    <m/>
    <n v="1"/>
    <n v="0"/>
  </r>
  <r>
    <x v="3"/>
    <x v="0"/>
    <x v="1"/>
    <x v="9"/>
    <x v="37"/>
    <x v="23"/>
    <s v="JEFE CREDITO GRUPAL"/>
    <n v="1"/>
    <m/>
    <n v="1"/>
    <n v="0"/>
  </r>
  <r>
    <x v="3"/>
    <x v="0"/>
    <x v="1"/>
    <x v="9"/>
    <x v="38"/>
    <x v="109"/>
    <s v="ASESOR NEGOCIOS CREDITO GRUPAL"/>
    <m/>
    <n v="1"/>
    <n v="1"/>
    <n v="1"/>
  </r>
  <r>
    <x v="3"/>
    <x v="0"/>
    <x v="1"/>
    <x v="9"/>
    <x v="38"/>
    <x v="71"/>
    <s v="ASESOR NEGOCIOS CREDITO GRUPAL"/>
    <m/>
    <n v="2"/>
    <n v="2"/>
    <n v="1"/>
  </r>
  <r>
    <x v="3"/>
    <x v="0"/>
    <x v="1"/>
    <x v="9"/>
    <x v="38"/>
    <x v="89"/>
    <s v="ASESOR NEGOCIOS CREDITO GRUPAL"/>
    <n v="3"/>
    <m/>
    <n v="3"/>
    <n v="0"/>
  </r>
  <r>
    <x v="3"/>
    <x v="0"/>
    <x v="1"/>
    <x v="9"/>
    <x v="38"/>
    <x v="89"/>
    <s v="GERENTE AGENCIA CREDITO GRUPAL"/>
    <n v="1"/>
    <m/>
    <n v="1"/>
    <n v="0"/>
  </r>
  <r>
    <x v="3"/>
    <x v="0"/>
    <x v="1"/>
    <x v="9"/>
    <x v="38"/>
    <x v="89"/>
    <s v="JEFE CREDITO GRUPAL"/>
    <n v="1"/>
    <m/>
    <n v="1"/>
    <n v="0"/>
  </r>
  <r>
    <x v="3"/>
    <x v="0"/>
    <x v="1"/>
    <x v="9"/>
    <x v="38"/>
    <x v="67"/>
    <s v="ASESOR NEGOCIOS CREDITO GRUPAL"/>
    <n v="1"/>
    <m/>
    <n v="1"/>
    <n v="0"/>
  </r>
  <r>
    <x v="3"/>
    <x v="0"/>
    <x v="1"/>
    <x v="10"/>
    <x v="39"/>
    <x v="105"/>
    <s v="ASESOR NEGOCIOS CREDITO GRUPAL"/>
    <n v="1"/>
    <m/>
    <n v="1"/>
    <n v="0"/>
  </r>
  <r>
    <x v="3"/>
    <x v="0"/>
    <x v="1"/>
    <x v="10"/>
    <x v="39"/>
    <x v="25"/>
    <s v="JEFE CREDITO GRUPAL"/>
    <n v="1"/>
    <m/>
    <n v="1"/>
    <n v="0"/>
  </r>
  <r>
    <x v="3"/>
    <x v="0"/>
    <x v="1"/>
    <x v="10"/>
    <x v="40"/>
    <x v="26"/>
    <s v="ASESOR NEGOCIOS CREDITO GRUPAL"/>
    <n v="1"/>
    <m/>
    <n v="1"/>
    <n v="0"/>
  </r>
  <r>
    <x v="3"/>
    <x v="0"/>
    <x v="1"/>
    <x v="10"/>
    <x v="40"/>
    <x v="26"/>
    <s v="JEFE CREDITO GRUPAL"/>
    <n v="1"/>
    <m/>
    <n v="1"/>
    <n v="0"/>
  </r>
  <r>
    <x v="3"/>
    <x v="0"/>
    <x v="1"/>
    <x v="10"/>
    <x v="40"/>
    <x v="27"/>
    <s v="ASESOR NEGOCIOS CREDITO GRUPAL"/>
    <n v="1"/>
    <m/>
    <n v="1"/>
    <n v="0"/>
  </r>
  <r>
    <x v="3"/>
    <x v="0"/>
    <x v="1"/>
    <x v="10"/>
    <x v="40"/>
    <x v="28"/>
    <s v="ASESOR NEGOCIOS CREDITO GRUPAL"/>
    <m/>
    <n v="1"/>
    <n v="1"/>
    <n v="1"/>
  </r>
  <r>
    <x v="3"/>
    <x v="0"/>
    <x v="1"/>
    <x v="10"/>
    <x v="41"/>
    <x v="30"/>
    <s v="ASESOR NEGOCIOS CREDITO GRUPAL"/>
    <n v="2"/>
    <m/>
    <n v="2"/>
    <n v="0"/>
  </r>
  <r>
    <x v="3"/>
    <x v="0"/>
    <x v="1"/>
    <x v="10"/>
    <x v="42"/>
    <x v="86"/>
    <s v="ASESOR NEGOCIOS CREDITO GRUPAL"/>
    <m/>
    <n v="1"/>
    <n v="1"/>
    <n v="1"/>
  </r>
  <r>
    <x v="3"/>
    <x v="0"/>
    <x v="1"/>
    <x v="10"/>
    <x v="42"/>
    <x v="32"/>
    <s v="ASESOR NEGOCIOS CREDITO GRUPAL"/>
    <n v="2"/>
    <m/>
    <n v="2"/>
    <n v="0"/>
  </r>
  <r>
    <x v="3"/>
    <x v="0"/>
    <x v="1"/>
    <x v="10"/>
    <x v="43"/>
    <x v="33"/>
    <s v="ASESOR NEGOCIOS CREDITO GRUPAL"/>
    <n v="1"/>
    <m/>
    <n v="1"/>
    <n v="0"/>
  </r>
  <r>
    <x v="3"/>
    <x v="0"/>
    <x v="1"/>
    <x v="10"/>
    <x v="43"/>
    <x v="85"/>
    <s v="ASESOR NEGOCIOS CREDITO GRUPAL"/>
    <n v="2"/>
    <m/>
    <n v="2"/>
    <n v="0"/>
  </r>
  <r>
    <x v="3"/>
    <x v="0"/>
    <x v="1"/>
    <x v="10"/>
    <x v="44"/>
    <x v="35"/>
    <s v="ASESOR NEGOCIOS CREDITO GRUPAL"/>
    <n v="2"/>
    <m/>
    <n v="2"/>
    <n v="0"/>
  </r>
  <r>
    <x v="3"/>
    <x v="0"/>
    <x v="1"/>
    <x v="10"/>
    <x v="44"/>
    <x v="35"/>
    <s v="GERENTE AGENCIA CREDITO GRUPAL"/>
    <n v="1"/>
    <m/>
    <n v="1"/>
    <n v="0"/>
  </r>
  <r>
    <x v="3"/>
    <x v="0"/>
    <x v="1"/>
    <x v="10"/>
    <x v="44"/>
    <x v="65"/>
    <s v="GERENTE AGENCIA CREDITO GRUPAL"/>
    <m/>
    <n v="1"/>
    <n v="1"/>
    <n v="1"/>
  </r>
  <r>
    <x v="3"/>
    <x v="0"/>
    <x v="2"/>
    <x v="11"/>
    <x v="45"/>
    <x v="53"/>
    <s v="ASESOR NEGOCIOS CREDITO INDIVIDUAL"/>
    <n v="1"/>
    <m/>
    <n v="1"/>
    <n v="0"/>
  </r>
  <r>
    <x v="3"/>
    <x v="0"/>
    <x v="2"/>
    <x v="11"/>
    <x v="45"/>
    <x v="54"/>
    <s v="ASESOR NEGOCIOS CREDITO INDIVIDUAL"/>
    <n v="2"/>
    <m/>
    <n v="2"/>
    <n v="0"/>
  </r>
  <r>
    <x v="3"/>
    <x v="0"/>
    <x v="2"/>
    <x v="11"/>
    <x v="45"/>
    <x v="12"/>
    <s v="ASESOR NEGOCIOS CREDITO INDIVIDUAL"/>
    <m/>
    <n v="1"/>
    <n v="1"/>
    <n v="1"/>
  </r>
  <r>
    <x v="3"/>
    <x v="0"/>
    <x v="2"/>
    <x v="11"/>
    <x v="45"/>
    <x v="111"/>
    <s v="ASESOR NEGOCIOS CREDITO INDIVIDUAL"/>
    <n v="1"/>
    <n v="1"/>
    <n v="2"/>
    <n v="0.5"/>
  </r>
  <r>
    <x v="3"/>
    <x v="0"/>
    <x v="2"/>
    <x v="11"/>
    <x v="45"/>
    <x v="110"/>
    <s v="ASESOR NEGOCIOS CREDITO INDIVIDUAL"/>
    <m/>
    <n v="1"/>
    <n v="1"/>
    <n v="1"/>
  </r>
  <r>
    <x v="3"/>
    <x v="0"/>
    <x v="2"/>
    <x v="11"/>
    <x v="35"/>
    <x v="15"/>
    <s v="ASESOR NEGOCIOS CREDITO INDIVIDUAL"/>
    <n v="1"/>
    <m/>
    <n v="1"/>
    <n v="0"/>
  </r>
  <r>
    <x v="3"/>
    <x v="0"/>
    <x v="2"/>
    <x v="11"/>
    <x v="35"/>
    <x v="39"/>
    <s v="ASESOR NEGOCIOS CREDITO INDIVIDUAL"/>
    <n v="1"/>
    <m/>
    <n v="1"/>
    <n v="0"/>
  </r>
  <r>
    <x v="3"/>
    <x v="0"/>
    <x v="2"/>
    <x v="11"/>
    <x v="35"/>
    <x v="17"/>
    <s v="ASESOR NEGOCIOS CREDITO INDIVIDUAL"/>
    <n v="1"/>
    <m/>
    <n v="1"/>
    <n v="0"/>
  </r>
  <r>
    <x v="3"/>
    <x v="0"/>
    <x v="2"/>
    <x v="11"/>
    <x v="35"/>
    <x v="16"/>
    <s v="ASESOR NEGOCIOS CREDITO INDIVIDUAL"/>
    <n v="1"/>
    <m/>
    <n v="1"/>
    <n v="0"/>
  </r>
  <r>
    <x v="3"/>
    <x v="0"/>
    <x v="2"/>
    <x v="11"/>
    <x v="35"/>
    <x v="97"/>
    <s v="ASESOR NEGOCIOS CREDITO INDIVIDUAL"/>
    <n v="1"/>
    <n v="1"/>
    <n v="2"/>
    <n v="0.5"/>
  </r>
  <r>
    <x v="3"/>
    <x v="0"/>
    <x v="2"/>
    <x v="11"/>
    <x v="54"/>
    <x v="101"/>
    <s v="ASESOR NEGOCIOS CREDITO INDIVIDUAL"/>
    <m/>
    <n v="1"/>
    <n v="1"/>
    <n v="1"/>
  </r>
  <r>
    <x v="3"/>
    <x v="0"/>
    <x v="2"/>
    <x v="11"/>
    <x v="54"/>
    <x v="84"/>
    <s v="ASESOR NEGOCIOS CREDITO INDIVIDUAL"/>
    <n v="1"/>
    <m/>
    <n v="1"/>
    <n v="0"/>
  </r>
  <r>
    <x v="3"/>
    <x v="0"/>
    <x v="2"/>
    <x v="11"/>
    <x v="38"/>
    <x v="71"/>
    <s v="ASESOR NEGOCIOS CREDITO INDIVIDUAL"/>
    <m/>
    <n v="1"/>
    <n v="1"/>
    <n v="1"/>
  </r>
  <r>
    <x v="3"/>
    <x v="0"/>
    <x v="2"/>
    <x v="11"/>
    <x v="38"/>
    <x v="40"/>
    <s v="ASESOR NEGOCIOS CREDITO INDIVIDUAL"/>
    <n v="1"/>
    <m/>
    <n v="1"/>
    <n v="0"/>
  </r>
  <r>
    <x v="3"/>
    <x v="0"/>
    <x v="2"/>
    <x v="12"/>
    <x v="32"/>
    <x v="43"/>
    <s v="ASESOR NEGOCIOS CREDITO INDIVIDUAL"/>
    <n v="2"/>
    <n v="1"/>
    <n v="3"/>
    <n v="0.33333333333333331"/>
  </r>
  <r>
    <x v="3"/>
    <x v="0"/>
    <x v="2"/>
    <x v="12"/>
    <x v="32"/>
    <x v="13"/>
    <s v="ASESOR NEGOCIOS CREDITO INDIVIDUAL"/>
    <n v="3"/>
    <m/>
    <n v="3"/>
    <n v="0"/>
  </r>
  <r>
    <x v="3"/>
    <x v="0"/>
    <x v="2"/>
    <x v="12"/>
    <x v="32"/>
    <x v="70"/>
    <s v="ASESOR NEGOCIOS CREDITO INDIVIDUAL"/>
    <n v="1"/>
    <m/>
    <n v="1"/>
    <n v="0"/>
  </r>
  <r>
    <x v="3"/>
    <x v="0"/>
    <x v="2"/>
    <x v="12"/>
    <x v="52"/>
    <x v="30"/>
    <s v="ASESOR NEGOCIOS CREDITO INDIVIDUAL"/>
    <n v="2"/>
    <n v="1"/>
    <n v="3"/>
    <n v="0.33333333333333331"/>
  </r>
  <r>
    <x v="3"/>
    <x v="0"/>
    <x v="2"/>
    <x v="12"/>
    <x v="43"/>
    <x v="9"/>
    <s v="ASESOR NEGOCIOS CREDITO INDIVIDUAL"/>
    <n v="2"/>
    <m/>
    <n v="2"/>
    <n v="0"/>
  </r>
  <r>
    <x v="3"/>
    <x v="0"/>
    <x v="2"/>
    <x v="12"/>
    <x v="43"/>
    <x v="10"/>
    <s v="ASESOR NEGOCIOS CREDITO INDIVIDUAL"/>
    <m/>
    <n v="1"/>
    <n v="1"/>
    <n v="1"/>
  </r>
  <r>
    <x v="3"/>
    <x v="0"/>
    <x v="2"/>
    <x v="12"/>
    <x v="43"/>
    <x v="98"/>
    <s v="ASESOR NEGOCIOS CREDITO INDIVIDUAL"/>
    <m/>
    <n v="1"/>
    <n v="1"/>
    <n v="1"/>
  </r>
  <r>
    <x v="3"/>
    <x v="0"/>
    <x v="2"/>
    <x v="12"/>
    <x v="78"/>
    <x v="103"/>
    <s v="ASESOR NEGOCIOS CREDITO INDIVIDUAL"/>
    <m/>
    <n v="2"/>
    <n v="2"/>
    <n v="1"/>
  </r>
  <r>
    <x v="3"/>
    <x v="0"/>
    <x v="2"/>
    <x v="12"/>
    <x v="78"/>
    <x v="113"/>
    <s v="ASESOR NEGOCIOS CREDITO INDIVIDUAL"/>
    <m/>
    <n v="1"/>
    <n v="1"/>
    <n v="1"/>
  </r>
  <r>
    <x v="3"/>
    <x v="0"/>
    <x v="2"/>
    <x v="13"/>
    <x v="46"/>
    <x v="44"/>
    <s v="ASESOR NEGOCIOS CREDITO INDIVIDUAL"/>
    <m/>
    <n v="1"/>
    <n v="1"/>
    <n v="1"/>
  </r>
  <r>
    <x v="3"/>
    <x v="0"/>
    <x v="2"/>
    <x v="13"/>
    <x v="46"/>
    <x v="69"/>
    <s v="ASESOR NEGOCIOS CREDITO INDIVIDUAL"/>
    <n v="1"/>
    <m/>
    <n v="1"/>
    <n v="0"/>
  </r>
  <r>
    <x v="3"/>
    <x v="0"/>
    <x v="2"/>
    <x v="13"/>
    <x v="46"/>
    <x v="56"/>
    <s v="ASESOR NEGOCIOS CREDITO INDIVIDUAL"/>
    <n v="1"/>
    <m/>
    <n v="1"/>
    <n v="0"/>
  </r>
  <r>
    <x v="3"/>
    <x v="0"/>
    <x v="2"/>
    <x v="13"/>
    <x v="46"/>
    <x v="57"/>
    <s v="ASESOR NEGOCIOS CREDITO INDIVIDUAL"/>
    <m/>
    <n v="1"/>
    <n v="1"/>
    <n v="1"/>
  </r>
  <r>
    <x v="3"/>
    <x v="0"/>
    <x v="2"/>
    <x v="13"/>
    <x v="47"/>
    <x v="52"/>
    <s v="ASESOR NEGOCIOS CREDITO INDIVIDUAL"/>
    <n v="2"/>
    <m/>
    <n v="2"/>
    <n v="0"/>
  </r>
  <r>
    <x v="3"/>
    <x v="0"/>
    <x v="2"/>
    <x v="13"/>
    <x v="47"/>
    <x v="58"/>
    <s v="ASESOR NEGOCIOS CREDITO INDIVIDUAL"/>
    <n v="1"/>
    <n v="1"/>
    <n v="2"/>
    <n v="0.5"/>
  </r>
  <r>
    <x v="3"/>
    <x v="0"/>
    <x v="2"/>
    <x v="13"/>
    <x v="48"/>
    <x v="48"/>
    <s v="ASESOR NEGOCIOS CREDITO INDIVIDUAL"/>
    <n v="1"/>
    <m/>
    <n v="1"/>
    <n v="0"/>
  </r>
  <r>
    <x v="3"/>
    <x v="0"/>
    <x v="2"/>
    <x v="13"/>
    <x v="48"/>
    <x v="23"/>
    <s v="ASESOR NEGOCIOS CREDITO INDIVIDUAL"/>
    <n v="1"/>
    <m/>
    <n v="1"/>
    <n v="0"/>
  </r>
  <r>
    <x v="3"/>
    <x v="0"/>
    <x v="2"/>
    <x v="13"/>
    <x v="49"/>
    <x v="59"/>
    <s v="ASESOR NEGOCIOS CREDITO INDIVIDUAL"/>
    <n v="1"/>
    <m/>
    <n v="1"/>
    <n v="0"/>
  </r>
  <r>
    <x v="3"/>
    <x v="0"/>
    <x v="2"/>
    <x v="13"/>
    <x v="49"/>
    <x v="59"/>
    <s v="JEFE CREDITO INDIVIDUAL"/>
    <n v="1"/>
    <m/>
    <n v="1"/>
    <n v="0"/>
  </r>
  <r>
    <x v="3"/>
    <x v="0"/>
    <x v="3"/>
    <x v="11"/>
    <x v="35"/>
    <x v="39"/>
    <s v="ASESOR SERVICIOS"/>
    <n v="1"/>
    <m/>
    <n v="1"/>
    <n v="0"/>
  </r>
  <r>
    <x v="3"/>
    <x v="0"/>
    <x v="3"/>
    <x v="11"/>
    <x v="35"/>
    <x v="81"/>
    <s v="REPRESENTANTE SERVICIO CLIENTE"/>
    <n v="1"/>
    <m/>
    <n v="1"/>
    <n v="0"/>
  </r>
  <r>
    <x v="3"/>
    <x v="0"/>
    <x v="3"/>
    <x v="12"/>
    <x v="40"/>
    <x v="27"/>
    <s v="REPRESENTANTE SERVICIO CLIENTE"/>
    <n v="1"/>
    <m/>
    <n v="1"/>
    <n v="0"/>
  </r>
  <r>
    <x v="3"/>
    <x v="0"/>
    <x v="3"/>
    <x v="12"/>
    <x v="41"/>
    <x v="63"/>
    <s v="REPRESENTANTE SERVICIO CLIENTE"/>
    <m/>
    <n v="1"/>
    <n v="1"/>
    <n v="1"/>
  </r>
  <r>
    <x v="3"/>
    <x v="0"/>
    <x v="3"/>
    <x v="12"/>
    <x v="32"/>
    <x v="50"/>
    <s v="REPRESENTANTE SERVICIO CLIENTE"/>
    <n v="1"/>
    <m/>
    <n v="1"/>
    <n v="0"/>
  </r>
  <r>
    <x v="3"/>
    <x v="0"/>
    <x v="3"/>
    <x v="12"/>
    <x v="32"/>
    <x v="13"/>
    <s v="REPRESENTANTE SERVICIO CLIENTE"/>
    <m/>
    <n v="1"/>
    <n v="1"/>
    <n v="1"/>
  </r>
  <r>
    <x v="3"/>
    <x v="0"/>
    <x v="3"/>
    <x v="12"/>
    <x v="32"/>
    <x v="14"/>
    <s v="REPRESENTANTE SERVICIO CLIENTE"/>
    <n v="2"/>
    <m/>
    <n v="2"/>
    <n v="0"/>
  </r>
  <r>
    <x v="3"/>
    <x v="0"/>
    <x v="3"/>
    <x v="12"/>
    <x v="32"/>
    <x v="70"/>
    <s v="REPRESENTANTE SERVICIO CLIENTE"/>
    <n v="1"/>
    <m/>
    <n v="1"/>
    <n v="0"/>
  </r>
  <r>
    <x v="3"/>
    <x v="0"/>
    <x v="3"/>
    <x v="12"/>
    <x v="42"/>
    <x v="80"/>
    <s v="REPRESENTANTE SERVICIO CLIENTE"/>
    <n v="1"/>
    <m/>
    <n v="1"/>
    <n v="0"/>
  </r>
  <r>
    <x v="3"/>
    <x v="0"/>
    <x v="3"/>
    <x v="12"/>
    <x v="52"/>
    <x v="36"/>
    <s v="AUXILIAR CREDITO GRUPAL"/>
    <n v="1"/>
    <m/>
    <n v="1"/>
    <n v="0"/>
  </r>
  <r>
    <x v="3"/>
    <x v="0"/>
    <x v="3"/>
    <x v="12"/>
    <x v="43"/>
    <x v="112"/>
    <s v="ASISTENTE SERVICIO"/>
    <m/>
    <n v="1"/>
    <n v="1"/>
    <n v="1"/>
  </r>
  <r>
    <x v="3"/>
    <x v="0"/>
    <x v="3"/>
    <x v="12"/>
    <x v="43"/>
    <x v="98"/>
    <s v="ASESOR SERVICIOS"/>
    <n v="1"/>
    <m/>
    <n v="1"/>
    <n v="0"/>
  </r>
  <r>
    <x v="3"/>
    <x v="0"/>
    <x v="3"/>
    <x v="12"/>
    <x v="33"/>
    <x v="92"/>
    <s v="JEFE OPERACIONES"/>
    <n v="1"/>
    <m/>
    <n v="1"/>
    <n v="0"/>
  </r>
  <r>
    <x v="3"/>
    <x v="0"/>
    <x v="3"/>
    <x v="12"/>
    <x v="44"/>
    <x v="65"/>
    <s v="REPRESENTANTE SERVICIO CLIENTE"/>
    <m/>
    <n v="2"/>
    <n v="2"/>
    <n v="1"/>
  </r>
  <r>
    <x v="3"/>
    <x v="0"/>
    <x v="3"/>
    <x v="13"/>
    <x v="46"/>
    <x v="56"/>
    <s v="REPRESENTANTE SERVICIO CLIENTE"/>
    <n v="1"/>
    <m/>
    <n v="1"/>
    <n v="0"/>
  </r>
  <r>
    <x v="3"/>
    <x v="0"/>
    <x v="3"/>
    <x v="13"/>
    <x v="47"/>
    <x v="46"/>
    <s v="REPRESENTANTE SERVICIO CLIENTE"/>
    <n v="2"/>
    <n v="1"/>
    <n v="3"/>
    <n v="0.33333333333333331"/>
  </r>
  <r>
    <x v="3"/>
    <x v="0"/>
    <x v="3"/>
    <x v="13"/>
    <x v="47"/>
    <x v="58"/>
    <s v="REPRESENTANTE SERVICIO CLIENTE"/>
    <n v="1"/>
    <m/>
    <n v="1"/>
    <n v="0"/>
  </r>
  <r>
    <x v="3"/>
    <x v="0"/>
    <x v="3"/>
    <x v="13"/>
    <x v="49"/>
    <x v="59"/>
    <s v="REPRESENTANTE SERVICIO CLIENTE"/>
    <n v="1"/>
    <m/>
    <n v="1"/>
    <n v="0"/>
  </r>
  <r>
    <x v="3"/>
    <x v="0"/>
    <x v="3"/>
    <x v="13"/>
    <x v="49"/>
    <x v="20"/>
    <s v="REPRESENTANTE SERVICIO CLIENTE"/>
    <n v="1"/>
    <m/>
    <n v="1"/>
    <n v="0"/>
  </r>
  <r>
    <x v="3"/>
    <x v="0"/>
    <x v="5"/>
    <x v="11"/>
    <x v="38"/>
    <x v="55"/>
    <s v="EJECUTIVO RECUPERACIONES"/>
    <n v="1"/>
    <m/>
    <n v="1"/>
    <n v="0"/>
  </r>
  <r>
    <x v="3"/>
    <x v="0"/>
    <x v="5"/>
    <x v="13"/>
    <x v="48"/>
    <x v="23"/>
    <s v="EJECUTIVO RECUPERACIONES"/>
    <m/>
    <n v="1"/>
    <n v="1"/>
    <n v="1"/>
  </r>
  <r>
    <x v="3"/>
    <x v="0"/>
    <x v="4"/>
    <x v="11"/>
    <x v="45"/>
    <x v="68"/>
    <s v="EJECUTIVO NEGOCIOS"/>
    <m/>
    <n v="1"/>
    <n v="1"/>
    <n v="1"/>
  </r>
  <r>
    <x v="3"/>
    <x v="0"/>
    <x v="4"/>
    <x v="11"/>
    <x v="35"/>
    <x v="16"/>
    <s v="EJECUTIVO NEGOCIOS"/>
    <n v="1"/>
    <m/>
    <n v="1"/>
    <n v="0"/>
  </r>
  <r>
    <x v="3"/>
    <x v="0"/>
    <x v="4"/>
    <x v="11"/>
    <x v="54"/>
    <x v="95"/>
    <s v="EJECUTIVO NEGOCIOS"/>
    <n v="1"/>
    <m/>
    <n v="1"/>
    <n v="0"/>
  </r>
  <r>
    <x v="3"/>
    <x v="0"/>
    <x v="4"/>
    <x v="11"/>
    <x v="38"/>
    <x v="49"/>
    <s v="EJECUTIVO NEGOCIOS"/>
    <n v="1"/>
    <m/>
    <n v="1"/>
    <n v="0"/>
  </r>
  <r>
    <x v="3"/>
    <x v="0"/>
    <x v="4"/>
    <x v="11"/>
    <x v="38"/>
    <x v="55"/>
    <s v="EJECUTIVO NEGOCIOS"/>
    <m/>
    <n v="1"/>
    <n v="1"/>
    <n v="1"/>
  </r>
  <r>
    <x v="3"/>
    <x v="0"/>
    <x v="4"/>
    <x v="12"/>
    <x v="32"/>
    <x v="42"/>
    <s v="EJECUTIVO NEGOCIOS"/>
    <n v="2"/>
    <m/>
    <n v="2"/>
    <n v="0"/>
  </r>
  <r>
    <x v="3"/>
    <x v="0"/>
    <x v="4"/>
    <x v="12"/>
    <x v="43"/>
    <x v="105"/>
    <s v="EJECUTIVO NEGOCIOS"/>
    <m/>
    <n v="1"/>
    <n v="1"/>
    <n v="1"/>
  </r>
  <r>
    <x v="3"/>
    <x v="0"/>
    <x v="4"/>
    <x v="13"/>
    <x v="46"/>
    <x v="51"/>
    <s v="EJECUTIVO NEGOCIOS"/>
    <m/>
    <n v="1"/>
    <n v="1"/>
    <n v="1"/>
  </r>
  <r>
    <x v="3"/>
    <x v="0"/>
    <x v="4"/>
    <x v="13"/>
    <x v="47"/>
    <x v="45"/>
    <s v="EJECUTIVO NEGOCIOS"/>
    <n v="1"/>
    <m/>
    <n v="1"/>
    <n v="0"/>
  </r>
  <r>
    <x v="3"/>
    <x v="0"/>
    <x v="4"/>
    <x v="13"/>
    <x v="47"/>
    <x v="47"/>
    <s v="EJECUTIVO NEGOCIOS"/>
    <n v="1"/>
    <m/>
    <n v="1"/>
    <n v="0"/>
  </r>
  <r>
    <x v="3"/>
    <x v="0"/>
    <x v="4"/>
    <x v="13"/>
    <x v="49"/>
    <x v="21"/>
    <s v="EJECUTIVO NEGOCIOS"/>
    <m/>
    <n v="1"/>
    <n v="1"/>
    <n v="1"/>
  </r>
  <r>
    <x v="3"/>
    <x v="1"/>
    <x v="0"/>
    <x v="0"/>
    <x v="0"/>
    <x v="0"/>
    <s v="ASISTENTE AUDITORIA INTERNA"/>
    <n v="1"/>
    <m/>
    <n v="1"/>
    <n v="0"/>
  </r>
  <r>
    <x v="3"/>
    <x v="1"/>
    <x v="0"/>
    <x v="4"/>
    <x v="12"/>
    <x v="4"/>
    <s v="ASISTENTE SOCIAL"/>
    <m/>
    <n v="1"/>
    <n v="1"/>
    <n v="1"/>
  </r>
  <r>
    <x v="3"/>
    <x v="1"/>
    <x v="0"/>
    <x v="4"/>
    <x v="12"/>
    <x v="4"/>
    <s v="PRACTICANTE COMPENSACIONES Y BENEFICIOS"/>
    <m/>
    <n v="1"/>
    <n v="1"/>
    <n v="1"/>
  </r>
  <r>
    <x v="3"/>
    <x v="1"/>
    <x v="0"/>
    <x v="5"/>
    <x v="84"/>
    <x v="5"/>
    <s v="ANALISTA PRODUCTO CREDITO INDIVIDUAL SR"/>
    <n v="1"/>
    <m/>
    <n v="1"/>
    <n v="0"/>
  </r>
  <r>
    <x v="3"/>
    <x v="1"/>
    <x v="0"/>
    <x v="5"/>
    <x v="85"/>
    <x v="5"/>
    <s v="ANALISTA METODOS Y PROCESOS"/>
    <n v="1"/>
    <m/>
    <n v="1"/>
    <n v="0"/>
  </r>
  <r>
    <x v="3"/>
    <x v="1"/>
    <x v="0"/>
    <x v="6"/>
    <x v="86"/>
    <x v="6"/>
    <s v="GERENTE DIVISION RECUPERACIONES"/>
    <n v="1"/>
    <m/>
    <n v="1"/>
    <n v="0"/>
  </r>
  <r>
    <x v="3"/>
    <x v="1"/>
    <x v="1"/>
    <x v="8"/>
    <x v="30"/>
    <x v="8"/>
    <s v="ASESOR NEGOCIOS CREDITO GRUPAL"/>
    <n v="1"/>
    <m/>
    <n v="1"/>
    <n v="0"/>
  </r>
  <r>
    <x v="3"/>
    <x v="1"/>
    <x v="1"/>
    <x v="8"/>
    <x v="30"/>
    <x v="60"/>
    <s v="ASESOR NEGOCIOS CREDITO GRUPAL"/>
    <n v="1"/>
    <m/>
    <n v="1"/>
    <n v="0"/>
  </r>
  <r>
    <x v="3"/>
    <x v="1"/>
    <x v="1"/>
    <x v="8"/>
    <x v="31"/>
    <x v="11"/>
    <s v="ASESOR NEGOCIOS CREDITO GRUPAL"/>
    <n v="3"/>
    <m/>
    <n v="3"/>
    <n v="0"/>
  </r>
  <r>
    <x v="3"/>
    <x v="1"/>
    <x v="1"/>
    <x v="8"/>
    <x v="31"/>
    <x v="12"/>
    <s v="ASESOR NEGOCIOS CREDITO GRUPAL"/>
    <n v="1"/>
    <m/>
    <n v="1"/>
    <n v="0"/>
  </r>
  <r>
    <x v="3"/>
    <x v="1"/>
    <x v="1"/>
    <x v="8"/>
    <x v="31"/>
    <x v="12"/>
    <s v="JEFE CREDITO GRUPAL"/>
    <n v="1"/>
    <m/>
    <n v="1"/>
    <n v="0"/>
  </r>
  <r>
    <x v="3"/>
    <x v="1"/>
    <x v="1"/>
    <x v="8"/>
    <x v="31"/>
    <x v="68"/>
    <s v="ASESOR NEGOCIOS CREDITO GRUPAL"/>
    <n v="3"/>
    <n v="1"/>
    <n v="4"/>
    <n v="0.25"/>
  </r>
  <r>
    <x v="3"/>
    <x v="1"/>
    <x v="1"/>
    <x v="8"/>
    <x v="31"/>
    <x v="68"/>
    <s v="JEFE CREDITO GRUPAL"/>
    <n v="1"/>
    <m/>
    <n v="1"/>
    <n v="0"/>
  </r>
  <r>
    <x v="3"/>
    <x v="1"/>
    <x v="1"/>
    <x v="8"/>
    <x v="32"/>
    <x v="42"/>
    <s v="ASESOR NEGOCIOS CREDITO GRUPAL"/>
    <n v="1"/>
    <m/>
    <n v="1"/>
    <n v="0"/>
  </r>
  <r>
    <x v="3"/>
    <x v="1"/>
    <x v="1"/>
    <x v="8"/>
    <x v="32"/>
    <x v="50"/>
    <s v="ASESOR NEGOCIOS CREDITO GRUPAL"/>
    <n v="1"/>
    <m/>
    <n v="1"/>
    <n v="0"/>
  </r>
  <r>
    <x v="3"/>
    <x v="1"/>
    <x v="1"/>
    <x v="8"/>
    <x v="32"/>
    <x v="40"/>
    <s v="ASESOR NEGOCIOS CREDITO GRUPAL"/>
    <m/>
    <n v="1"/>
    <n v="1"/>
    <n v="1"/>
  </r>
  <r>
    <x v="3"/>
    <x v="1"/>
    <x v="1"/>
    <x v="8"/>
    <x v="33"/>
    <x v="92"/>
    <s v="ASESOR NEGOCIOS CREDITO GRUPAL"/>
    <n v="1"/>
    <n v="2"/>
    <n v="3"/>
    <n v="0.66666666666666663"/>
  </r>
  <r>
    <x v="3"/>
    <x v="1"/>
    <x v="1"/>
    <x v="8"/>
    <x v="78"/>
    <x v="106"/>
    <s v="ASESOR NEGOCIOS CREDITO GRUPAL"/>
    <n v="1"/>
    <m/>
    <n v="1"/>
    <n v="0"/>
  </r>
  <r>
    <x v="3"/>
    <x v="1"/>
    <x v="1"/>
    <x v="8"/>
    <x v="34"/>
    <x v="15"/>
    <s v="ASESOR NEGOCIOS CREDITO GRUPAL"/>
    <n v="1"/>
    <m/>
    <n v="1"/>
    <n v="0"/>
  </r>
  <r>
    <x v="3"/>
    <x v="1"/>
    <x v="1"/>
    <x v="8"/>
    <x v="34"/>
    <x v="16"/>
    <s v="ASESOR NEGOCIOS CREDITO GRUPAL"/>
    <n v="1"/>
    <m/>
    <n v="1"/>
    <n v="0"/>
  </r>
  <r>
    <x v="3"/>
    <x v="1"/>
    <x v="1"/>
    <x v="9"/>
    <x v="35"/>
    <x v="81"/>
    <s v="ASESOR NEGOCIOS CREDITO GRUPAL"/>
    <n v="1"/>
    <m/>
    <n v="1"/>
    <n v="0"/>
  </r>
  <r>
    <x v="3"/>
    <x v="1"/>
    <x v="1"/>
    <x v="9"/>
    <x v="35"/>
    <x v="83"/>
    <s v="GERENTE AGENCIA CREDITO GRUPAL"/>
    <n v="1"/>
    <m/>
    <n v="1"/>
    <n v="0"/>
  </r>
  <r>
    <x v="3"/>
    <x v="1"/>
    <x v="1"/>
    <x v="9"/>
    <x v="36"/>
    <x v="18"/>
    <s v="ASESOR NEGOCIOS CREDITO GRUPAL"/>
    <n v="1"/>
    <m/>
    <n v="1"/>
    <n v="0"/>
  </r>
  <r>
    <x v="3"/>
    <x v="1"/>
    <x v="1"/>
    <x v="9"/>
    <x v="36"/>
    <x v="45"/>
    <s v="ASESOR NEGOCIOS CREDITO GRUPAL"/>
    <n v="1"/>
    <n v="1"/>
    <n v="2"/>
    <n v="0.5"/>
  </r>
  <r>
    <x v="3"/>
    <x v="1"/>
    <x v="1"/>
    <x v="9"/>
    <x v="36"/>
    <x v="47"/>
    <s v="ASESOR NEGOCIOS CREDITO GRUPAL"/>
    <n v="3"/>
    <m/>
    <n v="3"/>
    <n v="0"/>
  </r>
  <r>
    <x v="3"/>
    <x v="1"/>
    <x v="1"/>
    <x v="9"/>
    <x v="37"/>
    <x v="20"/>
    <s v="ASESOR NEGOCIOS CREDITO GRUPAL"/>
    <n v="1"/>
    <n v="1"/>
    <n v="2"/>
    <n v="0.5"/>
  </r>
  <r>
    <x v="3"/>
    <x v="1"/>
    <x v="1"/>
    <x v="9"/>
    <x v="37"/>
    <x v="22"/>
    <s v="ASESOR NEGOCIOS CREDITO GRUPAL"/>
    <m/>
    <n v="1"/>
    <n v="1"/>
    <n v="1"/>
  </r>
  <r>
    <x v="3"/>
    <x v="1"/>
    <x v="1"/>
    <x v="9"/>
    <x v="37"/>
    <x v="100"/>
    <s v="ASESOR NEGOCIOS CREDITO GRUPAL"/>
    <n v="1"/>
    <m/>
    <n v="1"/>
    <n v="0"/>
  </r>
  <r>
    <x v="3"/>
    <x v="1"/>
    <x v="1"/>
    <x v="9"/>
    <x v="38"/>
    <x v="71"/>
    <s v="ASESOR NEGOCIOS CREDITO GRUPAL"/>
    <n v="3"/>
    <m/>
    <n v="3"/>
    <n v="0"/>
  </r>
  <r>
    <x v="3"/>
    <x v="1"/>
    <x v="1"/>
    <x v="9"/>
    <x v="38"/>
    <x v="89"/>
    <s v="ASESOR NEGOCIOS CREDITO GRUPAL"/>
    <n v="1"/>
    <n v="1"/>
    <n v="2"/>
    <n v="0.5"/>
  </r>
  <r>
    <x v="3"/>
    <x v="1"/>
    <x v="1"/>
    <x v="10"/>
    <x v="39"/>
    <x v="112"/>
    <s v="ASESOR NEGOCIOS CREDITO GRUPAL"/>
    <m/>
    <n v="1"/>
    <n v="1"/>
    <n v="1"/>
  </r>
  <r>
    <x v="3"/>
    <x v="1"/>
    <x v="1"/>
    <x v="10"/>
    <x v="39"/>
    <x v="105"/>
    <s v="ASESOR NEGOCIOS CREDITO GRUPAL"/>
    <n v="2"/>
    <m/>
    <n v="2"/>
    <n v="0"/>
  </r>
  <r>
    <x v="3"/>
    <x v="1"/>
    <x v="1"/>
    <x v="10"/>
    <x v="39"/>
    <x v="107"/>
    <s v="ASESOR NEGOCIOS CREDITO GRUPAL"/>
    <n v="2"/>
    <m/>
    <n v="2"/>
    <n v="0"/>
  </r>
  <r>
    <x v="3"/>
    <x v="1"/>
    <x v="1"/>
    <x v="10"/>
    <x v="40"/>
    <x v="27"/>
    <s v="ASESOR NEGOCIOS CREDITO GRUPAL"/>
    <m/>
    <n v="1"/>
    <n v="1"/>
    <n v="1"/>
  </r>
  <r>
    <x v="3"/>
    <x v="1"/>
    <x v="1"/>
    <x v="10"/>
    <x v="40"/>
    <x v="90"/>
    <s v="ASESOR NEGOCIOS CREDITO GRUPAL"/>
    <m/>
    <n v="1"/>
    <n v="1"/>
    <n v="1"/>
  </r>
  <r>
    <x v="3"/>
    <x v="1"/>
    <x v="1"/>
    <x v="10"/>
    <x v="41"/>
    <x v="30"/>
    <s v="ASESOR NEGOCIOS CREDITO GRUPAL"/>
    <m/>
    <n v="1"/>
    <n v="1"/>
    <n v="1"/>
  </r>
  <r>
    <x v="3"/>
    <x v="1"/>
    <x v="1"/>
    <x v="10"/>
    <x v="41"/>
    <x v="62"/>
    <s v="ASESOR NEGOCIOS CREDITO GRUPAL"/>
    <n v="1"/>
    <m/>
    <n v="1"/>
    <n v="0"/>
  </r>
  <r>
    <x v="3"/>
    <x v="1"/>
    <x v="1"/>
    <x v="10"/>
    <x v="42"/>
    <x v="80"/>
    <s v="ASESOR NEGOCIOS CREDITO GRUPAL"/>
    <n v="1"/>
    <m/>
    <n v="1"/>
    <n v="0"/>
  </r>
  <r>
    <x v="3"/>
    <x v="1"/>
    <x v="1"/>
    <x v="10"/>
    <x v="43"/>
    <x v="33"/>
    <s v="ASESOR NEGOCIOS CREDITO GRUPAL"/>
    <m/>
    <n v="1"/>
    <n v="1"/>
    <n v="1"/>
  </r>
  <r>
    <x v="3"/>
    <x v="1"/>
    <x v="1"/>
    <x v="10"/>
    <x v="43"/>
    <x v="34"/>
    <s v="ASESOR NEGOCIOS CREDITO GRUPAL"/>
    <n v="2"/>
    <m/>
    <n v="2"/>
    <n v="0"/>
  </r>
  <r>
    <x v="3"/>
    <x v="1"/>
    <x v="1"/>
    <x v="10"/>
    <x v="44"/>
    <x v="35"/>
    <s v="ASESOR NEGOCIOS CREDITO GRUPAL"/>
    <n v="1"/>
    <m/>
    <n v="1"/>
    <n v="0"/>
  </r>
  <r>
    <x v="3"/>
    <x v="1"/>
    <x v="1"/>
    <x v="10"/>
    <x v="44"/>
    <x v="35"/>
    <s v="JEFE CREDITO GRUPAL"/>
    <n v="1"/>
    <m/>
    <n v="1"/>
    <n v="0"/>
  </r>
  <r>
    <x v="3"/>
    <x v="1"/>
    <x v="2"/>
    <x v="11"/>
    <x v="45"/>
    <x v="111"/>
    <s v="ASESOR NEGOCIOS CREDITO INDIVIDUAL"/>
    <n v="1"/>
    <m/>
    <n v="1"/>
    <n v="0"/>
  </r>
  <r>
    <x v="3"/>
    <x v="1"/>
    <x v="2"/>
    <x v="11"/>
    <x v="45"/>
    <x v="68"/>
    <s v="ASESOR NEGOCIOS CREDITO INDIVIDUAL"/>
    <n v="1"/>
    <m/>
    <n v="1"/>
    <n v="0"/>
  </r>
  <r>
    <x v="3"/>
    <x v="1"/>
    <x v="2"/>
    <x v="11"/>
    <x v="35"/>
    <x v="15"/>
    <s v="ASESOR NEGOCIOS CREDITO INDIVIDUAL"/>
    <n v="1"/>
    <m/>
    <n v="1"/>
    <n v="0"/>
  </r>
  <r>
    <x v="3"/>
    <x v="1"/>
    <x v="2"/>
    <x v="11"/>
    <x v="35"/>
    <x v="94"/>
    <s v="ASESOR NEGOCIOS CREDITO INDIVIDUAL"/>
    <n v="2"/>
    <m/>
    <n v="2"/>
    <n v="0"/>
  </r>
  <r>
    <x v="3"/>
    <x v="1"/>
    <x v="2"/>
    <x v="11"/>
    <x v="35"/>
    <x v="16"/>
    <s v="ASESOR NEGOCIOS CREDITO INDIVIDUAL"/>
    <n v="1"/>
    <m/>
    <n v="1"/>
    <n v="0"/>
  </r>
  <r>
    <x v="3"/>
    <x v="1"/>
    <x v="2"/>
    <x v="11"/>
    <x v="35"/>
    <x v="16"/>
    <s v="JEFE CREDITO INDIVIDUAL"/>
    <n v="1"/>
    <m/>
    <n v="1"/>
    <n v="0"/>
  </r>
  <r>
    <x v="3"/>
    <x v="1"/>
    <x v="2"/>
    <x v="11"/>
    <x v="54"/>
    <x v="73"/>
    <s v="ASESOR NEGOCIOS CREDITO INDIVIDUAL"/>
    <n v="1"/>
    <m/>
    <n v="1"/>
    <n v="0"/>
  </r>
  <r>
    <x v="3"/>
    <x v="1"/>
    <x v="2"/>
    <x v="11"/>
    <x v="54"/>
    <x v="83"/>
    <s v="ASESOR NEGOCIOS CREDITO INDIVIDUAL"/>
    <n v="2"/>
    <m/>
    <n v="2"/>
    <n v="0"/>
  </r>
  <r>
    <x v="3"/>
    <x v="1"/>
    <x v="2"/>
    <x v="11"/>
    <x v="54"/>
    <x v="84"/>
    <s v="ASESOR NEGOCIOS CREDITO INDIVIDUAL"/>
    <n v="3"/>
    <n v="1"/>
    <n v="4"/>
    <n v="0.25"/>
  </r>
  <r>
    <x v="3"/>
    <x v="1"/>
    <x v="2"/>
    <x v="11"/>
    <x v="54"/>
    <x v="99"/>
    <s v="ASESOR NEGOCIOS CREDITO INDIVIDUAL"/>
    <n v="2"/>
    <m/>
    <n v="2"/>
    <n v="0"/>
  </r>
  <r>
    <x v="3"/>
    <x v="1"/>
    <x v="2"/>
    <x v="11"/>
    <x v="38"/>
    <x v="71"/>
    <s v="ASESOR NEGOCIOS CREDITO INDIVIDUAL"/>
    <m/>
    <n v="1"/>
    <n v="1"/>
    <n v="1"/>
  </r>
  <r>
    <x v="3"/>
    <x v="1"/>
    <x v="2"/>
    <x v="11"/>
    <x v="38"/>
    <x v="40"/>
    <s v="ASESOR NEGOCIOS CREDITO INDIVIDUAL"/>
    <n v="1"/>
    <m/>
    <n v="1"/>
    <n v="0"/>
  </r>
  <r>
    <x v="3"/>
    <x v="1"/>
    <x v="2"/>
    <x v="12"/>
    <x v="32"/>
    <x v="42"/>
    <s v="ASESOR NEGOCIOS CREDITO INDIVIDUAL"/>
    <n v="1"/>
    <m/>
    <n v="1"/>
    <n v="0"/>
  </r>
  <r>
    <x v="3"/>
    <x v="1"/>
    <x v="2"/>
    <x v="12"/>
    <x v="32"/>
    <x v="43"/>
    <s v="ASESOR NEGOCIOS CREDITO INDIVIDUAL"/>
    <n v="1"/>
    <m/>
    <n v="1"/>
    <n v="0"/>
  </r>
  <r>
    <x v="3"/>
    <x v="1"/>
    <x v="2"/>
    <x v="12"/>
    <x v="52"/>
    <x v="30"/>
    <s v="ASESOR NEGOCIOS CREDITO INDIVIDUAL"/>
    <n v="1"/>
    <m/>
    <n v="1"/>
    <n v="0"/>
  </r>
  <r>
    <x v="3"/>
    <x v="1"/>
    <x v="2"/>
    <x v="12"/>
    <x v="52"/>
    <x v="107"/>
    <s v="ASESOR NEGOCIOS CREDITO INDIVIDUAL"/>
    <n v="1"/>
    <m/>
    <n v="1"/>
    <n v="0"/>
  </r>
  <r>
    <x v="3"/>
    <x v="1"/>
    <x v="2"/>
    <x v="12"/>
    <x v="52"/>
    <x v="76"/>
    <s v="ASESOR NEGOCIOS CREDITO INDIVIDUAL"/>
    <m/>
    <n v="1"/>
    <n v="1"/>
    <n v="1"/>
  </r>
  <r>
    <x v="3"/>
    <x v="1"/>
    <x v="2"/>
    <x v="12"/>
    <x v="52"/>
    <x v="36"/>
    <s v="ASESOR NEGOCIOS CREDITO INDIVIDUAL"/>
    <n v="1"/>
    <m/>
    <n v="1"/>
    <n v="0"/>
  </r>
  <r>
    <x v="3"/>
    <x v="1"/>
    <x v="2"/>
    <x v="12"/>
    <x v="43"/>
    <x v="9"/>
    <s v="ASESOR NEGOCIOS CREDITO INDIVIDUAL"/>
    <n v="1"/>
    <m/>
    <n v="1"/>
    <n v="0"/>
  </r>
  <r>
    <x v="3"/>
    <x v="1"/>
    <x v="2"/>
    <x v="13"/>
    <x v="46"/>
    <x v="69"/>
    <s v="ASESOR NEGOCIOS CREDITO INDIVIDUAL"/>
    <n v="1"/>
    <m/>
    <n v="1"/>
    <n v="0"/>
  </r>
  <r>
    <x v="3"/>
    <x v="1"/>
    <x v="2"/>
    <x v="13"/>
    <x v="46"/>
    <x v="51"/>
    <s v="ASESOR NEGOCIOS CREDITO INDIVIDUAL"/>
    <n v="2"/>
    <m/>
    <n v="2"/>
    <n v="0"/>
  </r>
  <r>
    <x v="3"/>
    <x v="1"/>
    <x v="2"/>
    <x v="13"/>
    <x v="46"/>
    <x v="57"/>
    <s v="ASESOR NEGOCIOS CREDITO INDIVIDUAL"/>
    <n v="2"/>
    <m/>
    <n v="2"/>
    <n v="0"/>
  </r>
  <r>
    <x v="3"/>
    <x v="1"/>
    <x v="2"/>
    <x v="13"/>
    <x v="47"/>
    <x v="52"/>
    <s v="ASESOR NEGOCIOS CREDITO INDIVIDUAL"/>
    <n v="1"/>
    <m/>
    <n v="1"/>
    <n v="0"/>
  </r>
  <r>
    <x v="3"/>
    <x v="1"/>
    <x v="2"/>
    <x v="13"/>
    <x v="48"/>
    <x v="18"/>
    <s v="ASESOR NEGOCIOS CREDITO INDIVIDUAL"/>
    <n v="1"/>
    <m/>
    <n v="1"/>
    <n v="0"/>
  </r>
  <r>
    <x v="3"/>
    <x v="1"/>
    <x v="2"/>
    <x v="13"/>
    <x v="48"/>
    <x v="48"/>
    <s v="ASESOR NEGOCIOS CREDITO INDIVIDUAL"/>
    <n v="1"/>
    <m/>
    <n v="1"/>
    <n v="0"/>
  </r>
  <r>
    <x v="3"/>
    <x v="1"/>
    <x v="2"/>
    <x v="13"/>
    <x v="48"/>
    <x v="23"/>
    <s v="ASESOR NEGOCIOS CREDITO INDIVIDUAL"/>
    <n v="2"/>
    <m/>
    <n v="2"/>
    <n v="0"/>
  </r>
  <r>
    <x v="3"/>
    <x v="1"/>
    <x v="2"/>
    <x v="13"/>
    <x v="49"/>
    <x v="21"/>
    <s v="ASESOR NEGOCIOS CREDITO INDIVIDUAL"/>
    <n v="1"/>
    <n v="1"/>
    <n v="2"/>
    <n v="0.5"/>
  </r>
  <r>
    <x v="3"/>
    <x v="1"/>
    <x v="2"/>
    <x v="13"/>
    <x v="49"/>
    <x v="22"/>
    <s v="ASESOR NEGOCIOS CREDITO INDIVIDUAL"/>
    <m/>
    <n v="1"/>
    <n v="1"/>
    <n v="1"/>
  </r>
  <r>
    <x v="3"/>
    <x v="1"/>
    <x v="3"/>
    <x v="11"/>
    <x v="38"/>
    <x v="71"/>
    <s v="REPRESENTANTE SERVICIO CLIENTE"/>
    <m/>
    <n v="1"/>
    <n v="1"/>
    <n v="1"/>
  </r>
  <r>
    <x v="3"/>
    <x v="1"/>
    <x v="3"/>
    <x v="11"/>
    <x v="38"/>
    <x v="40"/>
    <s v="REPRESENTANTE SERVICIO CLIENTE"/>
    <n v="1"/>
    <m/>
    <n v="1"/>
    <n v="0"/>
  </r>
  <r>
    <x v="3"/>
    <x v="1"/>
    <x v="3"/>
    <x v="11"/>
    <x v="38"/>
    <x v="49"/>
    <s v="ASESOR SERVICIOS"/>
    <n v="1"/>
    <m/>
    <n v="1"/>
    <n v="0"/>
  </r>
  <r>
    <x v="3"/>
    <x v="1"/>
    <x v="3"/>
    <x v="11"/>
    <x v="38"/>
    <x v="55"/>
    <s v="REPRESENTANTE SERVICIO CLIENTE"/>
    <m/>
    <n v="1"/>
    <n v="1"/>
    <n v="1"/>
  </r>
  <r>
    <x v="3"/>
    <x v="1"/>
    <x v="3"/>
    <x v="12"/>
    <x v="30"/>
    <x v="60"/>
    <s v="AUXILIAR CREDITO GRUPAL"/>
    <n v="1"/>
    <m/>
    <n v="1"/>
    <n v="0"/>
  </r>
  <r>
    <x v="3"/>
    <x v="1"/>
    <x v="3"/>
    <x v="12"/>
    <x v="32"/>
    <x v="50"/>
    <s v="ASESOR SERVICIOS"/>
    <n v="1"/>
    <m/>
    <n v="1"/>
    <n v="0"/>
  </r>
  <r>
    <x v="3"/>
    <x v="1"/>
    <x v="3"/>
    <x v="12"/>
    <x v="32"/>
    <x v="50"/>
    <s v="REPRESENTANTE SERVICIO CLIENTE"/>
    <n v="1"/>
    <m/>
    <n v="1"/>
    <n v="0"/>
  </r>
  <r>
    <x v="3"/>
    <x v="1"/>
    <x v="3"/>
    <x v="12"/>
    <x v="52"/>
    <x v="85"/>
    <s v="REPRESENTANTE SERVICIO CLIENTE"/>
    <n v="1"/>
    <m/>
    <n v="1"/>
    <n v="0"/>
  </r>
  <r>
    <x v="3"/>
    <x v="1"/>
    <x v="3"/>
    <x v="12"/>
    <x v="43"/>
    <x v="28"/>
    <s v="REPRESENTANTE SERVICIO CLIENTE"/>
    <n v="1"/>
    <m/>
    <n v="1"/>
    <n v="0"/>
  </r>
  <r>
    <x v="3"/>
    <x v="1"/>
    <x v="3"/>
    <x v="12"/>
    <x v="78"/>
    <x v="106"/>
    <s v="REPRESENTANTE SERVICIO CLIENTE"/>
    <n v="1"/>
    <m/>
    <n v="1"/>
    <n v="0"/>
  </r>
  <r>
    <x v="3"/>
    <x v="1"/>
    <x v="3"/>
    <x v="12"/>
    <x v="78"/>
    <x v="103"/>
    <s v="ASISTENTE SERVICIO"/>
    <n v="1"/>
    <m/>
    <n v="1"/>
    <n v="0"/>
  </r>
  <r>
    <x v="3"/>
    <x v="1"/>
    <x v="3"/>
    <x v="12"/>
    <x v="44"/>
    <x v="65"/>
    <s v="REPRESENTANTE SERVICIO CLIENTE"/>
    <n v="1"/>
    <m/>
    <n v="1"/>
    <n v="0"/>
  </r>
  <r>
    <x v="3"/>
    <x v="1"/>
    <x v="3"/>
    <x v="13"/>
    <x v="47"/>
    <x v="52"/>
    <s v="REPRESENTANTE SERVICIO CLIENTE"/>
    <n v="2"/>
    <m/>
    <n v="2"/>
    <n v="0"/>
  </r>
  <r>
    <x v="3"/>
    <x v="1"/>
    <x v="3"/>
    <x v="13"/>
    <x v="48"/>
    <x v="19"/>
    <s v="AUXILIAR CREDITO GRUPAL"/>
    <n v="1"/>
    <m/>
    <n v="1"/>
    <n v="0"/>
  </r>
  <r>
    <x v="3"/>
    <x v="1"/>
    <x v="3"/>
    <x v="13"/>
    <x v="49"/>
    <x v="20"/>
    <s v="REPRESENTANTE SERVICIO CLIENTE"/>
    <n v="1"/>
    <m/>
    <n v="1"/>
    <n v="0"/>
  </r>
  <r>
    <x v="3"/>
    <x v="1"/>
    <x v="5"/>
    <x v="12"/>
    <x v="32"/>
    <x v="50"/>
    <s v="EJECUTIVO RECUPERACIONES"/>
    <m/>
    <n v="1"/>
    <n v="1"/>
    <n v="1"/>
  </r>
  <r>
    <x v="3"/>
    <x v="1"/>
    <x v="5"/>
    <x v="13"/>
    <x v="48"/>
    <x v="18"/>
    <s v="EJECUTIVO RECUPERACIONES"/>
    <m/>
    <n v="1"/>
    <n v="1"/>
    <n v="1"/>
  </r>
  <r>
    <x v="3"/>
    <x v="1"/>
    <x v="4"/>
    <x v="11"/>
    <x v="35"/>
    <x v="39"/>
    <s v="EJECUTIVO NEGOCIOS"/>
    <n v="1"/>
    <m/>
    <n v="1"/>
    <n v="0"/>
  </r>
  <r>
    <x v="3"/>
    <x v="1"/>
    <x v="4"/>
    <x v="11"/>
    <x v="35"/>
    <x v="17"/>
    <s v="EJECUTIVO NEGOCIOS"/>
    <n v="2"/>
    <m/>
    <n v="2"/>
    <n v="0"/>
  </r>
  <r>
    <x v="3"/>
    <x v="1"/>
    <x v="4"/>
    <x v="11"/>
    <x v="35"/>
    <x v="16"/>
    <s v="EJECUTIVO NEGOCIOS"/>
    <n v="1"/>
    <m/>
    <n v="1"/>
    <n v="0"/>
  </r>
  <r>
    <x v="3"/>
    <x v="1"/>
    <x v="4"/>
    <x v="11"/>
    <x v="54"/>
    <x v="73"/>
    <s v="EJECUTIVO NEGOCIOS"/>
    <m/>
    <n v="1"/>
    <n v="1"/>
    <n v="1"/>
  </r>
  <r>
    <x v="3"/>
    <x v="1"/>
    <x v="4"/>
    <x v="11"/>
    <x v="54"/>
    <x v="99"/>
    <s v="EJECUTIVO NEGOCIOS"/>
    <m/>
    <n v="1"/>
    <n v="1"/>
    <n v="1"/>
  </r>
  <r>
    <x v="3"/>
    <x v="1"/>
    <x v="4"/>
    <x v="11"/>
    <x v="38"/>
    <x v="49"/>
    <s v="EJECUTIVO NEGOCIOS"/>
    <n v="1"/>
    <m/>
    <n v="1"/>
    <n v="0"/>
  </r>
  <r>
    <x v="3"/>
    <x v="1"/>
    <x v="4"/>
    <x v="13"/>
    <x v="46"/>
    <x v="69"/>
    <s v="EJECUTIVO NEGOCIOS"/>
    <m/>
    <n v="1"/>
    <n v="1"/>
    <n v="1"/>
  </r>
  <r>
    <x v="3"/>
    <x v="1"/>
    <x v="4"/>
    <x v="13"/>
    <x v="46"/>
    <x v="57"/>
    <s v="EJECUTIVO NEGOCIOS"/>
    <m/>
    <n v="1"/>
    <n v="1"/>
    <n v="1"/>
  </r>
  <r>
    <x v="3"/>
    <x v="1"/>
    <x v="4"/>
    <x v="13"/>
    <x v="47"/>
    <x v="45"/>
    <s v="EJECUTIVO NEGOCIOS"/>
    <m/>
    <n v="1"/>
    <n v="1"/>
    <n v="1"/>
  </r>
  <r>
    <x v="3"/>
    <x v="1"/>
    <x v="4"/>
    <x v="13"/>
    <x v="48"/>
    <x v="18"/>
    <s v="EJECUTIVO NEGOCIOS"/>
    <n v="1"/>
    <m/>
    <n v="1"/>
    <n v="0"/>
  </r>
  <r>
    <x v="3"/>
    <x v="1"/>
    <x v="4"/>
    <x v="13"/>
    <x v="48"/>
    <x v="48"/>
    <s v="EJECUTIVO NEGOCIOS"/>
    <m/>
    <n v="1"/>
    <n v="1"/>
    <n v="1"/>
  </r>
  <r>
    <x v="3"/>
    <x v="1"/>
    <x v="4"/>
    <x v="13"/>
    <x v="48"/>
    <x v="23"/>
    <s v="EJECUTIVO NEGOCIOS"/>
    <m/>
    <n v="1"/>
    <n v="1"/>
    <n v="1"/>
  </r>
  <r>
    <x v="3"/>
    <x v="2"/>
    <x v="0"/>
    <x v="1"/>
    <x v="1"/>
    <x v="1"/>
    <s v="PRACTICANTE ASESORIA LEGAL"/>
    <n v="1"/>
    <m/>
    <n v="1"/>
    <n v="0"/>
  </r>
  <r>
    <x v="3"/>
    <x v="2"/>
    <x v="0"/>
    <x v="2"/>
    <x v="72"/>
    <x v="2"/>
    <s v="ANALISTA FINANZAS SR"/>
    <n v="1"/>
    <m/>
    <n v="1"/>
    <n v="0"/>
  </r>
  <r>
    <x v="3"/>
    <x v="2"/>
    <x v="0"/>
    <x v="6"/>
    <x v="20"/>
    <x v="6"/>
    <s v="ANALISTA GESTION EFECTIVA CREDITO INDIVIDUAL"/>
    <n v="1"/>
    <m/>
    <n v="1"/>
    <n v="0"/>
  </r>
  <r>
    <x v="3"/>
    <x v="2"/>
    <x v="0"/>
    <x v="7"/>
    <x v="24"/>
    <x v="7"/>
    <s v="ANALISTA CALIDAD SOFTWARE"/>
    <n v="1"/>
    <m/>
    <n v="1"/>
    <n v="0"/>
  </r>
  <r>
    <x v="3"/>
    <x v="2"/>
    <x v="0"/>
    <x v="7"/>
    <x v="50"/>
    <x v="7"/>
    <s v="ANALISTA MESA DE SERVICIO"/>
    <n v="1"/>
    <m/>
    <n v="1"/>
    <n v="0"/>
  </r>
  <r>
    <x v="3"/>
    <x v="2"/>
    <x v="1"/>
    <x v="8"/>
    <x v="30"/>
    <x v="60"/>
    <s v="GERENTE AGENCIA CREDITO GRUPAL"/>
    <n v="1"/>
    <m/>
    <n v="1"/>
    <n v="0"/>
  </r>
  <r>
    <x v="3"/>
    <x v="2"/>
    <x v="1"/>
    <x v="8"/>
    <x v="30"/>
    <x v="10"/>
    <s v="ASESOR NEGOCIOS CREDITO GRUPAL"/>
    <n v="1"/>
    <m/>
    <n v="1"/>
    <n v="0"/>
  </r>
  <r>
    <x v="3"/>
    <x v="2"/>
    <x v="1"/>
    <x v="8"/>
    <x v="31"/>
    <x v="12"/>
    <s v="ASESOR NEGOCIOS CREDITO GRUPAL"/>
    <n v="1"/>
    <m/>
    <n v="1"/>
    <n v="0"/>
  </r>
  <r>
    <x v="3"/>
    <x v="2"/>
    <x v="1"/>
    <x v="8"/>
    <x v="31"/>
    <x v="111"/>
    <s v="ASESOR NEGOCIOS CREDITO GRUPAL"/>
    <n v="2"/>
    <m/>
    <n v="2"/>
    <n v="0"/>
  </r>
  <r>
    <x v="3"/>
    <x v="2"/>
    <x v="1"/>
    <x v="8"/>
    <x v="31"/>
    <x v="110"/>
    <s v="ASESOR NEGOCIOS CREDITO GRUPAL"/>
    <n v="1"/>
    <m/>
    <n v="1"/>
    <n v="0"/>
  </r>
  <r>
    <x v="3"/>
    <x v="2"/>
    <x v="1"/>
    <x v="8"/>
    <x v="32"/>
    <x v="50"/>
    <s v="ASESOR NEGOCIOS CREDITO GRUPAL"/>
    <n v="1"/>
    <m/>
    <n v="1"/>
    <n v="0"/>
  </r>
  <r>
    <x v="3"/>
    <x v="2"/>
    <x v="1"/>
    <x v="8"/>
    <x v="33"/>
    <x v="92"/>
    <s v="ASESOR NEGOCIOS CREDITO GRUPAL"/>
    <n v="1"/>
    <m/>
    <n v="1"/>
    <n v="0"/>
  </r>
  <r>
    <x v="3"/>
    <x v="2"/>
    <x v="1"/>
    <x v="8"/>
    <x v="33"/>
    <x v="43"/>
    <s v="ASESOR NEGOCIOS CREDITO GRUPAL"/>
    <n v="1"/>
    <n v="1"/>
    <n v="2"/>
    <n v="0.5"/>
  </r>
  <r>
    <x v="3"/>
    <x v="2"/>
    <x v="1"/>
    <x v="8"/>
    <x v="33"/>
    <x v="88"/>
    <s v="ASESOR NEGOCIOS CREDITO GRUPAL"/>
    <n v="1"/>
    <m/>
    <n v="1"/>
    <n v="0"/>
  </r>
  <r>
    <x v="3"/>
    <x v="2"/>
    <x v="1"/>
    <x v="8"/>
    <x v="78"/>
    <x v="106"/>
    <s v="ASESOR NEGOCIOS CREDITO GRUPAL"/>
    <m/>
    <n v="1"/>
    <n v="1"/>
    <n v="1"/>
  </r>
  <r>
    <x v="3"/>
    <x v="2"/>
    <x v="1"/>
    <x v="8"/>
    <x v="78"/>
    <x v="104"/>
    <s v="ASESOR NEGOCIOS CREDITO GRUPAL"/>
    <n v="1"/>
    <m/>
    <n v="1"/>
    <n v="0"/>
  </r>
  <r>
    <x v="3"/>
    <x v="2"/>
    <x v="1"/>
    <x v="8"/>
    <x v="34"/>
    <x v="94"/>
    <s v="ASESOR NEGOCIOS CREDITO GRUPAL"/>
    <n v="1"/>
    <m/>
    <n v="1"/>
    <n v="0"/>
  </r>
  <r>
    <x v="3"/>
    <x v="2"/>
    <x v="1"/>
    <x v="8"/>
    <x v="34"/>
    <x v="16"/>
    <s v="ASESOR NEGOCIOS CREDITO GRUPAL"/>
    <n v="1"/>
    <m/>
    <n v="1"/>
    <n v="0"/>
  </r>
  <r>
    <x v="3"/>
    <x v="2"/>
    <x v="1"/>
    <x v="9"/>
    <x v="54"/>
    <x v="101"/>
    <s v="ASESOR NEGOCIOS CREDITO GRUPAL"/>
    <n v="1"/>
    <m/>
    <n v="1"/>
    <n v="0"/>
  </r>
  <r>
    <x v="3"/>
    <x v="2"/>
    <x v="1"/>
    <x v="9"/>
    <x v="54"/>
    <x v="99"/>
    <s v="ASESOR NEGOCIOS CREDITO GRUPAL"/>
    <m/>
    <n v="1"/>
    <n v="1"/>
    <n v="1"/>
  </r>
  <r>
    <x v="3"/>
    <x v="2"/>
    <x v="1"/>
    <x v="9"/>
    <x v="36"/>
    <x v="45"/>
    <s v="ASESOR NEGOCIOS CREDITO GRUPAL"/>
    <m/>
    <n v="1"/>
    <n v="1"/>
    <n v="1"/>
  </r>
  <r>
    <x v="3"/>
    <x v="2"/>
    <x v="1"/>
    <x v="9"/>
    <x v="36"/>
    <x v="19"/>
    <s v="ASESOR NEGOCIOS CREDITO GRUPAL"/>
    <n v="1"/>
    <m/>
    <n v="1"/>
    <n v="0"/>
  </r>
  <r>
    <x v="3"/>
    <x v="2"/>
    <x v="1"/>
    <x v="9"/>
    <x v="36"/>
    <x v="58"/>
    <s v="ASESOR NEGOCIOS CREDITO GRUPAL"/>
    <n v="2"/>
    <m/>
    <n v="2"/>
    <n v="0"/>
  </r>
  <r>
    <x v="3"/>
    <x v="2"/>
    <x v="1"/>
    <x v="9"/>
    <x v="37"/>
    <x v="20"/>
    <s v="ASESOR NEGOCIOS CREDITO GRUPAL"/>
    <m/>
    <n v="1"/>
    <n v="1"/>
    <n v="1"/>
  </r>
  <r>
    <x v="3"/>
    <x v="2"/>
    <x v="1"/>
    <x v="9"/>
    <x v="37"/>
    <x v="22"/>
    <s v="ASESOR NEGOCIOS CREDITO GRUPAL"/>
    <n v="1"/>
    <n v="3"/>
    <n v="4"/>
    <n v="0.75"/>
  </r>
  <r>
    <x v="3"/>
    <x v="2"/>
    <x v="1"/>
    <x v="9"/>
    <x v="38"/>
    <x v="109"/>
    <s v="ASESOR NEGOCIOS CREDITO GRUPAL"/>
    <n v="2"/>
    <m/>
    <n v="2"/>
    <n v="0"/>
  </r>
  <r>
    <x v="3"/>
    <x v="2"/>
    <x v="1"/>
    <x v="9"/>
    <x v="38"/>
    <x v="61"/>
    <s v="ASESOR NEGOCIOS CREDITO GRUPAL"/>
    <n v="1"/>
    <n v="1"/>
    <n v="2"/>
    <n v="0.5"/>
  </r>
  <r>
    <x v="3"/>
    <x v="2"/>
    <x v="1"/>
    <x v="9"/>
    <x v="38"/>
    <x v="89"/>
    <s v="ASESOR NEGOCIOS CREDITO GRUPAL"/>
    <n v="1"/>
    <n v="1"/>
    <n v="2"/>
    <n v="0.5"/>
  </r>
  <r>
    <x v="3"/>
    <x v="2"/>
    <x v="1"/>
    <x v="10"/>
    <x v="39"/>
    <x v="105"/>
    <s v="ASESOR NEGOCIOS CREDITO GRUPAL"/>
    <m/>
    <n v="1"/>
    <n v="1"/>
    <n v="1"/>
  </r>
  <r>
    <x v="3"/>
    <x v="2"/>
    <x v="1"/>
    <x v="10"/>
    <x v="40"/>
    <x v="26"/>
    <s v="ASESOR NEGOCIOS CREDITO GRUPAL"/>
    <n v="2"/>
    <m/>
    <n v="2"/>
    <n v="0"/>
  </r>
  <r>
    <x v="3"/>
    <x v="2"/>
    <x v="1"/>
    <x v="10"/>
    <x v="40"/>
    <x v="28"/>
    <s v="ASESOR NEGOCIOS CREDITO GRUPAL"/>
    <n v="1"/>
    <m/>
    <n v="1"/>
    <n v="0"/>
  </r>
  <r>
    <x v="3"/>
    <x v="2"/>
    <x v="1"/>
    <x v="10"/>
    <x v="40"/>
    <x v="90"/>
    <s v="ASESOR NEGOCIOS CREDITO GRUPAL"/>
    <n v="2"/>
    <m/>
    <n v="2"/>
    <n v="0"/>
  </r>
  <r>
    <x v="3"/>
    <x v="2"/>
    <x v="1"/>
    <x v="10"/>
    <x v="41"/>
    <x v="30"/>
    <s v="ASESOR NEGOCIOS CREDITO GRUPAL"/>
    <n v="1"/>
    <m/>
    <n v="1"/>
    <n v="0"/>
  </r>
  <r>
    <x v="3"/>
    <x v="2"/>
    <x v="1"/>
    <x v="10"/>
    <x v="42"/>
    <x v="31"/>
    <s v="ASESOR NEGOCIOS CREDITO GRUPAL"/>
    <n v="1"/>
    <m/>
    <n v="1"/>
    <n v="0"/>
  </r>
  <r>
    <x v="3"/>
    <x v="2"/>
    <x v="1"/>
    <x v="10"/>
    <x v="44"/>
    <x v="35"/>
    <s v="ASESOR NEGOCIOS CREDITO GRUPAL"/>
    <n v="1"/>
    <m/>
    <n v="1"/>
    <n v="0"/>
  </r>
  <r>
    <x v="3"/>
    <x v="2"/>
    <x v="1"/>
    <x v="10"/>
    <x v="44"/>
    <x v="65"/>
    <s v="ASESOR NEGOCIOS CREDITO GRUPAL"/>
    <n v="2"/>
    <n v="1"/>
    <n v="3"/>
    <n v="0.33333333333333331"/>
  </r>
  <r>
    <x v="3"/>
    <x v="2"/>
    <x v="2"/>
    <x v="11"/>
    <x v="45"/>
    <x v="53"/>
    <s v="ASESOR NEGOCIOS CREDITO INDIVIDUAL"/>
    <m/>
    <n v="1"/>
    <n v="1"/>
    <n v="1"/>
  </r>
  <r>
    <x v="3"/>
    <x v="2"/>
    <x v="2"/>
    <x v="11"/>
    <x v="45"/>
    <x v="37"/>
    <s v="ASESOR NEGOCIOS CREDITO INDIVIDUAL"/>
    <n v="1"/>
    <m/>
    <n v="1"/>
    <n v="0"/>
  </r>
  <r>
    <x v="3"/>
    <x v="2"/>
    <x v="2"/>
    <x v="11"/>
    <x v="45"/>
    <x v="38"/>
    <s v="JEFE CREDITO INDIVIDUAL"/>
    <n v="1"/>
    <m/>
    <n v="1"/>
    <n v="0"/>
  </r>
  <r>
    <x v="3"/>
    <x v="2"/>
    <x v="2"/>
    <x v="11"/>
    <x v="35"/>
    <x v="39"/>
    <s v="ASESOR NEGOCIOS CREDITO INDIVIDUAL"/>
    <n v="2"/>
    <m/>
    <n v="2"/>
    <n v="0"/>
  </r>
  <r>
    <x v="3"/>
    <x v="2"/>
    <x v="2"/>
    <x v="11"/>
    <x v="35"/>
    <x v="94"/>
    <s v="ASESOR NEGOCIOS CREDITO INDIVIDUAL"/>
    <n v="1"/>
    <m/>
    <n v="1"/>
    <n v="0"/>
  </r>
  <r>
    <x v="3"/>
    <x v="2"/>
    <x v="2"/>
    <x v="11"/>
    <x v="54"/>
    <x v="95"/>
    <s v="ASESOR NEGOCIOS CREDITO INDIVIDUAL"/>
    <n v="2"/>
    <m/>
    <n v="2"/>
    <n v="0"/>
  </r>
  <r>
    <x v="3"/>
    <x v="2"/>
    <x v="2"/>
    <x v="11"/>
    <x v="54"/>
    <x v="95"/>
    <s v="JEFE CREDITO INDIVIDUAL"/>
    <n v="1"/>
    <m/>
    <n v="1"/>
    <n v="0"/>
  </r>
  <r>
    <x v="3"/>
    <x v="2"/>
    <x v="2"/>
    <x v="11"/>
    <x v="54"/>
    <x v="99"/>
    <s v="ASESOR NEGOCIOS CREDITO INDIVIDUAL"/>
    <n v="1"/>
    <m/>
    <n v="1"/>
    <n v="0"/>
  </r>
  <r>
    <x v="3"/>
    <x v="2"/>
    <x v="2"/>
    <x v="11"/>
    <x v="38"/>
    <x v="89"/>
    <s v="JEFE CREDITO INDIVIDUAL"/>
    <n v="1"/>
    <m/>
    <n v="1"/>
    <n v="0"/>
  </r>
  <r>
    <x v="3"/>
    <x v="2"/>
    <x v="2"/>
    <x v="11"/>
    <x v="38"/>
    <x v="55"/>
    <s v="JEFE CREDITO INDIVIDUAL"/>
    <n v="1"/>
    <m/>
    <n v="1"/>
    <n v="0"/>
  </r>
  <r>
    <x v="3"/>
    <x v="2"/>
    <x v="2"/>
    <x v="12"/>
    <x v="32"/>
    <x v="43"/>
    <s v="ASESOR NEGOCIOS CREDITO INDIVIDUAL"/>
    <n v="1"/>
    <m/>
    <n v="1"/>
    <n v="0"/>
  </r>
  <r>
    <x v="3"/>
    <x v="2"/>
    <x v="2"/>
    <x v="12"/>
    <x v="52"/>
    <x v="36"/>
    <s v="ASESOR NEGOCIOS CREDITO INDIVIDUAL"/>
    <n v="1"/>
    <m/>
    <n v="1"/>
    <n v="0"/>
  </r>
  <r>
    <x v="3"/>
    <x v="2"/>
    <x v="2"/>
    <x v="12"/>
    <x v="43"/>
    <x v="9"/>
    <s v="ASESOR NEGOCIOS CREDITO INDIVIDUAL"/>
    <n v="1"/>
    <m/>
    <n v="1"/>
    <n v="0"/>
  </r>
  <r>
    <x v="3"/>
    <x v="2"/>
    <x v="2"/>
    <x v="12"/>
    <x v="43"/>
    <x v="105"/>
    <s v="ASESOR NEGOCIOS CREDITO INDIVIDUAL"/>
    <n v="1"/>
    <m/>
    <n v="1"/>
    <n v="0"/>
  </r>
  <r>
    <x v="3"/>
    <x v="2"/>
    <x v="2"/>
    <x v="12"/>
    <x v="43"/>
    <x v="98"/>
    <s v="ASESOR NEGOCIOS CREDITO INDIVIDUAL"/>
    <n v="1"/>
    <m/>
    <n v="1"/>
    <n v="0"/>
  </r>
  <r>
    <x v="3"/>
    <x v="2"/>
    <x v="2"/>
    <x v="13"/>
    <x v="46"/>
    <x v="56"/>
    <s v="GERENTE AGENCIA CREDITO INDIVIDUAL"/>
    <n v="1"/>
    <m/>
    <n v="1"/>
    <n v="0"/>
  </r>
  <r>
    <x v="3"/>
    <x v="2"/>
    <x v="2"/>
    <x v="13"/>
    <x v="46"/>
    <x v="51"/>
    <s v="ASESOR NEGOCIOS CREDITO INDIVIDUAL"/>
    <n v="1"/>
    <m/>
    <n v="1"/>
    <n v="0"/>
  </r>
  <r>
    <x v="3"/>
    <x v="2"/>
    <x v="2"/>
    <x v="13"/>
    <x v="46"/>
    <x v="57"/>
    <s v="ASESOR NEGOCIOS CREDITO INDIVIDUAL"/>
    <n v="1"/>
    <m/>
    <n v="1"/>
    <n v="0"/>
  </r>
  <r>
    <x v="3"/>
    <x v="2"/>
    <x v="2"/>
    <x v="13"/>
    <x v="48"/>
    <x v="82"/>
    <s v="ASESOR NEGOCIOS CREDITO INDIVIDUAL"/>
    <n v="1"/>
    <m/>
    <n v="1"/>
    <n v="0"/>
  </r>
  <r>
    <x v="3"/>
    <x v="2"/>
    <x v="2"/>
    <x v="13"/>
    <x v="49"/>
    <x v="21"/>
    <s v="ASESOR NEGOCIOS CREDITO INDIVIDUAL"/>
    <n v="2"/>
    <m/>
    <n v="2"/>
    <n v="0"/>
  </r>
  <r>
    <x v="3"/>
    <x v="2"/>
    <x v="3"/>
    <x v="11"/>
    <x v="45"/>
    <x v="12"/>
    <s v="REPRESENTANTE SERVICIO CLIENTE"/>
    <n v="1"/>
    <m/>
    <n v="1"/>
    <n v="0"/>
  </r>
  <r>
    <x v="3"/>
    <x v="2"/>
    <x v="3"/>
    <x v="11"/>
    <x v="54"/>
    <x v="74"/>
    <s v="REPRESENTANTE SERVICIO CLIENTE"/>
    <m/>
    <n v="1"/>
    <n v="1"/>
    <n v="1"/>
  </r>
  <r>
    <x v="3"/>
    <x v="2"/>
    <x v="3"/>
    <x v="12"/>
    <x v="30"/>
    <x v="60"/>
    <s v="REPRESENTANTE SERVICIO CLIENTE"/>
    <n v="1"/>
    <m/>
    <n v="1"/>
    <n v="0"/>
  </r>
  <r>
    <x v="3"/>
    <x v="2"/>
    <x v="3"/>
    <x v="12"/>
    <x v="40"/>
    <x v="27"/>
    <s v="REPRESENTANTE SERVICIO CLIENTE"/>
    <m/>
    <n v="1"/>
    <n v="1"/>
    <n v="1"/>
  </r>
  <r>
    <x v="3"/>
    <x v="2"/>
    <x v="3"/>
    <x v="12"/>
    <x v="33"/>
    <x v="91"/>
    <s v="REPRESENTANTE SERVICIO CLIENTE"/>
    <n v="1"/>
    <m/>
    <n v="1"/>
    <n v="0"/>
  </r>
  <r>
    <x v="3"/>
    <x v="2"/>
    <x v="3"/>
    <x v="12"/>
    <x v="78"/>
    <x v="106"/>
    <s v="AUXILIAR CREDITO GRUPAL"/>
    <n v="1"/>
    <m/>
    <n v="1"/>
    <n v="0"/>
  </r>
  <r>
    <x v="3"/>
    <x v="2"/>
    <x v="3"/>
    <x v="12"/>
    <x v="78"/>
    <x v="104"/>
    <s v="REPRESENTANTE SERVICIO CLIENTE"/>
    <n v="1"/>
    <m/>
    <n v="1"/>
    <n v="0"/>
  </r>
  <r>
    <x v="3"/>
    <x v="2"/>
    <x v="3"/>
    <x v="13"/>
    <x v="46"/>
    <x v="51"/>
    <s v="ASESOR SERVICIOS"/>
    <n v="1"/>
    <m/>
    <n v="1"/>
    <n v="0"/>
  </r>
  <r>
    <x v="3"/>
    <x v="2"/>
    <x v="3"/>
    <x v="13"/>
    <x v="46"/>
    <x v="51"/>
    <s v="REPRESENTANTE SERVICIO CLIENTE"/>
    <n v="1"/>
    <m/>
    <n v="1"/>
    <n v="0"/>
  </r>
  <r>
    <x v="3"/>
    <x v="2"/>
    <x v="3"/>
    <x v="13"/>
    <x v="48"/>
    <x v="23"/>
    <s v="ASISTENTE SERVICIO"/>
    <n v="1"/>
    <m/>
    <n v="1"/>
    <n v="0"/>
  </r>
  <r>
    <x v="3"/>
    <x v="2"/>
    <x v="3"/>
    <x v="13"/>
    <x v="49"/>
    <x v="100"/>
    <s v="REPRESENTANTE SERVICIO CLIENTE"/>
    <n v="2"/>
    <m/>
    <n v="2"/>
    <n v="0"/>
  </r>
  <r>
    <x v="3"/>
    <x v="2"/>
    <x v="4"/>
    <x v="11"/>
    <x v="45"/>
    <x v="38"/>
    <s v="EJECUTIVO NEGOCIOS"/>
    <m/>
    <n v="1"/>
    <n v="1"/>
    <n v="1"/>
  </r>
  <r>
    <x v="3"/>
    <x v="2"/>
    <x v="4"/>
    <x v="11"/>
    <x v="35"/>
    <x v="39"/>
    <s v="EJECUTIVO NEGOCIOS"/>
    <n v="1"/>
    <m/>
    <n v="1"/>
    <n v="0"/>
  </r>
  <r>
    <x v="3"/>
    <x v="2"/>
    <x v="4"/>
    <x v="11"/>
    <x v="54"/>
    <x v="83"/>
    <s v="EJECUTIVO NEGOCIOS"/>
    <n v="1"/>
    <m/>
    <n v="1"/>
    <n v="0"/>
  </r>
  <r>
    <x v="3"/>
    <x v="2"/>
    <x v="4"/>
    <x v="11"/>
    <x v="38"/>
    <x v="71"/>
    <s v="EJECUTIVO NEGOCIOS"/>
    <m/>
    <n v="1"/>
    <n v="1"/>
    <n v="1"/>
  </r>
  <r>
    <x v="3"/>
    <x v="2"/>
    <x v="4"/>
    <x v="12"/>
    <x v="32"/>
    <x v="79"/>
    <s v="EJECUTIVO NEGOCIOS"/>
    <n v="1"/>
    <m/>
    <n v="1"/>
    <n v="0"/>
  </r>
  <r>
    <x v="3"/>
    <x v="2"/>
    <x v="4"/>
    <x v="12"/>
    <x v="78"/>
    <x v="106"/>
    <s v="EJECUTIVO NEGOCIOS"/>
    <n v="1"/>
    <m/>
    <n v="1"/>
    <n v="0"/>
  </r>
  <r>
    <x v="3"/>
    <x v="2"/>
    <x v="4"/>
    <x v="13"/>
    <x v="46"/>
    <x v="44"/>
    <s v="EJECUTIVO NEGOCIOS"/>
    <m/>
    <n v="1"/>
    <n v="1"/>
    <n v="1"/>
  </r>
  <r>
    <x v="3"/>
    <x v="2"/>
    <x v="4"/>
    <x v="13"/>
    <x v="48"/>
    <x v="23"/>
    <s v="EJECUTIVO NEGOCIOS"/>
    <m/>
    <n v="1"/>
    <n v="1"/>
    <n v="1"/>
  </r>
  <r>
    <x v="3"/>
    <x v="3"/>
    <x v="0"/>
    <x v="3"/>
    <x v="75"/>
    <x v="2"/>
    <s v="PROMOTOR OPERACION CANALES"/>
    <n v="1"/>
    <m/>
    <n v="1"/>
    <n v="0"/>
  </r>
  <r>
    <x v="3"/>
    <x v="3"/>
    <x v="0"/>
    <x v="4"/>
    <x v="13"/>
    <x v="4"/>
    <s v="REPRESENTANTE DE PERSONAS"/>
    <m/>
    <n v="3"/>
    <n v="3"/>
    <n v="1"/>
  </r>
  <r>
    <x v="3"/>
    <x v="3"/>
    <x v="0"/>
    <x v="7"/>
    <x v="24"/>
    <x v="7"/>
    <s v="ESPECIALISTA AUTOMATIZADOR PRUEBAS"/>
    <n v="1"/>
    <m/>
    <n v="1"/>
    <n v="0"/>
  </r>
  <r>
    <x v="3"/>
    <x v="3"/>
    <x v="1"/>
    <x v="8"/>
    <x v="32"/>
    <x v="40"/>
    <s v="ASESOR NEGOCIOS CREDITO GRUPAL"/>
    <m/>
    <n v="1"/>
    <n v="1"/>
    <n v="1"/>
  </r>
  <r>
    <x v="3"/>
    <x v="3"/>
    <x v="1"/>
    <x v="8"/>
    <x v="32"/>
    <x v="13"/>
    <s v="ASESOR NEGOCIOS CREDITO GRUPAL"/>
    <n v="1"/>
    <m/>
    <n v="1"/>
    <n v="0"/>
  </r>
  <r>
    <x v="3"/>
    <x v="3"/>
    <x v="1"/>
    <x v="8"/>
    <x v="33"/>
    <x v="14"/>
    <s v="JEFE CREDITO GRUPAL"/>
    <n v="1"/>
    <m/>
    <n v="1"/>
    <n v="0"/>
  </r>
  <r>
    <x v="3"/>
    <x v="3"/>
    <x v="1"/>
    <x v="9"/>
    <x v="54"/>
    <x v="73"/>
    <s v="ASESOR NEGOCIOS CREDITO GRUPAL"/>
    <n v="1"/>
    <m/>
    <n v="1"/>
    <n v="0"/>
  </r>
  <r>
    <x v="3"/>
    <x v="3"/>
    <x v="1"/>
    <x v="9"/>
    <x v="36"/>
    <x v="56"/>
    <s v="ASESOR NEGOCIOS CREDITO GRUPAL"/>
    <n v="1"/>
    <m/>
    <n v="1"/>
    <n v="0"/>
  </r>
  <r>
    <x v="3"/>
    <x v="3"/>
    <x v="1"/>
    <x v="9"/>
    <x v="37"/>
    <x v="23"/>
    <s v="ASESOR NEGOCIOS CREDITO GRUPAL"/>
    <n v="1"/>
    <m/>
    <n v="1"/>
    <n v="0"/>
  </r>
  <r>
    <x v="3"/>
    <x v="3"/>
    <x v="1"/>
    <x v="9"/>
    <x v="38"/>
    <x v="67"/>
    <s v="ASESOR NEGOCIOS CREDITO GRUPAL"/>
    <n v="2"/>
    <m/>
    <n v="2"/>
    <n v="0"/>
  </r>
  <r>
    <x v="3"/>
    <x v="3"/>
    <x v="1"/>
    <x v="10"/>
    <x v="40"/>
    <x v="28"/>
    <s v="ASESOR NEGOCIOS CREDITO GRUPAL"/>
    <m/>
    <n v="1"/>
    <n v="1"/>
    <n v="1"/>
  </r>
  <r>
    <x v="3"/>
    <x v="3"/>
    <x v="1"/>
    <x v="10"/>
    <x v="42"/>
    <x v="80"/>
    <s v="ASESOR NEGOCIOS CREDITO GRUPAL"/>
    <n v="1"/>
    <m/>
    <n v="1"/>
    <n v="0"/>
  </r>
  <r>
    <x v="3"/>
    <x v="3"/>
    <x v="2"/>
    <x v="11"/>
    <x v="35"/>
    <x v="39"/>
    <s v="GERENTE AGENCIA CREDITO INDIVIDUAL"/>
    <m/>
    <n v="1"/>
    <n v="1"/>
    <n v="1"/>
  </r>
  <r>
    <x v="3"/>
    <x v="3"/>
    <x v="2"/>
    <x v="11"/>
    <x v="54"/>
    <x v="83"/>
    <s v="JEFE CREDITO INDIVIDUAL"/>
    <n v="1"/>
    <m/>
    <n v="1"/>
    <n v="0"/>
  </r>
  <r>
    <x v="3"/>
    <x v="3"/>
    <x v="2"/>
    <x v="12"/>
    <x v="32"/>
    <x v="70"/>
    <s v="ASESOR NEGOCIOS CREDITO INDIVIDUAL"/>
    <n v="1"/>
    <m/>
    <n v="1"/>
    <n v="0"/>
  </r>
  <r>
    <x v="3"/>
    <x v="3"/>
    <x v="2"/>
    <x v="12"/>
    <x v="52"/>
    <x v="76"/>
    <s v="ASESOR NEGOCIOS CREDITO INDIVIDUAL"/>
    <n v="1"/>
    <m/>
    <n v="1"/>
    <n v="0"/>
  </r>
  <r>
    <x v="3"/>
    <x v="3"/>
    <x v="3"/>
    <x v="11"/>
    <x v="45"/>
    <x v="68"/>
    <s v="REPRESENTANTE SERVICIO CLIENTE"/>
    <n v="1"/>
    <m/>
    <n v="1"/>
    <n v="0"/>
  </r>
  <r>
    <x v="3"/>
    <x v="3"/>
    <x v="3"/>
    <x v="12"/>
    <x v="41"/>
    <x v="63"/>
    <s v="REPRESENTANTE SERVICIO CLIENTE"/>
    <n v="1"/>
    <m/>
    <n v="1"/>
    <n v="0"/>
  </r>
  <r>
    <x v="3"/>
    <x v="3"/>
    <x v="3"/>
    <x v="12"/>
    <x v="43"/>
    <x v="10"/>
    <s v="REPRESENTANTE SERVICIO CLIENTE"/>
    <m/>
    <n v="1"/>
    <n v="1"/>
    <n v="1"/>
  </r>
  <r>
    <x v="3"/>
    <x v="3"/>
    <x v="3"/>
    <x v="12"/>
    <x v="43"/>
    <x v="98"/>
    <s v="REPRESENTANTE SERVICIO CLIENTE"/>
    <n v="1"/>
    <m/>
    <n v="1"/>
    <n v="0"/>
  </r>
  <r>
    <x v="3"/>
    <x v="3"/>
    <x v="3"/>
    <x v="12"/>
    <x v="44"/>
    <x v="65"/>
    <s v="REPRESENTANTE SERVICIO CLIENTE"/>
    <m/>
    <n v="1"/>
    <n v="1"/>
    <n v="1"/>
  </r>
  <r>
    <x v="3"/>
    <x v="3"/>
    <x v="3"/>
    <x v="13"/>
    <x v="46"/>
    <x v="57"/>
    <s v="REPRESENTANTE SERVICIO CLIENTE"/>
    <m/>
    <n v="1"/>
    <n v="1"/>
    <n v="1"/>
  </r>
  <r>
    <x v="3"/>
    <x v="3"/>
    <x v="3"/>
    <x v="13"/>
    <x v="49"/>
    <x v="21"/>
    <s v="REPRESENTANTE SERVICIO CLIENTE"/>
    <m/>
    <n v="1"/>
    <n v="1"/>
    <n v="1"/>
  </r>
  <r>
    <x v="3"/>
    <x v="3"/>
    <x v="4"/>
    <x v="11"/>
    <x v="35"/>
    <x v="15"/>
    <s v="EJECUTIVO NEGOCIOS"/>
    <n v="1"/>
    <m/>
    <n v="1"/>
    <n v="0"/>
  </r>
  <r>
    <x v="3"/>
    <x v="3"/>
    <x v="4"/>
    <x v="11"/>
    <x v="35"/>
    <x v="16"/>
    <s v="EJECUTIVO NEGOCIOS"/>
    <m/>
    <n v="1"/>
    <n v="1"/>
    <n v="1"/>
  </r>
  <r>
    <x v="3"/>
    <x v="3"/>
    <x v="4"/>
    <x v="11"/>
    <x v="54"/>
    <x v="73"/>
    <s v="EJECUTIVO NEGOCIOS"/>
    <m/>
    <n v="1"/>
    <n v="1"/>
    <n v="1"/>
  </r>
  <r>
    <x v="3"/>
    <x v="4"/>
    <x v="0"/>
    <x v="4"/>
    <x v="10"/>
    <x v="4"/>
    <s v="INSTRUCTOR REGIONAL CREDITO GRUPAL"/>
    <n v="1"/>
    <m/>
    <n v="1"/>
    <n v="0"/>
  </r>
  <r>
    <x v="3"/>
    <x v="4"/>
    <x v="0"/>
    <x v="4"/>
    <x v="10"/>
    <x v="4"/>
    <s v="PRACTICANTE CAPACITACION Y DESARROLLO"/>
    <n v="1"/>
    <m/>
    <n v="1"/>
    <n v="0"/>
  </r>
  <r>
    <x v="3"/>
    <x v="4"/>
    <x v="0"/>
    <x v="4"/>
    <x v="12"/>
    <x v="4"/>
    <s v="PRACTICANTE ARCHIVO"/>
    <n v="1"/>
    <m/>
    <n v="1"/>
    <n v="0"/>
  </r>
  <r>
    <x v="3"/>
    <x v="4"/>
    <x v="0"/>
    <x v="4"/>
    <x v="13"/>
    <x v="4"/>
    <s v="PRACTICANTE REPRESENTANTE PERSONAS"/>
    <n v="1"/>
    <m/>
    <n v="1"/>
    <n v="0"/>
  </r>
  <r>
    <x v="3"/>
    <x v="4"/>
    <x v="0"/>
    <x v="7"/>
    <x v="50"/>
    <x v="7"/>
    <s v="ANALISTA OPERACIONES DE TI"/>
    <n v="1"/>
    <m/>
    <n v="1"/>
    <n v="0"/>
  </r>
  <r>
    <x v="3"/>
    <x v="4"/>
    <x v="0"/>
    <x v="7"/>
    <x v="29"/>
    <x v="7"/>
    <s v="PRACTICANTE DE TI-SOPORTE AL NEGOCIO"/>
    <n v="2"/>
    <m/>
    <n v="2"/>
    <n v="0"/>
  </r>
  <r>
    <x v="3"/>
    <x v="4"/>
    <x v="1"/>
    <x v="8"/>
    <x v="30"/>
    <x v="10"/>
    <s v="ASESOR NEGOCIOS CREDITO GRUPAL"/>
    <n v="1"/>
    <m/>
    <n v="1"/>
    <n v="0"/>
  </r>
  <r>
    <x v="3"/>
    <x v="4"/>
    <x v="1"/>
    <x v="8"/>
    <x v="31"/>
    <x v="110"/>
    <s v="JEFE CREDITO GRUPAL"/>
    <n v="1"/>
    <m/>
    <n v="1"/>
    <n v="0"/>
  </r>
  <r>
    <x v="3"/>
    <x v="4"/>
    <x v="1"/>
    <x v="8"/>
    <x v="33"/>
    <x v="93"/>
    <s v="ASESOR NEGOCIOS CREDITO GRUPAL"/>
    <n v="1"/>
    <m/>
    <n v="1"/>
    <n v="0"/>
  </r>
  <r>
    <x v="3"/>
    <x v="4"/>
    <x v="1"/>
    <x v="8"/>
    <x v="78"/>
    <x v="104"/>
    <s v="JEFE CREDITO GRUPAL"/>
    <n v="1"/>
    <m/>
    <n v="1"/>
    <n v="0"/>
  </r>
  <r>
    <x v="3"/>
    <x v="4"/>
    <x v="1"/>
    <x v="8"/>
    <x v="34"/>
    <x v="16"/>
    <s v="ASESOR NEGOCIOS CREDITO GRUPAL"/>
    <n v="1"/>
    <m/>
    <n v="1"/>
    <n v="0"/>
  </r>
  <r>
    <x v="3"/>
    <x v="4"/>
    <x v="1"/>
    <x v="9"/>
    <x v="54"/>
    <x v="84"/>
    <s v="ASESOR NEGOCIOS CREDITO GRUPAL"/>
    <n v="1"/>
    <m/>
    <n v="1"/>
    <n v="0"/>
  </r>
  <r>
    <x v="3"/>
    <x v="4"/>
    <x v="1"/>
    <x v="9"/>
    <x v="36"/>
    <x v="19"/>
    <s v="ASESOR NEGOCIOS CREDITO GRUPAL"/>
    <m/>
    <n v="1"/>
    <n v="1"/>
    <n v="1"/>
  </r>
  <r>
    <x v="3"/>
    <x v="4"/>
    <x v="1"/>
    <x v="9"/>
    <x v="38"/>
    <x v="61"/>
    <s v="ASESOR NEGOCIOS CREDITO GRUPAL"/>
    <m/>
    <n v="1"/>
    <n v="1"/>
    <n v="1"/>
  </r>
  <r>
    <x v="3"/>
    <x v="4"/>
    <x v="1"/>
    <x v="10"/>
    <x v="39"/>
    <x v="25"/>
    <s v="ASESOR NEGOCIOS CREDITO GRUPAL"/>
    <n v="1"/>
    <m/>
    <n v="1"/>
    <n v="0"/>
  </r>
  <r>
    <x v="3"/>
    <x v="4"/>
    <x v="1"/>
    <x v="10"/>
    <x v="41"/>
    <x v="62"/>
    <s v="ASESOR NEGOCIOS CREDITO GRUPAL"/>
    <n v="1"/>
    <m/>
    <n v="1"/>
    <n v="0"/>
  </r>
  <r>
    <x v="3"/>
    <x v="4"/>
    <x v="2"/>
    <x v="12"/>
    <x v="52"/>
    <x v="30"/>
    <s v="ASESOR NEGOCIOS CREDITO INDIVIDUAL"/>
    <m/>
    <n v="1"/>
    <n v="1"/>
    <n v="1"/>
  </r>
  <r>
    <x v="3"/>
    <x v="4"/>
    <x v="2"/>
    <x v="13"/>
    <x v="47"/>
    <x v="58"/>
    <s v="ASESOR NEGOCIOS CREDITO INDIVIDUAL"/>
    <n v="1"/>
    <m/>
    <n v="1"/>
    <n v="0"/>
  </r>
  <r>
    <x v="3"/>
    <x v="4"/>
    <x v="3"/>
    <x v="11"/>
    <x v="45"/>
    <x v="12"/>
    <s v="REPRESENTANTE SERVICIO CLIENTE"/>
    <n v="1"/>
    <m/>
    <n v="1"/>
    <n v="0"/>
  </r>
  <r>
    <x v="3"/>
    <x v="4"/>
    <x v="3"/>
    <x v="11"/>
    <x v="45"/>
    <x v="68"/>
    <s v="AUXILIAR CREDITO GRUPAL"/>
    <n v="1"/>
    <m/>
    <n v="1"/>
    <n v="0"/>
  </r>
  <r>
    <x v="3"/>
    <x v="4"/>
    <x v="3"/>
    <x v="11"/>
    <x v="38"/>
    <x v="89"/>
    <s v="REPRESENTANTE SERVICIO CLIENTE"/>
    <n v="1"/>
    <m/>
    <n v="1"/>
    <n v="0"/>
  </r>
  <r>
    <x v="3"/>
    <x v="4"/>
    <x v="3"/>
    <x v="11"/>
    <x v="38"/>
    <x v="67"/>
    <s v="REPRESENTANTE SERVICIO CLIENTE"/>
    <m/>
    <n v="1"/>
    <n v="1"/>
    <n v="1"/>
  </r>
  <r>
    <x v="3"/>
    <x v="4"/>
    <x v="3"/>
    <x v="12"/>
    <x v="40"/>
    <x v="26"/>
    <s v="AUXILIAR CREDITO GRUPAL"/>
    <n v="1"/>
    <m/>
    <n v="1"/>
    <n v="0"/>
  </r>
  <r>
    <x v="3"/>
    <x v="4"/>
    <x v="3"/>
    <x v="12"/>
    <x v="41"/>
    <x v="62"/>
    <s v="REPRESENTANTE SERVICIO CLIENTE"/>
    <m/>
    <n v="1"/>
    <n v="1"/>
    <n v="1"/>
  </r>
  <r>
    <x v="3"/>
    <x v="4"/>
    <x v="3"/>
    <x v="12"/>
    <x v="52"/>
    <x v="76"/>
    <s v="REPRESENTANTE SERVICIO CLIENTE"/>
    <n v="1"/>
    <m/>
    <n v="1"/>
    <n v="0"/>
  </r>
  <r>
    <x v="3"/>
    <x v="4"/>
    <x v="3"/>
    <x v="12"/>
    <x v="43"/>
    <x v="28"/>
    <s v="REPRESENTANTE SERVICIO CLIENTE"/>
    <m/>
    <n v="1"/>
    <n v="1"/>
    <n v="1"/>
  </r>
  <r>
    <x v="3"/>
    <x v="4"/>
    <x v="4"/>
    <x v="11"/>
    <x v="45"/>
    <x v="12"/>
    <s v="EJECUTIVO NEGOCIOS"/>
    <n v="2"/>
    <m/>
    <n v="2"/>
    <n v="0"/>
  </r>
  <r>
    <x v="3"/>
    <x v="4"/>
    <x v="4"/>
    <x v="11"/>
    <x v="45"/>
    <x v="68"/>
    <s v="EJECUTIVO NEGOCIOS"/>
    <m/>
    <n v="2"/>
    <n v="2"/>
    <n v="1"/>
  </r>
  <r>
    <x v="3"/>
    <x v="4"/>
    <x v="4"/>
    <x v="11"/>
    <x v="45"/>
    <x v="37"/>
    <s v="EJECUTIVO NEGOCIOS"/>
    <n v="3"/>
    <m/>
    <n v="3"/>
    <n v="0"/>
  </r>
  <r>
    <x v="3"/>
    <x v="4"/>
    <x v="4"/>
    <x v="11"/>
    <x v="45"/>
    <x v="38"/>
    <s v="EJECUTIVO NEGOCIOS"/>
    <n v="2"/>
    <n v="1"/>
    <n v="3"/>
    <n v="0.33333333333333331"/>
  </r>
  <r>
    <x v="3"/>
    <x v="4"/>
    <x v="4"/>
    <x v="11"/>
    <x v="45"/>
    <x v="110"/>
    <s v="EJECUTIVO NEGOCIOS"/>
    <n v="2"/>
    <m/>
    <n v="2"/>
    <n v="0"/>
  </r>
  <r>
    <x v="3"/>
    <x v="4"/>
    <x v="4"/>
    <x v="11"/>
    <x v="35"/>
    <x v="15"/>
    <s v="EJECUTIVO NEGOCIOS"/>
    <n v="1"/>
    <m/>
    <n v="1"/>
    <n v="0"/>
  </r>
  <r>
    <x v="3"/>
    <x v="4"/>
    <x v="4"/>
    <x v="11"/>
    <x v="35"/>
    <x v="39"/>
    <s v="EJECUTIVO NEGOCIOS"/>
    <n v="1"/>
    <n v="1"/>
    <n v="2"/>
    <n v="0.5"/>
  </r>
  <r>
    <x v="3"/>
    <x v="4"/>
    <x v="4"/>
    <x v="11"/>
    <x v="35"/>
    <x v="81"/>
    <s v="EJECUTIVO NEGOCIOS"/>
    <n v="3"/>
    <n v="1"/>
    <n v="4"/>
    <n v="0.25"/>
  </r>
  <r>
    <x v="3"/>
    <x v="4"/>
    <x v="4"/>
    <x v="11"/>
    <x v="35"/>
    <x v="94"/>
    <s v="EJECUTIVO NEGOCIOS"/>
    <n v="2"/>
    <m/>
    <n v="2"/>
    <n v="0"/>
  </r>
  <r>
    <x v="3"/>
    <x v="4"/>
    <x v="4"/>
    <x v="11"/>
    <x v="35"/>
    <x v="16"/>
    <s v="EJECUTIVO NEGOCIOS"/>
    <n v="1"/>
    <m/>
    <n v="1"/>
    <n v="0"/>
  </r>
  <r>
    <x v="3"/>
    <x v="4"/>
    <x v="4"/>
    <x v="11"/>
    <x v="35"/>
    <x v="97"/>
    <s v="EJECUTIVO NEGOCIOS"/>
    <n v="1"/>
    <n v="1"/>
    <n v="2"/>
    <n v="0.5"/>
  </r>
  <r>
    <x v="3"/>
    <x v="4"/>
    <x v="4"/>
    <x v="11"/>
    <x v="54"/>
    <x v="73"/>
    <s v="EJECUTIVO NEGOCIOS"/>
    <m/>
    <n v="3"/>
    <n v="3"/>
    <n v="1"/>
  </r>
  <r>
    <x v="3"/>
    <x v="4"/>
    <x v="4"/>
    <x v="11"/>
    <x v="54"/>
    <x v="101"/>
    <s v="EJECUTIVO NEGOCIOS"/>
    <n v="3"/>
    <m/>
    <n v="3"/>
    <n v="0"/>
  </r>
  <r>
    <x v="3"/>
    <x v="4"/>
    <x v="4"/>
    <x v="11"/>
    <x v="54"/>
    <x v="95"/>
    <s v="EJECUTIVO NEGOCIOS"/>
    <n v="3"/>
    <n v="1"/>
    <n v="4"/>
    <n v="0.25"/>
  </r>
  <r>
    <x v="3"/>
    <x v="4"/>
    <x v="4"/>
    <x v="11"/>
    <x v="54"/>
    <x v="83"/>
    <s v="EJECUTIVO NEGOCIOS"/>
    <n v="2"/>
    <m/>
    <n v="2"/>
    <n v="0"/>
  </r>
  <r>
    <x v="3"/>
    <x v="4"/>
    <x v="4"/>
    <x v="11"/>
    <x v="54"/>
    <x v="74"/>
    <s v="EJECUTIVO NEGOCIOS"/>
    <n v="3"/>
    <m/>
    <n v="3"/>
    <n v="0"/>
  </r>
  <r>
    <x v="3"/>
    <x v="4"/>
    <x v="4"/>
    <x v="11"/>
    <x v="54"/>
    <x v="84"/>
    <s v="EJECUTIVO NEGOCIOS"/>
    <n v="2"/>
    <m/>
    <n v="2"/>
    <n v="0"/>
  </r>
  <r>
    <x v="3"/>
    <x v="4"/>
    <x v="4"/>
    <x v="11"/>
    <x v="54"/>
    <x v="99"/>
    <s v="EJECUTIVO NEGOCIOS"/>
    <n v="2"/>
    <n v="1"/>
    <n v="3"/>
    <n v="0.33333333333333331"/>
  </r>
  <r>
    <x v="3"/>
    <x v="4"/>
    <x v="4"/>
    <x v="11"/>
    <x v="38"/>
    <x v="71"/>
    <s v="EJECUTIVO NEGOCIOS"/>
    <n v="1"/>
    <m/>
    <n v="1"/>
    <n v="0"/>
  </r>
  <r>
    <x v="3"/>
    <x v="4"/>
    <x v="4"/>
    <x v="11"/>
    <x v="38"/>
    <x v="89"/>
    <s v="EJECUTIVO NEGOCIOS"/>
    <n v="2"/>
    <n v="1"/>
    <n v="3"/>
    <n v="0.33333333333333331"/>
  </r>
  <r>
    <x v="3"/>
    <x v="4"/>
    <x v="4"/>
    <x v="11"/>
    <x v="38"/>
    <x v="67"/>
    <s v="EJECUTIVO NEGOCIOS"/>
    <m/>
    <n v="2"/>
    <n v="2"/>
    <n v="1"/>
  </r>
  <r>
    <x v="3"/>
    <x v="4"/>
    <x v="4"/>
    <x v="12"/>
    <x v="32"/>
    <x v="79"/>
    <s v="EJECUTIVO NEGOCIOS"/>
    <n v="1"/>
    <n v="1"/>
    <n v="2"/>
    <n v="0.5"/>
  </r>
  <r>
    <x v="3"/>
    <x v="4"/>
    <x v="4"/>
    <x v="12"/>
    <x v="52"/>
    <x v="108"/>
    <s v="EJECUTIVO NEGOCIOS"/>
    <n v="1"/>
    <m/>
    <n v="1"/>
    <n v="0"/>
  </r>
  <r>
    <x v="3"/>
    <x v="4"/>
    <x v="4"/>
    <x v="12"/>
    <x v="52"/>
    <x v="107"/>
    <s v="EJECUTIVO NEGOCIOS"/>
    <n v="1"/>
    <m/>
    <n v="1"/>
    <n v="0"/>
  </r>
  <r>
    <x v="3"/>
    <x v="4"/>
    <x v="4"/>
    <x v="12"/>
    <x v="43"/>
    <x v="112"/>
    <s v="EJECUTIVO NEGOCIOS"/>
    <n v="2"/>
    <m/>
    <n v="2"/>
    <n v="0"/>
  </r>
  <r>
    <x v="3"/>
    <x v="4"/>
    <x v="4"/>
    <x v="12"/>
    <x v="43"/>
    <x v="105"/>
    <s v="EJECUTIVO NEGOCIOS"/>
    <m/>
    <n v="2"/>
    <n v="2"/>
    <n v="1"/>
  </r>
  <r>
    <x v="3"/>
    <x v="4"/>
    <x v="4"/>
    <x v="12"/>
    <x v="43"/>
    <x v="10"/>
    <s v="EJECUTIVO NEGOCIOS"/>
    <n v="1"/>
    <m/>
    <n v="1"/>
    <n v="0"/>
  </r>
  <r>
    <x v="3"/>
    <x v="4"/>
    <x v="4"/>
    <x v="12"/>
    <x v="43"/>
    <x v="98"/>
    <s v="EJECUTIVO NEGOCIOS"/>
    <m/>
    <n v="1"/>
    <n v="1"/>
    <n v="1"/>
  </r>
  <r>
    <x v="3"/>
    <x v="4"/>
    <x v="4"/>
    <x v="12"/>
    <x v="43"/>
    <x v="28"/>
    <s v="EJECUTIVO NEGOCIOS"/>
    <n v="1"/>
    <m/>
    <n v="1"/>
    <n v="0"/>
  </r>
  <r>
    <x v="3"/>
    <x v="4"/>
    <x v="4"/>
    <x v="12"/>
    <x v="78"/>
    <x v="106"/>
    <s v="EJECUTIVO NEGOCIOS"/>
    <n v="1"/>
    <m/>
    <n v="1"/>
    <n v="0"/>
  </r>
  <r>
    <x v="3"/>
    <x v="4"/>
    <x v="4"/>
    <x v="12"/>
    <x v="78"/>
    <x v="113"/>
    <s v="EJECUTIVO NEGOCIOS"/>
    <n v="2"/>
    <m/>
    <n v="2"/>
    <n v="0"/>
  </r>
  <r>
    <x v="3"/>
    <x v="4"/>
    <x v="4"/>
    <x v="12"/>
    <x v="78"/>
    <x v="104"/>
    <s v="EJECUTIVO NEGOCIOS"/>
    <n v="1"/>
    <n v="1"/>
    <n v="2"/>
    <n v="0.5"/>
  </r>
  <r>
    <x v="3"/>
    <x v="4"/>
    <x v="4"/>
    <x v="13"/>
    <x v="47"/>
    <x v="45"/>
    <s v="EJECUTIVO NEGOCIOS"/>
    <n v="1"/>
    <n v="3"/>
    <n v="4"/>
    <n v="0.75"/>
  </r>
  <r>
    <x v="3"/>
    <x v="4"/>
    <x v="4"/>
    <x v="13"/>
    <x v="47"/>
    <x v="46"/>
    <s v="EJECUTIVO NEGOCIOS"/>
    <n v="2"/>
    <m/>
    <n v="2"/>
    <n v="0"/>
  </r>
  <r>
    <x v="3"/>
    <x v="4"/>
    <x v="4"/>
    <x v="13"/>
    <x v="48"/>
    <x v="19"/>
    <s v="EJECUTIVO NEGOCIOS"/>
    <m/>
    <n v="2"/>
    <n v="2"/>
    <n v="1"/>
  </r>
  <r>
    <x v="3"/>
    <x v="4"/>
    <x v="4"/>
    <x v="13"/>
    <x v="49"/>
    <x v="22"/>
    <s v="EJECUTIVO NEGOCIOS"/>
    <n v="1"/>
    <n v="1"/>
    <n v="2"/>
    <n v="0.5"/>
  </r>
  <r>
    <x v="3"/>
    <x v="5"/>
    <x v="0"/>
    <x v="2"/>
    <x v="79"/>
    <x v="2"/>
    <s v="ANALISTA CONTABLE"/>
    <n v="1"/>
    <m/>
    <n v="1"/>
    <n v="0"/>
  </r>
  <r>
    <x v="3"/>
    <x v="5"/>
    <x v="0"/>
    <x v="2"/>
    <x v="79"/>
    <x v="2"/>
    <s v="PROYECTO - PRACTICANTE CONTABLE"/>
    <n v="2"/>
    <m/>
    <n v="2"/>
    <n v="0"/>
  </r>
  <r>
    <x v="3"/>
    <x v="5"/>
    <x v="0"/>
    <x v="2"/>
    <x v="5"/>
    <x v="2"/>
    <s v="PROYECTO - PRACTICANTE CUENTAS POR PAGAR"/>
    <n v="1"/>
    <m/>
    <n v="1"/>
    <n v="0"/>
  </r>
  <r>
    <x v="3"/>
    <x v="5"/>
    <x v="0"/>
    <x v="5"/>
    <x v="14"/>
    <x v="5"/>
    <s v="PRACTICANTE SEGUROS"/>
    <m/>
    <n v="1"/>
    <n v="1"/>
    <n v="1"/>
  </r>
  <r>
    <x v="3"/>
    <x v="5"/>
    <x v="0"/>
    <x v="7"/>
    <x v="28"/>
    <x v="7"/>
    <s v="PERSONAL POR PROYECTO EN PLANILLAS FINANZAS"/>
    <n v="1"/>
    <m/>
    <n v="1"/>
    <n v="0"/>
  </r>
  <r>
    <x v="3"/>
    <x v="5"/>
    <x v="0"/>
    <x v="7"/>
    <x v="29"/>
    <x v="7"/>
    <s v="PRACTICANTE DE TI-SOPORTE AL NEGOCIO"/>
    <n v="1"/>
    <m/>
    <n v="1"/>
    <n v="0"/>
  </r>
  <r>
    <x v="3"/>
    <x v="5"/>
    <x v="1"/>
    <x v="8"/>
    <x v="31"/>
    <x v="110"/>
    <s v="ASESOR NEGOCIOS CREDITO GRUPAL"/>
    <n v="2"/>
    <m/>
    <n v="2"/>
    <n v="0"/>
  </r>
  <r>
    <x v="3"/>
    <x v="5"/>
    <x v="1"/>
    <x v="8"/>
    <x v="32"/>
    <x v="50"/>
    <s v="ASESOR NEGOCIOS CREDITO GRUPAL"/>
    <n v="1"/>
    <m/>
    <n v="1"/>
    <n v="0"/>
  </r>
  <r>
    <x v="3"/>
    <x v="5"/>
    <x v="1"/>
    <x v="8"/>
    <x v="32"/>
    <x v="13"/>
    <s v="ASESOR NEGOCIOS CREDITO GRUPAL"/>
    <n v="2"/>
    <m/>
    <n v="2"/>
    <n v="0"/>
  </r>
  <r>
    <x v="3"/>
    <x v="5"/>
    <x v="1"/>
    <x v="8"/>
    <x v="33"/>
    <x v="91"/>
    <s v="ASESOR NEGOCIOS CREDITO GRUPAL"/>
    <n v="1"/>
    <m/>
    <n v="1"/>
    <n v="0"/>
  </r>
  <r>
    <x v="3"/>
    <x v="5"/>
    <x v="1"/>
    <x v="8"/>
    <x v="33"/>
    <x v="88"/>
    <s v="ASESOR NEGOCIOS CREDITO GRUPAL"/>
    <n v="1"/>
    <m/>
    <n v="1"/>
    <n v="0"/>
  </r>
  <r>
    <x v="3"/>
    <x v="5"/>
    <x v="1"/>
    <x v="9"/>
    <x v="35"/>
    <x v="39"/>
    <s v="ASESOR NEGOCIOS CREDITO GRUPAL"/>
    <n v="1"/>
    <m/>
    <n v="1"/>
    <n v="0"/>
  </r>
  <r>
    <x v="3"/>
    <x v="5"/>
    <x v="1"/>
    <x v="9"/>
    <x v="35"/>
    <x v="39"/>
    <s v="GERENTE AGENCIA CREDITO GRUPAL"/>
    <m/>
    <n v="1"/>
    <n v="1"/>
    <n v="1"/>
  </r>
  <r>
    <x v="3"/>
    <x v="5"/>
    <x v="1"/>
    <x v="9"/>
    <x v="35"/>
    <x v="39"/>
    <s v="JEFE CREDITO GRUPAL"/>
    <n v="1"/>
    <m/>
    <n v="1"/>
    <n v="0"/>
  </r>
  <r>
    <x v="3"/>
    <x v="5"/>
    <x v="1"/>
    <x v="9"/>
    <x v="35"/>
    <x v="17"/>
    <s v="ASESOR NEGOCIOS CREDITO GRUPAL"/>
    <n v="1"/>
    <m/>
    <n v="1"/>
    <n v="0"/>
  </r>
  <r>
    <x v="3"/>
    <x v="5"/>
    <x v="1"/>
    <x v="9"/>
    <x v="35"/>
    <x v="81"/>
    <s v="ASESOR NEGOCIOS CREDITO GRUPAL"/>
    <n v="1"/>
    <m/>
    <n v="1"/>
    <n v="0"/>
  </r>
  <r>
    <x v="3"/>
    <x v="5"/>
    <x v="1"/>
    <x v="9"/>
    <x v="54"/>
    <x v="99"/>
    <s v="ASESOR NEGOCIOS CREDITO GRUPAL"/>
    <n v="1"/>
    <m/>
    <n v="1"/>
    <n v="0"/>
  </r>
  <r>
    <x v="3"/>
    <x v="5"/>
    <x v="1"/>
    <x v="9"/>
    <x v="36"/>
    <x v="19"/>
    <s v="ASESOR NEGOCIOS CREDITO GRUPAL"/>
    <n v="1"/>
    <m/>
    <n v="1"/>
    <n v="0"/>
  </r>
  <r>
    <x v="3"/>
    <x v="5"/>
    <x v="1"/>
    <x v="9"/>
    <x v="37"/>
    <x v="22"/>
    <s v="ASESOR NEGOCIOS CREDITO GRUPAL"/>
    <m/>
    <n v="2"/>
    <n v="2"/>
    <n v="1"/>
  </r>
  <r>
    <x v="3"/>
    <x v="5"/>
    <x v="1"/>
    <x v="9"/>
    <x v="38"/>
    <x v="109"/>
    <s v="ASESOR NEGOCIOS CREDITO GRUPAL"/>
    <n v="7"/>
    <n v="1"/>
    <n v="8"/>
    <n v="0.125"/>
  </r>
  <r>
    <x v="3"/>
    <x v="5"/>
    <x v="1"/>
    <x v="10"/>
    <x v="39"/>
    <x v="107"/>
    <s v="ASESOR NEGOCIOS CREDITO GRUPAL"/>
    <n v="1"/>
    <m/>
    <n v="1"/>
    <n v="0"/>
  </r>
  <r>
    <x v="3"/>
    <x v="5"/>
    <x v="1"/>
    <x v="10"/>
    <x v="40"/>
    <x v="26"/>
    <s v="ASESOR NEGOCIOS CREDITO GRUPAL"/>
    <m/>
    <n v="1"/>
    <n v="1"/>
    <n v="1"/>
  </r>
  <r>
    <x v="3"/>
    <x v="5"/>
    <x v="1"/>
    <x v="10"/>
    <x v="41"/>
    <x v="63"/>
    <s v="ASESOR NEGOCIOS CREDITO GRUPAL"/>
    <n v="1"/>
    <m/>
    <n v="1"/>
    <n v="0"/>
  </r>
  <r>
    <x v="3"/>
    <x v="5"/>
    <x v="1"/>
    <x v="10"/>
    <x v="42"/>
    <x v="86"/>
    <s v="ASESOR NEGOCIOS CREDITO GRUPAL"/>
    <n v="1"/>
    <m/>
    <n v="1"/>
    <n v="0"/>
  </r>
  <r>
    <x v="3"/>
    <x v="5"/>
    <x v="1"/>
    <x v="10"/>
    <x v="42"/>
    <x v="80"/>
    <s v="ASESOR NEGOCIOS CREDITO GRUPAL"/>
    <n v="1"/>
    <m/>
    <n v="1"/>
    <n v="0"/>
  </r>
  <r>
    <x v="3"/>
    <x v="5"/>
    <x v="1"/>
    <x v="10"/>
    <x v="42"/>
    <x v="80"/>
    <s v="JEFE CREDITO GRUPAL"/>
    <n v="1"/>
    <m/>
    <n v="1"/>
    <n v="0"/>
  </r>
  <r>
    <x v="3"/>
    <x v="5"/>
    <x v="2"/>
    <x v="11"/>
    <x v="45"/>
    <x v="38"/>
    <s v="ASESOR NEGOCIOS CREDITO INDIVIDUAL"/>
    <n v="2"/>
    <m/>
    <n v="2"/>
    <n v="0"/>
  </r>
  <r>
    <x v="3"/>
    <x v="5"/>
    <x v="2"/>
    <x v="11"/>
    <x v="54"/>
    <x v="95"/>
    <s v="ASESOR NEGOCIOS CREDITO INDIVIDUAL"/>
    <n v="1"/>
    <m/>
    <n v="1"/>
    <n v="0"/>
  </r>
  <r>
    <x v="3"/>
    <x v="5"/>
    <x v="2"/>
    <x v="12"/>
    <x v="43"/>
    <x v="28"/>
    <s v="JEFE CREDITO INDIVIDUAL"/>
    <n v="1"/>
    <m/>
    <n v="1"/>
    <n v="0"/>
  </r>
  <r>
    <x v="3"/>
    <x v="5"/>
    <x v="2"/>
    <x v="13"/>
    <x v="46"/>
    <x v="69"/>
    <s v="ASESOR NEGOCIOS CREDITO INDIVIDUAL"/>
    <n v="1"/>
    <m/>
    <n v="1"/>
    <n v="0"/>
  </r>
  <r>
    <x v="3"/>
    <x v="5"/>
    <x v="2"/>
    <x v="13"/>
    <x v="46"/>
    <x v="56"/>
    <s v="ASESOR NEGOCIOS CREDITO INDIVIDUAL"/>
    <n v="1"/>
    <m/>
    <n v="1"/>
    <n v="0"/>
  </r>
  <r>
    <x v="3"/>
    <x v="5"/>
    <x v="2"/>
    <x v="13"/>
    <x v="46"/>
    <x v="51"/>
    <s v="ASESOR NEGOCIOS CREDITO INDIVIDUAL"/>
    <n v="1"/>
    <m/>
    <n v="1"/>
    <n v="0"/>
  </r>
  <r>
    <x v="3"/>
    <x v="5"/>
    <x v="2"/>
    <x v="13"/>
    <x v="47"/>
    <x v="46"/>
    <s v="ASESOR NEGOCIOS CREDITO INDIVIDUAL"/>
    <n v="1"/>
    <m/>
    <n v="1"/>
    <n v="0"/>
  </r>
  <r>
    <x v="3"/>
    <x v="5"/>
    <x v="3"/>
    <x v="11"/>
    <x v="45"/>
    <x v="111"/>
    <s v="ASESOR SERVICIOS"/>
    <n v="1"/>
    <m/>
    <n v="1"/>
    <n v="0"/>
  </r>
  <r>
    <x v="3"/>
    <x v="5"/>
    <x v="3"/>
    <x v="11"/>
    <x v="54"/>
    <x v="83"/>
    <s v="REPRESENTANTE SERVICIO CLIENTE"/>
    <n v="1"/>
    <m/>
    <n v="1"/>
    <n v="0"/>
  </r>
  <r>
    <x v="3"/>
    <x v="5"/>
    <x v="3"/>
    <x v="11"/>
    <x v="38"/>
    <x v="71"/>
    <s v="REPRESENTANTE SERVICIO CLIENTE"/>
    <m/>
    <n v="1"/>
    <n v="1"/>
    <n v="1"/>
  </r>
  <r>
    <x v="3"/>
    <x v="5"/>
    <x v="3"/>
    <x v="12"/>
    <x v="32"/>
    <x v="43"/>
    <s v="REPRESENTANTE SERVICIO CLIENTE"/>
    <n v="1"/>
    <m/>
    <n v="1"/>
    <n v="0"/>
  </r>
  <r>
    <x v="3"/>
    <x v="5"/>
    <x v="3"/>
    <x v="12"/>
    <x v="42"/>
    <x v="86"/>
    <s v="REPRESENTANTE SERVICIO CLIENTE"/>
    <n v="2"/>
    <m/>
    <n v="2"/>
    <n v="0"/>
  </r>
  <r>
    <x v="3"/>
    <x v="5"/>
    <x v="3"/>
    <x v="12"/>
    <x v="42"/>
    <x v="31"/>
    <s v="REPRESENTANTE SERVICIO CLIENTE"/>
    <n v="1"/>
    <m/>
    <n v="1"/>
    <n v="0"/>
  </r>
  <r>
    <x v="3"/>
    <x v="5"/>
    <x v="3"/>
    <x v="12"/>
    <x v="43"/>
    <x v="98"/>
    <s v="REPRESENTANTE SERVICIO CLIENTE"/>
    <m/>
    <n v="1"/>
    <n v="1"/>
    <n v="1"/>
  </r>
  <r>
    <x v="3"/>
    <x v="5"/>
    <x v="3"/>
    <x v="12"/>
    <x v="33"/>
    <x v="88"/>
    <s v="REPRESENTANTE SERVICIO CLIENTE"/>
    <n v="1"/>
    <m/>
    <n v="1"/>
    <n v="0"/>
  </r>
  <r>
    <x v="3"/>
    <x v="5"/>
    <x v="3"/>
    <x v="12"/>
    <x v="78"/>
    <x v="106"/>
    <s v="ASESOR SERVICIOS"/>
    <n v="1"/>
    <m/>
    <n v="1"/>
    <n v="0"/>
  </r>
  <r>
    <x v="3"/>
    <x v="5"/>
    <x v="3"/>
    <x v="12"/>
    <x v="78"/>
    <x v="106"/>
    <s v="ASISTENTE SERVICIO"/>
    <n v="1"/>
    <m/>
    <n v="1"/>
    <n v="0"/>
  </r>
  <r>
    <x v="3"/>
    <x v="5"/>
    <x v="5"/>
    <x v="13"/>
    <x v="49"/>
    <x v="20"/>
    <s v="EJECUTIVO RECUPERACIONES"/>
    <n v="1"/>
    <m/>
    <n v="1"/>
    <n v="0"/>
  </r>
  <r>
    <x v="3"/>
    <x v="5"/>
    <x v="4"/>
    <x v="11"/>
    <x v="35"/>
    <x v="39"/>
    <s v="EJECUTIVO NEGOCIOS"/>
    <n v="1"/>
    <m/>
    <n v="1"/>
    <n v="0"/>
  </r>
  <r>
    <x v="3"/>
    <x v="5"/>
    <x v="4"/>
    <x v="11"/>
    <x v="35"/>
    <x v="94"/>
    <s v="EJECUTIVO NEGOCIOS"/>
    <n v="1"/>
    <m/>
    <n v="1"/>
    <n v="0"/>
  </r>
  <r>
    <x v="3"/>
    <x v="5"/>
    <x v="4"/>
    <x v="11"/>
    <x v="35"/>
    <x v="16"/>
    <s v="EJECUTIVO NEGOCIOS"/>
    <m/>
    <n v="1"/>
    <n v="1"/>
    <n v="1"/>
  </r>
  <r>
    <x v="3"/>
    <x v="5"/>
    <x v="4"/>
    <x v="11"/>
    <x v="54"/>
    <x v="74"/>
    <s v="EJECUTIVO NEGOCIOS"/>
    <n v="1"/>
    <m/>
    <n v="1"/>
    <n v="0"/>
  </r>
  <r>
    <x v="3"/>
    <x v="5"/>
    <x v="4"/>
    <x v="11"/>
    <x v="38"/>
    <x v="55"/>
    <s v="EJECUTIVO NEGOCIOS"/>
    <n v="1"/>
    <n v="1"/>
    <n v="2"/>
    <n v="0.5"/>
  </r>
  <r>
    <x v="3"/>
    <x v="5"/>
    <x v="4"/>
    <x v="12"/>
    <x v="32"/>
    <x v="13"/>
    <s v="EJECUTIVO NEGOCIOS"/>
    <n v="1"/>
    <m/>
    <n v="1"/>
    <n v="0"/>
  </r>
  <r>
    <x v="3"/>
    <x v="5"/>
    <x v="4"/>
    <x v="12"/>
    <x v="32"/>
    <x v="79"/>
    <s v="EJECUTIVO NEGOCIOS"/>
    <n v="1"/>
    <m/>
    <n v="1"/>
    <n v="0"/>
  </r>
  <r>
    <x v="3"/>
    <x v="5"/>
    <x v="4"/>
    <x v="12"/>
    <x v="32"/>
    <x v="70"/>
    <s v="EJECUTIVO NEGOCIOS"/>
    <n v="1"/>
    <m/>
    <n v="1"/>
    <n v="0"/>
  </r>
  <r>
    <x v="3"/>
    <x v="5"/>
    <x v="4"/>
    <x v="12"/>
    <x v="43"/>
    <x v="10"/>
    <s v="EJECUTIVO NEGOCIOS"/>
    <n v="1"/>
    <m/>
    <n v="1"/>
    <n v="0"/>
  </r>
  <r>
    <x v="3"/>
    <x v="5"/>
    <x v="4"/>
    <x v="13"/>
    <x v="48"/>
    <x v="18"/>
    <s v="EJECUTIVO NEGOCIOS"/>
    <n v="1"/>
    <m/>
    <n v="1"/>
    <n v="0"/>
  </r>
  <r>
    <x v="3"/>
    <x v="6"/>
    <x v="0"/>
    <x v="14"/>
    <x v="71"/>
    <x v="77"/>
    <s v="ANALISTA PLANEAMIENTO NEGOCIO SR"/>
    <n v="1"/>
    <m/>
    <n v="1"/>
    <n v="0"/>
  </r>
  <r>
    <x v="3"/>
    <x v="6"/>
    <x v="0"/>
    <x v="6"/>
    <x v="77"/>
    <x v="6"/>
    <s v="ASISTENTE RECUPERACIONES"/>
    <n v="1"/>
    <m/>
    <n v="1"/>
    <n v="0"/>
  </r>
  <r>
    <x v="3"/>
    <x v="6"/>
    <x v="0"/>
    <x v="7"/>
    <x v="69"/>
    <x v="7"/>
    <s v="ARQUITECTO APLICACIONES"/>
    <n v="1"/>
    <m/>
    <n v="1"/>
    <n v="0"/>
  </r>
  <r>
    <x v="3"/>
    <x v="6"/>
    <x v="0"/>
    <x v="7"/>
    <x v="27"/>
    <x v="7"/>
    <s v="PROYECTOS -COORDINADOR SOLUCION NEGOCIOS"/>
    <m/>
    <n v="1"/>
    <n v="1"/>
    <n v="1"/>
  </r>
  <r>
    <x v="3"/>
    <x v="6"/>
    <x v="1"/>
    <x v="8"/>
    <x v="31"/>
    <x v="68"/>
    <s v="ASESOR NEGOCIOS CREDITO GRUPAL"/>
    <n v="1"/>
    <m/>
    <n v="1"/>
    <n v="0"/>
  </r>
  <r>
    <x v="3"/>
    <x v="6"/>
    <x v="1"/>
    <x v="8"/>
    <x v="32"/>
    <x v="42"/>
    <s v="ASESOR NEGOCIOS CREDITO GRUPAL"/>
    <n v="1"/>
    <n v="1"/>
    <n v="2"/>
    <n v="0.5"/>
  </r>
  <r>
    <x v="3"/>
    <x v="6"/>
    <x v="1"/>
    <x v="8"/>
    <x v="32"/>
    <x v="50"/>
    <s v="ASESOR NEGOCIOS CREDITO GRUPAL"/>
    <n v="1"/>
    <m/>
    <n v="1"/>
    <n v="0"/>
  </r>
  <r>
    <x v="3"/>
    <x v="6"/>
    <x v="1"/>
    <x v="8"/>
    <x v="33"/>
    <x v="43"/>
    <s v="ASESOR NEGOCIOS CREDITO GRUPAL"/>
    <n v="1"/>
    <m/>
    <n v="1"/>
    <n v="0"/>
  </r>
  <r>
    <x v="3"/>
    <x v="6"/>
    <x v="1"/>
    <x v="8"/>
    <x v="78"/>
    <x v="113"/>
    <s v="ASESOR NEGOCIOS CREDITO GRUPAL"/>
    <n v="1"/>
    <m/>
    <n v="1"/>
    <n v="0"/>
  </r>
  <r>
    <x v="3"/>
    <x v="6"/>
    <x v="1"/>
    <x v="8"/>
    <x v="78"/>
    <x v="104"/>
    <s v="JEFE CREDITO GRUPAL"/>
    <n v="1"/>
    <m/>
    <n v="1"/>
    <n v="0"/>
  </r>
  <r>
    <x v="3"/>
    <x v="6"/>
    <x v="1"/>
    <x v="8"/>
    <x v="34"/>
    <x v="94"/>
    <s v="ASESOR NEGOCIOS CREDITO GRUPAL"/>
    <n v="1"/>
    <m/>
    <n v="1"/>
    <n v="0"/>
  </r>
  <r>
    <x v="3"/>
    <x v="6"/>
    <x v="1"/>
    <x v="9"/>
    <x v="35"/>
    <x v="81"/>
    <s v="ASESOR NEGOCIOS CREDITO GRUPAL"/>
    <n v="1"/>
    <m/>
    <n v="1"/>
    <n v="0"/>
  </r>
  <r>
    <x v="3"/>
    <x v="6"/>
    <x v="1"/>
    <x v="9"/>
    <x v="54"/>
    <x v="84"/>
    <s v="ASESOR NEGOCIOS CREDITO GRUPAL"/>
    <n v="1"/>
    <m/>
    <n v="1"/>
    <n v="0"/>
  </r>
  <r>
    <x v="3"/>
    <x v="6"/>
    <x v="1"/>
    <x v="9"/>
    <x v="37"/>
    <x v="20"/>
    <s v="ASESOR NEGOCIOS CREDITO GRUPAL"/>
    <n v="1"/>
    <m/>
    <n v="1"/>
    <n v="0"/>
  </r>
  <r>
    <x v="3"/>
    <x v="6"/>
    <x v="1"/>
    <x v="9"/>
    <x v="37"/>
    <x v="21"/>
    <s v="ASESOR NEGOCIOS CREDITO GRUPAL"/>
    <n v="1"/>
    <m/>
    <n v="1"/>
    <n v="0"/>
  </r>
  <r>
    <x v="3"/>
    <x v="6"/>
    <x v="1"/>
    <x v="9"/>
    <x v="37"/>
    <x v="22"/>
    <s v="ASESOR NEGOCIOS CREDITO GRUPAL"/>
    <n v="1"/>
    <m/>
    <n v="1"/>
    <n v="0"/>
  </r>
  <r>
    <x v="3"/>
    <x v="6"/>
    <x v="1"/>
    <x v="9"/>
    <x v="38"/>
    <x v="24"/>
    <s v="ASESOR NEGOCIOS CREDITO GRUPAL"/>
    <n v="1"/>
    <m/>
    <n v="1"/>
    <n v="0"/>
  </r>
  <r>
    <x v="3"/>
    <x v="6"/>
    <x v="1"/>
    <x v="10"/>
    <x v="40"/>
    <x v="26"/>
    <s v="ASESOR NEGOCIOS CREDITO GRUPAL"/>
    <n v="1"/>
    <m/>
    <n v="1"/>
    <n v="0"/>
  </r>
  <r>
    <x v="3"/>
    <x v="6"/>
    <x v="1"/>
    <x v="10"/>
    <x v="40"/>
    <x v="75"/>
    <s v="ASESOR NEGOCIOS CREDITO GRUPAL"/>
    <n v="1"/>
    <m/>
    <n v="1"/>
    <n v="0"/>
  </r>
  <r>
    <x v="3"/>
    <x v="6"/>
    <x v="1"/>
    <x v="10"/>
    <x v="40"/>
    <x v="90"/>
    <s v="ASESOR NEGOCIOS CREDITO GRUPAL"/>
    <n v="1"/>
    <m/>
    <n v="1"/>
    <n v="0"/>
  </r>
  <r>
    <x v="3"/>
    <x v="6"/>
    <x v="1"/>
    <x v="10"/>
    <x v="41"/>
    <x v="62"/>
    <s v="ASESOR NEGOCIOS CREDITO GRUPAL"/>
    <m/>
    <n v="1"/>
    <n v="1"/>
    <n v="1"/>
  </r>
  <r>
    <x v="3"/>
    <x v="6"/>
    <x v="1"/>
    <x v="10"/>
    <x v="41"/>
    <x v="76"/>
    <s v="JEFE CREDITO GRUPAL"/>
    <n v="1"/>
    <m/>
    <n v="1"/>
    <n v="0"/>
  </r>
  <r>
    <x v="3"/>
    <x v="6"/>
    <x v="1"/>
    <x v="10"/>
    <x v="42"/>
    <x v="86"/>
    <s v="ASESOR NEGOCIOS CREDITO GRUPAL"/>
    <n v="1"/>
    <m/>
    <n v="1"/>
    <n v="0"/>
  </r>
  <r>
    <x v="3"/>
    <x v="6"/>
    <x v="1"/>
    <x v="10"/>
    <x v="42"/>
    <x v="80"/>
    <s v="ASESOR NEGOCIOS CREDITO GRUPAL"/>
    <n v="1"/>
    <m/>
    <n v="1"/>
    <n v="0"/>
  </r>
  <r>
    <x v="3"/>
    <x v="6"/>
    <x v="1"/>
    <x v="10"/>
    <x v="43"/>
    <x v="33"/>
    <s v="JEFE CREDITO GRUPAL"/>
    <n v="1"/>
    <m/>
    <n v="1"/>
    <n v="0"/>
  </r>
  <r>
    <x v="3"/>
    <x v="6"/>
    <x v="1"/>
    <x v="10"/>
    <x v="43"/>
    <x v="85"/>
    <s v="ASESOR NEGOCIOS CREDITO GRUPAL"/>
    <n v="2"/>
    <m/>
    <n v="2"/>
    <n v="0"/>
  </r>
  <r>
    <x v="3"/>
    <x v="6"/>
    <x v="1"/>
    <x v="10"/>
    <x v="44"/>
    <x v="65"/>
    <s v="ASESOR NEGOCIOS CREDITO GRUPAL"/>
    <n v="1"/>
    <m/>
    <n v="1"/>
    <n v="0"/>
  </r>
  <r>
    <x v="3"/>
    <x v="6"/>
    <x v="2"/>
    <x v="11"/>
    <x v="45"/>
    <x v="53"/>
    <s v="ASESOR NEGOCIOS CREDITO INDIVIDUAL"/>
    <n v="1"/>
    <m/>
    <n v="1"/>
    <n v="0"/>
  </r>
  <r>
    <x v="3"/>
    <x v="6"/>
    <x v="2"/>
    <x v="11"/>
    <x v="35"/>
    <x v="39"/>
    <s v="ASESOR NEGOCIOS CREDITO INDIVIDUAL"/>
    <m/>
    <n v="1"/>
    <n v="1"/>
    <n v="1"/>
  </r>
  <r>
    <x v="3"/>
    <x v="6"/>
    <x v="2"/>
    <x v="11"/>
    <x v="54"/>
    <x v="99"/>
    <s v="ASESOR NEGOCIOS CREDITO INDIVIDUAL"/>
    <n v="1"/>
    <m/>
    <n v="1"/>
    <n v="0"/>
  </r>
  <r>
    <x v="3"/>
    <x v="6"/>
    <x v="2"/>
    <x v="12"/>
    <x v="52"/>
    <x v="76"/>
    <s v="ASESOR NEGOCIOS CREDITO INDIVIDUAL"/>
    <n v="1"/>
    <m/>
    <n v="1"/>
    <n v="0"/>
  </r>
  <r>
    <x v="3"/>
    <x v="6"/>
    <x v="2"/>
    <x v="12"/>
    <x v="78"/>
    <x v="113"/>
    <s v="ASESOR NEGOCIOS CREDITO INDIVIDUAL"/>
    <n v="1"/>
    <m/>
    <n v="1"/>
    <n v="0"/>
  </r>
  <r>
    <x v="3"/>
    <x v="6"/>
    <x v="2"/>
    <x v="13"/>
    <x v="46"/>
    <x v="57"/>
    <s v="ASESOR NEGOCIOS CREDITO INDIVIDUAL"/>
    <n v="1"/>
    <m/>
    <n v="1"/>
    <n v="0"/>
  </r>
  <r>
    <x v="3"/>
    <x v="6"/>
    <x v="2"/>
    <x v="13"/>
    <x v="47"/>
    <x v="58"/>
    <s v="ASESOR NEGOCIOS CREDITO INDIVIDUAL"/>
    <n v="1"/>
    <m/>
    <n v="1"/>
    <n v="0"/>
  </r>
  <r>
    <x v="3"/>
    <x v="6"/>
    <x v="2"/>
    <x v="13"/>
    <x v="48"/>
    <x v="23"/>
    <s v="ASESOR NEGOCIOS CREDITO INDIVIDUAL"/>
    <n v="1"/>
    <m/>
    <n v="1"/>
    <n v="0"/>
  </r>
  <r>
    <x v="3"/>
    <x v="6"/>
    <x v="3"/>
    <x v="11"/>
    <x v="54"/>
    <x v="95"/>
    <s v="REPRESENTANTE SERVICIO CLIENTE"/>
    <n v="1"/>
    <n v="1"/>
    <n v="2"/>
    <n v="0.5"/>
  </r>
  <r>
    <x v="3"/>
    <x v="6"/>
    <x v="3"/>
    <x v="12"/>
    <x v="32"/>
    <x v="50"/>
    <s v="REPRESENTANTE SERVICIO CLIENTE"/>
    <m/>
    <n v="1"/>
    <n v="1"/>
    <n v="1"/>
  </r>
  <r>
    <x v="3"/>
    <x v="6"/>
    <x v="3"/>
    <x v="12"/>
    <x v="52"/>
    <x v="108"/>
    <s v="REPRESENTANTE SERVICIO CLIENTE"/>
    <n v="1"/>
    <m/>
    <n v="1"/>
    <n v="0"/>
  </r>
  <r>
    <x v="3"/>
    <x v="6"/>
    <x v="3"/>
    <x v="12"/>
    <x v="78"/>
    <x v="113"/>
    <s v="AUXILIAR CREDITO GRUPAL"/>
    <n v="1"/>
    <m/>
    <n v="1"/>
    <n v="0"/>
  </r>
  <r>
    <x v="3"/>
    <x v="6"/>
    <x v="5"/>
    <x v="12"/>
    <x v="52"/>
    <x v="76"/>
    <s v="EJECUTIVO RECUPERACIONES"/>
    <n v="1"/>
    <m/>
    <n v="1"/>
    <n v="0"/>
  </r>
  <r>
    <x v="3"/>
    <x v="6"/>
    <x v="5"/>
    <x v="12"/>
    <x v="43"/>
    <x v="28"/>
    <s v="EJECUTIVO RECUPERACIONES"/>
    <n v="1"/>
    <m/>
    <n v="1"/>
    <n v="0"/>
  </r>
  <r>
    <x v="3"/>
    <x v="6"/>
    <x v="5"/>
    <x v="13"/>
    <x v="46"/>
    <x v="44"/>
    <s v="EJECUTIVO RECUPERACIONES"/>
    <n v="1"/>
    <m/>
    <n v="1"/>
    <n v="0"/>
  </r>
  <r>
    <x v="3"/>
    <x v="6"/>
    <x v="4"/>
    <x v="12"/>
    <x v="43"/>
    <x v="98"/>
    <s v="EJECUTIVO NEGOCIOS"/>
    <n v="1"/>
    <m/>
    <n v="1"/>
    <n v="0"/>
  </r>
  <r>
    <x v="3"/>
    <x v="6"/>
    <x v="4"/>
    <x v="13"/>
    <x v="48"/>
    <x v="48"/>
    <s v="EJECUTIVO NEGOCIOS"/>
    <n v="2"/>
    <m/>
    <n v="2"/>
    <n v="0"/>
  </r>
  <r>
    <x v="3"/>
    <x v="6"/>
    <x v="4"/>
    <x v="13"/>
    <x v="48"/>
    <x v="23"/>
    <s v="EJECUTIVO NEGOCIOS"/>
    <m/>
    <n v="1"/>
    <n v="1"/>
    <n v="1"/>
  </r>
  <r>
    <x v="3"/>
    <x v="7"/>
    <x v="0"/>
    <x v="3"/>
    <x v="9"/>
    <x v="3"/>
    <s v="ANALISTA CANJE Y TRANSFERENCIA SR"/>
    <n v="1"/>
    <m/>
    <n v="1"/>
    <n v="0"/>
  </r>
  <r>
    <x v="3"/>
    <x v="7"/>
    <x v="0"/>
    <x v="4"/>
    <x v="12"/>
    <x v="4"/>
    <s v="ASISTENTE BENEFICIOS FINANCIEROS"/>
    <n v="1"/>
    <m/>
    <n v="1"/>
    <n v="0"/>
  </r>
  <r>
    <x v="3"/>
    <x v="7"/>
    <x v="0"/>
    <x v="4"/>
    <x v="13"/>
    <x v="4"/>
    <s v="PRACTICANTE REPRESENTANTE PERSONAS"/>
    <n v="1"/>
    <m/>
    <n v="1"/>
    <n v="0"/>
  </r>
  <r>
    <x v="3"/>
    <x v="7"/>
    <x v="1"/>
    <x v="8"/>
    <x v="30"/>
    <x v="10"/>
    <s v="GERENTE AGENCIA CREDITO GRUPAL"/>
    <n v="1"/>
    <m/>
    <n v="1"/>
    <n v="0"/>
  </r>
  <r>
    <x v="3"/>
    <x v="7"/>
    <x v="1"/>
    <x v="8"/>
    <x v="32"/>
    <x v="42"/>
    <s v="ASESOR NEGOCIOS CREDITO GRUPAL"/>
    <n v="3"/>
    <m/>
    <n v="3"/>
    <n v="0"/>
  </r>
  <r>
    <x v="3"/>
    <x v="7"/>
    <x v="1"/>
    <x v="8"/>
    <x v="32"/>
    <x v="50"/>
    <s v="ASESOR NEGOCIOS CREDITO GRUPAL"/>
    <n v="1"/>
    <m/>
    <n v="1"/>
    <n v="0"/>
  </r>
  <r>
    <x v="3"/>
    <x v="7"/>
    <x v="1"/>
    <x v="8"/>
    <x v="32"/>
    <x v="40"/>
    <s v="ASESOR NEGOCIOS CREDITO GRUPAL"/>
    <n v="2"/>
    <m/>
    <n v="2"/>
    <n v="0"/>
  </r>
  <r>
    <x v="3"/>
    <x v="7"/>
    <x v="1"/>
    <x v="8"/>
    <x v="33"/>
    <x v="93"/>
    <s v="ASESOR NEGOCIOS CREDITO GRUPAL"/>
    <n v="1"/>
    <m/>
    <n v="1"/>
    <n v="0"/>
  </r>
  <r>
    <x v="3"/>
    <x v="7"/>
    <x v="1"/>
    <x v="8"/>
    <x v="33"/>
    <x v="88"/>
    <s v="ASESOR NEGOCIOS CREDITO GRUPAL"/>
    <n v="1"/>
    <m/>
    <n v="1"/>
    <n v="0"/>
  </r>
  <r>
    <x v="3"/>
    <x v="7"/>
    <x v="1"/>
    <x v="8"/>
    <x v="78"/>
    <x v="103"/>
    <s v="ASESOR NEGOCIOS CREDITO GRUPAL"/>
    <n v="2"/>
    <m/>
    <n v="2"/>
    <n v="0"/>
  </r>
  <r>
    <x v="3"/>
    <x v="7"/>
    <x v="1"/>
    <x v="8"/>
    <x v="78"/>
    <x v="104"/>
    <s v="ASESOR NEGOCIOS CREDITO GRUPAL"/>
    <n v="1"/>
    <m/>
    <n v="1"/>
    <n v="0"/>
  </r>
  <r>
    <x v="3"/>
    <x v="7"/>
    <x v="1"/>
    <x v="8"/>
    <x v="34"/>
    <x v="94"/>
    <s v="ASESOR NEGOCIOS CREDITO GRUPAL"/>
    <n v="1"/>
    <m/>
    <n v="1"/>
    <n v="0"/>
  </r>
  <r>
    <x v="3"/>
    <x v="7"/>
    <x v="1"/>
    <x v="8"/>
    <x v="34"/>
    <x v="97"/>
    <s v="ASESOR NEGOCIOS CREDITO GRUPAL"/>
    <n v="1"/>
    <m/>
    <n v="1"/>
    <n v="0"/>
  </r>
  <r>
    <x v="3"/>
    <x v="7"/>
    <x v="1"/>
    <x v="9"/>
    <x v="35"/>
    <x v="39"/>
    <s v="ASESOR NEGOCIOS CREDITO GRUPAL"/>
    <n v="1"/>
    <m/>
    <n v="1"/>
    <n v="0"/>
  </r>
  <r>
    <x v="3"/>
    <x v="7"/>
    <x v="1"/>
    <x v="9"/>
    <x v="38"/>
    <x v="71"/>
    <s v="ASESOR NEGOCIOS CREDITO GRUPAL"/>
    <n v="1"/>
    <m/>
    <n v="1"/>
    <n v="0"/>
  </r>
  <r>
    <x v="3"/>
    <x v="7"/>
    <x v="1"/>
    <x v="9"/>
    <x v="38"/>
    <x v="89"/>
    <s v="ASESOR NEGOCIOS CREDITO GRUPAL"/>
    <m/>
    <n v="1"/>
    <n v="1"/>
    <n v="1"/>
  </r>
  <r>
    <x v="3"/>
    <x v="7"/>
    <x v="1"/>
    <x v="10"/>
    <x v="39"/>
    <x v="112"/>
    <s v="ASESOR NEGOCIOS CREDITO GRUPAL"/>
    <n v="1"/>
    <m/>
    <n v="1"/>
    <n v="0"/>
  </r>
  <r>
    <x v="3"/>
    <x v="7"/>
    <x v="1"/>
    <x v="10"/>
    <x v="39"/>
    <x v="108"/>
    <s v="ASESOR NEGOCIOS CREDITO GRUPAL"/>
    <n v="1"/>
    <m/>
    <n v="1"/>
    <n v="0"/>
  </r>
  <r>
    <x v="3"/>
    <x v="7"/>
    <x v="1"/>
    <x v="10"/>
    <x v="39"/>
    <x v="107"/>
    <s v="ASESOR NEGOCIOS CREDITO GRUPAL"/>
    <n v="2"/>
    <m/>
    <n v="2"/>
    <n v="0"/>
  </r>
  <r>
    <x v="3"/>
    <x v="7"/>
    <x v="1"/>
    <x v="10"/>
    <x v="40"/>
    <x v="90"/>
    <s v="ASESOR NEGOCIOS CREDITO GRUPAL"/>
    <n v="1"/>
    <m/>
    <n v="1"/>
    <n v="0"/>
  </r>
  <r>
    <x v="3"/>
    <x v="7"/>
    <x v="1"/>
    <x v="10"/>
    <x v="41"/>
    <x v="30"/>
    <s v="ASESOR NEGOCIOS CREDITO GRUPAL"/>
    <n v="1"/>
    <m/>
    <n v="1"/>
    <n v="0"/>
  </r>
  <r>
    <x v="3"/>
    <x v="7"/>
    <x v="1"/>
    <x v="10"/>
    <x v="43"/>
    <x v="34"/>
    <s v="ASESOR NEGOCIOS CREDITO GRUPAL"/>
    <n v="1"/>
    <m/>
    <n v="1"/>
    <n v="0"/>
  </r>
  <r>
    <x v="3"/>
    <x v="7"/>
    <x v="1"/>
    <x v="10"/>
    <x v="43"/>
    <x v="64"/>
    <s v="ASESOR NEGOCIOS CREDITO GRUPAL"/>
    <n v="1"/>
    <m/>
    <n v="1"/>
    <n v="0"/>
  </r>
  <r>
    <x v="3"/>
    <x v="7"/>
    <x v="1"/>
    <x v="10"/>
    <x v="44"/>
    <x v="35"/>
    <s v="ASESOR NEGOCIOS CREDITO GRUPAL"/>
    <n v="1"/>
    <m/>
    <n v="1"/>
    <n v="0"/>
  </r>
  <r>
    <x v="3"/>
    <x v="7"/>
    <x v="1"/>
    <x v="10"/>
    <x v="44"/>
    <x v="65"/>
    <s v="ASESOR NEGOCIOS CREDITO GRUPAL"/>
    <m/>
    <n v="1"/>
    <n v="1"/>
    <n v="1"/>
  </r>
  <r>
    <x v="3"/>
    <x v="7"/>
    <x v="2"/>
    <x v="11"/>
    <x v="54"/>
    <x v="74"/>
    <s v="ASESOR NEGOCIOS CREDITO INDIVIDUAL"/>
    <n v="1"/>
    <m/>
    <n v="1"/>
    <n v="0"/>
  </r>
  <r>
    <x v="3"/>
    <x v="7"/>
    <x v="2"/>
    <x v="11"/>
    <x v="54"/>
    <x v="84"/>
    <s v="ASESOR NEGOCIOS CREDITO INDIVIDUAL"/>
    <n v="1"/>
    <m/>
    <n v="1"/>
    <n v="0"/>
  </r>
  <r>
    <x v="3"/>
    <x v="7"/>
    <x v="2"/>
    <x v="12"/>
    <x v="32"/>
    <x v="50"/>
    <s v="GERENTE AGENCIA CREDITO INDIVIDUAL"/>
    <n v="1"/>
    <m/>
    <n v="1"/>
    <n v="0"/>
  </r>
  <r>
    <x v="3"/>
    <x v="7"/>
    <x v="2"/>
    <x v="12"/>
    <x v="52"/>
    <x v="85"/>
    <s v="ASESOR NEGOCIOS CREDITO INDIVIDUAL"/>
    <n v="1"/>
    <m/>
    <n v="1"/>
    <n v="0"/>
  </r>
  <r>
    <x v="3"/>
    <x v="7"/>
    <x v="2"/>
    <x v="12"/>
    <x v="43"/>
    <x v="9"/>
    <s v="ASESOR NEGOCIOS CREDITO INDIVIDUAL"/>
    <n v="1"/>
    <m/>
    <n v="1"/>
    <n v="0"/>
  </r>
  <r>
    <x v="3"/>
    <x v="7"/>
    <x v="2"/>
    <x v="12"/>
    <x v="78"/>
    <x v="103"/>
    <s v="ASESOR NEGOCIOS CREDITO INDIVIDUAL"/>
    <n v="1"/>
    <m/>
    <n v="1"/>
    <n v="0"/>
  </r>
  <r>
    <x v="3"/>
    <x v="7"/>
    <x v="2"/>
    <x v="13"/>
    <x v="47"/>
    <x v="46"/>
    <s v="ASESOR NEGOCIOS CREDITO INDIVIDUAL"/>
    <n v="1"/>
    <m/>
    <n v="1"/>
    <n v="0"/>
  </r>
  <r>
    <x v="3"/>
    <x v="7"/>
    <x v="2"/>
    <x v="13"/>
    <x v="47"/>
    <x v="52"/>
    <s v="ASESOR NEGOCIOS CREDITO INDIVIDUAL"/>
    <n v="1"/>
    <m/>
    <n v="1"/>
    <n v="0"/>
  </r>
  <r>
    <x v="3"/>
    <x v="7"/>
    <x v="2"/>
    <x v="13"/>
    <x v="48"/>
    <x v="23"/>
    <s v="ASESOR NEGOCIOS CREDITO INDIVIDUAL"/>
    <n v="1"/>
    <m/>
    <n v="1"/>
    <n v="0"/>
  </r>
  <r>
    <x v="3"/>
    <x v="7"/>
    <x v="3"/>
    <x v="11"/>
    <x v="31"/>
    <x v="11"/>
    <s v="AUXILIAR CREDITO GRUPAL"/>
    <n v="1"/>
    <m/>
    <n v="1"/>
    <n v="0"/>
  </r>
  <r>
    <x v="3"/>
    <x v="7"/>
    <x v="3"/>
    <x v="11"/>
    <x v="54"/>
    <x v="101"/>
    <s v="JEFE OPERACIONES"/>
    <n v="1"/>
    <m/>
    <n v="1"/>
    <n v="0"/>
  </r>
  <r>
    <x v="3"/>
    <x v="7"/>
    <x v="3"/>
    <x v="11"/>
    <x v="54"/>
    <x v="95"/>
    <s v="REPRESENTANTE SERVICIO CLIENTE"/>
    <m/>
    <n v="1"/>
    <n v="1"/>
    <n v="1"/>
  </r>
  <r>
    <x v="3"/>
    <x v="7"/>
    <x v="3"/>
    <x v="11"/>
    <x v="54"/>
    <x v="84"/>
    <s v="ASESOR SERVICIOS"/>
    <n v="1"/>
    <m/>
    <n v="1"/>
    <n v="0"/>
  </r>
  <r>
    <x v="3"/>
    <x v="7"/>
    <x v="3"/>
    <x v="11"/>
    <x v="34"/>
    <x v="102"/>
    <s v="REPRESENTANTE SERVICIO CLIENTE"/>
    <m/>
    <n v="1"/>
    <n v="1"/>
    <n v="1"/>
  </r>
  <r>
    <x v="3"/>
    <x v="7"/>
    <x v="3"/>
    <x v="12"/>
    <x v="40"/>
    <x v="75"/>
    <s v="REPRESENTANTE SERVICIO CLIENTE"/>
    <n v="1"/>
    <m/>
    <n v="1"/>
    <n v="0"/>
  </r>
  <r>
    <x v="3"/>
    <x v="7"/>
    <x v="3"/>
    <x v="13"/>
    <x v="46"/>
    <x v="57"/>
    <s v="REPRESENTANTE SERVICIO CLIENTE"/>
    <n v="1"/>
    <m/>
    <n v="1"/>
    <n v="0"/>
  </r>
  <r>
    <x v="3"/>
    <x v="7"/>
    <x v="5"/>
    <x v="13"/>
    <x v="46"/>
    <x v="57"/>
    <s v="EJECUTIVO RECUPERACIONES"/>
    <n v="1"/>
    <m/>
    <n v="1"/>
    <n v="0"/>
  </r>
  <r>
    <x v="3"/>
    <x v="7"/>
    <x v="5"/>
    <x v="13"/>
    <x v="47"/>
    <x v="47"/>
    <s v="EJECUTIVO RECUPERACIONES"/>
    <n v="1"/>
    <m/>
    <n v="1"/>
    <n v="0"/>
  </r>
  <r>
    <x v="3"/>
    <x v="7"/>
    <x v="4"/>
    <x v="12"/>
    <x v="32"/>
    <x v="42"/>
    <s v="EJECUTIVO NEGOCIOS"/>
    <m/>
    <n v="1"/>
    <n v="1"/>
    <n v="1"/>
  </r>
  <r>
    <x v="3"/>
    <x v="7"/>
    <x v="4"/>
    <x v="12"/>
    <x v="32"/>
    <x v="14"/>
    <s v="EJECUTIVO NEGOCIOS"/>
    <m/>
    <n v="1"/>
    <n v="1"/>
    <n v="1"/>
  </r>
  <r>
    <x v="3"/>
    <x v="7"/>
    <x v="4"/>
    <x v="13"/>
    <x v="49"/>
    <x v="21"/>
    <s v="EJECUTIVO NEGOCIOS"/>
    <n v="1"/>
    <m/>
    <n v="1"/>
    <n v="0"/>
  </r>
  <r>
    <x v="3"/>
    <x v="8"/>
    <x v="0"/>
    <x v="3"/>
    <x v="76"/>
    <x v="3"/>
    <s v="GERENTE CENTRAL OPERACIONES CANALES Y PROCESOS"/>
    <n v="1"/>
    <m/>
    <n v="1"/>
    <n v="0"/>
  </r>
  <r>
    <x v="3"/>
    <x v="8"/>
    <x v="0"/>
    <x v="4"/>
    <x v="12"/>
    <x v="4"/>
    <s v="ASISTENTE BENEFICIOS FINANCIEROS"/>
    <m/>
    <n v="1"/>
    <n v="1"/>
    <n v="1"/>
  </r>
  <r>
    <x v="3"/>
    <x v="8"/>
    <x v="0"/>
    <x v="4"/>
    <x v="12"/>
    <x v="4"/>
    <s v="PRACTICANTE BIENESTAR SOCIAL"/>
    <n v="1"/>
    <m/>
    <n v="1"/>
    <n v="0"/>
  </r>
  <r>
    <x v="3"/>
    <x v="8"/>
    <x v="0"/>
    <x v="6"/>
    <x v="87"/>
    <x v="6"/>
    <s v="ESPECIALISTA CIBERSEGURIDAD"/>
    <n v="1"/>
    <m/>
    <n v="1"/>
    <n v="0"/>
  </r>
  <r>
    <x v="3"/>
    <x v="8"/>
    <x v="0"/>
    <x v="6"/>
    <x v="20"/>
    <x v="6"/>
    <s v="ANALISTA GESTION EFECTIVA CREDITO GRUPAL SR"/>
    <n v="1"/>
    <m/>
    <n v="1"/>
    <n v="0"/>
  </r>
  <r>
    <x v="3"/>
    <x v="8"/>
    <x v="0"/>
    <x v="6"/>
    <x v="22"/>
    <x v="6"/>
    <s v="ANALISTA CONTINUIDAD NEGOCIO SR"/>
    <n v="1"/>
    <m/>
    <n v="1"/>
    <n v="0"/>
  </r>
  <r>
    <x v="3"/>
    <x v="8"/>
    <x v="0"/>
    <x v="7"/>
    <x v="50"/>
    <x v="7"/>
    <s v="PERSONAL POR PROYECTO - CORE"/>
    <m/>
    <n v="1"/>
    <n v="1"/>
    <n v="1"/>
  </r>
  <r>
    <x v="3"/>
    <x v="8"/>
    <x v="0"/>
    <x v="7"/>
    <x v="27"/>
    <x v="7"/>
    <s v="ANALISTA SOLUCION NEGOCIOS"/>
    <n v="1"/>
    <m/>
    <n v="1"/>
    <n v="0"/>
  </r>
  <r>
    <x v="3"/>
    <x v="8"/>
    <x v="1"/>
    <x v="8"/>
    <x v="31"/>
    <x v="111"/>
    <s v="ASESOR NEGOCIOS CREDITO GRUPAL"/>
    <n v="1"/>
    <m/>
    <n v="1"/>
    <n v="0"/>
  </r>
  <r>
    <x v="3"/>
    <x v="8"/>
    <x v="1"/>
    <x v="8"/>
    <x v="31"/>
    <x v="68"/>
    <s v="JEFE CREDITO GRUPAL"/>
    <m/>
    <n v="1"/>
    <n v="1"/>
    <n v="1"/>
  </r>
  <r>
    <x v="3"/>
    <x v="8"/>
    <x v="1"/>
    <x v="8"/>
    <x v="31"/>
    <x v="110"/>
    <s v="ASESOR NEGOCIOS CREDITO GRUPAL"/>
    <m/>
    <n v="2"/>
    <n v="2"/>
    <n v="1"/>
  </r>
  <r>
    <x v="3"/>
    <x v="8"/>
    <x v="1"/>
    <x v="8"/>
    <x v="32"/>
    <x v="42"/>
    <s v="ASESOR NEGOCIOS CREDITO GRUPAL"/>
    <n v="2"/>
    <m/>
    <n v="2"/>
    <n v="0"/>
  </r>
  <r>
    <x v="3"/>
    <x v="8"/>
    <x v="1"/>
    <x v="8"/>
    <x v="32"/>
    <x v="40"/>
    <s v="ASESOR NEGOCIOS CREDITO GRUPAL"/>
    <n v="1"/>
    <m/>
    <n v="1"/>
    <n v="0"/>
  </r>
  <r>
    <x v="3"/>
    <x v="8"/>
    <x v="1"/>
    <x v="8"/>
    <x v="33"/>
    <x v="91"/>
    <s v="ASESOR NEGOCIOS CREDITO GRUPAL"/>
    <n v="1"/>
    <m/>
    <n v="1"/>
    <n v="0"/>
  </r>
  <r>
    <x v="3"/>
    <x v="8"/>
    <x v="1"/>
    <x v="8"/>
    <x v="33"/>
    <x v="43"/>
    <s v="ASESOR NEGOCIOS CREDITO GRUPAL"/>
    <n v="1"/>
    <m/>
    <n v="1"/>
    <n v="0"/>
  </r>
  <r>
    <x v="3"/>
    <x v="8"/>
    <x v="1"/>
    <x v="8"/>
    <x v="33"/>
    <x v="14"/>
    <s v="ASESOR NEGOCIOS CREDITO GRUPAL"/>
    <n v="2"/>
    <m/>
    <n v="2"/>
    <n v="0"/>
  </r>
  <r>
    <x v="3"/>
    <x v="8"/>
    <x v="1"/>
    <x v="8"/>
    <x v="33"/>
    <x v="88"/>
    <s v="ASESOR NEGOCIOS CREDITO GRUPAL"/>
    <n v="1"/>
    <m/>
    <n v="1"/>
    <n v="0"/>
  </r>
  <r>
    <x v="3"/>
    <x v="8"/>
    <x v="1"/>
    <x v="8"/>
    <x v="78"/>
    <x v="106"/>
    <s v="ASESOR NEGOCIOS CREDITO GRUPAL"/>
    <n v="2"/>
    <m/>
    <n v="2"/>
    <n v="0"/>
  </r>
  <r>
    <x v="3"/>
    <x v="8"/>
    <x v="1"/>
    <x v="8"/>
    <x v="78"/>
    <x v="113"/>
    <s v="ASESOR NEGOCIOS CREDITO GRUPAL"/>
    <n v="1"/>
    <m/>
    <n v="1"/>
    <n v="0"/>
  </r>
  <r>
    <x v="3"/>
    <x v="8"/>
    <x v="1"/>
    <x v="8"/>
    <x v="34"/>
    <x v="15"/>
    <s v="JEFE CREDITO GRUPAL"/>
    <m/>
    <n v="1"/>
    <n v="1"/>
    <n v="1"/>
  </r>
  <r>
    <x v="3"/>
    <x v="8"/>
    <x v="1"/>
    <x v="8"/>
    <x v="34"/>
    <x v="94"/>
    <s v="ASESOR NEGOCIOS CREDITO GRUPAL"/>
    <n v="2"/>
    <m/>
    <n v="2"/>
    <n v="0"/>
  </r>
  <r>
    <x v="3"/>
    <x v="8"/>
    <x v="1"/>
    <x v="8"/>
    <x v="34"/>
    <x v="16"/>
    <s v="ASESOR NEGOCIOS CREDITO GRUPAL"/>
    <n v="2"/>
    <m/>
    <n v="2"/>
    <n v="0"/>
  </r>
  <r>
    <x v="3"/>
    <x v="8"/>
    <x v="1"/>
    <x v="8"/>
    <x v="34"/>
    <x v="16"/>
    <s v="JEFE CREDITO GRUPAL"/>
    <n v="1"/>
    <m/>
    <n v="1"/>
    <n v="0"/>
  </r>
  <r>
    <x v="3"/>
    <x v="8"/>
    <x v="1"/>
    <x v="8"/>
    <x v="34"/>
    <x v="97"/>
    <s v="ASESOR NEGOCIOS CREDITO GRUPAL"/>
    <n v="1"/>
    <m/>
    <n v="1"/>
    <n v="0"/>
  </r>
  <r>
    <x v="3"/>
    <x v="8"/>
    <x v="1"/>
    <x v="9"/>
    <x v="35"/>
    <x v="39"/>
    <s v="ASESOR NEGOCIOS CREDITO GRUPAL"/>
    <n v="1"/>
    <m/>
    <n v="1"/>
    <n v="0"/>
  </r>
  <r>
    <x v="3"/>
    <x v="8"/>
    <x v="1"/>
    <x v="9"/>
    <x v="35"/>
    <x v="17"/>
    <s v="ASESOR NEGOCIOS CREDITO GRUPAL"/>
    <n v="1"/>
    <m/>
    <n v="1"/>
    <n v="0"/>
  </r>
  <r>
    <x v="3"/>
    <x v="8"/>
    <x v="1"/>
    <x v="9"/>
    <x v="54"/>
    <x v="74"/>
    <s v="ASESOR NEGOCIOS CREDITO GRUPAL"/>
    <n v="1"/>
    <m/>
    <n v="1"/>
    <n v="0"/>
  </r>
  <r>
    <x v="3"/>
    <x v="8"/>
    <x v="1"/>
    <x v="9"/>
    <x v="36"/>
    <x v="45"/>
    <s v="ASESOR NEGOCIOS CREDITO GRUPAL"/>
    <n v="2"/>
    <m/>
    <n v="2"/>
    <n v="0"/>
  </r>
  <r>
    <x v="3"/>
    <x v="8"/>
    <x v="1"/>
    <x v="9"/>
    <x v="36"/>
    <x v="58"/>
    <s v="ASESOR NEGOCIOS CREDITO GRUPAL"/>
    <n v="1"/>
    <m/>
    <n v="1"/>
    <n v="0"/>
  </r>
  <r>
    <x v="3"/>
    <x v="8"/>
    <x v="1"/>
    <x v="9"/>
    <x v="37"/>
    <x v="20"/>
    <s v="ASESOR NEGOCIOS CREDITO GRUPAL"/>
    <n v="1"/>
    <m/>
    <n v="1"/>
    <n v="0"/>
  </r>
  <r>
    <x v="3"/>
    <x v="8"/>
    <x v="1"/>
    <x v="9"/>
    <x v="37"/>
    <x v="22"/>
    <s v="ASESOR NEGOCIOS CREDITO GRUPAL"/>
    <n v="1"/>
    <m/>
    <n v="1"/>
    <n v="0"/>
  </r>
  <r>
    <x v="3"/>
    <x v="8"/>
    <x v="1"/>
    <x v="9"/>
    <x v="37"/>
    <x v="100"/>
    <s v="ASESOR NEGOCIOS CREDITO GRUPAL"/>
    <n v="1"/>
    <m/>
    <n v="1"/>
    <n v="0"/>
  </r>
  <r>
    <x v="3"/>
    <x v="8"/>
    <x v="1"/>
    <x v="9"/>
    <x v="38"/>
    <x v="109"/>
    <s v="ASESOR NEGOCIOS CREDITO GRUPAL"/>
    <m/>
    <n v="2"/>
    <n v="2"/>
    <n v="1"/>
  </r>
  <r>
    <x v="3"/>
    <x v="8"/>
    <x v="1"/>
    <x v="9"/>
    <x v="38"/>
    <x v="89"/>
    <s v="ASESOR NEGOCIOS CREDITO GRUPAL"/>
    <n v="2"/>
    <m/>
    <n v="2"/>
    <n v="0"/>
  </r>
  <r>
    <x v="3"/>
    <x v="8"/>
    <x v="1"/>
    <x v="9"/>
    <x v="38"/>
    <x v="67"/>
    <s v="ASESOR NEGOCIOS CREDITO GRUPAL"/>
    <n v="1"/>
    <m/>
    <n v="1"/>
    <n v="0"/>
  </r>
  <r>
    <x v="3"/>
    <x v="8"/>
    <x v="1"/>
    <x v="10"/>
    <x v="39"/>
    <x v="25"/>
    <s v="ASESOR NEGOCIOS CREDITO GRUPAL"/>
    <m/>
    <n v="1"/>
    <n v="1"/>
    <n v="1"/>
  </r>
  <r>
    <x v="3"/>
    <x v="8"/>
    <x v="1"/>
    <x v="10"/>
    <x v="40"/>
    <x v="28"/>
    <s v="ASESOR NEGOCIOS CREDITO GRUPAL"/>
    <n v="1"/>
    <m/>
    <n v="1"/>
    <n v="0"/>
  </r>
  <r>
    <x v="3"/>
    <x v="8"/>
    <x v="1"/>
    <x v="10"/>
    <x v="41"/>
    <x v="30"/>
    <s v="ASESOR NEGOCIOS CREDITO GRUPAL"/>
    <n v="1"/>
    <m/>
    <n v="1"/>
    <n v="0"/>
  </r>
  <r>
    <x v="3"/>
    <x v="8"/>
    <x v="1"/>
    <x v="10"/>
    <x v="41"/>
    <x v="63"/>
    <s v="ASESOR NEGOCIOS CREDITO GRUPAL"/>
    <n v="1"/>
    <m/>
    <n v="1"/>
    <n v="0"/>
  </r>
  <r>
    <x v="3"/>
    <x v="8"/>
    <x v="1"/>
    <x v="10"/>
    <x v="41"/>
    <x v="87"/>
    <s v="ASESOR NEGOCIOS CREDITO GRUPAL"/>
    <n v="2"/>
    <m/>
    <n v="2"/>
    <n v="0"/>
  </r>
  <r>
    <x v="3"/>
    <x v="8"/>
    <x v="1"/>
    <x v="10"/>
    <x v="42"/>
    <x v="80"/>
    <s v="GERENTE AGENCIA CREDITO GRUPAL"/>
    <n v="1"/>
    <m/>
    <n v="1"/>
    <n v="0"/>
  </r>
  <r>
    <x v="3"/>
    <x v="8"/>
    <x v="1"/>
    <x v="10"/>
    <x v="43"/>
    <x v="34"/>
    <s v="ASESOR NEGOCIOS CREDITO GRUPAL"/>
    <n v="2"/>
    <m/>
    <n v="2"/>
    <n v="0"/>
  </r>
  <r>
    <x v="3"/>
    <x v="8"/>
    <x v="1"/>
    <x v="10"/>
    <x v="44"/>
    <x v="65"/>
    <s v="GERENTE AGENCIA CREDITO GRUPAL"/>
    <n v="1"/>
    <m/>
    <n v="1"/>
    <n v="0"/>
  </r>
  <r>
    <x v="3"/>
    <x v="8"/>
    <x v="2"/>
    <x v="11"/>
    <x v="45"/>
    <x v="12"/>
    <s v="ASESOR NEGOCIOS CREDITO INDIVIDUAL"/>
    <n v="1"/>
    <m/>
    <n v="1"/>
    <n v="0"/>
  </r>
  <r>
    <x v="3"/>
    <x v="8"/>
    <x v="2"/>
    <x v="11"/>
    <x v="45"/>
    <x v="38"/>
    <s v="ASESOR NEGOCIOS CREDITO INDIVIDUAL"/>
    <n v="1"/>
    <m/>
    <n v="1"/>
    <n v="0"/>
  </r>
  <r>
    <x v="3"/>
    <x v="8"/>
    <x v="2"/>
    <x v="12"/>
    <x v="32"/>
    <x v="43"/>
    <s v="ASESOR NEGOCIOS CREDITO INDIVIDUAL"/>
    <n v="1"/>
    <m/>
    <n v="1"/>
    <n v="0"/>
  </r>
  <r>
    <x v="3"/>
    <x v="8"/>
    <x v="2"/>
    <x v="12"/>
    <x v="32"/>
    <x v="13"/>
    <s v="ASESOR NEGOCIOS CREDITO INDIVIDUAL"/>
    <n v="1"/>
    <m/>
    <n v="1"/>
    <n v="0"/>
  </r>
  <r>
    <x v="3"/>
    <x v="8"/>
    <x v="2"/>
    <x v="12"/>
    <x v="32"/>
    <x v="79"/>
    <s v="ASESOR NEGOCIOS CREDITO INDIVIDUAL"/>
    <n v="1"/>
    <m/>
    <n v="1"/>
    <n v="0"/>
  </r>
  <r>
    <x v="3"/>
    <x v="8"/>
    <x v="2"/>
    <x v="12"/>
    <x v="52"/>
    <x v="76"/>
    <s v="ASESOR NEGOCIOS CREDITO INDIVIDUAL"/>
    <n v="1"/>
    <m/>
    <n v="1"/>
    <n v="0"/>
  </r>
  <r>
    <x v="3"/>
    <x v="8"/>
    <x v="2"/>
    <x v="12"/>
    <x v="43"/>
    <x v="28"/>
    <s v="ASESOR NEGOCIOS CREDITO INDIVIDUAL"/>
    <n v="1"/>
    <m/>
    <n v="1"/>
    <n v="0"/>
  </r>
  <r>
    <x v="3"/>
    <x v="8"/>
    <x v="2"/>
    <x v="12"/>
    <x v="78"/>
    <x v="106"/>
    <s v="ASESOR NEGOCIOS CREDITO INDIVIDUAL"/>
    <n v="4"/>
    <m/>
    <n v="4"/>
    <n v="0"/>
  </r>
  <r>
    <x v="3"/>
    <x v="8"/>
    <x v="2"/>
    <x v="12"/>
    <x v="78"/>
    <x v="104"/>
    <s v="ASESOR NEGOCIOS CREDITO INDIVIDUAL"/>
    <n v="1"/>
    <m/>
    <n v="1"/>
    <n v="0"/>
  </r>
  <r>
    <x v="3"/>
    <x v="8"/>
    <x v="2"/>
    <x v="13"/>
    <x v="46"/>
    <x v="57"/>
    <s v="ASESOR NEGOCIOS CREDITO INDIVIDUAL"/>
    <n v="1"/>
    <m/>
    <n v="1"/>
    <n v="0"/>
  </r>
  <r>
    <x v="3"/>
    <x v="8"/>
    <x v="3"/>
    <x v="11"/>
    <x v="35"/>
    <x v="39"/>
    <s v="ASESOR SERVICIOS"/>
    <n v="1"/>
    <m/>
    <n v="1"/>
    <n v="0"/>
  </r>
  <r>
    <x v="3"/>
    <x v="8"/>
    <x v="3"/>
    <x v="11"/>
    <x v="35"/>
    <x v="81"/>
    <s v="REPRESENTANTE SERVICIO CLIENTE"/>
    <n v="1"/>
    <m/>
    <n v="1"/>
    <n v="0"/>
  </r>
  <r>
    <x v="3"/>
    <x v="8"/>
    <x v="3"/>
    <x v="12"/>
    <x v="42"/>
    <x v="80"/>
    <s v="REPRESENTANTE SERVICIO CLIENTE"/>
    <n v="1"/>
    <m/>
    <n v="1"/>
    <n v="0"/>
  </r>
  <r>
    <x v="3"/>
    <x v="8"/>
    <x v="3"/>
    <x v="12"/>
    <x v="52"/>
    <x v="76"/>
    <s v="REPRESENTANTE SERVICIO CLIENTE"/>
    <n v="1"/>
    <m/>
    <n v="1"/>
    <n v="0"/>
  </r>
  <r>
    <x v="3"/>
    <x v="8"/>
    <x v="3"/>
    <x v="12"/>
    <x v="52"/>
    <x v="36"/>
    <s v="REPRESENTANTE SERVICIO CLIENTE"/>
    <n v="1"/>
    <m/>
    <n v="1"/>
    <n v="0"/>
  </r>
  <r>
    <x v="3"/>
    <x v="8"/>
    <x v="3"/>
    <x v="12"/>
    <x v="43"/>
    <x v="112"/>
    <s v="AUXILIAR CREDITO GRUPAL"/>
    <n v="1"/>
    <m/>
    <n v="1"/>
    <n v="0"/>
  </r>
  <r>
    <x v="3"/>
    <x v="8"/>
    <x v="3"/>
    <x v="12"/>
    <x v="43"/>
    <x v="33"/>
    <s v="REPRESENTANTE SERVICIO CLIENTE"/>
    <n v="2"/>
    <m/>
    <n v="2"/>
    <n v="0"/>
  </r>
  <r>
    <x v="3"/>
    <x v="8"/>
    <x v="3"/>
    <x v="13"/>
    <x v="48"/>
    <x v="23"/>
    <s v="REPRESENTANTE SERVICIO CLIENTE"/>
    <n v="1"/>
    <m/>
    <n v="1"/>
    <n v="0"/>
  </r>
  <r>
    <x v="3"/>
    <x v="8"/>
    <x v="5"/>
    <x v="13"/>
    <x v="48"/>
    <x v="23"/>
    <s v="EJECUTIVO RECUPERACIONES"/>
    <m/>
    <n v="1"/>
    <n v="1"/>
    <n v="1"/>
  </r>
  <r>
    <x v="3"/>
    <x v="8"/>
    <x v="4"/>
    <x v="11"/>
    <x v="45"/>
    <x v="111"/>
    <s v="EJECUTIVO NEGOCIOS"/>
    <m/>
    <n v="1"/>
    <n v="1"/>
    <n v="1"/>
  </r>
  <r>
    <x v="3"/>
    <x v="8"/>
    <x v="4"/>
    <x v="12"/>
    <x v="32"/>
    <x v="13"/>
    <s v="EJECUTIVO NEGOCIOS"/>
    <n v="1"/>
    <m/>
    <n v="1"/>
    <n v="0"/>
  </r>
  <r>
    <x v="3"/>
    <x v="8"/>
    <x v="4"/>
    <x v="12"/>
    <x v="78"/>
    <x v="103"/>
    <s v="EJECUTIVO NEGOCIOS"/>
    <m/>
    <n v="1"/>
    <n v="1"/>
    <n v="1"/>
  </r>
  <r>
    <x v="3"/>
    <x v="8"/>
    <x v="4"/>
    <x v="13"/>
    <x v="47"/>
    <x v="58"/>
    <s v="EJECUTIVO NEGOCIOS"/>
    <n v="1"/>
    <m/>
    <n v="1"/>
    <n v="0"/>
  </r>
  <r>
    <x v="3"/>
    <x v="8"/>
    <x v="4"/>
    <x v="13"/>
    <x v="49"/>
    <x v="59"/>
    <s v="EJECUTIVO NEGOCIOS"/>
    <n v="1"/>
    <m/>
    <n v="1"/>
    <n v="0"/>
  </r>
  <r>
    <x v="3"/>
    <x v="8"/>
    <x v="4"/>
    <x v="13"/>
    <x v="49"/>
    <x v="21"/>
    <s v="EJECUTIVO NEGOCIOS"/>
    <n v="1"/>
    <m/>
    <n v="1"/>
    <n v="0"/>
  </r>
  <r>
    <x v="3"/>
    <x v="9"/>
    <x v="0"/>
    <x v="4"/>
    <x v="88"/>
    <x v="4"/>
    <s v="GERENTE CENTRAL PERSONAS Y FILOSOFIA"/>
    <n v="1"/>
    <m/>
    <n v="1"/>
    <n v="0"/>
  </r>
  <r>
    <x v="3"/>
    <x v="9"/>
    <x v="0"/>
    <x v="6"/>
    <x v="68"/>
    <x v="6"/>
    <s v="ANALISTA SEGURIDAD INFORMACION"/>
    <n v="1"/>
    <m/>
    <n v="1"/>
    <n v="0"/>
  </r>
  <r>
    <x v="3"/>
    <x v="9"/>
    <x v="0"/>
    <x v="7"/>
    <x v="24"/>
    <x v="7"/>
    <s v="ANALISTA CALIDAD SOFTWARE SR*"/>
    <n v="1"/>
    <m/>
    <n v="1"/>
    <n v="0"/>
  </r>
  <r>
    <x v="3"/>
    <x v="9"/>
    <x v="0"/>
    <x v="7"/>
    <x v="25"/>
    <x v="7"/>
    <s v="ANALISTA DESARROLLO"/>
    <n v="1"/>
    <m/>
    <n v="1"/>
    <n v="0"/>
  </r>
  <r>
    <x v="3"/>
    <x v="9"/>
    <x v="0"/>
    <x v="7"/>
    <x v="50"/>
    <x v="7"/>
    <s v="PERSONAL POR PROYECTO - CORE"/>
    <m/>
    <n v="2"/>
    <n v="2"/>
    <n v="1"/>
  </r>
  <r>
    <x v="3"/>
    <x v="9"/>
    <x v="0"/>
    <x v="7"/>
    <x v="28"/>
    <x v="7"/>
    <s v="PERSONAL POR PROYECTO EN PLANILLAS FINANZAS"/>
    <n v="1"/>
    <m/>
    <n v="1"/>
    <n v="0"/>
  </r>
  <r>
    <x v="3"/>
    <x v="9"/>
    <x v="1"/>
    <x v="8"/>
    <x v="30"/>
    <x v="9"/>
    <s v="ASESOR NEGOCIOS CREDITO GRUPAL"/>
    <n v="1"/>
    <m/>
    <n v="1"/>
    <n v="0"/>
  </r>
  <r>
    <x v="3"/>
    <x v="9"/>
    <x v="1"/>
    <x v="8"/>
    <x v="31"/>
    <x v="111"/>
    <s v="ASESOR NEGOCIOS CREDITO GRUPAL"/>
    <n v="1"/>
    <m/>
    <n v="1"/>
    <n v="0"/>
  </r>
  <r>
    <x v="3"/>
    <x v="9"/>
    <x v="1"/>
    <x v="8"/>
    <x v="32"/>
    <x v="50"/>
    <s v="ASESOR NEGOCIOS CREDITO GRUPAL"/>
    <n v="2"/>
    <m/>
    <n v="2"/>
    <n v="0"/>
  </r>
  <r>
    <x v="3"/>
    <x v="9"/>
    <x v="1"/>
    <x v="8"/>
    <x v="32"/>
    <x v="50"/>
    <s v="JEFE CREDITO GRUPAL"/>
    <n v="1"/>
    <m/>
    <n v="1"/>
    <n v="0"/>
  </r>
  <r>
    <x v="3"/>
    <x v="9"/>
    <x v="1"/>
    <x v="8"/>
    <x v="32"/>
    <x v="40"/>
    <s v="ASESOR NEGOCIOS CREDITO GRUPAL"/>
    <m/>
    <n v="1"/>
    <n v="1"/>
    <n v="1"/>
  </r>
  <r>
    <x v="3"/>
    <x v="9"/>
    <x v="1"/>
    <x v="8"/>
    <x v="33"/>
    <x v="91"/>
    <s v="ASESOR NEGOCIOS CREDITO GRUPAL"/>
    <n v="1"/>
    <m/>
    <n v="1"/>
    <n v="0"/>
  </r>
  <r>
    <x v="3"/>
    <x v="9"/>
    <x v="1"/>
    <x v="8"/>
    <x v="78"/>
    <x v="104"/>
    <s v="ASESOR NEGOCIOS CREDITO GRUPAL"/>
    <n v="2"/>
    <m/>
    <n v="2"/>
    <n v="0"/>
  </r>
  <r>
    <x v="3"/>
    <x v="9"/>
    <x v="1"/>
    <x v="8"/>
    <x v="34"/>
    <x v="15"/>
    <s v="ASESOR NEGOCIOS CREDITO GRUPAL"/>
    <m/>
    <n v="1"/>
    <n v="1"/>
    <n v="1"/>
  </r>
  <r>
    <x v="3"/>
    <x v="9"/>
    <x v="1"/>
    <x v="8"/>
    <x v="34"/>
    <x v="16"/>
    <s v="ASESOR NEGOCIOS CREDITO GRUPAL"/>
    <n v="1"/>
    <m/>
    <n v="1"/>
    <n v="0"/>
  </r>
  <r>
    <x v="3"/>
    <x v="9"/>
    <x v="1"/>
    <x v="8"/>
    <x v="34"/>
    <x v="102"/>
    <s v="ASESOR NEGOCIOS CREDITO GRUPAL"/>
    <n v="1"/>
    <m/>
    <n v="1"/>
    <n v="0"/>
  </r>
  <r>
    <x v="3"/>
    <x v="9"/>
    <x v="1"/>
    <x v="9"/>
    <x v="54"/>
    <x v="101"/>
    <s v="ASESOR NEGOCIOS CREDITO GRUPAL"/>
    <n v="1"/>
    <m/>
    <n v="1"/>
    <n v="0"/>
  </r>
  <r>
    <x v="3"/>
    <x v="9"/>
    <x v="1"/>
    <x v="9"/>
    <x v="54"/>
    <x v="95"/>
    <s v="ASESOR NEGOCIOS CREDITO GRUPAL"/>
    <n v="1"/>
    <m/>
    <n v="1"/>
    <n v="0"/>
  </r>
  <r>
    <x v="3"/>
    <x v="9"/>
    <x v="1"/>
    <x v="9"/>
    <x v="54"/>
    <x v="99"/>
    <s v="ASESOR NEGOCIOS CREDITO GRUPAL"/>
    <n v="1"/>
    <m/>
    <n v="1"/>
    <n v="0"/>
  </r>
  <r>
    <x v="3"/>
    <x v="9"/>
    <x v="1"/>
    <x v="9"/>
    <x v="36"/>
    <x v="45"/>
    <s v="ASESOR NEGOCIOS CREDITO GRUPAL"/>
    <n v="1"/>
    <m/>
    <n v="1"/>
    <n v="0"/>
  </r>
  <r>
    <x v="3"/>
    <x v="9"/>
    <x v="1"/>
    <x v="9"/>
    <x v="36"/>
    <x v="47"/>
    <s v="ASESOR NEGOCIOS CREDITO GRUPAL"/>
    <n v="2"/>
    <m/>
    <n v="2"/>
    <n v="0"/>
  </r>
  <r>
    <x v="3"/>
    <x v="9"/>
    <x v="1"/>
    <x v="9"/>
    <x v="36"/>
    <x v="58"/>
    <s v="JEFE CREDITO GRUPAL"/>
    <n v="1"/>
    <m/>
    <n v="1"/>
    <n v="0"/>
  </r>
  <r>
    <x v="3"/>
    <x v="9"/>
    <x v="1"/>
    <x v="9"/>
    <x v="37"/>
    <x v="20"/>
    <s v="ASESOR NEGOCIOS CREDITO GRUPAL"/>
    <n v="1"/>
    <m/>
    <n v="1"/>
    <n v="0"/>
  </r>
  <r>
    <x v="3"/>
    <x v="9"/>
    <x v="1"/>
    <x v="9"/>
    <x v="37"/>
    <x v="22"/>
    <s v="ASESOR NEGOCIOS CREDITO GRUPAL"/>
    <n v="1"/>
    <m/>
    <n v="1"/>
    <n v="0"/>
  </r>
  <r>
    <x v="3"/>
    <x v="9"/>
    <x v="1"/>
    <x v="9"/>
    <x v="38"/>
    <x v="24"/>
    <s v="ASESOR NEGOCIOS CREDITO GRUPAL"/>
    <n v="1"/>
    <m/>
    <n v="1"/>
    <n v="0"/>
  </r>
  <r>
    <x v="3"/>
    <x v="9"/>
    <x v="1"/>
    <x v="9"/>
    <x v="38"/>
    <x v="71"/>
    <s v="ASESOR NEGOCIOS CREDITO GRUPAL"/>
    <n v="1"/>
    <m/>
    <n v="1"/>
    <n v="0"/>
  </r>
  <r>
    <x v="3"/>
    <x v="9"/>
    <x v="1"/>
    <x v="10"/>
    <x v="40"/>
    <x v="29"/>
    <s v="ASESOR NEGOCIOS CREDITO GRUPAL"/>
    <n v="1"/>
    <m/>
    <n v="1"/>
    <n v="0"/>
  </r>
  <r>
    <x v="3"/>
    <x v="9"/>
    <x v="1"/>
    <x v="10"/>
    <x v="40"/>
    <x v="90"/>
    <s v="ASESOR NEGOCIOS CREDITO GRUPAL"/>
    <n v="3"/>
    <m/>
    <n v="3"/>
    <n v="0"/>
  </r>
  <r>
    <x v="3"/>
    <x v="9"/>
    <x v="1"/>
    <x v="10"/>
    <x v="41"/>
    <x v="62"/>
    <s v="ASESOR NEGOCIOS CREDITO GRUPAL"/>
    <n v="2"/>
    <m/>
    <n v="2"/>
    <n v="0"/>
  </r>
  <r>
    <x v="3"/>
    <x v="9"/>
    <x v="1"/>
    <x v="10"/>
    <x v="41"/>
    <x v="62"/>
    <s v="JEFE CREDITO GRUPAL"/>
    <n v="1"/>
    <m/>
    <n v="1"/>
    <n v="0"/>
  </r>
  <r>
    <x v="3"/>
    <x v="9"/>
    <x v="1"/>
    <x v="10"/>
    <x v="42"/>
    <x v="80"/>
    <s v="ASESOR NEGOCIOS CREDITO GRUPAL"/>
    <n v="1"/>
    <m/>
    <n v="1"/>
    <n v="0"/>
  </r>
  <r>
    <x v="3"/>
    <x v="9"/>
    <x v="1"/>
    <x v="10"/>
    <x v="42"/>
    <x v="32"/>
    <s v="ASESOR NEGOCIOS CREDITO GRUPAL"/>
    <n v="1"/>
    <m/>
    <n v="1"/>
    <n v="0"/>
  </r>
  <r>
    <x v="3"/>
    <x v="9"/>
    <x v="1"/>
    <x v="10"/>
    <x v="43"/>
    <x v="34"/>
    <s v="ASESOR NEGOCIOS CREDITO GRUPAL"/>
    <n v="2"/>
    <m/>
    <n v="2"/>
    <n v="0"/>
  </r>
  <r>
    <x v="3"/>
    <x v="9"/>
    <x v="1"/>
    <x v="10"/>
    <x v="43"/>
    <x v="85"/>
    <s v="ASESOR NEGOCIOS CREDITO GRUPAL"/>
    <n v="1"/>
    <n v="1"/>
    <n v="2"/>
    <n v="0.5"/>
  </r>
  <r>
    <x v="3"/>
    <x v="9"/>
    <x v="2"/>
    <x v="11"/>
    <x v="38"/>
    <x v="71"/>
    <s v="ASESOR NEGOCIOS CREDITO INDIVIDUAL"/>
    <n v="1"/>
    <m/>
    <n v="1"/>
    <n v="0"/>
  </r>
  <r>
    <x v="3"/>
    <x v="9"/>
    <x v="2"/>
    <x v="11"/>
    <x v="38"/>
    <x v="67"/>
    <s v="ASESOR NEGOCIOS CREDITO INDIVIDUAL"/>
    <n v="2"/>
    <m/>
    <n v="2"/>
    <n v="0"/>
  </r>
  <r>
    <x v="3"/>
    <x v="9"/>
    <x v="2"/>
    <x v="12"/>
    <x v="52"/>
    <x v="35"/>
    <s v="ASESOR NEGOCIOS CREDITO INDIVIDUAL"/>
    <n v="1"/>
    <m/>
    <n v="1"/>
    <n v="0"/>
  </r>
  <r>
    <x v="3"/>
    <x v="9"/>
    <x v="2"/>
    <x v="12"/>
    <x v="43"/>
    <x v="112"/>
    <s v="ASESOR NEGOCIOS CREDITO INDIVIDUAL"/>
    <n v="1"/>
    <m/>
    <n v="1"/>
    <n v="0"/>
  </r>
  <r>
    <x v="3"/>
    <x v="9"/>
    <x v="2"/>
    <x v="12"/>
    <x v="43"/>
    <x v="10"/>
    <s v="ASESOR NEGOCIOS CREDITO INDIVIDUAL"/>
    <n v="1"/>
    <m/>
    <n v="1"/>
    <n v="0"/>
  </r>
  <r>
    <x v="3"/>
    <x v="9"/>
    <x v="2"/>
    <x v="12"/>
    <x v="78"/>
    <x v="106"/>
    <s v="ASESOR NEGOCIOS CREDITO INDIVIDUAL"/>
    <n v="1"/>
    <m/>
    <n v="1"/>
    <n v="0"/>
  </r>
  <r>
    <x v="3"/>
    <x v="9"/>
    <x v="2"/>
    <x v="12"/>
    <x v="78"/>
    <x v="103"/>
    <s v="ASESOR NEGOCIOS CREDITO INDIVIDUAL"/>
    <n v="2"/>
    <m/>
    <n v="2"/>
    <n v="0"/>
  </r>
  <r>
    <x v="3"/>
    <x v="9"/>
    <x v="2"/>
    <x v="12"/>
    <x v="78"/>
    <x v="103"/>
    <s v="JEFE CREDITO INDIVIDUAL"/>
    <n v="1"/>
    <m/>
    <n v="1"/>
    <n v="0"/>
  </r>
  <r>
    <x v="3"/>
    <x v="9"/>
    <x v="2"/>
    <x v="13"/>
    <x v="46"/>
    <x v="56"/>
    <s v="ASESOR NEGOCIOS CREDITO INDIVIDUAL"/>
    <n v="1"/>
    <m/>
    <n v="1"/>
    <n v="0"/>
  </r>
  <r>
    <x v="3"/>
    <x v="9"/>
    <x v="2"/>
    <x v="13"/>
    <x v="46"/>
    <x v="57"/>
    <s v="ASESOR NEGOCIOS CREDITO INDIVIDUAL"/>
    <m/>
    <n v="1"/>
    <n v="1"/>
    <n v="1"/>
  </r>
  <r>
    <x v="3"/>
    <x v="9"/>
    <x v="2"/>
    <x v="13"/>
    <x v="49"/>
    <x v="59"/>
    <s v="ASESOR NEGOCIOS CREDITO INDIVIDUAL"/>
    <n v="1"/>
    <m/>
    <n v="1"/>
    <n v="0"/>
  </r>
  <r>
    <x v="3"/>
    <x v="9"/>
    <x v="2"/>
    <x v="13"/>
    <x v="49"/>
    <x v="20"/>
    <s v="ASESOR NEGOCIOS CREDITO INDIVIDUAL"/>
    <n v="1"/>
    <m/>
    <n v="1"/>
    <n v="0"/>
  </r>
  <r>
    <x v="3"/>
    <x v="9"/>
    <x v="2"/>
    <x v="13"/>
    <x v="49"/>
    <x v="22"/>
    <s v="ASESOR NEGOCIOS CREDITO INDIVIDUAL"/>
    <n v="1"/>
    <m/>
    <n v="1"/>
    <n v="0"/>
  </r>
  <r>
    <x v="3"/>
    <x v="9"/>
    <x v="3"/>
    <x v="11"/>
    <x v="45"/>
    <x v="68"/>
    <s v="ASESOR SERVICIOS"/>
    <m/>
    <n v="1"/>
    <n v="1"/>
    <n v="1"/>
  </r>
  <r>
    <x v="3"/>
    <x v="9"/>
    <x v="3"/>
    <x v="11"/>
    <x v="38"/>
    <x v="109"/>
    <s v="AUXILIAR CREDITO GRUPAL"/>
    <n v="1"/>
    <m/>
    <n v="1"/>
    <n v="0"/>
  </r>
  <r>
    <x v="3"/>
    <x v="9"/>
    <x v="3"/>
    <x v="12"/>
    <x v="30"/>
    <x v="60"/>
    <s v="REPRESENTANTE SERVICIO CLIENTE"/>
    <n v="1"/>
    <m/>
    <n v="1"/>
    <n v="0"/>
  </r>
  <r>
    <x v="3"/>
    <x v="9"/>
    <x v="3"/>
    <x v="12"/>
    <x v="52"/>
    <x v="35"/>
    <s v="REPRESENTANTE SERVICIO CLIENTE"/>
    <n v="1"/>
    <m/>
    <n v="1"/>
    <n v="0"/>
  </r>
  <r>
    <x v="3"/>
    <x v="9"/>
    <x v="3"/>
    <x v="12"/>
    <x v="52"/>
    <x v="30"/>
    <s v="REPRESENTANTE SERVICIO CLIENTE"/>
    <n v="1"/>
    <m/>
    <n v="1"/>
    <n v="0"/>
  </r>
  <r>
    <x v="3"/>
    <x v="9"/>
    <x v="3"/>
    <x v="12"/>
    <x v="52"/>
    <x v="36"/>
    <s v="ASESOR SERVICIOS"/>
    <n v="1"/>
    <m/>
    <n v="1"/>
    <n v="0"/>
  </r>
  <r>
    <x v="3"/>
    <x v="9"/>
    <x v="3"/>
    <x v="13"/>
    <x v="47"/>
    <x v="46"/>
    <s v="REPRESENTANTE SERVICIO CLIENTE"/>
    <n v="1"/>
    <m/>
    <n v="1"/>
    <n v="0"/>
  </r>
  <r>
    <x v="3"/>
    <x v="9"/>
    <x v="5"/>
    <x v="11"/>
    <x v="54"/>
    <x v="84"/>
    <s v="EJECUTIVO RECUPERACIONES"/>
    <n v="1"/>
    <m/>
    <n v="1"/>
    <n v="0"/>
  </r>
  <r>
    <x v="3"/>
    <x v="9"/>
    <x v="5"/>
    <x v="12"/>
    <x v="32"/>
    <x v="79"/>
    <s v="EJECUTIVO RECUPERACIONES"/>
    <n v="1"/>
    <m/>
    <n v="1"/>
    <n v="0"/>
  </r>
  <r>
    <x v="3"/>
    <x v="9"/>
    <x v="4"/>
    <x v="11"/>
    <x v="35"/>
    <x v="15"/>
    <s v="EJECUTIVO NEGOCIOS"/>
    <m/>
    <n v="1"/>
    <n v="1"/>
    <n v="1"/>
  </r>
  <r>
    <x v="3"/>
    <x v="9"/>
    <x v="4"/>
    <x v="12"/>
    <x v="43"/>
    <x v="9"/>
    <s v="EJECUTIVO NEGOCIOS"/>
    <n v="1"/>
    <m/>
    <n v="1"/>
    <n v="0"/>
  </r>
  <r>
    <x v="3"/>
    <x v="9"/>
    <x v="4"/>
    <x v="12"/>
    <x v="43"/>
    <x v="98"/>
    <s v="EJECUTIVO NEGOCIOS"/>
    <n v="1"/>
    <m/>
    <n v="1"/>
    <n v="0"/>
  </r>
  <r>
    <x v="3"/>
    <x v="9"/>
    <x v="4"/>
    <x v="12"/>
    <x v="78"/>
    <x v="103"/>
    <s v="EJECUTIVO NEGOCIOS"/>
    <n v="1"/>
    <m/>
    <n v="1"/>
    <n v="0"/>
  </r>
  <r>
    <x v="3"/>
    <x v="9"/>
    <x v="4"/>
    <x v="13"/>
    <x v="46"/>
    <x v="57"/>
    <s v="EJECUTIVO NEGOCIOS"/>
    <n v="1"/>
    <m/>
    <n v="1"/>
    <n v="0"/>
  </r>
  <r>
    <x v="3"/>
    <x v="9"/>
    <x v="4"/>
    <x v="13"/>
    <x v="47"/>
    <x v="52"/>
    <s v="EJECUTIVO NEGOCIOS"/>
    <n v="1"/>
    <m/>
    <n v="1"/>
    <n v="0"/>
  </r>
  <r>
    <x v="3"/>
    <x v="9"/>
    <x v="4"/>
    <x v="13"/>
    <x v="48"/>
    <x v="18"/>
    <s v="EJECUTIVO NEGOCIOS"/>
    <m/>
    <n v="1"/>
    <n v="1"/>
    <n v="1"/>
  </r>
  <r>
    <x v="3"/>
    <x v="9"/>
    <x v="4"/>
    <x v="13"/>
    <x v="49"/>
    <x v="59"/>
    <s v="EJECUTIVO NEGOCIOS"/>
    <n v="1"/>
    <m/>
    <n v="1"/>
    <n v="0"/>
  </r>
  <r>
    <x v="3"/>
    <x v="9"/>
    <x v="4"/>
    <x v="13"/>
    <x v="49"/>
    <x v="21"/>
    <s v="EJECUTIVO NEGOCIOS"/>
    <n v="1"/>
    <m/>
    <n v="1"/>
    <n v="0"/>
  </r>
  <r>
    <x v="3"/>
    <x v="10"/>
    <x v="0"/>
    <x v="1"/>
    <x v="74"/>
    <x v="1"/>
    <s v="PRACTICANTE RELACIONES LABORALES"/>
    <n v="2"/>
    <m/>
    <n v="2"/>
    <n v="0"/>
  </r>
  <r>
    <x v="3"/>
    <x v="10"/>
    <x v="0"/>
    <x v="7"/>
    <x v="50"/>
    <x v="7"/>
    <s v="ANALISTA MESA DE SERVICIO"/>
    <m/>
    <n v="2"/>
    <n v="2"/>
    <n v="1"/>
  </r>
  <r>
    <x v="3"/>
    <x v="10"/>
    <x v="0"/>
    <x v="7"/>
    <x v="50"/>
    <x v="7"/>
    <s v="PERSONAL POR PROYECTO - CORE"/>
    <m/>
    <n v="1"/>
    <n v="1"/>
    <n v="1"/>
  </r>
  <r>
    <x v="3"/>
    <x v="10"/>
    <x v="0"/>
    <x v="7"/>
    <x v="50"/>
    <x v="7"/>
    <s v="PRACTICANTE MESA DE SERVICIO"/>
    <m/>
    <n v="1"/>
    <n v="1"/>
    <n v="1"/>
  </r>
  <r>
    <x v="3"/>
    <x v="10"/>
    <x v="0"/>
    <x v="7"/>
    <x v="28"/>
    <x v="7"/>
    <s v="PERSONAL POR PROYECTO - ERP PLANILLAS"/>
    <n v="1"/>
    <m/>
    <n v="1"/>
    <n v="0"/>
  </r>
  <r>
    <x v="3"/>
    <x v="10"/>
    <x v="1"/>
    <x v="8"/>
    <x v="30"/>
    <x v="9"/>
    <s v="ASESOR NEGOCIOS CREDITO GRUPAL"/>
    <n v="1"/>
    <m/>
    <n v="1"/>
    <n v="0"/>
  </r>
  <r>
    <x v="3"/>
    <x v="10"/>
    <x v="1"/>
    <x v="8"/>
    <x v="30"/>
    <x v="10"/>
    <s v="ASESOR NEGOCIOS CREDITO GRUPAL"/>
    <n v="3"/>
    <m/>
    <n v="3"/>
    <n v="0"/>
  </r>
  <r>
    <x v="3"/>
    <x v="10"/>
    <x v="1"/>
    <x v="8"/>
    <x v="31"/>
    <x v="68"/>
    <s v="ASESOR NEGOCIOS CREDITO GRUPAL"/>
    <n v="2"/>
    <m/>
    <n v="2"/>
    <n v="0"/>
  </r>
  <r>
    <x v="3"/>
    <x v="10"/>
    <x v="1"/>
    <x v="8"/>
    <x v="32"/>
    <x v="13"/>
    <s v="ASESOR NEGOCIOS CREDITO GRUPAL"/>
    <n v="1"/>
    <m/>
    <n v="1"/>
    <n v="0"/>
  </r>
  <r>
    <x v="3"/>
    <x v="10"/>
    <x v="1"/>
    <x v="8"/>
    <x v="32"/>
    <x v="13"/>
    <s v="GERENTE AGENCIA CREDITO GRUPAL"/>
    <n v="1"/>
    <m/>
    <n v="1"/>
    <n v="0"/>
  </r>
  <r>
    <x v="3"/>
    <x v="10"/>
    <x v="1"/>
    <x v="8"/>
    <x v="33"/>
    <x v="14"/>
    <s v="ASESOR NEGOCIOS CREDITO GRUPAL"/>
    <n v="1"/>
    <m/>
    <n v="1"/>
    <n v="0"/>
  </r>
  <r>
    <x v="3"/>
    <x v="10"/>
    <x v="1"/>
    <x v="8"/>
    <x v="78"/>
    <x v="113"/>
    <s v="ASESOR NEGOCIOS CREDITO GRUPAL"/>
    <n v="1"/>
    <m/>
    <n v="1"/>
    <n v="0"/>
  </r>
  <r>
    <x v="3"/>
    <x v="10"/>
    <x v="1"/>
    <x v="8"/>
    <x v="34"/>
    <x v="16"/>
    <s v="ASESOR NEGOCIOS CREDITO GRUPAL"/>
    <n v="1"/>
    <m/>
    <n v="1"/>
    <n v="0"/>
  </r>
  <r>
    <x v="3"/>
    <x v="10"/>
    <x v="1"/>
    <x v="8"/>
    <x v="34"/>
    <x v="102"/>
    <s v="ASESOR NEGOCIOS CREDITO GRUPAL"/>
    <n v="1"/>
    <m/>
    <n v="1"/>
    <n v="0"/>
  </r>
  <r>
    <x v="3"/>
    <x v="10"/>
    <x v="1"/>
    <x v="8"/>
    <x v="34"/>
    <x v="97"/>
    <s v="ASESOR NEGOCIOS CREDITO GRUPAL"/>
    <n v="1"/>
    <m/>
    <n v="1"/>
    <n v="0"/>
  </r>
  <r>
    <x v="3"/>
    <x v="10"/>
    <x v="1"/>
    <x v="9"/>
    <x v="35"/>
    <x v="39"/>
    <s v="ASESOR NEGOCIOS CREDITO GRUPAL"/>
    <n v="1"/>
    <m/>
    <n v="1"/>
    <n v="0"/>
  </r>
  <r>
    <x v="3"/>
    <x v="10"/>
    <x v="1"/>
    <x v="9"/>
    <x v="35"/>
    <x v="83"/>
    <s v="ASESOR NEGOCIOS CREDITO GRUPAL"/>
    <n v="1"/>
    <m/>
    <n v="1"/>
    <n v="0"/>
  </r>
  <r>
    <x v="3"/>
    <x v="10"/>
    <x v="1"/>
    <x v="9"/>
    <x v="54"/>
    <x v="73"/>
    <s v="ASESOR NEGOCIOS CREDITO GRUPAL"/>
    <n v="1"/>
    <m/>
    <n v="1"/>
    <n v="0"/>
  </r>
  <r>
    <x v="3"/>
    <x v="10"/>
    <x v="1"/>
    <x v="9"/>
    <x v="36"/>
    <x v="45"/>
    <s v="ASESOR NEGOCIOS CREDITO GRUPAL"/>
    <n v="1"/>
    <m/>
    <n v="1"/>
    <n v="0"/>
  </r>
  <r>
    <x v="3"/>
    <x v="10"/>
    <x v="1"/>
    <x v="9"/>
    <x v="37"/>
    <x v="22"/>
    <s v="JEFE CREDITO GRUPAL"/>
    <n v="1"/>
    <m/>
    <n v="1"/>
    <n v="0"/>
  </r>
  <r>
    <x v="3"/>
    <x v="10"/>
    <x v="1"/>
    <x v="9"/>
    <x v="37"/>
    <x v="23"/>
    <s v="ASESOR NEGOCIOS CREDITO GRUPAL"/>
    <n v="1"/>
    <m/>
    <n v="1"/>
    <n v="0"/>
  </r>
  <r>
    <x v="3"/>
    <x v="10"/>
    <x v="1"/>
    <x v="9"/>
    <x v="38"/>
    <x v="109"/>
    <s v="ASESOR NEGOCIOS CREDITO GRUPAL"/>
    <m/>
    <n v="1"/>
    <n v="1"/>
    <n v="1"/>
  </r>
  <r>
    <x v="3"/>
    <x v="10"/>
    <x v="1"/>
    <x v="9"/>
    <x v="38"/>
    <x v="24"/>
    <s v="ASESOR NEGOCIOS CREDITO GRUPAL"/>
    <n v="1"/>
    <m/>
    <n v="1"/>
    <n v="0"/>
  </r>
  <r>
    <x v="3"/>
    <x v="10"/>
    <x v="1"/>
    <x v="9"/>
    <x v="38"/>
    <x v="71"/>
    <s v="JEFE CREDITO GRUPAL"/>
    <n v="1"/>
    <m/>
    <n v="1"/>
    <n v="0"/>
  </r>
  <r>
    <x v="3"/>
    <x v="10"/>
    <x v="1"/>
    <x v="9"/>
    <x v="38"/>
    <x v="89"/>
    <s v="ASESOR NEGOCIOS CREDITO GRUPAL"/>
    <n v="1"/>
    <n v="1"/>
    <n v="2"/>
    <n v="0.5"/>
  </r>
  <r>
    <x v="3"/>
    <x v="10"/>
    <x v="1"/>
    <x v="10"/>
    <x v="39"/>
    <x v="112"/>
    <s v="ASESOR NEGOCIOS CREDITO GRUPAL"/>
    <n v="4"/>
    <m/>
    <n v="4"/>
    <n v="0"/>
  </r>
  <r>
    <x v="3"/>
    <x v="10"/>
    <x v="1"/>
    <x v="10"/>
    <x v="40"/>
    <x v="29"/>
    <s v="JEFE CREDITO GRUPAL"/>
    <n v="1"/>
    <m/>
    <n v="1"/>
    <n v="0"/>
  </r>
  <r>
    <x v="3"/>
    <x v="10"/>
    <x v="1"/>
    <x v="10"/>
    <x v="41"/>
    <x v="62"/>
    <s v="ASESOR NEGOCIOS CREDITO GRUPAL"/>
    <n v="1"/>
    <m/>
    <n v="1"/>
    <n v="0"/>
  </r>
  <r>
    <x v="3"/>
    <x v="10"/>
    <x v="1"/>
    <x v="10"/>
    <x v="41"/>
    <x v="76"/>
    <s v="ASESOR NEGOCIOS CREDITO GRUPAL"/>
    <n v="2"/>
    <m/>
    <n v="2"/>
    <n v="0"/>
  </r>
  <r>
    <x v="3"/>
    <x v="10"/>
    <x v="1"/>
    <x v="10"/>
    <x v="41"/>
    <x v="87"/>
    <s v="ASESOR NEGOCIOS CREDITO GRUPAL"/>
    <n v="2"/>
    <m/>
    <n v="2"/>
    <n v="0"/>
  </r>
  <r>
    <x v="3"/>
    <x v="10"/>
    <x v="1"/>
    <x v="10"/>
    <x v="43"/>
    <x v="64"/>
    <s v="ASESOR NEGOCIOS CREDITO GRUPAL"/>
    <n v="1"/>
    <m/>
    <n v="1"/>
    <n v="0"/>
  </r>
  <r>
    <x v="3"/>
    <x v="10"/>
    <x v="2"/>
    <x v="11"/>
    <x v="45"/>
    <x v="12"/>
    <s v="ASESOR NEGOCIOS CREDITO INDIVIDUAL"/>
    <n v="1"/>
    <m/>
    <n v="1"/>
    <n v="0"/>
  </r>
  <r>
    <x v="3"/>
    <x v="10"/>
    <x v="2"/>
    <x v="11"/>
    <x v="45"/>
    <x v="12"/>
    <s v="JEFE CREDITO INDIVIDUAL"/>
    <n v="1"/>
    <m/>
    <n v="1"/>
    <n v="0"/>
  </r>
  <r>
    <x v="3"/>
    <x v="10"/>
    <x v="2"/>
    <x v="11"/>
    <x v="45"/>
    <x v="68"/>
    <s v="ASESOR NEGOCIOS CREDITO INDIVIDUAL"/>
    <n v="1"/>
    <m/>
    <n v="1"/>
    <n v="0"/>
  </r>
  <r>
    <x v="3"/>
    <x v="10"/>
    <x v="2"/>
    <x v="11"/>
    <x v="38"/>
    <x v="67"/>
    <s v="JEFE CREDITO INDIVIDUAL"/>
    <n v="1"/>
    <m/>
    <n v="1"/>
    <n v="0"/>
  </r>
  <r>
    <x v="3"/>
    <x v="10"/>
    <x v="2"/>
    <x v="12"/>
    <x v="32"/>
    <x v="41"/>
    <s v="ASESOR NEGOCIOS CREDITO INDIVIDUAL"/>
    <n v="1"/>
    <m/>
    <n v="1"/>
    <n v="0"/>
  </r>
  <r>
    <x v="3"/>
    <x v="10"/>
    <x v="2"/>
    <x v="12"/>
    <x v="52"/>
    <x v="30"/>
    <s v="ASESOR NEGOCIOS CREDITO INDIVIDUAL"/>
    <n v="1"/>
    <m/>
    <n v="1"/>
    <n v="0"/>
  </r>
  <r>
    <x v="3"/>
    <x v="10"/>
    <x v="2"/>
    <x v="12"/>
    <x v="43"/>
    <x v="9"/>
    <s v="ASESOR NEGOCIOS CREDITO INDIVIDUAL"/>
    <n v="1"/>
    <m/>
    <n v="1"/>
    <n v="0"/>
  </r>
  <r>
    <x v="3"/>
    <x v="10"/>
    <x v="2"/>
    <x v="13"/>
    <x v="46"/>
    <x v="51"/>
    <s v="ASESOR NEGOCIOS CREDITO INDIVIDUAL"/>
    <n v="1"/>
    <m/>
    <n v="1"/>
    <n v="0"/>
  </r>
  <r>
    <x v="3"/>
    <x v="10"/>
    <x v="2"/>
    <x v="13"/>
    <x v="48"/>
    <x v="78"/>
    <s v="ASESOR NEGOCIOS CREDITO INDIVIDUAL"/>
    <n v="1"/>
    <m/>
    <n v="1"/>
    <n v="0"/>
  </r>
  <r>
    <x v="3"/>
    <x v="10"/>
    <x v="2"/>
    <x v="13"/>
    <x v="49"/>
    <x v="59"/>
    <s v="ASESOR NEGOCIOS CREDITO INDIVIDUAL"/>
    <n v="1"/>
    <m/>
    <n v="1"/>
    <n v="0"/>
  </r>
  <r>
    <x v="3"/>
    <x v="10"/>
    <x v="2"/>
    <x v="13"/>
    <x v="49"/>
    <x v="20"/>
    <s v="ASESOR NEGOCIOS CREDITO INDIVIDUAL"/>
    <n v="1"/>
    <m/>
    <n v="1"/>
    <n v="0"/>
  </r>
  <r>
    <x v="3"/>
    <x v="10"/>
    <x v="3"/>
    <x v="11"/>
    <x v="45"/>
    <x v="12"/>
    <s v="AUXILIAR CREDITO GRUPAL"/>
    <n v="1"/>
    <m/>
    <n v="1"/>
    <n v="0"/>
  </r>
  <r>
    <x v="3"/>
    <x v="10"/>
    <x v="3"/>
    <x v="11"/>
    <x v="45"/>
    <x v="68"/>
    <s v="REPRESENTANTE SERVICIO CLIENTE"/>
    <n v="1"/>
    <n v="1"/>
    <n v="2"/>
    <n v="0.5"/>
  </r>
  <r>
    <x v="3"/>
    <x v="10"/>
    <x v="3"/>
    <x v="11"/>
    <x v="54"/>
    <x v="95"/>
    <s v="AUXILIAR CREDITO GRUPAL"/>
    <n v="1"/>
    <m/>
    <n v="1"/>
    <n v="0"/>
  </r>
  <r>
    <x v="3"/>
    <x v="10"/>
    <x v="3"/>
    <x v="11"/>
    <x v="54"/>
    <x v="95"/>
    <s v="REPRESENTANTE SERVICIO CLIENTE"/>
    <m/>
    <n v="1"/>
    <n v="1"/>
    <n v="1"/>
  </r>
  <r>
    <x v="3"/>
    <x v="10"/>
    <x v="3"/>
    <x v="12"/>
    <x v="42"/>
    <x v="31"/>
    <s v="JEFE OPERACIONES"/>
    <n v="1"/>
    <m/>
    <n v="1"/>
    <n v="0"/>
  </r>
  <r>
    <x v="3"/>
    <x v="10"/>
    <x v="3"/>
    <x v="12"/>
    <x v="52"/>
    <x v="76"/>
    <s v="ASISTENTE SERVICIO"/>
    <n v="1"/>
    <m/>
    <n v="1"/>
    <n v="0"/>
  </r>
  <r>
    <x v="3"/>
    <x v="10"/>
    <x v="3"/>
    <x v="12"/>
    <x v="78"/>
    <x v="104"/>
    <s v="ASESOR SERVICIOS"/>
    <n v="1"/>
    <m/>
    <n v="1"/>
    <n v="0"/>
  </r>
  <r>
    <x v="3"/>
    <x v="10"/>
    <x v="3"/>
    <x v="12"/>
    <x v="78"/>
    <x v="104"/>
    <s v="ASISTENTE SERVICIO"/>
    <n v="1"/>
    <m/>
    <n v="1"/>
    <n v="0"/>
  </r>
  <r>
    <x v="3"/>
    <x v="10"/>
    <x v="3"/>
    <x v="13"/>
    <x v="47"/>
    <x v="46"/>
    <s v="REPRESENTANTE SERVICIO CLIENTE"/>
    <n v="1"/>
    <m/>
    <n v="1"/>
    <n v="0"/>
  </r>
  <r>
    <x v="3"/>
    <x v="10"/>
    <x v="3"/>
    <x v="13"/>
    <x v="49"/>
    <x v="20"/>
    <s v="REPRESENTANTE SERVICIO CLIENTE"/>
    <n v="1"/>
    <m/>
    <n v="1"/>
    <n v="0"/>
  </r>
  <r>
    <x v="3"/>
    <x v="10"/>
    <x v="4"/>
    <x v="11"/>
    <x v="38"/>
    <x v="109"/>
    <s v="EJECUTIVO NEGOCIOS"/>
    <n v="1"/>
    <m/>
    <n v="1"/>
    <n v="0"/>
  </r>
  <r>
    <x v="3"/>
    <x v="10"/>
    <x v="4"/>
    <x v="12"/>
    <x v="52"/>
    <x v="85"/>
    <s v="EJECUTIVO NEGOCIOS"/>
    <m/>
    <n v="1"/>
    <n v="1"/>
    <n v="1"/>
  </r>
  <r>
    <x v="3"/>
    <x v="10"/>
    <x v="4"/>
    <x v="13"/>
    <x v="49"/>
    <x v="20"/>
    <s v="EJECUTIVO NEGOCIOS"/>
    <n v="1"/>
    <m/>
    <n v="1"/>
    <n v="0"/>
  </r>
  <r>
    <x v="3"/>
    <x v="11"/>
    <x v="0"/>
    <x v="14"/>
    <x v="55"/>
    <x v="77"/>
    <s v="GERENTE REGIONAL CREDITO GRUPAL"/>
    <n v="1"/>
    <m/>
    <n v="1"/>
    <n v="0"/>
  </r>
  <r>
    <x v="3"/>
    <x v="11"/>
    <x v="0"/>
    <x v="4"/>
    <x v="10"/>
    <x v="4"/>
    <s v="INSTRUCTOR REGIONAL CREDITO GRUPAL"/>
    <n v="1"/>
    <m/>
    <n v="1"/>
    <n v="0"/>
  </r>
  <r>
    <x v="3"/>
    <x v="11"/>
    <x v="0"/>
    <x v="4"/>
    <x v="12"/>
    <x v="4"/>
    <s v="PRACTICANTE BIENESTAR SOCIAL"/>
    <n v="1"/>
    <n v="1"/>
    <n v="2"/>
    <n v="0.5"/>
  </r>
  <r>
    <x v="3"/>
    <x v="11"/>
    <x v="0"/>
    <x v="4"/>
    <x v="13"/>
    <x v="4"/>
    <s v="PRACTICANTE REPRESENTANTE PERSONAS"/>
    <n v="1"/>
    <m/>
    <n v="1"/>
    <n v="0"/>
  </r>
  <r>
    <x v="3"/>
    <x v="11"/>
    <x v="0"/>
    <x v="5"/>
    <x v="89"/>
    <x v="5"/>
    <s v="ESPECIALISTA PRICING"/>
    <n v="1"/>
    <m/>
    <n v="1"/>
    <n v="0"/>
  </r>
  <r>
    <x v="3"/>
    <x v="11"/>
    <x v="0"/>
    <x v="5"/>
    <x v="85"/>
    <x v="5"/>
    <s v="COORDINADOR METODOS Y PROCESOS*"/>
    <n v="1"/>
    <m/>
    <n v="1"/>
    <n v="0"/>
  </r>
  <r>
    <x v="3"/>
    <x v="11"/>
    <x v="0"/>
    <x v="7"/>
    <x v="23"/>
    <x v="7"/>
    <s v="ADMINISTRADOR BASE DATOS"/>
    <n v="1"/>
    <m/>
    <n v="1"/>
    <n v="0"/>
  </r>
  <r>
    <x v="3"/>
    <x v="11"/>
    <x v="0"/>
    <x v="7"/>
    <x v="50"/>
    <x v="7"/>
    <s v="PERSONAL POR PROYECTO - CORE"/>
    <n v="1"/>
    <m/>
    <n v="1"/>
    <n v="0"/>
  </r>
  <r>
    <x v="3"/>
    <x v="11"/>
    <x v="1"/>
    <x v="8"/>
    <x v="30"/>
    <x v="10"/>
    <s v="ASESOR NEGOCIOS CREDITO GRUPAL"/>
    <n v="1"/>
    <m/>
    <n v="1"/>
    <n v="0"/>
  </r>
  <r>
    <x v="3"/>
    <x v="11"/>
    <x v="1"/>
    <x v="8"/>
    <x v="31"/>
    <x v="68"/>
    <s v="ASESOR NEGOCIOS CREDITO GRUPAL"/>
    <n v="1"/>
    <m/>
    <n v="1"/>
    <n v="0"/>
  </r>
  <r>
    <x v="3"/>
    <x v="11"/>
    <x v="1"/>
    <x v="8"/>
    <x v="31"/>
    <x v="68"/>
    <s v="GERENTE AGENCIA CREDITO GRUPAL"/>
    <n v="1"/>
    <m/>
    <n v="1"/>
    <n v="0"/>
  </r>
  <r>
    <x v="3"/>
    <x v="11"/>
    <x v="1"/>
    <x v="8"/>
    <x v="32"/>
    <x v="50"/>
    <s v="ASESOR NEGOCIOS CREDITO GRUPAL"/>
    <m/>
    <n v="1"/>
    <n v="1"/>
    <n v="1"/>
  </r>
  <r>
    <x v="3"/>
    <x v="11"/>
    <x v="1"/>
    <x v="8"/>
    <x v="32"/>
    <x v="13"/>
    <s v="ASESOR NEGOCIOS CREDITO GRUPAL"/>
    <n v="2"/>
    <m/>
    <n v="2"/>
    <n v="0"/>
  </r>
  <r>
    <x v="3"/>
    <x v="11"/>
    <x v="1"/>
    <x v="8"/>
    <x v="33"/>
    <x v="92"/>
    <s v="ASESOR NEGOCIOS CREDITO GRUPAL"/>
    <n v="1"/>
    <m/>
    <n v="1"/>
    <n v="0"/>
  </r>
  <r>
    <x v="3"/>
    <x v="11"/>
    <x v="1"/>
    <x v="8"/>
    <x v="33"/>
    <x v="14"/>
    <s v="ASESOR NEGOCIOS CREDITO GRUPAL"/>
    <n v="3"/>
    <m/>
    <n v="3"/>
    <n v="0"/>
  </r>
  <r>
    <x v="3"/>
    <x v="11"/>
    <x v="1"/>
    <x v="8"/>
    <x v="34"/>
    <x v="16"/>
    <s v="ASESOR NEGOCIOS CREDITO GRUPAL"/>
    <n v="1"/>
    <m/>
    <n v="1"/>
    <n v="0"/>
  </r>
  <r>
    <x v="3"/>
    <x v="11"/>
    <x v="1"/>
    <x v="8"/>
    <x v="34"/>
    <x v="97"/>
    <s v="ASESOR NEGOCIOS CREDITO GRUPAL"/>
    <m/>
    <n v="1"/>
    <n v="1"/>
    <n v="1"/>
  </r>
  <r>
    <x v="3"/>
    <x v="11"/>
    <x v="1"/>
    <x v="9"/>
    <x v="35"/>
    <x v="39"/>
    <s v="ASESOR NEGOCIOS CREDITO GRUPAL"/>
    <m/>
    <n v="1"/>
    <n v="1"/>
    <n v="1"/>
  </r>
  <r>
    <x v="3"/>
    <x v="11"/>
    <x v="1"/>
    <x v="9"/>
    <x v="35"/>
    <x v="81"/>
    <s v="ASESOR NEGOCIOS CREDITO GRUPAL"/>
    <n v="1"/>
    <m/>
    <n v="1"/>
    <n v="0"/>
  </r>
  <r>
    <x v="3"/>
    <x v="11"/>
    <x v="1"/>
    <x v="9"/>
    <x v="36"/>
    <x v="45"/>
    <s v="ASESOR NEGOCIOS CREDITO GRUPAL"/>
    <n v="1"/>
    <m/>
    <n v="1"/>
    <n v="0"/>
  </r>
  <r>
    <x v="3"/>
    <x v="11"/>
    <x v="1"/>
    <x v="9"/>
    <x v="36"/>
    <x v="47"/>
    <s v="ASESOR NEGOCIOS CREDITO GRUPAL"/>
    <n v="1"/>
    <m/>
    <n v="1"/>
    <n v="0"/>
  </r>
  <r>
    <x v="3"/>
    <x v="11"/>
    <x v="1"/>
    <x v="9"/>
    <x v="36"/>
    <x v="47"/>
    <s v="GERENTE AGENCIA CREDITO GRUPAL"/>
    <n v="1"/>
    <m/>
    <n v="1"/>
    <n v="0"/>
  </r>
  <r>
    <x v="3"/>
    <x v="11"/>
    <x v="1"/>
    <x v="9"/>
    <x v="36"/>
    <x v="19"/>
    <s v="JEFE CREDITO GRUPAL"/>
    <n v="1"/>
    <m/>
    <n v="1"/>
    <n v="0"/>
  </r>
  <r>
    <x v="3"/>
    <x v="11"/>
    <x v="1"/>
    <x v="9"/>
    <x v="36"/>
    <x v="58"/>
    <s v="ASESOR NEGOCIOS CREDITO GRUPAL"/>
    <n v="1"/>
    <m/>
    <n v="1"/>
    <n v="0"/>
  </r>
  <r>
    <x v="3"/>
    <x v="11"/>
    <x v="1"/>
    <x v="9"/>
    <x v="37"/>
    <x v="20"/>
    <s v="ASESOR NEGOCIOS CREDITO GRUPAL"/>
    <n v="1"/>
    <m/>
    <n v="1"/>
    <n v="0"/>
  </r>
  <r>
    <x v="3"/>
    <x v="11"/>
    <x v="1"/>
    <x v="9"/>
    <x v="37"/>
    <x v="21"/>
    <s v="ASESOR NEGOCIOS CREDITO GRUPAL"/>
    <n v="1"/>
    <m/>
    <n v="1"/>
    <n v="0"/>
  </r>
  <r>
    <x v="3"/>
    <x v="11"/>
    <x v="1"/>
    <x v="9"/>
    <x v="37"/>
    <x v="22"/>
    <s v="ASESOR NEGOCIOS CREDITO GRUPAL"/>
    <n v="1"/>
    <m/>
    <n v="1"/>
    <n v="0"/>
  </r>
  <r>
    <x v="3"/>
    <x v="11"/>
    <x v="1"/>
    <x v="9"/>
    <x v="37"/>
    <x v="100"/>
    <s v="ASESOR NEGOCIOS CREDITO GRUPAL"/>
    <n v="1"/>
    <m/>
    <n v="1"/>
    <n v="0"/>
  </r>
  <r>
    <x v="3"/>
    <x v="11"/>
    <x v="1"/>
    <x v="9"/>
    <x v="38"/>
    <x v="24"/>
    <s v="ASESOR NEGOCIOS CREDITO GRUPAL"/>
    <n v="1"/>
    <n v="2"/>
    <n v="3"/>
    <n v="0.66666666666666663"/>
  </r>
  <r>
    <x v="3"/>
    <x v="11"/>
    <x v="1"/>
    <x v="10"/>
    <x v="39"/>
    <x v="107"/>
    <s v="ASESOR NEGOCIOS CREDITO GRUPAL"/>
    <n v="2"/>
    <m/>
    <n v="2"/>
    <n v="0"/>
  </r>
  <r>
    <x v="3"/>
    <x v="11"/>
    <x v="1"/>
    <x v="10"/>
    <x v="40"/>
    <x v="27"/>
    <s v="ASESOR NEGOCIOS CREDITO GRUPAL"/>
    <n v="1"/>
    <m/>
    <n v="1"/>
    <n v="0"/>
  </r>
  <r>
    <x v="3"/>
    <x v="11"/>
    <x v="1"/>
    <x v="10"/>
    <x v="40"/>
    <x v="29"/>
    <s v="ASESOR NEGOCIOS CREDITO GRUPAL"/>
    <n v="1"/>
    <m/>
    <n v="1"/>
    <n v="0"/>
  </r>
  <r>
    <x v="3"/>
    <x v="11"/>
    <x v="1"/>
    <x v="10"/>
    <x v="40"/>
    <x v="29"/>
    <s v="GERENTE AGENCIA CREDITO GRUPAL"/>
    <n v="1"/>
    <m/>
    <n v="1"/>
    <n v="0"/>
  </r>
  <r>
    <x v="3"/>
    <x v="11"/>
    <x v="1"/>
    <x v="10"/>
    <x v="40"/>
    <x v="90"/>
    <s v="ASESOR NEGOCIOS CREDITO GRUPAL"/>
    <n v="1"/>
    <m/>
    <n v="1"/>
    <n v="0"/>
  </r>
  <r>
    <x v="3"/>
    <x v="11"/>
    <x v="1"/>
    <x v="10"/>
    <x v="41"/>
    <x v="62"/>
    <s v="ASESOR NEGOCIOS CREDITO GRUPAL"/>
    <n v="1"/>
    <m/>
    <n v="1"/>
    <n v="0"/>
  </r>
  <r>
    <x v="3"/>
    <x v="11"/>
    <x v="1"/>
    <x v="10"/>
    <x v="41"/>
    <x v="63"/>
    <s v="ASESOR NEGOCIOS CREDITO GRUPAL"/>
    <n v="1"/>
    <m/>
    <n v="1"/>
    <n v="0"/>
  </r>
  <r>
    <x v="3"/>
    <x v="11"/>
    <x v="1"/>
    <x v="10"/>
    <x v="41"/>
    <x v="87"/>
    <s v="ASESOR NEGOCIOS CREDITO GRUPAL"/>
    <n v="1"/>
    <m/>
    <n v="1"/>
    <n v="0"/>
  </r>
  <r>
    <x v="3"/>
    <x v="11"/>
    <x v="1"/>
    <x v="10"/>
    <x v="42"/>
    <x v="80"/>
    <s v="ASESOR NEGOCIOS CREDITO GRUPAL"/>
    <n v="1"/>
    <m/>
    <n v="1"/>
    <n v="0"/>
  </r>
  <r>
    <x v="3"/>
    <x v="11"/>
    <x v="1"/>
    <x v="10"/>
    <x v="43"/>
    <x v="33"/>
    <s v="ASESOR NEGOCIOS CREDITO GRUPAL"/>
    <n v="1"/>
    <m/>
    <n v="1"/>
    <n v="0"/>
  </r>
  <r>
    <x v="3"/>
    <x v="11"/>
    <x v="1"/>
    <x v="10"/>
    <x v="44"/>
    <x v="35"/>
    <s v="ASESOR NEGOCIOS CREDITO GRUPAL"/>
    <n v="1"/>
    <m/>
    <n v="1"/>
    <n v="0"/>
  </r>
  <r>
    <x v="3"/>
    <x v="11"/>
    <x v="1"/>
    <x v="10"/>
    <x v="44"/>
    <x v="65"/>
    <s v="ASESOR NEGOCIOS CREDITO GRUPAL"/>
    <n v="2"/>
    <m/>
    <n v="2"/>
    <n v="0"/>
  </r>
  <r>
    <x v="3"/>
    <x v="11"/>
    <x v="2"/>
    <x v="11"/>
    <x v="45"/>
    <x v="37"/>
    <s v="ASESOR NEGOCIOS CREDITO INDIVIDUAL"/>
    <n v="1"/>
    <m/>
    <n v="1"/>
    <n v="0"/>
  </r>
  <r>
    <x v="3"/>
    <x v="11"/>
    <x v="2"/>
    <x v="11"/>
    <x v="35"/>
    <x v="81"/>
    <s v="ASESOR NEGOCIOS CREDITO INDIVIDUAL"/>
    <n v="1"/>
    <m/>
    <n v="1"/>
    <n v="0"/>
  </r>
  <r>
    <x v="3"/>
    <x v="11"/>
    <x v="2"/>
    <x v="11"/>
    <x v="54"/>
    <x v="95"/>
    <s v="ASESOR NEGOCIOS CREDITO INDIVIDUAL"/>
    <n v="1"/>
    <m/>
    <n v="1"/>
    <n v="0"/>
  </r>
  <r>
    <x v="3"/>
    <x v="11"/>
    <x v="2"/>
    <x v="11"/>
    <x v="54"/>
    <x v="74"/>
    <s v="ASESOR NEGOCIOS CREDITO INDIVIDUAL"/>
    <n v="1"/>
    <m/>
    <n v="1"/>
    <n v="0"/>
  </r>
  <r>
    <x v="3"/>
    <x v="11"/>
    <x v="2"/>
    <x v="11"/>
    <x v="54"/>
    <x v="99"/>
    <s v="ASESOR NEGOCIOS CREDITO INDIVIDUAL"/>
    <n v="1"/>
    <m/>
    <n v="1"/>
    <n v="0"/>
  </r>
  <r>
    <x v="3"/>
    <x v="11"/>
    <x v="2"/>
    <x v="12"/>
    <x v="52"/>
    <x v="108"/>
    <s v="ASESOR NEGOCIOS CREDITO INDIVIDUAL"/>
    <n v="1"/>
    <m/>
    <n v="1"/>
    <n v="0"/>
  </r>
  <r>
    <x v="3"/>
    <x v="11"/>
    <x v="2"/>
    <x v="12"/>
    <x v="43"/>
    <x v="112"/>
    <s v="ASESOR NEGOCIOS CREDITO INDIVIDUAL"/>
    <n v="1"/>
    <m/>
    <n v="1"/>
    <n v="0"/>
  </r>
  <r>
    <x v="3"/>
    <x v="11"/>
    <x v="2"/>
    <x v="12"/>
    <x v="43"/>
    <x v="9"/>
    <s v="JEFE CREDITO INDIVIDUAL"/>
    <n v="1"/>
    <m/>
    <n v="1"/>
    <n v="0"/>
  </r>
  <r>
    <x v="3"/>
    <x v="11"/>
    <x v="2"/>
    <x v="12"/>
    <x v="43"/>
    <x v="105"/>
    <s v="ASESOR NEGOCIOS CREDITO INDIVIDUAL"/>
    <n v="1"/>
    <m/>
    <n v="1"/>
    <n v="0"/>
  </r>
  <r>
    <x v="3"/>
    <x v="11"/>
    <x v="2"/>
    <x v="12"/>
    <x v="78"/>
    <x v="113"/>
    <s v="ASESOR NEGOCIOS CREDITO INDIVIDUAL"/>
    <n v="1"/>
    <m/>
    <n v="1"/>
    <n v="0"/>
  </r>
  <r>
    <x v="3"/>
    <x v="11"/>
    <x v="2"/>
    <x v="13"/>
    <x v="47"/>
    <x v="52"/>
    <s v="ASESOR NEGOCIOS CREDITO INDIVIDUAL"/>
    <n v="1"/>
    <m/>
    <n v="1"/>
    <n v="0"/>
  </r>
  <r>
    <x v="3"/>
    <x v="11"/>
    <x v="2"/>
    <x v="13"/>
    <x v="48"/>
    <x v="78"/>
    <s v="ASESOR NEGOCIOS CREDITO INDIVIDUAL"/>
    <n v="1"/>
    <m/>
    <n v="1"/>
    <n v="0"/>
  </r>
  <r>
    <x v="3"/>
    <x v="11"/>
    <x v="2"/>
    <x v="13"/>
    <x v="49"/>
    <x v="59"/>
    <s v="ASESOR NEGOCIOS CREDITO INDIVIDUAL"/>
    <n v="1"/>
    <m/>
    <n v="1"/>
    <n v="0"/>
  </r>
  <r>
    <x v="3"/>
    <x v="11"/>
    <x v="2"/>
    <x v="13"/>
    <x v="49"/>
    <x v="59"/>
    <s v="JEFE CREDITO INDIVIDUAL"/>
    <n v="1"/>
    <m/>
    <n v="1"/>
    <n v="0"/>
  </r>
  <r>
    <x v="3"/>
    <x v="11"/>
    <x v="2"/>
    <x v="13"/>
    <x v="49"/>
    <x v="20"/>
    <s v="ASESOR NEGOCIOS CREDITO INDIVIDUAL"/>
    <n v="2"/>
    <m/>
    <n v="2"/>
    <n v="0"/>
  </r>
  <r>
    <x v="3"/>
    <x v="11"/>
    <x v="3"/>
    <x v="11"/>
    <x v="31"/>
    <x v="11"/>
    <s v="REPRESENTANTE SERVICIO CLIENTE"/>
    <n v="1"/>
    <m/>
    <n v="1"/>
    <n v="0"/>
  </r>
  <r>
    <x v="3"/>
    <x v="11"/>
    <x v="3"/>
    <x v="11"/>
    <x v="45"/>
    <x v="12"/>
    <s v="REPRESENTANTE SERVICIO CLIENTE"/>
    <m/>
    <n v="1"/>
    <n v="1"/>
    <n v="1"/>
  </r>
  <r>
    <x v="3"/>
    <x v="11"/>
    <x v="3"/>
    <x v="11"/>
    <x v="35"/>
    <x v="17"/>
    <s v="REPRESENTANTE SERVICIO CLIENTE"/>
    <n v="1"/>
    <m/>
    <n v="1"/>
    <n v="0"/>
  </r>
  <r>
    <x v="3"/>
    <x v="11"/>
    <x v="3"/>
    <x v="11"/>
    <x v="54"/>
    <x v="101"/>
    <s v="ASISTENTE SERVICIO"/>
    <n v="1"/>
    <m/>
    <n v="1"/>
    <n v="0"/>
  </r>
  <r>
    <x v="3"/>
    <x v="11"/>
    <x v="3"/>
    <x v="11"/>
    <x v="54"/>
    <x v="95"/>
    <s v="REPRESENTANTE SERVICIO CLIENTE"/>
    <n v="1"/>
    <m/>
    <n v="1"/>
    <n v="0"/>
  </r>
  <r>
    <x v="3"/>
    <x v="11"/>
    <x v="3"/>
    <x v="11"/>
    <x v="38"/>
    <x v="89"/>
    <s v="REPRESENTANTE SERVICIO CLIENTE"/>
    <n v="1"/>
    <m/>
    <n v="1"/>
    <n v="0"/>
  </r>
  <r>
    <x v="3"/>
    <x v="11"/>
    <x v="3"/>
    <x v="12"/>
    <x v="32"/>
    <x v="42"/>
    <s v="REPRESENTANTE SERVICIO CLIENTE"/>
    <n v="1"/>
    <m/>
    <n v="1"/>
    <n v="0"/>
  </r>
  <r>
    <x v="3"/>
    <x v="11"/>
    <x v="3"/>
    <x v="12"/>
    <x v="42"/>
    <x v="80"/>
    <s v="REPRESENTANTE SERVICIO CLIENTE"/>
    <n v="1"/>
    <m/>
    <n v="1"/>
    <n v="0"/>
  </r>
  <r>
    <x v="3"/>
    <x v="11"/>
    <x v="3"/>
    <x v="12"/>
    <x v="52"/>
    <x v="76"/>
    <s v="REPRESENTANTE SERVICIO CLIENTE"/>
    <m/>
    <n v="1"/>
    <n v="1"/>
    <n v="1"/>
  </r>
  <r>
    <x v="3"/>
    <x v="11"/>
    <x v="3"/>
    <x v="12"/>
    <x v="44"/>
    <x v="65"/>
    <s v="REPRESENTANTE SERVICIO CLIENTE"/>
    <n v="1"/>
    <m/>
    <n v="1"/>
    <n v="0"/>
  </r>
  <r>
    <x v="3"/>
    <x v="11"/>
    <x v="4"/>
    <x v="13"/>
    <x v="49"/>
    <x v="21"/>
    <s v="EJECUTIVO NEGOCIOS"/>
    <m/>
    <n v="1"/>
    <n v="1"/>
    <n v="1"/>
  </r>
  <r>
    <x v="4"/>
    <x v="0"/>
    <x v="0"/>
    <x v="2"/>
    <x v="67"/>
    <x v="2"/>
    <s v="PRACTICANTE AHORROS"/>
    <n v="1"/>
    <m/>
    <n v="1"/>
    <n v="0"/>
  </r>
  <r>
    <x v="4"/>
    <x v="0"/>
    <x v="0"/>
    <x v="3"/>
    <x v="75"/>
    <x v="2"/>
    <s v="PROMOTOR OPERACION CANALES"/>
    <n v="1"/>
    <m/>
    <n v="1"/>
    <n v="0"/>
  </r>
  <r>
    <x v="4"/>
    <x v="0"/>
    <x v="0"/>
    <x v="6"/>
    <x v="22"/>
    <x v="6"/>
    <s v="PRACTICANTE CONTINUIDAD NEGOCIO"/>
    <n v="1"/>
    <m/>
    <n v="1"/>
    <n v="0"/>
  </r>
  <r>
    <x v="4"/>
    <x v="0"/>
    <x v="0"/>
    <x v="7"/>
    <x v="27"/>
    <x v="7"/>
    <s v="ANALISTA SOLUCION NEGOCIOS"/>
    <n v="1"/>
    <m/>
    <n v="1"/>
    <n v="0"/>
  </r>
  <r>
    <x v="4"/>
    <x v="0"/>
    <x v="1"/>
    <x v="8"/>
    <x v="30"/>
    <x v="9"/>
    <s v="JEFE CREDITO GRUPAL"/>
    <n v="1"/>
    <m/>
    <n v="1"/>
    <n v="0"/>
  </r>
  <r>
    <x v="4"/>
    <x v="0"/>
    <x v="1"/>
    <x v="8"/>
    <x v="31"/>
    <x v="68"/>
    <s v="ASESOR NEGOCIOS CREDITO GRUPAL"/>
    <n v="1"/>
    <m/>
    <n v="1"/>
    <n v="0"/>
  </r>
  <r>
    <x v="4"/>
    <x v="0"/>
    <x v="1"/>
    <x v="8"/>
    <x v="31"/>
    <x v="68"/>
    <s v="JEFE CREDITO GRUPAL"/>
    <n v="2"/>
    <m/>
    <n v="2"/>
    <n v="0"/>
  </r>
  <r>
    <x v="4"/>
    <x v="0"/>
    <x v="1"/>
    <x v="8"/>
    <x v="31"/>
    <x v="110"/>
    <s v="ASESOR NEGOCIOS CREDITO GRUPAL"/>
    <n v="2"/>
    <m/>
    <n v="2"/>
    <n v="0"/>
  </r>
  <r>
    <x v="4"/>
    <x v="0"/>
    <x v="1"/>
    <x v="8"/>
    <x v="78"/>
    <x v="106"/>
    <s v="ASESOR NEGOCIOS CREDITO GRUPAL"/>
    <n v="1"/>
    <m/>
    <n v="1"/>
    <n v="0"/>
  </r>
  <r>
    <x v="4"/>
    <x v="0"/>
    <x v="1"/>
    <x v="8"/>
    <x v="78"/>
    <x v="113"/>
    <s v="ASESOR NEGOCIOS CREDITO GRUPAL"/>
    <n v="1"/>
    <m/>
    <n v="1"/>
    <n v="0"/>
  </r>
  <r>
    <x v="4"/>
    <x v="0"/>
    <x v="1"/>
    <x v="8"/>
    <x v="78"/>
    <x v="104"/>
    <s v="ASESOR NEGOCIOS CREDITO GRUPAL"/>
    <n v="1"/>
    <m/>
    <n v="1"/>
    <n v="0"/>
  </r>
  <r>
    <x v="4"/>
    <x v="0"/>
    <x v="1"/>
    <x v="8"/>
    <x v="34"/>
    <x v="15"/>
    <s v="ASESOR NEGOCIOS CREDITO GRUPAL"/>
    <n v="1"/>
    <m/>
    <n v="1"/>
    <n v="0"/>
  </r>
  <r>
    <x v="4"/>
    <x v="0"/>
    <x v="1"/>
    <x v="8"/>
    <x v="34"/>
    <x v="16"/>
    <s v="JEFE CREDITO GRUPAL"/>
    <n v="1"/>
    <m/>
    <n v="1"/>
    <n v="0"/>
  </r>
  <r>
    <x v="4"/>
    <x v="0"/>
    <x v="1"/>
    <x v="8"/>
    <x v="34"/>
    <x v="97"/>
    <s v="JEFE CREDITO GRUPAL"/>
    <n v="1"/>
    <m/>
    <n v="1"/>
    <n v="0"/>
  </r>
  <r>
    <x v="4"/>
    <x v="0"/>
    <x v="1"/>
    <x v="9"/>
    <x v="54"/>
    <x v="101"/>
    <s v="ASESOR NEGOCIOS CREDITO GRUPAL"/>
    <n v="1"/>
    <m/>
    <n v="1"/>
    <n v="0"/>
  </r>
  <r>
    <x v="4"/>
    <x v="0"/>
    <x v="1"/>
    <x v="9"/>
    <x v="36"/>
    <x v="58"/>
    <s v="ASESOR NEGOCIOS CREDITO GRUPAL"/>
    <n v="3"/>
    <m/>
    <n v="3"/>
    <n v="0"/>
  </r>
  <r>
    <x v="4"/>
    <x v="0"/>
    <x v="1"/>
    <x v="9"/>
    <x v="37"/>
    <x v="20"/>
    <s v="ASESOR NEGOCIOS CREDITO GRUPAL"/>
    <m/>
    <n v="1"/>
    <n v="1"/>
    <n v="1"/>
  </r>
  <r>
    <x v="4"/>
    <x v="0"/>
    <x v="1"/>
    <x v="9"/>
    <x v="37"/>
    <x v="22"/>
    <s v="ASESOR NEGOCIOS CREDITO GRUPAL"/>
    <n v="4"/>
    <m/>
    <n v="4"/>
    <n v="0"/>
  </r>
  <r>
    <x v="4"/>
    <x v="0"/>
    <x v="1"/>
    <x v="9"/>
    <x v="38"/>
    <x v="109"/>
    <s v="ASESOR NEGOCIOS CREDITO GRUPAL"/>
    <n v="1"/>
    <m/>
    <n v="1"/>
    <n v="0"/>
  </r>
  <r>
    <x v="4"/>
    <x v="0"/>
    <x v="1"/>
    <x v="9"/>
    <x v="38"/>
    <x v="24"/>
    <s v="ASESOR NEGOCIOS CREDITO GRUPAL"/>
    <n v="2"/>
    <m/>
    <n v="2"/>
    <n v="0"/>
  </r>
  <r>
    <x v="4"/>
    <x v="0"/>
    <x v="1"/>
    <x v="10"/>
    <x v="39"/>
    <x v="112"/>
    <s v="ASESOR NEGOCIOS CREDITO GRUPAL"/>
    <n v="1"/>
    <m/>
    <n v="1"/>
    <n v="0"/>
  </r>
  <r>
    <x v="4"/>
    <x v="0"/>
    <x v="1"/>
    <x v="10"/>
    <x v="39"/>
    <x v="108"/>
    <s v="ASESOR NEGOCIOS CREDITO GRUPAL"/>
    <n v="1"/>
    <m/>
    <n v="1"/>
    <n v="0"/>
  </r>
  <r>
    <x v="4"/>
    <x v="0"/>
    <x v="1"/>
    <x v="10"/>
    <x v="39"/>
    <x v="25"/>
    <s v="ASESOR NEGOCIOS CREDITO GRUPAL"/>
    <n v="1"/>
    <m/>
    <n v="1"/>
    <n v="0"/>
  </r>
  <r>
    <x v="4"/>
    <x v="0"/>
    <x v="1"/>
    <x v="10"/>
    <x v="40"/>
    <x v="28"/>
    <s v="ASESOR NEGOCIOS CREDITO GRUPAL"/>
    <m/>
    <n v="1"/>
    <n v="1"/>
    <n v="1"/>
  </r>
  <r>
    <x v="4"/>
    <x v="0"/>
    <x v="1"/>
    <x v="10"/>
    <x v="40"/>
    <x v="90"/>
    <s v="ASESOR NEGOCIOS CREDITO GRUPAL"/>
    <m/>
    <n v="1"/>
    <n v="1"/>
    <n v="1"/>
  </r>
  <r>
    <x v="4"/>
    <x v="0"/>
    <x v="1"/>
    <x v="10"/>
    <x v="43"/>
    <x v="34"/>
    <s v="ASESOR NEGOCIOS CREDITO GRUPAL"/>
    <n v="1"/>
    <m/>
    <n v="1"/>
    <n v="0"/>
  </r>
  <r>
    <x v="4"/>
    <x v="0"/>
    <x v="1"/>
    <x v="10"/>
    <x v="43"/>
    <x v="85"/>
    <s v="ASESOR NEGOCIOS CREDITO GRUPAL"/>
    <n v="1"/>
    <m/>
    <n v="1"/>
    <n v="0"/>
  </r>
  <r>
    <x v="4"/>
    <x v="0"/>
    <x v="1"/>
    <x v="10"/>
    <x v="44"/>
    <x v="65"/>
    <s v="ASESOR NEGOCIOS CREDITO GRUPAL"/>
    <n v="1"/>
    <m/>
    <n v="1"/>
    <n v="0"/>
  </r>
  <r>
    <x v="4"/>
    <x v="0"/>
    <x v="2"/>
    <x v="11"/>
    <x v="45"/>
    <x v="53"/>
    <s v="ASESOR NEGOCIOS CREDITO INDIVIDUAL"/>
    <n v="1"/>
    <m/>
    <n v="1"/>
    <n v="0"/>
  </r>
  <r>
    <x v="4"/>
    <x v="0"/>
    <x v="2"/>
    <x v="11"/>
    <x v="45"/>
    <x v="54"/>
    <s v="ASESOR NEGOCIOS CREDITO INDIVIDUAL"/>
    <n v="1"/>
    <m/>
    <n v="1"/>
    <n v="0"/>
  </r>
  <r>
    <x v="4"/>
    <x v="0"/>
    <x v="2"/>
    <x v="11"/>
    <x v="38"/>
    <x v="89"/>
    <s v="ASESOR NEGOCIOS CREDITO INDIVIDUAL"/>
    <n v="1"/>
    <m/>
    <n v="1"/>
    <n v="0"/>
  </r>
  <r>
    <x v="4"/>
    <x v="0"/>
    <x v="2"/>
    <x v="12"/>
    <x v="52"/>
    <x v="30"/>
    <s v="ASESOR NEGOCIOS CREDITO INDIVIDUAL"/>
    <n v="1"/>
    <m/>
    <n v="1"/>
    <n v="0"/>
  </r>
  <r>
    <x v="4"/>
    <x v="0"/>
    <x v="2"/>
    <x v="12"/>
    <x v="52"/>
    <x v="36"/>
    <s v="ASESOR NEGOCIOS CREDITO INDIVIDUAL"/>
    <n v="2"/>
    <m/>
    <n v="2"/>
    <n v="0"/>
  </r>
  <r>
    <x v="4"/>
    <x v="0"/>
    <x v="2"/>
    <x v="12"/>
    <x v="43"/>
    <x v="98"/>
    <s v="ASESOR NEGOCIOS CREDITO INDIVIDUAL"/>
    <n v="1"/>
    <m/>
    <n v="1"/>
    <n v="0"/>
  </r>
  <r>
    <x v="4"/>
    <x v="0"/>
    <x v="2"/>
    <x v="12"/>
    <x v="78"/>
    <x v="103"/>
    <s v="ASESOR NEGOCIOS CREDITO INDIVIDUAL"/>
    <n v="2"/>
    <m/>
    <n v="2"/>
    <n v="0"/>
  </r>
  <r>
    <x v="4"/>
    <x v="0"/>
    <x v="2"/>
    <x v="12"/>
    <x v="78"/>
    <x v="113"/>
    <s v="ASESOR NEGOCIOS CREDITO INDIVIDUAL"/>
    <n v="1"/>
    <m/>
    <n v="1"/>
    <n v="0"/>
  </r>
  <r>
    <x v="4"/>
    <x v="0"/>
    <x v="2"/>
    <x v="13"/>
    <x v="49"/>
    <x v="20"/>
    <s v="JEFE CREDITO INDIVIDUAL"/>
    <n v="1"/>
    <m/>
    <n v="1"/>
    <n v="0"/>
  </r>
  <r>
    <x v="4"/>
    <x v="0"/>
    <x v="3"/>
    <x v="11"/>
    <x v="35"/>
    <x v="15"/>
    <s v="REPRESENTANTE SERVICIO CLIENTE"/>
    <n v="1"/>
    <m/>
    <n v="1"/>
    <n v="0"/>
  </r>
  <r>
    <x v="4"/>
    <x v="0"/>
    <x v="3"/>
    <x v="11"/>
    <x v="54"/>
    <x v="95"/>
    <s v="REPRESENTANTE SERVICIO CLIENTE"/>
    <m/>
    <n v="1"/>
    <n v="1"/>
    <n v="1"/>
  </r>
  <r>
    <x v="4"/>
    <x v="0"/>
    <x v="3"/>
    <x v="12"/>
    <x v="40"/>
    <x v="75"/>
    <s v="REPRESENTANTE SERVICIO CLIENTE"/>
    <n v="1"/>
    <m/>
    <n v="1"/>
    <n v="0"/>
  </r>
  <r>
    <x v="4"/>
    <x v="0"/>
    <x v="3"/>
    <x v="12"/>
    <x v="52"/>
    <x v="35"/>
    <s v="ASISTENTE SERVICIO"/>
    <n v="1"/>
    <m/>
    <n v="1"/>
    <n v="0"/>
  </r>
  <r>
    <x v="4"/>
    <x v="0"/>
    <x v="3"/>
    <x v="12"/>
    <x v="52"/>
    <x v="30"/>
    <s v="AUXILIAR CREDITO GRUPAL"/>
    <n v="1"/>
    <m/>
    <n v="1"/>
    <n v="0"/>
  </r>
  <r>
    <x v="4"/>
    <x v="0"/>
    <x v="3"/>
    <x v="13"/>
    <x v="48"/>
    <x v="23"/>
    <s v="REPRESENTANTE SERVICIO CLIENTE"/>
    <m/>
    <n v="1"/>
    <n v="1"/>
    <n v="1"/>
  </r>
  <r>
    <x v="4"/>
    <x v="0"/>
    <x v="4"/>
    <x v="11"/>
    <x v="35"/>
    <x v="15"/>
    <s v="EJECUTIVO NEGOCIOS"/>
    <n v="1"/>
    <m/>
    <n v="1"/>
    <n v="0"/>
  </r>
  <r>
    <x v="4"/>
    <x v="0"/>
    <x v="4"/>
    <x v="11"/>
    <x v="38"/>
    <x v="66"/>
    <s v="EJECUTIVO NEGOCIOS"/>
    <n v="1"/>
    <m/>
    <n v="1"/>
    <n v="0"/>
  </r>
  <r>
    <x v="4"/>
    <x v="0"/>
    <x v="4"/>
    <x v="12"/>
    <x v="32"/>
    <x v="13"/>
    <s v="EJECUTIVO NEGOCIOS"/>
    <n v="1"/>
    <m/>
    <n v="1"/>
    <n v="0"/>
  </r>
  <r>
    <x v="4"/>
    <x v="0"/>
    <x v="4"/>
    <x v="13"/>
    <x v="47"/>
    <x v="58"/>
    <s v="EJECUTIVO NEGOCIOS"/>
    <n v="1"/>
    <m/>
    <n v="1"/>
    <n v="0"/>
  </r>
  <r>
    <x v="4"/>
    <x v="0"/>
    <x v="4"/>
    <x v="13"/>
    <x v="48"/>
    <x v="18"/>
    <s v="EJECUTIVO NEGOCIOS"/>
    <n v="1"/>
    <m/>
    <n v="1"/>
    <n v="0"/>
  </r>
  <r>
    <x v="4"/>
    <x v="1"/>
    <x v="0"/>
    <x v="2"/>
    <x v="67"/>
    <x v="2"/>
    <s v="LIDER PRODUCTOS PASIVOS"/>
    <n v="1"/>
    <m/>
    <n v="1"/>
    <n v="0"/>
  </r>
  <r>
    <x v="4"/>
    <x v="1"/>
    <x v="1"/>
    <x v="8"/>
    <x v="30"/>
    <x v="10"/>
    <s v="JEFE CREDITO GRUPAL"/>
    <n v="1"/>
    <m/>
    <n v="1"/>
    <n v="0"/>
  </r>
  <r>
    <x v="4"/>
    <x v="1"/>
    <x v="1"/>
    <x v="8"/>
    <x v="31"/>
    <x v="68"/>
    <s v="ASESOR NEGOCIOS CREDITO GRUPAL"/>
    <n v="2"/>
    <m/>
    <n v="2"/>
    <n v="0"/>
  </r>
  <r>
    <x v="4"/>
    <x v="1"/>
    <x v="1"/>
    <x v="8"/>
    <x v="31"/>
    <x v="110"/>
    <s v="ASESOR NEGOCIOS CREDITO GRUPAL"/>
    <n v="1"/>
    <m/>
    <n v="1"/>
    <n v="0"/>
  </r>
  <r>
    <x v="4"/>
    <x v="1"/>
    <x v="1"/>
    <x v="8"/>
    <x v="32"/>
    <x v="50"/>
    <s v="ASESOR NEGOCIOS CREDITO GRUPAL"/>
    <m/>
    <n v="1"/>
    <n v="1"/>
    <n v="1"/>
  </r>
  <r>
    <x v="4"/>
    <x v="1"/>
    <x v="1"/>
    <x v="8"/>
    <x v="32"/>
    <x v="13"/>
    <s v="ASESOR NEGOCIOS CREDITO GRUPAL"/>
    <n v="1"/>
    <m/>
    <n v="1"/>
    <n v="0"/>
  </r>
  <r>
    <x v="4"/>
    <x v="1"/>
    <x v="1"/>
    <x v="8"/>
    <x v="33"/>
    <x v="91"/>
    <s v="JEFE CREDITO GRUPAL"/>
    <n v="1"/>
    <m/>
    <n v="1"/>
    <n v="0"/>
  </r>
  <r>
    <x v="4"/>
    <x v="1"/>
    <x v="1"/>
    <x v="8"/>
    <x v="33"/>
    <x v="93"/>
    <s v="ASESOR NEGOCIOS CREDITO GRUPAL"/>
    <n v="2"/>
    <m/>
    <n v="2"/>
    <n v="0"/>
  </r>
  <r>
    <x v="4"/>
    <x v="1"/>
    <x v="1"/>
    <x v="8"/>
    <x v="33"/>
    <x v="92"/>
    <s v="ASESOR NEGOCIOS CREDITO GRUPAL"/>
    <n v="1"/>
    <m/>
    <n v="1"/>
    <n v="0"/>
  </r>
  <r>
    <x v="4"/>
    <x v="1"/>
    <x v="1"/>
    <x v="8"/>
    <x v="33"/>
    <x v="43"/>
    <s v="ASESOR NEGOCIOS CREDITO GRUPAL"/>
    <n v="1"/>
    <m/>
    <n v="1"/>
    <n v="0"/>
  </r>
  <r>
    <x v="4"/>
    <x v="1"/>
    <x v="1"/>
    <x v="8"/>
    <x v="33"/>
    <x v="88"/>
    <s v="ASESOR NEGOCIOS CREDITO GRUPAL"/>
    <n v="1"/>
    <m/>
    <n v="1"/>
    <n v="0"/>
  </r>
  <r>
    <x v="4"/>
    <x v="1"/>
    <x v="1"/>
    <x v="8"/>
    <x v="78"/>
    <x v="106"/>
    <s v="ASESOR NEGOCIOS CREDITO GRUPAL"/>
    <n v="1"/>
    <m/>
    <n v="1"/>
    <n v="0"/>
  </r>
  <r>
    <x v="4"/>
    <x v="1"/>
    <x v="1"/>
    <x v="8"/>
    <x v="78"/>
    <x v="113"/>
    <s v="JEFE CREDITO GRUPAL"/>
    <n v="1"/>
    <m/>
    <n v="1"/>
    <n v="0"/>
  </r>
  <r>
    <x v="4"/>
    <x v="1"/>
    <x v="1"/>
    <x v="8"/>
    <x v="34"/>
    <x v="102"/>
    <s v="ASESOR NEGOCIOS CREDITO GRUPAL"/>
    <n v="1"/>
    <m/>
    <n v="1"/>
    <n v="0"/>
  </r>
  <r>
    <x v="4"/>
    <x v="1"/>
    <x v="1"/>
    <x v="9"/>
    <x v="35"/>
    <x v="39"/>
    <s v="JEFE CREDITO GRUPAL"/>
    <n v="1"/>
    <m/>
    <n v="1"/>
    <n v="0"/>
  </r>
  <r>
    <x v="4"/>
    <x v="1"/>
    <x v="1"/>
    <x v="9"/>
    <x v="35"/>
    <x v="83"/>
    <s v="ASESOR NEGOCIOS CREDITO GRUPAL"/>
    <n v="1"/>
    <m/>
    <n v="1"/>
    <n v="0"/>
  </r>
  <r>
    <x v="4"/>
    <x v="1"/>
    <x v="1"/>
    <x v="9"/>
    <x v="36"/>
    <x v="18"/>
    <s v="ASESOR NEGOCIOS CREDITO GRUPAL"/>
    <n v="1"/>
    <m/>
    <n v="1"/>
    <n v="0"/>
  </r>
  <r>
    <x v="4"/>
    <x v="1"/>
    <x v="1"/>
    <x v="9"/>
    <x v="36"/>
    <x v="47"/>
    <s v="ASESOR NEGOCIOS CREDITO GRUPAL"/>
    <n v="1"/>
    <m/>
    <n v="1"/>
    <n v="0"/>
  </r>
  <r>
    <x v="4"/>
    <x v="1"/>
    <x v="1"/>
    <x v="9"/>
    <x v="37"/>
    <x v="21"/>
    <s v="ASESOR NEGOCIOS CREDITO GRUPAL"/>
    <n v="2"/>
    <m/>
    <n v="2"/>
    <n v="0"/>
  </r>
  <r>
    <x v="4"/>
    <x v="1"/>
    <x v="1"/>
    <x v="9"/>
    <x v="37"/>
    <x v="22"/>
    <s v="ASESOR NEGOCIOS CREDITO GRUPAL"/>
    <n v="1"/>
    <m/>
    <n v="1"/>
    <n v="0"/>
  </r>
  <r>
    <x v="4"/>
    <x v="1"/>
    <x v="1"/>
    <x v="9"/>
    <x v="37"/>
    <x v="22"/>
    <s v="JEFE CREDITO GRUPAL"/>
    <n v="1"/>
    <m/>
    <n v="1"/>
    <n v="0"/>
  </r>
  <r>
    <x v="4"/>
    <x v="1"/>
    <x v="1"/>
    <x v="9"/>
    <x v="37"/>
    <x v="23"/>
    <s v="ASESOR NEGOCIOS CREDITO GRUPAL"/>
    <n v="1"/>
    <m/>
    <n v="1"/>
    <n v="0"/>
  </r>
  <r>
    <x v="4"/>
    <x v="1"/>
    <x v="1"/>
    <x v="9"/>
    <x v="38"/>
    <x v="109"/>
    <s v="JEFE CREDITO GRUPAL"/>
    <n v="1"/>
    <m/>
    <n v="1"/>
    <n v="0"/>
  </r>
  <r>
    <x v="4"/>
    <x v="1"/>
    <x v="1"/>
    <x v="9"/>
    <x v="38"/>
    <x v="24"/>
    <s v="ASESOR NEGOCIOS CREDITO GRUPAL"/>
    <m/>
    <n v="2"/>
    <n v="2"/>
    <n v="1"/>
  </r>
  <r>
    <x v="4"/>
    <x v="1"/>
    <x v="1"/>
    <x v="9"/>
    <x v="38"/>
    <x v="71"/>
    <s v="ASESOR NEGOCIOS CREDITO GRUPAL"/>
    <n v="1"/>
    <m/>
    <n v="1"/>
    <n v="0"/>
  </r>
  <r>
    <x v="4"/>
    <x v="1"/>
    <x v="1"/>
    <x v="10"/>
    <x v="39"/>
    <x v="112"/>
    <s v="ASESOR NEGOCIOS CREDITO GRUPAL"/>
    <n v="2"/>
    <m/>
    <n v="2"/>
    <n v="0"/>
  </r>
  <r>
    <x v="4"/>
    <x v="1"/>
    <x v="1"/>
    <x v="10"/>
    <x v="39"/>
    <x v="108"/>
    <s v="ASESOR NEGOCIOS CREDITO GRUPAL"/>
    <n v="3"/>
    <m/>
    <n v="3"/>
    <n v="0"/>
  </r>
  <r>
    <x v="4"/>
    <x v="1"/>
    <x v="1"/>
    <x v="10"/>
    <x v="39"/>
    <x v="107"/>
    <s v="ASESOR NEGOCIOS CREDITO GRUPAL"/>
    <n v="1"/>
    <m/>
    <n v="1"/>
    <n v="0"/>
  </r>
  <r>
    <x v="4"/>
    <x v="1"/>
    <x v="1"/>
    <x v="10"/>
    <x v="39"/>
    <x v="25"/>
    <s v="ASESOR NEGOCIOS CREDITO GRUPAL"/>
    <n v="1"/>
    <m/>
    <n v="1"/>
    <n v="0"/>
  </r>
  <r>
    <x v="4"/>
    <x v="1"/>
    <x v="1"/>
    <x v="10"/>
    <x v="40"/>
    <x v="26"/>
    <s v="ASESOR NEGOCIOS CREDITO GRUPAL"/>
    <n v="2"/>
    <m/>
    <n v="2"/>
    <n v="0"/>
  </r>
  <r>
    <x v="4"/>
    <x v="1"/>
    <x v="1"/>
    <x v="10"/>
    <x v="40"/>
    <x v="27"/>
    <s v="ASESOR NEGOCIOS CREDITO GRUPAL"/>
    <n v="2"/>
    <m/>
    <n v="2"/>
    <n v="0"/>
  </r>
  <r>
    <x v="4"/>
    <x v="1"/>
    <x v="1"/>
    <x v="10"/>
    <x v="40"/>
    <x v="29"/>
    <s v="ASESOR NEGOCIOS CREDITO GRUPAL"/>
    <n v="1"/>
    <m/>
    <n v="1"/>
    <n v="0"/>
  </r>
  <r>
    <x v="4"/>
    <x v="1"/>
    <x v="1"/>
    <x v="10"/>
    <x v="41"/>
    <x v="63"/>
    <s v="ASESOR NEGOCIOS CREDITO GRUPAL"/>
    <n v="1"/>
    <m/>
    <n v="1"/>
    <n v="0"/>
  </r>
  <r>
    <x v="4"/>
    <x v="1"/>
    <x v="1"/>
    <x v="10"/>
    <x v="41"/>
    <x v="87"/>
    <s v="ASESOR NEGOCIOS CREDITO GRUPAL"/>
    <n v="1"/>
    <m/>
    <n v="1"/>
    <n v="0"/>
  </r>
  <r>
    <x v="4"/>
    <x v="1"/>
    <x v="1"/>
    <x v="10"/>
    <x v="42"/>
    <x v="80"/>
    <s v="ASESOR NEGOCIOS CREDITO GRUPAL"/>
    <n v="1"/>
    <m/>
    <n v="1"/>
    <n v="0"/>
  </r>
  <r>
    <x v="4"/>
    <x v="1"/>
    <x v="1"/>
    <x v="10"/>
    <x v="43"/>
    <x v="34"/>
    <s v="JEFE CREDITO GRUPAL"/>
    <n v="1"/>
    <m/>
    <n v="1"/>
    <n v="0"/>
  </r>
  <r>
    <x v="4"/>
    <x v="1"/>
    <x v="1"/>
    <x v="10"/>
    <x v="43"/>
    <x v="64"/>
    <s v="ASESOR NEGOCIOS CREDITO GRUPAL"/>
    <n v="1"/>
    <m/>
    <n v="1"/>
    <n v="0"/>
  </r>
  <r>
    <x v="4"/>
    <x v="1"/>
    <x v="1"/>
    <x v="10"/>
    <x v="44"/>
    <x v="36"/>
    <s v="ASESOR NEGOCIOS CREDITO GRUPAL"/>
    <n v="1"/>
    <m/>
    <n v="1"/>
    <n v="0"/>
  </r>
  <r>
    <x v="4"/>
    <x v="1"/>
    <x v="2"/>
    <x v="11"/>
    <x v="35"/>
    <x v="15"/>
    <s v="ASESOR NEGOCIOS CREDITO INDIVIDUAL"/>
    <n v="1"/>
    <m/>
    <n v="1"/>
    <n v="0"/>
  </r>
  <r>
    <x v="4"/>
    <x v="1"/>
    <x v="2"/>
    <x v="11"/>
    <x v="35"/>
    <x v="39"/>
    <s v="ASESOR NEGOCIOS CREDITO INDIVIDUAL"/>
    <n v="1"/>
    <m/>
    <n v="1"/>
    <n v="0"/>
  </r>
  <r>
    <x v="4"/>
    <x v="1"/>
    <x v="2"/>
    <x v="11"/>
    <x v="35"/>
    <x v="16"/>
    <s v="ASESOR NEGOCIOS CREDITO INDIVIDUAL"/>
    <n v="1"/>
    <m/>
    <n v="1"/>
    <n v="0"/>
  </r>
  <r>
    <x v="4"/>
    <x v="1"/>
    <x v="2"/>
    <x v="11"/>
    <x v="35"/>
    <x v="97"/>
    <s v="ASESOR NEGOCIOS CREDITO INDIVIDUAL"/>
    <n v="1"/>
    <m/>
    <n v="1"/>
    <n v="0"/>
  </r>
  <r>
    <x v="4"/>
    <x v="1"/>
    <x v="2"/>
    <x v="11"/>
    <x v="38"/>
    <x v="67"/>
    <s v="ASESOR NEGOCIOS CREDITO INDIVIDUAL"/>
    <n v="1"/>
    <m/>
    <n v="1"/>
    <n v="0"/>
  </r>
  <r>
    <x v="4"/>
    <x v="1"/>
    <x v="2"/>
    <x v="12"/>
    <x v="52"/>
    <x v="35"/>
    <s v="JEFE CREDITO INDIVIDUAL"/>
    <n v="1"/>
    <m/>
    <n v="1"/>
    <n v="0"/>
  </r>
  <r>
    <x v="4"/>
    <x v="1"/>
    <x v="2"/>
    <x v="12"/>
    <x v="52"/>
    <x v="36"/>
    <s v="ASESOR NEGOCIOS CREDITO INDIVIDUAL"/>
    <n v="1"/>
    <m/>
    <n v="1"/>
    <n v="0"/>
  </r>
  <r>
    <x v="4"/>
    <x v="1"/>
    <x v="2"/>
    <x v="12"/>
    <x v="43"/>
    <x v="98"/>
    <s v="ASESOR NEGOCIOS CREDITO INDIVIDUAL"/>
    <n v="1"/>
    <m/>
    <n v="1"/>
    <n v="0"/>
  </r>
  <r>
    <x v="4"/>
    <x v="1"/>
    <x v="2"/>
    <x v="12"/>
    <x v="78"/>
    <x v="106"/>
    <s v="ASESOR NEGOCIOS CREDITO INDIVIDUAL"/>
    <n v="1"/>
    <m/>
    <n v="1"/>
    <n v="0"/>
  </r>
  <r>
    <x v="4"/>
    <x v="1"/>
    <x v="2"/>
    <x v="13"/>
    <x v="46"/>
    <x v="57"/>
    <s v="ASESOR NEGOCIOS CREDITO INDIVIDUAL"/>
    <n v="3"/>
    <m/>
    <n v="3"/>
    <n v="0"/>
  </r>
  <r>
    <x v="4"/>
    <x v="1"/>
    <x v="2"/>
    <x v="13"/>
    <x v="47"/>
    <x v="45"/>
    <s v="ASESOR NEGOCIOS CREDITO INDIVIDUAL"/>
    <n v="1"/>
    <m/>
    <n v="1"/>
    <n v="0"/>
  </r>
  <r>
    <x v="4"/>
    <x v="1"/>
    <x v="2"/>
    <x v="13"/>
    <x v="47"/>
    <x v="46"/>
    <s v="ASESOR NEGOCIOS CREDITO INDIVIDUAL"/>
    <n v="1"/>
    <m/>
    <n v="1"/>
    <n v="0"/>
  </r>
  <r>
    <x v="4"/>
    <x v="1"/>
    <x v="2"/>
    <x v="13"/>
    <x v="47"/>
    <x v="52"/>
    <s v="ASESOR NEGOCIOS CREDITO INDIVIDUAL"/>
    <n v="1"/>
    <m/>
    <n v="1"/>
    <n v="0"/>
  </r>
  <r>
    <x v="4"/>
    <x v="1"/>
    <x v="3"/>
    <x v="11"/>
    <x v="54"/>
    <x v="101"/>
    <s v="REPRESENTANTE SERVICIO CLIENTE"/>
    <n v="1"/>
    <m/>
    <n v="1"/>
    <n v="0"/>
  </r>
  <r>
    <x v="4"/>
    <x v="1"/>
    <x v="3"/>
    <x v="12"/>
    <x v="43"/>
    <x v="112"/>
    <s v="REPRESENTANTE SERVICIO CLIENTE"/>
    <n v="1"/>
    <m/>
    <n v="1"/>
    <n v="0"/>
  </r>
  <r>
    <x v="4"/>
    <x v="1"/>
    <x v="3"/>
    <x v="12"/>
    <x v="43"/>
    <x v="64"/>
    <s v="JEFE OPERACIONES"/>
    <n v="1"/>
    <m/>
    <n v="1"/>
    <n v="0"/>
  </r>
  <r>
    <x v="4"/>
    <x v="1"/>
    <x v="5"/>
    <x v="11"/>
    <x v="45"/>
    <x v="37"/>
    <s v="EJECUTIVO RECUPERACIONES"/>
    <m/>
    <n v="1"/>
    <n v="1"/>
    <n v="1"/>
  </r>
  <r>
    <x v="4"/>
    <x v="1"/>
    <x v="5"/>
    <x v="11"/>
    <x v="38"/>
    <x v="49"/>
    <s v="EJECUTIVO RECUPERACIONES"/>
    <n v="1"/>
    <m/>
    <n v="1"/>
    <n v="0"/>
  </r>
  <r>
    <x v="4"/>
    <x v="1"/>
    <x v="5"/>
    <x v="13"/>
    <x v="46"/>
    <x v="51"/>
    <s v="EJECUTIVO RECUPERACIONES"/>
    <m/>
    <n v="1"/>
    <n v="1"/>
    <n v="1"/>
  </r>
  <r>
    <x v="4"/>
    <x v="1"/>
    <x v="5"/>
    <x v="13"/>
    <x v="46"/>
    <x v="57"/>
    <s v="EJECUTIVO RECUPERACIONES"/>
    <m/>
    <n v="2"/>
    <n v="2"/>
    <n v="1"/>
  </r>
  <r>
    <x v="4"/>
    <x v="1"/>
    <x v="5"/>
    <x v="13"/>
    <x v="47"/>
    <x v="58"/>
    <s v="EJECUTIVO RECUPERACIONES"/>
    <m/>
    <n v="1"/>
    <n v="1"/>
    <n v="1"/>
  </r>
  <r>
    <x v="4"/>
    <x v="1"/>
    <x v="4"/>
    <x v="11"/>
    <x v="35"/>
    <x v="17"/>
    <s v="EJECUTIVO NEGOCIOS"/>
    <n v="1"/>
    <m/>
    <n v="1"/>
    <n v="0"/>
  </r>
  <r>
    <x v="4"/>
    <x v="1"/>
    <x v="4"/>
    <x v="12"/>
    <x v="32"/>
    <x v="13"/>
    <s v="EJECUTIVO NEGOCIOS"/>
    <n v="1"/>
    <m/>
    <n v="1"/>
    <n v="0"/>
  </r>
  <r>
    <x v="4"/>
    <x v="1"/>
    <x v="4"/>
    <x v="13"/>
    <x v="47"/>
    <x v="47"/>
    <s v="EJECUTIVO NEGOCIOS"/>
    <n v="1"/>
    <m/>
    <n v="1"/>
    <n v="0"/>
  </r>
  <r>
    <x v="4"/>
    <x v="1"/>
    <x v="4"/>
    <x v="13"/>
    <x v="48"/>
    <x v="82"/>
    <s v="EJECUTIVO NEGOCIOS"/>
    <m/>
    <n v="1"/>
    <n v="1"/>
    <n v="1"/>
  </r>
  <r>
    <x v="4"/>
    <x v="1"/>
    <x v="4"/>
    <x v="13"/>
    <x v="49"/>
    <x v="59"/>
    <s v="EJECUTIVO NEGOCIOS"/>
    <m/>
    <n v="1"/>
    <n v="1"/>
    <n v="1"/>
  </r>
  <r>
    <x v="4"/>
    <x v="1"/>
    <x v="4"/>
    <x v="13"/>
    <x v="49"/>
    <x v="21"/>
    <s v="EJECUTIVO NEGOCIOS"/>
    <m/>
    <n v="1"/>
    <n v="1"/>
    <n v="1"/>
  </r>
  <r>
    <x v="4"/>
    <x v="2"/>
    <x v="0"/>
    <x v="1"/>
    <x v="1"/>
    <x v="1"/>
    <s v="PRACTICANTE ASESORIA LEGAL"/>
    <n v="1"/>
    <m/>
    <n v="1"/>
    <n v="0"/>
  </r>
  <r>
    <x v="4"/>
    <x v="2"/>
    <x v="0"/>
    <x v="2"/>
    <x v="79"/>
    <x v="2"/>
    <s v="JEFE DEPARTAMENTO CONTABILIDAD"/>
    <n v="1"/>
    <m/>
    <n v="1"/>
    <n v="0"/>
  </r>
  <r>
    <x v="4"/>
    <x v="2"/>
    <x v="0"/>
    <x v="2"/>
    <x v="53"/>
    <x v="2"/>
    <s v="ANALISTA GESTION INMOBILIARIA"/>
    <n v="1"/>
    <m/>
    <n v="1"/>
    <n v="0"/>
  </r>
  <r>
    <x v="4"/>
    <x v="2"/>
    <x v="0"/>
    <x v="2"/>
    <x v="53"/>
    <x v="2"/>
    <s v="ANALISTA INFRAESTRUCTURA INMOBILIARIA"/>
    <n v="1"/>
    <m/>
    <n v="1"/>
    <n v="0"/>
  </r>
  <r>
    <x v="4"/>
    <x v="2"/>
    <x v="0"/>
    <x v="14"/>
    <x v="55"/>
    <x v="77"/>
    <s v="GERENTE REGIONAL CREDITO GRUPAL"/>
    <n v="1"/>
    <m/>
    <n v="1"/>
    <n v="0"/>
  </r>
  <r>
    <x v="4"/>
    <x v="2"/>
    <x v="0"/>
    <x v="3"/>
    <x v="9"/>
    <x v="3"/>
    <s v="COORDINADOR GESTION CANALES"/>
    <n v="1"/>
    <m/>
    <n v="1"/>
    <n v="0"/>
  </r>
  <r>
    <x v="4"/>
    <x v="2"/>
    <x v="0"/>
    <x v="5"/>
    <x v="84"/>
    <x v="5"/>
    <s v="ANALISTA PRODUCTO CREDITO INDIVIDUAL SR"/>
    <m/>
    <n v="1"/>
    <n v="1"/>
    <n v="1"/>
  </r>
  <r>
    <x v="4"/>
    <x v="2"/>
    <x v="0"/>
    <x v="6"/>
    <x v="77"/>
    <x v="6"/>
    <s v="COORDINADOR ESTRATEGIA RECUPERACIONES"/>
    <n v="1"/>
    <m/>
    <n v="1"/>
    <n v="0"/>
  </r>
  <r>
    <x v="4"/>
    <x v="2"/>
    <x v="0"/>
    <x v="7"/>
    <x v="24"/>
    <x v="7"/>
    <s v="ANALISTA CALIDAD SOFTWARE"/>
    <n v="1"/>
    <m/>
    <n v="1"/>
    <n v="0"/>
  </r>
  <r>
    <x v="4"/>
    <x v="2"/>
    <x v="1"/>
    <x v="8"/>
    <x v="30"/>
    <x v="10"/>
    <s v="JEFE CREDITO GRUPAL"/>
    <n v="1"/>
    <m/>
    <n v="1"/>
    <n v="0"/>
  </r>
  <r>
    <x v="4"/>
    <x v="2"/>
    <x v="1"/>
    <x v="8"/>
    <x v="31"/>
    <x v="11"/>
    <s v="ASESOR NEGOCIOS CREDITO GRUPAL"/>
    <n v="1"/>
    <m/>
    <n v="1"/>
    <n v="0"/>
  </r>
  <r>
    <x v="4"/>
    <x v="2"/>
    <x v="1"/>
    <x v="8"/>
    <x v="31"/>
    <x v="111"/>
    <s v="ASESOR NEGOCIOS CREDITO GRUPAL"/>
    <n v="1"/>
    <m/>
    <n v="1"/>
    <n v="0"/>
  </r>
  <r>
    <x v="4"/>
    <x v="2"/>
    <x v="1"/>
    <x v="8"/>
    <x v="31"/>
    <x v="68"/>
    <s v="ASESOR NEGOCIOS CREDITO GRUPAL"/>
    <n v="2"/>
    <m/>
    <n v="2"/>
    <n v="0"/>
  </r>
  <r>
    <x v="4"/>
    <x v="2"/>
    <x v="1"/>
    <x v="8"/>
    <x v="31"/>
    <x v="110"/>
    <s v="ASESOR NEGOCIOS CREDITO GRUPAL"/>
    <n v="1"/>
    <m/>
    <n v="1"/>
    <n v="0"/>
  </r>
  <r>
    <x v="4"/>
    <x v="2"/>
    <x v="1"/>
    <x v="8"/>
    <x v="32"/>
    <x v="42"/>
    <s v="ASESOR NEGOCIOS CREDITO GRUPAL"/>
    <n v="1"/>
    <m/>
    <n v="1"/>
    <n v="0"/>
  </r>
  <r>
    <x v="4"/>
    <x v="2"/>
    <x v="1"/>
    <x v="8"/>
    <x v="32"/>
    <x v="40"/>
    <s v="ASESOR NEGOCIOS CREDITO GRUPAL"/>
    <n v="1"/>
    <n v="1"/>
    <n v="2"/>
    <n v="0.5"/>
  </r>
  <r>
    <x v="4"/>
    <x v="2"/>
    <x v="1"/>
    <x v="8"/>
    <x v="32"/>
    <x v="13"/>
    <s v="JEFE CREDITO GRUPAL"/>
    <n v="1"/>
    <m/>
    <n v="1"/>
    <n v="0"/>
  </r>
  <r>
    <x v="4"/>
    <x v="2"/>
    <x v="1"/>
    <x v="8"/>
    <x v="32"/>
    <x v="13"/>
    <s v="SUBGERENTE AGENCIA CREDITO GRUPAL"/>
    <m/>
    <n v="1"/>
    <n v="1"/>
    <n v="1"/>
  </r>
  <r>
    <x v="4"/>
    <x v="2"/>
    <x v="1"/>
    <x v="8"/>
    <x v="33"/>
    <x v="91"/>
    <s v="JEFE CREDITO GRUPAL"/>
    <n v="1"/>
    <m/>
    <n v="1"/>
    <n v="0"/>
  </r>
  <r>
    <x v="4"/>
    <x v="2"/>
    <x v="1"/>
    <x v="8"/>
    <x v="33"/>
    <x v="93"/>
    <s v="ASESOR NEGOCIOS CREDITO GRUPAL"/>
    <n v="1"/>
    <m/>
    <n v="1"/>
    <n v="0"/>
  </r>
  <r>
    <x v="4"/>
    <x v="2"/>
    <x v="1"/>
    <x v="8"/>
    <x v="78"/>
    <x v="106"/>
    <s v="ASESOR NEGOCIOS CREDITO GRUPAL"/>
    <n v="1"/>
    <m/>
    <n v="1"/>
    <n v="0"/>
  </r>
  <r>
    <x v="4"/>
    <x v="2"/>
    <x v="1"/>
    <x v="8"/>
    <x v="78"/>
    <x v="113"/>
    <s v="ASESOR NEGOCIOS CREDITO GRUPAL"/>
    <n v="1"/>
    <m/>
    <n v="1"/>
    <n v="0"/>
  </r>
  <r>
    <x v="4"/>
    <x v="2"/>
    <x v="1"/>
    <x v="8"/>
    <x v="78"/>
    <x v="104"/>
    <s v="ASESOR NEGOCIOS CREDITO GRUPAL"/>
    <m/>
    <n v="1"/>
    <n v="1"/>
    <n v="1"/>
  </r>
  <r>
    <x v="4"/>
    <x v="2"/>
    <x v="1"/>
    <x v="8"/>
    <x v="34"/>
    <x v="15"/>
    <s v="JEFE CREDITO GRUPAL"/>
    <n v="1"/>
    <m/>
    <n v="1"/>
    <n v="0"/>
  </r>
  <r>
    <x v="4"/>
    <x v="2"/>
    <x v="1"/>
    <x v="8"/>
    <x v="34"/>
    <x v="94"/>
    <s v="ASESOR NEGOCIOS CREDITO GRUPAL"/>
    <n v="1"/>
    <n v="1"/>
    <n v="2"/>
    <n v="0.5"/>
  </r>
  <r>
    <x v="4"/>
    <x v="2"/>
    <x v="1"/>
    <x v="8"/>
    <x v="34"/>
    <x v="16"/>
    <s v="ASESOR NEGOCIOS CREDITO GRUPAL"/>
    <n v="3"/>
    <m/>
    <n v="3"/>
    <n v="0"/>
  </r>
  <r>
    <x v="4"/>
    <x v="2"/>
    <x v="1"/>
    <x v="9"/>
    <x v="35"/>
    <x v="39"/>
    <s v="ASESOR NEGOCIOS CREDITO GRUPAL"/>
    <n v="2"/>
    <m/>
    <n v="2"/>
    <n v="0"/>
  </r>
  <r>
    <x v="4"/>
    <x v="2"/>
    <x v="1"/>
    <x v="9"/>
    <x v="54"/>
    <x v="101"/>
    <s v="ASESOR NEGOCIOS CREDITO GRUPAL"/>
    <n v="1"/>
    <m/>
    <n v="1"/>
    <n v="0"/>
  </r>
  <r>
    <x v="4"/>
    <x v="2"/>
    <x v="1"/>
    <x v="9"/>
    <x v="54"/>
    <x v="84"/>
    <s v="ASESOR NEGOCIOS CREDITO GRUPAL"/>
    <n v="1"/>
    <m/>
    <n v="1"/>
    <n v="0"/>
  </r>
  <r>
    <x v="4"/>
    <x v="2"/>
    <x v="1"/>
    <x v="9"/>
    <x v="36"/>
    <x v="18"/>
    <s v="ASESOR NEGOCIOS CREDITO GRUPAL"/>
    <n v="1"/>
    <m/>
    <n v="1"/>
    <n v="0"/>
  </r>
  <r>
    <x v="4"/>
    <x v="2"/>
    <x v="1"/>
    <x v="9"/>
    <x v="36"/>
    <x v="56"/>
    <s v="ASESOR NEGOCIOS CREDITO GRUPAL"/>
    <n v="1"/>
    <m/>
    <n v="1"/>
    <n v="0"/>
  </r>
  <r>
    <x v="4"/>
    <x v="2"/>
    <x v="1"/>
    <x v="9"/>
    <x v="36"/>
    <x v="45"/>
    <s v="ASESOR NEGOCIOS CREDITO GRUPAL"/>
    <n v="1"/>
    <m/>
    <n v="1"/>
    <n v="0"/>
  </r>
  <r>
    <x v="4"/>
    <x v="2"/>
    <x v="1"/>
    <x v="9"/>
    <x v="36"/>
    <x v="19"/>
    <s v="ASESOR NEGOCIOS CREDITO GRUPAL"/>
    <n v="1"/>
    <m/>
    <n v="1"/>
    <n v="0"/>
  </r>
  <r>
    <x v="4"/>
    <x v="2"/>
    <x v="1"/>
    <x v="9"/>
    <x v="37"/>
    <x v="21"/>
    <s v="ASESOR NEGOCIOS CREDITO GRUPAL"/>
    <n v="3"/>
    <m/>
    <n v="3"/>
    <n v="0"/>
  </r>
  <r>
    <x v="4"/>
    <x v="2"/>
    <x v="1"/>
    <x v="9"/>
    <x v="37"/>
    <x v="21"/>
    <s v="JEFE CREDITO GRUPAL"/>
    <n v="1"/>
    <m/>
    <n v="1"/>
    <n v="0"/>
  </r>
  <r>
    <x v="4"/>
    <x v="2"/>
    <x v="1"/>
    <x v="9"/>
    <x v="37"/>
    <x v="22"/>
    <s v="ASESOR NEGOCIOS CREDITO GRUPAL"/>
    <n v="4"/>
    <m/>
    <n v="4"/>
    <n v="0"/>
  </r>
  <r>
    <x v="4"/>
    <x v="2"/>
    <x v="1"/>
    <x v="9"/>
    <x v="37"/>
    <x v="22"/>
    <s v="JEFE CREDITO GRUPAL"/>
    <n v="1"/>
    <m/>
    <n v="1"/>
    <n v="0"/>
  </r>
  <r>
    <x v="4"/>
    <x v="2"/>
    <x v="1"/>
    <x v="9"/>
    <x v="37"/>
    <x v="23"/>
    <s v="JEFE CREDITO GRUPAL"/>
    <n v="1"/>
    <m/>
    <n v="1"/>
    <n v="0"/>
  </r>
  <r>
    <x v="4"/>
    <x v="2"/>
    <x v="1"/>
    <x v="9"/>
    <x v="38"/>
    <x v="24"/>
    <s v="ASESOR NEGOCIOS CREDITO GRUPAL"/>
    <m/>
    <n v="1"/>
    <n v="1"/>
    <n v="1"/>
  </r>
  <r>
    <x v="4"/>
    <x v="2"/>
    <x v="1"/>
    <x v="9"/>
    <x v="38"/>
    <x v="61"/>
    <s v="ASESOR NEGOCIOS CREDITO GRUPAL"/>
    <n v="1"/>
    <m/>
    <n v="1"/>
    <n v="0"/>
  </r>
  <r>
    <x v="4"/>
    <x v="2"/>
    <x v="1"/>
    <x v="9"/>
    <x v="38"/>
    <x v="67"/>
    <s v="ASESOR NEGOCIOS CREDITO GRUPAL"/>
    <n v="1"/>
    <m/>
    <n v="1"/>
    <n v="0"/>
  </r>
  <r>
    <x v="4"/>
    <x v="2"/>
    <x v="1"/>
    <x v="10"/>
    <x v="39"/>
    <x v="108"/>
    <s v="ASESOR NEGOCIOS CREDITO GRUPAL"/>
    <n v="1"/>
    <m/>
    <n v="1"/>
    <n v="0"/>
  </r>
  <r>
    <x v="4"/>
    <x v="2"/>
    <x v="1"/>
    <x v="10"/>
    <x v="39"/>
    <x v="105"/>
    <s v="ASESOR NEGOCIOS CREDITO GRUPAL"/>
    <n v="2"/>
    <m/>
    <n v="2"/>
    <n v="0"/>
  </r>
  <r>
    <x v="4"/>
    <x v="2"/>
    <x v="1"/>
    <x v="10"/>
    <x v="40"/>
    <x v="26"/>
    <s v="JEFE CREDITO GRUPAL"/>
    <n v="1"/>
    <m/>
    <n v="1"/>
    <n v="0"/>
  </r>
  <r>
    <x v="4"/>
    <x v="2"/>
    <x v="1"/>
    <x v="10"/>
    <x v="40"/>
    <x v="28"/>
    <s v="ASESOR NEGOCIOS CREDITO GRUPAL"/>
    <n v="1"/>
    <m/>
    <n v="1"/>
    <n v="0"/>
  </r>
  <r>
    <x v="4"/>
    <x v="2"/>
    <x v="1"/>
    <x v="10"/>
    <x v="40"/>
    <x v="75"/>
    <s v="ASESOR NEGOCIOS CREDITO GRUPAL"/>
    <n v="1"/>
    <m/>
    <n v="1"/>
    <n v="0"/>
  </r>
  <r>
    <x v="4"/>
    <x v="2"/>
    <x v="1"/>
    <x v="10"/>
    <x v="42"/>
    <x v="86"/>
    <s v="ASESOR NEGOCIOS CREDITO GRUPAL"/>
    <n v="1"/>
    <m/>
    <n v="1"/>
    <n v="0"/>
  </r>
  <r>
    <x v="4"/>
    <x v="2"/>
    <x v="1"/>
    <x v="10"/>
    <x v="42"/>
    <x v="32"/>
    <s v="ASESOR NEGOCIOS CREDITO GRUPAL"/>
    <n v="1"/>
    <m/>
    <n v="1"/>
    <n v="0"/>
  </r>
  <r>
    <x v="4"/>
    <x v="2"/>
    <x v="1"/>
    <x v="10"/>
    <x v="43"/>
    <x v="85"/>
    <s v="JEFE CREDITO GRUPAL"/>
    <n v="1"/>
    <m/>
    <n v="1"/>
    <n v="0"/>
  </r>
  <r>
    <x v="4"/>
    <x v="2"/>
    <x v="1"/>
    <x v="10"/>
    <x v="43"/>
    <x v="64"/>
    <s v="JEFE CREDITO GRUPAL"/>
    <n v="1"/>
    <m/>
    <n v="1"/>
    <n v="0"/>
  </r>
  <r>
    <x v="4"/>
    <x v="2"/>
    <x v="1"/>
    <x v="10"/>
    <x v="44"/>
    <x v="36"/>
    <s v="ASESOR NEGOCIOS CREDITO GRUPAL"/>
    <n v="1"/>
    <m/>
    <n v="1"/>
    <n v="0"/>
  </r>
  <r>
    <x v="4"/>
    <x v="2"/>
    <x v="2"/>
    <x v="11"/>
    <x v="45"/>
    <x v="111"/>
    <s v="ASESOR NEGOCIOS CREDITO INDIVIDUAL"/>
    <n v="1"/>
    <m/>
    <n v="1"/>
    <n v="0"/>
  </r>
  <r>
    <x v="4"/>
    <x v="2"/>
    <x v="2"/>
    <x v="11"/>
    <x v="35"/>
    <x v="15"/>
    <s v="ASESOR NEGOCIOS CREDITO INDIVIDUAL"/>
    <n v="1"/>
    <m/>
    <n v="1"/>
    <n v="0"/>
  </r>
  <r>
    <x v="4"/>
    <x v="2"/>
    <x v="2"/>
    <x v="11"/>
    <x v="54"/>
    <x v="84"/>
    <s v="ASESOR NEGOCIOS CREDITO INDIVIDUAL"/>
    <n v="1"/>
    <m/>
    <n v="1"/>
    <n v="0"/>
  </r>
  <r>
    <x v="4"/>
    <x v="2"/>
    <x v="2"/>
    <x v="11"/>
    <x v="38"/>
    <x v="71"/>
    <s v="JEFE CREDITO INDIVIDUAL"/>
    <n v="1"/>
    <m/>
    <n v="1"/>
    <n v="0"/>
  </r>
  <r>
    <x v="4"/>
    <x v="2"/>
    <x v="2"/>
    <x v="11"/>
    <x v="38"/>
    <x v="49"/>
    <s v="ASESOR NEGOCIOS CREDITO INDIVIDUAL"/>
    <n v="1"/>
    <m/>
    <n v="1"/>
    <n v="0"/>
  </r>
  <r>
    <x v="4"/>
    <x v="2"/>
    <x v="2"/>
    <x v="12"/>
    <x v="32"/>
    <x v="14"/>
    <s v="ASESOR NEGOCIOS CREDITO INDIVIDUAL"/>
    <n v="2"/>
    <m/>
    <n v="2"/>
    <n v="0"/>
  </r>
  <r>
    <x v="4"/>
    <x v="2"/>
    <x v="2"/>
    <x v="12"/>
    <x v="32"/>
    <x v="70"/>
    <s v="ASESOR NEGOCIOS CREDITO INDIVIDUAL"/>
    <n v="2"/>
    <m/>
    <n v="2"/>
    <n v="0"/>
  </r>
  <r>
    <x v="4"/>
    <x v="2"/>
    <x v="2"/>
    <x v="12"/>
    <x v="52"/>
    <x v="108"/>
    <s v="ASESOR NEGOCIOS CREDITO INDIVIDUAL"/>
    <n v="1"/>
    <m/>
    <n v="1"/>
    <n v="0"/>
  </r>
  <r>
    <x v="4"/>
    <x v="2"/>
    <x v="2"/>
    <x v="12"/>
    <x v="52"/>
    <x v="30"/>
    <s v="GERENTE AGENCIA CREDITO INDIVIDUAL"/>
    <n v="1"/>
    <m/>
    <n v="1"/>
    <n v="0"/>
  </r>
  <r>
    <x v="4"/>
    <x v="2"/>
    <x v="2"/>
    <x v="12"/>
    <x v="52"/>
    <x v="107"/>
    <s v="ASESOR NEGOCIOS CREDITO INDIVIDUAL"/>
    <n v="1"/>
    <m/>
    <n v="1"/>
    <n v="0"/>
  </r>
  <r>
    <x v="4"/>
    <x v="2"/>
    <x v="2"/>
    <x v="12"/>
    <x v="43"/>
    <x v="10"/>
    <s v="ASESOR NEGOCIOS CREDITO INDIVIDUAL"/>
    <n v="1"/>
    <m/>
    <n v="1"/>
    <n v="0"/>
  </r>
  <r>
    <x v="4"/>
    <x v="2"/>
    <x v="2"/>
    <x v="12"/>
    <x v="43"/>
    <x v="28"/>
    <s v="ASESOR NEGOCIOS CREDITO INDIVIDUAL"/>
    <n v="6"/>
    <m/>
    <n v="6"/>
    <n v="0"/>
  </r>
  <r>
    <x v="4"/>
    <x v="2"/>
    <x v="2"/>
    <x v="13"/>
    <x v="46"/>
    <x v="57"/>
    <s v="ASESOR NEGOCIOS CREDITO INDIVIDUAL"/>
    <n v="1"/>
    <m/>
    <n v="1"/>
    <n v="0"/>
  </r>
  <r>
    <x v="4"/>
    <x v="2"/>
    <x v="2"/>
    <x v="13"/>
    <x v="47"/>
    <x v="58"/>
    <s v="ASESOR NEGOCIOS CREDITO INDIVIDUAL"/>
    <n v="1"/>
    <m/>
    <n v="1"/>
    <n v="0"/>
  </r>
  <r>
    <x v="4"/>
    <x v="2"/>
    <x v="2"/>
    <x v="13"/>
    <x v="49"/>
    <x v="59"/>
    <s v="ASESOR NEGOCIOS CREDITO INDIVIDUAL"/>
    <n v="3"/>
    <m/>
    <n v="3"/>
    <n v="0"/>
  </r>
  <r>
    <x v="4"/>
    <x v="2"/>
    <x v="3"/>
    <x v="11"/>
    <x v="45"/>
    <x v="53"/>
    <s v="REPRESENTANTE SERVICIO CLIENTE"/>
    <m/>
    <n v="1"/>
    <n v="1"/>
    <n v="1"/>
  </r>
  <r>
    <x v="4"/>
    <x v="2"/>
    <x v="3"/>
    <x v="11"/>
    <x v="45"/>
    <x v="12"/>
    <s v="REPRESENTANTE SERVICIO CLIENTE"/>
    <m/>
    <n v="1"/>
    <n v="1"/>
    <n v="1"/>
  </r>
  <r>
    <x v="4"/>
    <x v="2"/>
    <x v="3"/>
    <x v="11"/>
    <x v="45"/>
    <x v="110"/>
    <s v="REPRESENTANTE SERVICIO CLIENTE"/>
    <n v="1"/>
    <m/>
    <n v="1"/>
    <n v="0"/>
  </r>
  <r>
    <x v="4"/>
    <x v="2"/>
    <x v="3"/>
    <x v="11"/>
    <x v="35"/>
    <x v="15"/>
    <s v="REPRESENTANTE SERVICIO CLIENTE"/>
    <n v="1"/>
    <m/>
    <n v="1"/>
    <n v="0"/>
  </r>
  <r>
    <x v="4"/>
    <x v="2"/>
    <x v="3"/>
    <x v="11"/>
    <x v="35"/>
    <x v="17"/>
    <s v="JEFE OPERACIONES"/>
    <n v="1"/>
    <m/>
    <n v="1"/>
    <n v="0"/>
  </r>
  <r>
    <x v="4"/>
    <x v="2"/>
    <x v="3"/>
    <x v="11"/>
    <x v="54"/>
    <x v="84"/>
    <s v="REPRESENTANTE SERVICIO CLIENTE"/>
    <n v="1"/>
    <m/>
    <n v="1"/>
    <n v="0"/>
  </r>
  <r>
    <x v="4"/>
    <x v="2"/>
    <x v="3"/>
    <x v="11"/>
    <x v="34"/>
    <x v="102"/>
    <s v="REPRESENTANTE SERVICIO CLIENTE"/>
    <n v="1"/>
    <m/>
    <n v="1"/>
    <n v="0"/>
  </r>
  <r>
    <x v="4"/>
    <x v="2"/>
    <x v="3"/>
    <x v="11"/>
    <x v="38"/>
    <x v="40"/>
    <s v="REPRESENTANTE SERVICIO CLIENTE"/>
    <n v="1"/>
    <m/>
    <n v="1"/>
    <n v="0"/>
  </r>
  <r>
    <x v="4"/>
    <x v="2"/>
    <x v="3"/>
    <x v="11"/>
    <x v="38"/>
    <x v="66"/>
    <s v="REPRESENTANTE SERVICIO CLIENTE"/>
    <n v="1"/>
    <m/>
    <n v="1"/>
    <n v="0"/>
  </r>
  <r>
    <x v="4"/>
    <x v="2"/>
    <x v="3"/>
    <x v="11"/>
    <x v="38"/>
    <x v="55"/>
    <s v="REPRESENTANTE SERVICIO CLIENTE"/>
    <n v="1"/>
    <m/>
    <n v="1"/>
    <n v="0"/>
  </r>
  <r>
    <x v="4"/>
    <x v="2"/>
    <x v="3"/>
    <x v="12"/>
    <x v="32"/>
    <x v="42"/>
    <s v="REPRESENTANTE SERVICIO CLIENTE"/>
    <m/>
    <n v="1"/>
    <n v="1"/>
    <n v="1"/>
  </r>
  <r>
    <x v="4"/>
    <x v="2"/>
    <x v="3"/>
    <x v="12"/>
    <x v="32"/>
    <x v="50"/>
    <s v="REPRESENTANTE SERVICIO CLIENTE"/>
    <n v="1"/>
    <m/>
    <n v="1"/>
    <n v="0"/>
  </r>
  <r>
    <x v="4"/>
    <x v="2"/>
    <x v="3"/>
    <x v="12"/>
    <x v="32"/>
    <x v="13"/>
    <s v="REPRESENTANTE SERVICIO CLIENTE"/>
    <n v="2"/>
    <m/>
    <n v="2"/>
    <n v="0"/>
  </r>
  <r>
    <x v="4"/>
    <x v="2"/>
    <x v="3"/>
    <x v="12"/>
    <x v="32"/>
    <x v="79"/>
    <s v="ASESOR SERVICIOS"/>
    <n v="1"/>
    <m/>
    <n v="1"/>
    <n v="0"/>
  </r>
  <r>
    <x v="4"/>
    <x v="2"/>
    <x v="3"/>
    <x v="12"/>
    <x v="32"/>
    <x v="79"/>
    <s v="ASISTENTE SERVICIO"/>
    <n v="1"/>
    <m/>
    <n v="1"/>
    <n v="0"/>
  </r>
  <r>
    <x v="4"/>
    <x v="2"/>
    <x v="3"/>
    <x v="12"/>
    <x v="32"/>
    <x v="14"/>
    <s v="REPRESENTANTE SERVICIO CLIENTE"/>
    <n v="1"/>
    <m/>
    <n v="1"/>
    <n v="0"/>
  </r>
  <r>
    <x v="4"/>
    <x v="2"/>
    <x v="3"/>
    <x v="12"/>
    <x v="42"/>
    <x v="32"/>
    <s v="AUXILIAR CREDITO GRUPAL"/>
    <n v="1"/>
    <m/>
    <n v="1"/>
    <n v="0"/>
  </r>
  <r>
    <x v="4"/>
    <x v="2"/>
    <x v="3"/>
    <x v="12"/>
    <x v="52"/>
    <x v="76"/>
    <s v="ASESOR SERVICIOS"/>
    <n v="1"/>
    <m/>
    <n v="1"/>
    <n v="0"/>
  </r>
  <r>
    <x v="4"/>
    <x v="2"/>
    <x v="3"/>
    <x v="12"/>
    <x v="43"/>
    <x v="112"/>
    <s v="REPRESENTANTE SERVICIO CLIENTE"/>
    <n v="1"/>
    <m/>
    <n v="1"/>
    <n v="0"/>
  </r>
  <r>
    <x v="4"/>
    <x v="2"/>
    <x v="3"/>
    <x v="12"/>
    <x v="43"/>
    <x v="33"/>
    <s v="REPRESENTANTE SERVICIO CLIENTE"/>
    <m/>
    <n v="1"/>
    <n v="1"/>
    <n v="1"/>
  </r>
  <r>
    <x v="4"/>
    <x v="2"/>
    <x v="3"/>
    <x v="12"/>
    <x v="33"/>
    <x v="91"/>
    <s v="REPRESENTANTE SERVICIO CLIENTE"/>
    <n v="1"/>
    <m/>
    <n v="1"/>
    <n v="0"/>
  </r>
  <r>
    <x v="4"/>
    <x v="2"/>
    <x v="3"/>
    <x v="13"/>
    <x v="46"/>
    <x v="69"/>
    <s v="REPRESENTANTE SERVICIO CLIENTE"/>
    <n v="2"/>
    <m/>
    <n v="2"/>
    <n v="0"/>
  </r>
  <r>
    <x v="4"/>
    <x v="2"/>
    <x v="3"/>
    <x v="13"/>
    <x v="46"/>
    <x v="51"/>
    <s v="REPRESENTANTE SERVICIO CLIENTE"/>
    <n v="2"/>
    <m/>
    <n v="2"/>
    <n v="0"/>
  </r>
  <r>
    <x v="4"/>
    <x v="2"/>
    <x v="3"/>
    <x v="13"/>
    <x v="46"/>
    <x v="57"/>
    <s v="REPRESENTANTE SERVICIO CLIENTE"/>
    <n v="1"/>
    <m/>
    <n v="1"/>
    <n v="0"/>
  </r>
  <r>
    <x v="4"/>
    <x v="2"/>
    <x v="5"/>
    <x v="11"/>
    <x v="35"/>
    <x v="15"/>
    <s v="EJECUTIVO RECUPERACIONES"/>
    <n v="1"/>
    <m/>
    <n v="1"/>
    <n v="0"/>
  </r>
  <r>
    <x v="4"/>
    <x v="2"/>
    <x v="4"/>
    <x v="11"/>
    <x v="35"/>
    <x v="15"/>
    <s v="EJECUTIVO NEGOCIOS"/>
    <n v="1"/>
    <m/>
    <n v="1"/>
    <n v="0"/>
  </r>
  <r>
    <x v="4"/>
    <x v="2"/>
    <x v="4"/>
    <x v="11"/>
    <x v="35"/>
    <x v="16"/>
    <s v="EJECUTIVO NEGOCIOS"/>
    <n v="1"/>
    <m/>
    <n v="1"/>
    <n v="0"/>
  </r>
  <r>
    <x v="4"/>
    <x v="2"/>
    <x v="4"/>
    <x v="11"/>
    <x v="38"/>
    <x v="109"/>
    <s v="EJECUTIVO NEGOCIOS"/>
    <n v="1"/>
    <m/>
    <n v="1"/>
    <n v="0"/>
  </r>
  <r>
    <x v="4"/>
    <x v="2"/>
    <x v="4"/>
    <x v="11"/>
    <x v="38"/>
    <x v="49"/>
    <s v="EJECUTIVO NEGOCIOS"/>
    <n v="1"/>
    <m/>
    <n v="1"/>
    <n v="0"/>
  </r>
  <r>
    <x v="4"/>
    <x v="2"/>
    <x v="4"/>
    <x v="12"/>
    <x v="32"/>
    <x v="43"/>
    <s v="EJECUTIVO NEGOCIOS"/>
    <n v="2"/>
    <m/>
    <n v="2"/>
    <n v="0"/>
  </r>
  <r>
    <x v="4"/>
    <x v="2"/>
    <x v="4"/>
    <x v="12"/>
    <x v="52"/>
    <x v="35"/>
    <s v="EJECUTIVO NEGOCIOS"/>
    <n v="1"/>
    <m/>
    <n v="1"/>
    <n v="0"/>
  </r>
  <r>
    <x v="4"/>
    <x v="2"/>
    <x v="4"/>
    <x v="13"/>
    <x v="48"/>
    <x v="48"/>
    <s v="EJECUTIVO NEGOCIOS"/>
    <n v="1"/>
    <m/>
    <n v="1"/>
    <n v="0"/>
  </r>
  <r>
    <x v="4"/>
    <x v="3"/>
    <x v="0"/>
    <x v="2"/>
    <x v="53"/>
    <x v="2"/>
    <s v="ANALISTA INFRAESTRUCTURA INMOBILIARIA"/>
    <n v="1"/>
    <m/>
    <n v="1"/>
    <n v="0"/>
  </r>
  <r>
    <x v="4"/>
    <x v="3"/>
    <x v="0"/>
    <x v="2"/>
    <x v="8"/>
    <x v="2"/>
    <s v="ANALISTA SERVICIOS GENERALES"/>
    <n v="1"/>
    <m/>
    <n v="1"/>
    <n v="0"/>
  </r>
  <r>
    <x v="4"/>
    <x v="3"/>
    <x v="0"/>
    <x v="14"/>
    <x v="62"/>
    <x v="77"/>
    <s v="ANALISTA GESTION INFORMACION"/>
    <n v="1"/>
    <m/>
    <n v="1"/>
    <n v="0"/>
  </r>
  <r>
    <x v="4"/>
    <x v="3"/>
    <x v="0"/>
    <x v="4"/>
    <x v="11"/>
    <x v="1"/>
    <s v="PRACTICANTE COMUNICACION INTERNA"/>
    <n v="1"/>
    <m/>
    <n v="1"/>
    <n v="0"/>
  </r>
  <r>
    <x v="4"/>
    <x v="3"/>
    <x v="0"/>
    <x v="5"/>
    <x v="15"/>
    <x v="5"/>
    <s v="ANALISTA MEJORA PROCESOS"/>
    <n v="1"/>
    <m/>
    <n v="1"/>
    <n v="0"/>
  </r>
  <r>
    <x v="4"/>
    <x v="3"/>
    <x v="0"/>
    <x v="6"/>
    <x v="20"/>
    <x v="6"/>
    <s v="ANALISTA GESTION EFECTIVA CREDITO GRUPAL"/>
    <n v="1"/>
    <m/>
    <n v="1"/>
    <n v="0"/>
  </r>
  <r>
    <x v="4"/>
    <x v="3"/>
    <x v="0"/>
    <x v="6"/>
    <x v="21"/>
    <x v="6"/>
    <s v="ESPECIALISTA INTELIGENCIA RIESGOS"/>
    <n v="2"/>
    <m/>
    <n v="2"/>
    <n v="0"/>
  </r>
  <r>
    <x v="4"/>
    <x v="3"/>
    <x v="1"/>
    <x v="8"/>
    <x v="30"/>
    <x v="9"/>
    <s v="ASESOR NEGOCIOS CREDITO GRUPAL"/>
    <n v="1"/>
    <m/>
    <n v="1"/>
    <n v="0"/>
  </r>
  <r>
    <x v="4"/>
    <x v="3"/>
    <x v="1"/>
    <x v="8"/>
    <x v="31"/>
    <x v="11"/>
    <s v="ASESOR NEGOCIOS CREDITO GRUPAL"/>
    <n v="1"/>
    <m/>
    <n v="1"/>
    <n v="0"/>
  </r>
  <r>
    <x v="4"/>
    <x v="3"/>
    <x v="1"/>
    <x v="8"/>
    <x v="31"/>
    <x v="12"/>
    <s v="ASESOR NEGOCIOS CREDITO GRUPAL"/>
    <n v="4"/>
    <m/>
    <n v="4"/>
    <n v="0"/>
  </r>
  <r>
    <x v="4"/>
    <x v="3"/>
    <x v="1"/>
    <x v="8"/>
    <x v="31"/>
    <x v="111"/>
    <s v="ASESOR NEGOCIOS CREDITO GRUPAL"/>
    <n v="1"/>
    <m/>
    <n v="1"/>
    <n v="0"/>
  </r>
  <r>
    <x v="4"/>
    <x v="3"/>
    <x v="1"/>
    <x v="8"/>
    <x v="31"/>
    <x v="68"/>
    <s v="ASESOR NEGOCIOS CREDITO GRUPAL"/>
    <n v="4"/>
    <m/>
    <n v="4"/>
    <n v="0"/>
  </r>
  <r>
    <x v="4"/>
    <x v="3"/>
    <x v="1"/>
    <x v="8"/>
    <x v="31"/>
    <x v="110"/>
    <s v="ASESOR NEGOCIOS CREDITO GRUPAL"/>
    <n v="2"/>
    <m/>
    <n v="2"/>
    <n v="0"/>
  </r>
  <r>
    <x v="4"/>
    <x v="3"/>
    <x v="1"/>
    <x v="8"/>
    <x v="32"/>
    <x v="42"/>
    <s v="ASESOR NEGOCIOS CREDITO GRUPAL"/>
    <n v="1"/>
    <m/>
    <n v="1"/>
    <n v="0"/>
  </r>
  <r>
    <x v="4"/>
    <x v="3"/>
    <x v="1"/>
    <x v="8"/>
    <x v="32"/>
    <x v="13"/>
    <s v="JEFE CREDITO GRUPAL"/>
    <n v="1"/>
    <m/>
    <n v="1"/>
    <n v="0"/>
  </r>
  <r>
    <x v="4"/>
    <x v="3"/>
    <x v="1"/>
    <x v="8"/>
    <x v="33"/>
    <x v="93"/>
    <s v="ASESOR NEGOCIOS CREDITO GRUPAL"/>
    <n v="1"/>
    <m/>
    <n v="1"/>
    <n v="0"/>
  </r>
  <r>
    <x v="4"/>
    <x v="3"/>
    <x v="1"/>
    <x v="8"/>
    <x v="33"/>
    <x v="92"/>
    <s v="ASESOR NEGOCIOS CREDITO GRUPAL"/>
    <n v="1"/>
    <m/>
    <n v="1"/>
    <n v="0"/>
  </r>
  <r>
    <x v="4"/>
    <x v="3"/>
    <x v="1"/>
    <x v="8"/>
    <x v="33"/>
    <x v="43"/>
    <s v="ASESOR NEGOCIOS CREDITO GRUPAL"/>
    <n v="1"/>
    <m/>
    <n v="1"/>
    <n v="0"/>
  </r>
  <r>
    <x v="4"/>
    <x v="3"/>
    <x v="1"/>
    <x v="8"/>
    <x v="33"/>
    <x v="88"/>
    <s v="ASESOR NEGOCIOS CREDITO GRUPAL"/>
    <n v="1"/>
    <m/>
    <n v="1"/>
    <n v="0"/>
  </r>
  <r>
    <x v="4"/>
    <x v="3"/>
    <x v="1"/>
    <x v="8"/>
    <x v="78"/>
    <x v="103"/>
    <s v="ASESOR NEGOCIOS CREDITO GRUPAL"/>
    <n v="3"/>
    <m/>
    <n v="3"/>
    <n v="0"/>
  </r>
  <r>
    <x v="4"/>
    <x v="3"/>
    <x v="1"/>
    <x v="8"/>
    <x v="78"/>
    <x v="113"/>
    <s v="ASESOR NEGOCIOS CREDITO GRUPAL"/>
    <n v="1"/>
    <m/>
    <n v="1"/>
    <n v="0"/>
  </r>
  <r>
    <x v="4"/>
    <x v="3"/>
    <x v="1"/>
    <x v="8"/>
    <x v="34"/>
    <x v="15"/>
    <s v="JEFE CREDITO GRUPAL"/>
    <n v="1"/>
    <m/>
    <n v="1"/>
    <n v="0"/>
  </r>
  <r>
    <x v="4"/>
    <x v="3"/>
    <x v="1"/>
    <x v="8"/>
    <x v="34"/>
    <x v="94"/>
    <s v="ASESOR NEGOCIOS CREDITO GRUPAL"/>
    <n v="1"/>
    <m/>
    <n v="1"/>
    <n v="0"/>
  </r>
  <r>
    <x v="4"/>
    <x v="3"/>
    <x v="1"/>
    <x v="8"/>
    <x v="34"/>
    <x v="102"/>
    <s v="ASESOR NEGOCIOS CREDITO GRUPAL"/>
    <n v="1"/>
    <m/>
    <n v="1"/>
    <n v="0"/>
  </r>
  <r>
    <x v="4"/>
    <x v="3"/>
    <x v="1"/>
    <x v="8"/>
    <x v="34"/>
    <x v="97"/>
    <s v="JEFE CREDITO GRUPAL"/>
    <n v="1"/>
    <m/>
    <n v="1"/>
    <n v="0"/>
  </r>
  <r>
    <x v="4"/>
    <x v="3"/>
    <x v="1"/>
    <x v="9"/>
    <x v="35"/>
    <x v="17"/>
    <s v="ASESOR NEGOCIOS CREDITO GRUPAL"/>
    <n v="1"/>
    <m/>
    <n v="1"/>
    <n v="0"/>
  </r>
  <r>
    <x v="4"/>
    <x v="3"/>
    <x v="1"/>
    <x v="9"/>
    <x v="35"/>
    <x v="83"/>
    <s v="ASESOR NEGOCIOS CREDITO GRUPAL"/>
    <n v="1"/>
    <m/>
    <n v="1"/>
    <n v="0"/>
  </r>
  <r>
    <x v="4"/>
    <x v="3"/>
    <x v="1"/>
    <x v="9"/>
    <x v="54"/>
    <x v="73"/>
    <s v="ASESOR NEGOCIOS CREDITO GRUPAL"/>
    <n v="3"/>
    <m/>
    <n v="3"/>
    <n v="0"/>
  </r>
  <r>
    <x v="4"/>
    <x v="3"/>
    <x v="1"/>
    <x v="9"/>
    <x v="54"/>
    <x v="95"/>
    <s v="ASESOR NEGOCIOS CREDITO GRUPAL"/>
    <n v="2"/>
    <m/>
    <n v="2"/>
    <n v="0"/>
  </r>
  <r>
    <x v="4"/>
    <x v="3"/>
    <x v="1"/>
    <x v="9"/>
    <x v="54"/>
    <x v="74"/>
    <s v="ASESOR NEGOCIOS CREDITO GRUPAL"/>
    <n v="1"/>
    <m/>
    <n v="1"/>
    <n v="0"/>
  </r>
  <r>
    <x v="4"/>
    <x v="3"/>
    <x v="1"/>
    <x v="9"/>
    <x v="36"/>
    <x v="45"/>
    <s v="ASESOR NEGOCIOS CREDITO GRUPAL"/>
    <n v="1"/>
    <m/>
    <n v="1"/>
    <n v="0"/>
  </r>
  <r>
    <x v="4"/>
    <x v="3"/>
    <x v="1"/>
    <x v="9"/>
    <x v="36"/>
    <x v="47"/>
    <s v="ASESOR NEGOCIOS CREDITO GRUPAL"/>
    <n v="2"/>
    <m/>
    <n v="2"/>
    <n v="0"/>
  </r>
  <r>
    <x v="4"/>
    <x v="3"/>
    <x v="1"/>
    <x v="9"/>
    <x v="36"/>
    <x v="19"/>
    <s v="ASESOR NEGOCIOS CREDITO GRUPAL"/>
    <n v="1"/>
    <m/>
    <n v="1"/>
    <n v="0"/>
  </r>
  <r>
    <x v="4"/>
    <x v="3"/>
    <x v="1"/>
    <x v="9"/>
    <x v="37"/>
    <x v="22"/>
    <s v="ASESOR NEGOCIOS CREDITO GRUPAL"/>
    <n v="2"/>
    <m/>
    <n v="2"/>
    <n v="0"/>
  </r>
  <r>
    <x v="4"/>
    <x v="3"/>
    <x v="1"/>
    <x v="9"/>
    <x v="37"/>
    <x v="100"/>
    <s v="ASESOR NEGOCIOS CREDITO GRUPAL"/>
    <n v="1"/>
    <m/>
    <n v="1"/>
    <n v="0"/>
  </r>
  <r>
    <x v="4"/>
    <x v="3"/>
    <x v="1"/>
    <x v="9"/>
    <x v="38"/>
    <x v="109"/>
    <s v="ASESOR NEGOCIOS CREDITO GRUPAL"/>
    <n v="1"/>
    <m/>
    <n v="1"/>
    <n v="0"/>
  </r>
  <r>
    <x v="4"/>
    <x v="3"/>
    <x v="1"/>
    <x v="9"/>
    <x v="38"/>
    <x v="61"/>
    <s v="ASESOR NEGOCIOS CREDITO GRUPAL"/>
    <n v="2"/>
    <m/>
    <n v="2"/>
    <n v="0"/>
  </r>
  <r>
    <x v="4"/>
    <x v="3"/>
    <x v="1"/>
    <x v="9"/>
    <x v="38"/>
    <x v="89"/>
    <s v="ASESOR NEGOCIOS CREDITO GRUPAL"/>
    <n v="3"/>
    <m/>
    <n v="3"/>
    <n v="0"/>
  </r>
  <r>
    <x v="4"/>
    <x v="3"/>
    <x v="1"/>
    <x v="10"/>
    <x v="39"/>
    <x v="105"/>
    <s v="ASESOR NEGOCIOS CREDITO GRUPAL"/>
    <n v="2"/>
    <m/>
    <n v="2"/>
    <n v="0"/>
  </r>
  <r>
    <x v="4"/>
    <x v="3"/>
    <x v="1"/>
    <x v="10"/>
    <x v="39"/>
    <x v="25"/>
    <s v="ASESOR NEGOCIOS CREDITO GRUPAL"/>
    <n v="1"/>
    <m/>
    <n v="1"/>
    <n v="0"/>
  </r>
  <r>
    <x v="4"/>
    <x v="3"/>
    <x v="1"/>
    <x v="10"/>
    <x v="40"/>
    <x v="26"/>
    <s v="ASESOR NEGOCIOS CREDITO GRUPAL"/>
    <n v="1"/>
    <m/>
    <n v="1"/>
    <n v="0"/>
  </r>
  <r>
    <x v="4"/>
    <x v="3"/>
    <x v="1"/>
    <x v="10"/>
    <x v="40"/>
    <x v="27"/>
    <s v="ASESOR NEGOCIOS CREDITO GRUPAL"/>
    <n v="1"/>
    <m/>
    <n v="1"/>
    <n v="0"/>
  </r>
  <r>
    <x v="4"/>
    <x v="3"/>
    <x v="1"/>
    <x v="10"/>
    <x v="40"/>
    <x v="75"/>
    <s v="ASESOR NEGOCIOS CREDITO GRUPAL"/>
    <n v="1"/>
    <m/>
    <n v="1"/>
    <n v="0"/>
  </r>
  <r>
    <x v="4"/>
    <x v="3"/>
    <x v="1"/>
    <x v="10"/>
    <x v="40"/>
    <x v="29"/>
    <s v="ASESOR NEGOCIOS CREDITO GRUPAL"/>
    <n v="1"/>
    <m/>
    <n v="1"/>
    <n v="0"/>
  </r>
  <r>
    <x v="4"/>
    <x v="3"/>
    <x v="1"/>
    <x v="10"/>
    <x v="43"/>
    <x v="85"/>
    <s v="ASESOR NEGOCIOS CREDITO GRUPAL"/>
    <n v="1"/>
    <m/>
    <n v="1"/>
    <n v="0"/>
  </r>
  <r>
    <x v="4"/>
    <x v="3"/>
    <x v="2"/>
    <x v="11"/>
    <x v="45"/>
    <x v="38"/>
    <s v="ASESOR NEGOCIOS CREDITO INDIVIDUAL"/>
    <n v="1"/>
    <m/>
    <n v="1"/>
    <n v="0"/>
  </r>
  <r>
    <x v="4"/>
    <x v="3"/>
    <x v="2"/>
    <x v="11"/>
    <x v="35"/>
    <x v="15"/>
    <s v="ASESOR NEGOCIOS CREDITO INDIVIDUAL"/>
    <n v="1"/>
    <m/>
    <n v="1"/>
    <n v="0"/>
  </r>
  <r>
    <x v="4"/>
    <x v="3"/>
    <x v="2"/>
    <x v="11"/>
    <x v="35"/>
    <x v="39"/>
    <s v="ASESOR NEGOCIOS CREDITO INDIVIDUAL"/>
    <n v="1"/>
    <m/>
    <n v="1"/>
    <n v="0"/>
  </r>
  <r>
    <x v="4"/>
    <x v="3"/>
    <x v="2"/>
    <x v="11"/>
    <x v="35"/>
    <x v="81"/>
    <s v="ASESOR NEGOCIOS CREDITO INDIVIDUAL"/>
    <n v="1"/>
    <m/>
    <n v="1"/>
    <n v="0"/>
  </r>
  <r>
    <x v="4"/>
    <x v="3"/>
    <x v="2"/>
    <x v="11"/>
    <x v="54"/>
    <x v="101"/>
    <s v="ASESOR NEGOCIOS CREDITO INDIVIDUAL"/>
    <n v="1"/>
    <m/>
    <n v="1"/>
    <n v="0"/>
  </r>
  <r>
    <x v="4"/>
    <x v="3"/>
    <x v="2"/>
    <x v="11"/>
    <x v="54"/>
    <x v="83"/>
    <s v="ASESOR NEGOCIOS CREDITO INDIVIDUAL"/>
    <n v="1"/>
    <m/>
    <n v="1"/>
    <n v="0"/>
  </r>
  <r>
    <x v="4"/>
    <x v="3"/>
    <x v="2"/>
    <x v="11"/>
    <x v="54"/>
    <x v="84"/>
    <s v="ASESOR NEGOCIOS CREDITO INDIVIDUAL"/>
    <n v="1"/>
    <m/>
    <n v="1"/>
    <n v="0"/>
  </r>
  <r>
    <x v="4"/>
    <x v="3"/>
    <x v="2"/>
    <x v="11"/>
    <x v="38"/>
    <x v="109"/>
    <s v="ASESOR NEGOCIOS CREDITO INDIVIDUAL"/>
    <n v="1"/>
    <m/>
    <n v="1"/>
    <n v="0"/>
  </r>
  <r>
    <x v="4"/>
    <x v="3"/>
    <x v="2"/>
    <x v="11"/>
    <x v="38"/>
    <x v="89"/>
    <s v="ASESOR NEGOCIOS CREDITO INDIVIDUAL"/>
    <n v="1"/>
    <m/>
    <n v="1"/>
    <n v="0"/>
  </r>
  <r>
    <x v="4"/>
    <x v="3"/>
    <x v="2"/>
    <x v="12"/>
    <x v="32"/>
    <x v="41"/>
    <s v="JEFE CREDITO INDIVIDUAL"/>
    <n v="1"/>
    <m/>
    <n v="1"/>
    <n v="0"/>
  </r>
  <r>
    <x v="4"/>
    <x v="3"/>
    <x v="2"/>
    <x v="12"/>
    <x v="32"/>
    <x v="50"/>
    <s v="ASESOR NEGOCIOS CREDITO INDIVIDUAL"/>
    <n v="1"/>
    <m/>
    <n v="1"/>
    <n v="0"/>
  </r>
  <r>
    <x v="4"/>
    <x v="3"/>
    <x v="2"/>
    <x v="12"/>
    <x v="52"/>
    <x v="30"/>
    <s v="ASESOR NEGOCIOS CREDITO INDIVIDUAL"/>
    <n v="1"/>
    <m/>
    <n v="1"/>
    <n v="0"/>
  </r>
  <r>
    <x v="4"/>
    <x v="3"/>
    <x v="2"/>
    <x v="12"/>
    <x v="52"/>
    <x v="107"/>
    <s v="ASESOR NEGOCIOS CREDITO INDIVIDUAL"/>
    <n v="1"/>
    <m/>
    <n v="1"/>
    <n v="0"/>
  </r>
  <r>
    <x v="4"/>
    <x v="3"/>
    <x v="2"/>
    <x v="12"/>
    <x v="43"/>
    <x v="112"/>
    <s v="ASESOR NEGOCIOS CREDITO INDIVIDUAL"/>
    <n v="2"/>
    <m/>
    <n v="2"/>
    <n v="0"/>
  </r>
  <r>
    <x v="4"/>
    <x v="3"/>
    <x v="2"/>
    <x v="12"/>
    <x v="43"/>
    <x v="28"/>
    <s v="ASESOR NEGOCIOS CREDITO INDIVIDUAL"/>
    <n v="1"/>
    <m/>
    <n v="1"/>
    <n v="0"/>
  </r>
  <r>
    <x v="4"/>
    <x v="3"/>
    <x v="2"/>
    <x v="13"/>
    <x v="46"/>
    <x v="51"/>
    <s v="ASESOR NEGOCIOS CREDITO INDIVIDUAL"/>
    <n v="1"/>
    <m/>
    <n v="1"/>
    <n v="0"/>
  </r>
  <r>
    <x v="4"/>
    <x v="3"/>
    <x v="2"/>
    <x v="13"/>
    <x v="47"/>
    <x v="46"/>
    <s v="ASESOR NEGOCIOS CREDITO INDIVIDUAL"/>
    <n v="1"/>
    <m/>
    <n v="1"/>
    <n v="0"/>
  </r>
  <r>
    <x v="4"/>
    <x v="3"/>
    <x v="2"/>
    <x v="13"/>
    <x v="47"/>
    <x v="52"/>
    <s v="ASESOR NEGOCIOS CREDITO INDIVIDUAL"/>
    <n v="1"/>
    <m/>
    <n v="1"/>
    <n v="0"/>
  </r>
  <r>
    <x v="4"/>
    <x v="3"/>
    <x v="2"/>
    <x v="13"/>
    <x v="47"/>
    <x v="47"/>
    <s v="ASESOR NEGOCIOS CREDITO INDIVIDUAL"/>
    <n v="3"/>
    <m/>
    <n v="3"/>
    <n v="0"/>
  </r>
  <r>
    <x v="4"/>
    <x v="3"/>
    <x v="2"/>
    <x v="13"/>
    <x v="48"/>
    <x v="19"/>
    <s v="ASESOR NEGOCIOS CREDITO INDIVIDUAL"/>
    <n v="1"/>
    <m/>
    <n v="1"/>
    <n v="0"/>
  </r>
  <r>
    <x v="4"/>
    <x v="3"/>
    <x v="3"/>
    <x v="11"/>
    <x v="54"/>
    <x v="74"/>
    <s v="REPRESENTANTE SERVICIO CLIENTE"/>
    <n v="1"/>
    <m/>
    <n v="1"/>
    <n v="0"/>
  </r>
  <r>
    <x v="4"/>
    <x v="3"/>
    <x v="3"/>
    <x v="12"/>
    <x v="32"/>
    <x v="42"/>
    <s v="REPRESENTANTE SERVICIO CLIENTE"/>
    <n v="1"/>
    <m/>
    <n v="1"/>
    <n v="0"/>
  </r>
  <r>
    <x v="4"/>
    <x v="3"/>
    <x v="3"/>
    <x v="12"/>
    <x v="32"/>
    <x v="70"/>
    <s v="REPRESENTANTE SERVICIO CLIENTE"/>
    <n v="1"/>
    <m/>
    <n v="1"/>
    <n v="0"/>
  </r>
  <r>
    <x v="4"/>
    <x v="3"/>
    <x v="3"/>
    <x v="12"/>
    <x v="42"/>
    <x v="86"/>
    <s v="REPRESENTANTE SERVICIO CLIENTE"/>
    <n v="1"/>
    <m/>
    <n v="1"/>
    <n v="0"/>
  </r>
  <r>
    <x v="4"/>
    <x v="3"/>
    <x v="3"/>
    <x v="12"/>
    <x v="52"/>
    <x v="36"/>
    <s v="REPRESENTANTE SERVICIO CLIENTE"/>
    <n v="1"/>
    <m/>
    <n v="1"/>
    <n v="0"/>
  </r>
  <r>
    <x v="4"/>
    <x v="3"/>
    <x v="3"/>
    <x v="12"/>
    <x v="52"/>
    <x v="85"/>
    <s v="REPRESENTANTE SERVICIO CLIENTE"/>
    <n v="1"/>
    <m/>
    <n v="1"/>
    <n v="0"/>
  </r>
  <r>
    <x v="4"/>
    <x v="3"/>
    <x v="3"/>
    <x v="12"/>
    <x v="43"/>
    <x v="9"/>
    <s v="AUXILIAR CREDITO GRUPAL"/>
    <n v="1"/>
    <m/>
    <n v="1"/>
    <n v="0"/>
  </r>
  <r>
    <x v="4"/>
    <x v="3"/>
    <x v="3"/>
    <x v="13"/>
    <x v="47"/>
    <x v="47"/>
    <s v="REPRESENTANTE SERVICIO CLIENTE"/>
    <n v="1"/>
    <m/>
    <n v="1"/>
    <n v="0"/>
  </r>
  <r>
    <x v="4"/>
    <x v="3"/>
    <x v="4"/>
    <x v="11"/>
    <x v="35"/>
    <x v="16"/>
    <s v="EJECUTIVO NEGOCIOS"/>
    <n v="1"/>
    <m/>
    <n v="1"/>
    <n v="0"/>
  </r>
  <r>
    <x v="4"/>
    <x v="3"/>
    <x v="4"/>
    <x v="12"/>
    <x v="52"/>
    <x v="85"/>
    <s v="EJECUTIVO NEGOCIOS"/>
    <n v="1"/>
    <m/>
    <n v="1"/>
    <n v="0"/>
  </r>
  <r>
    <x v="4"/>
    <x v="4"/>
    <x v="0"/>
    <x v="14"/>
    <x v="55"/>
    <x v="77"/>
    <s v="GERENTE REGIONAL CREDITO GRUPAL"/>
    <n v="1"/>
    <m/>
    <n v="1"/>
    <n v="0"/>
  </r>
  <r>
    <x v="4"/>
    <x v="4"/>
    <x v="0"/>
    <x v="3"/>
    <x v="9"/>
    <x v="3"/>
    <s v="ASISTENTE SEGUROS Y CANJE"/>
    <n v="1"/>
    <m/>
    <n v="1"/>
    <n v="0"/>
  </r>
  <r>
    <x v="4"/>
    <x v="4"/>
    <x v="0"/>
    <x v="4"/>
    <x v="56"/>
    <x v="4"/>
    <s v="ASISTENTE GERENCIAS CENTRALES"/>
    <n v="1"/>
    <m/>
    <n v="1"/>
    <n v="0"/>
  </r>
  <r>
    <x v="4"/>
    <x v="4"/>
    <x v="0"/>
    <x v="4"/>
    <x v="90"/>
    <x v="4"/>
    <s v="GERENTE DIVISION PERSONAS"/>
    <n v="1"/>
    <m/>
    <n v="1"/>
    <n v="0"/>
  </r>
  <r>
    <x v="4"/>
    <x v="4"/>
    <x v="0"/>
    <x v="5"/>
    <x v="18"/>
    <x v="1"/>
    <s v="COORDINADOR OFICIALIA CONDUCTA MERCADO (PROYECTO)"/>
    <n v="1"/>
    <m/>
    <n v="1"/>
    <n v="0"/>
  </r>
  <r>
    <x v="4"/>
    <x v="4"/>
    <x v="0"/>
    <x v="7"/>
    <x v="23"/>
    <x v="7"/>
    <s v="ADMINISTRADOR BASE DATOS"/>
    <n v="1"/>
    <m/>
    <n v="1"/>
    <n v="0"/>
  </r>
  <r>
    <x v="4"/>
    <x v="4"/>
    <x v="0"/>
    <x v="7"/>
    <x v="24"/>
    <x v="7"/>
    <s v="ANALISTA CALIDAD SOFTWARE"/>
    <n v="1"/>
    <m/>
    <n v="1"/>
    <n v="0"/>
  </r>
  <r>
    <x v="4"/>
    <x v="4"/>
    <x v="0"/>
    <x v="7"/>
    <x v="70"/>
    <x v="7"/>
    <s v="ANALISTA SEGURIDAD TI"/>
    <n v="1"/>
    <m/>
    <n v="1"/>
    <n v="0"/>
  </r>
  <r>
    <x v="4"/>
    <x v="4"/>
    <x v="1"/>
    <x v="8"/>
    <x v="31"/>
    <x v="11"/>
    <s v="ASESOR NEGOCIOS CREDITO GRUPAL"/>
    <n v="1"/>
    <m/>
    <n v="1"/>
    <n v="0"/>
  </r>
  <r>
    <x v="4"/>
    <x v="4"/>
    <x v="1"/>
    <x v="8"/>
    <x v="31"/>
    <x v="12"/>
    <s v="ASESOR NEGOCIOS CREDITO GRUPAL"/>
    <n v="1"/>
    <m/>
    <n v="1"/>
    <n v="0"/>
  </r>
  <r>
    <x v="4"/>
    <x v="4"/>
    <x v="1"/>
    <x v="8"/>
    <x v="31"/>
    <x v="110"/>
    <s v="ASESOR NEGOCIOS CREDITO GRUPAL"/>
    <n v="1"/>
    <m/>
    <n v="1"/>
    <n v="0"/>
  </r>
  <r>
    <x v="4"/>
    <x v="4"/>
    <x v="1"/>
    <x v="8"/>
    <x v="32"/>
    <x v="42"/>
    <s v="ASESOR NEGOCIOS CREDITO GRUPAL"/>
    <n v="1"/>
    <m/>
    <n v="1"/>
    <n v="0"/>
  </r>
  <r>
    <x v="4"/>
    <x v="4"/>
    <x v="1"/>
    <x v="8"/>
    <x v="32"/>
    <x v="50"/>
    <s v="ASESOR NEGOCIOS CREDITO GRUPAL"/>
    <n v="1"/>
    <m/>
    <n v="1"/>
    <n v="0"/>
  </r>
  <r>
    <x v="4"/>
    <x v="4"/>
    <x v="1"/>
    <x v="8"/>
    <x v="32"/>
    <x v="40"/>
    <s v="ASESOR NEGOCIOS CREDITO GRUPAL"/>
    <n v="3"/>
    <n v="1"/>
    <n v="4"/>
    <n v="0.25"/>
  </r>
  <r>
    <x v="4"/>
    <x v="4"/>
    <x v="1"/>
    <x v="8"/>
    <x v="32"/>
    <x v="40"/>
    <s v="JEFE CREDITO GRUPAL"/>
    <n v="1"/>
    <m/>
    <n v="1"/>
    <n v="0"/>
  </r>
  <r>
    <x v="4"/>
    <x v="4"/>
    <x v="1"/>
    <x v="8"/>
    <x v="32"/>
    <x v="13"/>
    <s v="ASESOR NEGOCIOS CREDITO GRUPAL"/>
    <n v="2"/>
    <m/>
    <n v="2"/>
    <n v="0"/>
  </r>
  <r>
    <x v="4"/>
    <x v="4"/>
    <x v="1"/>
    <x v="8"/>
    <x v="78"/>
    <x v="103"/>
    <s v="ASESOR NEGOCIOS CREDITO GRUPAL"/>
    <n v="2"/>
    <m/>
    <n v="2"/>
    <n v="0"/>
  </r>
  <r>
    <x v="4"/>
    <x v="4"/>
    <x v="1"/>
    <x v="8"/>
    <x v="78"/>
    <x v="104"/>
    <s v="ASESOR NEGOCIOS CREDITO GRUPAL"/>
    <n v="1"/>
    <m/>
    <n v="1"/>
    <n v="0"/>
  </r>
  <r>
    <x v="4"/>
    <x v="4"/>
    <x v="1"/>
    <x v="8"/>
    <x v="34"/>
    <x v="15"/>
    <s v="ASESOR NEGOCIOS CREDITO GRUPAL"/>
    <n v="1"/>
    <m/>
    <n v="1"/>
    <n v="0"/>
  </r>
  <r>
    <x v="4"/>
    <x v="4"/>
    <x v="1"/>
    <x v="8"/>
    <x v="34"/>
    <x v="94"/>
    <s v="ASESOR NEGOCIOS CREDITO GRUPAL"/>
    <n v="2"/>
    <m/>
    <n v="2"/>
    <n v="0"/>
  </r>
  <r>
    <x v="4"/>
    <x v="4"/>
    <x v="1"/>
    <x v="8"/>
    <x v="34"/>
    <x v="16"/>
    <s v="ASESOR NEGOCIOS CREDITO GRUPAL"/>
    <n v="3"/>
    <m/>
    <n v="3"/>
    <n v="0"/>
  </r>
  <r>
    <x v="4"/>
    <x v="4"/>
    <x v="1"/>
    <x v="8"/>
    <x v="34"/>
    <x v="102"/>
    <s v="ASESOR NEGOCIOS CREDITO GRUPAL"/>
    <n v="2"/>
    <m/>
    <n v="2"/>
    <n v="0"/>
  </r>
  <r>
    <x v="4"/>
    <x v="4"/>
    <x v="1"/>
    <x v="8"/>
    <x v="34"/>
    <x v="102"/>
    <s v="GERENTE AGENCIA CREDITO GRUPAL"/>
    <n v="1"/>
    <m/>
    <n v="1"/>
    <n v="0"/>
  </r>
  <r>
    <x v="4"/>
    <x v="4"/>
    <x v="1"/>
    <x v="9"/>
    <x v="54"/>
    <x v="84"/>
    <s v="ASESOR NEGOCIOS CREDITO GRUPAL"/>
    <n v="1"/>
    <m/>
    <n v="1"/>
    <n v="0"/>
  </r>
  <r>
    <x v="4"/>
    <x v="4"/>
    <x v="1"/>
    <x v="9"/>
    <x v="36"/>
    <x v="18"/>
    <s v="ASESOR NEGOCIOS CREDITO GRUPAL"/>
    <n v="2"/>
    <m/>
    <n v="2"/>
    <n v="0"/>
  </r>
  <r>
    <x v="4"/>
    <x v="4"/>
    <x v="1"/>
    <x v="9"/>
    <x v="36"/>
    <x v="19"/>
    <s v="ASESOR NEGOCIOS CREDITO GRUPAL"/>
    <n v="1"/>
    <m/>
    <n v="1"/>
    <n v="0"/>
  </r>
  <r>
    <x v="4"/>
    <x v="4"/>
    <x v="1"/>
    <x v="9"/>
    <x v="36"/>
    <x v="58"/>
    <s v="ASESOR NEGOCIOS CREDITO GRUPAL"/>
    <n v="1"/>
    <n v="1"/>
    <n v="2"/>
    <n v="0.5"/>
  </r>
  <r>
    <x v="4"/>
    <x v="4"/>
    <x v="1"/>
    <x v="9"/>
    <x v="37"/>
    <x v="20"/>
    <s v="ASESOR NEGOCIOS CREDITO GRUPAL"/>
    <n v="2"/>
    <m/>
    <n v="2"/>
    <n v="0"/>
  </r>
  <r>
    <x v="4"/>
    <x v="4"/>
    <x v="1"/>
    <x v="9"/>
    <x v="37"/>
    <x v="22"/>
    <s v="ASESOR NEGOCIOS CREDITO GRUPAL"/>
    <n v="2"/>
    <m/>
    <n v="2"/>
    <n v="0"/>
  </r>
  <r>
    <x v="4"/>
    <x v="4"/>
    <x v="1"/>
    <x v="9"/>
    <x v="37"/>
    <x v="23"/>
    <s v="GERENTE AGENCIA CREDITO GRUPAL"/>
    <n v="1"/>
    <m/>
    <n v="1"/>
    <n v="0"/>
  </r>
  <r>
    <x v="4"/>
    <x v="4"/>
    <x v="1"/>
    <x v="9"/>
    <x v="38"/>
    <x v="71"/>
    <s v="ASESOR NEGOCIOS CREDITO GRUPAL"/>
    <n v="1"/>
    <m/>
    <n v="1"/>
    <n v="0"/>
  </r>
  <r>
    <x v="4"/>
    <x v="4"/>
    <x v="1"/>
    <x v="9"/>
    <x v="38"/>
    <x v="61"/>
    <s v="ASESOR NEGOCIOS CREDITO GRUPAL"/>
    <n v="1"/>
    <m/>
    <n v="1"/>
    <n v="0"/>
  </r>
  <r>
    <x v="4"/>
    <x v="4"/>
    <x v="1"/>
    <x v="9"/>
    <x v="38"/>
    <x v="89"/>
    <s v="ASESOR NEGOCIOS CREDITO GRUPAL"/>
    <n v="1"/>
    <m/>
    <n v="1"/>
    <n v="0"/>
  </r>
  <r>
    <x v="4"/>
    <x v="4"/>
    <x v="1"/>
    <x v="10"/>
    <x v="39"/>
    <x v="107"/>
    <s v="ASESOR NEGOCIOS CREDITO GRUPAL"/>
    <n v="1"/>
    <m/>
    <n v="1"/>
    <n v="0"/>
  </r>
  <r>
    <x v="4"/>
    <x v="4"/>
    <x v="1"/>
    <x v="10"/>
    <x v="41"/>
    <x v="30"/>
    <s v="ASESOR NEGOCIOS CREDITO GRUPAL"/>
    <n v="1"/>
    <m/>
    <n v="1"/>
    <n v="0"/>
  </r>
  <r>
    <x v="4"/>
    <x v="4"/>
    <x v="1"/>
    <x v="10"/>
    <x v="43"/>
    <x v="33"/>
    <s v="ASESOR NEGOCIOS CREDITO GRUPAL"/>
    <n v="1"/>
    <m/>
    <n v="1"/>
    <n v="0"/>
  </r>
  <r>
    <x v="4"/>
    <x v="4"/>
    <x v="1"/>
    <x v="10"/>
    <x v="43"/>
    <x v="34"/>
    <s v="ASESOR NEGOCIOS CREDITO GRUPAL"/>
    <n v="1"/>
    <m/>
    <n v="1"/>
    <n v="0"/>
  </r>
  <r>
    <x v="4"/>
    <x v="4"/>
    <x v="1"/>
    <x v="10"/>
    <x v="43"/>
    <x v="64"/>
    <s v="ASESOR NEGOCIOS CREDITO GRUPAL"/>
    <n v="1"/>
    <m/>
    <n v="1"/>
    <n v="0"/>
  </r>
  <r>
    <x v="4"/>
    <x v="4"/>
    <x v="1"/>
    <x v="10"/>
    <x v="44"/>
    <x v="36"/>
    <s v="ASESOR NEGOCIOS CREDITO GRUPAL"/>
    <n v="1"/>
    <m/>
    <n v="1"/>
    <n v="0"/>
  </r>
  <r>
    <x v="4"/>
    <x v="4"/>
    <x v="2"/>
    <x v="11"/>
    <x v="45"/>
    <x v="12"/>
    <s v="ASESOR NEGOCIOS CREDITO INDIVIDUAL"/>
    <n v="2"/>
    <m/>
    <n v="2"/>
    <n v="0"/>
  </r>
  <r>
    <x v="4"/>
    <x v="4"/>
    <x v="2"/>
    <x v="11"/>
    <x v="35"/>
    <x v="15"/>
    <s v="ASESOR NEGOCIOS CREDITO INDIVIDUAL"/>
    <n v="1"/>
    <m/>
    <n v="1"/>
    <n v="0"/>
  </r>
  <r>
    <x v="4"/>
    <x v="4"/>
    <x v="2"/>
    <x v="11"/>
    <x v="35"/>
    <x v="94"/>
    <s v="ASESOR NEGOCIOS CREDITO INDIVIDUAL"/>
    <n v="1"/>
    <m/>
    <n v="1"/>
    <n v="0"/>
  </r>
  <r>
    <x v="4"/>
    <x v="4"/>
    <x v="2"/>
    <x v="11"/>
    <x v="54"/>
    <x v="83"/>
    <s v="ASESOR NEGOCIOS CREDITO INDIVIDUAL"/>
    <n v="1"/>
    <m/>
    <n v="1"/>
    <n v="0"/>
  </r>
  <r>
    <x v="4"/>
    <x v="4"/>
    <x v="2"/>
    <x v="11"/>
    <x v="54"/>
    <x v="99"/>
    <s v="ASESOR NEGOCIOS CREDITO INDIVIDUAL"/>
    <n v="1"/>
    <m/>
    <n v="1"/>
    <n v="0"/>
  </r>
  <r>
    <x v="4"/>
    <x v="4"/>
    <x v="2"/>
    <x v="11"/>
    <x v="38"/>
    <x v="89"/>
    <s v="ASESOR NEGOCIOS CREDITO INDIVIDUAL"/>
    <n v="1"/>
    <m/>
    <n v="1"/>
    <n v="0"/>
  </r>
  <r>
    <x v="4"/>
    <x v="4"/>
    <x v="2"/>
    <x v="12"/>
    <x v="32"/>
    <x v="70"/>
    <s v="GERENTE AGENCIA CREDITO INDIVIDUAL"/>
    <n v="1"/>
    <m/>
    <n v="1"/>
    <n v="0"/>
  </r>
  <r>
    <x v="4"/>
    <x v="4"/>
    <x v="2"/>
    <x v="12"/>
    <x v="52"/>
    <x v="108"/>
    <s v="ASESOR NEGOCIOS CREDITO INDIVIDUAL"/>
    <n v="1"/>
    <m/>
    <n v="1"/>
    <n v="0"/>
  </r>
  <r>
    <x v="4"/>
    <x v="4"/>
    <x v="2"/>
    <x v="12"/>
    <x v="52"/>
    <x v="85"/>
    <s v="ASESOR NEGOCIOS CREDITO INDIVIDUAL"/>
    <n v="2"/>
    <m/>
    <n v="2"/>
    <n v="0"/>
  </r>
  <r>
    <x v="4"/>
    <x v="4"/>
    <x v="2"/>
    <x v="12"/>
    <x v="43"/>
    <x v="112"/>
    <s v="ASESOR NEGOCIOS CREDITO INDIVIDUAL"/>
    <n v="1"/>
    <m/>
    <n v="1"/>
    <n v="0"/>
  </r>
  <r>
    <x v="4"/>
    <x v="4"/>
    <x v="2"/>
    <x v="12"/>
    <x v="43"/>
    <x v="105"/>
    <s v="ASESOR NEGOCIOS CREDITO INDIVIDUAL"/>
    <n v="1"/>
    <m/>
    <n v="1"/>
    <n v="0"/>
  </r>
  <r>
    <x v="4"/>
    <x v="4"/>
    <x v="2"/>
    <x v="12"/>
    <x v="43"/>
    <x v="10"/>
    <s v="ASESOR NEGOCIOS CREDITO INDIVIDUAL"/>
    <n v="1"/>
    <m/>
    <n v="1"/>
    <n v="0"/>
  </r>
  <r>
    <x v="4"/>
    <x v="4"/>
    <x v="2"/>
    <x v="13"/>
    <x v="48"/>
    <x v="23"/>
    <s v="ASESOR NEGOCIOS CREDITO INDIVIDUAL"/>
    <n v="1"/>
    <m/>
    <n v="1"/>
    <n v="0"/>
  </r>
  <r>
    <x v="4"/>
    <x v="4"/>
    <x v="2"/>
    <x v="13"/>
    <x v="49"/>
    <x v="59"/>
    <s v="ASESOR NEGOCIOS CREDITO INDIVIDUAL"/>
    <n v="2"/>
    <m/>
    <n v="2"/>
    <n v="0"/>
  </r>
  <r>
    <x v="4"/>
    <x v="4"/>
    <x v="3"/>
    <x v="11"/>
    <x v="45"/>
    <x v="38"/>
    <s v="REPRESENTANTE SERVICIO CLIENTE"/>
    <n v="1"/>
    <m/>
    <n v="1"/>
    <n v="0"/>
  </r>
  <r>
    <x v="4"/>
    <x v="4"/>
    <x v="3"/>
    <x v="13"/>
    <x v="48"/>
    <x v="18"/>
    <s v="REPRESENTANTE SERVICIO CLIENTE"/>
    <n v="1"/>
    <m/>
    <n v="1"/>
    <n v="0"/>
  </r>
  <r>
    <x v="4"/>
    <x v="4"/>
    <x v="5"/>
    <x v="11"/>
    <x v="45"/>
    <x v="37"/>
    <s v="EJECUTIVO RECUPERACIONES"/>
    <m/>
    <n v="1"/>
    <n v="1"/>
    <n v="1"/>
  </r>
  <r>
    <x v="4"/>
    <x v="4"/>
    <x v="5"/>
    <x v="13"/>
    <x v="46"/>
    <x v="51"/>
    <s v="EJECUTIVO RECUPERACIONES"/>
    <n v="1"/>
    <m/>
    <n v="1"/>
    <n v="0"/>
  </r>
  <r>
    <x v="4"/>
    <x v="4"/>
    <x v="4"/>
    <x v="13"/>
    <x v="48"/>
    <x v="18"/>
    <s v="EJECUTIVO NEGOCIOS"/>
    <m/>
    <n v="1"/>
    <n v="1"/>
    <n v="1"/>
  </r>
  <r>
    <x v="4"/>
    <x v="4"/>
    <x v="4"/>
    <x v="13"/>
    <x v="48"/>
    <x v="48"/>
    <s v="EJECUTIVO NEGOCIOS"/>
    <n v="1"/>
    <m/>
    <n v="1"/>
    <n v="0"/>
  </r>
  <r>
    <x v="4"/>
    <x v="4"/>
    <x v="4"/>
    <x v="13"/>
    <x v="49"/>
    <x v="20"/>
    <s v="EJECUTIVO NEGOCIOS"/>
    <m/>
    <n v="1"/>
    <n v="1"/>
    <n v="1"/>
  </r>
  <r>
    <x v="4"/>
    <x v="5"/>
    <x v="0"/>
    <x v="2"/>
    <x v="79"/>
    <x v="2"/>
    <s v="ANALISTA CONTABLE"/>
    <m/>
    <n v="1"/>
    <n v="1"/>
    <n v="1"/>
  </r>
  <r>
    <x v="4"/>
    <x v="5"/>
    <x v="0"/>
    <x v="4"/>
    <x v="10"/>
    <x v="4"/>
    <s v="ASISTENTE CAPACITACION Y DESARROLLO ORGANIZACIONAL"/>
    <n v="1"/>
    <m/>
    <n v="1"/>
    <n v="0"/>
  </r>
  <r>
    <x v="4"/>
    <x v="5"/>
    <x v="0"/>
    <x v="6"/>
    <x v="57"/>
    <x v="6"/>
    <s v="JEFE DEPARTAMENTO INTELIGENCIA Y MODELAMIENTO RIESGOS"/>
    <n v="1"/>
    <m/>
    <n v="1"/>
    <n v="0"/>
  </r>
  <r>
    <x v="4"/>
    <x v="5"/>
    <x v="0"/>
    <x v="6"/>
    <x v="81"/>
    <x v="6"/>
    <s v="ESPECIALISTA MODELAMIENTO RIESGOS"/>
    <n v="1"/>
    <m/>
    <n v="1"/>
    <n v="0"/>
  </r>
  <r>
    <x v="4"/>
    <x v="5"/>
    <x v="0"/>
    <x v="6"/>
    <x v="91"/>
    <x v="6"/>
    <s v="GERENTE CENTRAL RIESGOS Y RECUPERACIONES"/>
    <n v="1"/>
    <m/>
    <n v="1"/>
    <n v="0"/>
  </r>
  <r>
    <x v="4"/>
    <x v="5"/>
    <x v="0"/>
    <x v="7"/>
    <x v="24"/>
    <x v="7"/>
    <s v="ESPECIALISTA AUTOMATIZADOR PRUEBAS"/>
    <n v="1"/>
    <m/>
    <n v="1"/>
    <n v="0"/>
  </r>
  <r>
    <x v="4"/>
    <x v="5"/>
    <x v="0"/>
    <x v="7"/>
    <x v="50"/>
    <x v="7"/>
    <s v="PRACTICANTE MESA DE SERVICIO"/>
    <n v="2"/>
    <m/>
    <n v="2"/>
    <n v="0"/>
  </r>
  <r>
    <x v="4"/>
    <x v="5"/>
    <x v="0"/>
    <x v="7"/>
    <x v="27"/>
    <x v="7"/>
    <s v="ANALISTA SOLUCION NEGOCIOS SR"/>
    <n v="1"/>
    <m/>
    <n v="1"/>
    <n v="0"/>
  </r>
  <r>
    <x v="4"/>
    <x v="5"/>
    <x v="1"/>
    <x v="8"/>
    <x v="30"/>
    <x v="10"/>
    <s v="ASESOR NEGOCIOS CREDITO GRUPAL"/>
    <n v="1"/>
    <m/>
    <n v="1"/>
    <n v="0"/>
  </r>
  <r>
    <x v="4"/>
    <x v="5"/>
    <x v="1"/>
    <x v="8"/>
    <x v="31"/>
    <x v="12"/>
    <s v="ASESOR NEGOCIOS CREDITO GRUPAL"/>
    <n v="2"/>
    <m/>
    <n v="2"/>
    <n v="0"/>
  </r>
  <r>
    <x v="4"/>
    <x v="5"/>
    <x v="1"/>
    <x v="8"/>
    <x v="32"/>
    <x v="13"/>
    <s v="ASESOR NEGOCIOS CREDITO GRUPAL"/>
    <n v="1"/>
    <m/>
    <n v="1"/>
    <n v="0"/>
  </r>
  <r>
    <x v="4"/>
    <x v="5"/>
    <x v="1"/>
    <x v="8"/>
    <x v="33"/>
    <x v="91"/>
    <s v="ASESOR NEGOCIOS CREDITO GRUPAL"/>
    <n v="1"/>
    <m/>
    <n v="1"/>
    <n v="0"/>
  </r>
  <r>
    <x v="4"/>
    <x v="5"/>
    <x v="1"/>
    <x v="8"/>
    <x v="33"/>
    <x v="92"/>
    <s v="ASESOR NEGOCIOS CREDITO GRUPAL"/>
    <n v="1"/>
    <m/>
    <n v="1"/>
    <n v="0"/>
  </r>
  <r>
    <x v="4"/>
    <x v="5"/>
    <x v="1"/>
    <x v="8"/>
    <x v="33"/>
    <x v="92"/>
    <s v="JEFE CREDITO GRUPAL"/>
    <n v="1"/>
    <m/>
    <n v="1"/>
    <n v="0"/>
  </r>
  <r>
    <x v="4"/>
    <x v="5"/>
    <x v="1"/>
    <x v="8"/>
    <x v="78"/>
    <x v="103"/>
    <s v="ASESOR NEGOCIOS CREDITO GRUPAL"/>
    <n v="1"/>
    <m/>
    <n v="1"/>
    <n v="0"/>
  </r>
  <r>
    <x v="4"/>
    <x v="5"/>
    <x v="1"/>
    <x v="8"/>
    <x v="78"/>
    <x v="104"/>
    <s v="JEFE CREDITO GRUPAL"/>
    <n v="1"/>
    <m/>
    <n v="1"/>
    <n v="0"/>
  </r>
  <r>
    <x v="4"/>
    <x v="5"/>
    <x v="1"/>
    <x v="8"/>
    <x v="34"/>
    <x v="15"/>
    <s v="ASESOR NEGOCIOS CREDITO GRUPAL"/>
    <n v="1"/>
    <m/>
    <n v="1"/>
    <n v="0"/>
  </r>
  <r>
    <x v="4"/>
    <x v="5"/>
    <x v="1"/>
    <x v="8"/>
    <x v="34"/>
    <x v="102"/>
    <s v="ASESOR NEGOCIOS CREDITO GRUPAL"/>
    <n v="2"/>
    <m/>
    <n v="2"/>
    <n v="0"/>
  </r>
  <r>
    <x v="4"/>
    <x v="5"/>
    <x v="1"/>
    <x v="8"/>
    <x v="34"/>
    <x v="97"/>
    <s v="ASESOR NEGOCIOS CREDITO GRUPAL"/>
    <n v="2"/>
    <m/>
    <n v="2"/>
    <n v="0"/>
  </r>
  <r>
    <x v="4"/>
    <x v="5"/>
    <x v="1"/>
    <x v="9"/>
    <x v="54"/>
    <x v="73"/>
    <s v="ASESOR NEGOCIOS CREDITO GRUPAL"/>
    <n v="2"/>
    <m/>
    <n v="2"/>
    <n v="0"/>
  </r>
  <r>
    <x v="4"/>
    <x v="5"/>
    <x v="1"/>
    <x v="9"/>
    <x v="54"/>
    <x v="101"/>
    <s v="ASESOR NEGOCIOS CREDITO GRUPAL"/>
    <n v="1"/>
    <m/>
    <n v="1"/>
    <n v="0"/>
  </r>
  <r>
    <x v="4"/>
    <x v="5"/>
    <x v="1"/>
    <x v="9"/>
    <x v="54"/>
    <x v="74"/>
    <s v="ASESOR NEGOCIOS CREDITO GRUPAL"/>
    <n v="1"/>
    <m/>
    <n v="1"/>
    <n v="0"/>
  </r>
  <r>
    <x v="4"/>
    <x v="5"/>
    <x v="1"/>
    <x v="9"/>
    <x v="36"/>
    <x v="18"/>
    <s v="ASESOR NEGOCIOS CREDITO GRUPAL"/>
    <n v="1"/>
    <m/>
    <n v="1"/>
    <n v="0"/>
  </r>
  <r>
    <x v="4"/>
    <x v="5"/>
    <x v="1"/>
    <x v="9"/>
    <x v="36"/>
    <x v="18"/>
    <s v="JEFE CREDITO GRUPAL"/>
    <n v="1"/>
    <m/>
    <n v="1"/>
    <n v="0"/>
  </r>
  <r>
    <x v="4"/>
    <x v="5"/>
    <x v="1"/>
    <x v="9"/>
    <x v="36"/>
    <x v="47"/>
    <s v="ASESOR NEGOCIOS CREDITO GRUPAL"/>
    <m/>
    <n v="1"/>
    <n v="1"/>
    <n v="1"/>
  </r>
  <r>
    <x v="4"/>
    <x v="5"/>
    <x v="1"/>
    <x v="9"/>
    <x v="36"/>
    <x v="19"/>
    <s v="ASESOR NEGOCIOS CREDITO GRUPAL"/>
    <n v="1"/>
    <m/>
    <n v="1"/>
    <n v="0"/>
  </r>
  <r>
    <x v="4"/>
    <x v="5"/>
    <x v="1"/>
    <x v="9"/>
    <x v="36"/>
    <x v="58"/>
    <s v="ASESOR NEGOCIOS CREDITO GRUPAL"/>
    <n v="2"/>
    <m/>
    <n v="2"/>
    <n v="0"/>
  </r>
  <r>
    <x v="4"/>
    <x v="5"/>
    <x v="1"/>
    <x v="9"/>
    <x v="37"/>
    <x v="20"/>
    <s v="ASESOR NEGOCIOS CREDITO GRUPAL"/>
    <n v="1"/>
    <m/>
    <n v="1"/>
    <n v="0"/>
  </r>
  <r>
    <x v="4"/>
    <x v="5"/>
    <x v="1"/>
    <x v="9"/>
    <x v="37"/>
    <x v="21"/>
    <s v="ASESOR NEGOCIOS CREDITO GRUPAL"/>
    <n v="1"/>
    <m/>
    <n v="1"/>
    <n v="0"/>
  </r>
  <r>
    <x v="4"/>
    <x v="5"/>
    <x v="1"/>
    <x v="9"/>
    <x v="37"/>
    <x v="100"/>
    <s v="ASESOR NEGOCIOS CREDITO GRUPAL"/>
    <n v="1"/>
    <m/>
    <n v="1"/>
    <n v="0"/>
  </r>
  <r>
    <x v="4"/>
    <x v="5"/>
    <x v="1"/>
    <x v="9"/>
    <x v="37"/>
    <x v="23"/>
    <s v="JEFE CREDITO GRUPAL"/>
    <n v="1"/>
    <m/>
    <n v="1"/>
    <n v="0"/>
  </r>
  <r>
    <x v="4"/>
    <x v="5"/>
    <x v="1"/>
    <x v="9"/>
    <x v="38"/>
    <x v="67"/>
    <s v="ASESOR NEGOCIOS CREDITO GRUPAL"/>
    <n v="1"/>
    <m/>
    <n v="1"/>
    <n v="0"/>
  </r>
  <r>
    <x v="4"/>
    <x v="5"/>
    <x v="1"/>
    <x v="10"/>
    <x v="39"/>
    <x v="108"/>
    <s v="ASESOR NEGOCIOS CREDITO GRUPAL"/>
    <n v="1"/>
    <m/>
    <n v="1"/>
    <n v="0"/>
  </r>
  <r>
    <x v="4"/>
    <x v="5"/>
    <x v="1"/>
    <x v="10"/>
    <x v="42"/>
    <x v="31"/>
    <s v="ASESOR NEGOCIOS CREDITO GRUPAL"/>
    <n v="1"/>
    <m/>
    <n v="1"/>
    <n v="0"/>
  </r>
  <r>
    <x v="4"/>
    <x v="5"/>
    <x v="1"/>
    <x v="10"/>
    <x v="42"/>
    <x v="32"/>
    <s v="ASESOR NEGOCIOS CREDITO GRUPAL"/>
    <n v="1"/>
    <m/>
    <n v="1"/>
    <n v="0"/>
  </r>
  <r>
    <x v="4"/>
    <x v="5"/>
    <x v="1"/>
    <x v="10"/>
    <x v="43"/>
    <x v="34"/>
    <s v="ASESOR NEGOCIOS CREDITO GRUPAL"/>
    <n v="1"/>
    <m/>
    <n v="1"/>
    <n v="0"/>
  </r>
  <r>
    <x v="4"/>
    <x v="5"/>
    <x v="1"/>
    <x v="10"/>
    <x v="44"/>
    <x v="36"/>
    <s v="ASESOR NEGOCIOS CREDITO GRUPAL"/>
    <n v="1"/>
    <m/>
    <n v="1"/>
    <n v="0"/>
  </r>
  <r>
    <x v="4"/>
    <x v="5"/>
    <x v="2"/>
    <x v="11"/>
    <x v="45"/>
    <x v="53"/>
    <s v="ASESOR NEGOCIOS CREDITO INDIVIDUAL"/>
    <n v="1"/>
    <m/>
    <n v="1"/>
    <n v="0"/>
  </r>
  <r>
    <x v="4"/>
    <x v="5"/>
    <x v="2"/>
    <x v="11"/>
    <x v="35"/>
    <x v="16"/>
    <s v="ASESOR NEGOCIOS CREDITO INDIVIDUAL"/>
    <n v="1"/>
    <m/>
    <n v="1"/>
    <n v="0"/>
  </r>
  <r>
    <x v="4"/>
    <x v="5"/>
    <x v="2"/>
    <x v="11"/>
    <x v="54"/>
    <x v="73"/>
    <s v="JEFE CREDITO INDIVIDUAL"/>
    <n v="1"/>
    <m/>
    <n v="1"/>
    <n v="0"/>
  </r>
  <r>
    <x v="4"/>
    <x v="5"/>
    <x v="2"/>
    <x v="11"/>
    <x v="54"/>
    <x v="101"/>
    <s v="ASESOR NEGOCIOS CREDITO INDIVIDUAL"/>
    <n v="1"/>
    <m/>
    <n v="1"/>
    <n v="0"/>
  </r>
  <r>
    <x v="4"/>
    <x v="5"/>
    <x v="2"/>
    <x v="11"/>
    <x v="54"/>
    <x v="84"/>
    <s v="ASESOR NEGOCIOS CREDITO INDIVIDUAL"/>
    <n v="1"/>
    <m/>
    <n v="1"/>
    <n v="0"/>
  </r>
  <r>
    <x v="4"/>
    <x v="5"/>
    <x v="2"/>
    <x v="12"/>
    <x v="32"/>
    <x v="79"/>
    <s v="ASESOR NEGOCIOS CREDITO INDIVIDUAL"/>
    <n v="1"/>
    <m/>
    <n v="1"/>
    <n v="0"/>
  </r>
  <r>
    <x v="4"/>
    <x v="5"/>
    <x v="2"/>
    <x v="12"/>
    <x v="32"/>
    <x v="70"/>
    <s v="ASESOR NEGOCIOS CREDITO INDIVIDUAL"/>
    <n v="1"/>
    <m/>
    <n v="1"/>
    <n v="0"/>
  </r>
  <r>
    <x v="4"/>
    <x v="5"/>
    <x v="2"/>
    <x v="12"/>
    <x v="52"/>
    <x v="35"/>
    <s v="ASESOR NEGOCIOS CREDITO INDIVIDUAL"/>
    <n v="1"/>
    <m/>
    <n v="1"/>
    <n v="0"/>
  </r>
  <r>
    <x v="4"/>
    <x v="5"/>
    <x v="2"/>
    <x v="12"/>
    <x v="52"/>
    <x v="108"/>
    <s v="ASESOR NEGOCIOS CREDITO INDIVIDUAL"/>
    <n v="1"/>
    <m/>
    <n v="1"/>
    <n v="0"/>
  </r>
  <r>
    <x v="4"/>
    <x v="5"/>
    <x v="2"/>
    <x v="12"/>
    <x v="43"/>
    <x v="98"/>
    <s v="ASESOR NEGOCIOS CREDITO INDIVIDUAL"/>
    <n v="1"/>
    <m/>
    <n v="1"/>
    <n v="0"/>
  </r>
  <r>
    <x v="4"/>
    <x v="5"/>
    <x v="2"/>
    <x v="13"/>
    <x v="46"/>
    <x v="44"/>
    <s v="ASESOR NEGOCIOS CREDITO INDIVIDUAL"/>
    <n v="1"/>
    <m/>
    <n v="1"/>
    <n v="0"/>
  </r>
  <r>
    <x v="4"/>
    <x v="5"/>
    <x v="2"/>
    <x v="13"/>
    <x v="47"/>
    <x v="47"/>
    <s v="ASESOR NEGOCIOS CREDITO INDIVIDUAL"/>
    <n v="1"/>
    <m/>
    <n v="1"/>
    <n v="0"/>
  </r>
  <r>
    <x v="4"/>
    <x v="5"/>
    <x v="2"/>
    <x v="13"/>
    <x v="48"/>
    <x v="19"/>
    <s v="ASESOR NEGOCIOS CREDITO INDIVIDUAL"/>
    <n v="1"/>
    <m/>
    <n v="1"/>
    <n v="0"/>
  </r>
  <r>
    <x v="4"/>
    <x v="5"/>
    <x v="2"/>
    <x v="13"/>
    <x v="48"/>
    <x v="23"/>
    <s v="ASESOR NEGOCIOS CREDITO INDIVIDUAL"/>
    <n v="1"/>
    <m/>
    <n v="1"/>
    <n v="0"/>
  </r>
  <r>
    <x v="4"/>
    <x v="5"/>
    <x v="2"/>
    <x v="13"/>
    <x v="49"/>
    <x v="59"/>
    <s v="ASESOR NEGOCIOS CREDITO INDIVIDUAL"/>
    <n v="1"/>
    <m/>
    <n v="1"/>
    <n v="0"/>
  </r>
  <r>
    <x v="4"/>
    <x v="5"/>
    <x v="2"/>
    <x v="13"/>
    <x v="49"/>
    <x v="21"/>
    <s v="ASESOR NEGOCIOS CREDITO INDIVIDUAL"/>
    <n v="1"/>
    <m/>
    <n v="1"/>
    <n v="0"/>
  </r>
  <r>
    <x v="4"/>
    <x v="5"/>
    <x v="3"/>
    <x v="11"/>
    <x v="35"/>
    <x v="17"/>
    <s v="REPRESENTANTE SERVICIO CLIENTE"/>
    <m/>
    <n v="1"/>
    <n v="1"/>
    <n v="1"/>
  </r>
  <r>
    <x v="4"/>
    <x v="5"/>
    <x v="3"/>
    <x v="11"/>
    <x v="35"/>
    <x v="97"/>
    <s v="REPRESENTANTE SERVICIO CLIENTE"/>
    <n v="1"/>
    <m/>
    <n v="1"/>
    <n v="0"/>
  </r>
  <r>
    <x v="4"/>
    <x v="5"/>
    <x v="3"/>
    <x v="11"/>
    <x v="38"/>
    <x v="89"/>
    <s v="REPRESENTANTE SERVICIO CLIENTE"/>
    <n v="1"/>
    <m/>
    <n v="1"/>
    <n v="0"/>
  </r>
  <r>
    <x v="4"/>
    <x v="5"/>
    <x v="3"/>
    <x v="12"/>
    <x v="32"/>
    <x v="43"/>
    <s v="REPRESENTANTE SERVICIO CLIENTE"/>
    <n v="1"/>
    <m/>
    <n v="1"/>
    <n v="0"/>
  </r>
  <r>
    <x v="4"/>
    <x v="5"/>
    <x v="5"/>
    <x v="12"/>
    <x v="32"/>
    <x v="42"/>
    <s v="EJECUTIVO RECUPERACIONES"/>
    <n v="1"/>
    <m/>
    <n v="1"/>
    <n v="0"/>
  </r>
  <r>
    <x v="4"/>
    <x v="5"/>
    <x v="4"/>
    <x v="11"/>
    <x v="45"/>
    <x v="54"/>
    <s v="EJECUTIVO NEGOCIOS"/>
    <n v="1"/>
    <m/>
    <n v="1"/>
    <n v="0"/>
  </r>
  <r>
    <x v="4"/>
    <x v="5"/>
    <x v="4"/>
    <x v="11"/>
    <x v="38"/>
    <x v="66"/>
    <s v="EJECUTIVO NEGOCIOS"/>
    <n v="1"/>
    <m/>
    <n v="1"/>
    <n v="0"/>
  </r>
  <r>
    <x v="4"/>
    <x v="5"/>
    <x v="4"/>
    <x v="13"/>
    <x v="46"/>
    <x v="69"/>
    <s v="EJECUTIVO NEGOCIOS"/>
    <n v="1"/>
    <m/>
    <n v="1"/>
    <n v="0"/>
  </r>
  <r>
    <x v="4"/>
    <x v="5"/>
    <x v="4"/>
    <x v="13"/>
    <x v="46"/>
    <x v="51"/>
    <s v="EJECUTIVO NEGOCIOS"/>
    <n v="1"/>
    <m/>
    <n v="1"/>
    <n v="0"/>
  </r>
  <r>
    <x v="4"/>
    <x v="5"/>
    <x v="4"/>
    <x v="13"/>
    <x v="47"/>
    <x v="47"/>
    <s v="EJECUTIVO NEGOCIOS"/>
    <n v="1"/>
    <m/>
    <n v="1"/>
    <n v="0"/>
  </r>
  <r>
    <x v="4"/>
    <x v="5"/>
    <x v="4"/>
    <x v="13"/>
    <x v="48"/>
    <x v="23"/>
    <s v="EJECUTIVO NEGOCIOS"/>
    <n v="2"/>
    <m/>
    <n v="2"/>
    <n v="0"/>
  </r>
  <r>
    <x v="4"/>
    <x v="5"/>
    <x v="4"/>
    <x v="13"/>
    <x v="49"/>
    <x v="20"/>
    <s v="EJECUTIVO NEGOCIOS"/>
    <m/>
    <n v="1"/>
    <n v="1"/>
    <n v="1"/>
  </r>
  <r>
    <x v="4"/>
    <x v="6"/>
    <x v="0"/>
    <x v="0"/>
    <x v="0"/>
    <x v="0"/>
    <s v="ASISTENTE AUDITORIA INTERNA"/>
    <n v="1"/>
    <m/>
    <n v="1"/>
    <n v="0"/>
  </r>
  <r>
    <x v="4"/>
    <x v="6"/>
    <x v="0"/>
    <x v="0"/>
    <x v="0"/>
    <x v="0"/>
    <s v="AUDITOR FINANCIERO SR"/>
    <n v="1"/>
    <m/>
    <n v="1"/>
    <n v="0"/>
  </r>
  <r>
    <x v="4"/>
    <x v="6"/>
    <x v="0"/>
    <x v="0"/>
    <x v="0"/>
    <x v="0"/>
    <s v="AUDITOR INTERNO SR"/>
    <n v="1"/>
    <m/>
    <n v="1"/>
    <n v="0"/>
  </r>
  <r>
    <x v="4"/>
    <x v="6"/>
    <x v="0"/>
    <x v="1"/>
    <x v="74"/>
    <x v="1"/>
    <s v="PRACTICANTE RELACIONES LABORALES"/>
    <n v="1"/>
    <m/>
    <n v="1"/>
    <n v="0"/>
  </r>
  <r>
    <x v="4"/>
    <x v="6"/>
    <x v="0"/>
    <x v="1"/>
    <x v="1"/>
    <x v="1"/>
    <s v="ANALISTA ASESORIA LEGAL CORPORATIVA SR"/>
    <n v="1"/>
    <m/>
    <n v="1"/>
    <n v="0"/>
  </r>
  <r>
    <x v="4"/>
    <x v="6"/>
    <x v="0"/>
    <x v="2"/>
    <x v="53"/>
    <x v="2"/>
    <s v="ANALISTA INFRAESTRUCTURA INMOBILIARIA"/>
    <n v="3"/>
    <m/>
    <n v="3"/>
    <n v="0"/>
  </r>
  <r>
    <x v="4"/>
    <x v="6"/>
    <x v="0"/>
    <x v="2"/>
    <x v="53"/>
    <x v="2"/>
    <s v="ANALISTA INFRAESTRUCTURA INMOBILIARIA SR"/>
    <n v="1"/>
    <m/>
    <n v="1"/>
    <n v="0"/>
  </r>
  <r>
    <x v="4"/>
    <x v="6"/>
    <x v="0"/>
    <x v="2"/>
    <x v="53"/>
    <x v="2"/>
    <s v="LIDER INFRAESTRUCTURA INMOBILIARIA"/>
    <n v="1"/>
    <m/>
    <n v="1"/>
    <n v="0"/>
  </r>
  <r>
    <x v="4"/>
    <x v="6"/>
    <x v="0"/>
    <x v="14"/>
    <x v="55"/>
    <x v="77"/>
    <s v="GERENTE REGIONAL CREDITO INDIVIDUAL"/>
    <n v="5"/>
    <m/>
    <n v="5"/>
    <n v="0"/>
  </r>
  <r>
    <x v="4"/>
    <x v="6"/>
    <x v="0"/>
    <x v="4"/>
    <x v="13"/>
    <x v="4"/>
    <s v="REPRESENTANTE DE PERSONAS"/>
    <n v="2"/>
    <m/>
    <n v="2"/>
    <n v="0"/>
  </r>
  <r>
    <x v="4"/>
    <x v="6"/>
    <x v="0"/>
    <x v="5"/>
    <x v="14"/>
    <x v="5"/>
    <s v="SOCIO SEGURO"/>
    <n v="1"/>
    <m/>
    <n v="1"/>
    <n v="0"/>
  </r>
  <r>
    <x v="4"/>
    <x v="6"/>
    <x v="0"/>
    <x v="5"/>
    <x v="18"/>
    <x v="5"/>
    <s v="ANALISTA OFICIALIA CONDUCTA MERCADO"/>
    <n v="1"/>
    <m/>
    <n v="1"/>
    <n v="0"/>
  </r>
  <r>
    <x v="4"/>
    <x v="6"/>
    <x v="0"/>
    <x v="5"/>
    <x v="85"/>
    <x v="5"/>
    <s v="ANALISTA MODELAMIENTO DE PROCESOS SR_"/>
    <n v="1"/>
    <m/>
    <n v="1"/>
    <n v="0"/>
  </r>
  <r>
    <x v="4"/>
    <x v="6"/>
    <x v="0"/>
    <x v="6"/>
    <x v="68"/>
    <x v="6"/>
    <s v="ANALISTA SEGURIDAD INFORMACION"/>
    <n v="1"/>
    <m/>
    <n v="1"/>
    <n v="0"/>
  </r>
  <r>
    <x v="4"/>
    <x v="6"/>
    <x v="0"/>
    <x v="6"/>
    <x v="20"/>
    <x v="6"/>
    <s v="ANALISTA GESTION EFECTIVA CREDITO INDIVIDUAL"/>
    <n v="1"/>
    <m/>
    <n v="1"/>
    <n v="0"/>
  </r>
  <r>
    <x v="4"/>
    <x v="6"/>
    <x v="0"/>
    <x v="6"/>
    <x v="20"/>
    <x v="6"/>
    <s v="ANALISTA GESTION EFECTIVA CREDITO INDIVIDUAL SR"/>
    <n v="1"/>
    <m/>
    <n v="1"/>
    <n v="0"/>
  </r>
  <r>
    <x v="4"/>
    <x v="6"/>
    <x v="0"/>
    <x v="7"/>
    <x v="50"/>
    <x v="7"/>
    <s v="PRACTICANTE MESA DE SERVICIO"/>
    <n v="1"/>
    <m/>
    <n v="1"/>
    <n v="0"/>
  </r>
  <r>
    <x v="4"/>
    <x v="6"/>
    <x v="0"/>
    <x v="7"/>
    <x v="70"/>
    <x v="7"/>
    <s v="PROYECTO - LIDER SEGURIDAD TI"/>
    <n v="1"/>
    <m/>
    <n v="1"/>
    <n v="0"/>
  </r>
  <r>
    <x v="4"/>
    <x v="6"/>
    <x v="0"/>
    <x v="7"/>
    <x v="92"/>
    <x v="7"/>
    <s v="GERENTE PLANIFICACION Y CONTROL TI"/>
    <n v="1"/>
    <m/>
    <n v="1"/>
    <n v="0"/>
  </r>
  <r>
    <x v="4"/>
    <x v="6"/>
    <x v="1"/>
    <x v="8"/>
    <x v="30"/>
    <x v="10"/>
    <s v="ASESOR NEGOCIOS CREDITO GRUPAL"/>
    <n v="1"/>
    <m/>
    <n v="1"/>
    <n v="0"/>
  </r>
  <r>
    <x v="4"/>
    <x v="6"/>
    <x v="1"/>
    <x v="8"/>
    <x v="31"/>
    <x v="11"/>
    <s v="ASESOR NEGOCIOS CREDITO GRUPAL"/>
    <n v="1"/>
    <m/>
    <n v="1"/>
    <n v="0"/>
  </r>
  <r>
    <x v="4"/>
    <x v="6"/>
    <x v="1"/>
    <x v="8"/>
    <x v="31"/>
    <x v="12"/>
    <s v="ASESOR NEGOCIOS CREDITO GRUPAL"/>
    <n v="1"/>
    <m/>
    <n v="1"/>
    <n v="0"/>
  </r>
  <r>
    <x v="4"/>
    <x v="6"/>
    <x v="1"/>
    <x v="8"/>
    <x v="31"/>
    <x v="68"/>
    <s v="ASESOR NEGOCIOS CREDITO GRUPAL"/>
    <n v="1"/>
    <m/>
    <n v="1"/>
    <n v="0"/>
  </r>
  <r>
    <x v="4"/>
    <x v="6"/>
    <x v="1"/>
    <x v="8"/>
    <x v="31"/>
    <x v="110"/>
    <s v="ASESOR NEGOCIOS CREDITO GRUPAL"/>
    <n v="1"/>
    <m/>
    <n v="1"/>
    <n v="0"/>
  </r>
  <r>
    <x v="4"/>
    <x v="6"/>
    <x v="1"/>
    <x v="8"/>
    <x v="33"/>
    <x v="91"/>
    <s v="ASESOR NEGOCIOS CREDITO GRUPAL"/>
    <n v="2"/>
    <m/>
    <n v="2"/>
    <n v="0"/>
  </r>
  <r>
    <x v="4"/>
    <x v="6"/>
    <x v="1"/>
    <x v="8"/>
    <x v="33"/>
    <x v="43"/>
    <s v="ASESOR NEGOCIOS CREDITO GRUPAL"/>
    <n v="1"/>
    <m/>
    <n v="1"/>
    <n v="0"/>
  </r>
  <r>
    <x v="4"/>
    <x v="6"/>
    <x v="1"/>
    <x v="8"/>
    <x v="78"/>
    <x v="103"/>
    <s v="JEFE CREDITO GRUPAL"/>
    <n v="1"/>
    <m/>
    <n v="1"/>
    <n v="0"/>
  </r>
  <r>
    <x v="4"/>
    <x v="6"/>
    <x v="1"/>
    <x v="9"/>
    <x v="36"/>
    <x v="19"/>
    <s v="ASESOR NEGOCIOS CREDITO GRUPAL"/>
    <n v="1"/>
    <m/>
    <n v="1"/>
    <n v="0"/>
  </r>
  <r>
    <x v="4"/>
    <x v="6"/>
    <x v="1"/>
    <x v="9"/>
    <x v="37"/>
    <x v="20"/>
    <s v="ASESOR NEGOCIOS CREDITO GRUPAL"/>
    <n v="1"/>
    <m/>
    <n v="1"/>
    <n v="0"/>
  </r>
  <r>
    <x v="4"/>
    <x v="6"/>
    <x v="1"/>
    <x v="9"/>
    <x v="37"/>
    <x v="20"/>
    <s v="JEFE CREDITO GRUPAL"/>
    <n v="1"/>
    <m/>
    <n v="1"/>
    <n v="0"/>
  </r>
  <r>
    <x v="4"/>
    <x v="6"/>
    <x v="1"/>
    <x v="9"/>
    <x v="37"/>
    <x v="22"/>
    <s v="ASESOR NEGOCIOS CREDITO GRUPAL"/>
    <n v="3"/>
    <n v="2"/>
    <n v="5"/>
    <n v="0.4"/>
  </r>
  <r>
    <x v="4"/>
    <x v="6"/>
    <x v="1"/>
    <x v="10"/>
    <x v="39"/>
    <x v="112"/>
    <s v="ASESOR NEGOCIOS CREDITO GRUPAL"/>
    <n v="1"/>
    <m/>
    <n v="1"/>
    <n v="0"/>
  </r>
  <r>
    <x v="4"/>
    <x v="6"/>
    <x v="1"/>
    <x v="10"/>
    <x v="39"/>
    <x v="105"/>
    <s v="ASESOR NEGOCIOS CREDITO GRUPAL"/>
    <n v="1"/>
    <m/>
    <n v="1"/>
    <n v="0"/>
  </r>
  <r>
    <x v="4"/>
    <x v="6"/>
    <x v="1"/>
    <x v="10"/>
    <x v="39"/>
    <x v="105"/>
    <s v="JEFE CREDITO GRUPAL"/>
    <n v="1"/>
    <m/>
    <n v="1"/>
    <n v="0"/>
  </r>
  <r>
    <x v="4"/>
    <x v="6"/>
    <x v="1"/>
    <x v="10"/>
    <x v="39"/>
    <x v="107"/>
    <s v="ASESOR NEGOCIOS CREDITO GRUPAL"/>
    <n v="1"/>
    <m/>
    <n v="1"/>
    <n v="0"/>
  </r>
  <r>
    <x v="4"/>
    <x v="6"/>
    <x v="1"/>
    <x v="10"/>
    <x v="40"/>
    <x v="26"/>
    <s v="ASESOR NEGOCIOS CREDITO GRUPAL"/>
    <n v="1"/>
    <m/>
    <n v="1"/>
    <n v="0"/>
  </r>
  <r>
    <x v="4"/>
    <x v="6"/>
    <x v="1"/>
    <x v="10"/>
    <x v="40"/>
    <x v="90"/>
    <s v="ASESOR NEGOCIOS CREDITO GRUPAL"/>
    <n v="1"/>
    <m/>
    <n v="1"/>
    <n v="0"/>
  </r>
  <r>
    <x v="4"/>
    <x v="6"/>
    <x v="1"/>
    <x v="10"/>
    <x v="41"/>
    <x v="62"/>
    <s v="ASESOR NEGOCIOS CREDITO GRUPAL"/>
    <n v="1"/>
    <m/>
    <n v="1"/>
    <n v="0"/>
  </r>
  <r>
    <x v="4"/>
    <x v="6"/>
    <x v="1"/>
    <x v="10"/>
    <x v="41"/>
    <x v="76"/>
    <s v="ASESOR NEGOCIOS CREDITO GRUPAL"/>
    <n v="1"/>
    <m/>
    <n v="1"/>
    <n v="0"/>
  </r>
  <r>
    <x v="4"/>
    <x v="6"/>
    <x v="1"/>
    <x v="10"/>
    <x v="43"/>
    <x v="64"/>
    <s v="ASESOR NEGOCIOS CREDITO GRUPAL"/>
    <n v="1"/>
    <m/>
    <n v="1"/>
    <n v="0"/>
  </r>
  <r>
    <x v="4"/>
    <x v="6"/>
    <x v="2"/>
    <x v="11"/>
    <x v="45"/>
    <x v="54"/>
    <s v="JEFE CREDITO INDIVIDUAL"/>
    <n v="1"/>
    <m/>
    <n v="1"/>
    <n v="0"/>
  </r>
  <r>
    <x v="4"/>
    <x v="6"/>
    <x v="2"/>
    <x v="11"/>
    <x v="35"/>
    <x v="16"/>
    <s v="JEFE CREDITO INDIVIDUAL"/>
    <n v="1"/>
    <m/>
    <n v="1"/>
    <n v="0"/>
  </r>
  <r>
    <x v="4"/>
    <x v="6"/>
    <x v="2"/>
    <x v="11"/>
    <x v="35"/>
    <x v="97"/>
    <s v="ASESOR NEGOCIOS CREDITO INDIVIDUAL"/>
    <n v="1"/>
    <m/>
    <n v="1"/>
    <n v="0"/>
  </r>
  <r>
    <x v="4"/>
    <x v="6"/>
    <x v="2"/>
    <x v="11"/>
    <x v="54"/>
    <x v="83"/>
    <s v="ASESOR NEGOCIOS CREDITO INDIVIDUAL"/>
    <n v="1"/>
    <m/>
    <n v="1"/>
    <n v="0"/>
  </r>
  <r>
    <x v="4"/>
    <x v="6"/>
    <x v="2"/>
    <x v="11"/>
    <x v="54"/>
    <x v="84"/>
    <s v="JEFE CREDITO INDIVIDUAL"/>
    <n v="1"/>
    <m/>
    <n v="1"/>
    <n v="0"/>
  </r>
  <r>
    <x v="4"/>
    <x v="6"/>
    <x v="2"/>
    <x v="11"/>
    <x v="38"/>
    <x v="40"/>
    <s v="JEFE CREDITO INDIVIDUAL"/>
    <n v="1"/>
    <m/>
    <n v="1"/>
    <n v="0"/>
  </r>
  <r>
    <x v="4"/>
    <x v="6"/>
    <x v="2"/>
    <x v="11"/>
    <x v="38"/>
    <x v="49"/>
    <s v="JEFE CREDITO INDIVIDUAL"/>
    <n v="1"/>
    <m/>
    <n v="1"/>
    <n v="0"/>
  </r>
  <r>
    <x v="4"/>
    <x v="6"/>
    <x v="2"/>
    <x v="11"/>
    <x v="38"/>
    <x v="55"/>
    <s v="JEFE CREDITO INDIVIDUAL"/>
    <n v="1"/>
    <m/>
    <n v="1"/>
    <n v="0"/>
  </r>
  <r>
    <x v="4"/>
    <x v="6"/>
    <x v="2"/>
    <x v="12"/>
    <x v="32"/>
    <x v="50"/>
    <s v="ASESOR NEGOCIOS CREDITO INDIVIDUAL"/>
    <n v="1"/>
    <m/>
    <n v="1"/>
    <n v="0"/>
  </r>
  <r>
    <x v="4"/>
    <x v="6"/>
    <x v="2"/>
    <x v="12"/>
    <x v="32"/>
    <x v="43"/>
    <s v="JEFE CREDITO INDIVIDUAL"/>
    <n v="1"/>
    <m/>
    <n v="1"/>
    <n v="0"/>
  </r>
  <r>
    <x v="4"/>
    <x v="6"/>
    <x v="2"/>
    <x v="12"/>
    <x v="32"/>
    <x v="14"/>
    <s v="JEFE CREDITO INDIVIDUAL"/>
    <n v="1"/>
    <m/>
    <n v="1"/>
    <n v="0"/>
  </r>
  <r>
    <x v="4"/>
    <x v="6"/>
    <x v="2"/>
    <x v="12"/>
    <x v="78"/>
    <x v="106"/>
    <s v="ASESOR NEGOCIOS CREDITO INDIVIDUAL"/>
    <n v="1"/>
    <m/>
    <n v="1"/>
    <n v="0"/>
  </r>
  <r>
    <x v="4"/>
    <x v="6"/>
    <x v="2"/>
    <x v="12"/>
    <x v="78"/>
    <x v="106"/>
    <s v="JEFE CREDITO INDIVIDUAL"/>
    <n v="1"/>
    <m/>
    <n v="1"/>
    <n v="0"/>
  </r>
  <r>
    <x v="4"/>
    <x v="6"/>
    <x v="2"/>
    <x v="13"/>
    <x v="46"/>
    <x v="44"/>
    <s v="ASESOR NEGOCIOS CREDITO INDIVIDUAL"/>
    <n v="1"/>
    <m/>
    <n v="1"/>
    <n v="0"/>
  </r>
  <r>
    <x v="4"/>
    <x v="6"/>
    <x v="2"/>
    <x v="13"/>
    <x v="46"/>
    <x v="69"/>
    <s v="JEFE CREDITO INDIVIDUAL"/>
    <n v="1"/>
    <m/>
    <n v="1"/>
    <n v="0"/>
  </r>
  <r>
    <x v="4"/>
    <x v="6"/>
    <x v="2"/>
    <x v="13"/>
    <x v="46"/>
    <x v="51"/>
    <s v="JEFE CREDITO INDIVIDUAL"/>
    <n v="2"/>
    <m/>
    <n v="2"/>
    <n v="0"/>
  </r>
  <r>
    <x v="4"/>
    <x v="6"/>
    <x v="2"/>
    <x v="13"/>
    <x v="46"/>
    <x v="57"/>
    <s v="JEFE CREDITO INDIVIDUAL"/>
    <n v="1"/>
    <m/>
    <n v="1"/>
    <n v="0"/>
  </r>
  <r>
    <x v="4"/>
    <x v="6"/>
    <x v="2"/>
    <x v="13"/>
    <x v="47"/>
    <x v="47"/>
    <s v="JEFE CREDITO INDIVIDUAL"/>
    <n v="1"/>
    <m/>
    <n v="1"/>
    <n v="0"/>
  </r>
  <r>
    <x v="4"/>
    <x v="6"/>
    <x v="2"/>
    <x v="13"/>
    <x v="47"/>
    <x v="58"/>
    <s v="JEFE CREDITO INDIVIDUAL"/>
    <n v="1"/>
    <m/>
    <n v="1"/>
    <n v="0"/>
  </r>
  <r>
    <x v="4"/>
    <x v="6"/>
    <x v="2"/>
    <x v="13"/>
    <x v="48"/>
    <x v="19"/>
    <s v="JEFE CREDITO INDIVIDUAL"/>
    <n v="1"/>
    <m/>
    <n v="1"/>
    <n v="0"/>
  </r>
  <r>
    <x v="4"/>
    <x v="6"/>
    <x v="3"/>
    <x v="11"/>
    <x v="31"/>
    <x v="11"/>
    <s v="REPRESENTANTE SERVICIO CLIENTE"/>
    <n v="1"/>
    <m/>
    <n v="1"/>
    <n v="0"/>
  </r>
  <r>
    <x v="4"/>
    <x v="6"/>
    <x v="3"/>
    <x v="11"/>
    <x v="45"/>
    <x v="68"/>
    <s v="REPRESENTANTE SERVICIO CLIENTE"/>
    <n v="1"/>
    <m/>
    <n v="1"/>
    <n v="0"/>
  </r>
  <r>
    <x v="4"/>
    <x v="6"/>
    <x v="3"/>
    <x v="11"/>
    <x v="54"/>
    <x v="83"/>
    <s v="REPRESENTANTE SERVICIO CLIENTE"/>
    <n v="1"/>
    <m/>
    <n v="1"/>
    <n v="0"/>
  </r>
  <r>
    <x v="4"/>
    <x v="6"/>
    <x v="3"/>
    <x v="11"/>
    <x v="38"/>
    <x v="89"/>
    <s v="JEFE OPERACIONES"/>
    <n v="1"/>
    <m/>
    <n v="1"/>
    <n v="0"/>
  </r>
  <r>
    <x v="4"/>
    <x v="6"/>
    <x v="3"/>
    <x v="12"/>
    <x v="32"/>
    <x v="14"/>
    <s v="AUXILIAR CREDITO GRUPAL"/>
    <n v="1"/>
    <m/>
    <n v="1"/>
    <n v="0"/>
  </r>
  <r>
    <x v="4"/>
    <x v="6"/>
    <x v="3"/>
    <x v="12"/>
    <x v="52"/>
    <x v="76"/>
    <s v="REPRESENTANTE SERVICIO CLIENTE"/>
    <n v="1"/>
    <m/>
    <n v="1"/>
    <n v="0"/>
  </r>
  <r>
    <x v="4"/>
    <x v="6"/>
    <x v="3"/>
    <x v="12"/>
    <x v="52"/>
    <x v="36"/>
    <s v="JEFE OPERACIONES"/>
    <n v="1"/>
    <m/>
    <n v="1"/>
    <n v="0"/>
  </r>
  <r>
    <x v="4"/>
    <x v="6"/>
    <x v="3"/>
    <x v="12"/>
    <x v="52"/>
    <x v="36"/>
    <s v="REPRESENTANTE SERVICIO CLIENTE"/>
    <m/>
    <n v="1"/>
    <n v="1"/>
    <n v="1"/>
  </r>
  <r>
    <x v="4"/>
    <x v="6"/>
    <x v="3"/>
    <x v="12"/>
    <x v="78"/>
    <x v="106"/>
    <s v="REPRESENTANTE SERVICIO CLIENTE"/>
    <n v="1"/>
    <m/>
    <n v="1"/>
    <n v="0"/>
  </r>
  <r>
    <x v="4"/>
    <x v="6"/>
    <x v="3"/>
    <x v="12"/>
    <x v="78"/>
    <x v="113"/>
    <s v="REPRESENTANTE SERVICIO CLIENTE"/>
    <n v="1"/>
    <m/>
    <n v="1"/>
    <n v="0"/>
  </r>
  <r>
    <x v="4"/>
    <x v="6"/>
    <x v="3"/>
    <x v="13"/>
    <x v="47"/>
    <x v="52"/>
    <s v="REPRESENTANTE SERVICIO CLIENTE"/>
    <n v="1"/>
    <m/>
    <n v="1"/>
    <n v="0"/>
  </r>
  <r>
    <x v="4"/>
    <x v="6"/>
    <x v="3"/>
    <x v="13"/>
    <x v="49"/>
    <x v="20"/>
    <s v="REPRESENTANTE SERVICIO CLIENTE"/>
    <n v="1"/>
    <m/>
    <n v="1"/>
    <n v="0"/>
  </r>
  <r>
    <x v="4"/>
    <x v="6"/>
    <x v="3"/>
    <x v="13"/>
    <x v="49"/>
    <x v="21"/>
    <s v="REPRESENTANTE SERVICIO CLIENTE"/>
    <m/>
    <n v="1"/>
    <n v="1"/>
    <n v="1"/>
  </r>
  <r>
    <x v="4"/>
    <x v="6"/>
    <x v="5"/>
    <x v="11"/>
    <x v="38"/>
    <x v="55"/>
    <s v="EJECUTIVO RECUPERACIONES"/>
    <n v="1"/>
    <m/>
    <n v="1"/>
    <n v="0"/>
  </r>
  <r>
    <x v="4"/>
    <x v="6"/>
    <x v="5"/>
    <x v="12"/>
    <x v="32"/>
    <x v="41"/>
    <s v="EJECUTIVO RECUPERACIONES"/>
    <m/>
    <n v="1"/>
    <n v="1"/>
    <n v="1"/>
  </r>
  <r>
    <x v="4"/>
    <x v="6"/>
    <x v="5"/>
    <x v="12"/>
    <x v="32"/>
    <x v="79"/>
    <s v="EJECUTIVO RECUPERACIONES"/>
    <n v="1"/>
    <m/>
    <n v="1"/>
    <n v="0"/>
  </r>
  <r>
    <x v="4"/>
    <x v="6"/>
    <x v="5"/>
    <x v="12"/>
    <x v="43"/>
    <x v="9"/>
    <s v="EJECUTIVO RECUPERACIONES"/>
    <n v="1"/>
    <m/>
    <n v="1"/>
    <n v="0"/>
  </r>
  <r>
    <x v="4"/>
    <x v="6"/>
    <x v="5"/>
    <x v="13"/>
    <x v="46"/>
    <x v="51"/>
    <s v="EJECUTIVO RECUPERACIONES"/>
    <n v="1"/>
    <m/>
    <n v="1"/>
    <n v="0"/>
  </r>
  <r>
    <x v="4"/>
    <x v="6"/>
    <x v="5"/>
    <x v="13"/>
    <x v="47"/>
    <x v="47"/>
    <s v="EJECUTIVO RECUPERACIONES"/>
    <n v="1"/>
    <m/>
    <n v="1"/>
    <n v="0"/>
  </r>
  <r>
    <x v="4"/>
    <x v="6"/>
    <x v="4"/>
    <x v="11"/>
    <x v="45"/>
    <x v="53"/>
    <s v="EJECUTIVO NEGOCIOS"/>
    <n v="1"/>
    <m/>
    <n v="1"/>
    <n v="0"/>
  </r>
  <r>
    <x v="4"/>
    <x v="6"/>
    <x v="4"/>
    <x v="11"/>
    <x v="38"/>
    <x v="55"/>
    <s v="EJECUTIVO NEGOCIOS"/>
    <n v="1"/>
    <m/>
    <n v="1"/>
    <n v="0"/>
  </r>
  <r>
    <x v="4"/>
    <x v="6"/>
    <x v="4"/>
    <x v="12"/>
    <x v="43"/>
    <x v="98"/>
    <s v="SUPERVISOR VENTAS"/>
    <n v="1"/>
    <m/>
    <n v="1"/>
    <n v="0"/>
  </r>
  <r>
    <x v="4"/>
    <x v="6"/>
    <x v="4"/>
    <x v="13"/>
    <x v="46"/>
    <x v="51"/>
    <s v="EJECUTIVO NEGOCIOS"/>
    <n v="1"/>
    <m/>
    <n v="1"/>
    <n v="0"/>
  </r>
  <r>
    <x v="4"/>
    <x v="6"/>
    <x v="4"/>
    <x v="13"/>
    <x v="48"/>
    <x v="23"/>
    <s v="EJECUTIVO NEGOCIOS"/>
    <n v="1"/>
    <m/>
    <n v="1"/>
    <n v="0"/>
  </r>
  <r>
    <x v="4"/>
    <x v="7"/>
    <x v="0"/>
    <x v="0"/>
    <x v="0"/>
    <x v="0"/>
    <s v="ASISTENTE AUDITORIA INTERNA"/>
    <n v="1"/>
    <m/>
    <n v="1"/>
    <n v="0"/>
  </r>
  <r>
    <x v="4"/>
    <x v="7"/>
    <x v="0"/>
    <x v="1"/>
    <x v="1"/>
    <x v="1"/>
    <s v="ANALISTA ASESORIA LEGAL CORPORATIVA"/>
    <m/>
    <n v="1"/>
    <n v="1"/>
    <n v="1"/>
  </r>
  <r>
    <x v="4"/>
    <x v="7"/>
    <x v="0"/>
    <x v="2"/>
    <x v="67"/>
    <x v="2"/>
    <s v="PRACTICANTE AHORROS"/>
    <n v="1"/>
    <m/>
    <n v="1"/>
    <n v="0"/>
  </r>
  <r>
    <x v="4"/>
    <x v="7"/>
    <x v="0"/>
    <x v="2"/>
    <x v="8"/>
    <x v="2"/>
    <s v="AUXILIAR DISTRIBUCION Y ARCHIVO"/>
    <n v="1"/>
    <m/>
    <n v="1"/>
    <n v="0"/>
  </r>
  <r>
    <x v="4"/>
    <x v="7"/>
    <x v="0"/>
    <x v="14"/>
    <x v="59"/>
    <x v="77"/>
    <s v="GERENTE DIVISIONAL CREDITO INDIVIDUAL"/>
    <n v="1"/>
    <m/>
    <n v="1"/>
    <n v="0"/>
  </r>
  <r>
    <x v="4"/>
    <x v="7"/>
    <x v="0"/>
    <x v="3"/>
    <x v="82"/>
    <x v="2"/>
    <s v="ANALISTA PLANEACION LOGISTICA"/>
    <n v="1"/>
    <m/>
    <n v="1"/>
    <n v="0"/>
  </r>
  <r>
    <x v="4"/>
    <x v="7"/>
    <x v="0"/>
    <x v="4"/>
    <x v="56"/>
    <x v="4"/>
    <s v="ANALISTA RESPONSABILIDAD SOCIAL"/>
    <n v="1"/>
    <m/>
    <n v="1"/>
    <n v="0"/>
  </r>
  <r>
    <x v="4"/>
    <x v="7"/>
    <x v="0"/>
    <x v="4"/>
    <x v="12"/>
    <x v="4"/>
    <s v="PRACTICANTE BIENESTAR SOCIAL"/>
    <n v="1"/>
    <m/>
    <n v="1"/>
    <n v="0"/>
  </r>
  <r>
    <x v="4"/>
    <x v="7"/>
    <x v="0"/>
    <x v="4"/>
    <x v="13"/>
    <x v="4"/>
    <s v="COORDINADOR SELECCION Y REPRESENTANTE PERSONAS"/>
    <n v="1"/>
    <m/>
    <n v="1"/>
    <n v="0"/>
  </r>
  <r>
    <x v="4"/>
    <x v="7"/>
    <x v="0"/>
    <x v="4"/>
    <x v="13"/>
    <x v="4"/>
    <s v="PRACTICANTE REPRESENTANTE PERSONAS"/>
    <n v="1"/>
    <m/>
    <n v="1"/>
    <n v="0"/>
  </r>
  <r>
    <x v="4"/>
    <x v="7"/>
    <x v="0"/>
    <x v="4"/>
    <x v="13"/>
    <x v="4"/>
    <s v="REPRESENTANTE DE PERSONAS"/>
    <n v="1"/>
    <m/>
    <n v="1"/>
    <n v="0"/>
  </r>
  <r>
    <x v="4"/>
    <x v="7"/>
    <x v="0"/>
    <x v="5"/>
    <x v="16"/>
    <x v="5"/>
    <s v="COORDINADOR MARKETING Y EDUCACION FINANCIERA"/>
    <n v="1"/>
    <m/>
    <n v="1"/>
    <n v="0"/>
  </r>
  <r>
    <x v="4"/>
    <x v="7"/>
    <x v="0"/>
    <x v="5"/>
    <x v="17"/>
    <x v="5"/>
    <s v="ANALISTA PROYECTO CREDITO GRUPAL"/>
    <n v="1"/>
    <m/>
    <n v="1"/>
    <n v="0"/>
  </r>
  <r>
    <x v="4"/>
    <x v="7"/>
    <x v="0"/>
    <x v="5"/>
    <x v="85"/>
    <x v="5"/>
    <s v="GERENTE TRANSFORMACION PROCESOS"/>
    <n v="1"/>
    <m/>
    <n v="1"/>
    <n v="0"/>
  </r>
  <r>
    <x v="4"/>
    <x v="7"/>
    <x v="0"/>
    <x v="6"/>
    <x v="93"/>
    <x v="6"/>
    <s v="ANALISTA SEGUIMIENTO RIESGOS SR"/>
    <n v="1"/>
    <m/>
    <n v="1"/>
    <n v="0"/>
  </r>
  <r>
    <x v="4"/>
    <x v="7"/>
    <x v="0"/>
    <x v="6"/>
    <x v="68"/>
    <x v="6"/>
    <s v="ANALISTA SEGURIDAD INFORMACION SR"/>
    <n v="1"/>
    <m/>
    <n v="1"/>
    <n v="0"/>
  </r>
  <r>
    <x v="4"/>
    <x v="7"/>
    <x v="0"/>
    <x v="6"/>
    <x v="94"/>
    <x v="3"/>
    <s v="ANALISTA SEGURIDAD ELECTRONICA"/>
    <n v="1"/>
    <m/>
    <n v="1"/>
    <n v="0"/>
  </r>
  <r>
    <x v="4"/>
    <x v="7"/>
    <x v="0"/>
    <x v="6"/>
    <x v="94"/>
    <x v="3"/>
    <s v="LIDER UNIDAD SEGURIDAD INTERNA"/>
    <n v="1"/>
    <m/>
    <n v="1"/>
    <n v="0"/>
  </r>
  <r>
    <x v="4"/>
    <x v="7"/>
    <x v="0"/>
    <x v="6"/>
    <x v="86"/>
    <x v="6"/>
    <s v="GERENTE DIVISION RECUPERACIONES"/>
    <n v="1"/>
    <m/>
    <n v="1"/>
    <n v="0"/>
  </r>
  <r>
    <x v="4"/>
    <x v="7"/>
    <x v="0"/>
    <x v="6"/>
    <x v="20"/>
    <x v="6"/>
    <s v="ANALISTA GESTION EFECTIVA CREDITO GRUPAL"/>
    <n v="2"/>
    <m/>
    <n v="2"/>
    <n v="0"/>
  </r>
  <r>
    <x v="4"/>
    <x v="7"/>
    <x v="0"/>
    <x v="7"/>
    <x v="69"/>
    <x v="7"/>
    <s v="PROYECTO - ARQUITEC SOLUCION E INTREG"/>
    <n v="1"/>
    <m/>
    <n v="1"/>
    <n v="0"/>
  </r>
  <r>
    <x v="4"/>
    <x v="7"/>
    <x v="0"/>
    <x v="7"/>
    <x v="24"/>
    <x v="7"/>
    <s v="ANALISTA CALIDAD SOFTWARE SR"/>
    <n v="1"/>
    <m/>
    <n v="1"/>
    <n v="0"/>
  </r>
  <r>
    <x v="4"/>
    <x v="7"/>
    <x v="0"/>
    <x v="7"/>
    <x v="25"/>
    <x v="7"/>
    <s v="ANALISTA DESARROLLO"/>
    <n v="1"/>
    <m/>
    <n v="1"/>
    <n v="0"/>
  </r>
  <r>
    <x v="4"/>
    <x v="7"/>
    <x v="0"/>
    <x v="7"/>
    <x v="27"/>
    <x v="7"/>
    <s v="ANALISTA SOLUCION NEGOCIOS"/>
    <n v="1"/>
    <m/>
    <n v="1"/>
    <n v="0"/>
  </r>
  <r>
    <x v="4"/>
    <x v="7"/>
    <x v="1"/>
    <x v="8"/>
    <x v="31"/>
    <x v="12"/>
    <s v="ASESOR NEGOCIOS CREDITO GRUPAL"/>
    <n v="2"/>
    <m/>
    <n v="2"/>
    <n v="0"/>
  </r>
  <r>
    <x v="4"/>
    <x v="7"/>
    <x v="1"/>
    <x v="8"/>
    <x v="31"/>
    <x v="68"/>
    <s v="ASESOR NEGOCIOS CREDITO GRUPAL"/>
    <n v="1"/>
    <m/>
    <n v="1"/>
    <n v="0"/>
  </r>
  <r>
    <x v="4"/>
    <x v="7"/>
    <x v="1"/>
    <x v="8"/>
    <x v="31"/>
    <x v="68"/>
    <s v="JEFE CREDITO GRUPAL"/>
    <n v="1"/>
    <m/>
    <n v="1"/>
    <n v="0"/>
  </r>
  <r>
    <x v="4"/>
    <x v="7"/>
    <x v="1"/>
    <x v="8"/>
    <x v="32"/>
    <x v="50"/>
    <s v="ASESOR NEGOCIOS CREDITO GRUPAL"/>
    <m/>
    <n v="1"/>
    <n v="1"/>
    <n v="1"/>
  </r>
  <r>
    <x v="4"/>
    <x v="7"/>
    <x v="1"/>
    <x v="8"/>
    <x v="32"/>
    <x v="40"/>
    <s v="ASESOR NEGOCIOS CREDITO GRUPAL"/>
    <n v="1"/>
    <m/>
    <n v="1"/>
    <n v="0"/>
  </r>
  <r>
    <x v="4"/>
    <x v="7"/>
    <x v="1"/>
    <x v="8"/>
    <x v="32"/>
    <x v="13"/>
    <s v="ASESOR NEGOCIOS CREDITO GRUPAL"/>
    <n v="1"/>
    <m/>
    <n v="1"/>
    <n v="0"/>
  </r>
  <r>
    <x v="4"/>
    <x v="7"/>
    <x v="1"/>
    <x v="8"/>
    <x v="33"/>
    <x v="14"/>
    <s v="ASESOR NEGOCIOS CREDITO GRUPAL"/>
    <n v="1"/>
    <m/>
    <n v="1"/>
    <n v="0"/>
  </r>
  <r>
    <x v="4"/>
    <x v="7"/>
    <x v="1"/>
    <x v="8"/>
    <x v="33"/>
    <x v="14"/>
    <s v="JEFE CREDITO GRUPAL"/>
    <n v="1"/>
    <m/>
    <n v="1"/>
    <n v="0"/>
  </r>
  <r>
    <x v="4"/>
    <x v="7"/>
    <x v="1"/>
    <x v="8"/>
    <x v="33"/>
    <x v="88"/>
    <s v="ASESOR NEGOCIOS CREDITO GRUPAL"/>
    <n v="1"/>
    <m/>
    <n v="1"/>
    <n v="0"/>
  </r>
  <r>
    <x v="4"/>
    <x v="7"/>
    <x v="1"/>
    <x v="8"/>
    <x v="34"/>
    <x v="94"/>
    <s v="JEFE CREDITO GRUPAL"/>
    <n v="1"/>
    <m/>
    <n v="1"/>
    <n v="0"/>
  </r>
  <r>
    <x v="4"/>
    <x v="7"/>
    <x v="1"/>
    <x v="8"/>
    <x v="34"/>
    <x v="97"/>
    <s v="ASESOR NEGOCIOS CREDITO GRUPAL"/>
    <n v="1"/>
    <m/>
    <n v="1"/>
    <n v="0"/>
  </r>
  <r>
    <x v="4"/>
    <x v="7"/>
    <x v="1"/>
    <x v="9"/>
    <x v="35"/>
    <x v="81"/>
    <s v="ASESOR NEGOCIOS CREDITO GRUPAL"/>
    <n v="1"/>
    <m/>
    <n v="1"/>
    <n v="0"/>
  </r>
  <r>
    <x v="4"/>
    <x v="7"/>
    <x v="1"/>
    <x v="9"/>
    <x v="54"/>
    <x v="84"/>
    <s v="ASESOR NEGOCIOS CREDITO GRUPAL"/>
    <n v="1"/>
    <m/>
    <n v="1"/>
    <n v="0"/>
  </r>
  <r>
    <x v="4"/>
    <x v="7"/>
    <x v="1"/>
    <x v="9"/>
    <x v="36"/>
    <x v="45"/>
    <s v="ASESOR NEGOCIOS CREDITO GRUPAL"/>
    <n v="1"/>
    <n v="1"/>
    <n v="2"/>
    <n v="0.5"/>
  </r>
  <r>
    <x v="4"/>
    <x v="7"/>
    <x v="1"/>
    <x v="9"/>
    <x v="36"/>
    <x v="58"/>
    <s v="JEFE CREDITO GRUPAL"/>
    <n v="1"/>
    <m/>
    <n v="1"/>
    <n v="0"/>
  </r>
  <r>
    <x v="4"/>
    <x v="7"/>
    <x v="1"/>
    <x v="9"/>
    <x v="37"/>
    <x v="20"/>
    <s v="ASESOR NEGOCIOS CREDITO GRUPAL"/>
    <m/>
    <n v="1"/>
    <n v="1"/>
    <n v="1"/>
  </r>
  <r>
    <x v="4"/>
    <x v="7"/>
    <x v="1"/>
    <x v="9"/>
    <x v="37"/>
    <x v="22"/>
    <s v="GERENTE AGENCIA CREDITO GRUPAL"/>
    <n v="1"/>
    <m/>
    <n v="1"/>
    <n v="0"/>
  </r>
  <r>
    <x v="4"/>
    <x v="7"/>
    <x v="1"/>
    <x v="9"/>
    <x v="38"/>
    <x v="109"/>
    <s v="ASESOR NEGOCIOS CREDITO GRUPAL"/>
    <n v="1"/>
    <m/>
    <n v="1"/>
    <n v="0"/>
  </r>
  <r>
    <x v="4"/>
    <x v="7"/>
    <x v="1"/>
    <x v="9"/>
    <x v="38"/>
    <x v="61"/>
    <s v="ASESOR NEGOCIOS CREDITO GRUPAL"/>
    <n v="1"/>
    <m/>
    <n v="1"/>
    <n v="0"/>
  </r>
  <r>
    <x v="4"/>
    <x v="7"/>
    <x v="1"/>
    <x v="10"/>
    <x v="39"/>
    <x v="112"/>
    <s v="ASESOR NEGOCIOS CREDITO GRUPAL"/>
    <n v="2"/>
    <m/>
    <n v="2"/>
    <n v="0"/>
  </r>
  <r>
    <x v="4"/>
    <x v="7"/>
    <x v="1"/>
    <x v="10"/>
    <x v="39"/>
    <x v="108"/>
    <s v="ASESOR NEGOCIOS CREDITO GRUPAL"/>
    <n v="1"/>
    <m/>
    <n v="1"/>
    <n v="0"/>
  </r>
  <r>
    <x v="4"/>
    <x v="7"/>
    <x v="1"/>
    <x v="10"/>
    <x v="39"/>
    <x v="107"/>
    <s v="ASESOR NEGOCIOS CREDITO GRUPAL"/>
    <n v="1"/>
    <m/>
    <n v="1"/>
    <n v="0"/>
  </r>
  <r>
    <x v="4"/>
    <x v="7"/>
    <x v="1"/>
    <x v="10"/>
    <x v="40"/>
    <x v="27"/>
    <s v="ASESOR NEGOCIOS CREDITO GRUPAL"/>
    <n v="1"/>
    <m/>
    <n v="1"/>
    <n v="0"/>
  </r>
  <r>
    <x v="4"/>
    <x v="7"/>
    <x v="1"/>
    <x v="10"/>
    <x v="43"/>
    <x v="33"/>
    <s v="ASESOR NEGOCIOS CREDITO GRUPAL"/>
    <n v="2"/>
    <m/>
    <n v="2"/>
    <n v="0"/>
  </r>
  <r>
    <x v="4"/>
    <x v="7"/>
    <x v="1"/>
    <x v="10"/>
    <x v="44"/>
    <x v="35"/>
    <s v="ASESOR NEGOCIOS CREDITO GRUPAL"/>
    <n v="1"/>
    <m/>
    <n v="1"/>
    <n v="0"/>
  </r>
  <r>
    <x v="4"/>
    <x v="7"/>
    <x v="2"/>
    <x v="11"/>
    <x v="45"/>
    <x v="54"/>
    <s v="ASESOR NEGOCIOS CREDITO INDIVIDUAL"/>
    <n v="1"/>
    <m/>
    <n v="1"/>
    <n v="0"/>
  </r>
  <r>
    <x v="4"/>
    <x v="7"/>
    <x v="2"/>
    <x v="11"/>
    <x v="45"/>
    <x v="38"/>
    <s v="ASESOR NEGOCIOS CREDITO INDIVIDUAL"/>
    <n v="1"/>
    <m/>
    <n v="1"/>
    <n v="0"/>
  </r>
  <r>
    <x v="4"/>
    <x v="7"/>
    <x v="2"/>
    <x v="11"/>
    <x v="35"/>
    <x v="39"/>
    <s v="JEFE CREDITO INDIVIDUAL"/>
    <n v="1"/>
    <m/>
    <n v="1"/>
    <n v="0"/>
  </r>
  <r>
    <x v="4"/>
    <x v="7"/>
    <x v="2"/>
    <x v="11"/>
    <x v="35"/>
    <x v="17"/>
    <s v="JEFE CREDITO INDIVIDUAL"/>
    <n v="1"/>
    <m/>
    <n v="1"/>
    <n v="0"/>
  </r>
  <r>
    <x v="4"/>
    <x v="7"/>
    <x v="2"/>
    <x v="11"/>
    <x v="35"/>
    <x v="16"/>
    <s v="ASESOR NEGOCIOS CREDITO INDIVIDUAL"/>
    <n v="1"/>
    <m/>
    <n v="1"/>
    <n v="0"/>
  </r>
  <r>
    <x v="4"/>
    <x v="7"/>
    <x v="2"/>
    <x v="11"/>
    <x v="54"/>
    <x v="73"/>
    <s v="ASESOR NEGOCIOS CREDITO INDIVIDUAL"/>
    <n v="1"/>
    <m/>
    <n v="1"/>
    <n v="0"/>
  </r>
  <r>
    <x v="4"/>
    <x v="7"/>
    <x v="2"/>
    <x v="11"/>
    <x v="54"/>
    <x v="101"/>
    <s v="ASESOR NEGOCIOS CREDITO INDIVIDUAL"/>
    <n v="1"/>
    <m/>
    <n v="1"/>
    <n v="0"/>
  </r>
  <r>
    <x v="4"/>
    <x v="7"/>
    <x v="2"/>
    <x v="11"/>
    <x v="54"/>
    <x v="74"/>
    <s v="ASESOR NEGOCIOS CREDITO INDIVIDUAL"/>
    <n v="1"/>
    <m/>
    <n v="1"/>
    <n v="0"/>
  </r>
  <r>
    <x v="4"/>
    <x v="7"/>
    <x v="2"/>
    <x v="12"/>
    <x v="32"/>
    <x v="14"/>
    <s v="JEFE CREDITO INDIVIDUAL"/>
    <n v="1"/>
    <m/>
    <n v="1"/>
    <n v="0"/>
  </r>
  <r>
    <x v="4"/>
    <x v="7"/>
    <x v="2"/>
    <x v="12"/>
    <x v="52"/>
    <x v="76"/>
    <s v="ASESOR NEGOCIOS CREDITO INDIVIDUAL"/>
    <n v="1"/>
    <m/>
    <n v="1"/>
    <n v="0"/>
  </r>
  <r>
    <x v="4"/>
    <x v="7"/>
    <x v="2"/>
    <x v="12"/>
    <x v="43"/>
    <x v="9"/>
    <s v="ASESOR NEGOCIOS CREDITO INDIVIDUAL"/>
    <n v="1"/>
    <m/>
    <n v="1"/>
    <n v="0"/>
  </r>
  <r>
    <x v="4"/>
    <x v="7"/>
    <x v="2"/>
    <x v="12"/>
    <x v="43"/>
    <x v="10"/>
    <s v="JEFE CREDITO INDIVIDUAL"/>
    <n v="1"/>
    <m/>
    <n v="1"/>
    <n v="0"/>
  </r>
  <r>
    <x v="4"/>
    <x v="7"/>
    <x v="2"/>
    <x v="12"/>
    <x v="43"/>
    <x v="98"/>
    <s v="JEFE CREDITO INDIVIDUAL"/>
    <n v="1"/>
    <m/>
    <n v="1"/>
    <n v="0"/>
  </r>
  <r>
    <x v="4"/>
    <x v="7"/>
    <x v="2"/>
    <x v="13"/>
    <x v="46"/>
    <x v="56"/>
    <s v="ASESOR NEGOCIOS CREDITO INDIVIDUAL"/>
    <n v="1"/>
    <m/>
    <n v="1"/>
    <n v="0"/>
  </r>
  <r>
    <x v="4"/>
    <x v="7"/>
    <x v="2"/>
    <x v="13"/>
    <x v="46"/>
    <x v="57"/>
    <s v="ASESOR NEGOCIOS CREDITO INDIVIDUAL"/>
    <n v="1"/>
    <m/>
    <n v="1"/>
    <n v="0"/>
  </r>
  <r>
    <x v="4"/>
    <x v="7"/>
    <x v="2"/>
    <x v="13"/>
    <x v="47"/>
    <x v="45"/>
    <s v="ASESOR NEGOCIOS CREDITO INDIVIDUAL"/>
    <n v="1"/>
    <m/>
    <n v="1"/>
    <n v="0"/>
  </r>
  <r>
    <x v="4"/>
    <x v="7"/>
    <x v="2"/>
    <x v="13"/>
    <x v="47"/>
    <x v="58"/>
    <s v="JEFE CREDITO INDIVIDUAL"/>
    <n v="1"/>
    <m/>
    <n v="1"/>
    <n v="0"/>
  </r>
  <r>
    <x v="4"/>
    <x v="7"/>
    <x v="2"/>
    <x v="13"/>
    <x v="48"/>
    <x v="19"/>
    <s v="ASESOR NEGOCIOS CREDITO INDIVIDUAL"/>
    <n v="1"/>
    <m/>
    <n v="1"/>
    <n v="0"/>
  </r>
  <r>
    <x v="4"/>
    <x v="7"/>
    <x v="2"/>
    <x v="13"/>
    <x v="48"/>
    <x v="82"/>
    <s v="ASESOR NEGOCIOS CREDITO INDIVIDUAL"/>
    <n v="1"/>
    <m/>
    <n v="1"/>
    <n v="0"/>
  </r>
  <r>
    <x v="4"/>
    <x v="7"/>
    <x v="2"/>
    <x v="13"/>
    <x v="49"/>
    <x v="20"/>
    <s v="ASESOR NEGOCIOS CREDITO INDIVIDUAL"/>
    <n v="1"/>
    <m/>
    <n v="1"/>
    <n v="0"/>
  </r>
  <r>
    <x v="4"/>
    <x v="7"/>
    <x v="2"/>
    <x v="13"/>
    <x v="49"/>
    <x v="21"/>
    <s v="ASESOR NEGOCIOS CREDITO INDIVIDUAL"/>
    <n v="2"/>
    <m/>
    <n v="2"/>
    <n v="0"/>
  </r>
  <r>
    <x v="4"/>
    <x v="7"/>
    <x v="3"/>
    <x v="11"/>
    <x v="45"/>
    <x v="68"/>
    <s v="ASESOR SERVICIOS"/>
    <n v="1"/>
    <m/>
    <n v="1"/>
    <n v="0"/>
  </r>
  <r>
    <x v="4"/>
    <x v="7"/>
    <x v="3"/>
    <x v="11"/>
    <x v="45"/>
    <x v="68"/>
    <s v="REPRESENTANTE SERVICIO CLIENTE"/>
    <n v="1"/>
    <m/>
    <n v="1"/>
    <n v="0"/>
  </r>
  <r>
    <x v="4"/>
    <x v="7"/>
    <x v="3"/>
    <x v="11"/>
    <x v="35"/>
    <x v="16"/>
    <s v="ASESOR SERVICIOS"/>
    <n v="1"/>
    <m/>
    <n v="1"/>
    <n v="0"/>
  </r>
  <r>
    <x v="4"/>
    <x v="7"/>
    <x v="3"/>
    <x v="11"/>
    <x v="35"/>
    <x v="16"/>
    <s v="REPRESENTANTE SERVICIO CLIENTE"/>
    <n v="1"/>
    <m/>
    <n v="1"/>
    <n v="0"/>
  </r>
  <r>
    <x v="4"/>
    <x v="7"/>
    <x v="3"/>
    <x v="11"/>
    <x v="54"/>
    <x v="95"/>
    <s v="REPRESENTANTE SERVICIO CLIENTE"/>
    <n v="1"/>
    <m/>
    <n v="1"/>
    <n v="0"/>
  </r>
  <r>
    <x v="4"/>
    <x v="7"/>
    <x v="3"/>
    <x v="12"/>
    <x v="40"/>
    <x v="26"/>
    <s v="REPRESENTANTE SERVICIO CLIENTE"/>
    <n v="1"/>
    <m/>
    <n v="1"/>
    <n v="0"/>
  </r>
  <r>
    <x v="4"/>
    <x v="7"/>
    <x v="3"/>
    <x v="12"/>
    <x v="41"/>
    <x v="63"/>
    <s v="REPRESENTANTE SERVICIO CLIENTE"/>
    <n v="1"/>
    <m/>
    <n v="1"/>
    <n v="0"/>
  </r>
  <r>
    <x v="4"/>
    <x v="7"/>
    <x v="3"/>
    <x v="12"/>
    <x v="32"/>
    <x v="50"/>
    <s v="REPRESENTANTE SERVICIO CLIENTE"/>
    <n v="1"/>
    <m/>
    <n v="1"/>
    <n v="0"/>
  </r>
  <r>
    <x v="4"/>
    <x v="7"/>
    <x v="3"/>
    <x v="12"/>
    <x v="32"/>
    <x v="14"/>
    <s v="REPRESENTANTE SERVICIO CLIENTE"/>
    <n v="1"/>
    <m/>
    <n v="1"/>
    <n v="0"/>
  </r>
  <r>
    <x v="4"/>
    <x v="7"/>
    <x v="3"/>
    <x v="12"/>
    <x v="52"/>
    <x v="108"/>
    <s v="ASISTENTE SERVICIO"/>
    <n v="1"/>
    <m/>
    <n v="1"/>
    <n v="0"/>
  </r>
  <r>
    <x v="4"/>
    <x v="7"/>
    <x v="3"/>
    <x v="12"/>
    <x v="52"/>
    <x v="108"/>
    <s v="JEFE OPERACIONES"/>
    <n v="1"/>
    <m/>
    <n v="1"/>
    <n v="0"/>
  </r>
  <r>
    <x v="4"/>
    <x v="7"/>
    <x v="3"/>
    <x v="12"/>
    <x v="52"/>
    <x v="107"/>
    <s v="ASESOR SERVICIOS"/>
    <n v="1"/>
    <m/>
    <n v="1"/>
    <n v="0"/>
  </r>
  <r>
    <x v="4"/>
    <x v="7"/>
    <x v="3"/>
    <x v="12"/>
    <x v="78"/>
    <x v="106"/>
    <s v="AUXILIAR CREDITO GRUPAL"/>
    <n v="1"/>
    <m/>
    <n v="1"/>
    <n v="0"/>
  </r>
  <r>
    <x v="4"/>
    <x v="7"/>
    <x v="3"/>
    <x v="13"/>
    <x v="46"/>
    <x v="69"/>
    <s v="REPRESENTANTE SERVICIO CLIENTE"/>
    <n v="1"/>
    <m/>
    <n v="1"/>
    <n v="0"/>
  </r>
  <r>
    <x v="4"/>
    <x v="7"/>
    <x v="3"/>
    <x v="13"/>
    <x v="47"/>
    <x v="52"/>
    <s v="REPRESENTANTE SERVICIO CLIENTE"/>
    <n v="1"/>
    <m/>
    <n v="1"/>
    <n v="0"/>
  </r>
  <r>
    <x v="4"/>
    <x v="7"/>
    <x v="3"/>
    <x v="13"/>
    <x v="47"/>
    <x v="47"/>
    <s v="REPRESENTANTE SERVICIO CLIENTE"/>
    <n v="1"/>
    <m/>
    <n v="1"/>
    <n v="0"/>
  </r>
  <r>
    <x v="4"/>
    <x v="7"/>
    <x v="3"/>
    <x v="13"/>
    <x v="48"/>
    <x v="19"/>
    <s v="REPRESENTANTE SERVICIO CLIENTE"/>
    <n v="1"/>
    <m/>
    <n v="1"/>
    <n v="0"/>
  </r>
  <r>
    <x v="4"/>
    <x v="7"/>
    <x v="3"/>
    <x v="13"/>
    <x v="49"/>
    <x v="22"/>
    <s v="REPRESENTANTE SERVICIO CLIENTE"/>
    <n v="1"/>
    <m/>
    <n v="1"/>
    <n v="0"/>
  </r>
  <r>
    <x v="4"/>
    <x v="7"/>
    <x v="5"/>
    <x v="11"/>
    <x v="45"/>
    <x v="37"/>
    <s v="EJECUTIVO RECUPERACIONES"/>
    <m/>
    <n v="1"/>
    <n v="1"/>
    <n v="1"/>
  </r>
  <r>
    <x v="4"/>
    <x v="7"/>
    <x v="5"/>
    <x v="12"/>
    <x v="43"/>
    <x v="28"/>
    <s v="EJECUTIVO RECUPERACIONES"/>
    <m/>
    <n v="1"/>
    <n v="1"/>
    <n v="1"/>
  </r>
  <r>
    <x v="4"/>
    <x v="7"/>
    <x v="4"/>
    <x v="13"/>
    <x v="46"/>
    <x v="57"/>
    <s v="EJECUTIVO NEGOCIOS"/>
    <n v="1"/>
    <m/>
    <n v="1"/>
    <n v="0"/>
  </r>
  <r>
    <x v="4"/>
    <x v="7"/>
    <x v="4"/>
    <x v="13"/>
    <x v="47"/>
    <x v="58"/>
    <s v="EJECUTIVO NEGOCIOS"/>
    <n v="1"/>
    <m/>
    <n v="1"/>
    <n v="0"/>
  </r>
  <r>
    <x v="4"/>
    <x v="7"/>
    <x v="4"/>
    <x v="13"/>
    <x v="49"/>
    <x v="59"/>
    <s v="EJECUTIVO NEGOCIOS"/>
    <m/>
    <n v="1"/>
    <n v="1"/>
    <n v="1"/>
  </r>
  <r>
    <x v="4"/>
    <x v="8"/>
    <x v="0"/>
    <x v="5"/>
    <x v="85"/>
    <x v="5"/>
    <s v="ANALISTA METODOS Y PROCESOS"/>
    <n v="1"/>
    <m/>
    <n v="1"/>
    <n v="0"/>
  </r>
  <r>
    <x v="4"/>
    <x v="8"/>
    <x v="0"/>
    <x v="5"/>
    <x v="85"/>
    <x v="5"/>
    <s v="SERVICE DESIGNER"/>
    <n v="1"/>
    <m/>
    <n v="1"/>
    <n v="0"/>
  </r>
  <r>
    <x v="4"/>
    <x v="8"/>
    <x v="0"/>
    <x v="6"/>
    <x v="20"/>
    <x v="6"/>
    <s v="ANALISTA GESTION EFECTIVA CREDITO GRUPAL"/>
    <n v="2"/>
    <m/>
    <n v="2"/>
    <n v="0"/>
  </r>
  <r>
    <x v="4"/>
    <x v="8"/>
    <x v="0"/>
    <x v="6"/>
    <x v="20"/>
    <x v="6"/>
    <s v="COORDINADOR GESTION EFECTIVA CREDITO GRUPAL"/>
    <n v="1"/>
    <m/>
    <n v="1"/>
    <n v="0"/>
  </r>
  <r>
    <x v="4"/>
    <x v="8"/>
    <x v="0"/>
    <x v="6"/>
    <x v="20"/>
    <x v="6"/>
    <s v="ESPECIALISTA INVESTIGACION FRAUDES"/>
    <n v="1"/>
    <m/>
    <n v="1"/>
    <n v="0"/>
  </r>
  <r>
    <x v="4"/>
    <x v="8"/>
    <x v="0"/>
    <x v="7"/>
    <x v="50"/>
    <x v="7"/>
    <s v="PROYECTO - ANALISTA MESA DE SERVICIO"/>
    <m/>
    <n v="1"/>
    <n v="1"/>
    <n v="1"/>
  </r>
  <r>
    <x v="4"/>
    <x v="8"/>
    <x v="0"/>
    <x v="7"/>
    <x v="95"/>
    <x v="7"/>
    <s v="PROYECTO - MODELADOR BI"/>
    <n v="1"/>
    <m/>
    <n v="1"/>
    <n v="0"/>
  </r>
  <r>
    <x v="4"/>
    <x v="8"/>
    <x v="1"/>
    <x v="8"/>
    <x v="30"/>
    <x v="9"/>
    <s v="ASESOR NEGOCIOS CREDITO GRUPAL"/>
    <n v="1"/>
    <m/>
    <n v="1"/>
    <n v="0"/>
  </r>
  <r>
    <x v="4"/>
    <x v="8"/>
    <x v="1"/>
    <x v="8"/>
    <x v="30"/>
    <x v="10"/>
    <s v="GERENTE AGENCIA CREDITO GRUPAL"/>
    <n v="1"/>
    <m/>
    <n v="1"/>
    <n v="0"/>
  </r>
  <r>
    <x v="4"/>
    <x v="8"/>
    <x v="1"/>
    <x v="8"/>
    <x v="31"/>
    <x v="12"/>
    <s v="JEFE CREDITO GRUPAL"/>
    <n v="1"/>
    <m/>
    <n v="1"/>
    <n v="0"/>
  </r>
  <r>
    <x v="4"/>
    <x v="8"/>
    <x v="1"/>
    <x v="8"/>
    <x v="31"/>
    <x v="68"/>
    <s v="ASESOR NEGOCIOS CREDITO GRUPAL"/>
    <n v="1"/>
    <m/>
    <n v="1"/>
    <n v="0"/>
  </r>
  <r>
    <x v="4"/>
    <x v="8"/>
    <x v="1"/>
    <x v="8"/>
    <x v="31"/>
    <x v="68"/>
    <s v="GERENTE AGENCIA CREDITO GRUPAL"/>
    <n v="1"/>
    <m/>
    <n v="1"/>
    <n v="0"/>
  </r>
  <r>
    <x v="4"/>
    <x v="8"/>
    <x v="1"/>
    <x v="8"/>
    <x v="31"/>
    <x v="110"/>
    <s v="ASESOR NEGOCIOS CREDITO GRUPAL"/>
    <m/>
    <n v="2"/>
    <n v="2"/>
    <n v="1"/>
  </r>
  <r>
    <x v="4"/>
    <x v="8"/>
    <x v="1"/>
    <x v="8"/>
    <x v="32"/>
    <x v="42"/>
    <s v="ASESOR NEGOCIOS CREDITO GRUPAL"/>
    <n v="4"/>
    <m/>
    <n v="4"/>
    <n v="0"/>
  </r>
  <r>
    <x v="4"/>
    <x v="8"/>
    <x v="1"/>
    <x v="8"/>
    <x v="32"/>
    <x v="42"/>
    <s v="JEFE CREDITO GRUPAL"/>
    <n v="1"/>
    <m/>
    <n v="1"/>
    <n v="0"/>
  </r>
  <r>
    <x v="4"/>
    <x v="8"/>
    <x v="1"/>
    <x v="8"/>
    <x v="32"/>
    <x v="13"/>
    <s v="ASESOR NEGOCIOS CREDITO GRUPAL"/>
    <n v="1"/>
    <m/>
    <n v="1"/>
    <n v="0"/>
  </r>
  <r>
    <x v="4"/>
    <x v="8"/>
    <x v="1"/>
    <x v="8"/>
    <x v="33"/>
    <x v="91"/>
    <s v="ASESOR NEGOCIOS CREDITO GRUPAL"/>
    <n v="1"/>
    <m/>
    <n v="1"/>
    <n v="0"/>
  </r>
  <r>
    <x v="4"/>
    <x v="8"/>
    <x v="1"/>
    <x v="8"/>
    <x v="33"/>
    <x v="43"/>
    <s v="ASESOR NEGOCIOS CREDITO GRUPAL"/>
    <n v="1"/>
    <m/>
    <n v="1"/>
    <n v="0"/>
  </r>
  <r>
    <x v="4"/>
    <x v="8"/>
    <x v="1"/>
    <x v="8"/>
    <x v="33"/>
    <x v="14"/>
    <s v="ASESOR NEGOCIOS CREDITO GRUPAL"/>
    <n v="2"/>
    <m/>
    <n v="2"/>
    <n v="0"/>
  </r>
  <r>
    <x v="4"/>
    <x v="8"/>
    <x v="1"/>
    <x v="8"/>
    <x v="33"/>
    <x v="88"/>
    <s v="ASESOR NEGOCIOS CREDITO GRUPAL"/>
    <n v="1"/>
    <m/>
    <n v="1"/>
    <n v="0"/>
  </r>
  <r>
    <x v="4"/>
    <x v="8"/>
    <x v="1"/>
    <x v="8"/>
    <x v="78"/>
    <x v="106"/>
    <s v="JEFE CREDITO GRUPAL"/>
    <n v="1"/>
    <m/>
    <n v="1"/>
    <n v="0"/>
  </r>
  <r>
    <x v="4"/>
    <x v="8"/>
    <x v="1"/>
    <x v="8"/>
    <x v="34"/>
    <x v="15"/>
    <s v="ASESOR NEGOCIOS CREDITO GRUPAL"/>
    <n v="2"/>
    <m/>
    <n v="2"/>
    <n v="0"/>
  </r>
  <r>
    <x v="4"/>
    <x v="8"/>
    <x v="1"/>
    <x v="8"/>
    <x v="34"/>
    <x v="94"/>
    <s v="JEFE CREDITO GRUPAL"/>
    <n v="1"/>
    <m/>
    <n v="1"/>
    <n v="0"/>
  </r>
  <r>
    <x v="4"/>
    <x v="8"/>
    <x v="1"/>
    <x v="8"/>
    <x v="34"/>
    <x v="16"/>
    <s v="ASESOR NEGOCIOS CREDITO GRUPAL"/>
    <n v="1"/>
    <m/>
    <n v="1"/>
    <n v="0"/>
  </r>
  <r>
    <x v="4"/>
    <x v="8"/>
    <x v="1"/>
    <x v="8"/>
    <x v="34"/>
    <x v="97"/>
    <s v="ASESOR NEGOCIOS CREDITO GRUPAL"/>
    <n v="2"/>
    <m/>
    <n v="2"/>
    <n v="0"/>
  </r>
  <r>
    <x v="4"/>
    <x v="8"/>
    <x v="1"/>
    <x v="8"/>
    <x v="34"/>
    <x v="97"/>
    <s v="JEFE CREDITO GRUPAL"/>
    <n v="1"/>
    <m/>
    <n v="1"/>
    <n v="0"/>
  </r>
  <r>
    <x v="4"/>
    <x v="8"/>
    <x v="1"/>
    <x v="9"/>
    <x v="36"/>
    <x v="18"/>
    <s v="ASESOR NEGOCIOS CREDITO GRUPAL"/>
    <n v="2"/>
    <m/>
    <n v="2"/>
    <n v="0"/>
  </r>
  <r>
    <x v="4"/>
    <x v="8"/>
    <x v="1"/>
    <x v="9"/>
    <x v="36"/>
    <x v="56"/>
    <s v="GERENTE AGENCIA CREDITO GRUPAL"/>
    <n v="1"/>
    <m/>
    <n v="1"/>
    <n v="0"/>
  </r>
  <r>
    <x v="4"/>
    <x v="8"/>
    <x v="1"/>
    <x v="9"/>
    <x v="37"/>
    <x v="100"/>
    <s v="ASESOR NEGOCIOS CREDITO GRUPAL"/>
    <n v="1"/>
    <m/>
    <n v="1"/>
    <n v="0"/>
  </r>
  <r>
    <x v="4"/>
    <x v="8"/>
    <x v="1"/>
    <x v="9"/>
    <x v="38"/>
    <x v="61"/>
    <s v="ASESOR NEGOCIOS CREDITO GRUPAL"/>
    <n v="1"/>
    <m/>
    <n v="1"/>
    <n v="0"/>
  </r>
  <r>
    <x v="4"/>
    <x v="8"/>
    <x v="1"/>
    <x v="10"/>
    <x v="39"/>
    <x v="112"/>
    <s v="ASESOR NEGOCIOS CREDITO GRUPAL"/>
    <n v="1"/>
    <m/>
    <n v="1"/>
    <n v="0"/>
  </r>
  <r>
    <x v="4"/>
    <x v="8"/>
    <x v="1"/>
    <x v="10"/>
    <x v="39"/>
    <x v="105"/>
    <s v="ASESOR NEGOCIOS CREDITO GRUPAL"/>
    <n v="1"/>
    <m/>
    <n v="1"/>
    <n v="0"/>
  </r>
  <r>
    <x v="4"/>
    <x v="8"/>
    <x v="1"/>
    <x v="10"/>
    <x v="40"/>
    <x v="26"/>
    <s v="ASESOR NEGOCIOS CREDITO GRUPAL"/>
    <n v="1"/>
    <m/>
    <n v="1"/>
    <n v="0"/>
  </r>
  <r>
    <x v="4"/>
    <x v="8"/>
    <x v="1"/>
    <x v="10"/>
    <x v="40"/>
    <x v="27"/>
    <s v="ASESOR NEGOCIOS CREDITO GRUPAL"/>
    <n v="1"/>
    <m/>
    <n v="1"/>
    <n v="0"/>
  </r>
  <r>
    <x v="4"/>
    <x v="8"/>
    <x v="1"/>
    <x v="10"/>
    <x v="40"/>
    <x v="90"/>
    <s v="ASESOR NEGOCIOS CREDITO GRUPAL"/>
    <n v="1"/>
    <m/>
    <n v="1"/>
    <n v="0"/>
  </r>
  <r>
    <x v="4"/>
    <x v="8"/>
    <x v="1"/>
    <x v="10"/>
    <x v="42"/>
    <x v="31"/>
    <s v="ASESOR NEGOCIOS CREDITO GRUPAL"/>
    <n v="1"/>
    <m/>
    <n v="1"/>
    <n v="0"/>
  </r>
  <r>
    <x v="4"/>
    <x v="8"/>
    <x v="1"/>
    <x v="10"/>
    <x v="42"/>
    <x v="31"/>
    <s v="GERENTE AGENCIA CREDITO GRUPAL"/>
    <n v="1"/>
    <m/>
    <n v="1"/>
    <n v="0"/>
  </r>
  <r>
    <x v="4"/>
    <x v="8"/>
    <x v="1"/>
    <x v="10"/>
    <x v="43"/>
    <x v="34"/>
    <s v="ASESOR NEGOCIOS CREDITO GRUPAL"/>
    <n v="2"/>
    <m/>
    <n v="2"/>
    <n v="0"/>
  </r>
  <r>
    <x v="4"/>
    <x v="8"/>
    <x v="1"/>
    <x v="10"/>
    <x v="44"/>
    <x v="35"/>
    <s v="ASESOR NEGOCIOS CREDITO GRUPAL"/>
    <n v="1"/>
    <m/>
    <n v="1"/>
    <n v="0"/>
  </r>
  <r>
    <x v="4"/>
    <x v="8"/>
    <x v="2"/>
    <x v="11"/>
    <x v="35"/>
    <x v="17"/>
    <s v="ASESOR NEGOCIOS CREDITO INDIVIDUAL"/>
    <n v="1"/>
    <m/>
    <n v="1"/>
    <n v="0"/>
  </r>
  <r>
    <x v="4"/>
    <x v="8"/>
    <x v="2"/>
    <x v="11"/>
    <x v="35"/>
    <x v="81"/>
    <s v="GERENTE AGENCIA CREDITO INDIVIDUAL"/>
    <n v="1"/>
    <m/>
    <n v="1"/>
    <n v="0"/>
  </r>
  <r>
    <x v="4"/>
    <x v="8"/>
    <x v="2"/>
    <x v="11"/>
    <x v="35"/>
    <x v="94"/>
    <s v="ASESOR NEGOCIOS CREDITO INDIVIDUAL"/>
    <n v="1"/>
    <m/>
    <n v="1"/>
    <n v="0"/>
  </r>
  <r>
    <x v="4"/>
    <x v="8"/>
    <x v="2"/>
    <x v="11"/>
    <x v="54"/>
    <x v="95"/>
    <s v="ASESOR NEGOCIOS CREDITO INDIVIDUAL"/>
    <n v="1"/>
    <m/>
    <n v="1"/>
    <n v="0"/>
  </r>
  <r>
    <x v="4"/>
    <x v="8"/>
    <x v="2"/>
    <x v="11"/>
    <x v="54"/>
    <x v="83"/>
    <s v="ASESOR NEGOCIOS CREDITO INDIVIDUAL"/>
    <n v="1"/>
    <m/>
    <n v="1"/>
    <n v="0"/>
  </r>
  <r>
    <x v="4"/>
    <x v="8"/>
    <x v="2"/>
    <x v="11"/>
    <x v="54"/>
    <x v="84"/>
    <s v="ASESOR NEGOCIOS CREDITO INDIVIDUAL"/>
    <n v="1"/>
    <m/>
    <n v="1"/>
    <n v="0"/>
  </r>
  <r>
    <x v="4"/>
    <x v="8"/>
    <x v="2"/>
    <x v="11"/>
    <x v="38"/>
    <x v="49"/>
    <s v="ASESOR NEGOCIOS CREDITO INDIVIDUAL"/>
    <n v="2"/>
    <m/>
    <n v="2"/>
    <n v="0"/>
  </r>
  <r>
    <x v="4"/>
    <x v="8"/>
    <x v="2"/>
    <x v="11"/>
    <x v="38"/>
    <x v="55"/>
    <s v="ASESOR NEGOCIOS CREDITO INDIVIDUAL"/>
    <n v="1"/>
    <m/>
    <n v="1"/>
    <n v="0"/>
  </r>
  <r>
    <x v="4"/>
    <x v="8"/>
    <x v="2"/>
    <x v="12"/>
    <x v="32"/>
    <x v="41"/>
    <s v="ASESOR NEGOCIOS CREDITO INDIVIDUAL"/>
    <n v="1"/>
    <m/>
    <n v="1"/>
    <n v="0"/>
  </r>
  <r>
    <x v="4"/>
    <x v="8"/>
    <x v="2"/>
    <x v="12"/>
    <x v="32"/>
    <x v="50"/>
    <s v="ASESOR NEGOCIOS CREDITO INDIVIDUAL"/>
    <n v="1"/>
    <m/>
    <n v="1"/>
    <n v="0"/>
  </r>
  <r>
    <x v="4"/>
    <x v="8"/>
    <x v="2"/>
    <x v="12"/>
    <x v="32"/>
    <x v="79"/>
    <s v="ASESOR NEGOCIOS CREDITO INDIVIDUAL"/>
    <n v="1"/>
    <m/>
    <n v="1"/>
    <n v="0"/>
  </r>
  <r>
    <x v="4"/>
    <x v="8"/>
    <x v="2"/>
    <x v="12"/>
    <x v="52"/>
    <x v="107"/>
    <s v="ASESOR NEGOCIOS CREDITO INDIVIDUAL"/>
    <n v="1"/>
    <m/>
    <n v="1"/>
    <n v="0"/>
  </r>
  <r>
    <x v="4"/>
    <x v="8"/>
    <x v="2"/>
    <x v="12"/>
    <x v="78"/>
    <x v="106"/>
    <s v="ASESOR NEGOCIOS CREDITO INDIVIDUAL"/>
    <n v="1"/>
    <m/>
    <n v="1"/>
    <n v="0"/>
  </r>
  <r>
    <x v="4"/>
    <x v="8"/>
    <x v="2"/>
    <x v="12"/>
    <x v="78"/>
    <x v="103"/>
    <s v="ASESOR NEGOCIOS CREDITO INDIVIDUAL"/>
    <n v="1"/>
    <m/>
    <n v="1"/>
    <n v="0"/>
  </r>
  <r>
    <x v="4"/>
    <x v="8"/>
    <x v="2"/>
    <x v="13"/>
    <x v="46"/>
    <x v="44"/>
    <s v="ASESOR NEGOCIOS CREDITO INDIVIDUAL"/>
    <n v="1"/>
    <m/>
    <n v="1"/>
    <n v="0"/>
  </r>
  <r>
    <x v="4"/>
    <x v="8"/>
    <x v="2"/>
    <x v="13"/>
    <x v="46"/>
    <x v="57"/>
    <s v="ASESOR NEGOCIOS CREDITO INDIVIDUAL"/>
    <n v="1"/>
    <m/>
    <n v="1"/>
    <n v="0"/>
  </r>
  <r>
    <x v="4"/>
    <x v="8"/>
    <x v="3"/>
    <x v="11"/>
    <x v="45"/>
    <x v="38"/>
    <s v="REPRESENTANTE SERVICIO CLIENTE"/>
    <n v="2"/>
    <m/>
    <n v="2"/>
    <n v="0"/>
  </r>
  <r>
    <x v="4"/>
    <x v="8"/>
    <x v="3"/>
    <x v="12"/>
    <x v="39"/>
    <x v="25"/>
    <s v="AUXILIAR CREDITO GRUPAL"/>
    <n v="1"/>
    <m/>
    <n v="1"/>
    <n v="0"/>
  </r>
  <r>
    <x v="4"/>
    <x v="8"/>
    <x v="3"/>
    <x v="12"/>
    <x v="32"/>
    <x v="41"/>
    <s v="REPRESENTANTE SERVICIO CLIENTE"/>
    <n v="1"/>
    <m/>
    <n v="1"/>
    <n v="0"/>
  </r>
  <r>
    <x v="4"/>
    <x v="8"/>
    <x v="3"/>
    <x v="12"/>
    <x v="32"/>
    <x v="79"/>
    <s v="REPRESENTANTE SERVICIO CLIENTE"/>
    <n v="1"/>
    <m/>
    <n v="1"/>
    <n v="0"/>
  </r>
  <r>
    <x v="4"/>
    <x v="8"/>
    <x v="3"/>
    <x v="12"/>
    <x v="32"/>
    <x v="70"/>
    <s v="JEFE OPERACIONES"/>
    <n v="1"/>
    <m/>
    <n v="1"/>
    <n v="0"/>
  </r>
  <r>
    <x v="4"/>
    <x v="8"/>
    <x v="3"/>
    <x v="12"/>
    <x v="42"/>
    <x v="32"/>
    <s v="REPRESENTANTE SERVICIO CLIENTE"/>
    <m/>
    <n v="1"/>
    <n v="1"/>
    <n v="1"/>
  </r>
  <r>
    <x v="4"/>
    <x v="8"/>
    <x v="3"/>
    <x v="12"/>
    <x v="43"/>
    <x v="112"/>
    <s v="AUXILIAR CREDITO GRUPAL"/>
    <n v="1"/>
    <m/>
    <n v="1"/>
    <n v="0"/>
  </r>
  <r>
    <x v="4"/>
    <x v="8"/>
    <x v="3"/>
    <x v="12"/>
    <x v="43"/>
    <x v="33"/>
    <s v="REPRESENTANTE SERVICIO CLIENTE"/>
    <m/>
    <n v="1"/>
    <n v="1"/>
    <n v="1"/>
  </r>
  <r>
    <x v="4"/>
    <x v="8"/>
    <x v="3"/>
    <x v="12"/>
    <x v="43"/>
    <x v="10"/>
    <s v="ASESOR SERVICIOS"/>
    <n v="1"/>
    <m/>
    <n v="1"/>
    <n v="0"/>
  </r>
  <r>
    <x v="4"/>
    <x v="8"/>
    <x v="3"/>
    <x v="12"/>
    <x v="78"/>
    <x v="113"/>
    <s v="REPRESENTANTE SERVICIO CLIENTE"/>
    <m/>
    <n v="1"/>
    <n v="1"/>
    <n v="1"/>
  </r>
  <r>
    <x v="4"/>
    <x v="8"/>
    <x v="3"/>
    <x v="13"/>
    <x v="46"/>
    <x v="51"/>
    <s v="REPRESENTANTE SERVICIO CLIENTE"/>
    <n v="1"/>
    <m/>
    <n v="1"/>
    <n v="0"/>
  </r>
  <r>
    <x v="4"/>
    <x v="8"/>
    <x v="3"/>
    <x v="13"/>
    <x v="47"/>
    <x v="58"/>
    <s v="REPRESENTANTE SERVICIO CLIENTE"/>
    <n v="1"/>
    <m/>
    <n v="1"/>
    <n v="0"/>
  </r>
  <r>
    <x v="4"/>
    <x v="8"/>
    <x v="3"/>
    <x v="13"/>
    <x v="48"/>
    <x v="19"/>
    <s v="ASISTENTE SERVICIO"/>
    <n v="1"/>
    <m/>
    <n v="1"/>
    <n v="0"/>
  </r>
  <r>
    <x v="4"/>
    <x v="8"/>
    <x v="4"/>
    <x v="11"/>
    <x v="45"/>
    <x v="54"/>
    <s v="EJECUTIVO NEGOCIOS"/>
    <n v="1"/>
    <m/>
    <n v="1"/>
    <n v="0"/>
  </r>
  <r>
    <x v="4"/>
    <x v="8"/>
    <x v="4"/>
    <x v="11"/>
    <x v="38"/>
    <x v="49"/>
    <s v="SUPERVISOR VENTAS"/>
    <n v="1"/>
    <m/>
    <n v="1"/>
    <n v="0"/>
  </r>
  <r>
    <x v="4"/>
    <x v="8"/>
    <x v="4"/>
    <x v="11"/>
    <x v="38"/>
    <x v="55"/>
    <s v="EJECUTIVO NEGOCIOS"/>
    <n v="1"/>
    <m/>
    <n v="1"/>
    <n v="0"/>
  </r>
  <r>
    <x v="4"/>
    <x v="8"/>
    <x v="4"/>
    <x v="13"/>
    <x v="48"/>
    <x v="82"/>
    <s v="EJECUTIVO NEGOCIOS"/>
    <n v="1"/>
    <m/>
    <n v="1"/>
    <n v="0"/>
  </r>
  <r>
    <x v="4"/>
    <x v="9"/>
    <x v="0"/>
    <x v="0"/>
    <x v="80"/>
    <x v="0"/>
    <s v="AUDITOR SISTEMAS INFORMACION SR"/>
    <n v="1"/>
    <m/>
    <n v="1"/>
    <n v="0"/>
  </r>
  <r>
    <x v="4"/>
    <x v="9"/>
    <x v="0"/>
    <x v="1"/>
    <x v="96"/>
    <x v="1"/>
    <s v="JEFE DEPARTAMENTO INTELIGENCIA Y GOBIERNO DATOS"/>
    <n v="1"/>
    <m/>
    <n v="1"/>
    <n v="0"/>
  </r>
  <r>
    <x v="4"/>
    <x v="9"/>
    <x v="0"/>
    <x v="2"/>
    <x v="53"/>
    <x v="2"/>
    <s v="LIDER INFRAESTRUCTURA INMOBILIARIA"/>
    <n v="1"/>
    <m/>
    <n v="1"/>
    <n v="0"/>
  </r>
  <r>
    <x v="4"/>
    <x v="9"/>
    <x v="0"/>
    <x v="2"/>
    <x v="67"/>
    <x v="2"/>
    <s v="ANALISTA PRODUCTOS PASIVOS"/>
    <n v="1"/>
    <m/>
    <n v="1"/>
    <n v="0"/>
  </r>
  <r>
    <x v="4"/>
    <x v="9"/>
    <x v="0"/>
    <x v="2"/>
    <x v="8"/>
    <x v="2"/>
    <s v="ANALISTA ADQUISICIONES"/>
    <n v="1"/>
    <m/>
    <n v="1"/>
    <n v="0"/>
  </r>
  <r>
    <x v="4"/>
    <x v="9"/>
    <x v="0"/>
    <x v="14"/>
    <x v="71"/>
    <x v="77"/>
    <s v="ESPECIALISTA ESTRATEGIA NEGOCIO"/>
    <n v="1"/>
    <m/>
    <n v="1"/>
    <n v="0"/>
  </r>
  <r>
    <x v="4"/>
    <x v="9"/>
    <x v="0"/>
    <x v="14"/>
    <x v="55"/>
    <x v="77"/>
    <s v="GERENTE REGIONAL CREDITO GRUPAL"/>
    <n v="1"/>
    <m/>
    <n v="1"/>
    <n v="0"/>
  </r>
  <r>
    <x v="4"/>
    <x v="9"/>
    <x v="0"/>
    <x v="4"/>
    <x v="10"/>
    <x v="4"/>
    <s v="COORDINADOR FORMACION CREDITO GRUPAL"/>
    <n v="1"/>
    <m/>
    <n v="1"/>
    <n v="0"/>
  </r>
  <r>
    <x v="4"/>
    <x v="9"/>
    <x v="0"/>
    <x v="4"/>
    <x v="10"/>
    <x v="4"/>
    <s v="INSTRUCTOR REGIONAL CREDITO GRUPAL SR"/>
    <n v="1"/>
    <m/>
    <n v="1"/>
    <n v="0"/>
  </r>
  <r>
    <x v="4"/>
    <x v="9"/>
    <x v="0"/>
    <x v="4"/>
    <x v="60"/>
    <x v="1"/>
    <s v="GERENTE FILOSOFIA"/>
    <n v="1"/>
    <m/>
    <n v="1"/>
    <n v="0"/>
  </r>
  <r>
    <x v="4"/>
    <x v="9"/>
    <x v="0"/>
    <x v="4"/>
    <x v="88"/>
    <x v="4"/>
    <s v="PERSONAL POR PROYECTO NOVA"/>
    <m/>
    <n v="4"/>
    <n v="4"/>
    <n v="1"/>
  </r>
  <r>
    <x v="4"/>
    <x v="9"/>
    <x v="0"/>
    <x v="5"/>
    <x v="89"/>
    <x v="5"/>
    <s v="ANALISTA INTELIGENCIA COMERCIAL"/>
    <n v="1"/>
    <m/>
    <n v="1"/>
    <n v="0"/>
  </r>
  <r>
    <x v="4"/>
    <x v="9"/>
    <x v="0"/>
    <x v="6"/>
    <x v="20"/>
    <x v="6"/>
    <s v="ESPECIALISTA INVESTIGACION FRAUDES"/>
    <m/>
    <n v="1"/>
    <n v="1"/>
    <n v="1"/>
  </r>
  <r>
    <x v="4"/>
    <x v="9"/>
    <x v="0"/>
    <x v="6"/>
    <x v="97"/>
    <x v="6"/>
    <s v="LIDER ARQUITECTURA SEGURIDAD INFORMACION"/>
    <n v="1"/>
    <m/>
    <n v="1"/>
    <n v="0"/>
  </r>
  <r>
    <x v="4"/>
    <x v="9"/>
    <x v="0"/>
    <x v="6"/>
    <x v="77"/>
    <x v="6"/>
    <s v="COORDINADOR ESTRATEGIA RECUPERACIONES"/>
    <m/>
    <n v="1"/>
    <n v="1"/>
    <n v="1"/>
  </r>
  <r>
    <x v="4"/>
    <x v="9"/>
    <x v="0"/>
    <x v="7"/>
    <x v="24"/>
    <x v="7"/>
    <s v="ANALISTA CALIDAD SOFTWARE"/>
    <n v="1"/>
    <n v="1"/>
    <n v="2"/>
    <n v="0.5"/>
  </r>
  <r>
    <x v="4"/>
    <x v="9"/>
    <x v="0"/>
    <x v="7"/>
    <x v="25"/>
    <x v="7"/>
    <s v="COORDINADOR DESARROLLO"/>
    <n v="1"/>
    <m/>
    <n v="1"/>
    <n v="0"/>
  </r>
  <r>
    <x v="4"/>
    <x v="9"/>
    <x v="0"/>
    <x v="7"/>
    <x v="70"/>
    <x v="7"/>
    <s v="JEFE DEPARTAMENTO SEGURIDAD Y CONTINUIDAD TI"/>
    <n v="1"/>
    <m/>
    <n v="1"/>
    <n v="0"/>
  </r>
  <r>
    <x v="4"/>
    <x v="9"/>
    <x v="0"/>
    <x v="7"/>
    <x v="65"/>
    <x v="7"/>
    <s v="ADMINISTRADOR SOPORTE TECNOLOGICO"/>
    <n v="1"/>
    <m/>
    <n v="1"/>
    <n v="0"/>
  </r>
  <r>
    <x v="4"/>
    <x v="9"/>
    <x v="1"/>
    <x v="8"/>
    <x v="31"/>
    <x v="12"/>
    <s v="ASESOR NEGOCIOS CREDITO GRUPAL"/>
    <n v="2"/>
    <m/>
    <n v="2"/>
    <n v="0"/>
  </r>
  <r>
    <x v="4"/>
    <x v="9"/>
    <x v="1"/>
    <x v="8"/>
    <x v="31"/>
    <x v="12"/>
    <s v="GERENTE AGENCIA CREDITO GRUPAL"/>
    <n v="1"/>
    <m/>
    <n v="1"/>
    <n v="0"/>
  </r>
  <r>
    <x v="4"/>
    <x v="9"/>
    <x v="1"/>
    <x v="8"/>
    <x v="32"/>
    <x v="40"/>
    <s v="ASESOR NEGOCIOS CREDITO GRUPAL"/>
    <n v="1"/>
    <m/>
    <n v="1"/>
    <n v="0"/>
  </r>
  <r>
    <x v="4"/>
    <x v="9"/>
    <x v="1"/>
    <x v="8"/>
    <x v="33"/>
    <x v="88"/>
    <s v="GERENTE AGENCIA CREDITO GRUPAL"/>
    <n v="1"/>
    <m/>
    <n v="1"/>
    <n v="0"/>
  </r>
  <r>
    <x v="4"/>
    <x v="9"/>
    <x v="1"/>
    <x v="8"/>
    <x v="78"/>
    <x v="104"/>
    <s v="ASESOR NEGOCIOS CREDITO GRUPAL"/>
    <n v="1"/>
    <m/>
    <n v="1"/>
    <n v="0"/>
  </r>
  <r>
    <x v="4"/>
    <x v="9"/>
    <x v="1"/>
    <x v="8"/>
    <x v="34"/>
    <x v="94"/>
    <s v="ASESOR NEGOCIOS CREDITO GRUPAL"/>
    <m/>
    <n v="1"/>
    <n v="1"/>
    <n v="1"/>
  </r>
  <r>
    <x v="4"/>
    <x v="9"/>
    <x v="1"/>
    <x v="8"/>
    <x v="34"/>
    <x v="97"/>
    <s v="ASESOR NEGOCIOS CREDITO GRUPAL"/>
    <n v="1"/>
    <m/>
    <n v="1"/>
    <n v="0"/>
  </r>
  <r>
    <x v="4"/>
    <x v="9"/>
    <x v="1"/>
    <x v="9"/>
    <x v="35"/>
    <x v="17"/>
    <s v="ASESOR NEGOCIOS CREDITO GRUPAL"/>
    <m/>
    <n v="1"/>
    <n v="1"/>
    <n v="1"/>
  </r>
  <r>
    <x v="4"/>
    <x v="9"/>
    <x v="1"/>
    <x v="9"/>
    <x v="54"/>
    <x v="74"/>
    <s v="ASESOR NEGOCIOS CREDITO GRUPAL"/>
    <n v="1"/>
    <m/>
    <n v="1"/>
    <n v="0"/>
  </r>
  <r>
    <x v="4"/>
    <x v="9"/>
    <x v="1"/>
    <x v="9"/>
    <x v="54"/>
    <x v="99"/>
    <s v="ASESOR NEGOCIOS CREDITO GRUPAL"/>
    <n v="2"/>
    <m/>
    <n v="2"/>
    <n v="0"/>
  </r>
  <r>
    <x v="4"/>
    <x v="9"/>
    <x v="1"/>
    <x v="9"/>
    <x v="36"/>
    <x v="56"/>
    <s v="ASESOR NEGOCIOS CREDITO GRUPAL"/>
    <n v="1"/>
    <m/>
    <n v="1"/>
    <n v="0"/>
  </r>
  <r>
    <x v="4"/>
    <x v="9"/>
    <x v="1"/>
    <x v="9"/>
    <x v="36"/>
    <x v="19"/>
    <s v="ASESOR NEGOCIOS CREDITO GRUPAL"/>
    <n v="1"/>
    <m/>
    <n v="1"/>
    <n v="0"/>
  </r>
  <r>
    <x v="4"/>
    <x v="9"/>
    <x v="1"/>
    <x v="9"/>
    <x v="36"/>
    <x v="58"/>
    <s v="ASESOR NEGOCIOS CREDITO GRUPAL"/>
    <n v="1"/>
    <m/>
    <n v="1"/>
    <n v="0"/>
  </r>
  <r>
    <x v="4"/>
    <x v="9"/>
    <x v="1"/>
    <x v="9"/>
    <x v="37"/>
    <x v="20"/>
    <s v="ASESOR NEGOCIOS CREDITO GRUPAL"/>
    <n v="2"/>
    <m/>
    <n v="2"/>
    <n v="0"/>
  </r>
  <r>
    <x v="4"/>
    <x v="9"/>
    <x v="1"/>
    <x v="10"/>
    <x v="39"/>
    <x v="112"/>
    <s v="ASESOR NEGOCIOS CREDITO GRUPAL"/>
    <n v="1"/>
    <m/>
    <n v="1"/>
    <n v="0"/>
  </r>
  <r>
    <x v="4"/>
    <x v="9"/>
    <x v="1"/>
    <x v="10"/>
    <x v="40"/>
    <x v="26"/>
    <s v="ASESOR NEGOCIOS CREDITO GRUPAL"/>
    <n v="1"/>
    <m/>
    <n v="1"/>
    <n v="0"/>
  </r>
  <r>
    <x v="4"/>
    <x v="9"/>
    <x v="1"/>
    <x v="10"/>
    <x v="40"/>
    <x v="29"/>
    <s v="ASESOR NEGOCIOS CREDITO GRUPAL"/>
    <n v="1"/>
    <m/>
    <n v="1"/>
    <n v="0"/>
  </r>
  <r>
    <x v="4"/>
    <x v="9"/>
    <x v="1"/>
    <x v="10"/>
    <x v="41"/>
    <x v="63"/>
    <s v="ASESOR NEGOCIOS CREDITO GRUPAL"/>
    <n v="1"/>
    <m/>
    <n v="1"/>
    <n v="0"/>
  </r>
  <r>
    <x v="4"/>
    <x v="9"/>
    <x v="1"/>
    <x v="10"/>
    <x v="42"/>
    <x v="32"/>
    <s v="ASESOR NEGOCIOS CREDITO GRUPAL"/>
    <n v="1"/>
    <m/>
    <n v="1"/>
    <n v="0"/>
  </r>
  <r>
    <x v="4"/>
    <x v="9"/>
    <x v="1"/>
    <x v="10"/>
    <x v="43"/>
    <x v="33"/>
    <s v="ASESOR NEGOCIOS CREDITO GRUPAL"/>
    <n v="1"/>
    <m/>
    <n v="1"/>
    <n v="0"/>
  </r>
  <r>
    <x v="4"/>
    <x v="9"/>
    <x v="1"/>
    <x v="10"/>
    <x v="43"/>
    <x v="85"/>
    <s v="ASESOR NEGOCIOS CREDITO GRUPAL"/>
    <n v="1"/>
    <m/>
    <n v="1"/>
    <n v="0"/>
  </r>
  <r>
    <x v="4"/>
    <x v="9"/>
    <x v="2"/>
    <x v="11"/>
    <x v="45"/>
    <x v="111"/>
    <s v="ASESOR NEGOCIOS CREDITO INDIVIDUAL"/>
    <n v="2"/>
    <m/>
    <n v="2"/>
    <n v="0"/>
  </r>
  <r>
    <x v="4"/>
    <x v="9"/>
    <x v="2"/>
    <x v="11"/>
    <x v="38"/>
    <x v="89"/>
    <s v="ASESOR NEGOCIOS CREDITO INDIVIDUAL"/>
    <n v="1"/>
    <m/>
    <n v="1"/>
    <n v="0"/>
  </r>
  <r>
    <x v="4"/>
    <x v="9"/>
    <x v="2"/>
    <x v="12"/>
    <x v="32"/>
    <x v="41"/>
    <s v="ASESOR NEGOCIOS CREDITO INDIVIDUAL"/>
    <n v="1"/>
    <m/>
    <n v="1"/>
    <n v="0"/>
  </r>
  <r>
    <x v="4"/>
    <x v="9"/>
    <x v="2"/>
    <x v="12"/>
    <x v="32"/>
    <x v="42"/>
    <s v="ASESOR NEGOCIOS CREDITO INDIVIDUAL"/>
    <n v="1"/>
    <m/>
    <n v="1"/>
    <n v="0"/>
  </r>
  <r>
    <x v="4"/>
    <x v="9"/>
    <x v="2"/>
    <x v="12"/>
    <x v="32"/>
    <x v="79"/>
    <s v="ASESOR NEGOCIOS CREDITO INDIVIDUAL"/>
    <n v="1"/>
    <m/>
    <n v="1"/>
    <n v="0"/>
  </r>
  <r>
    <x v="4"/>
    <x v="9"/>
    <x v="2"/>
    <x v="12"/>
    <x v="52"/>
    <x v="76"/>
    <s v="ASESOR NEGOCIOS CREDITO INDIVIDUAL"/>
    <n v="1"/>
    <m/>
    <n v="1"/>
    <n v="0"/>
  </r>
  <r>
    <x v="4"/>
    <x v="9"/>
    <x v="2"/>
    <x v="12"/>
    <x v="43"/>
    <x v="9"/>
    <s v="ASESOR NEGOCIOS CREDITO INDIVIDUAL"/>
    <n v="2"/>
    <m/>
    <n v="2"/>
    <n v="0"/>
  </r>
  <r>
    <x v="4"/>
    <x v="9"/>
    <x v="2"/>
    <x v="12"/>
    <x v="43"/>
    <x v="98"/>
    <s v="ASESOR NEGOCIOS CREDITO INDIVIDUAL"/>
    <n v="1"/>
    <m/>
    <n v="1"/>
    <n v="0"/>
  </r>
  <r>
    <x v="4"/>
    <x v="9"/>
    <x v="2"/>
    <x v="12"/>
    <x v="78"/>
    <x v="113"/>
    <s v="ASESOR NEGOCIOS CREDITO INDIVIDUAL"/>
    <n v="1"/>
    <m/>
    <n v="1"/>
    <n v="0"/>
  </r>
  <r>
    <x v="4"/>
    <x v="9"/>
    <x v="2"/>
    <x v="13"/>
    <x v="46"/>
    <x v="51"/>
    <s v="ASESOR NEGOCIOS CREDITO INDIVIDUAL"/>
    <n v="1"/>
    <m/>
    <n v="1"/>
    <n v="0"/>
  </r>
  <r>
    <x v="4"/>
    <x v="9"/>
    <x v="2"/>
    <x v="13"/>
    <x v="46"/>
    <x v="57"/>
    <s v="ASESOR NEGOCIOS CREDITO INDIVIDUAL"/>
    <n v="1"/>
    <m/>
    <n v="1"/>
    <n v="0"/>
  </r>
  <r>
    <x v="4"/>
    <x v="9"/>
    <x v="2"/>
    <x v="13"/>
    <x v="47"/>
    <x v="45"/>
    <s v="ASESOR NEGOCIOS CREDITO INDIVIDUAL"/>
    <n v="2"/>
    <m/>
    <n v="2"/>
    <n v="0"/>
  </r>
  <r>
    <x v="4"/>
    <x v="9"/>
    <x v="2"/>
    <x v="13"/>
    <x v="48"/>
    <x v="48"/>
    <s v="ASESOR NEGOCIOS CREDITO INDIVIDUAL"/>
    <n v="1"/>
    <m/>
    <n v="1"/>
    <n v="0"/>
  </r>
  <r>
    <x v="4"/>
    <x v="9"/>
    <x v="2"/>
    <x v="13"/>
    <x v="48"/>
    <x v="23"/>
    <s v="ASESOR NEGOCIOS CREDITO INDIVIDUAL"/>
    <m/>
    <n v="1"/>
    <n v="1"/>
    <n v="1"/>
  </r>
  <r>
    <x v="4"/>
    <x v="9"/>
    <x v="2"/>
    <x v="13"/>
    <x v="49"/>
    <x v="59"/>
    <s v="ASESOR NEGOCIOS CREDITO INDIVIDUAL"/>
    <n v="1"/>
    <m/>
    <n v="1"/>
    <n v="0"/>
  </r>
  <r>
    <x v="4"/>
    <x v="9"/>
    <x v="2"/>
    <x v="13"/>
    <x v="49"/>
    <x v="20"/>
    <s v="ASESOR NEGOCIOS CREDITO INDIVIDUAL"/>
    <n v="1"/>
    <m/>
    <n v="1"/>
    <n v="0"/>
  </r>
  <r>
    <x v="4"/>
    <x v="9"/>
    <x v="2"/>
    <x v="13"/>
    <x v="49"/>
    <x v="22"/>
    <s v="ASESOR NEGOCIOS CREDITO INDIVIDUAL"/>
    <n v="1"/>
    <m/>
    <n v="1"/>
    <n v="0"/>
  </r>
  <r>
    <x v="4"/>
    <x v="9"/>
    <x v="2"/>
    <x v="13"/>
    <x v="49"/>
    <x v="22"/>
    <s v="JEFE CREDITO INDIVIDUAL"/>
    <n v="1"/>
    <m/>
    <n v="1"/>
    <n v="0"/>
  </r>
  <r>
    <x v="4"/>
    <x v="9"/>
    <x v="3"/>
    <x v="11"/>
    <x v="45"/>
    <x v="68"/>
    <s v="AUXILIAR CREDITO GRUPAL"/>
    <n v="1"/>
    <m/>
    <n v="1"/>
    <n v="0"/>
  </r>
  <r>
    <x v="4"/>
    <x v="9"/>
    <x v="3"/>
    <x v="11"/>
    <x v="45"/>
    <x v="68"/>
    <s v="JEFE OPERACIONES"/>
    <n v="1"/>
    <m/>
    <n v="1"/>
    <n v="0"/>
  </r>
  <r>
    <x v="4"/>
    <x v="9"/>
    <x v="3"/>
    <x v="11"/>
    <x v="45"/>
    <x v="68"/>
    <s v="REPRESENTANTE SERVICIO CLIENTE"/>
    <n v="2"/>
    <n v="1"/>
    <n v="3"/>
    <n v="0.33333333333333331"/>
  </r>
  <r>
    <x v="4"/>
    <x v="9"/>
    <x v="3"/>
    <x v="11"/>
    <x v="45"/>
    <x v="37"/>
    <s v="REPRESENTANTE SERVICIO CLIENTE"/>
    <n v="1"/>
    <m/>
    <n v="1"/>
    <n v="0"/>
  </r>
  <r>
    <x v="4"/>
    <x v="9"/>
    <x v="3"/>
    <x v="11"/>
    <x v="35"/>
    <x v="15"/>
    <s v="AUXILIAR CREDITO GRUPAL"/>
    <n v="1"/>
    <m/>
    <n v="1"/>
    <n v="0"/>
  </r>
  <r>
    <x v="4"/>
    <x v="9"/>
    <x v="3"/>
    <x v="11"/>
    <x v="35"/>
    <x v="81"/>
    <s v="REPRESENTANTE SERVICIO CLIENTE"/>
    <n v="1"/>
    <m/>
    <n v="1"/>
    <n v="0"/>
  </r>
  <r>
    <x v="4"/>
    <x v="9"/>
    <x v="3"/>
    <x v="11"/>
    <x v="38"/>
    <x v="24"/>
    <s v="REPRESENTANTE SERVICIO CLIENTE"/>
    <n v="1"/>
    <m/>
    <n v="1"/>
    <n v="0"/>
  </r>
  <r>
    <x v="4"/>
    <x v="9"/>
    <x v="3"/>
    <x v="11"/>
    <x v="38"/>
    <x v="40"/>
    <s v="ASISTENTE SERVICIO"/>
    <n v="1"/>
    <m/>
    <n v="1"/>
    <n v="0"/>
  </r>
  <r>
    <x v="4"/>
    <x v="9"/>
    <x v="3"/>
    <x v="12"/>
    <x v="41"/>
    <x v="63"/>
    <s v="JEFE OPERACIONES"/>
    <n v="1"/>
    <m/>
    <n v="1"/>
    <n v="0"/>
  </r>
  <r>
    <x v="4"/>
    <x v="9"/>
    <x v="3"/>
    <x v="12"/>
    <x v="42"/>
    <x v="32"/>
    <s v="REPRESENTANTE SERVICIO CLIENTE"/>
    <n v="2"/>
    <n v="1"/>
    <n v="3"/>
    <n v="0.33333333333333331"/>
  </r>
  <r>
    <x v="4"/>
    <x v="9"/>
    <x v="3"/>
    <x v="12"/>
    <x v="52"/>
    <x v="36"/>
    <s v="ASISTENTE SERVICIO"/>
    <n v="1"/>
    <m/>
    <n v="1"/>
    <n v="0"/>
  </r>
  <r>
    <x v="4"/>
    <x v="9"/>
    <x v="3"/>
    <x v="12"/>
    <x v="43"/>
    <x v="112"/>
    <s v="ASISTENTE SERVICIO"/>
    <n v="1"/>
    <m/>
    <n v="1"/>
    <n v="0"/>
  </r>
  <r>
    <x v="4"/>
    <x v="9"/>
    <x v="3"/>
    <x v="12"/>
    <x v="43"/>
    <x v="112"/>
    <s v="REPRESENTANTE SERVICIO CLIENTE"/>
    <m/>
    <n v="1"/>
    <n v="1"/>
    <n v="1"/>
  </r>
  <r>
    <x v="4"/>
    <x v="9"/>
    <x v="3"/>
    <x v="12"/>
    <x v="43"/>
    <x v="105"/>
    <s v="AUXILIAR CREDITO GRUPAL"/>
    <n v="1"/>
    <m/>
    <n v="1"/>
    <n v="0"/>
  </r>
  <r>
    <x v="4"/>
    <x v="9"/>
    <x v="3"/>
    <x v="12"/>
    <x v="43"/>
    <x v="10"/>
    <s v="AUXILIAR CREDITO GRUPAL"/>
    <n v="1"/>
    <m/>
    <n v="1"/>
    <n v="0"/>
  </r>
  <r>
    <x v="4"/>
    <x v="9"/>
    <x v="3"/>
    <x v="12"/>
    <x v="43"/>
    <x v="10"/>
    <s v="JEFE OPERACIONES"/>
    <n v="1"/>
    <m/>
    <n v="1"/>
    <n v="0"/>
  </r>
  <r>
    <x v="4"/>
    <x v="9"/>
    <x v="3"/>
    <x v="12"/>
    <x v="43"/>
    <x v="10"/>
    <s v="REPRESENTANTE SERVICIO CLIENTE"/>
    <n v="1"/>
    <m/>
    <n v="1"/>
    <n v="0"/>
  </r>
  <r>
    <x v="4"/>
    <x v="9"/>
    <x v="3"/>
    <x v="12"/>
    <x v="78"/>
    <x v="113"/>
    <s v="ASISTENTE SERVICIO"/>
    <n v="1"/>
    <m/>
    <n v="1"/>
    <n v="0"/>
  </r>
  <r>
    <x v="4"/>
    <x v="9"/>
    <x v="3"/>
    <x v="12"/>
    <x v="78"/>
    <x v="113"/>
    <s v="REPRESENTANTE SERVICIO CLIENTE"/>
    <n v="1"/>
    <m/>
    <n v="1"/>
    <n v="0"/>
  </r>
  <r>
    <x v="4"/>
    <x v="9"/>
    <x v="3"/>
    <x v="13"/>
    <x v="46"/>
    <x v="69"/>
    <s v="REPRESENTANTE SERVICIO CLIENTE"/>
    <n v="1"/>
    <m/>
    <n v="1"/>
    <n v="0"/>
  </r>
  <r>
    <x v="4"/>
    <x v="9"/>
    <x v="3"/>
    <x v="13"/>
    <x v="46"/>
    <x v="51"/>
    <s v="JEFE OPERACIONES"/>
    <n v="1"/>
    <m/>
    <n v="1"/>
    <n v="0"/>
  </r>
  <r>
    <x v="4"/>
    <x v="9"/>
    <x v="3"/>
    <x v="13"/>
    <x v="46"/>
    <x v="57"/>
    <s v="ASESOR SERVICIOS"/>
    <n v="1"/>
    <m/>
    <n v="1"/>
    <n v="0"/>
  </r>
  <r>
    <x v="4"/>
    <x v="9"/>
    <x v="3"/>
    <x v="13"/>
    <x v="47"/>
    <x v="45"/>
    <s v="REPRESENTANTE SERVICIO CLIENTE"/>
    <n v="1"/>
    <m/>
    <n v="1"/>
    <n v="0"/>
  </r>
  <r>
    <x v="4"/>
    <x v="9"/>
    <x v="3"/>
    <x v="13"/>
    <x v="47"/>
    <x v="47"/>
    <s v="REPRESENTANTE SERVICIO CLIENTE"/>
    <n v="1"/>
    <m/>
    <n v="1"/>
    <n v="0"/>
  </r>
  <r>
    <x v="4"/>
    <x v="9"/>
    <x v="3"/>
    <x v="13"/>
    <x v="47"/>
    <x v="58"/>
    <s v="AUXILIAR CREDITO GRUPAL"/>
    <n v="1"/>
    <m/>
    <n v="1"/>
    <n v="0"/>
  </r>
  <r>
    <x v="4"/>
    <x v="9"/>
    <x v="3"/>
    <x v="13"/>
    <x v="47"/>
    <x v="58"/>
    <s v="REPRESENTANTE SERVICIO CLIENTE"/>
    <n v="1"/>
    <m/>
    <n v="1"/>
    <n v="0"/>
  </r>
  <r>
    <x v="4"/>
    <x v="9"/>
    <x v="5"/>
    <x v="11"/>
    <x v="45"/>
    <x v="37"/>
    <s v="EJECUTIVO RECUPERACIONES"/>
    <m/>
    <n v="1"/>
    <n v="1"/>
    <n v="1"/>
  </r>
  <r>
    <x v="4"/>
    <x v="9"/>
    <x v="5"/>
    <x v="11"/>
    <x v="35"/>
    <x v="39"/>
    <s v="EJECUTIVO RECUPERACIONES"/>
    <n v="1"/>
    <m/>
    <n v="1"/>
    <n v="0"/>
  </r>
  <r>
    <x v="4"/>
    <x v="9"/>
    <x v="5"/>
    <x v="11"/>
    <x v="54"/>
    <x v="84"/>
    <s v="EJECUTIVO RECUPERACIONES GRUPAL"/>
    <n v="1"/>
    <m/>
    <n v="1"/>
    <n v="0"/>
  </r>
  <r>
    <x v="4"/>
    <x v="9"/>
    <x v="5"/>
    <x v="12"/>
    <x v="32"/>
    <x v="41"/>
    <s v="EJECUTIVO RECUPERACIONES"/>
    <m/>
    <n v="1"/>
    <n v="1"/>
    <n v="1"/>
  </r>
  <r>
    <x v="4"/>
    <x v="9"/>
    <x v="5"/>
    <x v="12"/>
    <x v="43"/>
    <x v="28"/>
    <s v="EJECUTIVO RECUPERACIONES"/>
    <n v="1"/>
    <m/>
    <n v="1"/>
    <n v="0"/>
  </r>
  <r>
    <x v="4"/>
    <x v="9"/>
    <x v="5"/>
    <x v="13"/>
    <x v="46"/>
    <x v="51"/>
    <s v="EJECUTIVO RECUPERACIONES"/>
    <m/>
    <n v="2"/>
    <n v="2"/>
    <n v="1"/>
  </r>
  <r>
    <x v="4"/>
    <x v="9"/>
    <x v="5"/>
    <x v="13"/>
    <x v="47"/>
    <x v="47"/>
    <s v="EJECUTIVO RECUPERACIONES"/>
    <m/>
    <n v="1"/>
    <n v="1"/>
    <n v="1"/>
  </r>
  <r>
    <x v="4"/>
    <x v="9"/>
    <x v="4"/>
    <x v="11"/>
    <x v="35"/>
    <x v="15"/>
    <s v="EJECUTIVO NEGOCIOS"/>
    <m/>
    <n v="1"/>
    <n v="1"/>
    <n v="1"/>
  </r>
  <r>
    <x v="4"/>
    <x v="9"/>
    <x v="4"/>
    <x v="13"/>
    <x v="48"/>
    <x v="18"/>
    <s v="EJECUTIVO NEGOCIOS"/>
    <m/>
    <n v="1"/>
    <n v="1"/>
    <n v="1"/>
  </r>
  <r>
    <x v="4"/>
    <x v="10"/>
    <x v="0"/>
    <x v="0"/>
    <x v="0"/>
    <x v="0"/>
    <s v="COORDINADOR AUDITORIA"/>
    <n v="1"/>
    <m/>
    <n v="1"/>
    <n v="0"/>
  </r>
  <r>
    <x v="4"/>
    <x v="10"/>
    <x v="0"/>
    <x v="3"/>
    <x v="9"/>
    <x v="3"/>
    <s v="COORDINADOR GESTION CANALES"/>
    <m/>
    <n v="1"/>
    <n v="1"/>
    <n v="1"/>
  </r>
  <r>
    <x v="4"/>
    <x v="10"/>
    <x v="0"/>
    <x v="4"/>
    <x v="13"/>
    <x v="4"/>
    <s v="REPRESENTANTE DE PERSONAS"/>
    <n v="1"/>
    <m/>
    <n v="1"/>
    <n v="0"/>
  </r>
  <r>
    <x v="4"/>
    <x v="10"/>
    <x v="0"/>
    <x v="6"/>
    <x v="93"/>
    <x v="6"/>
    <s v="ANALISTA SEGUIMIENTO RIESGOS"/>
    <n v="1"/>
    <m/>
    <n v="1"/>
    <n v="0"/>
  </r>
  <r>
    <x v="4"/>
    <x v="10"/>
    <x v="0"/>
    <x v="7"/>
    <x v="25"/>
    <x v="7"/>
    <s v="ANALISTA DESARROLLO"/>
    <n v="2"/>
    <m/>
    <n v="2"/>
    <n v="0"/>
  </r>
  <r>
    <x v="4"/>
    <x v="10"/>
    <x v="1"/>
    <x v="8"/>
    <x v="30"/>
    <x v="10"/>
    <s v="JEFE CREDITO GRUPAL"/>
    <n v="1"/>
    <m/>
    <n v="1"/>
    <n v="0"/>
  </r>
  <r>
    <x v="4"/>
    <x v="10"/>
    <x v="1"/>
    <x v="8"/>
    <x v="31"/>
    <x v="111"/>
    <s v="ASESOR NEGOCIOS CREDITO GRUPAL"/>
    <n v="2"/>
    <m/>
    <n v="2"/>
    <n v="0"/>
  </r>
  <r>
    <x v="4"/>
    <x v="10"/>
    <x v="1"/>
    <x v="8"/>
    <x v="31"/>
    <x v="68"/>
    <s v="JEFE CREDITO GRUPAL"/>
    <n v="1"/>
    <m/>
    <n v="1"/>
    <n v="0"/>
  </r>
  <r>
    <x v="4"/>
    <x v="10"/>
    <x v="1"/>
    <x v="8"/>
    <x v="32"/>
    <x v="40"/>
    <s v="ASESOR NEGOCIOS CREDITO GRUPAL"/>
    <n v="1"/>
    <m/>
    <n v="1"/>
    <n v="0"/>
  </r>
  <r>
    <x v="4"/>
    <x v="10"/>
    <x v="1"/>
    <x v="8"/>
    <x v="34"/>
    <x v="16"/>
    <s v="ASESOR NEGOCIOS CREDITO GRUPAL"/>
    <n v="1"/>
    <m/>
    <n v="1"/>
    <n v="0"/>
  </r>
  <r>
    <x v="4"/>
    <x v="10"/>
    <x v="1"/>
    <x v="8"/>
    <x v="34"/>
    <x v="102"/>
    <s v="ASESOR NEGOCIOS CREDITO GRUPAL"/>
    <n v="1"/>
    <m/>
    <n v="1"/>
    <n v="0"/>
  </r>
  <r>
    <x v="4"/>
    <x v="10"/>
    <x v="1"/>
    <x v="9"/>
    <x v="35"/>
    <x v="39"/>
    <s v="ASESOR NEGOCIOS CREDITO GRUPAL"/>
    <n v="1"/>
    <m/>
    <n v="1"/>
    <n v="0"/>
  </r>
  <r>
    <x v="4"/>
    <x v="10"/>
    <x v="1"/>
    <x v="9"/>
    <x v="35"/>
    <x v="83"/>
    <s v="ASESOR NEGOCIOS CREDITO GRUPAL"/>
    <m/>
    <n v="1"/>
    <n v="1"/>
    <n v="1"/>
  </r>
  <r>
    <x v="4"/>
    <x v="10"/>
    <x v="1"/>
    <x v="9"/>
    <x v="54"/>
    <x v="84"/>
    <s v="ASESOR NEGOCIOS CREDITO GRUPAL"/>
    <n v="1"/>
    <m/>
    <n v="1"/>
    <n v="0"/>
  </r>
  <r>
    <x v="4"/>
    <x v="10"/>
    <x v="1"/>
    <x v="9"/>
    <x v="54"/>
    <x v="99"/>
    <s v="ASESOR NEGOCIOS CREDITO GRUPAL"/>
    <n v="2"/>
    <m/>
    <n v="2"/>
    <n v="0"/>
  </r>
  <r>
    <x v="4"/>
    <x v="10"/>
    <x v="1"/>
    <x v="9"/>
    <x v="36"/>
    <x v="18"/>
    <s v="ASESOR NEGOCIOS CREDITO GRUPAL"/>
    <n v="1"/>
    <m/>
    <n v="1"/>
    <n v="0"/>
  </r>
  <r>
    <x v="4"/>
    <x v="10"/>
    <x v="1"/>
    <x v="9"/>
    <x v="36"/>
    <x v="56"/>
    <s v="ASESOR NEGOCIOS CREDITO GRUPAL"/>
    <n v="1"/>
    <m/>
    <n v="1"/>
    <n v="0"/>
  </r>
  <r>
    <x v="4"/>
    <x v="10"/>
    <x v="1"/>
    <x v="9"/>
    <x v="36"/>
    <x v="19"/>
    <s v="ASESOR NEGOCIOS CREDITO GRUPAL"/>
    <n v="1"/>
    <m/>
    <n v="1"/>
    <n v="0"/>
  </r>
  <r>
    <x v="4"/>
    <x v="10"/>
    <x v="1"/>
    <x v="9"/>
    <x v="36"/>
    <x v="58"/>
    <s v="ASESOR NEGOCIOS CREDITO GRUPAL"/>
    <m/>
    <n v="1"/>
    <n v="1"/>
    <n v="1"/>
  </r>
  <r>
    <x v="4"/>
    <x v="10"/>
    <x v="1"/>
    <x v="9"/>
    <x v="37"/>
    <x v="20"/>
    <s v="ASESOR NEGOCIOS CREDITO GRUPAL"/>
    <n v="1"/>
    <m/>
    <n v="1"/>
    <n v="0"/>
  </r>
  <r>
    <x v="4"/>
    <x v="10"/>
    <x v="1"/>
    <x v="9"/>
    <x v="38"/>
    <x v="24"/>
    <s v="ASESOR NEGOCIOS CREDITO GRUPAL"/>
    <n v="1"/>
    <m/>
    <n v="1"/>
    <n v="0"/>
  </r>
  <r>
    <x v="4"/>
    <x v="10"/>
    <x v="1"/>
    <x v="10"/>
    <x v="39"/>
    <x v="112"/>
    <s v="JEFE CREDITO GRUPAL"/>
    <n v="1"/>
    <m/>
    <n v="1"/>
    <n v="0"/>
  </r>
  <r>
    <x v="4"/>
    <x v="10"/>
    <x v="1"/>
    <x v="10"/>
    <x v="39"/>
    <x v="108"/>
    <s v="ASESOR NEGOCIOS CREDITO GRUPAL"/>
    <n v="2"/>
    <m/>
    <n v="2"/>
    <n v="0"/>
  </r>
  <r>
    <x v="4"/>
    <x v="10"/>
    <x v="1"/>
    <x v="10"/>
    <x v="39"/>
    <x v="25"/>
    <s v="ASESOR NEGOCIOS CREDITO GRUPAL"/>
    <n v="1"/>
    <m/>
    <n v="1"/>
    <n v="0"/>
  </r>
  <r>
    <x v="4"/>
    <x v="10"/>
    <x v="1"/>
    <x v="10"/>
    <x v="41"/>
    <x v="62"/>
    <s v="ASESOR NEGOCIOS CREDITO GRUPAL"/>
    <n v="1"/>
    <m/>
    <n v="1"/>
    <n v="0"/>
  </r>
  <r>
    <x v="4"/>
    <x v="10"/>
    <x v="1"/>
    <x v="10"/>
    <x v="41"/>
    <x v="76"/>
    <s v="ASESOR NEGOCIOS CREDITO GRUPAL"/>
    <n v="1"/>
    <m/>
    <n v="1"/>
    <n v="0"/>
  </r>
  <r>
    <x v="4"/>
    <x v="10"/>
    <x v="1"/>
    <x v="10"/>
    <x v="42"/>
    <x v="31"/>
    <s v="ASESOR NEGOCIOS CREDITO GRUPAL"/>
    <n v="1"/>
    <n v="1"/>
    <n v="2"/>
    <n v="0.5"/>
  </r>
  <r>
    <x v="4"/>
    <x v="10"/>
    <x v="1"/>
    <x v="10"/>
    <x v="43"/>
    <x v="34"/>
    <s v="JEFE CREDITO GRUPAL"/>
    <n v="1"/>
    <m/>
    <n v="1"/>
    <n v="0"/>
  </r>
  <r>
    <x v="4"/>
    <x v="10"/>
    <x v="1"/>
    <x v="10"/>
    <x v="43"/>
    <x v="64"/>
    <s v="ASESOR NEGOCIOS CREDITO GRUPAL"/>
    <n v="1"/>
    <m/>
    <n v="1"/>
    <n v="0"/>
  </r>
  <r>
    <x v="4"/>
    <x v="10"/>
    <x v="2"/>
    <x v="11"/>
    <x v="45"/>
    <x v="12"/>
    <s v="ASESOR NEGOCIOS CREDITO INDIVIDUAL"/>
    <n v="2"/>
    <m/>
    <n v="2"/>
    <n v="0"/>
  </r>
  <r>
    <x v="4"/>
    <x v="10"/>
    <x v="2"/>
    <x v="11"/>
    <x v="45"/>
    <x v="111"/>
    <s v="ASESOR NEGOCIOS CREDITO INDIVIDUAL"/>
    <n v="1"/>
    <m/>
    <n v="1"/>
    <n v="0"/>
  </r>
  <r>
    <x v="4"/>
    <x v="10"/>
    <x v="2"/>
    <x v="11"/>
    <x v="35"/>
    <x v="94"/>
    <s v="ASESOR NEGOCIOS CREDITO INDIVIDUAL"/>
    <n v="1"/>
    <m/>
    <n v="1"/>
    <n v="0"/>
  </r>
  <r>
    <x v="4"/>
    <x v="10"/>
    <x v="2"/>
    <x v="11"/>
    <x v="54"/>
    <x v="83"/>
    <s v="ASESOR NEGOCIOS CREDITO INDIVIDUAL"/>
    <n v="1"/>
    <m/>
    <n v="1"/>
    <n v="0"/>
  </r>
  <r>
    <x v="4"/>
    <x v="10"/>
    <x v="2"/>
    <x v="11"/>
    <x v="54"/>
    <x v="83"/>
    <s v="JEFE CREDITO INDIVIDUAL"/>
    <n v="1"/>
    <m/>
    <n v="1"/>
    <n v="0"/>
  </r>
  <r>
    <x v="4"/>
    <x v="10"/>
    <x v="2"/>
    <x v="11"/>
    <x v="54"/>
    <x v="84"/>
    <s v="ASESOR NEGOCIOS CREDITO INDIVIDUAL"/>
    <n v="1"/>
    <m/>
    <n v="1"/>
    <n v="0"/>
  </r>
  <r>
    <x v="4"/>
    <x v="10"/>
    <x v="2"/>
    <x v="11"/>
    <x v="38"/>
    <x v="71"/>
    <s v="ASESOR NEGOCIOS CREDITO INDIVIDUAL"/>
    <n v="1"/>
    <m/>
    <n v="1"/>
    <n v="0"/>
  </r>
  <r>
    <x v="4"/>
    <x v="10"/>
    <x v="2"/>
    <x v="11"/>
    <x v="38"/>
    <x v="55"/>
    <s v="ASESOR NEGOCIOS CREDITO INDIVIDUAL"/>
    <n v="1"/>
    <m/>
    <n v="1"/>
    <n v="0"/>
  </r>
  <r>
    <x v="4"/>
    <x v="10"/>
    <x v="2"/>
    <x v="12"/>
    <x v="32"/>
    <x v="41"/>
    <s v="ASESOR NEGOCIOS CREDITO INDIVIDUAL"/>
    <n v="1"/>
    <m/>
    <n v="1"/>
    <n v="0"/>
  </r>
  <r>
    <x v="4"/>
    <x v="10"/>
    <x v="2"/>
    <x v="12"/>
    <x v="32"/>
    <x v="43"/>
    <s v="ASESOR NEGOCIOS CREDITO INDIVIDUAL"/>
    <n v="1"/>
    <m/>
    <n v="1"/>
    <n v="0"/>
  </r>
  <r>
    <x v="4"/>
    <x v="10"/>
    <x v="2"/>
    <x v="12"/>
    <x v="32"/>
    <x v="70"/>
    <s v="ASESOR NEGOCIOS CREDITO INDIVIDUAL"/>
    <n v="1"/>
    <m/>
    <n v="1"/>
    <n v="0"/>
  </r>
  <r>
    <x v="4"/>
    <x v="10"/>
    <x v="2"/>
    <x v="12"/>
    <x v="43"/>
    <x v="9"/>
    <s v="ASESOR NEGOCIOS CREDITO INDIVIDUAL"/>
    <n v="1"/>
    <m/>
    <n v="1"/>
    <n v="0"/>
  </r>
  <r>
    <x v="4"/>
    <x v="10"/>
    <x v="2"/>
    <x v="12"/>
    <x v="43"/>
    <x v="9"/>
    <s v="JEFE CREDITO INDIVIDUAL"/>
    <n v="1"/>
    <m/>
    <n v="1"/>
    <n v="0"/>
  </r>
  <r>
    <x v="4"/>
    <x v="10"/>
    <x v="2"/>
    <x v="12"/>
    <x v="43"/>
    <x v="10"/>
    <s v="ASESOR NEGOCIOS CREDITO INDIVIDUAL"/>
    <n v="3"/>
    <m/>
    <n v="3"/>
    <n v="0"/>
  </r>
  <r>
    <x v="4"/>
    <x v="10"/>
    <x v="2"/>
    <x v="12"/>
    <x v="78"/>
    <x v="103"/>
    <s v="JEFE CREDITO INDIVIDUAL"/>
    <n v="1"/>
    <m/>
    <n v="1"/>
    <n v="0"/>
  </r>
  <r>
    <x v="4"/>
    <x v="10"/>
    <x v="2"/>
    <x v="13"/>
    <x v="46"/>
    <x v="56"/>
    <s v="GERENTE AGENCIA CREDITO INDIVIDUAL"/>
    <n v="1"/>
    <m/>
    <n v="1"/>
    <n v="0"/>
  </r>
  <r>
    <x v="4"/>
    <x v="10"/>
    <x v="2"/>
    <x v="13"/>
    <x v="46"/>
    <x v="57"/>
    <s v="ASESOR NEGOCIOS CREDITO INDIVIDUAL"/>
    <n v="1"/>
    <m/>
    <n v="1"/>
    <n v="0"/>
  </r>
  <r>
    <x v="4"/>
    <x v="10"/>
    <x v="2"/>
    <x v="13"/>
    <x v="47"/>
    <x v="45"/>
    <s v="ASESOR NEGOCIOS CREDITO INDIVIDUAL"/>
    <n v="1"/>
    <m/>
    <n v="1"/>
    <n v="0"/>
  </r>
  <r>
    <x v="4"/>
    <x v="10"/>
    <x v="2"/>
    <x v="13"/>
    <x v="47"/>
    <x v="58"/>
    <s v="ASESOR NEGOCIOS CREDITO INDIVIDUAL"/>
    <n v="1"/>
    <m/>
    <n v="1"/>
    <n v="0"/>
  </r>
  <r>
    <x v="4"/>
    <x v="10"/>
    <x v="2"/>
    <x v="13"/>
    <x v="48"/>
    <x v="78"/>
    <s v="ASESOR NEGOCIOS CREDITO INDIVIDUAL"/>
    <n v="1"/>
    <m/>
    <n v="1"/>
    <n v="0"/>
  </r>
  <r>
    <x v="4"/>
    <x v="10"/>
    <x v="2"/>
    <x v="13"/>
    <x v="49"/>
    <x v="59"/>
    <s v="ASESOR NEGOCIOS CREDITO INDIVIDUAL"/>
    <n v="1"/>
    <m/>
    <n v="1"/>
    <n v="0"/>
  </r>
  <r>
    <x v="4"/>
    <x v="10"/>
    <x v="3"/>
    <x v="11"/>
    <x v="45"/>
    <x v="111"/>
    <s v="REPRESENTANTE SERVICIO CLIENTE"/>
    <n v="1"/>
    <m/>
    <n v="1"/>
    <n v="0"/>
  </r>
  <r>
    <x v="4"/>
    <x v="10"/>
    <x v="3"/>
    <x v="11"/>
    <x v="35"/>
    <x v="16"/>
    <s v="ASESOR SERVICIOS"/>
    <n v="1"/>
    <m/>
    <n v="1"/>
    <n v="0"/>
  </r>
  <r>
    <x v="4"/>
    <x v="10"/>
    <x v="3"/>
    <x v="12"/>
    <x v="41"/>
    <x v="62"/>
    <s v="REPRESENTANTE SERVICIO CLIENTE"/>
    <n v="1"/>
    <m/>
    <n v="1"/>
    <n v="0"/>
  </r>
  <r>
    <x v="4"/>
    <x v="10"/>
    <x v="3"/>
    <x v="12"/>
    <x v="52"/>
    <x v="108"/>
    <s v="REPRESENTANTE SERVICIO CLIENTE"/>
    <n v="1"/>
    <m/>
    <n v="1"/>
    <n v="0"/>
  </r>
  <r>
    <x v="4"/>
    <x v="10"/>
    <x v="3"/>
    <x v="13"/>
    <x v="47"/>
    <x v="58"/>
    <s v="JEFE OPERACIONES"/>
    <n v="1"/>
    <m/>
    <n v="1"/>
    <n v="0"/>
  </r>
  <r>
    <x v="4"/>
    <x v="10"/>
    <x v="3"/>
    <x v="13"/>
    <x v="49"/>
    <x v="20"/>
    <s v="REPRESENTANTE SERVICIO CLIENTE"/>
    <m/>
    <n v="1"/>
    <n v="1"/>
    <n v="1"/>
  </r>
  <r>
    <x v="4"/>
    <x v="10"/>
    <x v="3"/>
    <x v="13"/>
    <x v="49"/>
    <x v="22"/>
    <s v="AUXILIAR CREDITO GRUPAL"/>
    <n v="1"/>
    <m/>
    <n v="1"/>
    <n v="0"/>
  </r>
  <r>
    <x v="4"/>
    <x v="10"/>
    <x v="5"/>
    <x v="11"/>
    <x v="45"/>
    <x v="38"/>
    <s v="SUPERVISOR RECUPERACIONES"/>
    <n v="1"/>
    <m/>
    <n v="1"/>
    <n v="0"/>
  </r>
  <r>
    <x v="4"/>
    <x v="10"/>
    <x v="5"/>
    <x v="12"/>
    <x v="32"/>
    <x v="79"/>
    <s v="EJECUTIVO RECUPERACIONES"/>
    <m/>
    <n v="1"/>
    <n v="1"/>
    <n v="1"/>
  </r>
  <r>
    <x v="4"/>
    <x v="10"/>
    <x v="5"/>
    <x v="13"/>
    <x v="46"/>
    <x v="69"/>
    <s v="EJECUTIVO RECUPERACIONES"/>
    <n v="1"/>
    <m/>
    <n v="1"/>
    <n v="0"/>
  </r>
  <r>
    <x v="4"/>
    <x v="10"/>
    <x v="5"/>
    <x v="13"/>
    <x v="46"/>
    <x v="51"/>
    <s v="EJECUTIVO RECUPERACIONES"/>
    <n v="1"/>
    <m/>
    <n v="1"/>
    <n v="0"/>
  </r>
  <r>
    <x v="4"/>
    <x v="10"/>
    <x v="5"/>
    <x v="13"/>
    <x v="49"/>
    <x v="22"/>
    <s v="EJECUTIVO RECUPERACIONES GRUPAL"/>
    <n v="1"/>
    <m/>
    <n v="1"/>
    <n v="0"/>
  </r>
  <r>
    <x v="4"/>
    <x v="10"/>
    <x v="4"/>
    <x v="12"/>
    <x v="52"/>
    <x v="85"/>
    <s v="EJECUTIVO NEGOCIOS"/>
    <m/>
    <n v="1"/>
    <n v="1"/>
    <n v="1"/>
  </r>
  <r>
    <x v="4"/>
    <x v="10"/>
    <x v="4"/>
    <x v="13"/>
    <x v="47"/>
    <x v="52"/>
    <s v="EJECUTIVO NEGOCIOS"/>
    <n v="1"/>
    <m/>
    <n v="1"/>
    <n v="0"/>
  </r>
  <r>
    <x v="4"/>
    <x v="10"/>
    <x v="4"/>
    <x v="13"/>
    <x v="47"/>
    <x v="58"/>
    <s v="EJECUTIVO NEGOCIOS"/>
    <n v="1"/>
    <m/>
    <n v="1"/>
    <n v="0"/>
  </r>
  <r>
    <x v="4"/>
    <x v="10"/>
    <x v="4"/>
    <x v="13"/>
    <x v="48"/>
    <x v="48"/>
    <s v="EJECUTIVO NEGOCIOS"/>
    <m/>
    <n v="1"/>
    <n v="1"/>
    <n v="1"/>
  </r>
  <r>
    <x v="4"/>
    <x v="10"/>
    <x v="4"/>
    <x v="13"/>
    <x v="48"/>
    <x v="23"/>
    <s v="EJECUTIVO NEGOCIOS"/>
    <m/>
    <n v="1"/>
    <n v="1"/>
    <n v="1"/>
  </r>
  <r>
    <x v="4"/>
    <x v="10"/>
    <x v="4"/>
    <x v="13"/>
    <x v="49"/>
    <x v="59"/>
    <s v="EJECUTIVO NEGOCIOS"/>
    <n v="1"/>
    <m/>
    <n v="1"/>
    <n v="0"/>
  </r>
  <r>
    <x v="4"/>
    <x v="11"/>
    <x v="0"/>
    <x v="2"/>
    <x v="79"/>
    <x v="2"/>
    <s v="ANALISTA CONTABLE"/>
    <m/>
    <n v="1"/>
    <n v="1"/>
    <n v="1"/>
  </r>
  <r>
    <x v="4"/>
    <x v="11"/>
    <x v="0"/>
    <x v="14"/>
    <x v="59"/>
    <x v="77"/>
    <s v="GERENTE DIVISIONAL CREDITO GRUPAL"/>
    <n v="1"/>
    <m/>
    <n v="1"/>
    <n v="0"/>
  </r>
  <r>
    <x v="4"/>
    <x v="11"/>
    <x v="0"/>
    <x v="4"/>
    <x v="88"/>
    <x v="4"/>
    <s v="PERSONAL POR PROYECTO NOVA"/>
    <n v="1"/>
    <m/>
    <n v="1"/>
    <n v="0"/>
  </r>
  <r>
    <x v="4"/>
    <x v="11"/>
    <x v="0"/>
    <x v="5"/>
    <x v="17"/>
    <x v="5"/>
    <s v="GERENTE PRODUCTO CREDITO GRUPAL"/>
    <n v="1"/>
    <m/>
    <n v="1"/>
    <n v="0"/>
  </r>
  <r>
    <x v="4"/>
    <x v="11"/>
    <x v="0"/>
    <x v="5"/>
    <x v="18"/>
    <x v="1"/>
    <s v="COORDINADOR OFICIALIA CONDUCTA MERCADO"/>
    <n v="1"/>
    <m/>
    <n v="1"/>
    <n v="0"/>
  </r>
  <r>
    <x v="4"/>
    <x v="11"/>
    <x v="0"/>
    <x v="6"/>
    <x v="91"/>
    <x v="6"/>
    <s v="PERSONAL POR PROYECTO NOVA"/>
    <n v="1"/>
    <m/>
    <n v="1"/>
    <n v="0"/>
  </r>
  <r>
    <x v="4"/>
    <x v="11"/>
    <x v="0"/>
    <x v="7"/>
    <x v="25"/>
    <x v="7"/>
    <s v="ANALISTA DESARROLLO"/>
    <n v="2"/>
    <m/>
    <n v="2"/>
    <n v="0"/>
  </r>
  <r>
    <x v="4"/>
    <x v="11"/>
    <x v="0"/>
    <x v="7"/>
    <x v="27"/>
    <x v="7"/>
    <s v="ANALISTA SOLUCION NEGOCIOS"/>
    <n v="1"/>
    <m/>
    <n v="1"/>
    <n v="0"/>
  </r>
  <r>
    <x v="4"/>
    <x v="11"/>
    <x v="1"/>
    <x v="8"/>
    <x v="30"/>
    <x v="10"/>
    <s v="ASESOR NEGOCIOS CREDITO GRUPAL"/>
    <n v="1"/>
    <m/>
    <n v="1"/>
    <n v="0"/>
  </r>
  <r>
    <x v="4"/>
    <x v="11"/>
    <x v="1"/>
    <x v="8"/>
    <x v="31"/>
    <x v="11"/>
    <s v="ASESOR NEGOCIOS CREDITO GRUPAL"/>
    <n v="2"/>
    <n v="1"/>
    <n v="3"/>
    <n v="0.33333333333333331"/>
  </r>
  <r>
    <x v="4"/>
    <x v="11"/>
    <x v="1"/>
    <x v="8"/>
    <x v="31"/>
    <x v="68"/>
    <s v="ASESOR NEGOCIOS CREDITO GRUPAL"/>
    <n v="2"/>
    <m/>
    <n v="2"/>
    <n v="0"/>
  </r>
  <r>
    <x v="4"/>
    <x v="11"/>
    <x v="1"/>
    <x v="8"/>
    <x v="32"/>
    <x v="40"/>
    <s v="ASESOR NEGOCIOS CREDITO GRUPAL"/>
    <n v="1"/>
    <m/>
    <n v="1"/>
    <n v="0"/>
  </r>
  <r>
    <x v="4"/>
    <x v="11"/>
    <x v="1"/>
    <x v="8"/>
    <x v="33"/>
    <x v="91"/>
    <s v="GERENTE AGENCIA CREDITO GRUPAL"/>
    <n v="1"/>
    <m/>
    <n v="1"/>
    <n v="0"/>
  </r>
  <r>
    <x v="4"/>
    <x v="11"/>
    <x v="1"/>
    <x v="8"/>
    <x v="33"/>
    <x v="43"/>
    <s v="GERENTE AGENCIA CREDITO GRUPAL"/>
    <n v="1"/>
    <m/>
    <n v="1"/>
    <n v="0"/>
  </r>
  <r>
    <x v="4"/>
    <x v="11"/>
    <x v="1"/>
    <x v="8"/>
    <x v="33"/>
    <x v="14"/>
    <s v="ASESOR NEGOCIOS CREDITO GRUPAL"/>
    <n v="1"/>
    <m/>
    <n v="1"/>
    <n v="0"/>
  </r>
  <r>
    <x v="4"/>
    <x v="11"/>
    <x v="1"/>
    <x v="8"/>
    <x v="34"/>
    <x v="15"/>
    <s v="ASESOR NEGOCIOS CREDITO GRUPAL"/>
    <n v="1"/>
    <m/>
    <n v="1"/>
    <n v="0"/>
  </r>
  <r>
    <x v="4"/>
    <x v="11"/>
    <x v="1"/>
    <x v="8"/>
    <x v="34"/>
    <x v="15"/>
    <s v="GERENTE AGENCIA CREDITO GRUPAL"/>
    <n v="1"/>
    <m/>
    <n v="1"/>
    <n v="0"/>
  </r>
  <r>
    <x v="4"/>
    <x v="11"/>
    <x v="1"/>
    <x v="9"/>
    <x v="36"/>
    <x v="18"/>
    <s v="ASESOR NEGOCIOS CREDITO GRUPAL"/>
    <n v="1"/>
    <n v="1"/>
    <n v="2"/>
    <n v="0.5"/>
  </r>
  <r>
    <x v="4"/>
    <x v="11"/>
    <x v="1"/>
    <x v="9"/>
    <x v="36"/>
    <x v="19"/>
    <s v="JEFE CREDITO GRUPAL"/>
    <n v="1"/>
    <m/>
    <n v="1"/>
    <n v="0"/>
  </r>
  <r>
    <x v="4"/>
    <x v="11"/>
    <x v="1"/>
    <x v="9"/>
    <x v="36"/>
    <x v="58"/>
    <s v="ASESOR NEGOCIOS CREDITO GRUPAL"/>
    <m/>
    <n v="1"/>
    <n v="1"/>
    <n v="1"/>
  </r>
  <r>
    <x v="4"/>
    <x v="11"/>
    <x v="1"/>
    <x v="9"/>
    <x v="38"/>
    <x v="24"/>
    <s v="ASESOR NEGOCIOS CREDITO GRUPAL"/>
    <n v="1"/>
    <m/>
    <n v="1"/>
    <n v="0"/>
  </r>
  <r>
    <x v="4"/>
    <x v="11"/>
    <x v="1"/>
    <x v="9"/>
    <x v="38"/>
    <x v="71"/>
    <s v="ASESOR NEGOCIOS CREDITO GRUPAL"/>
    <n v="1"/>
    <m/>
    <n v="1"/>
    <n v="0"/>
  </r>
  <r>
    <x v="4"/>
    <x v="11"/>
    <x v="1"/>
    <x v="9"/>
    <x v="38"/>
    <x v="71"/>
    <s v="GERENTE AGENCIA CREDITO GRUPAL"/>
    <n v="1"/>
    <m/>
    <n v="1"/>
    <n v="0"/>
  </r>
  <r>
    <x v="4"/>
    <x v="11"/>
    <x v="1"/>
    <x v="9"/>
    <x v="38"/>
    <x v="67"/>
    <s v="ASESOR NEGOCIOS CREDITO GRUPAL"/>
    <n v="1"/>
    <m/>
    <n v="1"/>
    <n v="0"/>
  </r>
  <r>
    <x v="4"/>
    <x v="11"/>
    <x v="1"/>
    <x v="10"/>
    <x v="39"/>
    <x v="112"/>
    <s v="ASESOR NEGOCIOS CREDITO GRUPAL"/>
    <m/>
    <n v="1"/>
    <n v="1"/>
    <n v="1"/>
  </r>
  <r>
    <x v="4"/>
    <x v="11"/>
    <x v="1"/>
    <x v="10"/>
    <x v="39"/>
    <x v="107"/>
    <s v="ASESOR NEGOCIOS CREDITO GRUPAL"/>
    <m/>
    <n v="1"/>
    <n v="1"/>
    <n v="1"/>
  </r>
  <r>
    <x v="4"/>
    <x v="11"/>
    <x v="1"/>
    <x v="10"/>
    <x v="40"/>
    <x v="27"/>
    <s v="ASESOR NEGOCIOS CREDITO GRUPAL"/>
    <n v="1"/>
    <m/>
    <n v="1"/>
    <n v="0"/>
  </r>
  <r>
    <x v="4"/>
    <x v="11"/>
    <x v="1"/>
    <x v="10"/>
    <x v="40"/>
    <x v="27"/>
    <s v="JEFE CREDITO GRUPAL"/>
    <n v="1"/>
    <m/>
    <n v="1"/>
    <n v="0"/>
  </r>
  <r>
    <x v="4"/>
    <x v="11"/>
    <x v="1"/>
    <x v="10"/>
    <x v="40"/>
    <x v="90"/>
    <s v="ASESOR NEGOCIOS CREDITO GRUPAL"/>
    <n v="1"/>
    <m/>
    <n v="1"/>
    <n v="0"/>
  </r>
  <r>
    <x v="4"/>
    <x v="11"/>
    <x v="1"/>
    <x v="10"/>
    <x v="41"/>
    <x v="63"/>
    <s v="ASESOR NEGOCIOS CREDITO GRUPAL"/>
    <n v="1"/>
    <m/>
    <n v="1"/>
    <n v="0"/>
  </r>
  <r>
    <x v="4"/>
    <x v="11"/>
    <x v="1"/>
    <x v="10"/>
    <x v="42"/>
    <x v="86"/>
    <s v="ASESOR NEGOCIOS CREDITO GRUPAL"/>
    <n v="1"/>
    <m/>
    <n v="1"/>
    <n v="0"/>
  </r>
  <r>
    <x v="4"/>
    <x v="11"/>
    <x v="1"/>
    <x v="10"/>
    <x v="42"/>
    <x v="80"/>
    <s v="ASESOR NEGOCIOS CREDITO GRUPAL"/>
    <n v="1"/>
    <m/>
    <n v="1"/>
    <n v="0"/>
  </r>
  <r>
    <x v="4"/>
    <x v="11"/>
    <x v="1"/>
    <x v="10"/>
    <x v="43"/>
    <x v="33"/>
    <s v="ASESOR NEGOCIOS CREDITO GRUPAL"/>
    <n v="2"/>
    <m/>
    <n v="2"/>
    <n v="0"/>
  </r>
  <r>
    <x v="4"/>
    <x v="11"/>
    <x v="1"/>
    <x v="10"/>
    <x v="43"/>
    <x v="33"/>
    <s v="JEFE CREDITO GRUPAL"/>
    <n v="1"/>
    <m/>
    <n v="1"/>
    <n v="0"/>
  </r>
  <r>
    <x v="4"/>
    <x v="11"/>
    <x v="1"/>
    <x v="10"/>
    <x v="43"/>
    <x v="34"/>
    <s v="ASESOR NEGOCIOS CREDITO GRUPAL"/>
    <n v="1"/>
    <m/>
    <n v="1"/>
    <n v="0"/>
  </r>
  <r>
    <x v="4"/>
    <x v="11"/>
    <x v="1"/>
    <x v="10"/>
    <x v="43"/>
    <x v="85"/>
    <s v="ASESOR NEGOCIOS CREDITO GRUPAL"/>
    <n v="1"/>
    <m/>
    <n v="1"/>
    <n v="0"/>
  </r>
  <r>
    <x v="4"/>
    <x v="11"/>
    <x v="2"/>
    <x v="11"/>
    <x v="35"/>
    <x v="81"/>
    <s v="ASESOR NEGOCIOS CREDITO INDIVIDUAL"/>
    <n v="1"/>
    <m/>
    <n v="1"/>
    <n v="0"/>
  </r>
  <r>
    <x v="4"/>
    <x v="11"/>
    <x v="2"/>
    <x v="11"/>
    <x v="35"/>
    <x v="94"/>
    <s v="ASESOR NEGOCIOS CREDITO INDIVIDUAL"/>
    <n v="1"/>
    <m/>
    <n v="1"/>
    <n v="0"/>
  </r>
  <r>
    <x v="4"/>
    <x v="11"/>
    <x v="2"/>
    <x v="11"/>
    <x v="54"/>
    <x v="101"/>
    <s v="ASESOR NEGOCIOS CREDITO INDIVIDUAL"/>
    <n v="1"/>
    <m/>
    <n v="1"/>
    <n v="0"/>
  </r>
  <r>
    <x v="4"/>
    <x v="11"/>
    <x v="2"/>
    <x v="11"/>
    <x v="54"/>
    <x v="74"/>
    <s v="ASESOR NEGOCIOS CREDITO INDIVIDUAL"/>
    <n v="1"/>
    <m/>
    <n v="1"/>
    <n v="0"/>
  </r>
  <r>
    <x v="4"/>
    <x v="11"/>
    <x v="2"/>
    <x v="11"/>
    <x v="38"/>
    <x v="40"/>
    <s v="ASESOR NEGOCIOS CREDITO INDIVIDUAL"/>
    <n v="2"/>
    <m/>
    <n v="2"/>
    <n v="0"/>
  </r>
  <r>
    <x v="4"/>
    <x v="11"/>
    <x v="2"/>
    <x v="11"/>
    <x v="38"/>
    <x v="55"/>
    <s v="ASESOR NEGOCIOS CREDITO INDIVIDUAL"/>
    <n v="1"/>
    <m/>
    <n v="1"/>
    <n v="0"/>
  </r>
  <r>
    <x v="4"/>
    <x v="11"/>
    <x v="2"/>
    <x v="12"/>
    <x v="32"/>
    <x v="41"/>
    <s v="ASESOR NEGOCIOS CREDITO INDIVIDUAL"/>
    <n v="2"/>
    <m/>
    <n v="2"/>
    <n v="0"/>
  </r>
  <r>
    <x v="4"/>
    <x v="11"/>
    <x v="2"/>
    <x v="12"/>
    <x v="32"/>
    <x v="41"/>
    <s v="JEFE CREDITO INDIVIDUAL"/>
    <n v="1"/>
    <m/>
    <n v="1"/>
    <n v="0"/>
  </r>
  <r>
    <x v="4"/>
    <x v="11"/>
    <x v="2"/>
    <x v="12"/>
    <x v="52"/>
    <x v="107"/>
    <s v="ASESOR NEGOCIOS CREDITO INDIVIDUAL"/>
    <n v="1"/>
    <m/>
    <n v="1"/>
    <n v="0"/>
  </r>
  <r>
    <x v="4"/>
    <x v="11"/>
    <x v="2"/>
    <x v="12"/>
    <x v="52"/>
    <x v="36"/>
    <s v="ASESOR NEGOCIOS CREDITO INDIVIDUAL"/>
    <n v="1"/>
    <m/>
    <n v="1"/>
    <n v="0"/>
  </r>
  <r>
    <x v="4"/>
    <x v="11"/>
    <x v="2"/>
    <x v="12"/>
    <x v="43"/>
    <x v="105"/>
    <s v="ASESOR NEGOCIOS CREDITO INDIVIDUAL"/>
    <n v="2"/>
    <m/>
    <n v="2"/>
    <n v="0"/>
  </r>
  <r>
    <x v="4"/>
    <x v="11"/>
    <x v="2"/>
    <x v="12"/>
    <x v="43"/>
    <x v="10"/>
    <s v="ASESOR NEGOCIOS CREDITO INDIVIDUAL"/>
    <n v="1"/>
    <m/>
    <n v="1"/>
    <n v="0"/>
  </r>
  <r>
    <x v="4"/>
    <x v="11"/>
    <x v="2"/>
    <x v="12"/>
    <x v="78"/>
    <x v="104"/>
    <s v="ASESOR NEGOCIOS CREDITO INDIVIDUAL"/>
    <n v="1"/>
    <m/>
    <n v="1"/>
    <n v="0"/>
  </r>
  <r>
    <x v="4"/>
    <x v="11"/>
    <x v="2"/>
    <x v="13"/>
    <x v="47"/>
    <x v="52"/>
    <s v="ASESOR NEGOCIOS CREDITO INDIVIDUAL"/>
    <n v="1"/>
    <m/>
    <n v="1"/>
    <n v="0"/>
  </r>
  <r>
    <x v="4"/>
    <x v="11"/>
    <x v="2"/>
    <x v="13"/>
    <x v="49"/>
    <x v="20"/>
    <s v="ASESOR NEGOCIOS CREDITO INDIVIDUAL"/>
    <m/>
    <n v="1"/>
    <n v="1"/>
    <n v="1"/>
  </r>
  <r>
    <x v="4"/>
    <x v="11"/>
    <x v="3"/>
    <x v="11"/>
    <x v="35"/>
    <x v="39"/>
    <s v="REPRESENTANTE SERVICIO CLIENTE"/>
    <n v="1"/>
    <m/>
    <n v="1"/>
    <n v="0"/>
  </r>
  <r>
    <x v="4"/>
    <x v="11"/>
    <x v="3"/>
    <x v="11"/>
    <x v="54"/>
    <x v="95"/>
    <s v="REPRESENTANTE SERVICIO CLIENTE"/>
    <n v="1"/>
    <m/>
    <n v="1"/>
    <n v="0"/>
  </r>
  <r>
    <x v="4"/>
    <x v="11"/>
    <x v="3"/>
    <x v="11"/>
    <x v="38"/>
    <x v="40"/>
    <s v="AUXILIAR CREDITO GRUPAL"/>
    <n v="1"/>
    <m/>
    <n v="1"/>
    <n v="0"/>
  </r>
  <r>
    <x v="4"/>
    <x v="11"/>
    <x v="3"/>
    <x v="11"/>
    <x v="38"/>
    <x v="40"/>
    <s v="REPRESENTANTE SERVICIO CLIENTE"/>
    <n v="1"/>
    <m/>
    <n v="1"/>
    <n v="0"/>
  </r>
  <r>
    <x v="4"/>
    <x v="11"/>
    <x v="3"/>
    <x v="11"/>
    <x v="38"/>
    <x v="49"/>
    <s v="REPRESENTANTE SERVICIO CLIENTE"/>
    <n v="1"/>
    <m/>
    <n v="1"/>
    <n v="0"/>
  </r>
  <r>
    <x v="4"/>
    <x v="11"/>
    <x v="3"/>
    <x v="12"/>
    <x v="30"/>
    <x v="60"/>
    <s v="JEFE OPERACIONES"/>
    <n v="1"/>
    <m/>
    <n v="1"/>
    <n v="0"/>
  </r>
  <r>
    <x v="4"/>
    <x v="11"/>
    <x v="3"/>
    <x v="12"/>
    <x v="40"/>
    <x v="27"/>
    <s v="REPRESENTANTE SERVICIO CLIENTE"/>
    <n v="1"/>
    <m/>
    <n v="1"/>
    <n v="0"/>
  </r>
  <r>
    <x v="4"/>
    <x v="11"/>
    <x v="3"/>
    <x v="12"/>
    <x v="32"/>
    <x v="13"/>
    <s v="ASESOR SERVICIOS"/>
    <n v="1"/>
    <m/>
    <n v="1"/>
    <n v="0"/>
  </r>
  <r>
    <x v="4"/>
    <x v="11"/>
    <x v="3"/>
    <x v="12"/>
    <x v="42"/>
    <x v="86"/>
    <s v="REPRESENTANTE SERVICIO CLIENTE"/>
    <n v="1"/>
    <m/>
    <n v="1"/>
    <n v="0"/>
  </r>
  <r>
    <x v="4"/>
    <x v="11"/>
    <x v="3"/>
    <x v="12"/>
    <x v="52"/>
    <x v="35"/>
    <s v="REPRESENTANTE SERVICIO CLIENTE"/>
    <n v="1"/>
    <m/>
    <n v="1"/>
    <n v="0"/>
  </r>
  <r>
    <x v="4"/>
    <x v="11"/>
    <x v="3"/>
    <x v="12"/>
    <x v="52"/>
    <x v="30"/>
    <s v="ASISTENTE SERVICIO"/>
    <n v="1"/>
    <m/>
    <n v="1"/>
    <n v="0"/>
  </r>
  <r>
    <x v="4"/>
    <x v="11"/>
    <x v="3"/>
    <x v="12"/>
    <x v="43"/>
    <x v="64"/>
    <s v="REPRESENTANTE SERVICIO CLIENTE"/>
    <n v="1"/>
    <m/>
    <n v="1"/>
    <n v="0"/>
  </r>
  <r>
    <x v="4"/>
    <x v="11"/>
    <x v="3"/>
    <x v="13"/>
    <x v="46"/>
    <x v="56"/>
    <s v="REPRESENTANTE SERVICIO CLIENTE"/>
    <n v="1"/>
    <m/>
    <n v="1"/>
    <n v="0"/>
  </r>
  <r>
    <x v="4"/>
    <x v="11"/>
    <x v="3"/>
    <x v="13"/>
    <x v="46"/>
    <x v="51"/>
    <s v="ASISTENTE SERVICIO"/>
    <n v="1"/>
    <m/>
    <n v="1"/>
    <n v="0"/>
  </r>
  <r>
    <x v="4"/>
    <x v="11"/>
    <x v="3"/>
    <x v="13"/>
    <x v="49"/>
    <x v="22"/>
    <s v="REPRESENTANTE SERVICIO CLIENTE"/>
    <n v="1"/>
    <m/>
    <n v="1"/>
    <n v="0"/>
  </r>
  <r>
    <x v="4"/>
    <x v="11"/>
    <x v="4"/>
    <x v="11"/>
    <x v="38"/>
    <x v="66"/>
    <s v="EJECUTIVO NEGOCIOS"/>
    <n v="1"/>
    <m/>
    <n v="1"/>
    <n v="0"/>
  </r>
  <r>
    <x v="4"/>
    <x v="11"/>
    <x v="4"/>
    <x v="12"/>
    <x v="32"/>
    <x v="43"/>
    <s v="EJECUTIVO NEGOCIOS"/>
    <n v="1"/>
    <m/>
    <n v="1"/>
    <n v="0"/>
  </r>
  <r>
    <x v="4"/>
    <x v="11"/>
    <x v="4"/>
    <x v="13"/>
    <x v="46"/>
    <x v="44"/>
    <s v="EJECUTIVO NEGOCIOS"/>
    <n v="1"/>
    <m/>
    <n v="1"/>
    <n v="0"/>
  </r>
  <r>
    <x v="4"/>
    <x v="11"/>
    <x v="4"/>
    <x v="13"/>
    <x v="48"/>
    <x v="18"/>
    <s v="EJECUTIVO NEGOCIOS"/>
    <m/>
    <n v="1"/>
    <n v="1"/>
    <n v="1"/>
  </r>
  <r>
    <x v="4"/>
    <x v="11"/>
    <x v="4"/>
    <x v="13"/>
    <x v="48"/>
    <x v="23"/>
    <s v="EJECUTIVO NEGOCIOS"/>
    <m/>
    <n v="2"/>
    <n v="2"/>
    <n v="1"/>
  </r>
  <r>
    <x v="4"/>
    <x v="11"/>
    <x v="4"/>
    <x v="13"/>
    <x v="49"/>
    <x v="21"/>
    <s v="EJECUTIVO NEGOCIOS"/>
    <m/>
    <n v="2"/>
    <n v="2"/>
    <n v="1"/>
  </r>
  <r>
    <x v="5"/>
    <x v="0"/>
    <x v="0"/>
    <x v="0"/>
    <x v="0"/>
    <x v="114"/>
    <s v="PRACTICANTE AUDITORIA INTERNA"/>
    <m/>
    <n v="1"/>
    <n v="1"/>
    <n v="1"/>
  </r>
  <r>
    <x v="5"/>
    <x v="0"/>
    <x v="0"/>
    <x v="0"/>
    <x v="80"/>
    <x v="114"/>
    <s v="AUDITOR SISTEMAS INFORMACION SR"/>
    <m/>
    <n v="1"/>
    <n v="1"/>
    <n v="1"/>
  </r>
  <r>
    <x v="5"/>
    <x v="0"/>
    <x v="0"/>
    <x v="2"/>
    <x v="79"/>
    <x v="7"/>
    <s v="ANALISTA CONTABLE SR"/>
    <n v="1"/>
    <m/>
    <n v="1"/>
    <n v="0"/>
  </r>
  <r>
    <x v="5"/>
    <x v="0"/>
    <x v="0"/>
    <x v="2"/>
    <x v="6"/>
    <x v="114"/>
    <s v="ANALISTA CONTROL PRESUPUESTAL"/>
    <n v="1"/>
    <m/>
    <n v="1"/>
    <n v="0"/>
  </r>
  <r>
    <x v="5"/>
    <x v="0"/>
    <x v="0"/>
    <x v="4"/>
    <x v="12"/>
    <x v="114"/>
    <s v="PRACTICANTE BIENESTAR SOCIAL"/>
    <n v="1"/>
    <m/>
    <n v="1"/>
    <n v="0"/>
  </r>
  <r>
    <x v="5"/>
    <x v="0"/>
    <x v="0"/>
    <x v="4"/>
    <x v="13"/>
    <x v="89"/>
    <s v="REPRESENTANTE DE PERSONAS"/>
    <n v="1"/>
    <m/>
    <n v="1"/>
    <n v="0"/>
  </r>
  <r>
    <x v="5"/>
    <x v="0"/>
    <x v="0"/>
    <x v="4"/>
    <x v="13"/>
    <x v="114"/>
    <s v="PRACTICANTE REPRESENTANTE PERSONAS"/>
    <m/>
    <n v="1"/>
    <n v="1"/>
    <n v="1"/>
  </r>
  <r>
    <x v="5"/>
    <x v="0"/>
    <x v="0"/>
    <x v="4"/>
    <x v="13"/>
    <x v="114"/>
    <s v="REPRESENTANTE DE PERSONAS SR"/>
    <n v="1"/>
    <m/>
    <n v="1"/>
    <n v="0"/>
  </r>
  <r>
    <x v="5"/>
    <x v="0"/>
    <x v="0"/>
    <x v="5"/>
    <x v="15"/>
    <x v="114"/>
    <s v="ANALISTA MEJORA PROCESOS"/>
    <n v="1"/>
    <m/>
    <n v="1"/>
    <n v="0"/>
  </r>
  <r>
    <x v="5"/>
    <x v="0"/>
    <x v="0"/>
    <x v="5"/>
    <x v="85"/>
    <x v="114"/>
    <s v="ANALISTA METODOS Y PROCESOS"/>
    <n v="1"/>
    <m/>
    <n v="1"/>
    <n v="0"/>
  </r>
  <r>
    <x v="5"/>
    <x v="0"/>
    <x v="0"/>
    <x v="6"/>
    <x v="93"/>
    <x v="114"/>
    <s v="ESPECIALISTA SEGUIMIENTO RIESGOS"/>
    <n v="1"/>
    <m/>
    <n v="1"/>
    <n v="0"/>
  </r>
  <r>
    <x v="5"/>
    <x v="0"/>
    <x v="0"/>
    <x v="7"/>
    <x v="25"/>
    <x v="114"/>
    <s v="ANALISTA DESARROLLO"/>
    <n v="1"/>
    <m/>
    <n v="1"/>
    <n v="0"/>
  </r>
  <r>
    <x v="5"/>
    <x v="0"/>
    <x v="0"/>
    <x v="7"/>
    <x v="25"/>
    <x v="114"/>
    <s v="COORDINADOR DESARROLLO"/>
    <n v="1"/>
    <m/>
    <n v="1"/>
    <n v="0"/>
  </r>
  <r>
    <x v="5"/>
    <x v="0"/>
    <x v="0"/>
    <x v="7"/>
    <x v="25"/>
    <x v="7"/>
    <s v="LIDER DESARROLLO"/>
    <n v="1"/>
    <m/>
    <n v="1"/>
    <n v="0"/>
  </r>
  <r>
    <x v="5"/>
    <x v="0"/>
    <x v="0"/>
    <x v="7"/>
    <x v="27"/>
    <x v="114"/>
    <s v="ANALISTA SOLUCION NEGOCIOS"/>
    <n v="2"/>
    <m/>
    <n v="2"/>
    <n v="0"/>
  </r>
  <r>
    <x v="5"/>
    <x v="0"/>
    <x v="0"/>
    <x v="7"/>
    <x v="98"/>
    <x v="7"/>
    <s v="PERSONAL POR PROYECTO NOVA"/>
    <m/>
    <n v="1"/>
    <n v="1"/>
    <n v="1"/>
  </r>
  <r>
    <x v="5"/>
    <x v="0"/>
    <x v="0"/>
    <x v="7"/>
    <x v="95"/>
    <x v="7"/>
    <s v="ANALISTA BI"/>
    <m/>
    <n v="1"/>
    <n v="1"/>
    <n v="1"/>
  </r>
  <r>
    <x v="5"/>
    <x v="0"/>
    <x v="1"/>
    <x v="8"/>
    <x v="30"/>
    <x v="10"/>
    <s v="ASESOR NEGOCIOS CREDITO GRUPAL"/>
    <n v="3"/>
    <m/>
    <n v="3"/>
    <n v="0"/>
  </r>
  <r>
    <x v="5"/>
    <x v="0"/>
    <x v="1"/>
    <x v="8"/>
    <x v="32"/>
    <x v="42"/>
    <s v="ASESOR NEGOCIOS CREDITO GRUPAL"/>
    <n v="1"/>
    <m/>
    <n v="1"/>
    <n v="0"/>
  </r>
  <r>
    <x v="5"/>
    <x v="0"/>
    <x v="1"/>
    <x v="8"/>
    <x v="32"/>
    <x v="50"/>
    <s v="ASESOR NEGOCIOS CREDITO GRUPAL"/>
    <n v="2"/>
    <m/>
    <n v="2"/>
    <n v="0"/>
  </r>
  <r>
    <x v="5"/>
    <x v="0"/>
    <x v="1"/>
    <x v="8"/>
    <x v="33"/>
    <x v="43"/>
    <s v="ASESOR NEGOCIOS CREDITO GRUPAL"/>
    <n v="4"/>
    <m/>
    <n v="4"/>
    <n v="0"/>
  </r>
  <r>
    <x v="5"/>
    <x v="0"/>
    <x v="1"/>
    <x v="8"/>
    <x v="33"/>
    <x v="43"/>
    <s v="JEFE CREDITO GRUPAL"/>
    <n v="1"/>
    <m/>
    <n v="1"/>
    <n v="0"/>
  </r>
  <r>
    <x v="5"/>
    <x v="0"/>
    <x v="1"/>
    <x v="8"/>
    <x v="33"/>
    <x v="14"/>
    <s v="ASESOR NEGOCIOS CREDITO GRUPAL"/>
    <n v="3"/>
    <m/>
    <n v="3"/>
    <n v="0"/>
  </r>
  <r>
    <x v="5"/>
    <x v="0"/>
    <x v="1"/>
    <x v="8"/>
    <x v="33"/>
    <x v="88"/>
    <s v="JEFE CREDITO GRUPAL"/>
    <n v="1"/>
    <m/>
    <n v="1"/>
    <n v="0"/>
  </r>
  <r>
    <x v="5"/>
    <x v="0"/>
    <x v="1"/>
    <x v="8"/>
    <x v="78"/>
    <x v="103"/>
    <s v="ASESOR NEGOCIOS CREDITO GRUPAL"/>
    <n v="2"/>
    <m/>
    <n v="2"/>
    <n v="0"/>
  </r>
  <r>
    <x v="5"/>
    <x v="0"/>
    <x v="1"/>
    <x v="8"/>
    <x v="78"/>
    <x v="103"/>
    <s v="GERENTE AGENCIA CREDITO GRUPAL"/>
    <n v="1"/>
    <m/>
    <n v="1"/>
    <n v="0"/>
  </r>
  <r>
    <x v="5"/>
    <x v="0"/>
    <x v="1"/>
    <x v="8"/>
    <x v="34"/>
    <x v="15"/>
    <s v="ASESOR NEGOCIOS CREDITO GRUPAL"/>
    <n v="2"/>
    <m/>
    <n v="2"/>
    <n v="0"/>
  </r>
  <r>
    <x v="5"/>
    <x v="0"/>
    <x v="1"/>
    <x v="8"/>
    <x v="34"/>
    <x v="16"/>
    <s v="ASESOR NEGOCIOS CREDITO GRUPAL"/>
    <n v="1"/>
    <m/>
    <n v="1"/>
    <n v="0"/>
  </r>
  <r>
    <x v="5"/>
    <x v="0"/>
    <x v="1"/>
    <x v="8"/>
    <x v="34"/>
    <x v="102"/>
    <s v="ASESOR NEGOCIOS CREDITO GRUPAL"/>
    <n v="2"/>
    <m/>
    <n v="2"/>
    <n v="0"/>
  </r>
  <r>
    <x v="5"/>
    <x v="0"/>
    <x v="1"/>
    <x v="8"/>
    <x v="34"/>
    <x v="102"/>
    <s v="JEFE CREDITO GRUPAL"/>
    <n v="1"/>
    <m/>
    <n v="1"/>
    <n v="0"/>
  </r>
  <r>
    <x v="5"/>
    <x v="0"/>
    <x v="1"/>
    <x v="8"/>
    <x v="34"/>
    <x v="97"/>
    <s v="ASESOR NEGOCIOS CREDITO GRUPAL"/>
    <n v="1"/>
    <m/>
    <n v="1"/>
    <n v="0"/>
  </r>
  <r>
    <x v="5"/>
    <x v="0"/>
    <x v="1"/>
    <x v="9"/>
    <x v="35"/>
    <x v="39"/>
    <s v="ASESOR NEGOCIOS CREDITO GRUPAL"/>
    <n v="5"/>
    <m/>
    <n v="5"/>
    <n v="0"/>
  </r>
  <r>
    <x v="5"/>
    <x v="0"/>
    <x v="1"/>
    <x v="9"/>
    <x v="35"/>
    <x v="39"/>
    <s v="JEFE CREDITO GRUPAL"/>
    <n v="2"/>
    <m/>
    <n v="2"/>
    <n v="0"/>
  </r>
  <r>
    <x v="5"/>
    <x v="0"/>
    <x v="1"/>
    <x v="9"/>
    <x v="35"/>
    <x v="17"/>
    <s v="ASESOR NEGOCIOS CREDITO GRUPAL"/>
    <n v="1"/>
    <m/>
    <n v="1"/>
    <n v="0"/>
  </r>
  <r>
    <x v="5"/>
    <x v="0"/>
    <x v="1"/>
    <x v="9"/>
    <x v="35"/>
    <x v="81"/>
    <s v="ASESOR NEGOCIOS CREDITO GRUPAL"/>
    <n v="1"/>
    <m/>
    <n v="1"/>
    <n v="0"/>
  </r>
  <r>
    <x v="5"/>
    <x v="0"/>
    <x v="1"/>
    <x v="9"/>
    <x v="35"/>
    <x v="83"/>
    <s v="ASESOR NEGOCIOS CREDITO GRUPAL"/>
    <m/>
    <n v="1"/>
    <n v="1"/>
    <n v="1"/>
  </r>
  <r>
    <x v="5"/>
    <x v="0"/>
    <x v="1"/>
    <x v="9"/>
    <x v="54"/>
    <x v="74"/>
    <s v="GERENTE AGENCIA CREDITO GRUPAL"/>
    <n v="1"/>
    <m/>
    <n v="1"/>
    <n v="0"/>
  </r>
  <r>
    <x v="5"/>
    <x v="0"/>
    <x v="1"/>
    <x v="9"/>
    <x v="54"/>
    <x v="84"/>
    <s v="ASESOR NEGOCIOS CREDITO GRUPAL"/>
    <n v="1"/>
    <m/>
    <n v="1"/>
    <n v="0"/>
  </r>
  <r>
    <x v="5"/>
    <x v="0"/>
    <x v="1"/>
    <x v="9"/>
    <x v="36"/>
    <x v="56"/>
    <s v="ASESOR NEGOCIOS CREDITO GRUPAL"/>
    <n v="1"/>
    <m/>
    <n v="1"/>
    <n v="0"/>
  </r>
  <r>
    <x v="5"/>
    <x v="0"/>
    <x v="1"/>
    <x v="9"/>
    <x v="36"/>
    <x v="47"/>
    <s v="GERENTE AGENCIA CREDITO GRUPAL"/>
    <n v="1"/>
    <m/>
    <n v="1"/>
    <n v="0"/>
  </r>
  <r>
    <x v="5"/>
    <x v="0"/>
    <x v="1"/>
    <x v="9"/>
    <x v="36"/>
    <x v="19"/>
    <s v="SUBGERENTE AGENCIA CREDITO GRUPAL"/>
    <n v="1"/>
    <m/>
    <n v="1"/>
    <n v="0"/>
  </r>
  <r>
    <x v="5"/>
    <x v="0"/>
    <x v="1"/>
    <x v="9"/>
    <x v="37"/>
    <x v="20"/>
    <s v="ASESOR NEGOCIOS CREDITO GRUPAL"/>
    <n v="1"/>
    <m/>
    <n v="1"/>
    <n v="0"/>
  </r>
  <r>
    <x v="5"/>
    <x v="0"/>
    <x v="1"/>
    <x v="9"/>
    <x v="37"/>
    <x v="21"/>
    <s v="ASESOR NEGOCIOS CREDITO GRUPAL"/>
    <n v="1"/>
    <m/>
    <n v="1"/>
    <n v="0"/>
  </r>
  <r>
    <x v="5"/>
    <x v="0"/>
    <x v="1"/>
    <x v="9"/>
    <x v="37"/>
    <x v="23"/>
    <s v="ASESOR NEGOCIOS CREDITO GRUPAL"/>
    <n v="2"/>
    <m/>
    <n v="2"/>
    <n v="0"/>
  </r>
  <r>
    <x v="5"/>
    <x v="0"/>
    <x v="1"/>
    <x v="9"/>
    <x v="38"/>
    <x v="24"/>
    <s v="ASESOR NEGOCIOS CREDITO GRUPAL"/>
    <n v="1"/>
    <m/>
    <n v="1"/>
    <n v="0"/>
  </r>
  <r>
    <x v="5"/>
    <x v="0"/>
    <x v="1"/>
    <x v="10"/>
    <x v="40"/>
    <x v="26"/>
    <s v="ASESOR NEGOCIOS CREDITO GRUPAL"/>
    <n v="1"/>
    <n v="1"/>
    <n v="2"/>
    <n v="0.5"/>
  </r>
  <r>
    <x v="5"/>
    <x v="0"/>
    <x v="1"/>
    <x v="10"/>
    <x v="40"/>
    <x v="28"/>
    <s v="ASESOR NEGOCIOS CREDITO GRUPAL"/>
    <n v="1"/>
    <m/>
    <n v="1"/>
    <n v="0"/>
  </r>
  <r>
    <x v="5"/>
    <x v="0"/>
    <x v="1"/>
    <x v="10"/>
    <x v="40"/>
    <x v="75"/>
    <s v="ASESOR NEGOCIOS CREDITO GRUPAL"/>
    <n v="1"/>
    <m/>
    <n v="1"/>
    <n v="0"/>
  </r>
  <r>
    <x v="5"/>
    <x v="0"/>
    <x v="1"/>
    <x v="10"/>
    <x v="40"/>
    <x v="90"/>
    <s v="ASESOR NEGOCIOS CREDITO GRUPAL"/>
    <n v="1"/>
    <m/>
    <n v="1"/>
    <n v="0"/>
  </r>
  <r>
    <x v="5"/>
    <x v="0"/>
    <x v="1"/>
    <x v="10"/>
    <x v="41"/>
    <x v="62"/>
    <s v="ASESOR NEGOCIOS CREDITO GRUPAL"/>
    <n v="3"/>
    <m/>
    <n v="3"/>
    <n v="0"/>
  </r>
  <r>
    <x v="5"/>
    <x v="0"/>
    <x v="1"/>
    <x v="10"/>
    <x v="42"/>
    <x v="80"/>
    <s v="ASESOR NEGOCIOS CREDITO GRUPAL"/>
    <n v="1"/>
    <m/>
    <n v="1"/>
    <n v="0"/>
  </r>
  <r>
    <x v="5"/>
    <x v="0"/>
    <x v="1"/>
    <x v="10"/>
    <x v="43"/>
    <x v="33"/>
    <s v="ASESOR NEGOCIOS CREDITO GRUPAL"/>
    <n v="1"/>
    <m/>
    <n v="1"/>
    <n v="0"/>
  </r>
  <r>
    <x v="5"/>
    <x v="0"/>
    <x v="1"/>
    <x v="10"/>
    <x v="43"/>
    <x v="34"/>
    <s v="ASESOR NEGOCIOS CREDITO GRUPAL"/>
    <m/>
    <n v="1"/>
    <n v="1"/>
    <n v="1"/>
  </r>
  <r>
    <x v="5"/>
    <x v="0"/>
    <x v="1"/>
    <x v="10"/>
    <x v="44"/>
    <x v="35"/>
    <s v="ASESOR NEGOCIOS CREDITO GRUPAL"/>
    <n v="3"/>
    <m/>
    <n v="3"/>
    <n v="0"/>
  </r>
  <r>
    <x v="5"/>
    <x v="0"/>
    <x v="2"/>
    <x v="11"/>
    <x v="45"/>
    <x v="54"/>
    <s v="ASESOR NEGOCIOS CREDITO INDIVIDUAL"/>
    <n v="1"/>
    <m/>
    <n v="1"/>
    <n v="0"/>
  </r>
  <r>
    <x v="5"/>
    <x v="0"/>
    <x v="2"/>
    <x v="11"/>
    <x v="45"/>
    <x v="68"/>
    <s v="ASESOR NEGOCIOS CREDITO INDIVIDUAL"/>
    <n v="3"/>
    <m/>
    <n v="3"/>
    <n v="0"/>
  </r>
  <r>
    <x v="5"/>
    <x v="0"/>
    <x v="2"/>
    <x v="11"/>
    <x v="45"/>
    <x v="37"/>
    <s v="GERENTE AGENCIA CREDITO INDIVIDUAL"/>
    <n v="1"/>
    <m/>
    <n v="1"/>
    <n v="0"/>
  </r>
  <r>
    <x v="5"/>
    <x v="0"/>
    <x v="2"/>
    <x v="11"/>
    <x v="35"/>
    <x v="94"/>
    <s v="ASESOR NEGOCIOS CREDITO INDIVIDUAL"/>
    <n v="2"/>
    <m/>
    <n v="2"/>
    <n v="0"/>
  </r>
  <r>
    <x v="5"/>
    <x v="0"/>
    <x v="2"/>
    <x v="11"/>
    <x v="54"/>
    <x v="101"/>
    <s v="ASESOR NEGOCIOS CREDITO INDIVIDUAL"/>
    <n v="1"/>
    <m/>
    <n v="1"/>
    <n v="0"/>
  </r>
  <r>
    <x v="5"/>
    <x v="0"/>
    <x v="2"/>
    <x v="11"/>
    <x v="54"/>
    <x v="83"/>
    <s v="ASESOR NEGOCIOS CREDITO INDIVIDUAL"/>
    <n v="1"/>
    <m/>
    <n v="1"/>
    <n v="0"/>
  </r>
  <r>
    <x v="5"/>
    <x v="0"/>
    <x v="2"/>
    <x v="11"/>
    <x v="54"/>
    <x v="74"/>
    <s v="ASESOR NEGOCIOS CREDITO INDIVIDUAL"/>
    <n v="1"/>
    <m/>
    <n v="1"/>
    <n v="0"/>
  </r>
  <r>
    <x v="5"/>
    <x v="0"/>
    <x v="2"/>
    <x v="11"/>
    <x v="54"/>
    <x v="84"/>
    <s v="ASESOR NEGOCIOS CREDITO INDIVIDUAL"/>
    <n v="1"/>
    <m/>
    <n v="1"/>
    <n v="0"/>
  </r>
  <r>
    <x v="5"/>
    <x v="0"/>
    <x v="2"/>
    <x v="12"/>
    <x v="32"/>
    <x v="43"/>
    <s v="ASESOR NEGOCIOS CREDITO INDIVIDUAL"/>
    <n v="1"/>
    <m/>
    <n v="1"/>
    <n v="0"/>
  </r>
  <r>
    <x v="5"/>
    <x v="0"/>
    <x v="2"/>
    <x v="12"/>
    <x v="32"/>
    <x v="79"/>
    <s v="ASESOR NEGOCIOS CREDITO INDIVIDUAL"/>
    <n v="1"/>
    <m/>
    <n v="1"/>
    <n v="0"/>
  </r>
  <r>
    <x v="5"/>
    <x v="0"/>
    <x v="2"/>
    <x v="12"/>
    <x v="32"/>
    <x v="70"/>
    <s v="ASESOR NEGOCIOS CREDITO INDIVIDUAL"/>
    <n v="1"/>
    <m/>
    <n v="1"/>
    <n v="0"/>
  </r>
  <r>
    <x v="5"/>
    <x v="0"/>
    <x v="2"/>
    <x v="12"/>
    <x v="52"/>
    <x v="35"/>
    <s v="ASESOR NEGOCIOS CREDITO INDIVIDUAL"/>
    <n v="1"/>
    <m/>
    <n v="1"/>
    <n v="0"/>
  </r>
  <r>
    <x v="5"/>
    <x v="0"/>
    <x v="2"/>
    <x v="12"/>
    <x v="52"/>
    <x v="30"/>
    <s v="ASESOR NEGOCIOS CREDITO INDIVIDUAL"/>
    <n v="1"/>
    <m/>
    <n v="1"/>
    <n v="0"/>
  </r>
  <r>
    <x v="5"/>
    <x v="0"/>
    <x v="2"/>
    <x v="12"/>
    <x v="52"/>
    <x v="107"/>
    <s v="ASESOR NEGOCIOS CREDITO INDIVIDUAL"/>
    <n v="1"/>
    <m/>
    <n v="1"/>
    <n v="0"/>
  </r>
  <r>
    <x v="5"/>
    <x v="0"/>
    <x v="2"/>
    <x v="12"/>
    <x v="43"/>
    <x v="28"/>
    <s v="ASESOR NEGOCIOS CREDITO INDIVIDUAL"/>
    <n v="1"/>
    <m/>
    <n v="1"/>
    <n v="0"/>
  </r>
  <r>
    <x v="5"/>
    <x v="0"/>
    <x v="2"/>
    <x v="12"/>
    <x v="78"/>
    <x v="106"/>
    <s v="ASESOR NEGOCIOS CREDITO INDIVIDUAL"/>
    <n v="1"/>
    <m/>
    <n v="1"/>
    <n v="0"/>
  </r>
  <r>
    <x v="5"/>
    <x v="0"/>
    <x v="2"/>
    <x v="12"/>
    <x v="78"/>
    <x v="103"/>
    <s v="ASESOR NEGOCIOS CREDITO INDIVIDUAL"/>
    <n v="1"/>
    <m/>
    <n v="1"/>
    <n v="0"/>
  </r>
  <r>
    <x v="5"/>
    <x v="0"/>
    <x v="2"/>
    <x v="13"/>
    <x v="48"/>
    <x v="18"/>
    <s v="ASESOR NEGOCIOS CREDITO INDIVIDUAL"/>
    <n v="1"/>
    <m/>
    <n v="1"/>
    <n v="0"/>
  </r>
  <r>
    <x v="5"/>
    <x v="0"/>
    <x v="2"/>
    <x v="13"/>
    <x v="49"/>
    <x v="21"/>
    <s v="ASESOR NEGOCIOS CREDITO INDIVIDUAL"/>
    <m/>
    <n v="1"/>
    <n v="1"/>
    <n v="1"/>
  </r>
  <r>
    <x v="5"/>
    <x v="0"/>
    <x v="2"/>
    <x v="13"/>
    <x v="49"/>
    <x v="22"/>
    <s v="ASESOR NEGOCIOS CREDITO INDIVIDUAL"/>
    <n v="1"/>
    <m/>
    <n v="1"/>
    <n v="0"/>
  </r>
  <r>
    <x v="5"/>
    <x v="0"/>
    <x v="3"/>
    <x v="11"/>
    <x v="31"/>
    <x v="11"/>
    <s v="REPRESENTANTE SERVICIO CLIENTE"/>
    <m/>
    <n v="1"/>
    <n v="1"/>
    <n v="1"/>
  </r>
  <r>
    <x v="5"/>
    <x v="0"/>
    <x v="3"/>
    <x v="11"/>
    <x v="45"/>
    <x v="111"/>
    <s v="REPRESENTANTE SERVICIO CLIENTE"/>
    <n v="1"/>
    <m/>
    <n v="1"/>
    <n v="0"/>
  </r>
  <r>
    <x v="5"/>
    <x v="0"/>
    <x v="3"/>
    <x v="11"/>
    <x v="35"/>
    <x v="39"/>
    <s v="REPRESENTANTE SERVICIO CLIENTE"/>
    <n v="1"/>
    <m/>
    <n v="1"/>
    <n v="0"/>
  </r>
  <r>
    <x v="5"/>
    <x v="0"/>
    <x v="3"/>
    <x v="11"/>
    <x v="35"/>
    <x v="97"/>
    <s v="JEFE OPERACIONES"/>
    <n v="1"/>
    <m/>
    <n v="1"/>
    <n v="0"/>
  </r>
  <r>
    <x v="5"/>
    <x v="0"/>
    <x v="3"/>
    <x v="11"/>
    <x v="54"/>
    <x v="73"/>
    <s v="REPRESENTANTE SERVICIO CLIENTE"/>
    <m/>
    <n v="1"/>
    <n v="1"/>
    <n v="1"/>
  </r>
  <r>
    <x v="5"/>
    <x v="0"/>
    <x v="3"/>
    <x v="11"/>
    <x v="54"/>
    <x v="95"/>
    <s v="ASESOR SERVICIOS"/>
    <n v="1"/>
    <m/>
    <n v="1"/>
    <n v="0"/>
  </r>
  <r>
    <x v="5"/>
    <x v="0"/>
    <x v="3"/>
    <x v="11"/>
    <x v="38"/>
    <x v="24"/>
    <s v="REPRESENTANTE SERVICIO CLIENTE"/>
    <n v="1"/>
    <m/>
    <n v="1"/>
    <n v="0"/>
  </r>
  <r>
    <x v="5"/>
    <x v="0"/>
    <x v="3"/>
    <x v="11"/>
    <x v="38"/>
    <x v="40"/>
    <s v="REPRESENTANTE SERVICIO CLIENTE"/>
    <n v="1"/>
    <m/>
    <n v="1"/>
    <n v="0"/>
  </r>
  <r>
    <x v="5"/>
    <x v="0"/>
    <x v="3"/>
    <x v="11"/>
    <x v="38"/>
    <x v="89"/>
    <s v="REPRESENTANTE SERVICIO CLIENTE"/>
    <n v="1"/>
    <m/>
    <n v="1"/>
    <n v="0"/>
  </r>
  <r>
    <x v="5"/>
    <x v="0"/>
    <x v="3"/>
    <x v="12"/>
    <x v="40"/>
    <x v="27"/>
    <s v="REPRESENTANTE SERVICIO CLIENTE"/>
    <n v="1"/>
    <m/>
    <n v="1"/>
    <n v="0"/>
  </r>
  <r>
    <x v="5"/>
    <x v="0"/>
    <x v="3"/>
    <x v="12"/>
    <x v="41"/>
    <x v="63"/>
    <s v="REPRESENTANTE SERVICIO CLIENTE"/>
    <m/>
    <n v="1"/>
    <n v="1"/>
    <n v="1"/>
  </r>
  <r>
    <x v="5"/>
    <x v="0"/>
    <x v="3"/>
    <x v="12"/>
    <x v="32"/>
    <x v="42"/>
    <s v="ASESOR SERVICIOS"/>
    <n v="1"/>
    <m/>
    <n v="1"/>
    <n v="0"/>
  </r>
  <r>
    <x v="5"/>
    <x v="0"/>
    <x v="3"/>
    <x v="12"/>
    <x v="52"/>
    <x v="35"/>
    <s v="REPRESENTANTE SERVICIO CLIENTE"/>
    <m/>
    <n v="1"/>
    <n v="1"/>
    <n v="1"/>
  </r>
  <r>
    <x v="5"/>
    <x v="0"/>
    <x v="3"/>
    <x v="12"/>
    <x v="52"/>
    <x v="108"/>
    <s v="ASESOR SERVICIOS"/>
    <n v="1"/>
    <m/>
    <n v="1"/>
    <n v="0"/>
  </r>
  <r>
    <x v="5"/>
    <x v="0"/>
    <x v="3"/>
    <x v="12"/>
    <x v="52"/>
    <x v="30"/>
    <s v="REPRESENTANTE SERVICIO CLIENTE"/>
    <m/>
    <n v="1"/>
    <n v="1"/>
    <n v="1"/>
  </r>
  <r>
    <x v="5"/>
    <x v="0"/>
    <x v="3"/>
    <x v="12"/>
    <x v="52"/>
    <x v="107"/>
    <s v="JEFE OPERACIONES"/>
    <n v="1"/>
    <m/>
    <n v="1"/>
    <n v="0"/>
  </r>
  <r>
    <x v="5"/>
    <x v="0"/>
    <x v="3"/>
    <x v="12"/>
    <x v="52"/>
    <x v="85"/>
    <s v="ASESOR SERVICIOS"/>
    <n v="1"/>
    <m/>
    <n v="1"/>
    <n v="0"/>
  </r>
  <r>
    <x v="5"/>
    <x v="0"/>
    <x v="3"/>
    <x v="12"/>
    <x v="52"/>
    <x v="85"/>
    <s v="REPRESENTANTE SERVICIO CLIENTE"/>
    <m/>
    <n v="1"/>
    <n v="1"/>
    <n v="1"/>
  </r>
  <r>
    <x v="5"/>
    <x v="0"/>
    <x v="3"/>
    <x v="12"/>
    <x v="78"/>
    <x v="113"/>
    <s v="REPRESENTANTE SERVICIO CLIENTE"/>
    <m/>
    <n v="1"/>
    <n v="1"/>
    <n v="1"/>
  </r>
  <r>
    <x v="5"/>
    <x v="0"/>
    <x v="3"/>
    <x v="12"/>
    <x v="78"/>
    <x v="104"/>
    <s v="REPRESENTANTE SERVICIO CLIENTE"/>
    <n v="1"/>
    <m/>
    <n v="1"/>
    <n v="0"/>
  </r>
  <r>
    <x v="5"/>
    <x v="0"/>
    <x v="3"/>
    <x v="13"/>
    <x v="46"/>
    <x v="51"/>
    <s v="REPRESENTANTE SERVICIO CLIENTE"/>
    <n v="1"/>
    <m/>
    <n v="1"/>
    <n v="0"/>
  </r>
  <r>
    <x v="5"/>
    <x v="0"/>
    <x v="3"/>
    <x v="13"/>
    <x v="47"/>
    <x v="46"/>
    <s v="ASISTENTE SERVICIO"/>
    <n v="1"/>
    <m/>
    <n v="1"/>
    <n v="0"/>
  </r>
  <r>
    <x v="5"/>
    <x v="0"/>
    <x v="3"/>
    <x v="13"/>
    <x v="47"/>
    <x v="52"/>
    <s v="REPRESENTANTE SERVICIO CLIENTE"/>
    <n v="1"/>
    <m/>
    <n v="1"/>
    <n v="0"/>
  </r>
  <r>
    <x v="5"/>
    <x v="0"/>
    <x v="3"/>
    <x v="13"/>
    <x v="47"/>
    <x v="58"/>
    <s v="ASESOR SERVICIOS"/>
    <n v="1"/>
    <m/>
    <n v="1"/>
    <n v="0"/>
  </r>
  <r>
    <x v="5"/>
    <x v="0"/>
    <x v="3"/>
    <x v="13"/>
    <x v="49"/>
    <x v="20"/>
    <s v="REPRESENTANTE SERVICIO CLIENTE"/>
    <m/>
    <n v="1"/>
    <n v="1"/>
    <n v="1"/>
  </r>
  <r>
    <x v="5"/>
    <x v="0"/>
    <x v="5"/>
    <x v="11"/>
    <x v="45"/>
    <x v="53"/>
    <s v="EJECUTIVO RECUPERACIONES"/>
    <n v="1"/>
    <m/>
    <n v="1"/>
    <n v="0"/>
  </r>
  <r>
    <x v="5"/>
    <x v="0"/>
    <x v="5"/>
    <x v="11"/>
    <x v="35"/>
    <x v="39"/>
    <s v="EJECUTIVO RECUPERACIONES"/>
    <n v="1"/>
    <m/>
    <n v="1"/>
    <n v="0"/>
  </r>
  <r>
    <x v="5"/>
    <x v="0"/>
    <x v="5"/>
    <x v="11"/>
    <x v="54"/>
    <x v="84"/>
    <s v="EJECUTIVO RECUPERACIONES"/>
    <n v="1"/>
    <m/>
    <n v="1"/>
    <n v="0"/>
  </r>
  <r>
    <x v="5"/>
    <x v="0"/>
    <x v="5"/>
    <x v="11"/>
    <x v="38"/>
    <x v="40"/>
    <s v="EJECUTIVO RECUPERACIONES"/>
    <n v="1"/>
    <m/>
    <n v="1"/>
    <n v="0"/>
  </r>
  <r>
    <x v="5"/>
    <x v="0"/>
    <x v="5"/>
    <x v="12"/>
    <x v="32"/>
    <x v="41"/>
    <s v="EJECUTIVO RECUPERACIONES"/>
    <n v="3"/>
    <m/>
    <n v="3"/>
    <n v="0"/>
  </r>
  <r>
    <x v="5"/>
    <x v="0"/>
    <x v="5"/>
    <x v="12"/>
    <x v="32"/>
    <x v="43"/>
    <s v="EJECUTIVO RECUPERACIONES"/>
    <n v="1"/>
    <m/>
    <n v="1"/>
    <n v="0"/>
  </r>
  <r>
    <x v="5"/>
    <x v="0"/>
    <x v="4"/>
    <x v="11"/>
    <x v="45"/>
    <x v="53"/>
    <s v="EJECUTIVO NEGOCIOS"/>
    <n v="1"/>
    <m/>
    <n v="1"/>
    <n v="0"/>
  </r>
  <r>
    <x v="5"/>
    <x v="0"/>
    <x v="4"/>
    <x v="12"/>
    <x v="43"/>
    <x v="98"/>
    <s v="EJECUTIVO NEGOCIOS"/>
    <m/>
    <n v="1"/>
    <n v="1"/>
    <n v="1"/>
  </r>
  <r>
    <x v="5"/>
    <x v="0"/>
    <x v="4"/>
    <x v="13"/>
    <x v="47"/>
    <x v="47"/>
    <s v="EJECUTIVO NEGOCIOS"/>
    <n v="1"/>
    <m/>
    <n v="1"/>
    <n v="0"/>
  </r>
  <r>
    <x v="5"/>
    <x v="0"/>
    <x v="4"/>
    <x v="13"/>
    <x v="48"/>
    <x v="18"/>
    <s v="EJECUTIVO NEGOCIOS"/>
    <m/>
    <n v="1"/>
    <n v="1"/>
    <n v="1"/>
  </r>
  <r>
    <x v="5"/>
    <x v="0"/>
    <x v="4"/>
    <x v="13"/>
    <x v="49"/>
    <x v="20"/>
    <s v="EJECUTIVO NEGOCIOS"/>
    <n v="1"/>
    <n v="1"/>
    <n v="2"/>
    <n v="0.5"/>
  </r>
  <r>
    <x v="5"/>
    <x v="0"/>
    <x v="4"/>
    <x v="13"/>
    <x v="49"/>
    <x v="21"/>
    <s v="EJECUTIVO NEGOCIOS"/>
    <m/>
    <n v="1"/>
    <n v="1"/>
    <n v="1"/>
  </r>
  <r>
    <x v="5"/>
    <x v="1"/>
    <x v="0"/>
    <x v="1"/>
    <x v="1"/>
    <x v="114"/>
    <s v="ANALISTA ASUNTOS CORPORATIVOS Y REGULATORIOS SR"/>
    <n v="1"/>
    <m/>
    <n v="1"/>
    <n v="0"/>
  </r>
  <r>
    <x v="5"/>
    <x v="1"/>
    <x v="0"/>
    <x v="1"/>
    <x v="1"/>
    <x v="114"/>
    <s v="PRACTICANTE ASESORIA LEGAL"/>
    <n v="1"/>
    <m/>
    <n v="1"/>
    <n v="0"/>
  </r>
  <r>
    <x v="5"/>
    <x v="1"/>
    <x v="0"/>
    <x v="2"/>
    <x v="79"/>
    <x v="114"/>
    <s v="ANALISTA CONTABLE_PROYECTO"/>
    <n v="1"/>
    <m/>
    <n v="1"/>
    <n v="0"/>
  </r>
  <r>
    <x v="5"/>
    <x v="1"/>
    <x v="0"/>
    <x v="14"/>
    <x v="62"/>
    <x v="114"/>
    <s v="ANALISTA PLANEAMIENTO NEGOCIO"/>
    <n v="1"/>
    <m/>
    <n v="1"/>
    <n v="0"/>
  </r>
  <r>
    <x v="5"/>
    <x v="1"/>
    <x v="0"/>
    <x v="4"/>
    <x v="12"/>
    <x v="114"/>
    <s v="PRACTICANTE BIENESTAR SOCIAL"/>
    <n v="1"/>
    <n v="1"/>
    <n v="2"/>
    <n v="0.5"/>
  </r>
  <r>
    <x v="5"/>
    <x v="1"/>
    <x v="0"/>
    <x v="4"/>
    <x v="13"/>
    <x v="114"/>
    <s v="REPRESENTANTE DE PERSONAS"/>
    <n v="1"/>
    <m/>
    <n v="1"/>
    <n v="0"/>
  </r>
  <r>
    <x v="5"/>
    <x v="1"/>
    <x v="0"/>
    <x v="5"/>
    <x v="85"/>
    <x v="114"/>
    <s v="ANALISTA METODOS Y PROCESOS SR"/>
    <n v="1"/>
    <m/>
    <n v="1"/>
    <n v="0"/>
  </r>
  <r>
    <x v="5"/>
    <x v="1"/>
    <x v="0"/>
    <x v="5"/>
    <x v="85"/>
    <x v="114"/>
    <s v="ANALISTA METODOS Y PROCESOS_PROYECTO"/>
    <m/>
    <n v="1"/>
    <n v="1"/>
    <n v="1"/>
  </r>
  <r>
    <x v="5"/>
    <x v="1"/>
    <x v="0"/>
    <x v="6"/>
    <x v="93"/>
    <x v="114"/>
    <s v="ANALISTA SEGUIMIENTO RIESGOS SR"/>
    <n v="1"/>
    <m/>
    <n v="1"/>
    <n v="0"/>
  </r>
  <r>
    <x v="5"/>
    <x v="1"/>
    <x v="0"/>
    <x v="6"/>
    <x v="77"/>
    <x v="114"/>
    <s v="COORDINADOR ESTRATEGIA RECUPERACIONES"/>
    <n v="1"/>
    <m/>
    <n v="1"/>
    <n v="0"/>
  </r>
  <r>
    <x v="5"/>
    <x v="1"/>
    <x v="0"/>
    <x v="7"/>
    <x v="25"/>
    <x v="114"/>
    <s v="ANALISTA DESARROLLO"/>
    <n v="1"/>
    <m/>
    <n v="1"/>
    <n v="0"/>
  </r>
  <r>
    <x v="5"/>
    <x v="1"/>
    <x v="0"/>
    <x v="7"/>
    <x v="65"/>
    <x v="114"/>
    <s v="LIDER CANALES ELECTRONICOS"/>
    <n v="1"/>
    <m/>
    <n v="1"/>
    <n v="0"/>
  </r>
  <r>
    <x v="5"/>
    <x v="1"/>
    <x v="1"/>
    <x v="8"/>
    <x v="30"/>
    <x v="10"/>
    <s v="ASESOR NEGOCIOS CREDITO GRUPAL"/>
    <n v="1"/>
    <m/>
    <n v="1"/>
    <n v="0"/>
  </r>
  <r>
    <x v="5"/>
    <x v="1"/>
    <x v="1"/>
    <x v="8"/>
    <x v="30"/>
    <x v="10"/>
    <s v="JEFE CREDITO GRUPAL"/>
    <n v="1"/>
    <m/>
    <n v="1"/>
    <n v="0"/>
  </r>
  <r>
    <x v="5"/>
    <x v="1"/>
    <x v="1"/>
    <x v="8"/>
    <x v="31"/>
    <x v="11"/>
    <s v="ASESOR NEGOCIOS CREDITO GRUPAL"/>
    <n v="2"/>
    <m/>
    <n v="2"/>
    <n v="0"/>
  </r>
  <r>
    <x v="5"/>
    <x v="1"/>
    <x v="1"/>
    <x v="8"/>
    <x v="32"/>
    <x v="42"/>
    <s v="ASESOR NEGOCIOS CREDITO GRUPAL"/>
    <n v="1"/>
    <m/>
    <n v="1"/>
    <n v="0"/>
  </r>
  <r>
    <x v="5"/>
    <x v="1"/>
    <x v="1"/>
    <x v="8"/>
    <x v="32"/>
    <x v="50"/>
    <s v="ASESOR NEGOCIOS CREDITO GRUPAL"/>
    <n v="3"/>
    <m/>
    <n v="3"/>
    <n v="0"/>
  </r>
  <r>
    <x v="5"/>
    <x v="1"/>
    <x v="1"/>
    <x v="8"/>
    <x v="32"/>
    <x v="40"/>
    <s v="ASESOR NEGOCIOS CREDITO GRUPAL"/>
    <n v="2"/>
    <m/>
    <n v="2"/>
    <n v="0"/>
  </r>
  <r>
    <x v="5"/>
    <x v="1"/>
    <x v="1"/>
    <x v="8"/>
    <x v="32"/>
    <x v="13"/>
    <s v="ASESOR NEGOCIOS CREDITO GRUPAL"/>
    <n v="2"/>
    <m/>
    <n v="2"/>
    <n v="0"/>
  </r>
  <r>
    <x v="5"/>
    <x v="1"/>
    <x v="1"/>
    <x v="8"/>
    <x v="33"/>
    <x v="14"/>
    <s v="ASESOR NEGOCIOS CREDITO GRUPAL"/>
    <n v="2"/>
    <m/>
    <n v="2"/>
    <n v="0"/>
  </r>
  <r>
    <x v="5"/>
    <x v="1"/>
    <x v="1"/>
    <x v="8"/>
    <x v="33"/>
    <x v="88"/>
    <s v="ASESOR NEGOCIOS CREDITO GRUPAL"/>
    <n v="3"/>
    <m/>
    <n v="3"/>
    <n v="0"/>
  </r>
  <r>
    <x v="5"/>
    <x v="1"/>
    <x v="1"/>
    <x v="8"/>
    <x v="34"/>
    <x v="15"/>
    <s v="ASESOR NEGOCIOS CREDITO GRUPAL"/>
    <n v="1"/>
    <n v="1"/>
    <n v="2"/>
    <n v="0.5"/>
  </r>
  <r>
    <x v="5"/>
    <x v="1"/>
    <x v="1"/>
    <x v="8"/>
    <x v="34"/>
    <x v="94"/>
    <s v="ASESOR NEGOCIOS CREDITO GRUPAL"/>
    <n v="2"/>
    <m/>
    <n v="2"/>
    <n v="0"/>
  </r>
  <r>
    <x v="5"/>
    <x v="1"/>
    <x v="1"/>
    <x v="8"/>
    <x v="34"/>
    <x v="16"/>
    <s v="ASESOR NEGOCIOS CREDITO GRUPAL"/>
    <n v="2"/>
    <m/>
    <n v="2"/>
    <n v="0"/>
  </r>
  <r>
    <x v="5"/>
    <x v="1"/>
    <x v="1"/>
    <x v="8"/>
    <x v="34"/>
    <x v="102"/>
    <s v="ASESOR NEGOCIOS CREDITO GRUPAL"/>
    <n v="2"/>
    <n v="1"/>
    <n v="3"/>
    <n v="0.33333333333333331"/>
  </r>
  <r>
    <x v="5"/>
    <x v="1"/>
    <x v="1"/>
    <x v="9"/>
    <x v="35"/>
    <x v="39"/>
    <s v="ASESOR NEGOCIOS CREDITO GRUPAL"/>
    <n v="1"/>
    <m/>
    <n v="1"/>
    <n v="0"/>
  </r>
  <r>
    <x v="5"/>
    <x v="1"/>
    <x v="1"/>
    <x v="9"/>
    <x v="35"/>
    <x v="17"/>
    <s v="ASESOR NEGOCIOS CREDITO GRUPAL"/>
    <n v="5"/>
    <m/>
    <n v="5"/>
    <n v="0"/>
  </r>
  <r>
    <x v="5"/>
    <x v="1"/>
    <x v="1"/>
    <x v="9"/>
    <x v="35"/>
    <x v="83"/>
    <s v="ASESOR NEGOCIOS CREDITO GRUPAL"/>
    <n v="1"/>
    <m/>
    <n v="1"/>
    <n v="0"/>
  </r>
  <r>
    <x v="5"/>
    <x v="1"/>
    <x v="1"/>
    <x v="9"/>
    <x v="35"/>
    <x v="83"/>
    <s v="JEFE CREDITO GRUPAL"/>
    <n v="1"/>
    <m/>
    <n v="1"/>
    <n v="0"/>
  </r>
  <r>
    <x v="5"/>
    <x v="1"/>
    <x v="1"/>
    <x v="9"/>
    <x v="54"/>
    <x v="73"/>
    <s v="ASESOR NEGOCIOS CREDITO GRUPAL"/>
    <n v="1"/>
    <m/>
    <n v="1"/>
    <n v="0"/>
  </r>
  <r>
    <x v="5"/>
    <x v="1"/>
    <x v="1"/>
    <x v="9"/>
    <x v="54"/>
    <x v="95"/>
    <s v="ASESOR NEGOCIOS CREDITO GRUPAL"/>
    <n v="1"/>
    <m/>
    <n v="1"/>
    <n v="0"/>
  </r>
  <r>
    <x v="5"/>
    <x v="1"/>
    <x v="1"/>
    <x v="9"/>
    <x v="54"/>
    <x v="74"/>
    <s v="ASESOR NEGOCIOS CREDITO GRUPAL"/>
    <n v="1"/>
    <m/>
    <n v="1"/>
    <n v="0"/>
  </r>
  <r>
    <x v="5"/>
    <x v="1"/>
    <x v="1"/>
    <x v="9"/>
    <x v="54"/>
    <x v="84"/>
    <s v="JEFE CREDITO GRUPAL"/>
    <n v="1"/>
    <m/>
    <n v="1"/>
    <n v="0"/>
  </r>
  <r>
    <x v="5"/>
    <x v="1"/>
    <x v="1"/>
    <x v="9"/>
    <x v="36"/>
    <x v="18"/>
    <s v="ASESOR NEGOCIOS CREDITO GRUPAL"/>
    <m/>
    <n v="1"/>
    <n v="1"/>
    <n v="1"/>
  </r>
  <r>
    <x v="5"/>
    <x v="1"/>
    <x v="1"/>
    <x v="9"/>
    <x v="36"/>
    <x v="47"/>
    <s v="ASESOR NEGOCIOS CREDITO GRUPAL"/>
    <n v="2"/>
    <m/>
    <n v="2"/>
    <n v="0"/>
  </r>
  <r>
    <x v="5"/>
    <x v="1"/>
    <x v="1"/>
    <x v="9"/>
    <x v="36"/>
    <x v="47"/>
    <s v="JEFE CREDITO GRUPAL"/>
    <n v="1"/>
    <m/>
    <n v="1"/>
    <n v="0"/>
  </r>
  <r>
    <x v="5"/>
    <x v="1"/>
    <x v="1"/>
    <x v="9"/>
    <x v="37"/>
    <x v="20"/>
    <s v="ASESOR NEGOCIOS CREDITO GRUPAL"/>
    <n v="2"/>
    <n v="1"/>
    <n v="3"/>
    <n v="0.33333333333333331"/>
  </r>
  <r>
    <x v="5"/>
    <x v="1"/>
    <x v="1"/>
    <x v="9"/>
    <x v="37"/>
    <x v="22"/>
    <s v="ASESOR NEGOCIOS CREDITO GRUPAL"/>
    <m/>
    <n v="1"/>
    <n v="1"/>
    <n v="1"/>
  </r>
  <r>
    <x v="5"/>
    <x v="1"/>
    <x v="1"/>
    <x v="9"/>
    <x v="38"/>
    <x v="109"/>
    <s v="ASESOR NEGOCIOS CREDITO GRUPAL"/>
    <n v="1"/>
    <m/>
    <n v="1"/>
    <n v="0"/>
  </r>
  <r>
    <x v="5"/>
    <x v="1"/>
    <x v="1"/>
    <x v="9"/>
    <x v="38"/>
    <x v="61"/>
    <s v="ASESOR NEGOCIOS CREDITO GRUPAL"/>
    <m/>
    <n v="1"/>
    <n v="1"/>
    <n v="1"/>
  </r>
  <r>
    <x v="5"/>
    <x v="1"/>
    <x v="1"/>
    <x v="10"/>
    <x v="39"/>
    <x v="108"/>
    <s v="ASESOR NEGOCIOS CREDITO GRUPAL"/>
    <n v="1"/>
    <m/>
    <n v="1"/>
    <n v="0"/>
  </r>
  <r>
    <x v="5"/>
    <x v="1"/>
    <x v="1"/>
    <x v="10"/>
    <x v="39"/>
    <x v="105"/>
    <s v="ASESOR NEGOCIOS CREDITO GRUPAL"/>
    <n v="1"/>
    <m/>
    <n v="1"/>
    <n v="0"/>
  </r>
  <r>
    <x v="5"/>
    <x v="1"/>
    <x v="1"/>
    <x v="10"/>
    <x v="39"/>
    <x v="107"/>
    <s v="ASESOR NEGOCIOS CREDITO GRUPAL"/>
    <n v="1"/>
    <m/>
    <n v="1"/>
    <n v="0"/>
  </r>
  <r>
    <x v="5"/>
    <x v="1"/>
    <x v="1"/>
    <x v="10"/>
    <x v="40"/>
    <x v="28"/>
    <s v="ASESOR NEGOCIOS CREDITO GRUPAL"/>
    <n v="2"/>
    <m/>
    <n v="2"/>
    <n v="0"/>
  </r>
  <r>
    <x v="5"/>
    <x v="1"/>
    <x v="1"/>
    <x v="10"/>
    <x v="40"/>
    <x v="90"/>
    <s v="ASESOR NEGOCIOS CREDITO GRUPAL"/>
    <m/>
    <n v="1"/>
    <n v="1"/>
    <n v="1"/>
  </r>
  <r>
    <x v="5"/>
    <x v="1"/>
    <x v="1"/>
    <x v="10"/>
    <x v="41"/>
    <x v="30"/>
    <s v="ASESOR NEGOCIOS CREDITO GRUPAL"/>
    <n v="1"/>
    <m/>
    <n v="1"/>
    <n v="0"/>
  </r>
  <r>
    <x v="5"/>
    <x v="1"/>
    <x v="1"/>
    <x v="10"/>
    <x v="42"/>
    <x v="80"/>
    <s v="ASESOR NEGOCIOS CREDITO GRUPAL"/>
    <n v="3"/>
    <m/>
    <n v="3"/>
    <n v="0"/>
  </r>
  <r>
    <x v="5"/>
    <x v="1"/>
    <x v="1"/>
    <x v="10"/>
    <x v="43"/>
    <x v="33"/>
    <s v="ASESOR NEGOCIOS CREDITO GRUPAL"/>
    <n v="1"/>
    <m/>
    <n v="1"/>
    <n v="0"/>
  </r>
  <r>
    <x v="5"/>
    <x v="1"/>
    <x v="1"/>
    <x v="10"/>
    <x v="44"/>
    <x v="35"/>
    <s v="ASESOR NEGOCIOS CREDITO GRUPAL"/>
    <n v="2"/>
    <m/>
    <n v="2"/>
    <n v="0"/>
  </r>
  <r>
    <x v="5"/>
    <x v="1"/>
    <x v="2"/>
    <x v="11"/>
    <x v="45"/>
    <x v="12"/>
    <s v="ASESOR NEGOCIOS CREDITO INDIVIDUAL"/>
    <n v="1"/>
    <m/>
    <n v="1"/>
    <n v="0"/>
  </r>
  <r>
    <x v="5"/>
    <x v="1"/>
    <x v="2"/>
    <x v="11"/>
    <x v="45"/>
    <x v="111"/>
    <s v="ASESOR NEGOCIOS CREDITO INDIVIDUAL"/>
    <n v="1"/>
    <m/>
    <n v="1"/>
    <n v="0"/>
  </r>
  <r>
    <x v="5"/>
    <x v="1"/>
    <x v="2"/>
    <x v="11"/>
    <x v="45"/>
    <x v="38"/>
    <s v="ASESOR NEGOCIOS CREDITO INDIVIDUAL"/>
    <n v="1"/>
    <m/>
    <n v="1"/>
    <n v="0"/>
  </r>
  <r>
    <x v="5"/>
    <x v="1"/>
    <x v="2"/>
    <x v="11"/>
    <x v="35"/>
    <x v="15"/>
    <s v="ASESOR NEGOCIOS CREDITO INDIVIDUAL"/>
    <n v="1"/>
    <m/>
    <n v="1"/>
    <n v="0"/>
  </r>
  <r>
    <x v="5"/>
    <x v="1"/>
    <x v="2"/>
    <x v="11"/>
    <x v="35"/>
    <x v="39"/>
    <s v="ASESOR NEGOCIOS CREDITO INDIVIDUAL"/>
    <n v="2"/>
    <m/>
    <n v="2"/>
    <n v="0"/>
  </r>
  <r>
    <x v="5"/>
    <x v="1"/>
    <x v="2"/>
    <x v="11"/>
    <x v="35"/>
    <x v="94"/>
    <s v="ASESOR NEGOCIOS CREDITO INDIVIDUAL"/>
    <n v="2"/>
    <m/>
    <n v="2"/>
    <n v="0"/>
  </r>
  <r>
    <x v="5"/>
    <x v="1"/>
    <x v="2"/>
    <x v="11"/>
    <x v="54"/>
    <x v="74"/>
    <s v="ASESOR NEGOCIOS CREDITO INDIVIDUAL"/>
    <n v="1"/>
    <m/>
    <n v="1"/>
    <n v="0"/>
  </r>
  <r>
    <x v="5"/>
    <x v="1"/>
    <x v="2"/>
    <x v="11"/>
    <x v="54"/>
    <x v="84"/>
    <s v="ASESOR NEGOCIOS CREDITO INDIVIDUAL"/>
    <n v="1"/>
    <m/>
    <n v="1"/>
    <n v="0"/>
  </r>
  <r>
    <x v="5"/>
    <x v="1"/>
    <x v="2"/>
    <x v="11"/>
    <x v="38"/>
    <x v="40"/>
    <s v="ASESOR NEGOCIOS CREDITO INDIVIDUAL"/>
    <n v="1"/>
    <m/>
    <n v="1"/>
    <n v="0"/>
  </r>
  <r>
    <x v="5"/>
    <x v="1"/>
    <x v="2"/>
    <x v="11"/>
    <x v="38"/>
    <x v="49"/>
    <s v="ASESOR NEGOCIOS CREDITO INDIVIDUAL"/>
    <n v="1"/>
    <m/>
    <n v="1"/>
    <n v="0"/>
  </r>
  <r>
    <x v="5"/>
    <x v="1"/>
    <x v="2"/>
    <x v="11"/>
    <x v="38"/>
    <x v="67"/>
    <s v="GERENTE AGENCIA CREDITO INDIVIDUAL"/>
    <n v="1"/>
    <m/>
    <n v="1"/>
    <n v="0"/>
  </r>
  <r>
    <x v="5"/>
    <x v="1"/>
    <x v="2"/>
    <x v="11"/>
    <x v="38"/>
    <x v="55"/>
    <s v="ASESOR NEGOCIOS CREDITO INDIVIDUAL"/>
    <n v="2"/>
    <m/>
    <n v="2"/>
    <n v="0"/>
  </r>
  <r>
    <x v="5"/>
    <x v="1"/>
    <x v="2"/>
    <x v="12"/>
    <x v="32"/>
    <x v="41"/>
    <s v="ASESOR NEGOCIOS CREDITO INDIVIDUAL"/>
    <n v="5"/>
    <m/>
    <n v="5"/>
    <n v="0"/>
  </r>
  <r>
    <x v="5"/>
    <x v="1"/>
    <x v="2"/>
    <x v="12"/>
    <x v="32"/>
    <x v="50"/>
    <s v="ASESOR NEGOCIOS CREDITO INDIVIDUAL"/>
    <n v="3"/>
    <m/>
    <n v="3"/>
    <n v="0"/>
  </r>
  <r>
    <x v="5"/>
    <x v="1"/>
    <x v="2"/>
    <x v="12"/>
    <x v="32"/>
    <x v="79"/>
    <s v="ASESOR NEGOCIOS CREDITO INDIVIDUAL"/>
    <n v="1"/>
    <m/>
    <n v="1"/>
    <n v="0"/>
  </r>
  <r>
    <x v="5"/>
    <x v="1"/>
    <x v="2"/>
    <x v="12"/>
    <x v="52"/>
    <x v="108"/>
    <s v="ASESOR NEGOCIOS CREDITO INDIVIDUAL"/>
    <n v="1"/>
    <m/>
    <n v="1"/>
    <n v="0"/>
  </r>
  <r>
    <x v="5"/>
    <x v="1"/>
    <x v="2"/>
    <x v="12"/>
    <x v="43"/>
    <x v="9"/>
    <s v="ASESOR NEGOCIOS CREDITO INDIVIDUAL"/>
    <n v="2"/>
    <m/>
    <n v="2"/>
    <n v="0"/>
  </r>
  <r>
    <x v="5"/>
    <x v="1"/>
    <x v="2"/>
    <x v="12"/>
    <x v="43"/>
    <x v="105"/>
    <s v="ASESOR NEGOCIOS CREDITO INDIVIDUAL"/>
    <n v="1"/>
    <m/>
    <n v="1"/>
    <n v="0"/>
  </r>
  <r>
    <x v="5"/>
    <x v="1"/>
    <x v="2"/>
    <x v="12"/>
    <x v="43"/>
    <x v="98"/>
    <s v="ASESOR NEGOCIOS CREDITO INDIVIDUAL"/>
    <n v="1"/>
    <m/>
    <n v="1"/>
    <n v="0"/>
  </r>
  <r>
    <x v="5"/>
    <x v="1"/>
    <x v="2"/>
    <x v="12"/>
    <x v="78"/>
    <x v="103"/>
    <s v="ASESOR NEGOCIOS CREDITO INDIVIDUAL"/>
    <n v="1"/>
    <m/>
    <n v="1"/>
    <n v="0"/>
  </r>
  <r>
    <x v="5"/>
    <x v="1"/>
    <x v="2"/>
    <x v="12"/>
    <x v="78"/>
    <x v="104"/>
    <s v="ASESOR NEGOCIOS CREDITO INDIVIDUAL"/>
    <n v="1"/>
    <m/>
    <n v="1"/>
    <n v="0"/>
  </r>
  <r>
    <x v="5"/>
    <x v="1"/>
    <x v="2"/>
    <x v="13"/>
    <x v="46"/>
    <x v="44"/>
    <s v="GERENTE AGENCIA CREDITO INDIVIDUAL"/>
    <n v="1"/>
    <m/>
    <n v="1"/>
    <n v="0"/>
  </r>
  <r>
    <x v="5"/>
    <x v="1"/>
    <x v="2"/>
    <x v="13"/>
    <x v="46"/>
    <x v="57"/>
    <s v="ASESOR NEGOCIOS CREDITO INDIVIDUAL"/>
    <n v="1"/>
    <m/>
    <n v="1"/>
    <n v="0"/>
  </r>
  <r>
    <x v="5"/>
    <x v="1"/>
    <x v="2"/>
    <x v="13"/>
    <x v="47"/>
    <x v="47"/>
    <s v="ASESOR NEGOCIOS CREDITO INDIVIDUAL"/>
    <n v="1"/>
    <m/>
    <n v="1"/>
    <n v="0"/>
  </r>
  <r>
    <x v="5"/>
    <x v="1"/>
    <x v="2"/>
    <x v="13"/>
    <x v="48"/>
    <x v="48"/>
    <s v="ASESOR NEGOCIOS CREDITO INDIVIDUAL"/>
    <n v="1"/>
    <m/>
    <n v="1"/>
    <n v="0"/>
  </r>
  <r>
    <x v="5"/>
    <x v="1"/>
    <x v="2"/>
    <x v="13"/>
    <x v="49"/>
    <x v="59"/>
    <s v="GERENTE AGENCIA CREDITO INDIVIDUAL"/>
    <n v="1"/>
    <m/>
    <n v="1"/>
    <n v="0"/>
  </r>
  <r>
    <x v="5"/>
    <x v="1"/>
    <x v="2"/>
    <x v="13"/>
    <x v="49"/>
    <x v="59"/>
    <s v="JEFE CREDITO INDIVIDUAL"/>
    <n v="1"/>
    <m/>
    <n v="1"/>
    <n v="0"/>
  </r>
  <r>
    <x v="5"/>
    <x v="1"/>
    <x v="2"/>
    <x v="13"/>
    <x v="49"/>
    <x v="22"/>
    <s v="ASESOR NEGOCIOS CREDITO INDIVIDUAL"/>
    <n v="1"/>
    <m/>
    <n v="1"/>
    <n v="0"/>
  </r>
  <r>
    <x v="5"/>
    <x v="1"/>
    <x v="3"/>
    <x v="11"/>
    <x v="35"/>
    <x v="17"/>
    <s v="REPRESENTANTE SERVICIO CLIENTE"/>
    <n v="1"/>
    <m/>
    <n v="1"/>
    <n v="0"/>
  </r>
  <r>
    <x v="5"/>
    <x v="1"/>
    <x v="3"/>
    <x v="11"/>
    <x v="35"/>
    <x v="97"/>
    <s v="REPRESENTANTE SERVICIO CLIENTE"/>
    <n v="1"/>
    <m/>
    <n v="1"/>
    <n v="0"/>
  </r>
  <r>
    <x v="5"/>
    <x v="1"/>
    <x v="3"/>
    <x v="11"/>
    <x v="54"/>
    <x v="99"/>
    <s v="REPRESENTANTE SERVICIO CLIENTE"/>
    <n v="1"/>
    <m/>
    <n v="1"/>
    <n v="0"/>
  </r>
  <r>
    <x v="5"/>
    <x v="1"/>
    <x v="3"/>
    <x v="11"/>
    <x v="38"/>
    <x v="89"/>
    <s v="AUXILIAR CREDITO GRUPAL"/>
    <n v="1"/>
    <m/>
    <n v="1"/>
    <n v="0"/>
  </r>
  <r>
    <x v="5"/>
    <x v="1"/>
    <x v="3"/>
    <x v="12"/>
    <x v="40"/>
    <x v="27"/>
    <s v="JEFE OPERACIONES"/>
    <n v="1"/>
    <m/>
    <n v="1"/>
    <n v="0"/>
  </r>
  <r>
    <x v="5"/>
    <x v="1"/>
    <x v="3"/>
    <x v="12"/>
    <x v="40"/>
    <x v="27"/>
    <s v="REPRESENTANTE SERVICIO CLIENTE"/>
    <m/>
    <n v="1"/>
    <n v="1"/>
    <n v="1"/>
  </r>
  <r>
    <x v="5"/>
    <x v="1"/>
    <x v="3"/>
    <x v="12"/>
    <x v="41"/>
    <x v="62"/>
    <s v="REPRESENTANTE SERVICIO CLIENTE"/>
    <n v="1"/>
    <m/>
    <n v="1"/>
    <n v="0"/>
  </r>
  <r>
    <x v="5"/>
    <x v="1"/>
    <x v="3"/>
    <x v="12"/>
    <x v="32"/>
    <x v="42"/>
    <s v="REPRESENTANTE SERVICIO CLIENTE"/>
    <n v="1"/>
    <m/>
    <n v="1"/>
    <n v="0"/>
  </r>
  <r>
    <x v="5"/>
    <x v="1"/>
    <x v="3"/>
    <x v="12"/>
    <x v="32"/>
    <x v="13"/>
    <s v="ASESOR SERVICIOS"/>
    <n v="1"/>
    <m/>
    <n v="1"/>
    <n v="0"/>
  </r>
  <r>
    <x v="5"/>
    <x v="1"/>
    <x v="3"/>
    <x v="12"/>
    <x v="32"/>
    <x v="13"/>
    <s v="REPRESENTANTE SERVICIO CLIENTE"/>
    <n v="1"/>
    <m/>
    <n v="1"/>
    <n v="0"/>
  </r>
  <r>
    <x v="5"/>
    <x v="1"/>
    <x v="3"/>
    <x v="12"/>
    <x v="52"/>
    <x v="107"/>
    <s v="AUXILIAR CREDITO GRUPAL"/>
    <n v="1"/>
    <m/>
    <n v="1"/>
    <n v="0"/>
  </r>
  <r>
    <x v="5"/>
    <x v="1"/>
    <x v="3"/>
    <x v="12"/>
    <x v="43"/>
    <x v="9"/>
    <s v="REPRESENTANTE SERVICIO CLIENTE"/>
    <n v="1"/>
    <m/>
    <n v="1"/>
    <n v="0"/>
  </r>
  <r>
    <x v="5"/>
    <x v="1"/>
    <x v="3"/>
    <x v="12"/>
    <x v="43"/>
    <x v="105"/>
    <s v="REPRESENTANTE SERVICIO CLIENTE"/>
    <m/>
    <n v="1"/>
    <n v="1"/>
    <n v="1"/>
  </r>
  <r>
    <x v="5"/>
    <x v="1"/>
    <x v="3"/>
    <x v="12"/>
    <x v="43"/>
    <x v="10"/>
    <s v="JEFE OPERACIONES"/>
    <m/>
    <n v="1"/>
    <n v="1"/>
    <n v="1"/>
  </r>
  <r>
    <x v="5"/>
    <x v="1"/>
    <x v="3"/>
    <x v="12"/>
    <x v="43"/>
    <x v="10"/>
    <s v="REPRESENTANTE SERVICIO CLIENTE"/>
    <n v="1"/>
    <m/>
    <n v="1"/>
    <n v="0"/>
  </r>
  <r>
    <x v="5"/>
    <x v="1"/>
    <x v="3"/>
    <x v="12"/>
    <x v="33"/>
    <x v="93"/>
    <s v="AUXILIAR CREDITO GRUPAL"/>
    <n v="1"/>
    <m/>
    <n v="1"/>
    <n v="0"/>
  </r>
  <r>
    <x v="5"/>
    <x v="1"/>
    <x v="3"/>
    <x v="13"/>
    <x v="46"/>
    <x v="56"/>
    <s v="ASESOR SERVICIOS"/>
    <n v="1"/>
    <m/>
    <n v="1"/>
    <n v="0"/>
  </r>
  <r>
    <x v="5"/>
    <x v="1"/>
    <x v="3"/>
    <x v="13"/>
    <x v="46"/>
    <x v="56"/>
    <s v="REPRESENTANTE SERVICIO CLIENTE"/>
    <n v="1"/>
    <m/>
    <n v="1"/>
    <n v="0"/>
  </r>
  <r>
    <x v="5"/>
    <x v="1"/>
    <x v="3"/>
    <x v="13"/>
    <x v="47"/>
    <x v="58"/>
    <s v="ASISTENTE SERVICIO"/>
    <n v="1"/>
    <m/>
    <n v="1"/>
    <n v="0"/>
  </r>
  <r>
    <x v="5"/>
    <x v="1"/>
    <x v="3"/>
    <x v="13"/>
    <x v="47"/>
    <x v="58"/>
    <s v="REPRESENTANTE SERVICIO CLIENTE"/>
    <n v="1"/>
    <m/>
    <n v="1"/>
    <n v="0"/>
  </r>
  <r>
    <x v="5"/>
    <x v="1"/>
    <x v="3"/>
    <x v="13"/>
    <x v="48"/>
    <x v="18"/>
    <s v="JEFE OPERACIONES"/>
    <n v="1"/>
    <m/>
    <n v="1"/>
    <n v="0"/>
  </r>
  <r>
    <x v="5"/>
    <x v="1"/>
    <x v="3"/>
    <x v="13"/>
    <x v="48"/>
    <x v="19"/>
    <s v="ASESOR SERVICIOS"/>
    <n v="1"/>
    <m/>
    <n v="1"/>
    <n v="0"/>
  </r>
  <r>
    <x v="5"/>
    <x v="1"/>
    <x v="3"/>
    <x v="13"/>
    <x v="49"/>
    <x v="21"/>
    <s v="REPRESENTANTE SERVICIO CLIENTE"/>
    <n v="1"/>
    <m/>
    <n v="1"/>
    <n v="0"/>
  </r>
  <r>
    <x v="5"/>
    <x v="1"/>
    <x v="3"/>
    <x v="13"/>
    <x v="49"/>
    <x v="22"/>
    <s v="REPRESENTANTE SERVICIO CLIENTE"/>
    <m/>
    <n v="1"/>
    <n v="1"/>
    <n v="1"/>
  </r>
  <r>
    <x v="5"/>
    <x v="1"/>
    <x v="5"/>
    <x v="11"/>
    <x v="54"/>
    <x v="84"/>
    <s v="EJECUTIVO RECUPERACIONES INDIVIDUAL"/>
    <n v="1"/>
    <m/>
    <n v="1"/>
    <n v="0"/>
  </r>
  <r>
    <x v="5"/>
    <x v="1"/>
    <x v="4"/>
    <x v="11"/>
    <x v="38"/>
    <x v="49"/>
    <s v="EJECUTIVO NEGOCIOS"/>
    <m/>
    <n v="1"/>
    <n v="1"/>
    <n v="1"/>
  </r>
  <r>
    <x v="5"/>
    <x v="1"/>
    <x v="4"/>
    <x v="12"/>
    <x v="32"/>
    <x v="50"/>
    <s v="EJECUTIVO NEGOCIOS"/>
    <m/>
    <n v="1"/>
    <n v="1"/>
    <n v="1"/>
  </r>
  <r>
    <x v="5"/>
    <x v="1"/>
    <x v="4"/>
    <x v="12"/>
    <x v="43"/>
    <x v="98"/>
    <s v="EJECUTIVO NEGOCIOS"/>
    <m/>
    <n v="1"/>
    <n v="1"/>
    <n v="1"/>
  </r>
  <r>
    <x v="5"/>
    <x v="1"/>
    <x v="4"/>
    <x v="13"/>
    <x v="46"/>
    <x v="44"/>
    <s v="EJECUTIVO NEGOCIOS"/>
    <n v="1"/>
    <m/>
    <n v="1"/>
    <n v="0"/>
  </r>
  <r>
    <x v="5"/>
    <x v="1"/>
    <x v="4"/>
    <x v="13"/>
    <x v="46"/>
    <x v="56"/>
    <s v="EJECUTIVO NEGOCIOS"/>
    <n v="1"/>
    <m/>
    <n v="1"/>
    <n v="0"/>
  </r>
  <r>
    <x v="5"/>
    <x v="1"/>
    <x v="4"/>
    <x v="13"/>
    <x v="49"/>
    <x v="21"/>
    <s v="EJECUTIVO NEGOCIOS"/>
    <m/>
    <n v="1"/>
    <n v="1"/>
    <n v="1"/>
  </r>
  <r>
    <x v="5"/>
    <x v="2"/>
    <x v="0"/>
    <x v="1"/>
    <x v="96"/>
    <x v="114"/>
    <s v="SUBGERENTE INTELIGENCIA Y GOBIERNO DATOS"/>
    <n v="1"/>
    <m/>
    <n v="1"/>
    <n v="0"/>
  </r>
  <r>
    <x v="5"/>
    <x v="2"/>
    <x v="0"/>
    <x v="2"/>
    <x v="53"/>
    <x v="114"/>
    <s v="ANALISTA GESTION INMOBILIARIA"/>
    <n v="1"/>
    <m/>
    <n v="1"/>
    <n v="0"/>
  </r>
  <r>
    <x v="5"/>
    <x v="2"/>
    <x v="0"/>
    <x v="2"/>
    <x v="53"/>
    <x v="114"/>
    <s v="ANALISTA INFRAESTRUCTURA INMOBILIARIA"/>
    <n v="1"/>
    <m/>
    <n v="1"/>
    <n v="0"/>
  </r>
  <r>
    <x v="5"/>
    <x v="2"/>
    <x v="0"/>
    <x v="14"/>
    <x v="55"/>
    <x v="93"/>
    <s v="GERENTE REGIONAL CREDITO GRUPAL"/>
    <n v="1"/>
    <m/>
    <n v="1"/>
    <n v="0"/>
  </r>
  <r>
    <x v="5"/>
    <x v="2"/>
    <x v="0"/>
    <x v="4"/>
    <x v="56"/>
    <x v="114"/>
    <s v="ANALISTA SERVIAZGO"/>
    <n v="1"/>
    <m/>
    <n v="1"/>
    <n v="0"/>
  </r>
  <r>
    <x v="5"/>
    <x v="2"/>
    <x v="0"/>
    <x v="4"/>
    <x v="13"/>
    <x v="11"/>
    <s v="REPRESENTANTE DE PERSONAS"/>
    <n v="1"/>
    <m/>
    <n v="1"/>
    <n v="0"/>
  </r>
  <r>
    <x v="5"/>
    <x v="2"/>
    <x v="0"/>
    <x v="5"/>
    <x v="14"/>
    <x v="114"/>
    <s v="ASISTENTE PRODUCTO SEGUROS"/>
    <n v="1"/>
    <m/>
    <n v="1"/>
    <n v="0"/>
  </r>
  <r>
    <x v="5"/>
    <x v="2"/>
    <x v="0"/>
    <x v="6"/>
    <x v="19"/>
    <x v="114"/>
    <s v="ANALISTA COBRANZA EXTERNA"/>
    <n v="2"/>
    <m/>
    <n v="2"/>
    <n v="0"/>
  </r>
  <r>
    <x v="5"/>
    <x v="2"/>
    <x v="0"/>
    <x v="7"/>
    <x v="24"/>
    <x v="114"/>
    <s v="ANALISTA CALIDAD SOFTWARE SR"/>
    <n v="1"/>
    <m/>
    <n v="1"/>
    <n v="0"/>
  </r>
  <r>
    <x v="5"/>
    <x v="2"/>
    <x v="0"/>
    <x v="7"/>
    <x v="24"/>
    <x v="114"/>
    <s v="COORDINADOR CALIDAD SOFTWARE"/>
    <n v="1"/>
    <m/>
    <n v="1"/>
    <n v="0"/>
  </r>
  <r>
    <x v="5"/>
    <x v="2"/>
    <x v="0"/>
    <x v="7"/>
    <x v="25"/>
    <x v="114"/>
    <s v="ANALISTA DESARROLLO"/>
    <n v="1"/>
    <m/>
    <n v="1"/>
    <n v="0"/>
  </r>
  <r>
    <x v="5"/>
    <x v="2"/>
    <x v="0"/>
    <x v="7"/>
    <x v="50"/>
    <x v="114"/>
    <s v="ANALISTA MESA DE SERVICIO"/>
    <n v="1"/>
    <m/>
    <n v="1"/>
    <n v="0"/>
  </r>
  <r>
    <x v="5"/>
    <x v="2"/>
    <x v="0"/>
    <x v="7"/>
    <x v="50"/>
    <x v="114"/>
    <s v="JEFE DEPARTAMENTO OPERACIONES TI Y SOPORTE"/>
    <n v="1"/>
    <m/>
    <n v="1"/>
    <n v="0"/>
  </r>
  <r>
    <x v="5"/>
    <x v="2"/>
    <x v="1"/>
    <x v="8"/>
    <x v="30"/>
    <x v="60"/>
    <s v="ASESOR NEGOCIOS CREDITO GRUPAL"/>
    <n v="1"/>
    <m/>
    <n v="1"/>
    <n v="0"/>
  </r>
  <r>
    <x v="5"/>
    <x v="2"/>
    <x v="1"/>
    <x v="8"/>
    <x v="30"/>
    <x v="9"/>
    <s v="ASESOR NEGOCIOS CREDITO GRUPAL"/>
    <n v="1"/>
    <m/>
    <n v="1"/>
    <n v="0"/>
  </r>
  <r>
    <x v="5"/>
    <x v="2"/>
    <x v="1"/>
    <x v="8"/>
    <x v="30"/>
    <x v="10"/>
    <s v="ASESOR NEGOCIOS CREDITO GRUPAL"/>
    <n v="2"/>
    <m/>
    <n v="2"/>
    <n v="0"/>
  </r>
  <r>
    <x v="5"/>
    <x v="2"/>
    <x v="1"/>
    <x v="8"/>
    <x v="31"/>
    <x v="111"/>
    <s v="ASESOR NEGOCIOS CREDITO GRUPAL"/>
    <n v="1"/>
    <m/>
    <n v="1"/>
    <n v="0"/>
  </r>
  <r>
    <x v="5"/>
    <x v="2"/>
    <x v="1"/>
    <x v="8"/>
    <x v="31"/>
    <x v="68"/>
    <s v="ASESOR NEGOCIOS CREDITO GRUPAL"/>
    <n v="1"/>
    <m/>
    <n v="1"/>
    <n v="0"/>
  </r>
  <r>
    <x v="5"/>
    <x v="2"/>
    <x v="1"/>
    <x v="8"/>
    <x v="32"/>
    <x v="42"/>
    <s v="ASESOR NEGOCIOS CREDITO GRUPAL"/>
    <n v="2"/>
    <m/>
    <n v="2"/>
    <n v="0"/>
  </r>
  <r>
    <x v="5"/>
    <x v="2"/>
    <x v="1"/>
    <x v="8"/>
    <x v="33"/>
    <x v="91"/>
    <s v="ASESOR NEGOCIOS CREDITO GRUPAL"/>
    <n v="1"/>
    <m/>
    <n v="1"/>
    <n v="0"/>
  </r>
  <r>
    <x v="5"/>
    <x v="2"/>
    <x v="1"/>
    <x v="8"/>
    <x v="33"/>
    <x v="91"/>
    <s v="JEFE CREDITO GRUPAL"/>
    <n v="1"/>
    <m/>
    <n v="1"/>
    <n v="0"/>
  </r>
  <r>
    <x v="5"/>
    <x v="2"/>
    <x v="1"/>
    <x v="8"/>
    <x v="33"/>
    <x v="43"/>
    <s v="ASESOR NEGOCIOS CREDITO GRUPAL"/>
    <n v="1"/>
    <m/>
    <n v="1"/>
    <n v="0"/>
  </r>
  <r>
    <x v="5"/>
    <x v="2"/>
    <x v="1"/>
    <x v="8"/>
    <x v="34"/>
    <x v="102"/>
    <s v="ASESOR NEGOCIOS CREDITO GRUPAL"/>
    <n v="1"/>
    <m/>
    <n v="1"/>
    <n v="0"/>
  </r>
  <r>
    <x v="5"/>
    <x v="2"/>
    <x v="1"/>
    <x v="9"/>
    <x v="35"/>
    <x v="17"/>
    <s v="ASESOR NEGOCIOS CREDITO GRUPAL"/>
    <n v="2"/>
    <m/>
    <n v="2"/>
    <n v="0"/>
  </r>
  <r>
    <x v="5"/>
    <x v="2"/>
    <x v="1"/>
    <x v="9"/>
    <x v="35"/>
    <x v="81"/>
    <s v="ASESOR NEGOCIOS CREDITO GRUPAL"/>
    <n v="1"/>
    <m/>
    <n v="1"/>
    <n v="0"/>
  </r>
  <r>
    <x v="5"/>
    <x v="2"/>
    <x v="1"/>
    <x v="9"/>
    <x v="35"/>
    <x v="83"/>
    <s v="ASESOR NEGOCIOS CREDITO GRUPAL"/>
    <n v="2"/>
    <m/>
    <n v="2"/>
    <n v="0"/>
  </r>
  <r>
    <x v="5"/>
    <x v="2"/>
    <x v="1"/>
    <x v="9"/>
    <x v="54"/>
    <x v="101"/>
    <s v="ASESOR NEGOCIOS CREDITO GRUPAL"/>
    <n v="2"/>
    <m/>
    <n v="2"/>
    <n v="0"/>
  </r>
  <r>
    <x v="5"/>
    <x v="2"/>
    <x v="1"/>
    <x v="9"/>
    <x v="54"/>
    <x v="95"/>
    <s v="ASESOR NEGOCIOS CREDITO GRUPAL"/>
    <n v="1"/>
    <m/>
    <n v="1"/>
    <n v="0"/>
  </r>
  <r>
    <x v="5"/>
    <x v="2"/>
    <x v="1"/>
    <x v="9"/>
    <x v="54"/>
    <x v="95"/>
    <s v="JEFE CREDITO GRUPAL"/>
    <n v="1"/>
    <m/>
    <n v="1"/>
    <n v="0"/>
  </r>
  <r>
    <x v="5"/>
    <x v="2"/>
    <x v="1"/>
    <x v="9"/>
    <x v="54"/>
    <x v="74"/>
    <s v="ASESOR NEGOCIOS CREDITO GRUPAL"/>
    <n v="2"/>
    <m/>
    <n v="2"/>
    <n v="0"/>
  </r>
  <r>
    <x v="5"/>
    <x v="2"/>
    <x v="1"/>
    <x v="9"/>
    <x v="54"/>
    <x v="84"/>
    <s v="ASESOR NEGOCIOS CREDITO GRUPAL"/>
    <n v="8"/>
    <m/>
    <n v="8"/>
    <n v="0"/>
  </r>
  <r>
    <x v="5"/>
    <x v="2"/>
    <x v="1"/>
    <x v="9"/>
    <x v="36"/>
    <x v="47"/>
    <s v="ASESOR NEGOCIOS CREDITO GRUPAL"/>
    <n v="2"/>
    <m/>
    <n v="2"/>
    <n v="0"/>
  </r>
  <r>
    <x v="5"/>
    <x v="2"/>
    <x v="1"/>
    <x v="9"/>
    <x v="36"/>
    <x v="19"/>
    <s v="GERENTE AGENCIA CREDITO GRUPAL"/>
    <n v="1"/>
    <m/>
    <n v="1"/>
    <n v="0"/>
  </r>
  <r>
    <x v="5"/>
    <x v="2"/>
    <x v="1"/>
    <x v="9"/>
    <x v="37"/>
    <x v="20"/>
    <s v="ASESOR NEGOCIOS CREDITO GRUPAL"/>
    <m/>
    <n v="1"/>
    <n v="1"/>
    <n v="1"/>
  </r>
  <r>
    <x v="5"/>
    <x v="2"/>
    <x v="1"/>
    <x v="9"/>
    <x v="37"/>
    <x v="22"/>
    <s v="GERENTE AGENCIA CREDITO GRUPAL"/>
    <n v="1"/>
    <m/>
    <n v="1"/>
    <n v="0"/>
  </r>
  <r>
    <x v="5"/>
    <x v="2"/>
    <x v="1"/>
    <x v="9"/>
    <x v="38"/>
    <x v="71"/>
    <s v="ASESOR NEGOCIOS CREDITO GRUPAL"/>
    <n v="1"/>
    <m/>
    <n v="1"/>
    <n v="0"/>
  </r>
  <r>
    <x v="5"/>
    <x v="2"/>
    <x v="1"/>
    <x v="9"/>
    <x v="38"/>
    <x v="61"/>
    <s v="ASESOR NEGOCIOS CREDITO GRUPAL"/>
    <n v="1"/>
    <m/>
    <n v="1"/>
    <n v="0"/>
  </r>
  <r>
    <x v="5"/>
    <x v="2"/>
    <x v="1"/>
    <x v="9"/>
    <x v="38"/>
    <x v="67"/>
    <s v="ASESOR NEGOCIOS CREDITO GRUPAL"/>
    <n v="1"/>
    <m/>
    <n v="1"/>
    <n v="0"/>
  </r>
  <r>
    <x v="5"/>
    <x v="2"/>
    <x v="1"/>
    <x v="10"/>
    <x v="39"/>
    <x v="112"/>
    <s v="ASESOR NEGOCIOS CREDITO GRUPAL"/>
    <m/>
    <n v="1"/>
    <n v="1"/>
    <n v="1"/>
  </r>
  <r>
    <x v="5"/>
    <x v="2"/>
    <x v="1"/>
    <x v="10"/>
    <x v="39"/>
    <x v="108"/>
    <s v="ASESOR NEGOCIOS CREDITO GRUPAL"/>
    <n v="1"/>
    <m/>
    <n v="1"/>
    <n v="0"/>
  </r>
  <r>
    <x v="5"/>
    <x v="2"/>
    <x v="1"/>
    <x v="10"/>
    <x v="39"/>
    <x v="25"/>
    <s v="ASESOR NEGOCIOS CREDITO GRUPAL"/>
    <m/>
    <n v="1"/>
    <n v="1"/>
    <n v="1"/>
  </r>
  <r>
    <x v="5"/>
    <x v="2"/>
    <x v="1"/>
    <x v="10"/>
    <x v="40"/>
    <x v="28"/>
    <s v="ASESOR NEGOCIOS CREDITO GRUPAL"/>
    <n v="1"/>
    <m/>
    <n v="1"/>
    <n v="0"/>
  </r>
  <r>
    <x v="5"/>
    <x v="2"/>
    <x v="1"/>
    <x v="10"/>
    <x v="40"/>
    <x v="75"/>
    <s v="ASESOR NEGOCIOS CREDITO GRUPAL"/>
    <n v="1"/>
    <m/>
    <n v="1"/>
    <n v="0"/>
  </r>
  <r>
    <x v="5"/>
    <x v="2"/>
    <x v="1"/>
    <x v="10"/>
    <x v="40"/>
    <x v="29"/>
    <s v="ASESOR NEGOCIOS CREDITO GRUPAL"/>
    <n v="1"/>
    <m/>
    <n v="1"/>
    <n v="0"/>
  </r>
  <r>
    <x v="5"/>
    <x v="2"/>
    <x v="1"/>
    <x v="10"/>
    <x v="41"/>
    <x v="30"/>
    <s v="ASESOR NEGOCIOS CREDITO GRUPAL"/>
    <n v="1"/>
    <m/>
    <n v="1"/>
    <n v="0"/>
  </r>
  <r>
    <x v="5"/>
    <x v="2"/>
    <x v="1"/>
    <x v="10"/>
    <x v="41"/>
    <x v="62"/>
    <s v="ASESOR NEGOCIOS CREDITO GRUPAL"/>
    <n v="1"/>
    <m/>
    <n v="1"/>
    <n v="0"/>
  </r>
  <r>
    <x v="5"/>
    <x v="2"/>
    <x v="1"/>
    <x v="10"/>
    <x v="41"/>
    <x v="87"/>
    <s v="ASESOR NEGOCIOS CREDITO GRUPAL"/>
    <n v="2"/>
    <m/>
    <n v="2"/>
    <n v="0"/>
  </r>
  <r>
    <x v="5"/>
    <x v="2"/>
    <x v="1"/>
    <x v="10"/>
    <x v="42"/>
    <x v="80"/>
    <s v="ASESOR NEGOCIOS CREDITO GRUPAL"/>
    <n v="2"/>
    <m/>
    <n v="2"/>
    <n v="0"/>
  </r>
  <r>
    <x v="5"/>
    <x v="2"/>
    <x v="1"/>
    <x v="10"/>
    <x v="42"/>
    <x v="80"/>
    <s v="JEFE CREDITO GRUPAL"/>
    <n v="1"/>
    <m/>
    <n v="1"/>
    <n v="0"/>
  </r>
  <r>
    <x v="5"/>
    <x v="2"/>
    <x v="1"/>
    <x v="10"/>
    <x v="42"/>
    <x v="31"/>
    <s v="ASESOR NEGOCIOS CREDITO GRUPAL"/>
    <n v="1"/>
    <m/>
    <n v="1"/>
    <n v="0"/>
  </r>
  <r>
    <x v="5"/>
    <x v="2"/>
    <x v="1"/>
    <x v="10"/>
    <x v="43"/>
    <x v="33"/>
    <s v="ASESOR NEGOCIOS CREDITO GRUPAL"/>
    <m/>
    <n v="1"/>
    <n v="1"/>
    <n v="1"/>
  </r>
  <r>
    <x v="5"/>
    <x v="2"/>
    <x v="1"/>
    <x v="10"/>
    <x v="43"/>
    <x v="64"/>
    <s v="ASESOR NEGOCIOS CREDITO GRUPAL"/>
    <n v="1"/>
    <m/>
    <n v="1"/>
    <n v="0"/>
  </r>
  <r>
    <x v="5"/>
    <x v="2"/>
    <x v="1"/>
    <x v="10"/>
    <x v="44"/>
    <x v="65"/>
    <s v="ASESOR NEGOCIOS CREDITO GRUPAL"/>
    <n v="4"/>
    <m/>
    <n v="4"/>
    <n v="0"/>
  </r>
  <r>
    <x v="5"/>
    <x v="2"/>
    <x v="2"/>
    <x v="11"/>
    <x v="45"/>
    <x v="38"/>
    <s v="ASESOR NEGOCIOS CREDITO INDIVIDUAL"/>
    <n v="1"/>
    <m/>
    <n v="1"/>
    <n v="0"/>
  </r>
  <r>
    <x v="5"/>
    <x v="2"/>
    <x v="2"/>
    <x v="11"/>
    <x v="45"/>
    <x v="110"/>
    <s v="ASESOR NEGOCIOS CREDITO INDIVIDUAL"/>
    <n v="1"/>
    <m/>
    <n v="1"/>
    <n v="0"/>
  </r>
  <r>
    <x v="5"/>
    <x v="2"/>
    <x v="2"/>
    <x v="11"/>
    <x v="35"/>
    <x v="17"/>
    <s v="ASESOR NEGOCIOS CREDITO INDIVIDUAL"/>
    <n v="1"/>
    <m/>
    <n v="1"/>
    <n v="0"/>
  </r>
  <r>
    <x v="5"/>
    <x v="2"/>
    <x v="2"/>
    <x v="11"/>
    <x v="35"/>
    <x v="94"/>
    <s v="ASESOR NEGOCIOS CREDITO INDIVIDUAL"/>
    <n v="1"/>
    <m/>
    <n v="1"/>
    <n v="0"/>
  </r>
  <r>
    <x v="5"/>
    <x v="2"/>
    <x v="2"/>
    <x v="11"/>
    <x v="35"/>
    <x v="94"/>
    <s v="GERENTE AGENCIA CREDITO INDIVIDUAL"/>
    <n v="1"/>
    <m/>
    <n v="1"/>
    <n v="0"/>
  </r>
  <r>
    <x v="5"/>
    <x v="2"/>
    <x v="2"/>
    <x v="11"/>
    <x v="35"/>
    <x v="16"/>
    <s v="JEFE CREDITO INDIVIDUAL"/>
    <n v="1"/>
    <m/>
    <n v="1"/>
    <n v="0"/>
  </r>
  <r>
    <x v="5"/>
    <x v="2"/>
    <x v="2"/>
    <x v="11"/>
    <x v="54"/>
    <x v="101"/>
    <s v="ASESOR NEGOCIOS CREDITO INDIVIDUAL"/>
    <n v="1"/>
    <m/>
    <n v="1"/>
    <n v="0"/>
  </r>
  <r>
    <x v="5"/>
    <x v="2"/>
    <x v="2"/>
    <x v="11"/>
    <x v="54"/>
    <x v="74"/>
    <s v="ASESOR NEGOCIOS CREDITO INDIVIDUAL"/>
    <n v="2"/>
    <m/>
    <n v="2"/>
    <n v="0"/>
  </r>
  <r>
    <x v="5"/>
    <x v="2"/>
    <x v="2"/>
    <x v="11"/>
    <x v="38"/>
    <x v="109"/>
    <s v="ASESOR NEGOCIOS CREDITO INDIVIDUAL"/>
    <n v="1"/>
    <m/>
    <n v="1"/>
    <n v="0"/>
  </r>
  <r>
    <x v="5"/>
    <x v="2"/>
    <x v="2"/>
    <x v="11"/>
    <x v="38"/>
    <x v="40"/>
    <s v="ASESOR NEGOCIOS CREDITO INDIVIDUAL"/>
    <n v="2"/>
    <m/>
    <n v="2"/>
    <n v="0"/>
  </r>
  <r>
    <x v="5"/>
    <x v="2"/>
    <x v="2"/>
    <x v="11"/>
    <x v="38"/>
    <x v="66"/>
    <s v="ASESOR NEGOCIOS CREDITO INDIVIDUAL"/>
    <n v="3"/>
    <m/>
    <n v="3"/>
    <n v="0"/>
  </r>
  <r>
    <x v="5"/>
    <x v="2"/>
    <x v="2"/>
    <x v="11"/>
    <x v="38"/>
    <x v="66"/>
    <s v="JEFE CREDITO INDIVIDUAL"/>
    <n v="1"/>
    <m/>
    <n v="1"/>
    <n v="0"/>
  </r>
  <r>
    <x v="5"/>
    <x v="2"/>
    <x v="2"/>
    <x v="11"/>
    <x v="38"/>
    <x v="67"/>
    <s v="ASESOR NEGOCIOS CREDITO INDIVIDUAL"/>
    <n v="1"/>
    <m/>
    <n v="1"/>
    <n v="0"/>
  </r>
  <r>
    <x v="5"/>
    <x v="2"/>
    <x v="2"/>
    <x v="12"/>
    <x v="32"/>
    <x v="41"/>
    <s v="ASESOR NEGOCIOS CREDITO INDIVIDUAL"/>
    <n v="1"/>
    <m/>
    <n v="1"/>
    <n v="0"/>
  </r>
  <r>
    <x v="5"/>
    <x v="2"/>
    <x v="2"/>
    <x v="12"/>
    <x v="32"/>
    <x v="79"/>
    <s v="ASESOR NEGOCIOS CREDITO INDIVIDUAL"/>
    <n v="1"/>
    <m/>
    <n v="1"/>
    <n v="0"/>
  </r>
  <r>
    <x v="5"/>
    <x v="2"/>
    <x v="2"/>
    <x v="12"/>
    <x v="52"/>
    <x v="108"/>
    <s v="ASESOR NEGOCIOS CREDITO INDIVIDUAL"/>
    <n v="1"/>
    <m/>
    <n v="1"/>
    <n v="0"/>
  </r>
  <r>
    <x v="5"/>
    <x v="2"/>
    <x v="2"/>
    <x v="12"/>
    <x v="78"/>
    <x v="106"/>
    <s v="GERENTE AGENCIA CREDITO INDIVIDUAL"/>
    <n v="1"/>
    <m/>
    <n v="1"/>
    <n v="0"/>
  </r>
  <r>
    <x v="5"/>
    <x v="2"/>
    <x v="2"/>
    <x v="12"/>
    <x v="78"/>
    <x v="113"/>
    <s v="JEFE CREDITO INDIVIDUAL"/>
    <n v="1"/>
    <m/>
    <n v="1"/>
    <n v="0"/>
  </r>
  <r>
    <x v="5"/>
    <x v="2"/>
    <x v="2"/>
    <x v="12"/>
    <x v="78"/>
    <x v="104"/>
    <s v="ASESOR NEGOCIOS CREDITO INDIVIDUAL"/>
    <n v="1"/>
    <m/>
    <n v="1"/>
    <n v="0"/>
  </r>
  <r>
    <x v="5"/>
    <x v="2"/>
    <x v="2"/>
    <x v="12"/>
    <x v="78"/>
    <x v="104"/>
    <s v="GERENTE AGENCIA CREDITO INDIVIDUAL"/>
    <n v="1"/>
    <m/>
    <n v="1"/>
    <n v="0"/>
  </r>
  <r>
    <x v="5"/>
    <x v="2"/>
    <x v="2"/>
    <x v="13"/>
    <x v="46"/>
    <x v="44"/>
    <s v="ASESOR NEGOCIOS CREDITO INDIVIDUAL"/>
    <n v="1"/>
    <m/>
    <n v="1"/>
    <n v="0"/>
  </r>
  <r>
    <x v="5"/>
    <x v="2"/>
    <x v="2"/>
    <x v="13"/>
    <x v="46"/>
    <x v="56"/>
    <s v="ASESOR NEGOCIOS CREDITO INDIVIDUAL"/>
    <n v="1"/>
    <m/>
    <n v="1"/>
    <n v="0"/>
  </r>
  <r>
    <x v="5"/>
    <x v="2"/>
    <x v="2"/>
    <x v="13"/>
    <x v="47"/>
    <x v="52"/>
    <s v="ASESOR NEGOCIOS CREDITO INDIVIDUAL"/>
    <n v="1"/>
    <m/>
    <n v="1"/>
    <n v="0"/>
  </r>
  <r>
    <x v="5"/>
    <x v="2"/>
    <x v="2"/>
    <x v="13"/>
    <x v="47"/>
    <x v="47"/>
    <s v="JEFE CREDITO INDIVIDUAL"/>
    <n v="1"/>
    <m/>
    <n v="1"/>
    <n v="0"/>
  </r>
  <r>
    <x v="5"/>
    <x v="2"/>
    <x v="2"/>
    <x v="13"/>
    <x v="49"/>
    <x v="59"/>
    <s v="ASESOR NEGOCIOS CREDITO INDIVIDUAL"/>
    <n v="1"/>
    <m/>
    <n v="1"/>
    <n v="0"/>
  </r>
  <r>
    <x v="5"/>
    <x v="2"/>
    <x v="2"/>
    <x v="13"/>
    <x v="49"/>
    <x v="20"/>
    <s v="ASESOR NEGOCIOS CREDITO INDIVIDUAL"/>
    <n v="1"/>
    <n v="1"/>
    <n v="2"/>
    <n v="0.5"/>
  </r>
  <r>
    <x v="5"/>
    <x v="2"/>
    <x v="2"/>
    <x v="13"/>
    <x v="49"/>
    <x v="22"/>
    <s v="ASESOR NEGOCIOS CREDITO INDIVIDUAL"/>
    <n v="2"/>
    <m/>
    <n v="2"/>
    <n v="0"/>
  </r>
  <r>
    <x v="5"/>
    <x v="2"/>
    <x v="3"/>
    <x v="11"/>
    <x v="45"/>
    <x v="111"/>
    <s v="REPRESENTANTE SERVICIO CLIENTE"/>
    <n v="1"/>
    <m/>
    <n v="1"/>
    <n v="0"/>
  </r>
  <r>
    <x v="5"/>
    <x v="2"/>
    <x v="3"/>
    <x v="11"/>
    <x v="35"/>
    <x v="15"/>
    <s v="REPRESENTANTE SERVICIO CLIENTE"/>
    <n v="1"/>
    <m/>
    <n v="1"/>
    <n v="0"/>
  </r>
  <r>
    <x v="5"/>
    <x v="2"/>
    <x v="3"/>
    <x v="11"/>
    <x v="35"/>
    <x v="39"/>
    <s v="ASESOR SERVICIOS"/>
    <n v="1"/>
    <m/>
    <n v="1"/>
    <n v="0"/>
  </r>
  <r>
    <x v="5"/>
    <x v="2"/>
    <x v="3"/>
    <x v="11"/>
    <x v="35"/>
    <x v="39"/>
    <s v="AUXILIAR CREDITO GRUPAL"/>
    <n v="1"/>
    <m/>
    <n v="1"/>
    <n v="0"/>
  </r>
  <r>
    <x v="5"/>
    <x v="2"/>
    <x v="3"/>
    <x v="11"/>
    <x v="54"/>
    <x v="74"/>
    <s v="REPRESENTANTE SERVICIO CLIENTE"/>
    <n v="1"/>
    <m/>
    <n v="1"/>
    <n v="0"/>
  </r>
  <r>
    <x v="5"/>
    <x v="2"/>
    <x v="3"/>
    <x v="11"/>
    <x v="54"/>
    <x v="84"/>
    <s v="AUXILIAR CREDITO GRUPAL"/>
    <n v="1"/>
    <m/>
    <n v="1"/>
    <n v="0"/>
  </r>
  <r>
    <x v="5"/>
    <x v="2"/>
    <x v="3"/>
    <x v="11"/>
    <x v="54"/>
    <x v="99"/>
    <s v="REPRESENTANTE SERVICIO CLIENTE"/>
    <m/>
    <n v="1"/>
    <n v="1"/>
    <n v="1"/>
  </r>
  <r>
    <x v="5"/>
    <x v="2"/>
    <x v="3"/>
    <x v="12"/>
    <x v="30"/>
    <x v="8"/>
    <s v="REPRESENTANTE SERVICIO CLIENTE"/>
    <n v="1"/>
    <m/>
    <n v="1"/>
    <n v="0"/>
  </r>
  <r>
    <x v="5"/>
    <x v="2"/>
    <x v="3"/>
    <x v="12"/>
    <x v="30"/>
    <x v="60"/>
    <s v="REPRESENTANTE SERVICIO CLIENTE"/>
    <n v="1"/>
    <m/>
    <n v="1"/>
    <n v="0"/>
  </r>
  <r>
    <x v="5"/>
    <x v="2"/>
    <x v="3"/>
    <x v="12"/>
    <x v="32"/>
    <x v="42"/>
    <s v="ASESOR SERVICIOS"/>
    <n v="1"/>
    <m/>
    <n v="1"/>
    <n v="0"/>
  </r>
  <r>
    <x v="5"/>
    <x v="2"/>
    <x v="3"/>
    <x v="12"/>
    <x v="32"/>
    <x v="50"/>
    <s v="REPRESENTANTE SERVICIO CLIENTE"/>
    <n v="1"/>
    <m/>
    <n v="1"/>
    <n v="0"/>
  </r>
  <r>
    <x v="5"/>
    <x v="2"/>
    <x v="3"/>
    <x v="12"/>
    <x v="42"/>
    <x v="32"/>
    <s v="REPRESENTANTE SERVICIO CLIENTE"/>
    <n v="1"/>
    <m/>
    <n v="1"/>
    <n v="0"/>
  </r>
  <r>
    <x v="5"/>
    <x v="2"/>
    <x v="3"/>
    <x v="12"/>
    <x v="52"/>
    <x v="30"/>
    <s v="REPRESENTANTE SERVICIO CLIENTE"/>
    <m/>
    <n v="1"/>
    <n v="1"/>
    <n v="1"/>
  </r>
  <r>
    <x v="5"/>
    <x v="2"/>
    <x v="3"/>
    <x v="12"/>
    <x v="52"/>
    <x v="107"/>
    <s v="REPRESENTANTE SERVICIO CLIENTE"/>
    <n v="1"/>
    <m/>
    <n v="1"/>
    <n v="0"/>
  </r>
  <r>
    <x v="5"/>
    <x v="2"/>
    <x v="3"/>
    <x v="12"/>
    <x v="43"/>
    <x v="98"/>
    <s v="REPRESENTANTE SERVICIO CLIENTE"/>
    <n v="2"/>
    <m/>
    <n v="2"/>
    <n v="0"/>
  </r>
  <r>
    <x v="5"/>
    <x v="2"/>
    <x v="3"/>
    <x v="12"/>
    <x v="43"/>
    <x v="28"/>
    <s v="REPRESENTANTE SERVICIO CLIENTE"/>
    <n v="1"/>
    <m/>
    <n v="1"/>
    <n v="0"/>
  </r>
  <r>
    <x v="5"/>
    <x v="2"/>
    <x v="3"/>
    <x v="12"/>
    <x v="33"/>
    <x v="93"/>
    <s v="REPRESENTANTE SERVICIO CLIENTE"/>
    <n v="1"/>
    <m/>
    <n v="1"/>
    <n v="0"/>
  </r>
  <r>
    <x v="5"/>
    <x v="2"/>
    <x v="3"/>
    <x v="12"/>
    <x v="33"/>
    <x v="92"/>
    <s v="REPRESENTANTE SERVICIO CLIENTE"/>
    <n v="1"/>
    <m/>
    <n v="1"/>
    <n v="0"/>
  </r>
  <r>
    <x v="5"/>
    <x v="2"/>
    <x v="3"/>
    <x v="12"/>
    <x v="44"/>
    <x v="65"/>
    <s v="JEFE OPERACIONES"/>
    <n v="1"/>
    <m/>
    <n v="1"/>
    <n v="0"/>
  </r>
  <r>
    <x v="5"/>
    <x v="2"/>
    <x v="3"/>
    <x v="13"/>
    <x v="46"/>
    <x v="69"/>
    <s v="REPRESENTANTE SERVICIO CLIENTE"/>
    <n v="1"/>
    <m/>
    <n v="1"/>
    <n v="0"/>
  </r>
  <r>
    <x v="5"/>
    <x v="2"/>
    <x v="3"/>
    <x v="13"/>
    <x v="47"/>
    <x v="46"/>
    <s v="REPRESENTANTE SERVICIO CLIENTE"/>
    <n v="2"/>
    <m/>
    <n v="2"/>
    <n v="0"/>
  </r>
  <r>
    <x v="5"/>
    <x v="2"/>
    <x v="3"/>
    <x v="13"/>
    <x v="47"/>
    <x v="58"/>
    <s v="ASESOR SERVICIOS"/>
    <n v="1"/>
    <m/>
    <n v="1"/>
    <n v="0"/>
  </r>
  <r>
    <x v="5"/>
    <x v="2"/>
    <x v="3"/>
    <x v="13"/>
    <x v="47"/>
    <x v="58"/>
    <s v="REPRESENTANTE SERVICIO CLIENTE"/>
    <n v="1"/>
    <m/>
    <n v="1"/>
    <n v="0"/>
  </r>
  <r>
    <x v="5"/>
    <x v="2"/>
    <x v="3"/>
    <x v="13"/>
    <x v="48"/>
    <x v="48"/>
    <s v="REPRESENTANTE SERVICIO CLIENTE"/>
    <n v="2"/>
    <m/>
    <n v="2"/>
    <n v="0"/>
  </r>
  <r>
    <x v="5"/>
    <x v="2"/>
    <x v="3"/>
    <x v="13"/>
    <x v="49"/>
    <x v="59"/>
    <s v="REPRESENTANTE SERVICIO CLIENTE"/>
    <n v="1"/>
    <m/>
    <n v="1"/>
    <n v="0"/>
  </r>
  <r>
    <x v="5"/>
    <x v="2"/>
    <x v="5"/>
    <x v="11"/>
    <x v="38"/>
    <x v="49"/>
    <s v="EJECUTIVO RECUPERACIONES INDIVIDUAL"/>
    <m/>
    <n v="1"/>
    <n v="1"/>
    <n v="1"/>
  </r>
  <r>
    <x v="5"/>
    <x v="2"/>
    <x v="5"/>
    <x v="13"/>
    <x v="47"/>
    <x v="45"/>
    <s v="EJECUTIVO RECUPERACIONES GRUPAL"/>
    <n v="1"/>
    <m/>
    <n v="1"/>
    <n v="0"/>
  </r>
  <r>
    <x v="5"/>
    <x v="2"/>
    <x v="4"/>
    <x v="11"/>
    <x v="35"/>
    <x v="15"/>
    <s v="EJECUTIVO NEGOCIOS"/>
    <n v="1"/>
    <m/>
    <n v="1"/>
    <n v="0"/>
  </r>
  <r>
    <x v="5"/>
    <x v="2"/>
    <x v="4"/>
    <x v="11"/>
    <x v="38"/>
    <x v="40"/>
    <s v="EJECUTIVO NEGOCIOS"/>
    <m/>
    <n v="1"/>
    <n v="1"/>
    <n v="1"/>
  </r>
  <r>
    <x v="5"/>
    <x v="2"/>
    <x v="4"/>
    <x v="11"/>
    <x v="38"/>
    <x v="55"/>
    <s v="EJECUTIVO NEGOCIOS"/>
    <m/>
    <n v="1"/>
    <n v="1"/>
    <n v="1"/>
  </r>
  <r>
    <x v="5"/>
    <x v="2"/>
    <x v="4"/>
    <x v="12"/>
    <x v="32"/>
    <x v="70"/>
    <s v="EJECUTIVO NEGOCIOS"/>
    <n v="1"/>
    <m/>
    <n v="1"/>
    <n v="0"/>
  </r>
  <r>
    <x v="5"/>
    <x v="2"/>
    <x v="4"/>
    <x v="12"/>
    <x v="52"/>
    <x v="35"/>
    <s v="EJECUTIVO NEGOCIOS"/>
    <m/>
    <n v="1"/>
    <n v="1"/>
    <n v="1"/>
  </r>
  <r>
    <x v="5"/>
    <x v="2"/>
    <x v="4"/>
    <x v="12"/>
    <x v="52"/>
    <x v="85"/>
    <s v="EJECUTIVO NEGOCIOS"/>
    <m/>
    <n v="1"/>
    <n v="1"/>
    <n v="1"/>
  </r>
  <r>
    <x v="5"/>
    <x v="2"/>
    <x v="4"/>
    <x v="12"/>
    <x v="43"/>
    <x v="9"/>
    <s v="EJECUTIVO NEGOCIOS"/>
    <m/>
    <n v="1"/>
    <n v="1"/>
    <n v="1"/>
  </r>
  <r>
    <x v="5"/>
    <x v="2"/>
    <x v="4"/>
    <x v="12"/>
    <x v="78"/>
    <x v="103"/>
    <s v="EJECUTIVO NEGOCIOS"/>
    <m/>
    <n v="1"/>
    <n v="1"/>
    <n v="1"/>
  </r>
  <r>
    <x v="5"/>
    <x v="2"/>
    <x v="4"/>
    <x v="13"/>
    <x v="48"/>
    <x v="48"/>
    <s v="EJECUTIVO NEGOCIOS"/>
    <n v="1"/>
    <m/>
    <n v="1"/>
    <n v="0"/>
  </r>
  <r>
    <x v="5"/>
    <x v="2"/>
    <x v="4"/>
    <x v="13"/>
    <x v="48"/>
    <x v="82"/>
    <s v="EJECUTIVO NEGOCIOS"/>
    <n v="1"/>
    <m/>
    <n v="1"/>
    <n v="0"/>
  </r>
  <r>
    <x v="5"/>
    <x v="2"/>
    <x v="4"/>
    <x v="13"/>
    <x v="48"/>
    <x v="23"/>
    <s v="EJECUTIVO NEGOCIOS"/>
    <m/>
    <n v="1"/>
    <n v="1"/>
    <n v="1"/>
  </r>
  <r>
    <x v="5"/>
    <x v="3"/>
    <x v="0"/>
    <x v="2"/>
    <x v="79"/>
    <x v="114"/>
    <s v="ANALISTA ACTIVO FIJO SR"/>
    <n v="1"/>
    <m/>
    <n v="1"/>
    <n v="0"/>
  </r>
  <r>
    <x v="5"/>
    <x v="3"/>
    <x v="0"/>
    <x v="2"/>
    <x v="79"/>
    <x v="114"/>
    <s v="ANALISTA CONTABLE_PROYECTO"/>
    <n v="1"/>
    <m/>
    <n v="1"/>
    <n v="0"/>
  </r>
  <r>
    <x v="5"/>
    <x v="3"/>
    <x v="0"/>
    <x v="2"/>
    <x v="72"/>
    <x v="114"/>
    <s v="ANALISTA FINANZAS"/>
    <n v="1"/>
    <m/>
    <n v="1"/>
    <n v="0"/>
  </r>
  <r>
    <x v="5"/>
    <x v="3"/>
    <x v="0"/>
    <x v="3"/>
    <x v="9"/>
    <x v="114"/>
    <s v="GERENTE CENTRO SERVICIOS, OPERACIONES Y CANALES"/>
    <n v="1"/>
    <m/>
    <n v="1"/>
    <n v="0"/>
  </r>
  <r>
    <x v="5"/>
    <x v="3"/>
    <x v="0"/>
    <x v="4"/>
    <x v="10"/>
    <x v="114"/>
    <s v="ASISTENTE CAPACITACION Y DESARROLLO ORGANIZACIONAL"/>
    <n v="1"/>
    <m/>
    <n v="1"/>
    <n v="0"/>
  </r>
  <r>
    <x v="5"/>
    <x v="3"/>
    <x v="0"/>
    <x v="4"/>
    <x v="99"/>
    <x v="114"/>
    <s v="ANALISTA CODIGO ETICA"/>
    <n v="1"/>
    <m/>
    <n v="1"/>
    <n v="0"/>
  </r>
  <r>
    <x v="5"/>
    <x v="3"/>
    <x v="0"/>
    <x v="4"/>
    <x v="13"/>
    <x v="114"/>
    <s v="REPRESENTANTE DE PERSONAS SR"/>
    <n v="1"/>
    <m/>
    <n v="1"/>
    <n v="0"/>
  </r>
  <r>
    <x v="5"/>
    <x v="3"/>
    <x v="0"/>
    <x v="5"/>
    <x v="17"/>
    <x v="114"/>
    <s v="COORDINADOR PRODUCTO CREDITO GRUPAL"/>
    <n v="1"/>
    <m/>
    <n v="1"/>
    <n v="0"/>
  </r>
  <r>
    <x v="5"/>
    <x v="3"/>
    <x v="0"/>
    <x v="5"/>
    <x v="85"/>
    <x v="114"/>
    <s v="COORDINADOR METODOS Y PROCESOS"/>
    <n v="1"/>
    <m/>
    <n v="1"/>
    <n v="0"/>
  </r>
  <r>
    <x v="5"/>
    <x v="3"/>
    <x v="0"/>
    <x v="6"/>
    <x v="87"/>
    <x v="114"/>
    <s v="OPERADOR CIBERSEGURIDAD"/>
    <n v="1"/>
    <m/>
    <n v="1"/>
    <n v="0"/>
  </r>
  <r>
    <x v="5"/>
    <x v="3"/>
    <x v="0"/>
    <x v="6"/>
    <x v="19"/>
    <x v="114"/>
    <s v="ANALISTA COBRANZA EXTERNA"/>
    <n v="1"/>
    <m/>
    <n v="1"/>
    <n v="0"/>
  </r>
  <r>
    <x v="5"/>
    <x v="3"/>
    <x v="0"/>
    <x v="6"/>
    <x v="81"/>
    <x v="114"/>
    <s v="ESPECIALISTA MODELAMIENTO RIESGOS"/>
    <n v="1"/>
    <m/>
    <n v="1"/>
    <n v="0"/>
  </r>
  <r>
    <x v="5"/>
    <x v="3"/>
    <x v="0"/>
    <x v="6"/>
    <x v="81"/>
    <x v="114"/>
    <s v="JEFE DEPARTAMENTO MODELAMIENTO RIESGOS"/>
    <n v="1"/>
    <m/>
    <n v="1"/>
    <n v="0"/>
  </r>
  <r>
    <x v="5"/>
    <x v="3"/>
    <x v="0"/>
    <x v="7"/>
    <x v="25"/>
    <x v="114"/>
    <s v="ANALISTA DESARROLLO"/>
    <n v="1"/>
    <m/>
    <n v="1"/>
    <n v="0"/>
  </r>
  <r>
    <x v="5"/>
    <x v="3"/>
    <x v="0"/>
    <x v="7"/>
    <x v="50"/>
    <x v="114"/>
    <s v="ESPECIALISTA OPERACIONES TI"/>
    <n v="1"/>
    <m/>
    <n v="1"/>
    <n v="0"/>
  </r>
  <r>
    <x v="5"/>
    <x v="3"/>
    <x v="0"/>
    <x v="7"/>
    <x v="27"/>
    <x v="114"/>
    <s v="ANALISTA SOLUCION NEGOCIOS"/>
    <n v="1"/>
    <m/>
    <n v="1"/>
    <n v="0"/>
  </r>
  <r>
    <x v="5"/>
    <x v="3"/>
    <x v="1"/>
    <x v="8"/>
    <x v="30"/>
    <x v="60"/>
    <s v="ASESOR NEGOCIOS CREDITO GRUPAL"/>
    <n v="1"/>
    <m/>
    <n v="1"/>
    <n v="0"/>
  </r>
  <r>
    <x v="5"/>
    <x v="3"/>
    <x v="1"/>
    <x v="8"/>
    <x v="30"/>
    <x v="9"/>
    <s v="ASESOR NEGOCIOS CREDITO GRUPAL"/>
    <n v="1"/>
    <m/>
    <n v="1"/>
    <n v="0"/>
  </r>
  <r>
    <x v="5"/>
    <x v="3"/>
    <x v="1"/>
    <x v="8"/>
    <x v="32"/>
    <x v="42"/>
    <s v="ASESOR NEGOCIOS CREDITO GRUPAL"/>
    <m/>
    <n v="1"/>
    <n v="1"/>
    <n v="1"/>
  </r>
  <r>
    <x v="5"/>
    <x v="3"/>
    <x v="1"/>
    <x v="8"/>
    <x v="32"/>
    <x v="40"/>
    <s v="ASESOR NEGOCIOS CREDITO GRUPAL"/>
    <n v="1"/>
    <m/>
    <n v="1"/>
    <n v="0"/>
  </r>
  <r>
    <x v="5"/>
    <x v="3"/>
    <x v="1"/>
    <x v="8"/>
    <x v="33"/>
    <x v="93"/>
    <s v="ASESOR NEGOCIOS CREDITO GRUPAL"/>
    <n v="1"/>
    <m/>
    <n v="1"/>
    <n v="0"/>
  </r>
  <r>
    <x v="5"/>
    <x v="3"/>
    <x v="1"/>
    <x v="8"/>
    <x v="33"/>
    <x v="14"/>
    <s v="ASESOR NEGOCIOS CREDITO GRUPAL"/>
    <n v="3"/>
    <m/>
    <n v="3"/>
    <n v="0"/>
  </r>
  <r>
    <x v="5"/>
    <x v="3"/>
    <x v="1"/>
    <x v="8"/>
    <x v="33"/>
    <x v="88"/>
    <s v="ASESOR NEGOCIOS CREDITO GRUPAL"/>
    <n v="1"/>
    <m/>
    <n v="1"/>
    <n v="0"/>
  </r>
  <r>
    <x v="5"/>
    <x v="3"/>
    <x v="1"/>
    <x v="8"/>
    <x v="78"/>
    <x v="103"/>
    <s v="ASESOR NEGOCIOS CREDITO GRUPAL"/>
    <n v="1"/>
    <m/>
    <n v="1"/>
    <n v="0"/>
  </r>
  <r>
    <x v="5"/>
    <x v="3"/>
    <x v="1"/>
    <x v="8"/>
    <x v="78"/>
    <x v="104"/>
    <s v="ASESOR NEGOCIOS CREDITO GRUPAL"/>
    <n v="2"/>
    <m/>
    <n v="2"/>
    <n v="0"/>
  </r>
  <r>
    <x v="5"/>
    <x v="3"/>
    <x v="1"/>
    <x v="8"/>
    <x v="34"/>
    <x v="94"/>
    <s v="ASESOR NEGOCIOS CREDITO GRUPAL"/>
    <n v="1"/>
    <m/>
    <n v="1"/>
    <n v="0"/>
  </r>
  <r>
    <x v="5"/>
    <x v="3"/>
    <x v="1"/>
    <x v="8"/>
    <x v="34"/>
    <x v="16"/>
    <s v="ASESOR NEGOCIOS CREDITO GRUPAL"/>
    <m/>
    <n v="1"/>
    <n v="1"/>
    <n v="1"/>
  </r>
  <r>
    <x v="5"/>
    <x v="3"/>
    <x v="1"/>
    <x v="8"/>
    <x v="34"/>
    <x v="97"/>
    <s v="ASESOR NEGOCIOS CREDITO GRUPAL"/>
    <n v="2"/>
    <m/>
    <n v="2"/>
    <n v="0"/>
  </r>
  <r>
    <x v="5"/>
    <x v="3"/>
    <x v="1"/>
    <x v="9"/>
    <x v="35"/>
    <x v="81"/>
    <s v="ASESOR NEGOCIOS CREDITO GRUPAL"/>
    <n v="1"/>
    <m/>
    <n v="1"/>
    <n v="0"/>
  </r>
  <r>
    <x v="5"/>
    <x v="3"/>
    <x v="1"/>
    <x v="9"/>
    <x v="35"/>
    <x v="81"/>
    <s v="GERENTE AGENCIA CREDITO GRUPAL"/>
    <n v="1"/>
    <m/>
    <n v="1"/>
    <n v="0"/>
  </r>
  <r>
    <x v="5"/>
    <x v="3"/>
    <x v="1"/>
    <x v="9"/>
    <x v="35"/>
    <x v="83"/>
    <s v="ASESOR NEGOCIOS CREDITO GRUPAL"/>
    <n v="2"/>
    <n v="1"/>
    <n v="3"/>
    <n v="0.33333333333333331"/>
  </r>
  <r>
    <x v="5"/>
    <x v="3"/>
    <x v="1"/>
    <x v="9"/>
    <x v="35"/>
    <x v="83"/>
    <s v="JEFE CREDITO GRUPAL"/>
    <n v="1"/>
    <m/>
    <n v="1"/>
    <n v="0"/>
  </r>
  <r>
    <x v="5"/>
    <x v="3"/>
    <x v="1"/>
    <x v="9"/>
    <x v="54"/>
    <x v="95"/>
    <s v="ASESOR NEGOCIOS CREDITO GRUPAL"/>
    <n v="1"/>
    <m/>
    <n v="1"/>
    <n v="0"/>
  </r>
  <r>
    <x v="5"/>
    <x v="3"/>
    <x v="1"/>
    <x v="9"/>
    <x v="36"/>
    <x v="18"/>
    <s v="ASESOR NEGOCIOS CREDITO GRUPAL"/>
    <n v="1"/>
    <n v="1"/>
    <n v="2"/>
    <n v="0.5"/>
  </r>
  <r>
    <x v="5"/>
    <x v="3"/>
    <x v="1"/>
    <x v="9"/>
    <x v="36"/>
    <x v="19"/>
    <s v="ASESOR NEGOCIOS CREDITO GRUPAL"/>
    <n v="1"/>
    <n v="1"/>
    <n v="2"/>
    <n v="0.5"/>
  </r>
  <r>
    <x v="5"/>
    <x v="3"/>
    <x v="1"/>
    <x v="9"/>
    <x v="36"/>
    <x v="58"/>
    <s v="ASESOR NEGOCIOS CREDITO GRUPAL"/>
    <n v="1"/>
    <n v="1"/>
    <n v="2"/>
    <n v="0.5"/>
  </r>
  <r>
    <x v="5"/>
    <x v="3"/>
    <x v="1"/>
    <x v="9"/>
    <x v="37"/>
    <x v="20"/>
    <s v="ASESOR NEGOCIOS CREDITO GRUPAL"/>
    <m/>
    <n v="1"/>
    <n v="1"/>
    <n v="1"/>
  </r>
  <r>
    <x v="5"/>
    <x v="3"/>
    <x v="1"/>
    <x v="9"/>
    <x v="37"/>
    <x v="22"/>
    <s v="ASESOR NEGOCIOS CREDITO GRUPAL"/>
    <m/>
    <n v="1"/>
    <n v="1"/>
    <n v="1"/>
  </r>
  <r>
    <x v="5"/>
    <x v="3"/>
    <x v="1"/>
    <x v="9"/>
    <x v="37"/>
    <x v="22"/>
    <s v="JEFE CREDITO GRUPAL"/>
    <n v="1"/>
    <m/>
    <n v="1"/>
    <n v="0"/>
  </r>
  <r>
    <x v="5"/>
    <x v="3"/>
    <x v="1"/>
    <x v="9"/>
    <x v="38"/>
    <x v="71"/>
    <s v="ASESOR NEGOCIOS CREDITO GRUPAL"/>
    <n v="1"/>
    <m/>
    <n v="1"/>
    <n v="0"/>
  </r>
  <r>
    <x v="5"/>
    <x v="3"/>
    <x v="1"/>
    <x v="9"/>
    <x v="38"/>
    <x v="61"/>
    <s v="ASESOR NEGOCIOS CREDITO GRUPAL"/>
    <n v="1"/>
    <m/>
    <n v="1"/>
    <n v="0"/>
  </r>
  <r>
    <x v="5"/>
    <x v="3"/>
    <x v="1"/>
    <x v="9"/>
    <x v="38"/>
    <x v="89"/>
    <s v="ASESOR NEGOCIOS CREDITO GRUPAL"/>
    <n v="1"/>
    <m/>
    <n v="1"/>
    <n v="0"/>
  </r>
  <r>
    <x v="5"/>
    <x v="3"/>
    <x v="1"/>
    <x v="9"/>
    <x v="38"/>
    <x v="89"/>
    <s v="JEFE CREDITO GRUPAL"/>
    <n v="1"/>
    <m/>
    <n v="1"/>
    <n v="0"/>
  </r>
  <r>
    <x v="5"/>
    <x v="3"/>
    <x v="1"/>
    <x v="10"/>
    <x v="39"/>
    <x v="108"/>
    <s v="ASESOR NEGOCIOS CREDITO GRUPAL"/>
    <n v="2"/>
    <m/>
    <n v="2"/>
    <n v="0"/>
  </r>
  <r>
    <x v="5"/>
    <x v="3"/>
    <x v="1"/>
    <x v="10"/>
    <x v="39"/>
    <x v="108"/>
    <s v="JEFE CREDITO GRUPAL"/>
    <n v="1"/>
    <m/>
    <n v="1"/>
    <n v="0"/>
  </r>
  <r>
    <x v="5"/>
    <x v="3"/>
    <x v="1"/>
    <x v="10"/>
    <x v="39"/>
    <x v="107"/>
    <s v="ASESOR NEGOCIOS CREDITO GRUPAL"/>
    <m/>
    <n v="1"/>
    <n v="1"/>
    <n v="1"/>
  </r>
  <r>
    <x v="5"/>
    <x v="3"/>
    <x v="1"/>
    <x v="10"/>
    <x v="40"/>
    <x v="27"/>
    <s v="ASESOR NEGOCIOS CREDITO GRUPAL"/>
    <n v="1"/>
    <m/>
    <n v="1"/>
    <n v="0"/>
  </r>
  <r>
    <x v="5"/>
    <x v="3"/>
    <x v="1"/>
    <x v="10"/>
    <x v="40"/>
    <x v="29"/>
    <s v="ASESOR NEGOCIOS CREDITO GRUPAL"/>
    <n v="1"/>
    <m/>
    <n v="1"/>
    <n v="0"/>
  </r>
  <r>
    <x v="5"/>
    <x v="3"/>
    <x v="1"/>
    <x v="10"/>
    <x v="41"/>
    <x v="62"/>
    <s v="ASESOR NEGOCIOS CREDITO GRUPAL"/>
    <n v="1"/>
    <m/>
    <n v="1"/>
    <n v="0"/>
  </r>
  <r>
    <x v="5"/>
    <x v="3"/>
    <x v="1"/>
    <x v="10"/>
    <x v="42"/>
    <x v="80"/>
    <s v="ASESOR NEGOCIOS CREDITO GRUPAL"/>
    <n v="2"/>
    <m/>
    <n v="2"/>
    <n v="0"/>
  </r>
  <r>
    <x v="5"/>
    <x v="3"/>
    <x v="1"/>
    <x v="10"/>
    <x v="42"/>
    <x v="31"/>
    <s v="ASESOR NEGOCIOS CREDITO GRUPAL"/>
    <n v="1"/>
    <m/>
    <n v="1"/>
    <n v="0"/>
  </r>
  <r>
    <x v="5"/>
    <x v="3"/>
    <x v="1"/>
    <x v="10"/>
    <x v="43"/>
    <x v="33"/>
    <s v="ASESOR NEGOCIOS CREDITO GRUPAL"/>
    <n v="1"/>
    <m/>
    <n v="1"/>
    <n v="0"/>
  </r>
  <r>
    <x v="5"/>
    <x v="3"/>
    <x v="1"/>
    <x v="10"/>
    <x v="43"/>
    <x v="85"/>
    <s v="ASESOR NEGOCIOS CREDITO GRUPAL"/>
    <n v="1"/>
    <m/>
    <n v="1"/>
    <n v="0"/>
  </r>
  <r>
    <x v="5"/>
    <x v="3"/>
    <x v="1"/>
    <x v="10"/>
    <x v="43"/>
    <x v="64"/>
    <s v="ASESOR NEGOCIOS CREDITO GRUPAL"/>
    <n v="1"/>
    <m/>
    <n v="1"/>
    <n v="0"/>
  </r>
  <r>
    <x v="5"/>
    <x v="3"/>
    <x v="1"/>
    <x v="10"/>
    <x v="44"/>
    <x v="35"/>
    <s v="ASESOR NEGOCIOS CREDITO GRUPAL"/>
    <m/>
    <n v="1"/>
    <n v="1"/>
    <n v="1"/>
  </r>
  <r>
    <x v="5"/>
    <x v="3"/>
    <x v="1"/>
    <x v="10"/>
    <x v="44"/>
    <x v="65"/>
    <s v="ASESOR NEGOCIOS CREDITO GRUPAL"/>
    <n v="1"/>
    <m/>
    <n v="1"/>
    <n v="0"/>
  </r>
  <r>
    <x v="5"/>
    <x v="3"/>
    <x v="2"/>
    <x v="11"/>
    <x v="35"/>
    <x v="81"/>
    <s v="ASESOR NEGOCIOS CREDITO INDIVIDUAL"/>
    <n v="2"/>
    <m/>
    <n v="2"/>
    <n v="0"/>
  </r>
  <r>
    <x v="5"/>
    <x v="3"/>
    <x v="2"/>
    <x v="11"/>
    <x v="35"/>
    <x v="97"/>
    <s v="ASESOR NEGOCIOS CREDITO INDIVIDUAL"/>
    <n v="1"/>
    <m/>
    <n v="1"/>
    <n v="0"/>
  </r>
  <r>
    <x v="5"/>
    <x v="3"/>
    <x v="2"/>
    <x v="11"/>
    <x v="54"/>
    <x v="83"/>
    <s v="ASESOR NEGOCIOS CREDITO INDIVIDUAL"/>
    <n v="1"/>
    <m/>
    <n v="1"/>
    <n v="0"/>
  </r>
  <r>
    <x v="5"/>
    <x v="3"/>
    <x v="2"/>
    <x v="11"/>
    <x v="54"/>
    <x v="83"/>
    <s v="JEFE CREDITO INDIVIDUAL"/>
    <n v="1"/>
    <m/>
    <n v="1"/>
    <n v="0"/>
  </r>
  <r>
    <x v="5"/>
    <x v="3"/>
    <x v="2"/>
    <x v="11"/>
    <x v="54"/>
    <x v="84"/>
    <s v="ASESOR NEGOCIOS CREDITO INDIVIDUAL"/>
    <n v="1"/>
    <m/>
    <n v="1"/>
    <n v="0"/>
  </r>
  <r>
    <x v="5"/>
    <x v="3"/>
    <x v="2"/>
    <x v="11"/>
    <x v="54"/>
    <x v="99"/>
    <s v="ASESOR NEGOCIOS CREDITO INDIVIDUAL"/>
    <n v="1"/>
    <m/>
    <n v="1"/>
    <n v="0"/>
  </r>
  <r>
    <x v="5"/>
    <x v="3"/>
    <x v="2"/>
    <x v="11"/>
    <x v="38"/>
    <x v="71"/>
    <s v="JEFE CREDITO INDIVIDUAL"/>
    <n v="1"/>
    <m/>
    <n v="1"/>
    <n v="0"/>
  </r>
  <r>
    <x v="5"/>
    <x v="3"/>
    <x v="2"/>
    <x v="11"/>
    <x v="38"/>
    <x v="66"/>
    <s v="ASESOR NEGOCIOS CREDITO INDIVIDUAL"/>
    <n v="1"/>
    <m/>
    <n v="1"/>
    <n v="0"/>
  </r>
  <r>
    <x v="5"/>
    <x v="3"/>
    <x v="2"/>
    <x v="11"/>
    <x v="38"/>
    <x v="66"/>
    <s v="JEFE CREDITO INDIVIDUAL"/>
    <n v="1"/>
    <m/>
    <n v="1"/>
    <n v="0"/>
  </r>
  <r>
    <x v="5"/>
    <x v="3"/>
    <x v="2"/>
    <x v="12"/>
    <x v="32"/>
    <x v="42"/>
    <s v="ASESOR NEGOCIOS CREDITO INDIVIDUAL"/>
    <n v="4"/>
    <m/>
    <n v="4"/>
    <n v="0"/>
  </r>
  <r>
    <x v="5"/>
    <x v="3"/>
    <x v="2"/>
    <x v="12"/>
    <x v="32"/>
    <x v="50"/>
    <s v="ASESOR NEGOCIOS CREDITO INDIVIDUAL"/>
    <n v="1"/>
    <m/>
    <n v="1"/>
    <n v="0"/>
  </r>
  <r>
    <x v="5"/>
    <x v="3"/>
    <x v="2"/>
    <x v="12"/>
    <x v="32"/>
    <x v="13"/>
    <s v="ASESOR NEGOCIOS CREDITO INDIVIDUAL"/>
    <n v="1"/>
    <m/>
    <n v="1"/>
    <n v="0"/>
  </r>
  <r>
    <x v="5"/>
    <x v="3"/>
    <x v="2"/>
    <x v="12"/>
    <x v="52"/>
    <x v="30"/>
    <s v="ASESOR NEGOCIOS CREDITO INDIVIDUAL"/>
    <n v="1"/>
    <m/>
    <n v="1"/>
    <n v="0"/>
  </r>
  <r>
    <x v="5"/>
    <x v="3"/>
    <x v="2"/>
    <x v="12"/>
    <x v="52"/>
    <x v="107"/>
    <s v="ASESOR NEGOCIOS CREDITO INDIVIDUAL"/>
    <n v="1"/>
    <m/>
    <n v="1"/>
    <n v="0"/>
  </r>
  <r>
    <x v="5"/>
    <x v="3"/>
    <x v="2"/>
    <x v="12"/>
    <x v="52"/>
    <x v="36"/>
    <s v="ASESOR NEGOCIOS CREDITO INDIVIDUAL"/>
    <n v="1"/>
    <m/>
    <n v="1"/>
    <n v="0"/>
  </r>
  <r>
    <x v="5"/>
    <x v="3"/>
    <x v="2"/>
    <x v="12"/>
    <x v="52"/>
    <x v="85"/>
    <s v="ASESOR NEGOCIOS CREDITO INDIVIDUAL"/>
    <n v="1"/>
    <m/>
    <n v="1"/>
    <n v="0"/>
  </r>
  <r>
    <x v="5"/>
    <x v="3"/>
    <x v="2"/>
    <x v="12"/>
    <x v="52"/>
    <x v="85"/>
    <s v="JEFE CREDITO INDIVIDUAL"/>
    <n v="1"/>
    <m/>
    <n v="1"/>
    <n v="0"/>
  </r>
  <r>
    <x v="5"/>
    <x v="3"/>
    <x v="2"/>
    <x v="12"/>
    <x v="43"/>
    <x v="98"/>
    <s v="ASESOR NEGOCIOS CREDITO INDIVIDUAL"/>
    <n v="1"/>
    <m/>
    <n v="1"/>
    <n v="0"/>
  </r>
  <r>
    <x v="5"/>
    <x v="3"/>
    <x v="2"/>
    <x v="12"/>
    <x v="78"/>
    <x v="103"/>
    <s v="ASESOR NEGOCIOS CREDITO INDIVIDUAL"/>
    <n v="1"/>
    <m/>
    <n v="1"/>
    <n v="0"/>
  </r>
  <r>
    <x v="5"/>
    <x v="3"/>
    <x v="2"/>
    <x v="13"/>
    <x v="46"/>
    <x v="44"/>
    <s v="ASESOR NEGOCIOS CREDITO INDIVIDUAL"/>
    <n v="1"/>
    <m/>
    <n v="1"/>
    <n v="0"/>
  </r>
  <r>
    <x v="5"/>
    <x v="3"/>
    <x v="2"/>
    <x v="13"/>
    <x v="46"/>
    <x v="69"/>
    <s v="JEFE CREDITO INDIVIDUAL"/>
    <n v="1"/>
    <m/>
    <n v="1"/>
    <n v="0"/>
  </r>
  <r>
    <x v="5"/>
    <x v="3"/>
    <x v="2"/>
    <x v="13"/>
    <x v="46"/>
    <x v="56"/>
    <s v="ASESOR NEGOCIOS CREDITO INDIVIDUAL"/>
    <n v="1"/>
    <m/>
    <n v="1"/>
    <n v="0"/>
  </r>
  <r>
    <x v="5"/>
    <x v="3"/>
    <x v="2"/>
    <x v="13"/>
    <x v="46"/>
    <x v="57"/>
    <s v="ASESOR NEGOCIOS CREDITO INDIVIDUAL"/>
    <n v="1"/>
    <m/>
    <n v="1"/>
    <n v="0"/>
  </r>
  <r>
    <x v="5"/>
    <x v="3"/>
    <x v="2"/>
    <x v="13"/>
    <x v="47"/>
    <x v="47"/>
    <s v="ASESOR NEGOCIOS CREDITO INDIVIDUAL"/>
    <n v="1"/>
    <m/>
    <n v="1"/>
    <n v="0"/>
  </r>
  <r>
    <x v="5"/>
    <x v="3"/>
    <x v="2"/>
    <x v="13"/>
    <x v="48"/>
    <x v="48"/>
    <s v="ASESOR NEGOCIOS CREDITO INDIVIDUAL"/>
    <n v="1"/>
    <m/>
    <n v="1"/>
    <n v="0"/>
  </r>
  <r>
    <x v="5"/>
    <x v="3"/>
    <x v="2"/>
    <x v="13"/>
    <x v="49"/>
    <x v="59"/>
    <s v="ASESOR NEGOCIOS CREDITO INDIVIDUAL"/>
    <m/>
    <n v="1"/>
    <n v="1"/>
    <n v="1"/>
  </r>
  <r>
    <x v="5"/>
    <x v="3"/>
    <x v="2"/>
    <x v="13"/>
    <x v="49"/>
    <x v="20"/>
    <s v="ASESOR NEGOCIOS CREDITO INDIVIDUAL"/>
    <n v="1"/>
    <m/>
    <n v="1"/>
    <n v="0"/>
  </r>
  <r>
    <x v="5"/>
    <x v="3"/>
    <x v="3"/>
    <x v="11"/>
    <x v="31"/>
    <x v="11"/>
    <s v="AUXILIAR CREDITO GRUPAL"/>
    <n v="1"/>
    <m/>
    <n v="1"/>
    <n v="0"/>
  </r>
  <r>
    <x v="5"/>
    <x v="3"/>
    <x v="3"/>
    <x v="11"/>
    <x v="31"/>
    <x v="11"/>
    <s v="REPRESENTANTE SERVICIO CLIENTE"/>
    <m/>
    <n v="1"/>
    <n v="1"/>
    <n v="1"/>
  </r>
  <r>
    <x v="5"/>
    <x v="3"/>
    <x v="3"/>
    <x v="11"/>
    <x v="45"/>
    <x v="54"/>
    <s v="ASESOR SERVICIOS"/>
    <n v="1"/>
    <m/>
    <n v="1"/>
    <n v="0"/>
  </r>
  <r>
    <x v="5"/>
    <x v="3"/>
    <x v="3"/>
    <x v="11"/>
    <x v="45"/>
    <x v="12"/>
    <s v="REPRESENTANTE SERVICIO CLIENTE"/>
    <m/>
    <n v="1"/>
    <n v="1"/>
    <n v="1"/>
  </r>
  <r>
    <x v="5"/>
    <x v="3"/>
    <x v="3"/>
    <x v="11"/>
    <x v="45"/>
    <x v="111"/>
    <s v="ASISTENTE SERVICIO"/>
    <n v="1"/>
    <m/>
    <n v="1"/>
    <n v="0"/>
  </r>
  <r>
    <x v="5"/>
    <x v="3"/>
    <x v="3"/>
    <x v="11"/>
    <x v="45"/>
    <x v="37"/>
    <s v="ASISTENTE SERVICIO"/>
    <n v="1"/>
    <m/>
    <n v="1"/>
    <n v="0"/>
  </r>
  <r>
    <x v="5"/>
    <x v="3"/>
    <x v="3"/>
    <x v="11"/>
    <x v="35"/>
    <x v="15"/>
    <s v="ASISTENTE SERVICIO"/>
    <n v="1"/>
    <m/>
    <n v="1"/>
    <n v="0"/>
  </r>
  <r>
    <x v="5"/>
    <x v="3"/>
    <x v="3"/>
    <x v="11"/>
    <x v="35"/>
    <x v="39"/>
    <s v="REPRESENTANTE SERVICIO CLIENTE"/>
    <m/>
    <n v="1"/>
    <n v="1"/>
    <n v="1"/>
  </r>
  <r>
    <x v="5"/>
    <x v="3"/>
    <x v="3"/>
    <x v="11"/>
    <x v="35"/>
    <x v="17"/>
    <s v="ASISTENTE SERVICIO"/>
    <n v="1"/>
    <m/>
    <n v="1"/>
    <n v="0"/>
  </r>
  <r>
    <x v="5"/>
    <x v="3"/>
    <x v="3"/>
    <x v="11"/>
    <x v="54"/>
    <x v="83"/>
    <s v="REPRESENTANTE SERVICIO CLIENTE"/>
    <m/>
    <n v="1"/>
    <n v="1"/>
    <n v="1"/>
  </r>
  <r>
    <x v="5"/>
    <x v="3"/>
    <x v="3"/>
    <x v="11"/>
    <x v="54"/>
    <x v="84"/>
    <s v="ASISTENTE SERVICIO"/>
    <n v="1"/>
    <m/>
    <n v="1"/>
    <n v="0"/>
  </r>
  <r>
    <x v="5"/>
    <x v="3"/>
    <x v="3"/>
    <x v="11"/>
    <x v="54"/>
    <x v="84"/>
    <s v="REPRESENTANTE SERVICIO CLIENTE"/>
    <n v="1"/>
    <n v="1"/>
    <n v="2"/>
    <n v="0.5"/>
  </r>
  <r>
    <x v="5"/>
    <x v="3"/>
    <x v="3"/>
    <x v="11"/>
    <x v="34"/>
    <x v="102"/>
    <s v="REPRESENTANTE SERVICIO CLIENTE"/>
    <n v="1"/>
    <m/>
    <n v="1"/>
    <n v="0"/>
  </r>
  <r>
    <x v="5"/>
    <x v="3"/>
    <x v="3"/>
    <x v="11"/>
    <x v="38"/>
    <x v="109"/>
    <s v="ASISTENTE SERVICIO"/>
    <n v="1"/>
    <m/>
    <n v="1"/>
    <n v="0"/>
  </r>
  <r>
    <x v="5"/>
    <x v="3"/>
    <x v="3"/>
    <x v="11"/>
    <x v="38"/>
    <x v="24"/>
    <s v="JEFE OPERACIONES"/>
    <n v="1"/>
    <m/>
    <n v="1"/>
    <n v="0"/>
  </r>
  <r>
    <x v="5"/>
    <x v="3"/>
    <x v="3"/>
    <x v="11"/>
    <x v="38"/>
    <x v="49"/>
    <s v="ASISTENTE SERVICIO"/>
    <n v="1"/>
    <m/>
    <n v="1"/>
    <n v="0"/>
  </r>
  <r>
    <x v="5"/>
    <x v="3"/>
    <x v="3"/>
    <x v="11"/>
    <x v="38"/>
    <x v="55"/>
    <s v="REPRESENTANTE SERVICIO CLIENTE"/>
    <n v="1"/>
    <m/>
    <n v="1"/>
    <n v="0"/>
  </r>
  <r>
    <x v="5"/>
    <x v="3"/>
    <x v="3"/>
    <x v="12"/>
    <x v="40"/>
    <x v="27"/>
    <s v="AUXILIAR CREDITO GRUPAL"/>
    <n v="1"/>
    <m/>
    <n v="1"/>
    <n v="0"/>
  </r>
  <r>
    <x v="5"/>
    <x v="3"/>
    <x v="3"/>
    <x v="12"/>
    <x v="41"/>
    <x v="62"/>
    <s v="REPRESENTANTE SERVICIO CLIENTE"/>
    <m/>
    <n v="1"/>
    <n v="1"/>
    <n v="1"/>
  </r>
  <r>
    <x v="5"/>
    <x v="3"/>
    <x v="3"/>
    <x v="12"/>
    <x v="32"/>
    <x v="43"/>
    <s v="REPRESENTANTE SERVICIO CLIENTE"/>
    <n v="1"/>
    <m/>
    <n v="1"/>
    <n v="0"/>
  </r>
  <r>
    <x v="5"/>
    <x v="3"/>
    <x v="3"/>
    <x v="12"/>
    <x v="32"/>
    <x v="79"/>
    <s v="ASISTENTE SERVICIO"/>
    <n v="1"/>
    <m/>
    <n v="1"/>
    <n v="0"/>
  </r>
  <r>
    <x v="5"/>
    <x v="3"/>
    <x v="3"/>
    <x v="12"/>
    <x v="42"/>
    <x v="86"/>
    <s v="REPRESENTANTE SERVICIO CLIENTE"/>
    <n v="1"/>
    <m/>
    <n v="1"/>
    <n v="0"/>
  </r>
  <r>
    <x v="5"/>
    <x v="3"/>
    <x v="3"/>
    <x v="12"/>
    <x v="42"/>
    <x v="31"/>
    <s v="REPRESENTANTE SERVICIO CLIENTE"/>
    <m/>
    <n v="1"/>
    <n v="1"/>
    <n v="1"/>
  </r>
  <r>
    <x v="5"/>
    <x v="3"/>
    <x v="3"/>
    <x v="12"/>
    <x v="52"/>
    <x v="107"/>
    <s v="REPRESENTANTE SERVICIO CLIENTE"/>
    <m/>
    <n v="1"/>
    <n v="1"/>
    <n v="1"/>
  </r>
  <r>
    <x v="5"/>
    <x v="3"/>
    <x v="3"/>
    <x v="12"/>
    <x v="52"/>
    <x v="36"/>
    <s v="REPRESENTANTE SERVICIO CLIENTE"/>
    <n v="1"/>
    <m/>
    <n v="1"/>
    <n v="0"/>
  </r>
  <r>
    <x v="5"/>
    <x v="3"/>
    <x v="3"/>
    <x v="12"/>
    <x v="43"/>
    <x v="112"/>
    <s v="REPRESENTANTE SERVICIO CLIENTE"/>
    <n v="1"/>
    <m/>
    <n v="1"/>
    <n v="0"/>
  </r>
  <r>
    <x v="5"/>
    <x v="3"/>
    <x v="3"/>
    <x v="12"/>
    <x v="43"/>
    <x v="105"/>
    <s v="ASISTENTE SERVICIO"/>
    <n v="1"/>
    <m/>
    <n v="1"/>
    <n v="0"/>
  </r>
  <r>
    <x v="5"/>
    <x v="3"/>
    <x v="3"/>
    <x v="12"/>
    <x v="43"/>
    <x v="105"/>
    <s v="REPRESENTANTE SERVICIO CLIENTE"/>
    <n v="1"/>
    <m/>
    <n v="1"/>
    <n v="0"/>
  </r>
  <r>
    <x v="5"/>
    <x v="3"/>
    <x v="3"/>
    <x v="12"/>
    <x v="43"/>
    <x v="10"/>
    <s v="REPRESENTANTE SERVICIO CLIENTE"/>
    <n v="1"/>
    <m/>
    <n v="1"/>
    <n v="0"/>
  </r>
  <r>
    <x v="5"/>
    <x v="3"/>
    <x v="3"/>
    <x v="12"/>
    <x v="43"/>
    <x v="98"/>
    <s v="ASISTENTE SERVICIO"/>
    <n v="1"/>
    <m/>
    <n v="1"/>
    <n v="0"/>
  </r>
  <r>
    <x v="5"/>
    <x v="3"/>
    <x v="3"/>
    <x v="12"/>
    <x v="43"/>
    <x v="28"/>
    <s v="ASISTENTE SERVICIO"/>
    <n v="1"/>
    <m/>
    <n v="1"/>
    <n v="0"/>
  </r>
  <r>
    <x v="5"/>
    <x v="3"/>
    <x v="3"/>
    <x v="13"/>
    <x v="46"/>
    <x v="44"/>
    <s v="ASISTENTE SERVICIO"/>
    <n v="1"/>
    <m/>
    <n v="1"/>
    <n v="0"/>
  </r>
  <r>
    <x v="5"/>
    <x v="3"/>
    <x v="3"/>
    <x v="13"/>
    <x v="46"/>
    <x v="69"/>
    <s v="ASISTENTE SERVICIO"/>
    <n v="1"/>
    <m/>
    <n v="1"/>
    <n v="0"/>
  </r>
  <r>
    <x v="5"/>
    <x v="3"/>
    <x v="3"/>
    <x v="13"/>
    <x v="46"/>
    <x v="51"/>
    <s v="ASISTENTE SERVICIO"/>
    <n v="1"/>
    <m/>
    <n v="1"/>
    <n v="0"/>
  </r>
  <r>
    <x v="5"/>
    <x v="3"/>
    <x v="3"/>
    <x v="13"/>
    <x v="47"/>
    <x v="52"/>
    <s v="ASISTENTE SERVICIO"/>
    <n v="1"/>
    <m/>
    <n v="1"/>
    <n v="0"/>
  </r>
  <r>
    <x v="5"/>
    <x v="3"/>
    <x v="3"/>
    <x v="13"/>
    <x v="47"/>
    <x v="58"/>
    <s v="REPRESENTANTE SERVICIO CLIENTE"/>
    <n v="1"/>
    <m/>
    <n v="1"/>
    <n v="0"/>
  </r>
  <r>
    <x v="5"/>
    <x v="3"/>
    <x v="3"/>
    <x v="13"/>
    <x v="48"/>
    <x v="18"/>
    <s v="ASISTENTE SERVICIO"/>
    <n v="1"/>
    <m/>
    <n v="1"/>
    <n v="0"/>
  </r>
  <r>
    <x v="5"/>
    <x v="3"/>
    <x v="3"/>
    <x v="13"/>
    <x v="49"/>
    <x v="59"/>
    <s v="ASISTENTE SERVICIO"/>
    <n v="1"/>
    <m/>
    <n v="1"/>
    <n v="0"/>
  </r>
  <r>
    <x v="5"/>
    <x v="3"/>
    <x v="5"/>
    <x v="11"/>
    <x v="54"/>
    <x v="74"/>
    <s v="EJECUTIVO RECUPERACIONES INDIVIDUAL"/>
    <n v="1"/>
    <m/>
    <n v="1"/>
    <n v="0"/>
  </r>
  <r>
    <x v="5"/>
    <x v="3"/>
    <x v="5"/>
    <x v="12"/>
    <x v="32"/>
    <x v="13"/>
    <s v="EJECUTIVO RECUPERACIONES INDIVIDUAL"/>
    <n v="1"/>
    <m/>
    <n v="1"/>
    <n v="0"/>
  </r>
  <r>
    <x v="5"/>
    <x v="3"/>
    <x v="5"/>
    <x v="13"/>
    <x v="47"/>
    <x v="46"/>
    <s v="EJECUTIVO RECUPERACIONES INDIVIDUAL"/>
    <n v="1"/>
    <m/>
    <n v="1"/>
    <n v="0"/>
  </r>
  <r>
    <x v="5"/>
    <x v="3"/>
    <x v="5"/>
    <x v="13"/>
    <x v="49"/>
    <x v="59"/>
    <s v="EJECUTIVO RECUPERACIONES INDIVIDUAL"/>
    <n v="1"/>
    <m/>
    <n v="1"/>
    <n v="0"/>
  </r>
  <r>
    <x v="5"/>
    <x v="3"/>
    <x v="4"/>
    <x v="11"/>
    <x v="45"/>
    <x v="53"/>
    <s v="EJECUTIVO NEGOCIOS"/>
    <m/>
    <n v="1"/>
    <n v="1"/>
    <n v="1"/>
  </r>
  <r>
    <x v="5"/>
    <x v="3"/>
    <x v="4"/>
    <x v="11"/>
    <x v="38"/>
    <x v="49"/>
    <s v="EJECUTIVO NEGOCIOS"/>
    <n v="1"/>
    <m/>
    <n v="1"/>
    <n v="0"/>
  </r>
  <r>
    <x v="5"/>
    <x v="3"/>
    <x v="4"/>
    <x v="12"/>
    <x v="32"/>
    <x v="13"/>
    <s v="EJECUTIVO NEGOCIOS"/>
    <n v="1"/>
    <m/>
    <n v="1"/>
    <n v="0"/>
  </r>
  <r>
    <x v="5"/>
    <x v="3"/>
    <x v="4"/>
    <x v="12"/>
    <x v="52"/>
    <x v="35"/>
    <s v="EJECUTIVO NEGOCIOS"/>
    <n v="1"/>
    <m/>
    <n v="1"/>
    <n v="0"/>
  </r>
  <r>
    <x v="5"/>
    <x v="3"/>
    <x v="4"/>
    <x v="12"/>
    <x v="43"/>
    <x v="98"/>
    <s v="EJECUTIVO NEGOCIOS"/>
    <m/>
    <n v="1"/>
    <n v="1"/>
    <n v="1"/>
  </r>
  <r>
    <x v="5"/>
    <x v="3"/>
    <x v="4"/>
    <x v="13"/>
    <x v="47"/>
    <x v="52"/>
    <s v="EJECUTIVO NEGOCIOS"/>
    <n v="1"/>
    <m/>
    <n v="1"/>
    <n v="0"/>
  </r>
  <r>
    <x v="5"/>
    <x v="3"/>
    <x v="4"/>
    <x v="13"/>
    <x v="49"/>
    <x v="20"/>
    <s v="EJECUTIVO NEGOCIOS"/>
    <n v="1"/>
    <m/>
    <n v="1"/>
    <n v="0"/>
  </r>
  <r>
    <x v="5"/>
    <x v="4"/>
    <x v="0"/>
    <x v="3"/>
    <x v="9"/>
    <x v="115"/>
    <s v="RECEPCIONISTA"/>
    <n v="1"/>
    <m/>
    <n v="1"/>
    <n v="0"/>
  </r>
  <r>
    <x v="5"/>
    <x v="4"/>
    <x v="0"/>
    <x v="4"/>
    <x v="11"/>
    <x v="116"/>
    <s v="PRACTICANTE COMUNICACION INTERNA"/>
    <n v="1"/>
    <m/>
    <n v="1"/>
    <n v="0"/>
  </r>
  <r>
    <x v="5"/>
    <x v="4"/>
    <x v="0"/>
    <x v="5"/>
    <x v="64"/>
    <x v="116"/>
    <s v="PRACTICANTE PRODUCTO CREDITO INDIVIDUAL"/>
    <m/>
    <n v="1"/>
    <n v="1"/>
    <n v="1"/>
  </r>
  <r>
    <x v="5"/>
    <x v="4"/>
    <x v="0"/>
    <x v="5"/>
    <x v="85"/>
    <x v="116"/>
    <s v="LIDER METODOS Y MEJORA CONTINUA"/>
    <n v="1"/>
    <m/>
    <n v="1"/>
    <n v="0"/>
  </r>
  <r>
    <x v="5"/>
    <x v="4"/>
    <x v="1"/>
    <x v="8"/>
    <x v="30"/>
    <x v="60"/>
    <s v="ASESOR NEGOCIOS CREDITO GRUPAL"/>
    <n v="2"/>
    <m/>
    <n v="2"/>
    <n v="0"/>
  </r>
  <r>
    <x v="5"/>
    <x v="4"/>
    <x v="1"/>
    <x v="8"/>
    <x v="30"/>
    <x v="10"/>
    <s v="ASESOR NEGOCIOS CREDITO GRUPAL"/>
    <n v="2"/>
    <n v="1"/>
    <n v="3"/>
    <n v="0.33333333333333331"/>
  </r>
  <r>
    <x v="5"/>
    <x v="4"/>
    <x v="1"/>
    <x v="8"/>
    <x v="31"/>
    <x v="11"/>
    <s v="ASESOR NEGOCIOS CREDITO GRUPAL"/>
    <m/>
    <n v="1"/>
    <n v="1"/>
    <n v="1"/>
  </r>
  <r>
    <x v="5"/>
    <x v="4"/>
    <x v="1"/>
    <x v="8"/>
    <x v="31"/>
    <x v="110"/>
    <s v="ASESOR NEGOCIOS CREDITO GRUPAL"/>
    <n v="1"/>
    <n v="1"/>
    <n v="2"/>
    <n v="0.5"/>
  </r>
  <r>
    <x v="5"/>
    <x v="4"/>
    <x v="1"/>
    <x v="8"/>
    <x v="32"/>
    <x v="42"/>
    <s v="ASESOR NEGOCIOS CREDITO GRUPAL"/>
    <n v="1"/>
    <m/>
    <n v="1"/>
    <n v="0"/>
  </r>
  <r>
    <x v="5"/>
    <x v="4"/>
    <x v="1"/>
    <x v="8"/>
    <x v="32"/>
    <x v="42"/>
    <s v="JEFE CREDITO GRUPAL"/>
    <n v="1"/>
    <m/>
    <n v="1"/>
    <n v="0"/>
  </r>
  <r>
    <x v="5"/>
    <x v="4"/>
    <x v="1"/>
    <x v="8"/>
    <x v="33"/>
    <x v="91"/>
    <s v="ASESOR NEGOCIOS CREDITO GRUPAL"/>
    <n v="2"/>
    <m/>
    <n v="2"/>
    <n v="0"/>
  </r>
  <r>
    <x v="5"/>
    <x v="4"/>
    <x v="1"/>
    <x v="8"/>
    <x v="33"/>
    <x v="43"/>
    <s v="ASESOR NEGOCIOS CREDITO GRUPAL"/>
    <n v="2"/>
    <m/>
    <n v="2"/>
    <n v="0"/>
  </r>
  <r>
    <x v="5"/>
    <x v="4"/>
    <x v="1"/>
    <x v="8"/>
    <x v="33"/>
    <x v="14"/>
    <s v="ASESOR NEGOCIOS CREDITO GRUPAL"/>
    <n v="2"/>
    <n v="1"/>
    <n v="3"/>
    <n v="0.33333333333333331"/>
  </r>
  <r>
    <x v="5"/>
    <x v="4"/>
    <x v="1"/>
    <x v="8"/>
    <x v="33"/>
    <x v="88"/>
    <s v="ASESOR NEGOCIOS CREDITO GRUPAL"/>
    <n v="1"/>
    <m/>
    <n v="1"/>
    <n v="0"/>
  </r>
  <r>
    <x v="5"/>
    <x v="4"/>
    <x v="1"/>
    <x v="8"/>
    <x v="33"/>
    <x v="88"/>
    <s v="JEFE CREDITO GRUPAL"/>
    <n v="1"/>
    <m/>
    <n v="1"/>
    <n v="0"/>
  </r>
  <r>
    <x v="5"/>
    <x v="4"/>
    <x v="1"/>
    <x v="8"/>
    <x v="78"/>
    <x v="113"/>
    <s v="ASESOR NEGOCIOS CREDITO GRUPAL"/>
    <n v="1"/>
    <m/>
    <n v="1"/>
    <n v="0"/>
  </r>
  <r>
    <x v="5"/>
    <x v="4"/>
    <x v="1"/>
    <x v="8"/>
    <x v="78"/>
    <x v="113"/>
    <s v="JEFE CREDITO GRUPAL"/>
    <n v="1"/>
    <m/>
    <n v="1"/>
    <n v="0"/>
  </r>
  <r>
    <x v="5"/>
    <x v="4"/>
    <x v="1"/>
    <x v="8"/>
    <x v="34"/>
    <x v="15"/>
    <s v="ASESOR NEGOCIOS CREDITO GRUPAL"/>
    <m/>
    <n v="1"/>
    <n v="1"/>
    <n v="1"/>
  </r>
  <r>
    <x v="5"/>
    <x v="4"/>
    <x v="1"/>
    <x v="8"/>
    <x v="34"/>
    <x v="16"/>
    <s v="ASESOR NEGOCIOS CREDITO GRUPAL"/>
    <n v="1"/>
    <n v="2"/>
    <n v="3"/>
    <n v="0.66666666666666663"/>
  </r>
  <r>
    <x v="5"/>
    <x v="4"/>
    <x v="1"/>
    <x v="8"/>
    <x v="34"/>
    <x v="97"/>
    <s v="GERENTE AGENCIA CREDITO GRUPAL"/>
    <n v="1"/>
    <m/>
    <n v="1"/>
    <n v="0"/>
  </r>
  <r>
    <x v="5"/>
    <x v="4"/>
    <x v="1"/>
    <x v="9"/>
    <x v="35"/>
    <x v="17"/>
    <s v="ASESOR NEGOCIOS CREDITO GRUPAL"/>
    <n v="1"/>
    <m/>
    <n v="1"/>
    <n v="0"/>
  </r>
  <r>
    <x v="5"/>
    <x v="4"/>
    <x v="1"/>
    <x v="9"/>
    <x v="35"/>
    <x v="17"/>
    <s v="JEFE CREDITO GRUPAL"/>
    <n v="1"/>
    <m/>
    <n v="1"/>
    <n v="0"/>
  </r>
  <r>
    <x v="5"/>
    <x v="4"/>
    <x v="1"/>
    <x v="9"/>
    <x v="35"/>
    <x v="83"/>
    <s v="ASESOR NEGOCIOS CREDITO GRUPAL"/>
    <n v="2"/>
    <m/>
    <n v="2"/>
    <n v="0"/>
  </r>
  <r>
    <x v="5"/>
    <x v="4"/>
    <x v="1"/>
    <x v="9"/>
    <x v="54"/>
    <x v="73"/>
    <s v="ASESOR NEGOCIOS CREDITO GRUPAL"/>
    <n v="1"/>
    <m/>
    <n v="1"/>
    <n v="0"/>
  </r>
  <r>
    <x v="5"/>
    <x v="4"/>
    <x v="1"/>
    <x v="9"/>
    <x v="54"/>
    <x v="74"/>
    <s v="ASESOR NEGOCIOS CREDITO GRUPAL"/>
    <n v="1"/>
    <m/>
    <n v="1"/>
    <n v="0"/>
  </r>
  <r>
    <x v="5"/>
    <x v="4"/>
    <x v="1"/>
    <x v="9"/>
    <x v="36"/>
    <x v="18"/>
    <s v="ASESOR NEGOCIOS CREDITO GRUPAL"/>
    <m/>
    <n v="1"/>
    <n v="1"/>
    <n v="1"/>
  </r>
  <r>
    <x v="5"/>
    <x v="4"/>
    <x v="1"/>
    <x v="9"/>
    <x v="36"/>
    <x v="56"/>
    <s v="ASESOR NEGOCIOS CREDITO GRUPAL"/>
    <n v="1"/>
    <m/>
    <n v="1"/>
    <n v="0"/>
  </r>
  <r>
    <x v="5"/>
    <x v="4"/>
    <x v="1"/>
    <x v="9"/>
    <x v="36"/>
    <x v="56"/>
    <s v="JEFE CREDITO GRUPAL"/>
    <n v="1"/>
    <m/>
    <n v="1"/>
    <n v="0"/>
  </r>
  <r>
    <x v="5"/>
    <x v="4"/>
    <x v="1"/>
    <x v="9"/>
    <x v="36"/>
    <x v="47"/>
    <s v="ASESOR NEGOCIOS CREDITO GRUPAL"/>
    <n v="1"/>
    <m/>
    <n v="1"/>
    <n v="0"/>
  </r>
  <r>
    <x v="5"/>
    <x v="4"/>
    <x v="1"/>
    <x v="9"/>
    <x v="36"/>
    <x v="58"/>
    <s v="ASESOR NEGOCIOS CREDITO GRUPAL"/>
    <n v="1"/>
    <m/>
    <n v="1"/>
    <n v="0"/>
  </r>
  <r>
    <x v="5"/>
    <x v="4"/>
    <x v="1"/>
    <x v="9"/>
    <x v="37"/>
    <x v="21"/>
    <s v="ASESOR NEGOCIOS CREDITO GRUPAL"/>
    <n v="1"/>
    <m/>
    <n v="1"/>
    <n v="0"/>
  </r>
  <r>
    <x v="5"/>
    <x v="4"/>
    <x v="1"/>
    <x v="9"/>
    <x v="37"/>
    <x v="23"/>
    <s v="ASESOR NEGOCIOS CREDITO GRUPAL"/>
    <n v="1"/>
    <m/>
    <n v="1"/>
    <n v="0"/>
  </r>
  <r>
    <x v="5"/>
    <x v="4"/>
    <x v="1"/>
    <x v="9"/>
    <x v="38"/>
    <x v="61"/>
    <s v="ASESOR NEGOCIOS CREDITO GRUPAL"/>
    <n v="1"/>
    <m/>
    <n v="1"/>
    <n v="0"/>
  </r>
  <r>
    <x v="5"/>
    <x v="4"/>
    <x v="1"/>
    <x v="10"/>
    <x v="39"/>
    <x v="107"/>
    <s v="ASESOR NEGOCIOS CREDITO GRUPAL"/>
    <n v="1"/>
    <m/>
    <n v="1"/>
    <n v="0"/>
  </r>
  <r>
    <x v="5"/>
    <x v="4"/>
    <x v="1"/>
    <x v="10"/>
    <x v="39"/>
    <x v="25"/>
    <s v="ASESOR NEGOCIOS CREDITO GRUPAL"/>
    <m/>
    <n v="1"/>
    <n v="1"/>
    <n v="1"/>
  </r>
  <r>
    <x v="5"/>
    <x v="4"/>
    <x v="1"/>
    <x v="10"/>
    <x v="40"/>
    <x v="26"/>
    <s v="ASESOR NEGOCIOS CREDITO GRUPAL"/>
    <m/>
    <n v="1"/>
    <n v="1"/>
    <n v="1"/>
  </r>
  <r>
    <x v="5"/>
    <x v="4"/>
    <x v="1"/>
    <x v="10"/>
    <x v="40"/>
    <x v="27"/>
    <s v="ASESOR NEGOCIOS CREDITO GRUPAL"/>
    <n v="1"/>
    <m/>
    <n v="1"/>
    <n v="0"/>
  </r>
  <r>
    <x v="5"/>
    <x v="4"/>
    <x v="1"/>
    <x v="10"/>
    <x v="40"/>
    <x v="29"/>
    <s v="ASESOR NEGOCIOS CREDITO GRUPAL"/>
    <n v="1"/>
    <m/>
    <n v="1"/>
    <n v="0"/>
  </r>
  <r>
    <x v="5"/>
    <x v="4"/>
    <x v="1"/>
    <x v="10"/>
    <x v="40"/>
    <x v="90"/>
    <s v="ASESOR NEGOCIOS CREDITO GRUPAL"/>
    <n v="1"/>
    <m/>
    <n v="1"/>
    <n v="0"/>
  </r>
  <r>
    <x v="5"/>
    <x v="4"/>
    <x v="1"/>
    <x v="10"/>
    <x v="41"/>
    <x v="63"/>
    <s v="ASESOR NEGOCIOS CREDITO GRUPAL"/>
    <n v="2"/>
    <m/>
    <n v="2"/>
    <n v="0"/>
  </r>
  <r>
    <x v="5"/>
    <x v="4"/>
    <x v="1"/>
    <x v="10"/>
    <x v="41"/>
    <x v="63"/>
    <s v="JEFE CREDITO GRUPAL"/>
    <n v="1"/>
    <m/>
    <n v="1"/>
    <n v="0"/>
  </r>
  <r>
    <x v="5"/>
    <x v="4"/>
    <x v="1"/>
    <x v="10"/>
    <x v="41"/>
    <x v="87"/>
    <s v="ASESOR NEGOCIOS CREDITO GRUPAL"/>
    <n v="2"/>
    <m/>
    <n v="2"/>
    <n v="0"/>
  </r>
  <r>
    <x v="5"/>
    <x v="4"/>
    <x v="1"/>
    <x v="10"/>
    <x v="43"/>
    <x v="33"/>
    <s v="ASESOR NEGOCIOS CREDITO GRUPAL"/>
    <n v="1"/>
    <m/>
    <n v="1"/>
    <n v="0"/>
  </r>
  <r>
    <x v="5"/>
    <x v="4"/>
    <x v="1"/>
    <x v="10"/>
    <x v="43"/>
    <x v="34"/>
    <s v="ASESOR NEGOCIOS CREDITO GRUPAL"/>
    <n v="1"/>
    <m/>
    <n v="1"/>
    <n v="0"/>
  </r>
  <r>
    <x v="5"/>
    <x v="4"/>
    <x v="1"/>
    <x v="10"/>
    <x v="43"/>
    <x v="85"/>
    <s v="ASESOR NEGOCIOS CREDITO GRUPAL"/>
    <n v="1"/>
    <n v="1"/>
    <n v="2"/>
    <n v="0.5"/>
  </r>
  <r>
    <x v="5"/>
    <x v="4"/>
    <x v="1"/>
    <x v="10"/>
    <x v="44"/>
    <x v="65"/>
    <s v="ASESOR NEGOCIOS CREDITO GRUPAL"/>
    <n v="2"/>
    <m/>
    <n v="2"/>
    <n v="0"/>
  </r>
  <r>
    <x v="5"/>
    <x v="4"/>
    <x v="2"/>
    <x v="11"/>
    <x v="45"/>
    <x v="54"/>
    <s v="ASESOR NEGOCIOS CREDITO INDIVIDUAL"/>
    <n v="1"/>
    <m/>
    <n v="1"/>
    <n v="0"/>
  </r>
  <r>
    <x v="5"/>
    <x v="4"/>
    <x v="2"/>
    <x v="11"/>
    <x v="45"/>
    <x v="37"/>
    <s v="ASESOR NEGOCIOS CREDITO INDIVIDUAL"/>
    <n v="1"/>
    <m/>
    <n v="1"/>
    <n v="0"/>
  </r>
  <r>
    <x v="5"/>
    <x v="4"/>
    <x v="2"/>
    <x v="11"/>
    <x v="45"/>
    <x v="38"/>
    <s v="ASESOR NEGOCIOS CREDITO INDIVIDUAL"/>
    <n v="1"/>
    <m/>
    <n v="1"/>
    <n v="0"/>
  </r>
  <r>
    <x v="5"/>
    <x v="4"/>
    <x v="2"/>
    <x v="11"/>
    <x v="54"/>
    <x v="95"/>
    <s v="ASESOR NEGOCIOS CREDITO INDIVIDUAL"/>
    <n v="1"/>
    <m/>
    <n v="1"/>
    <n v="0"/>
  </r>
  <r>
    <x v="5"/>
    <x v="4"/>
    <x v="2"/>
    <x v="11"/>
    <x v="54"/>
    <x v="84"/>
    <s v="ASESOR NEGOCIOS CREDITO INDIVIDUAL"/>
    <n v="7"/>
    <m/>
    <n v="7"/>
    <n v="0"/>
  </r>
  <r>
    <x v="5"/>
    <x v="4"/>
    <x v="2"/>
    <x v="11"/>
    <x v="54"/>
    <x v="99"/>
    <s v="ASESOR NEGOCIOS CREDITO INDIVIDUAL"/>
    <n v="2"/>
    <m/>
    <n v="2"/>
    <n v="0"/>
  </r>
  <r>
    <x v="5"/>
    <x v="4"/>
    <x v="2"/>
    <x v="11"/>
    <x v="38"/>
    <x v="40"/>
    <s v="ASESOR NEGOCIOS CREDITO INDIVIDUAL"/>
    <n v="1"/>
    <m/>
    <n v="1"/>
    <n v="0"/>
  </r>
  <r>
    <x v="5"/>
    <x v="4"/>
    <x v="2"/>
    <x v="11"/>
    <x v="38"/>
    <x v="66"/>
    <s v="ASESOR NEGOCIOS CREDITO INDIVIDUAL"/>
    <n v="1"/>
    <m/>
    <n v="1"/>
    <n v="0"/>
  </r>
  <r>
    <x v="5"/>
    <x v="4"/>
    <x v="2"/>
    <x v="11"/>
    <x v="38"/>
    <x v="67"/>
    <s v="GERENTE AGENCIA CREDITO INDIVIDUAL"/>
    <m/>
    <n v="1"/>
    <n v="1"/>
    <n v="1"/>
  </r>
  <r>
    <x v="5"/>
    <x v="4"/>
    <x v="2"/>
    <x v="12"/>
    <x v="32"/>
    <x v="41"/>
    <s v="ASESOR NEGOCIOS CREDITO INDIVIDUAL"/>
    <n v="1"/>
    <m/>
    <n v="1"/>
    <n v="0"/>
  </r>
  <r>
    <x v="5"/>
    <x v="4"/>
    <x v="2"/>
    <x v="12"/>
    <x v="32"/>
    <x v="42"/>
    <s v="ASESOR NEGOCIOS CREDITO INDIVIDUAL"/>
    <n v="1"/>
    <m/>
    <n v="1"/>
    <n v="0"/>
  </r>
  <r>
    <x v="5"/>
    <x v="4"/>
    <x v="2"/>
    <x v="12"/>
    <x v="32"/>
    <x v="43"/>
    <s v="ASESOR NEGOCIOS CREDITO INDIVIDUAL"/>
    <n v="1"/>
    <m/>
    <n v="1"/>
    <n v="0"/>
  </r>
  <r>
    <x v="5"/>
    <x v="4"/>
    <x v="2"/>
    <x v="12"/>
    <x v="32"/>
    <x v="14"/>
    <s v="ASESOR NEGOCIOS CREDITO INDIVIDUAL"/>
    <n v="2"/>
    <m/>
    <n v="2"/>
    <n v="0"/>
  </r>
  <r>
    <x v="5"/>
    <x v="4"/>
    <x v="2"/>
    <x v="12"/>
    <x v="32"/>
    <x v="70"/>
    <s v="ASESOR NEGOCIOS CREDITO INDIVIDUAL"/>
    <n v="3"/>
    <m/>
    <n v="3"/>
    <n v="0"/>
  </r>
  <r>
    <x v="5"/>
    <x v="4"/>
    <x v="2"/>
    <x v="12"/>
    <x v="32"/>
    <x v="70"/>
    <s v="EJECUTIVO NEGOCIOS"/>
    <m/>
    <n v="1"/>
    <n v="1"/>
    <n v="1"/>
  </r>
  <r>
    <x v="5"/>
    <x v="4"/>
    <x v="2"/>
    <x v="12"/>
    <x v="52"/>
    <x v="35"/>
    <s v="ASESOR NEGOCIOS CREDITO INDIVIDUAL"/>
    <n v="1"/>
    <m/>
    <n v="1"/>
    <n v="0"/>
  </r>
  <r>
    <x v="5"/>
    <x v="4"/>
    <x v="2"/>
    <x v="12"/>
    <x v="52"/>
    <x v="30"/>
    <s v="ASESOR NEGOCIOS CREDITO INDIVIDUAL"/>
    <n v="1"/>
    <m/>
    <n v="1"/>
    <n v="0"/>
  </r>
  <r>
    <x v="5"/>
    <x v="4"/>
    <x v="2"/>
    <x v="12"/>
    <x v="52"/>
    <x v="76"/>
    <s v="ASESOR NEGOCIOS CREDITO INDIVIDUAL"/>
    <n v="1"/>
    <m/>
    <n v="1"/>
    <n v="0"/>
  </r>
  <r>
    <x v="5"/>
    <x v="4"/>
    <x v="2"/>
    <x v="12"/>
    <x v="52"/>
    <x v="85"/>
    <s v="ASESOR NEGOCIOS CREDITO INDIVIDUAL"/>
    <n v="1"/>
    <m/>
    <n v="1"/>
    <n v="0"/>
  </r>
  <r>
    <x v="5"/>
    <x v="4"/>
    <x v="2"/>
    <x v="12"/>
    <x v="43"/>
    <x v="112"/>
    <s v="ASESOR NEGOCIOS CREDITO INDIVIDUAL"/>
    <n v="1"/>
    <m/>
    <n v="1"/>
    <n v="0"/>
  </r>
  <r>
    <x v="5"/>
    <x v="4"/>
    <x v="2"/>
    <x v="12"/>
    <x v="43"/>
    <x v="98"/>
    <s v="EJECUTIVO NEGOCIOS"/>
    <m/>
    <n v="1"/>
    <n v="1"/>
    <n v="1"/>
  </r>
  <r>
    <x v="5"/>
    <x v="4"/>
    <x v="2"/>
    <x v="12"/>
    <x v="78"/>
    <x v="113"/>
    <s v="ASESOR NEGOCIOS CREDITO INDIVIDUAL"/>
    <n v="1"/>
    <m/>
    <n v="1"/>
    <n v="0"/>
  </r>
  <r>
    <x v="5"/>
    <x v="4"/>
    <x v="2"/>
    <x v="12"/>
    <x v="78"/>
    <x v="104"/>
    <s v="ASESOR NEGOCIOS CREDITO INDIVIDUAL"/>
    <n v="1"/>
    <m/>
    <n v="1"/>
    <n v="0"/>
  </r>
  <r>
    <x v="5"/>
    <x v="4"/>
    <x v="2"/>
    <x v="13"/>
    <x v="46"/>
    <x v="44"/>
    <s v="ASESOR NEGOCIOS CREDITO INDIVIDUAL"/>
    <n v="1"/>
    <m/>
    <n v="1"/>
    <n v="0"/>
  </r>
  <r>
    <x v="5"/>
    <x v="4"/>
    <x v="2"/>
    <x v="13"/>
    <x v="46"/>
    <x v="51"/>
    <s v="ASESOR NEGOCIOS CREDITO INDIVIDUAL"/>
    <n v="1"/>
    <m/>
    <n v="1"/>
    <n v="0"/>
  </r>
  <r>
    <x v="5"/>
    <x v="4"/>
    <x v="2"/>
    <x v="13"/>
    <x v="47"/>
    <x v="45"/>
    <s v="ASESOR NEGOCIOS CREDITO INDIVIDUAL"/>
    <n v="1"/>
    <m/>
    <n v="1"/>
    <n v="0"/>
  </r>
  <r>
    <x v="5"/>
    <x v="4"/>
    <x v="2"/>
    <x v="13"/>
    <x v="47"/>
    <x v="58"/>
    <s v="ASESOR NEGOCIOS CREDITO INDIVIDUAL"/>
    <n v="2"/>
    <m/>
    <n v="2"/>
    <n v="0"/>
  </r>
  <r>
    <x v="5"/>
    <x v="4"/>
    <x v="2"/>
    <x v="13"/>
    <x v="47"/>
    <x v="58"/>
    <s v="JEFE CREDITO INDIVIDUAL"/>
    <n v="1"/>
    <m/>
    <n v="1"/>
    <n v="0"/>
  </r>
  <r>
    <x v="5"/>
    <x v="4"/>
    <x v="2"/>
    <x v="13"/>
    <x v="48"/>
    <x v="48"/>
    <s v="ASESOR NEGOCIOS CREDITO INDIVIDUAL"/>
    <n v="1"/>
    <m/>
    <n v="1"/>
    <n v="0"/>
  </r>
  <r>
    <x v="5"/>
    <x v="4"/>
    <x v="2"/>
    <x v="13"/>
    <x v="48"/>
    <x v="19"/>
    <s v="ASESOR NEGOCIOS CREDITO INDIVIDUAL"/>
    <n v="1"/>
    <m/>
    <n v="1"/>
    <n v="0"/>
  </r>
  <r>
    <x v="5"/>
    <x v="4"/>
    <x v="2"/>
    <x v="13"/>
    <x v="49"/>
    <x v="59"/>
    <s v="ASESOR NEGOCIOS CREDITO INDIVIDUAL"/>
    <n v="1"/>
    <m/>
    <n v="1"/>
    <n v="0"/>
  </r>
  <r>
    <x v="5"/>
    <x v="4"/>
    <x v="2"/>
    <x v="13"/>
    <x v="49"/>
    <x v="20"/>
    <s v="ASESOR NEGOCIOS CREDITO INDIVIDUAL"/>
    <n v="2"/>
    <n v="1"/>
    <n v="3"/>
    <n v="0.33333333333333331"/>
  </r>
  <r>
    <x v="5"/>
    <x v="4"/>
    <x v="2"/>
    <x v="13"/>
    <x v="49"/>
    <x v="22"/>
    <s v="ASESOR NEGOCIOS CREDITO INDIVIDUAL"/>
    <n v="1"/>
    <n v="1"/>
    <n v="2"/>
    <n v="0.5"/>
  </r>
  <r>
    <x v="5"/>
    <x v="4"/>
    <x v="3"/>
    <x v="11"/>
    <x v="45"/>
    <x v="54"/>
    <s v="REPRESENTANTE SERVICIO CLIENTE"/>
    <n v="1"/>
    <m/>
    <n v="1"/>
    <n v="0"/>
  </r>
  <r>
    <x v="5"/>
    <x v="4"/>
    <x v="3"/>
    <x v="11"/>
    <x v="45"/>
    <x v="68"/>
    <s v="REPRESENTANTE SERVICIO CLIENTE"/>
    <n v="1"/>
    <m/>
    <n v="1"/>
    <n v="0"/>
  </r>
  <r>
    <x v="5"/>
    <x v="4"/>
    <x v="3"/>
    <x v="11"/>
    <x v="45"/>
    <x v="110"/>
    <s v="ASISTENTE SERVICIO"/>
    <n v="1"/>
    <m/>
    <n v="1"/>
    <n v="0"/>
  </r>
  <r>
    <x v="5"/>
    <x v="4"/>
    <x v="3"/>
    <x v="11"/>
    <x v="35"/>
    <x v="39"/>
    <s v="REPRESENTANTE SERVICIO CLIENTE"/>
    <m/>
    <n v="1"/>
    <n v="1"/>
    <n v="1"/>
  </r>
  <r>
    <x v="5"/>
    <x v="4"/>
    <x v="3"/>
    <x v="11"/>
    <x v="35"/>
    <x v="94"/>
    <s v="REPRESENTANTE SERVICIO CLIENTE"/>
    <n v="1"/>
    <m/>
    <n v="1"/>
    <n v="0"/>
  </r>
  <r>
    <x v="5"/>
    <x v="4"/>
    <x v="3"/>
    <x v="11"/>
    <x v="54"/>
    <x v="101"/>
    <s v="REPRESENTANTE SERVICIO CLIENTE"/>
    <n v="1"/>
    <m/>
    <n v="1"/>
    <n v="0"/>
  </r>
  <r>
    <x v="5"/>
    <x v="4"/>
    <x v="3"/>
    <x v="11"/>
    <x v="54"/>
    <x v="95"/>
    <s v="REPRESENTANTE SERVICIO CLIENTE"/>
    <n v="1"/>
    <m/>
    <n v="1"/>
    <n v="0"/>
  </r>
  <r>
    <x v="5"/>
    <x v="4"/>
    <x v="3"/>
    <x v="11"/>
    <x v="54"/>
    <x v="83"/>
    <s v="ASISTENTE SERVICIO"/>
    <n v="1"/>
    <m/>
    <n v="1"/>
    <n v="0"/>
  </r>
  <r>
    <x v="5"/>
    <x v="4"/>
    <x v="3"/>
    <x v="11"/>
    <x v="38"/>
    <x v="89"/>
    <s v="REPRESENTANTE SERVICIO CLIENTE"/>
    <m/>
    <n v="1"/>
    <n v="1"/>
    <n v="1"/>
  </r>
  <r>
    <x v="5"/>
    <x v="4"/>
    <x v="3"/>
    <x v="11"/>
    <x v="38"/>
    <x v="49"/>
    <s v="ASESOR SERVICIOS"/>
    <n v="1"/>
    <m/>
    <n v="1"/>
    <n v="0"/>
  </r>
  <r>
    <x v="5"/>
    <x v="4"/>
    <x v="3"/>
    <x v="11"/>
    <x v="38"/>
    <x v="67"/>
    <s v="ASISTENTE SERVICIO"/>
    <n v="1"/>
    <m/>
    <n v="1"/>
    <n v="0"/>
  </r>
  <r>
    <x v="5"/>
    <x v="4"/>
    <x v="3"/>
    <x v="12"/>
    <x v="39"/>
    <x v="25"/>
    <s v="REPRESENTANTE SERVICIO CLIENTE"/>
    <n v="1"/>
    <m/>
    <n v="1"/>
    <n v="0"/>
  </r>
  <r>
    <x v="5"/>
    <x v="4"/>
    <x v="3"/>
    <x v="12"/>
    <x v="32"/>
    <x v="41"/>
    <s v="ASISTENTE SERVICIO"/>
    <n v="1"/>
    <m/>
    <n v="1"/>
    <n v="0"/>
  </r>
  <r>
    <x v="5"/>
    <x v="4"/>
    <x v="3"/>
    <x v="12"/>
    <x v="32"/>
    <x v="41"/>
    <s v="REPRESENTANTE SERVICIO CLIENTE"/>
    <m/>
    <n v="1"/>
    <n v="1"/>
    <n v="1"/>
  </r>
  <r>
    <x v="5"/>
    <x v="4"/>
    <x v="3"/>
    <x v="12"/>
    <x v="32"/>
    <x v="50"/>
    <s v="REPRESENTANTE SERVICIO CLIENTE"/>
    <m/>
    <n v="1"/>
    <n v="1"/>
    <n v="1"/>
  </r>
  <r>
    <x v="5"/>
    <x v="4"/>
    <x v="3"/>
    <x v="12"/>
    <x v="32"/>
    <x v="43"/>
    <s v="REPRESENTANTE SERVICIO CLIENTE"/>
    <n v="1"/>
    <m/>
    <n v="1"/>
    <n v="0"/>
  </r>
  <r>
    <x v="5"/>
    <x v="4"/>
    <x v="3"/>
    <x v="12"/>
    <x v="43"/>
    <x v="28"/>
    <s v="REPRESENTANTE SERVICIO CLIENTE"/>
    <n v="1"/>
    <m/>
    <n v="1"/>
    <n v="0"/>
  </r>
  <r>
    <x v="5"/>
    <x v="4"/>
    <x v="3"/>
    <x v="12"/>
    <x v="33"/>
    <x v="91"/>
    <s v="REPRESENTANTE SERVICIO CLIENTE"/>
    <n v="1"/>
    <m/>
    <n v="1"/>
    <n v="0"/>
  </r>
  <r>
    <x v="5"/>
    <x v="4"/>
    <x v="3"/>
    <x v="13"/>
    <x v="46"/>
    <x v="57"/>
    <s v="ASISTENTE SERVICIO"/>
    <n v="1"/>
    <m/>
    <n v="1"/>
    <n v="0"/>
  </r>
  <r>
    <x v="5"/>
    <x v="4"/>
    <x v="3"/>
    <x v="13"/>
    <x v="47"/>
    <x v="47"/>
    <s v="ASESOR SERVICIOS"/>
    <n v="1"/>
    <m/>
    <n v="1"/>
    <n v="0"/>
  </r>
  <r>
    <x v="5"/>
    <x v="4"/>
    <x v="3"/>
    <x v="13"/>
    <x v="47"/>
    <x v="47"/>
    <s v="REPRESENTANTE SERVICIO CLIENTE"/>
    <m/>
    <n v="1"/>
    <n v="1"/>
    <n v="1"/>
  </r>
  <r>
    <x v="5"/>
    <x v="4"/>
    <x v="3"/>
    <x v="13"/>
    <x v="48"/>
    <x v="18"/>
    <s v="REPRESENTANTE SERVICIO CLIENTE"/>
    <n v="1"/>
    <m/>
    <n v="1"/>
    <n v="0"/>
  </r>
  <r>
    <x v="5"/>
    <x v="4"/>
    <x v="3"/>
    <x v="13"/>
    <x v="48"/>
    <x v="48"/>
    <s v="ASISTENTE SERVICIO"/>
    <n v="1"/>
    <m/>
    <n v="1"/>
    <n v="0"/>
  </r>
  <r>
    <x v="5"/>
    <x v="4"/>
    <x v="3"/>
    <x v="13"/>
    <x v="49"/>
    <x v="22"/>
    <s v="REPRESENTANTE SERVICIO CLIENTE"/>
    <m/>
    <n v="1"/>
    <n v="1"/>
    <n v="1"/>
  </r>
  <r>
    <x v="5"/>
    <x v="4"/>
    <x v="5"/>
    <x v="12"/>
    <x v="32"/>
    <x v="50"/>
    <s v="EJECUTIVO RECUPERACIONES INDIVIDUAL"/>
    <n v="1"/>
    <m/>
    <n v="1"/>
    <n v="0"/>
  </r>
  <r>
    <x v="5"/>
    <x v="4"/>
    <x v="4"/>
    <x v="11"/>
    <x v="38"/>
    <x v="109"/>
    <s v="EJECUTIVO NEGOCIOS"/>
    <m/>
    <n v="1"/>
    <n v="1"/>
    <n v="1"/>
  </r>
  <r>
    <x v="5"/>
    <x v="4"/>
    <x v="4"/>
    <x v="12"/>
    <x v="32"/>
    <x v="14"/>
    <s v="EJECUTIVO NEGOCIOS"/>
    <n v="1"/>
    <m/>
    <n v="1"/>
    <n v="0"/>
  </r>
  <r>
    <x v="5"/>
    <x v="4"/>
    <x v="4"/>
    <x v="13"/>
    <x v="47"/>
    <x v="47"/>
    <s v="EJECUTIVO NEGOCIOS"/>
    <n v="2"/>
    <m/>
    <n v="2"/>
    <n v="0"/>
  </r>
  <r>
    <x v="5"/>
    <x v="4"/>
    <x v="4"/>
    <x v="13"/>
    <x v="48"/>
    <x v="23"/>
    <s v="EJECUTIVO NEGOCIOS"/>
    <n v="1"/>
    <m/>
    <n v="1"/>
    <n v="0"/>
  </r>
  <r>
    <x v="5"/>
    <x v="4"/>
    <x v="4"/>
    <x v="13"/>
    <x v="49"/>
    <x v="59"/>
    <s v="EJECUTIVO NEGOCIOS"/>
    <n v="1"/>
    <m/>
    <n v="1"/>
    <n v="0"/>
  </r>
  <r>
    <x v="5"/>
    <x v="4"/>
    <x v="4"/>
    <x v="13"/>
    <x v="49"/>
    <x v="20"/>
    <s v="EJECUTIVO NEGOCIOS"/>
    <m/>
    <n v="1"/>
    <n v="1"/>
    <n v="1"/>
  </r>
  <r>
    <x v="5"/>
    <x v="4"/>
    <x v="4"/>
    <x v="13"/>
    <x v="49"/>
    <x v="21"/>
    <s v="EJECUTIVO NEGOCIOS"/>
    <m/>
    <n v="1"/>
    <n v="1"/>
    <n v="1"/>
  </r>
  <r>
    <x v="5"/>
    <x v="5"/>
    <x v="0"/>
    <x v="4"/>
    <x v="11"/>
    <x v="116"/>
    <s v="PRACTICANTE COMUNICACION INTERNA"/>
    <m/>
    <n v="1"/>
    <n v="1"/>
    <n v="1"/>
  </r>
  <r>
    <x v="5"/>
    <x v="5"/>
    <x v="0"/>
    <x v="4"/>
    <x v="12"/>
    <x v="116"/>
    <s v="ANALISTA NOMINA Y ADMINISTRACION PERSONAL SR"/>
    <n v="1"/>
    <m/>
    <n v="1"/>
    <n v="0"/>
  </r>
  <r>
    <x v="5"/>
    <x v="5"/>
    <x v="0"/>
    <x v="4"/>
    <x v="13"/>
    <x v="115"/>
    <s v="REPRESENTANTE DE PERSONAS"/>
    <n v="1"/>
    <m/>
    <n v="1"/>
    <n v="0"/>
  </r>
  <r>
    <x v="5"/>
    <x v="5"/>
    <x v="0"/>
    <x v="5"/>
    <x v="14"/>
    <x v="116"/>
    <s v="JEFE DEPARTAMENTO NEGOCIO SEGUROS_PROYECTO"/>
    <m/>
    <n v="1"/>
    <n v="1"/>
    <n v="1"/>
  </r>
  <r>
    <x v="5"/>
    <x v="5"/>
    <x v="0"/>
    <x v="5"/>
    <x v="18"/>
    <x v="116"/>
    <s v="PERSONAL POR PROYECTO NOVA"/>
    <m/>
    <n v="1"/>
    <n v="1"/>
    <n v="1"/>
  </r>
  <r>
    <x v="5"/>
    <x v="5"/>
    <x v="1"/>
    <x v="8"/>
    <x v="30"/>
    <x v="60"/>
    <s v="ASESOR NEGOCIOS CREDITO GRUPAL"/>
    <n v="2"/>
    <m/>
    <n v="2"/>
    <n v="0"/>
  </r>
  <r>
    <x v="5"/>
    <x v="5"/>
    <x v="1"/>
    <x v="8"/>
    <x v="30"/>
    <x v="9"/>
    <s v="JEFE CREDITO GRUPAL"/>
    <n v="1"/>
    <m/>
    <n v="1"/>
    <n v="0"/>
  </r>
  <r>
    <x v="5"/>
    <x v="5"/>
    <x v="1"/>
    <x v="8"/>
    <x v="31"/>
    <x v="11"/>
    <s v="ASESOR NEGOCIOS CREDITO GRUPAL"/>
    <n v="1"/>
    <m/>
    <n v="1"/>
    <n v="0"/>
  </r>
  <r>
    <x v="5"/>
    <x v="5"/>
    <x v="1"/>
    <x v="8"/>
    <x v="31"/>
    <x v="68"/>
    <s v="ASESOR NEGOCIOS CREDITO GRUPAL"/>
    <n v="2"/>
    <n v="1"/>
    <n v="3"/>
    <n v="0.33333333333333331"/>
  </r>
  <r>
    <x v="5"/>
    <x v="5"/>
    <x v="1"/>
    <x v="8"/>
    <x v="31"/>
    <x v="110"/>
    <s v="GERENTE AGENCIA CREDITO GRUPAL"/>
    <n v="1"/>
    <m/>
    <n v="1"/>
    <n v="0"/>
  </r>
  <r>
    <x v="5"/>
    <x v="5"/>
    <x v="1"/>
    <x v="8"/>
    <x v="32"/>
    <x v="42"/>
    <s v="ASESOR NEGOCIOS CREDITO GRUPAL"/>
    <n v="1"/>
    <m/>
    <n v="1"/>
    <n v="0"/>
  </r>
  <r>
    <x v="5"/>
    <x v="5"/>
    <x v="1"/>
    <x v="8"/>
    <x v="32"/>
    <x v="50"/>
    <s v="ASESOR NEGOCIOS CREDITO GRUPAL"/>
    <n v="1"/>
    <m/>
    <n v="1"/>
    <n v="0"/>
  </r>
  <r>
    <x v="5"/>
    <x v="5"/>
    <x v="1"/>
    <x v="8"/>
    <x v="78"/>
    <x v="103"/>
    <s v="ASESOR NEGOCIOS CREDITO GRUPAL"/>
    <n v="1"/>
    <m/>
    <n v="1"/>
    <n v="0"/>
  </r>
  <r>
    <x v="5"/>
    <x v="5"/>
    <x v="1"/>
    <x v="8"/>
    <x v="78"/>
    <x v="104"/>
    <s v="ASESOR NEGOCIOS CREDITO GRUPAL"/>
    <n v="1"/>
    <m/>
    <n v="1"/>
    <n v="0"/>
  </r>
  <r>
    <x v="5"/>
    <x v="5"/>
    <x v="1"/>
    <x v="8"/>
    <x v="34"/>
    <x v="94"/>
    <s v="ASESOR NEGOCIOS CREDITO GRUPAL"/>
    <n v="2"/>
    <m/>
    <n v="2"/>
    <n v="0"/>
  </r>
  <r>
    <x v="5"/>
    <x v="5"/>
    <x v="1"/>
    <x v="8"/>
    <x v="34"/>
    <x v="16"/>
    <s v="ASESOR NEGOCIOS CREDITO GRUPAL"/>
    <n v="1"/>
    <m/>
    <n v="1"/>
    <n v="0"/>
  </r>
  <r>
    <x v="5"/>
    <x v="5"/>
    <x v="1"/>
    <x v="8"/>
    <x v="34"/>
    <x v="16"/>
    <s v="JEFE CREDITO GRUPAL"/>
    <n v="1"/>
    <m/>
    <n v="1"/>
    <n v="0"/>
  </r>
  <r>
    <x v="5"/>
    <x v="5"/>
    <x v="1"/>
    <x v="8"/>
    <x v="34"/>
    <x v="102"/>
    <s v="ASESOR NEGOCIOS CREDITO GRUPAL"/>
    <n v="2"/>
    <m/>
    <n v="2"/>
    <n v="0"/>
  </r>
  <r>
    <x v="5"/>
    <x v="5"/>
    <x v="1"/>
    <x v="8"/>
    <x v="34"/>
    <x v="97"/>
    <s v="ASESOR NEGOCIOS CREDITO GRUPAL"/>
    <n v="2"/>
    <m/>
    <n v="2"/>
    <n v="0"/>
  </r>
  <r>
    <x v="5"/>
    <x v="5"/>
    <x v="1"/>
    <x v="9"/>
    <x v="35"/>
    <x v="81"/>
    <s v="ASESOR NEGOCIOS CREDITO GRUPAL"/>
    <n v="1"/>
    <m/>
    <n v="1"/>
    <n v="0"/>
  </r>
  <r>
    <x v="5"/>
    <x v="5"/>
    <x v="1"/>
    <x v="9"/>
    <x v="35"/>
    <x v="83"/>
    <s v="ASESOR NEGOCIOS CREDITO GRUPAL"/>
    <m/>
    <n v="1"/>
    <n v="1"/>
    <n v="1"/>
  </r>
  <r>
    <x v="5"/>
    <x v="5"/>
    <x v="1"/>
    <x v="9"/>
    <x v="54"/>
    <x v="73"/>
    <s v="ASESOR NEGOCIOS CREDITO GRUPAL"/>
    <m/>
    <n v="1"/>
    <n v="1"/>
    <n v="1"/>
  </r>
  <r>
    <x v="5"/>
    <x v="5"/>
    <x v="1"/>
    <x v="9"/>
    <x v="54"/>
    <x v="101"/>
    <s v="ASESOR NEGOCIOS CREDITO GRUPAL"/>
    <n v="1"/>
    <m/>
    <n v="1"/>
    <n v="0"/>
  </r>
  <r>
    <x v="5"/>
    <x v="5"/>
    <x v="1"/>
    <x v="9"/>
    <x v="54"/>
    <x v="95"/>
    <s v="ASESOR NEGOCIOS CREDITO GRUPAL"/>
    <n v="1"/>
    <m/>
    <n v="1"/>
    <n v="0"/>
  </r>
  <r>
    <x v="5"/>
    <x v="5"/>
    <x v="1"/>
    <x v="9"/>
    <x v="54"/>
    <x v="84"/>
    <s v="ASESOR NEGOCIOS CREDITO GRUPAL"/>
    <n v="1"/>
    <m/>
    <n v="1"/>
    <n v="0"/>
  </r>
  <r>
    <x v="5"/>
    <x v="5"/>
    <x v="1"/>
    <x v="9"/>
    <x v="36"/>
    <x v="18"/>
    <s v="ASESOR NEGOCIOS CREDITO GRUPAL"/>
    <m/>
    <n v="1"/>
    <n v="1"/>
    <n v="1"/>
  </r>
  <r>
    <x v="5"/>
    <x v="5"/>
    <x v="1"/>
    <x v="9"/>
    <x v="36"/>
    <x v="56"/>
    <s v="ASESOR NEGOCIOS CREDITO GRUPAL"/>
    <n v="1"/>
    <m/>
    <n v="1"/>
    <n v="0"/>
  </r>
  <r>
    <x v="5"/>
    <x v="5"/>
    <x v="1"/>
    <x v="9"/>
    <x v="36"/>
    <x v="45"/>
    <s v="ASESOR NEGOCIOS CREDITO GRUPAL"/>
    <n v="1"/>
    <m/>
    <n v="1"/>
    <n v="0"/>
  </r>
  <r>
    <x v="5"/>
    <x v="5"/>
    <x v="1"/>
    <x v="9"/>
    <x v="36"/>
    <x v="58"/>
    <s v="ASESOR NEGOCIOS CREDITO GRUPAL"/>
    <n v="1"/>
    <m/>
    <n v="1"/>
    <n v="0"/>
  </r>
  <r>
    <x v="5"/>
    <x v="5"/>
    <x v="1"/>
    <x v="9"/>
    <x v="38"/>
    <x v="109"/>
    <s v="ASESOR NEGOCIOS CREDITO GRUPAL"/>
    <n v="1"/>
    <n v="1"/>
    <n v="2"/>
    <n v="0.5"/>
  </r>
  <r>
    <x v="5"/>
    <x v="5"/>
    <x v="1"/>
    <x v="9"/>
    <x v="38"/>
    <x v="109"/>
    <s v="JEFE CREDITO GRUPAL"/>
    <n v="1"/>
    <m/>
    <n v="1"/>
    <n v="0"/>
  </r>
  <r>
    <x v="5"/>
    <x v="5"/>
    <x v="1"/>
    <x v="9"/>
    <x v="38"/>
    <x v="24"/>
    <s v="ASESOR NEGOCIOS CREDITO GRUPAL"/>
    <n v="2"/>
    <m/>
    <n v="2"/>
    <n v="0"/>
  </r>
  <r>
    <x v="5"/>
    <x v="5"/>
    <x v="1"/>
    <x v="9"/>
    <x v="38"/>
    <x v="61"/>
    <s v="ASESOR NEGOCIOS CREDITO GRUPAL"/>
    <m/>
    <n v="1"/>
    <n v="1"/>
    <n v="1"/>
  </r>
  <r>
    <x v="5"/>
    <x v="5"/>
    <x v="1"/>
    <x v="10"/>
    <x v="40"/>
    <x v="27"/>
    <s v="ASESOR NEGOCIOS CREDITO GRUPAL"/>
    <n v="1"/>
    <m/>
    <n v="1"/>
    <n v="0"/>
  </r>
  <r>
    <x v="5"/>
    <x v="5"/>
    <x v="1"/>
    <x v="10"/>
    <x v="40"/>
    <x v="90"/>
    <s v="ASESOR NEGOCIOS CREDITO GRUPAL"/>
    <n v="1"/>
    <m/>
    <n v="1"/>
    <n v="0"/>
  </r>
  <r>
    <x v="5"/>
    <x v="5"/>
    <x v="1"/>
    <x v="10"/>
    <x v="40"/>
    <x v="90"/>
    <s v="JEFE CREDITO GRUPAL"/>
    <n v="1"/>
    <m/>
    <n v="1"/>
    <n v="0"/>
  </r>
  <r>
    <x v="5"/>
    <x v="5"/>
    <x v="1"/>
    <x v="10"/>
    <x v="41"/>
    <x v="62"/>
    <s v="JEFE CREDITO GRUPAL"/>
    <n v="1"/>
    <m/>
    <n v="1"/>
    <n v="0"/>
  </r>
  <r>
    <x v="5"/>
    <x v="5"/>
    <x v="1"/>
    <x v="10"/>
    <x v="42"/>
    <x v="31"/>
    <s v="ASESOR NEGOCIOS CREDITO GRUPAL"/>
    <n v="1"/>
    <m/>
    <n v="1"/>
    <n v="0"/>
  </r>
  <r>
    <x v="5"/>
    <x v="5"/>
    <x v="1"/>
    <x v="10"/>
    <x v="43"/>
    <x v="33"/>
    <s v="ASESOR NEGOCIOS CREDITO GRUPAL"/>
    <n v="2"/>
    <m/>
    <n v="2"/>
    <n v="0"/>
  </r>
  <r>
    <x v="5"/>
    <x v="5"/>
    <x v="1"/>
    <x v="10"/>
    <x v="43"/>
    <x v="34"/>
    <s v="ASESOR NEGOCIOS CREDITO GRUPAL"/>
    <n v="2"/>
    <m/>
    <n v="2"/>
    <n v="0"/>
  </r>
  <r>
    <x v="5"/>
    <x v="5"/>
    <x v="2"/>
    <x v="11"/>
    <x v="45"/>
    <x v="68"/>
    <s v="ASESOR NEGOCIOS CREDITO INDIVIDUAL"/>
    <m/>
    <n v="1"/>
    <n v="1"/>
    <n v="1"/>
  </r>
  <r>
    <x v="5"/>
    <x v="5"/>
    <x v="2"/>
    <x v="11"/>
    <x v="45"/>
    <x v="37"/>
    <s v="ASESOR NEGOCIOS CREDITO INDIVIDUAL"/>
    <n v="1"/>
    <m/>
    <n v="1"/>
    <n v="0"/>
  </r>
  <r>
    <x v="5"/>
    <x v="5"/>
    <x v="2"/>
    <x v="11"/>
    <x v="45"/>
    <x v="38"/>
    <s v="ASESOR NEGOCIOS CREDITO INDIVIDUAL"/>
    <n v="2"/>
    <m/>
    <n v="2"/>
    <n v="0"/>
  </r>
  <r>
    <x v="5"/>
    <x v="5"/>
    <x v="2"/>
    <x v="11"/>
    <x v="35"/>
    <x v="16"/>
    <s v="ASESOR NEGOCIOS CREDITO INDIVIDUAL"/>
    <n v="1"/>
    <m/>
    <n v="1"/>
    <n v="0"/>
  </r>
  <r>
    <x v="5"/>
    <x v="5"/>
    <x v="2"/>
    <x v="11"/>
    <x v="54"/>
    <x v="84"/>
    <s v="ASESOR NEGOCIOS CREDITO INDIVIDUAL"/>
    <n v="1"/>
    <m/>
    <n v="1"/>
    <n v="0"/>
  </r>
  <r>
    <x v="5"/>
    <x v="5"/>
    <x v="2"/>
    <x v="11"/>
    <x v="38"/>
    <x v="49"/>
    <s v="ASESOR NEGOCIOS CREDITO INDIVIDUAL"/>
    <n v="1"/>
    <m/>
    <n v="1"/>
    <n v="0"/>
  </r>
  <r>
    <x v="5"/>
    <x v="5"/>
    <x v="2"/>
    <x v="11"/>
    <x v="38"/>
    <x v="66"/>
    <s v="ASESOR NEGOCIOS CREDITO INDIVIDUAL"/>
    <n v="1"/>
    <m/>
    <n v="1"/>
    <n v="0"/>
  </r>
  <r>
    <x v="5"/>
    <x v="5"/>
    <x v="2"/>
    <x v="11"/>
    <x v="38"/>
    <x v="67"/>
    <s v="ASESOR NEGOCIOS CREDITO INDIVIDUAL"/>
    <n v="2"/>
    <m/>
    <n v="2"/>
    <n v="0"/>
  </r>
  <r>
    <x v="5"/>
    <x v="5"/>
    <x v="2"/>
    <x v="12"/>
    <x v="32"/>
    <x v="41"/>
    <s v="ASESOR NEGOCIOS CREDITO INDIVIDUAL"/>
    <n v="1"/>
    <m/>
    <n v="1"/>
    <n v="0"/>
  </r>
  <r>
    <x v="5"/>
    <x v="5"/>
    <x v="2"/>
    <x v="12"/>
    <x v="32"/>
    <x v="41"/>
    <s v="GERENTE AGENCIA CREDITO INDIVIDUAL"/>
    <n v="1"/>
    <m/>
    <n v="1"/>
    <n v="0"/>
  </r>
  <r>
    <x v="5"/>
    <x v="5"/>
    <x v="2"/>
    <x v="12"/>
    <x v="32"/>
    <x v="13"/>
    <s v="ASESOR NEGOCIOS CREDITO INDIVIDUAL"/>
    <n v="1"/>
    <m/>
    <n v="1"/>
    <n v="0"/>
  </r>
  <r>
    <x v="5"/>
    <x v="5"/>
    <x v="2"/>
    <x v="12"/>
    <x v="32"/>
    <x v="79"/>
    <s v="ASESOR NEGOCIOS CREDITO INDIVIDUAL"/>
    <n v="1"/>
    <m/>
    <n v="1"/>
    <n v="0"/>
  </r>
  <r>
    <x v="5"/>
    <x v="5"/>
    <x v="2"/>
    <x v="12"/>
    <x v="32"/>
    <x v="70"/>
    <s v="ASESOR NEGOCIOS CREDITO INDIVIDUAL"/>
    <n v="1"/>
    <m/>
    <n v="1"/>
    <n v="0"/>
  </r>
  <r>
    <x v="5"/>
    <x v="5"/>
    <x v="2"/>
    <x v="12"/>
    <x v="52"/>
    <x v="107"/>
    <s v="ASESOR NEGOCIOS CREDITO INDIVIDUAL"/>
    <n v="1"/>
    <m/>
    <n v="1"/>
    <n v="0"/>
  </r>
  <r>
    <x v="5"/>
    <x v="5"/>
    <x v="2"/>
    <x v="12"/>
    <x v="52"/>
    <x v="76"/>
    <s v="ASESOR NEGOCIOS CREDITO INDIVIDUAL"/>
    <n v="1"/>
    <m/>
    <n v="1"/>
    <n v="0"/>
  </r>
  <r>
    <x v="5"/>
    <x v="5"/>
    <x v="2"/>
    <x v="12"/>
    <x v="52"/>
    <x v="36"/>
    <s v="ASESOR NEGOCIOS CREDITO INDIVIDUAL"/>
    <n v="1"/>
    <m/>
    <n v="1"/>
    <n v="0"/>
  </r>
  <r>
    <x v="5"/>
    <x v="5"/>
    <x v="2"/>
    <x v="12"/>
    <x v="52"/>
    <x v="36"/>
    <s v="JEFE CREDITO INDIVIDUAL"/>
    <n v="1"/>
    <m/>
    <n v="1"/>
    <n v="0"/>
  </r>
  <r>
    <x v="5"/>
    <x v="5"/>
    <x v="2"/>
    <x v="12"/>
    <x v="43"/>
    <x v="9"/>
    <s v="ASESOR NEGOCIOS CREDITO INDIVIDUAL"/>
    <n v="1"/>
    <m/>
    <n v="1"/>
    <n v="0"/>
  </r>
  <r>
    <x v="5"/>
    <x v="5"/>
    <x v="2"/>
    <x v="12"/>
    <x v="43"/>
    <x v="10"/>
    <s v="ASESOR NEGOCIOS CREDITO INDIVIDUAL"/>
    <m/>
    <n v="1"/>
    <n v="1"/>
    <n v="1"/>
  </r>
  <r>
    <x v="5"/>
    <x v="5"/>
    <x v="2"/>
    <x v="12"/>
    <x v="43"/>
    <x v="98"/>
    <s v="ASESOR NEGOCIOS CREDITO INDIVIDUAL"/>
    <m/>
    <n v="1"/>
    <n v="1"/>
    <n v="1"/>
  </r>
  <r>
    <x v="5"/>
    <x v="5"/>
    <x v="2"/>
    <x v="12"/>
    <x v="43"/>
    <x v="28"/>
    <s v="ASESOR NEGOCIOS CREDITO INDIVIDUAL"/>
    <n v="3"/>
    <m/>
    <n v="3"/>
    <n v="0"/>
  </r>
  <r>
    <x v="5"/>
    <x v="5"/>
    <x v="2"/>
    <x v="12"/>
    <x v="78"/>
    <x v="113"/>
    <s v="ASESOR NEGOCIOS CREDITO INDIVIDUAL"/>
    <m/>
    <n v="1"/>
    <n v="1"/>
    <n v="1"/>
  </r>
  <r>
    <x v="5"/>
    <x v="5"/>
    <x v="2"/>
    <x v="13"/>
    <x v="46"/>
    <x v="51"/>
    <s v="ASESOR NEGOCIOS CREDITO INDIVIDUAL"/>
    <n v="4"/>
    <m/>
    <n v="4"/>
    <n v="0"/>
  </r>
  <r>
    <x v="5"/>
    <x v="5"/>
    <x v="2"/>
    <x v="13"/>
    <x v="47"/>
    <x v="45"/>
    <s v="ASESOR NEGOCIOS CREDITO INDIVIDUAL"/>
    <n v="1"/>
    <m/>
    <n v="1"/>
    <n v="0"/>
  </r>
  <r>
    <x v="5"/>
    <x v="5"/>
    <x v="2"/>
    <x v="13"/>
    <x v="47"/>
    <x v="46"/>
    <s v="ASESOR NEGOCIOS CREDITO INDIVIDUAL"/>
    <n v="1"/>
    <m/>
    <n v="1"/>
    <n v="0"/>
  </r>
  <r>
    <x v="5"/>
    <x v="5"/>
    <x v="2"/>
    <x v="13"/>
    <x v="47"/>
    <x v="47"/>
    <s v="ASESOR NEGOCIOS CREDITO INDIVIDUAL"/>
    <n v="1"/>
    <m/>
    <n v="1"/>
    <n v="0"/>
  </r>
  <r>
    <x v="5"/>
    <x v="5"/>
    <x v="2"/>
    <x v="13"/>
    <x v="48"/>
    <x v="19"/>
    <s v="ASESOR NEGOCIOS CREDITO INDIVIDUAL"/>
    <m/>
    <n v="1"/>
    <n v="1"/>
    <n v="1"/>
  </r>
  <r>
    <x v="5"/>
    <x v="5"/>
    <x v="2"/>
    <x v="13"/>
    <x v="48"/>
    <x v="23"/>
    <s v="ASESOR NEGOCIOS CREDITO INDIVIDUAL"/>
    <n v="1"/>
    <m/>
    <n v="1"/>
    <n v="0"/>
  </r>
  <r>
    <x v="5"/>
    <x v="5"/>
    <x v="2"/>
    <x v="13"/>
    <x v="49"/>
    <x v="21"/>
    <s v="ASESOR NEGOCIOS CREDITO INDIVIDUAL"/>
    <n v="1"/>
    <m/>
    <n v="1"/>
    <n v="0"/>
  </r>
  <r>
    <x v="5"/>
    <x v="5"/>
    <x v="3"/>
    <x v="11"/>
    <x v="45"/>
    <x v="54"/>
    <s v="ASISTENTE SERVICIO"/>
    <n v="1"/>
    <m/>
    <n v="1"/>
    <n v="0"/>
  </r>
  <r>
    <x v="5"/>
    <x v="5"/>
    <x v="3"/>
    <x v="11"/>
    <x v="45"/>
    <x v="111"/>
    <s v="REPRESENTANTE SERVICIO CLIENTE"/>
    <m/>
    <n v="1"/>
    <n v="1"/>
    <n v="1"/>
  </r>
  <r>
    <x v="5"/>
    <x v="5"/>
    <x v="3"/>
    <x v="11"/>
    <x v="35"/>
    <x v="81"/>
    <s v="JEFE OPERACIONES"/>
    <n v="1"/>
    <m/>
    <n v="1"/>
    <n v="0"/>
  </r>
  <r>
    <x v="5"/>
    <x v="5"/>
    <x v="3"/>
    <x v="11"/>
    <x v="35"/>
    <x v="81"/>
    <s v="REPRESENTANTE SERVICIO CLIENTE"/>
    <n v="1"/>
    <n v="1"/>
    <n v="2"/>
    <n v="0.5"/>
  </r>
  <r>
    <x v="5"/>
    <x v="5"/>
    <x v="3"/>
    <x v="11"/>
    <x v="35"/>
    <x v="94"/>
    <s v="REPRESENTANTE SERVICIO CLIENTE"/>
    <n v="1"/>
    <m/>
    <n v="1"/>
    <n v="0"/>
  </r>
  <r>
    <x v="5"/>
    <x v="5"/>
    <x v="3"/>
    <x v="11"/>
    <x v="35"/>
    <x v="16"/>
    <s v="ASISTENTE SERVICIO"/>
    <n v="1"/>
    <m/>
    <n v="1"/>
    <n v="0"/>
  </r>
  <r>
    <x v="5"/>
    <x v="5"/>
    <x v="3"/>
    <x v="11"/>
    <x v="54"/>
    <x v="101"/>
    <s v="ASESOR SERVICIOS"/>
    <n v="1"/>
    <m/>
    <n v="1"/>
    <n v="0"/>
  </r>
  <r>
    <x v="5"/>
    <x v="5"/>
    <x v="3"/>
    <x v="11"/>
    <x v="54"/>
    <x v="74"/>
    <s v="REPRESENTANTE SERVICIO CLIENTE"/>
    <m/>
    <n v="1"/>
    <n v="1"/>
    <n v="1"/>
  </r>
  <r>
    <x v="5"/>
    <x v="5"/>
    <x v="3"/>
    <x v="11"/>
    <x v="38"/>
    <x v="71"/>
    <s v="ASISTENTE SERVICIO"/>
    <n v="1"/>
    <m/>
    <n v="1"/>
    <n v="0"/>
  </r>
  <r>
    <x v="5"/>
    <x v="5"/>
    <x v="3"/>
    <x v="12"/>
    <x v="32"/>
    <x v="14"/>
    <s v="REPRESENTANTE SERVICIO CLIENTE"/>
    <m/>
    <n v="1"/>
    <n v="1"/>
    <n v="1"/>
  </r>
  <r>
    <x v="5"/>
    <x v="5"/>
    <x v="3"/>
    <x v="12"/>
    <x v="52"/>
    <x v="76"/>
    <s v="REPRESENTANTE SERVICIO CLIENTE"/>
    <n v="1"/>
    <m/>
    <n v="1"/>
    <n v="0"/>
  </r>
  <r>
    <x v="5"/>
    <x v="5"/>
    <x v="3"/>
    <x v="13"/>
    <x v="46"/>
    <x v="51"/>
    <s v="REPRESENTANTE SERVICIO CLIENTE"/>
    <n v="1"/>
    <m/>
    <n v="1"/>
    <n v="0"/>
  </r>
  <r>
    <x v="5"/>
    <x v="5"/>
    <x v="3"/>
    <x v="13"/>
    <x v="46"/>
    <x v="57"/>
    <s v="REPRESENTANTE SERVICIO CLIENTE"/>
    <n v="1"/>
    <m/>
    <n v="1"/>
    <n v="0"/>
  </r>
  <r>
    <x v="5"/>
    <x v="5"/>
    <x v="3"/>
    <x v="13"/>
    <x v="47"/>
    <x v="47"/>
    <s v="REPRESENTANTE SERVICIO CLIENTE"/>
    <n v="1"/>
    <m/>
    <n v="1"/>
    <n v="0"/>
  </r>
  <r>
    <x v="5"/>
    <x v="5"/>
    <x v="3"/>
    <x v="13"/>
    <x v="48"/>
    <x v="18"/>
    <s v="REPRESENTANTE SERVICIO CLIENTE"/>
    <m/>
    <n v="1"/>
    <n v="1"/>
    <n v="1"/>
  </r>
  <r>
    <x v="5"/>
    <x v="5"/>
    <x v="3"/>
    <x v="13"/>
    <x v="49"/>
    <x v="59"/>
    <s v="REPRESENTANTE SERVICIO CLIENTE"/>
    <n v="1"/>
    <m/>
    <n v="1"/>
    <n v="0"/>
  </r>
  <r>
    <x v="5"/>
    <x v="5"/>
    <x v="3"/>
    <x v="13"/>
    <x v="49"/>
    <x v="20"/>
    <s v="LIDER DE OPERACIONES"/>
    <n v="1"/>
    <m/>
    <n v="1"/>
    <n v="0"/>
  </r>
  <r>
    <x v="5"/>
    <x v="5"/>
    <x v="3"/>
    <x v="13"/>
    <x v="49"/>
    <x v="20"/>
    <s v="REPRESENTANTE SERVICIO CLIENTE"/>
    <n v="1"/>
    <m/>
    <n v="1"/>
    <n v="0"/>
  </r>
  <r>
    <x v="5"/>
    <x v="5"/>
    <x v="3"/>
    <x v="13"/>
    <x v="49"/>
    <x v="21"/>
    <s v="REPRESENTANTE SERVICIO CLIENTE"/>
    <n v="1"/>
    <m/>
    <n v="1"/>
    <n v="0"/>
  </r>
  <r>
    <x v="5"/>
    <x v="5"/>
    <x v="3"/>
    <x v="13"/>
    <x v="49"/>
    <x v="22"/>
    <s v="ASISTENTE SERVICIO"/>
    <n v="1"/>
    <m/>
    <n v="1"/>
    <n v="0"/>
  </r>
  <r>
    <x v="5"/>
    <x v="5"/>
    <x v="4"/>
    <x v="11"/>
    <x v="35"/>
    <x v="17"/>
    <s v="EJECUTIVO NEGOCIOS"/>
    <m/>
    <n v="1"/>
    <n v="1"/>
    <n v="1"/>
  </r>
  <r>
    <x v="5"/>
    <x v="5"/>
    <x v="4"/>
    <x v="12"/>
    <x v="43"/>
    <x v="98"/>
    <s v="EJECUTIVO NEGOCIOS"/>
    <n v="1"/>
    <m/>
    <n v="1"/>
    <n v="0"/>
  </r>
  <r>
    <x v="5"/>
    <x v="5"/>
    <x v="4"/>
    <x v="13"/>
    <x v="48"/>
    <x v="18"/>
    <s v="EJECUTIVO NEGOCIOS"/>
    <m/>
    <n v="1"/>
    <n v="1"/>
    <n v="1"/>
  </r>
  <r>
    <x v="5"/>
    <x v="6"/>
    <x v="0"/>
    <x v="1"/>
    <x v="1"/>
    <x v="116"/>
    <s v="ANALISTA ASESORIA LEGAL CORPORATIVA"/>
    <n v="1"/>
    <m/>
    <n v="1"/>
    <n v="0"/>
  </r>
  <r>
    <x v="5"/>
    <x v="6"/>
    <x v="0"/>
    <x v="2"/>
    <x v="100"/>
    <x v="116"/>
    <s v="JEFE BANCA INSTITUCIONAL"/>
    <m/>
    <n v="1"/>
    <n v="1"/>
    <n v="1"/>
  </r>
  <r>
    <x v="5"/>
    <x v="6"/>
    <x v="0"/>
    <x v="2"/>
    <x v="5"/>
    <x v="116"/>
    <s v="ANALISTA CUENTAS POR PAGAR"/>
    <m/>
    <n v="1"/>
    <n v="1"/>
    <n v="1"/>
  </r>
  <r>
    <x v="5"/>
    <x v="6"/>
    <x v="0"/>
    <x v="2"/>
    <x v="6"/>
    <x v="116"/>
    <s v="ANALISTA PRESUPUESTO Y RENTABILIDAD SR"/>
    <n v="1"/>
    <m/>
    <n v="1"/>
    <n v="0"/>
  </r>
  <r>
    <x v="5"/>
    <x v="6"/>
    <x v="0"/>
    <x v="2"/>
    <x v="8"/>
    <x v="116"/>
    <s v="ANALISTA ADQUISICIONES"/>
    <n v="1"/>
    <m/>
    <n v="1"/>
    <n v="0"/>
  </r>
  <r>
    <x v="5"/>
    <x v="6"/>
    <x v="0"/>
    <x v="3"/>
    <x v="9"/>
    <x v="116"/>
    <s v="ANALISTA CANALES"/>
    <n v="1"/>
    <m/>
    <n v="1"/>
    <n v="0"/>
  </r>
  <r>
    <x v="5"/>
    <x v="6"/>
    <x v="0"/>
    <x v="4"/>
    <x v="10"/>
    <x v="116"/>
    <s v="ANALISTA CAPACITACION Y DESARROLLO ORGANIZACIONAL SR"/>
    <n v="1"/>
    <m/>
    <n v="1"/>
    <n v="0"/>
  </r>
  <r>
    <x v="5"/>
    <x v="6"/>
    <x v="0"/>
    <x v="4"/>
    <x v="12"/>
    <x v="116"/>
    <s v="ANALISTA PEOPLE ANALYTICS"/>
    <n v="1"/>
    <m/>
    <n v="1"/>
    <n v="0"/>
  </r>
  <r>
    <x v="5"/>
    <x v="6"/>
    <x v="0"/>
    <x v="4"/>
    <x v="13"/>
    <x v="116"/>
    <s v="REPRESENTANTE DE PERSONAS"/>
    <n v="1"/>
    <m/>
    <n v="1"/>
    <n v="0"/>
  </r>
  <r>
    <x v="5"/>
    <x v="6"/>
    <x v="0"/>
    <x v="4"/>
    <x v="13"/>
    <x v="116"/>
    <s v="SUBGERENTE SELECCION PERSONAL Y REPRESENTANTE PERSONAS"/>
    <n v="1"/>
    <m/>
    <n v="1"/>
    <n v="0"/>
  </r>
  <r>
    <x v="5"/>
    <x v="6"/>
    <x v="0"/>
    <x v="4"/>
    <x v="13"/>
    <x v="117"/>
    <s v="REPRESENTANTE DE PERSONAS"/>
    <m/>
    <n v="1"/>
    <n v="1"/>
    <n v="1"/>
  </r>
  <r>
    <x v="5"/>
    <x v="6"/>
    <x v="0"/>
    <x v="5"/>
    <x v="101"/>
    <x v="116"/>
    <s v="GERENTE CENTRAL PRODUCTO MARKETING E INTELIGENCIA COMERCIAL"/>
    <n v="1"/>
    <m/>
    <n v="1"/>
    <n v="0"/>
  </r>
  <r>
    <x v="5"/>
    <x v="6"/>
    <x v="0"/>
    <x v="7"/>
    <x v="23"/>
    <x v="116"/>
    <s v="CONSULTOR C2 BASE DE DATOS"/>
    <n v="1"/>
    <m/>
    <n v="1"/>
    <n v="0"/>
  </r>
  <r>
    <x v="5"/>
    <x v="6"/>
    <x v="1"/>
    <x v="8"/>
    <x v="30"/>
    <x v="60"/>
    <s v="ASESOR NEGOCIOS CREDITO GRUPAL"/>
    <n v="3"/>
    <m/>
    <n v="3"/>
    <n v="0"/>
  </r>
  <r>
    <x v="5"/>
    <x v="6"/>
    <x v="1"/>
    <x v="8"/>
    <x v="30"/>
    <x v="9"/>
    <s v="ASESOR NEGOCIOS CREDITO GRUPAL"/>
    <m/>
    <n v="1"/>
    <n v="1"/>
    <n v="1"/>
  </r>
  <r>
    <x v="5"/>
    <x v="6"/>
    <x v="1"/>
    <x v="8"/>
    <x v="30"/>
    <x v="10"/>
    <s v="ASESOR NEGOCIOS CREDITO GRUPAL"/>
    <n v="1"/>
    <m/>
    <n v="1"/>
    <n v="0"/>
  </r>
  <r>
    <x v="5"/>
    <x v="6"/>
    <x v="1"/>
    <x v="8"/>
    <x v="32"/>
    <x v="42"/>
    <s v="ASESOR NEGOCIOS CREDITO GRUPAL"/>
    <n v="1"/>
    <m/>
    <n v="1"/>
    <n v="0"/>
  </r>
  <r>
    <x v="5"/>
    <x v="6"/>
    <x v="1"/>
    <x v="8"/>
    <x v="32"/>
    <x v="42"/>
    <s v="JEFE CREDITO GRUPAL"/>
    <n v="1"/>
    <m/>
    <n v="1"/>
    <n v="0"/>
  </r>
  <r>
    <x v="5"/>
    <x v="6"/>
    <x v="1"/>
    <x v="8"/>
    <x v="32"/>
    <x v="50"/>
    <s v="ASESOR NEGOCIOS CREDITO GRUPAL"/>
    <n v="1"/>
    <m/>
    <n v="1"/>
    <n v="0"/>
  </r>
  <r>
    <x v="5"/>
    <x v="6"/>
    <x v="1"/>
    <x v="8"/>
    <x v="33"/>
    <x v="91"/>
    <s v="JEFE CREDITO GRUPAL"/>
    <n v="1"/>
    <m/>
    <n v="1"/>
    <n v="0"/>
  </r>
  <r>
    <x v="5"/>
    <x v="6"/>
    <x v="1"/>
    <x v="8"/>
    <x v="33"/>
    <x v="93"/>
    <s v="GERENTE AGENCIA CREDITO GRUPAL"/>
    <n v="1"/>
    <m/>
    <n v="1"/>
    <n v="0"/>
  </r>
  <r>
    <x v="5"/>
    <x v="6"/>
    <x v="1"/>
    <x v="8"/>
    <x v="33"/>
    <x v="14"/>
    <s v="ASESOR NEGOCIOS CREDITO GRUPAL"/>
    <n v="1"/>
    <n v="2"/>
    <n v="3"/>
    <n v="0.66666666666666663"/>
  </r>
  <r>
    <x v="5"/>
    <x v="6"/>
    <x v="1"/>
    <x v="8"/>
    <x v="78"/>
    <x v="113"/>
    <s v="ASESOR NEGOCIOS CREDITO GRUPAL"/>
    <n v="1"/>
    <m/>
    <n v="1"/>
    <n v="0"/>
  </r>
  <r>
    <x v="5"/>
    <x v="6"/>
    <x v="1"/>
    <x v="8"/>
    <x v="34"/>
    <x v="15"/>
    <s v="ASESOR NEGOCIOS CREDITO GRUPAL"/>
    <m/>
    <n v="1"/>
    <n v="1"/>
    <n v="1"/>
  </r>
  <r>
    <x v="5"/>
    <x v="6"/>
    <x v="1"/>
    <x v="8"/>
    <x v="34"/>
    <x v="102"/>
    <s v="ASESOR NEGOCIOS CREDITO GRUPAL"/>
    <m/>
    <n v="2"/>
    <n v="2"/>
    <n v="1"/>
  </r>
  <r>
    <x v="5"/>
    <x v="6"/>
    <x v="1"/>
    <x v="8"/>
    <x v="34"/>
    <x v="97"/>
    <s v="ASESOR NEGOCIOS CREDITO GRUPAL"/>
    <n v="1"/>
    <m/>
    <n v="1"/>
    <n v="0"/>
  </r>
  <r>
    <x v="5"/>
    <x v="6"/>
    <x v="1"/>
    <x v="9"/>
    <x v="35"/>
    <x v="17"/>
    <s v="ASESOR NEGOCIOS CREDITO GRUPAL"/>
    <n v="3"/>
    <n v="2"/>
    <n v="5"/>
    <n v="0.4"/>
  </r>
  <r>
    <x v="5"/>
    <x v="6"/>
    <x v="1"/>
    <x v="9"/>
    <x v="35"/>
    <x v="81"/>
    <s v="ASESOR NEGOCIOS CREDITO GRUPAL"/>
    <n v="2"/>
    <n v="1"/>
    <n v="3"/>
    <n v="0.33333333333333331"/>
  </r>
  <r>
    <x v="5"/>
    <x v="6"/>
    <x v="1"/>
    <x v="9"/>
    <x v="54"/>
    <x v="101"/>
    <s v="ASESOR NEGOCIOS CREDITO GRUPAL"/>
    <n v="1"/>
    <m/>
    <n v="1"/>
    <n v="0"/>
  </r>
  <r>
    <x v="5"/>
    <x v="6"/>
    <x v="1"/>
    <x v="9"/>
    <x v="36"/>
    <x v="18"/>
    <s v="GERENTE AGENCIA CREDITO GRUPAL"/>
    <n v="1"/>
    <m/>
    <n v="1"/>
    <n v="0"/>
  </r>
  <r>
    <x v="5"/>
    <x v="6"/>
    <x v="1"/>
    <x v="9"/>
    <x v="36"/>
    <x v="45"/>
    <s v="ASESOR NEGOCIOS CREDITO GRUPAL"/>
    <n v="1"/>
    <m/>
    <n v="1"/>
    <n v="0"/>
  </r>
  <r>
    <x v="5"/>
    <x v="6"/>
    <x v="1"/>
    <x v="9"/>
    <x v="36"/>
    <x v="19"/>
    <s v="ASESOR NEGOCIOS CREDITO GRUPAL"/>
    <n v="1"/>
    <m/>
    <n v="1"/>
    <n v="0"/>
  </r>
  <r>
    <x v="5"/>
    <x v="6"/>
    <x v="1"/>
    <x v="9"/>
    <x v="37"/>
    <x v="21"/>
    <s v="ASESOR NEGOCIOS CREDITO GRUPAL"/>
    <m/>
    <n v="1"/>
    <n v="1"/>
    <n v="1"/>
  </r>
  <r>
    <x v="5"/>
    <x v="6"/>
    <x v="1"/>
    <x v="9"/>
    <x v="37"/>
    <x v="22"/>
    <s v="ASESOR NEGOCIOS CREDITO GRUPAL"/>
    <n v="1"/>
    <m/>
    <n v="1"/>
    <n v="0"/>
  </r>
  <r>
    <x v="5"/>
    <x v="6"/>
    <x v="1"/>
    <x v="9"/>
    <x v="37"/>
    <x v="100"/>
    <s v="ASESOR NEGOCIOS CREDITO GRUPAL"/>
    <n v="1"/>
    <m/>
    <n v="1"/>
    <n v="0"/>
  </r>
  <r>
    <x v="5"/>
    <x v="6"/>
    <x v="1"/>
    <x v="9"/>
    <x v="38"/>
    <x v="109"/>
    <s v="ASESOR NEGOCIOS CREDITO GRUPAL"/>
    <m/>
    <n v="1"/>
    <n v="1"/>
    <n v="1"/>
  </r>
  <r>
    <x v="5"/>
    <x v="6"/>
    <x v="1"/>
    <x v="9"/>
    <x v="38"/>
    <x v="89"/>
    <s v="ASESOR NEGOCIOS CREDITO GRUPAL"/>
    <n v="1"/>
    <m/>
    <n v="1"/>
    <n v="0"/>
  </r>
  <r>
    <x v="5"/>
    <x v="6"/>
    <x v="1"/>
    <x v="10"/>
    <x v="39"/>
    <x v="112"/>
    <s v="ASESOR NEGOCIOS CREDITO GRUPAL"/>
    <n v="1"/>
    <m/>
    <n v="1"/>
    <n v="0"/>
  </r>
  <r>
    <x v="5"/>
    <x v="6"/>
    <x v="1"/>
    <x v="10"/>
    <x v="39"/>
    <x v="108"/>
    <s v="ASESOR NEGOCIOS CREDITO GRUPAL"/>
    <n v="1"/>
    <m/>
    <n v="1"/>
    <n v="0"/>
  </r>
  <r>
    <x v="5"/>
    <x v="6"/>
    <x v="1"/>
    <x v="10"/>
    <x v="39"/>
    <x v="107"/>
    <s v="ASESOR NEGOCIOS CREDITO GRUPAL"/>
    <n v="2"/>
    <m/>
    <n v="2"/>
    <n v="0"/>
  </r>
  <r>
    <x v="5"/>
    <x v="6"/>
    <x v="1"/>
    <x v="10"/>
    <x v="40"/>
    <x v="28"/>
    <s v="ASESOR NEGOCIOS CREDITO GRUPAL"/>
    <m/>
    <n v="1"/>
    <n v="1"/>
    <n v="1"/>
  </r>
  <r>
    <x v="5"/>
    <x v="6"/>
    <x v="1"/>
    <x v="10"/>
    <x v="41"/>
    <x v="62"/>
    <s v="ASESOR NEGOCIOS CREDITO GRUPAL"/>
    <n v="1"/>
    <m/>
    <n v="1"/>
    <n v="0"/>
  </r>
  <r>
    <x v="5"/>
    <x v="6"/>
    <x v="1"/>
    <x v="10"/>
    <x v="41"/>
    <x v="87"/>
    <s v="ASESOR NEGOCIOS CREDITO GRUPAL"/>
    <n v="1"/>
    <m/>
    <n v="1"/>
    <n v="0"/>
  </r>
  <r>
    <x v="5"/>
    <x v="6"/>
    <x v="1"/>
    <x v="10"/>
    <x v="42"/>
    <x v="31"/>
    <s v="ASESOR NEGOCIOS CREDITO GRUPAL"/>
    <n v="2"/>
    <m/>
    <n v="2"/>
    <n v="0"/>
  </r>
  <r>
    <x v="5"/>
    <x v="6"/>
    <x v="1"/>
    <x v="10"/>
    <x v="42"/>
    <x v="32"/>
    <s v="ASESOR NEGOCIOS CREDITO GRUPAL"/>
    <n v="1"/>
    <m/>
    <n v="1"/>
    <n v="0"/>
  </r>
  <r>
    <x v="5"/>
    <x v="6"/>
    <x v="1"/>
    <x v="10"/>
    <x v="43"/>
    <x v="34"/>
    <s v="ASESOR NEGOCIOS CREDITO GRUPAL"/>
    <n v="1"/>
    <m/>
    <n v="1"/>
    <n v="0"/>
  </r>
  <r>
    <x v="5"/>
    <x v="6"/>
    <x v="1"/>
    <x v="10"/>
    <x v="43"/>
    <x v="85"/>
    <s v="ASESOR NEGOCIOS CREDITO GRUPAL"/>
    <n v="1"/>
    <m/>
    <n v="1"/>
    <n v="0"/>
  </r>
  <r>
    <x v="5"/>
    <x v="6"/>
    <x v="1"/>
    <x v="10"/>
    <x v="43"/>
    <x v="64"/>
    <s v="ASESOR NEGOCIOS CREDITO GRUPAL"/>
    <n v="1"/>
    <n v="1"/>
    <n v="2"/>
    <n v="0.5"/>
  </r>
  <r>
    <x v="5"/>
    <x v="6"/>
    <x v="1"/>
    <x v="10"/>
    <x v="44"/>
    <x v="35"/>
    <s v="ASESOR NEGOCIOS CREDITO GRUPAL"/>
    <n v="1"/>
    <m/>
    <n v="1"/>
    <n v="0"/>
  </r>
  <r>
    <x v="5"/>
    <x v="6"/>
    <x v="2"/>
    <x v="11"/>
    <x v="45"/>
    <x v="37"/>
    <s v="JEFE CREDITO INDIVIDUAL"/>
    <n v="1"/>
    <n v="1"/>
    <n v="2"/>
    <n v="0.5"/>
  </r>
  <r>
    <x v="5"/>
    <x v="6"/>
    <x v="2"/>
    <x v="11"/>
    <x v="45"/>
    <x v="38"/>
    <s v="ASESOR NEGOCIOS CREDITO INDIVIDUAL"/>
    <n v="1"/>
    <m/>
    <n v="1"/>
    <n v="0"/>
  </r>
  <r>
    <x v="5"/>
    <x v="6"/>
    <x v="2"/>
    <x v="11"/>
    <x v="35"/>
    <x v="97"/>
    <s v="ASESOR NEGOCIOS CREDITO INDIVIDUAL"/>
    <n v="2"/>
    <m/>
    <n v="2"/>
    <n v="0"/>
  </r>
  <r>
    <x v="5"/>
    <x v="6"/>
    <x v="2"/>
    <x v="11"/>
    <x v="54"/>
    <x v="101"/>
    <s v="ASESOR NEGOCIOS CREDITO INDIVIDUAL"/>
    <n v="2"/>
    <m/>
    <n v="2"/>
    <n v="0"/>
  </r>
  <r>
    <x v="5"/>
    <x v="6"/>
    <x v="2"/>
    <x v="11"/>
    <x v="54"/>
    <x v="95"/>
    <s v="ASESOR NEGOCIOS CREDITO INDIVIDUAL"/>
    <n v="1"/>
    <m/>
    <n v="1"/>
    <n v="0"/>
  </r>
  <r>
    <x v="5"/>
    <x v="6"/>
    <x v="2"/>
    <x v="11"/>
    <x v="54"/>
    <x v="84"/>
    <s v="JEFE CREDITO INDIVIDUAL"/>
    <n v="1"/>
    <m/>
    <n v="1"/>
    <n v="0"/>
  </r>
  <r>
    <x v="5"/>
    <x v="6"/>
    <x v="2"/>
    <x v="11"/>
    <x v="38"/>
    <x v="109"/>
    <s v="ASESOR NEGOCIOS CREDITO INDIVIDUAL"/>
    <n v="2"/>
    <m/>
    <n v="2"/>
    <n v="0"/>
  </r>
  <r>
    <x v="5"/>
    <x v="6"/>
    <x v="2"/>
    <x v="11"/>
    <x v="38"/>
    <x v="40"/>
    <s v="ASESOR NEGOCIOS CREDITO INDIVIDUAL"/>
    <n v="1"/>
    <m/>
    <n v="1"/>
    <n v="0"/>
  </r>
  <r>
    <x v="5"/>
    <x v="6"/>
    <x v="2"/>
    <x v="11"/>
    <x v="38"/>
    <x v="49"/>
    <s v="JEFE CREDITO INDIVIDUAL"/>
    <n v="1"/>
    <m/>
    <n v="1"/>
    <n v="0"/>
  </r>
  <r>
    <x v="5"/>
    <x v="6"/>
    <x v="2"/>
    <x v="11"/>
    <x v="38"/>
    <x v="66"/>
    <s v="ASESOR NEGOCIOS CREDITO INDIVIDUAL"/>
    <n v="1"/>
    <m/>
    <n v="1"/>
    <n v="0"/>
  </r>
  <r>
    <x v="5"/>
    <x v="6"/>
    <x v="2"/>
    <x v="11"/>
    <x v="38"/>
    <x v="55"/>
    <s v="ASESOR NEGOCIOS CREDITO INDIVIDUAL"/>
    <n v="1"/>
    <m/>
    <n v="1"/>
    <n v="0"/>
  </r>
  <r>
    <x v="5"/>
    <x v="6"/>
    <x v="2"/>
    <x v="12"/>
    <x v="32"/>
    <x v="13"/>
    <s v="ASESOR NEGOCIOS CREDITO INDIVIDUAL"/>
    <n v="1"/>
    <m/>
    <n v="1"/>
    <n v="0"/>
  </r>
  <r>
    <x v="5"/>
    <x v="6"/>
    <x v="2"/>
    <x v="12"/>
    <x v="52"/>
    <x v="35"/>
    <s v="ASESOR NEGOCIOS CREDITO INDIVIDUAL"/>
    <n v="1"/>
    <m/>
    <n v="1"/>
    <n v="0"/>
  </r>
  <r>
    <x v="5"/>
    <x v="6"/>
    <x v="2"/>
    <x v="12"/>
    <x v="52"/>
    <x v="76"/>
    <s v="ASESOR NEGOCIOS CREDITO INDIVIDUAL"/>
    <n v="1"/>
    <m/>
    <n v="1"/>
    <n v="0"/>
  </r>
  <r>
    <x v="5"/>
    <x v="6"/>
    <x v="2"/>
    <x v="12"/>
    <x v="52"/>
    <x v="36"/>
    <s v="ASESOR NEGOCIOS CREDITO INDIVIDUAL"/>
    <n v="1"/>
    <m/>
    <n v="1"/>
    <n v="0"/>
  </r>
  <r>
    <x v="5"/>
    <x v="6"/>
    <x v="2"/>
    <x v="12"/>
    <x v="52"/>
    <x v="85"/>
    <s v="ASESOR NEGOCIOS CREDITO INDIVIDUAL"/>
    <n v="1"/>
    <m/>
    <n v="1"/>
    <n v="0"/>
  </r>
  <r>
    <x v="5"/>
    <x v="6"/>
    <x v="2"/>
    <x v="12"/>
    <x v="43"/>
    <x v="105"/>
    <s v="ASESOR NEGOCIOS CREDITO INDIVIDUAL"/>
    <n v="1"/>
    <m/>
    <n v="1"/>
    <n v="0"/>
  </r>
  <r>
    <x v="5"/>
    <x v="6"/>
    <x v="2"/>
    <x v="12"/>
    <x v="43"/>
    <x v="10"/>
    <s v="ASESOR NEGOCIOS CREDITO INDIVIDUAL"/>
    <n v="2"/>
    <m/>
    <n v="2"/>
    <n v="0"/>
  </r>
  <r>
    <x v="5"/>
    <x v="6"/>
    <x v="2"/>
    <x v="12"/>
    <x v="78"/>
    <x v="103"/>
    <s v="ASESOR NEGOCIOS CREDITO INDIVIDUAL"/>
    <n v="1"/>
    <m/>
    <n v="1"/>
    <n v="0"/>
  </r>
  <r>
    <x v="5"/>
    <x v="6"/>
    <x v="2"/>
    <x v="12"/>
    <x v="78"/>
    <x v="113"/>
    <s v="ASESOR NEGOCIOS CREDITO INDIVIDUAL"/>
    <n v="1"/>
    <m/>
    <n v="1"/>
    <n v="0"/>
  </r>
  <r>
    <x v="5"/>
    <x v="6"/>
    <x v="2"/>
    <x v="12"/>
    <x v="78"/>
    <x v="104"/>
    <s v="ASESOR NEGOCIOS CREDITO INDIVIDUAL"/>
    <n v="1"/>
    <m/>
    <n v="1"/>
    <n v="0"/>
  </r>
  <r>
    <x v="5"/>
    <x v="6"/>
    <x v="2"/>
    <x v="13"/>
    <x v="48"/>
    <x v="48"/>
    <s v="ASESOR NEGOCIOS CREDITO INDIVIDUAL"/>
    <n v="1"/>
    <m/>
    <n v="1"/>
    <n v="0"/>
  </r>
  <r>
    <x v="5"/>
    <x v="6"/>
    <x v="2"/>
    <x v="13"/>
    <x v="49"/>
    <x v="20"/>
    <s v="ASESOR NEGOCIOS CREDITO INDIVIDUAL"/>
    <m/>
    <n v="1"/>
    <n v="1"/>
    <n v="1"/>
  </r>
  <r>
    <x v="5"/>
    <x v="6"/>
    <x v="2"/>
    <x v="13"/>
    <x v="49"/>
    <x v="21"/>
    <s v="ASESOR NEGOCIOS CREDITO INDIVIDUAL"/>
    <m/>
    <n v="1"/>
    <n v="1"/>
    <n v="1"/>
  </r>
  <r>
    <x v="5"/>
    <x v="6"/>
    <x v="3"/>
    <x v="11"/>
    <x v="45"/>
    <x v="38"/>
    <s v="ASESOR SERVICIOS"/>
    <n v="1"/>
    <m/>
    <n v="1"/>
    <n v="0"/>
  </r>
  <r>
    <x v="5"/>
    <x v="6"/>
    <x v="3"/>
    <x v="11"/>
    <x v="35"/>
    <x v="15"/>
    <s v="REPRESENTANTE SERVICIO CLIENTE"/>
    <m/>
    <n v="1"/>
    <n v="1"/>
    <n v="1"/>
  </r>
  <r>
    <x v="5"/>
    <x v="6"/>
    <x v="3"/>
    <x v="11"/>
    <x v="35"/>
    <x v="81"/>
    <s v="ASESOR SERVICIOS"/>
    <n v="1"/>
    <m/>
    <n v="1"/>
    <n v="0"/>
  </r>
  <r>
    <x v="5"/>
    <x v="6"/>
    <x v="3"/>
    <x v="11"/>
    <x v="38"/>
    <x v="24"/>
    <s v="REPRESENTANTE SERVICIO CLIENTE"/>
    <n v="1"/>
    <m/>
    <n v="1"/>
    <n v="0"/>
  </r>
  <r>
    <x v="5"/>
    <x v="6"/>
    <x v="3"/>
    <x v="11"/>
    <x v="38"/>
    <x v="40"/>
    <s v="REPRESENTANTE SERVICIO CLIENTE"/>
    <n v="1"/>
    <m/>
    <n v="1"/>
    <n v="0"/>
  </r>
  <r>
    <x v="5"/>
    <x v="6"/>
    <x v="3"/>
    <x v="11"/>
    <x v="38"/>
    <x v="66"/>
    <s v="REPRESENTANTE SERVICIO CLIENTE"/>
    <n v="1"/>
    <m/>
    <n v="1"/>
    <n v="0"/>
  </r>
  <r>
    <x v="5"/>
    <x v="6"/>
    <x v="3"/>
    <x v="12"/>
    <x v="40"/>
    <x v="27"/>
    <s v="REPRESENTANTE SERVICIO CLIENTE"/>
    <m/>
    <n v="1"/>
    <n v="1"/>
    <n v="1"/>
  </r>
  <r>
    <x v="5"/>
    <x v="6"/>
    <x v="3"/>
    <x v="12"/>
    <x v="32"/>
    <x v="42"/>
    <s v="REPRESENTANTE SERVICIO CLIENTE"/>
    <n v="1"/>
    <m/>
    <n v="1"/>
    <n v="0"/>
  </r>
  <r>
    <x v="5"/>
    <x v="6"/>
    <x v="3"/>
    <x v="12"/>
    <x v="32"/>
    <x v="79"/>
    <s v="REPRESENTANTE SERVICIO CLIENTE"/>
    <n v="1"/>
    <m/>
    <n v="1"/>
    <n v="0"/>
  </r>
  <r>
    <x v="5"/>
    <x v="6"/>
    <x v="3"/>
    <x v="12"/>
    <x v="32"/>
    <x v="70"/>
    <s v="JEFE OPERACIONES"/>
    <n v="1"/>
    <m/>
    <n v="1"/>
    <n v="0"/>
  </r>
  <r>
    <x v="5"/>
    <x v="6"/>
    <x v="3"/>
    <x v="12"/>
    <x v="32"/>
    <x v="70"/>
    <s v="REPRESENTANTE SERVICIO CLIENTE"/>
    <m/>
    <n v="1"/>
    <n v="1"/>
    <n v="1"/>
  </r>
  <r>
    <x v="5"/>
    <x v="6"/>
    <x v="3"/>
    <x v="12"/>
    <x v="52"/>
    <x v="35"/>
    <s v="ASESOR SERVICIOS"/>
    <n v="1"/>
    <m/>
    <n v="1"/>
    <n v="0"/>
  </r>
  <r>
    <x v="5"/>
    <x v="6"/>
    <x v="3"/>
    <x v="12"/>
    <x v="52"/>
    <x v="108"/>
    <s v="REPRESENTANTE SERVICIO CLIENTE"/>
    <n v="1"/>
    <m/>
    <n v="1"/>
    <n v="0"/>
  </r>
  <r>
    <x v="5"/>
    <x v="6"/>
    <x v="3"/>
    <x v="12"/>
    <x v="52"/>
    <x v="30"/>
    <s v="JEFE OPERACIONES"/>
    <n v="1"/>
    <m/>
    <n v="1"/>
    <n v="0"/>
  </r>
  <r>
    <x v="5"/>
    <x v="6"/>
    <x v="3"/>
    <x v="12"/>
    <x v="52"/>
    <x v="76"/>
    <s v="ASESOR SERVICIOS"/>
    <n v="1"/>
    <m/>
    <n v="1"/>
    <n v="0"/>
  </r>
  <r>
    <x v="5"/>
    <x v="6"/>
    <x v="3"/>
    <x v="12"/>
    <x v="52"/>
    <x v="34"/>
    <s v="REPRESENTANTE SERVICIO CLIENTE"/>
    <m/>
    <n v="1"/>
    <n v="1"/>
    <n v="1"/>
  </r>
  <r>
    <x v="5"/>
    <x v="6"/>
    <x v="3"/>
    <x v="12"/>
    <x v="43"/>
    <x v="105"/>
    <s v="JEFE OPERACIONES"/>
    <n v="1"/>
    <m/>
    <n v="1"/>
    <n v="0"/>
  </r>
  <r>
    <x v="5"/>
    <x v="6"/>
    <x v="3"/>
    <x v="13"/>
    <x v="46"/>
    <x v="56"/>
    <s v="ASESOR SERVICIOS"/>
    <n v="1"/>
    <m/>
    <n v="1"/>
    <n v="0"/>
  </r>
  <r>
    <x v="5"/>
    <x v="6"/>
    <x v="3"/>
    <x v="13"/>
    <x v="47"/>
    <x v="46"/>
    <s v="REPRESENTANTE SERVICIO CLIENTE"/>
    <m/>
    <n v="1"/>
    <n v="1"/>
    <n v="1"/>
  </r>
  <r>
    <x v="5"/>
    <x v="6"/>
    <x v="3"/>
    <x v="13"/>
    <x v="48"/>
    <x v="19"/>
    <s v="REPRESENTANTE SERVICIO CLIENTE"/>
    <n v="1"/>
    <m/>
    <n v="1"/>
    <n v="0"/>
  </r>
  <r>
    <x v="5"/>
    <x v="6"/>
    <x v="3"/>
    <x v="13"/>
    <x v="49"/>
    <x v="20"/>
    <s v="REPRESENTANTE SERVICIO CLIENTE"/>
    <m/>
    <n v="1"/>
    <n v="1"/>
    <n v="1"/>
  </r>
  <r>
    <x v="5"/>
    <x v="6"/>
    <x v="3"/>
    <x v="13"/>
    <x v="49"/>
    <x v="100"/>
    <s v="REPRESENTANTE SERVICIO CLIENTE"/>
    <n v="1"/>
    <m/>
    <n v="1"/>
    <n v="0"/>
  </r>
  <r>
    <x v="5"/>
    <x v="6"/>
    <x v="4"/>
    <x v="11"/>
    <x v="45"/>
    <x v="54"/>
    <s v="EJECUTIVO NEGOCIOS"/>
    <n v="1"/>
    <m/>
    <n v="1"/>
    <n v="0"/>
  </r>
  <r>
    <x v="5"/>
    <x v="6"/>
    <x v="4"/>
    <x v="11"/>
    <x v="38"/>
    <x v="40"/>
    <s v="EJECUTIVO NEGOCIOS"/>
    <m/>
    <n v="1"/>
    <n v="1"/>
    <n v="1"/>
  </r>
  <r>
    <x v="5"/>
    <x v="6"/>
    <x v="4"/>
    <x v="12"/>
    <x v="32"/>
    <x v="70"/>
    <s v="EJECUTIVO NEGOCIOS"/>
    <n v="1"/>
    <m/>
    <n v="1"/>
    <n v="0"/>
  </r>
  <r>
    <x v="5"/>
    <x v="6"/>
    <x v="4"/>
    <x v="12"/>
    <x v="52"/>
    <x v="76"/>
    <s v="EJECUTIVO NEGOCIOS"/>
    <n v="1"/>
    <m/>
    <n v="1"/>
    <n v="0"/>
  </r>
  <r>
    <x v="5"/>
    <x v="6"/>
    <x v="4"/>
    <x v="12"/>
    <x v="43"/>
    <x v="9"/>
    <s v="EJECUTIVO NEGOCIOS"/>
    <m/>
    <n v="1"/>
    <n v="1"/>
    <n v="1"/>
  </r>
  <r>
    <x v="5"/>
    <x v="6"/>
    <x v="4"/>
    <x v="13"/>
    <x v="47"/>
    <x v="52"/>
    <s v="EJECUTIVO NEGOCIOS"/>
    <m/>
    <n v="1"/>
    <n v="1"/>
    <n v="1"/>
  </r>
  <r>
    <x v="5"/>
    <x v="7"/>
    <x v="0"/>
    <x v="11"/>
    <x v="35"/>
    <x v="16"/>
    <s v="PROMOTOR OPERACION CANALES"/>
    <m/>
    <n v="1"/>
    <n v="1"/>
    <n v="1"/>
  </r>
  <r>
    <x v="5"/>
    <x v="7"/>
    <x v="0"/>
    <x v="12"/>
    <x v="32"/>
    <x v="41"/>
    <s v="PROMOTOR OPERACION CANALES"/>
    <n v="1"/>
    <m/>
    <n v="1"/>
    <n v="0"/>
  </r>
  <r>
    <x v="5"/>
    <x v="7"/>
    <x v="0"/>
    <x v="12"/>
    <x v="43"/>
    <x v="28"/>
    <s v="PROMOTOR OPERACION CANALES"/>
    <m/>
    <n v="1"/>
    <n v="1"/>
    <n v="1"/>
  </r>
  <r>
    <x v="5"/>
    <x v="7"/>
    <x v="0"/>
    <x v="13"/>
    <x v="47"/>
    <x v="46"/>
    <s v="PROMOTOR OPERACION CANALES"/>
    <m/>
    <n v="1"/>
    <n v="1"/>
    <n v="1"/>
  </r>
  <r>
    <x v="5"/>
    <x v="7"/>
    <x v="0"/>
    <x v="13"/>
    <x v="47"/>
    <x v="58"/>
    <s v="PROMOTOR OPERACION CANALES"/>
    <n v="1"/>
    <m/>
    <n v="1"/>
    <n v="0"/>
  </r>
  <r>
    <x v="5"/>
    <x v="7"/>
    <x v="0"/>
    <x v="1"/>
    <x v="1"/>
    <x v="116"/>
    <s v="PRACTICANTE ASESORIA LEGAL"/>
    <m/>
    <n v="1"/>
    <n v="1"/>
    <n v="1"/>
  </r>
  <r>
    <x v="5"/>
    <x v="7"/>
    <x v="0"/>
    <x v="1"/>
    <x v="3"/>
    <x v="116"/>
    <s v="ANALISTA PREVENCION Y GESTION RIESGOS LAFT CORRUPCION Y DELITOS CONEXOS"/>
    <n v="1"/>
    <m/>
    <n v="1"/>
    <n v="0"/>
  </r>
  <r>
    <x v="5"/>
    <x v="7"/>
    <x v="0"/>
    <x v="2"/>
    <x v="72"/>
    <x v="116"/>
    <s v="ANALISTA FINANZAS"/>
    <m/>
    <n v="1"/>
    <n v="1"/>
    <n v="1"/>
  </r>
  <r>
    <x v="5"/>
    <x v="7"/>
    <x v="0"/>
    <x v="14"/>
    <x v="102"/>
    <x v="116"/>
    <s v="ANALISTA GESTION INFORMACION SR"/>
    <n v="1"/>
    <m/>
    <n v="1"/>
    <n v="0"/>
  </r>
  <r>
    <x v="5"/>
    <x v="7"/>
    <x v="0"/>
    <x v="6"/>
    <x v="93"/>
    <x v="116"/>
    <s v="JEFE DEPARTAMENTO SEGUIMIENTO RIESGOS"/>
    <n v="1"/>
    <m/>
    <n v="1"/>
    <n v="0"/>
  </r>
  <r>
    <x v="5"/>
    <x v="7"/>
    <x v="0"/>
    <x v="6"/>
    <x v="21"/>
    <x v="116"/>
    <s v="GERENTE RIESGOS CREDITICIOS, LIQUIDEZ Y MERCADO"/>
    <n v="1"/>
    <m/>
    <n v="1"/>
    <n v="0"/>
  </r>
  <r>
    <x v="5"/>
    <x v="7"/>
    <x v="1"/>
    <x v="8"/>
    <x v="30"/>
    <x v="8"/>
    <s v="ASESOR NEGOCIOS CREDITO GRUPAL"/>
    <n v="2"/>
    <m/>
    <n v="2"/>
    <n v="0"/>
  </r>
  <r>
    <x v="5"/>
    <x v="7"/>
    <x v="1"/>
    <x v="8"/>
    <x v="30"/>
    <x v="9"/>
    <s v="ASESOR NEGOCIOS CREDITO GRUPAL"/>
    <n v="2"/>
    <m/>
    <n v="2"/>
    <n v="0"/>
  </r>
  <r>
    <x v="5"/>
    <x v="7"/>
    <x v="1"/>
    <x v="8"/>
    <x v="30"/>
    <x v="10"/>
    <s v="ASESOR NEGOCIOS CREDITO GRUPAL"/>
    <m/>
    <n v="1"/>
    <n v="1"/>
    <n v="1"/>
  </r>
  <r>
    <x v="5"/>
    <x v="7"/>
    <x v="1"/>
    <x v="8"/>
    <x v="31"/>
    <x v="11"/>
    <s v="ASESOR NEGOCIOS CREDITO GRUPAL"/>
    <n v="1"/>
    <m/>
    <n v="1"/>
    <n v="0"/>
  </r>
  <r>
    <x v="5"/>
    <x v="7"/>
    <x v="1"/>
    <x v="8"/>
    <x v="31"/>
    <x v="111"/>
    <s v="JEFE CREDITO GRUPAL"/>
    <n v="1"/>
    <m/>
    <n v="1"/>
    <n v="0"/>
  </r>
  <r>
    <x v="5"/>
    <x v="7"/>
    <x v="1"/>
    <x v="8"/>
    <x v="31"/>
    <x v="110"/>
    <s v="ASESOR NEGOCIOS CREDITO GRUPAL"/>
    <n v="3"/>
    <m/>
    <n v="3"/>
    <n v="0"/>
  </r>
  <r>
    <x v="5"/>
    <x v="7"/>
    <x v="1"/>
    <x v="8"/>
    <x v="32"/>
    <x v="42"/>
    <s v="ASESOR NEGOCIOS CREDITO GRUPAL"/>
    <n v="1"/>
    <n v="1"/>
    <n v="2"/>
    <n v="0.5"/>
  </r>
  <r>
    <x v="5"/>
    <x v="7"/>
    <x v="1"/>
    <x v="8"/>
    <x v="32"/>
    <x v="42"/>
    <s v="JEFE CREDITO GRUPAL"/>
    <m/>
    <n v="1"/>
    <n v="1"/>
    <n v="1"/>
  </r>
  <r>
    <x v="5"/>
    <x v="7"/>
    <x v="1"/>
    <x v="8"/>
    <x v="32"/>
    <x v="50"/>
    <s v="ASESOR NEGOCIOS CREDITO GRUPAL"/>
    <n v="1"/>
    <m/>
    <n v="1"/>
    <n v="0"/>
  </r>
  <r>
    <x v="5"/>
    <x v="7"/>
    <x v="1"/>
    <x v="8"/>
    <x v="33"/>
    <x v="91"/>
    <s v="ASESOR NEGOCIOS CREDITO GRUPAL"/>
    <n v="3"/>
    <m/>
    <n v="3"/>
    <n v="0"/>
  </r>
  <r>
    <x v="5"/>
    <x v="7"/>
    <x v="1"/>
    <x v="8"/>
    <x v="33"/>
    <x v="92"/>
    <s v="ASESOR NEGOCIOS CREDITO GRUPAL"/>
    <n v="2"/>
    <m/>
    <n v="2"/>
    <n v="0"/>
  </r>
  <r>
    <x v="5"/>
    <x v="7"/>
    <x v="1"/>
    <x v="8"/>
    <x v="33"/>
    <x v="43"/>
    <s v="ASESOR NEGOCIOS CREDITO GRUPAL"/>
    <m/>
    <n v="1"/>
    <n v="1"/>
    <n v="1"/>
  </r>
  <r>
    <x v="5"/>
    <x v="7"/>
    <x v="1"/>
    <x v="8"/>
    <x v="33"/>
    <x v="14"/>
    <s v="ASESOR NEGOCIOS CREDITO GRUPAL"/>
    <n v="1"/>
    <m/>
    <n v="1"/>
    <n v="0"/>
  </r>
  <r>
    <x v="5"/>
    <x v="7"/>
    <x v="1"/>
    <x v="8"/>
    <x v="33"/>
    <x v="88"/>
    <s v="ASESOR NEGOCIOS CREDITO GRUPAL"/>
    <n v="1"/>
    <m/>
    <n v="1"/>
    <n v="0"/>
  </r>
  <r>
    <x v="5"/>
    <x v="7"/>
    <x v="1"/>
    <x v="8"/>
    <x v="78"/>
    <x v="106"/>
    <s v="ASESOR NEGOCIOS CREDITO GRUPAL"/>
    <n v="1"/>
    <m/>
    <n v="1"/>
    <n v="0"/>
  </r>
  <r>
    <x v="5"/>
    <x v="7"/>
    <x v="1"/>
    <x v="8"/>
    <x v="78"/>
    <x v="103"/>
    <s v="ASESOR NEGOCIOS CREDITO GRUPAL"/>
    <n v="3"/>
    <n v="1"/>
    <n v="4"/>
    <n v="0.25"/>
  </r>
  <r>
    <x v="5"/>
    <x v="7"/>
    <x v="1"/>
    <x v="8"/>
    <x v="34"/>
    <x v="102"/>
    <s v="JEFE CREDITO GRUPAL"/>
    <n v="1"/>
    <m/>
    <n v="1"/>
    <n v="0"/>
  </r>
  <r>
    <x v="5"/>
    <x v="7"/>
    <x v="1"/>
    <x v="8"/>
    <x v="34"/>
    <x v="97"/>
    <s v="ASESOR NEGOCIOS CREDITO GRUPAL"/>
    <n v="1"/>
    <m/>
    <n v="1"/>
    <n v="0"/>
  </r>
  <r>
    <x v="5"/>
    <x v="7"/>
    <x v="1"/>
    <x v="9"/>
    <x v="35"/>
    <x v="83"/>
    <s v="ASESOR NEGOCIOS CREDITO GRUPAL"/>
    <n v="1"/>
    <m/>
    <n v="1"/>
    <n v="0"/>
  </r>
  <r>
    <x v="5"/>
    <x v="7"/>
    <x v="1"/>
    <x v="9"/>
    <x v="54"/>
    <x v="84"/>
    <s v="ASESOR NEGOCIOS CREDITO GRUPAL"/>
    <n v="1"/>
    <m/>
    <n v="1"/>
    <n v="0"/>
  </r>
  <r>
    <x v="5"/>
    <x v="7"/>
    <x v="1"/>
    <x v="9"/>
    <x v="36"/>
    <x v="18"/>
    <s v="ASESOR NEGOCIOS CREDITO GRUPAL"/>
    <m/>
    <n v="1"/>
    <n v="1"/>
    <n v="1"/>
  </r>
  <r>
    <x v="5"/>
    <x v="7"/>
    <x v="1"/>
    <x v="9"/>
    <x v="36"/>
    <x v="18"/>
    <s v="JEFE CREDITO GRUPAL"/>
    <n v="1"/>
    <m/>
    <n v="1"/>
    <n v="0"/>
  </r>
  <r>
    <x v="5"/>
    <x v="7"/>
    <x v="1"/>
    <x v="9"/>
    <x v="36"/>
    <x v="19"/>
    <s v="ASESOR NEGOCIOS CREDITO GRUPAL"/>
    <n v="1"/>
    <m/>
    <n v="1"/>
    <n v="0"/>
  </r>
  <r>
    <x v="5"/>
    <x v="7"/>
    <x v="1"/>
    <x v="9"/>
    <x v="36"/>
    <x v="58"/>
    <s v="ASESOR NEGOCIOS CREDITO GRUPAL"/>
    <m/>
    <n v="2"/>
    <n v="2"/>
    <n v="1"/>
  </r>
  <r>
    <x v="5"/>
    <x v="7"/>
    <x v="1"/>
    <x v="9"/>
    <x v="37"/>
    <x v="23"/>
    <s v="ASESOR NEGOCIOS CREDITO GRUPAL"/>
    <n v="1"/>
    <m/>
    <n v="1"/>
    <n v="0"/>
  </r>
  <r>
    <x v="5"/>
    <x v="7"/>
    <x v="1"/>
    <x v="9"/>
    <x v="38"/>
    <x v="109"/>
    <s v="ASESOR NEGOCIOS CREDITO GRUPAL"/>
    <n v="1"/>
    <n v="1"/>
    <n v="2"/>
    <n v="0.5"/>
  </r>
  <r>
    <x v="5"/>
    <x v="7"/>
    <x v="1"/>
    <x v="9"/>
    <x v="38"/>
    <x v="24"/>
    <s v="ASESOR NEGOCIOS CREDITO GRUPAL"/>
    <n v="2"/>
    <m/>
    <n v="2"/>
    <n v="0"/>
  </r>
  <r>
    <x v="5"/>
    <x v="7"/>
    <x v="1"/>
    <x v="9"/>
    <x v="38"/>
    <x v="71"/>
    <s v="ASESOR NEGOCIOS CREDITO GRUPAL"/>
    <n v="2"/>
    <m/>
    <n v="2"/>
    <n v="0"/>
  </r>
  <r>
    <x v="5"/>
    <x v="7"/>
    <x v="1"/>
    <x v="9"/>
    <x v="38"/>
    <x v="61"/>
    <s v="ASESOR NEGOCIOS CREDITO GRUPAL"/>
    <n v="3"/>
    <n v="1"/>
    <n v="4"/>
    <n v="0.25"/>
  </r>
  <r>
    <x v="5"/>
    <x v="7"/>
    <x v="1"/>
    <x v="9"/>
    <x v="38"/>
    <x v="61"/>
    <s v="JEFE CREDITO GRUPAL"/>
    <n v="1"/>
    <m/>
    <n v="1"/>
    <n v="0"/>
  </r>
  <r>
    <x v="5"/>
    <x v="7"/>
    <x v="1"/>
    <x v="9"/>
    <x v="38"/>
    <x v="89"/>
    <s v="ASESOR NEGOCIOS CREDITO GRUPAL"/>
    <n v="3"/>
    <m/>
    <n v="3"/>
    <n v="0"/>
  </r>
  <r>
    <x v="5"/>
    <x v="7"/>
    <x v="1"/>
    <x v="10"/>
    <x v="39"/>
    <x v="112"/>
    <s v="ASESOR NEGOCIOS CREDITO GRUPAL"/>
    <n v="1"/>
    <n v="1"/>
    <n v="2"/>
    <n v="0.5"/>
  </r>
  <r>
    <x v="5"/>
    <x v="7"/>
    <x v="1"/>
    <x v="10"/>
    <x v="39"/>
    <x v="107"/>
    <s v="ASESOR NEGOCIOS CREDITO GRUPAL"/>
    <n v="2"/>
    <n v="1"/>
    <n v="3"/>
    <n v="0.33333333333333331"/>
  </r>
  <r>
    <x v="5"/>
    <x v="7"/>
    <x v="1"/>
    <x v="10"/>
    <x v="39"/>
    <x v="25"/>
    <s v="ASESOR NEGOCIOS CREDITO GRUPAL"/>
    <m/>
    <n v="1"/>
    <n v="1"/>
    <n v="1"/>
  </r>
  <r>
    <x v="5"/>
    <x v="7"/>
    <x v="1"/>
    <x v="10"/>
    <x v="40"/>
    <x v="26"/>
    <s v="ASESOR NEGOCIOS CREDITO GRUPAL"/>
    <n v="1"/>
    <m/>
    <n v="1"/>
    <n v="0"/>
  </r>
  <r>
    <x v="5"/>
    <x v="7"/>
    <x v="1"/>
    <x v="10"/>
    <x v="40"/>
    <x v="118"/>
    <s v="ASESOR NEGOCIOS CREDITO GRUPAL"/>
    <m/>
    <n v="1"/>
    <n v="1"/>
    <n v="1"/>
  </r>
  <r>
    <x v="5"/>
    <x v="7"/>
    <x v="1"/>
    <x v="10"/>
    <x v="40"/>
    <x v="28"/>
    <s v="ASESOR NEGOCIOS CREDITO GRUPAL"/>
    <n v="1"/>
    <m/>
    <n v="1"/>
    <n v="0"/>
  </r>
  <r>
    <x v="5"/>
    <x v="7"/>
    <x v="1"/>
    <x v="10"/>
    <x v="40"/>
    <x v="29"/>
    <s v="ASESOR NEGOCIOS CREDITO GRUPAL"/>
    <m/>
    <n v="1"/>
    <n v="1"/>
    <n v="1"/>
  </r>
  <r>
    <x v="5"/>
    <x v="7"/>
    <x v="1"/>
    <x v="10"/>
    <x v="41"/>
    <x v="63"/>
    <s v="ASESOR NEGOCIOS CREDITO GRUPAL"/>
    <n v="1"/>
    <m/>
    <n v="1"/>
    <n v="0"/>
  </r>
  <r>
    <x v="5"/>
    <x v="7"/>
    <x v="1"/>
    <x v="10"/>
    <x v="41"/>
    <x v="87"/>
    <s v="ASESOR NEGOCIOS CREDITO GRUPAL"/>
    <n v="2"/>
    <m/>
    <n v="2"/>
    <n v="0"/>
  </r>
  <r>
    <x v="5"/>
    <x v="7"/>
    <x v="1"/>
    <x v="10"/>
    <x v="43"/>
    <x v="34"/>
    <s v="ASESOR NEGOCIOS CREDITO GRUPAL"/>
    <n v="2"/>
    <m/>
    <n v="2"/>
    <n v="0"/>
  </r>
  <r>
    <x v="5"/>
    <x v="7"/>
    <x v="1"/>
    <x v="10"/>
    <x v="43"/>
    <x v="85"/>
    <s v="ASESOR NEGOCIOS CREDITO GRUPAL"/>
    <n v="1"/>
    <m/>
    <n v="1"/>
    <n v="0"/>
  </r>
  <r>
    <x v="5"/>
    <x v="7"/>
    <x v="1"/>
    <x v="10"/>
    <x v="43"/>
    <x v="64"/>
    <s v="ASESOR NEGOCIOS CREDITO GRUPAL"/>
    <n v="3"/>
    <m/>
    <n v="3"/>
    <n v="0"/>
  </r>
  <r>
    <x v="5"/>
    <x v="7"/>
    <x v="1"/>
    <x v="10"/>
    <x v="44"/>
    <x v="35"/>
    <s v="ASESOR NEGOCIOS CREDITO GRUPAL"/>
    <n v="2"/>
    <m/>
    <n v="2"/>
    <n v="0"/>
  </r>
  <r>
    <x v="5"/>
    <x v="7"/>
    <x v="1"/>
    <x v="10"/>
    <x v="44"/>
    <x v="65"/>
    <s v="ASESOR NEGOCIOS CREDITO GRUPAL"/>
    <n v="2"/>
    <m/>
    <n v="2"/>
    <n v="0"/>
  </r>
  <r>
    <x v="5"/>
    <x v="7"/>
    <x v="2"/>
    <x v="11"/>
    <x v="45"/>
    <x v="12"/>
    <s v="ASESOR NEGOCIOS CREDITO INDIVIDUAL"/>
    <m/>
    <n v="1"/>
    <n v="1"/>
    <n v="1"/>
  </r>
  <r>
    <x v="5"/>
    <x v="7"/>
    <x v="2"/>
    <x v="11"/>
    <x v="45"/>
    <x v="68"/>
    <s v="ASESOR NEGOCIOS CREDITO INDIVIDUAL"/>
    <m/>
    <n v="1"/>
    <n v="1"/>
    <n v="1"/>
  </r>
  <r>
    <x v="5"/>
    <x v="7"/>
    <x v="2"/>
    <x v="11"/>
    <x v="45"/>
    <x v="37"/>
    <s v="ASESOR NEGOCIOS CREDITO INDIVIDUAL"/>
    <n v="1"/>
    <m/>
    <n v="1"/>
    <n v="0"/>
  </r>
  <r>
    <x v="5"/>
    <x v="7"/>
    <x v="2"/>
    <x v="11"/>
    <x v="45"/>
    <x v="110"/>
    <s v="ASESOR NEGOCIOS CREDITO INDIVIDUAL"/>
    <n v="3"/>
    <m/>
    <n v="3"/>
    <n v="0"/>
  </r>
  <r>
    <x v="5"/>
    <x v="7"/>
    <x v="2"/>
    <x v="11"/>
    <x v="35"/>
    <x v="15"/>
    <s v="JEFE CREDITO INDIVIDUAL"/>
    <n v="1"/>
    <m/>
    <n v="1"/>
    <n v="0"/>
  </r>
  <r>
    <x v="5"/>
    <x v="7"/>
    <x v="2"/>
    <x v="11"/>
    <x v="35"/>
    <x v="81"/>
    <s v="ASESOR NEGOCIOS CREDITO INDIVIDUAL"/>
    <n v="1"/>
    <m/>
    <n v="1"/>
    <n v="0"/>
  </r>
  <r>
    <x v="5"/>
    <x v="7"/>
    <x v="2"/>
    <x v="11"/>
    <x v="54"/>
    <x v="101"/>
    <s v="ASESOR NEGOCIOS CREDITO INDIVIDUAL"/>
    <n v="2"/>
    <m/>
    <n v="2"/>
    <n v="0"/>
  </r>
  <r>
    <x v="5"/>
    <x v="7"/>
    <x v="2"/>
    <x v="11"/>
    <x v="54"/>
    <x v="95"/>
    <s v="ASESOR NEGOCIOS CREDITO INDIVIDUAL"/>
    <n v="1"/>
    <m/>
    <n v="1"/>
    <n v="0"/>
  </r>
  <r>
    <x v="5"/>
    <x v="7"/>
    <x v="2"/>
    <x v="11"/>
    <x v="54"/>
    <x v="83"/>
    <s v="ASESOR NEGOCIOS CREDITO INDIVIDUAL"/>
    <n v="1"/>
    <m/>
    <n v="1"/>
    <n v="0"/>
  </r>
  <r>
    <x v="5"/>
    <x v="7"/>
    <x v="2"/>
    <x v="11"/>
    <x v="54"/>
    <x v="74"/>
    <s v="ASESOR NEGOCIOS CREDITO INDIVIDUAL"/>
    <n v="2"/>
    <m/>
    <n v="2"/>
    <n v="0"/>
  </r>
  <r>
    <x v="5"/>
    <x v="7"/>
    <x v="2"/>
    <x v="11"/>
    <x v="54"/>
    <x v="84"/>
    <s v="ASESOR NEGOCIOS CREDITO INDIVIDUAL"/>
    <n v="2"/>
    <m/>
    <n v="2"/>
    <n v="0"/>
  </r>
  <r>
    <x v="5"/>
    <x v="7"/>
    <x v="2"/>
    <x v="11"/>
    <x v="54"/>
    <x v="99"/>
    <s v="ASESOR NEGOCIOS CREDITO INDIVIDUAL"/>
    <n v="2"/>
    <n v="1"/>
    <n v="3"/>
    <n v="0.33333333333333331"/>
  </r>
  <r>
    <x v="5"/>
    <x v="7"/>
    <x v="2"/>
    <x v="11"/>
    <x v="38"/>
    <x v="109"/>
    <s v="ASESOR NEGOCIOS CREDITO INDIVIDUAL"/>
    <n v="3"/>
    <m/>
    <n v="3"/>
    <n v="0"/>
  </r>
  <r>
    <x v="5"/>
    <x v="7"/>
    <x v="2"/>
    <x v="11"/>
    <x v="38"/>
    <x v="71"/>
    <s v="ASESOR NEGOCIOS CREDITO INDIVIDUAL"/>
    <n v="1"/>
    <m/>
    <n v="1"/>
    <n v="0"/>
  </r>
  <r>
    <x v="5"/>
    <x v="7"/>
    <x v="2"/>
    <x v="11"/>
    <x v="38"/>
    <x v="89"/>
    <s v="ASESOR NEGOCIOS CREDITO INDIVIDUAL"/>
    <n v="2"/>
    <m/>
    <n v="2"/>
    <n v="0"/>
  </r>
  <r>
    <x v="5"/>
    <x v="7"/>
    <x v="2"/>
    <x v="12"/>
    <x v="32"/>
    <x v="41"/>
    <s v="ASESOR NEGOCIOS CREDITO INDIVIDUAL"/>
    <n v="1"/>
    <n v="1"/>
    <n v="2"/>
    <n v="0.5"/>
  </r>
  <r>
    <x v="5"/>
    <x v="7"/>
    <x v="2"/>
    <x v="12"/>
    <x v="32"/>
    <x v="50"/>
    <s v="ASESOR NEGOCIOS CREDITO INDIVIDUAL"/>
    <n v="1"/>
    <m/>
    <n v="1"/>
    <n v="0"/>
  </r>
  <r>
    <x v="5"/>
    <x v="7"/>
    <x v="2"/>
    <x v="12"/>
    <x v="32"/>
    <x v="70"/>
    <s v="ASESOR NEGOCIOS CREDITO INDIVIDUAL"/>
    <n v="1"/>
    <m/>
    <n v="1"/>
    <n v="0"/>
  </r>
  <r>
    <x v="5"/>
    <x v="7"/>
    <x v="2"/>
    <x v="12"/>
    <x v="52"/>
    <x v="35"/>
    <s v="ASESOR NEGOCIOS CREDITO INDIVIDUAL"/>
    <n v="1"/>
    <n v="1"/>
    <n v="2"/>
    <n v="0.5"/>
  </r>
  <r>
    <x v="5"/>
    <x v="7"/>
    <x v="2"/>
    <x v="12"/>
    <x v="52"/>
    <x v="36"/>
    <s v="ASESOR NEGOCIOS CREDITO INDIVIDUAL"/>
    <n v="1"/>
    <m/>
    <n v="1"/>
    <n v="0"/>
  </r>
  <r>
    <x v="5"/>
    <x v="7"/>
    <x v="2"/>
    <x v="12"/>
    <x v="52"/>
    <x v="85"/>
    <s v="ASESOR NEGOCIOS CREDITO INDIVIDUAL"/>
    <n v="2"/>
    <m/>
    <n v="2"/>
    <n v="0"/>
  </r>
  <r>
    <x v="5"/>
    <x v="7"/>
    <x v="2"/>
    <x v="12"/>
    <x v="43"/>
    <x v="98"/>
    <s v="ASESOR NEGOCIOS CREDITO INDIVIDUAL"/>
    <n v="1"/>
    <m/>
    <n v="1"/>
    <n v="0"/>
  </r>
  <r>
    <x v="5"/>
    <x v="7"/>
    <x v="2"/>
    <x v="12"/>
    <x v="43"/>
    <x v="28"/>
    <s v="ASESOR NEGOCIOS CREDITO INDIVIDUAL"/>
    <n v="1"/>
    <m/>
    <n v="1"/>
    <n v="0"/>
  </r>
  <r>
    <x v="5"/>
    <x v="7"/>
    <x v="2"/>
    <x v="12"/>
    <x v="78"/>
    <x v="106"/>
    <s v="ASESOR NEGOCIOS CREDITO INDIVIDUAL"/>
    <n v="1"/>
    <m/>
    <n v="1"/>
    <n v="0"/>
  </r>
  <r>
    <x v="5"/>
    <x v="7"/>
    <x v="2"/>
    <x v="12"/>
    <x v="78"/>
    <x v="103"/>
    <s v="ASESOR NEGOCIOS CREDITO INDIVIDUAL"/>
    <n v="1"/>
    <m/>
    <n v="1"/>
    <n v="0"/>
  </r>
  <r>
    <x v="5"/>
    <x v="7"/>
    <x v="2"/>
    <x v="12"/>
    <x v="78"/>
    <x v="104"/>
    <s v="ASESOR NEGOCIOS CREDITO INDIVIDUAL"/>
    <n v="1"/>
    <m/>
    <n v="1"/>
    <n v="0"/>
  </r>
  <r>
    <x v="5"/>
    <x v="7"/>
    <x v="2"/>
    <x v="13"/>
    <x v="46"/>
    <x v="44"/>
    <s v="ASESOR NEGOCIOS CREDITO INDIVIDUAL"/>
    <n v="1"/>
    <m/>
    <n v="1"/>
    <n v="0"/>
  </r>
  <r>
    <x v="5"/>
    <x v="7"/>
    <x v="2"/>
    <x v="13"/>
    <x v="46"/>
    <x v="56"/>
    <s v="ASESOR NEGOCIOS CREDITO INDIVIDUAL"/>
    <n v="1"/>
    <m/>
    <n v="1"/>
    <n v="0"/>
  </r>
  <r>
    <x v="5"/>
    <x v="7"/>
    <x v="2"/>
    <x v="13"/>
    <x v="46"/>
    <x v="51"/>
    <s v="ASESOR NEGOCIOS CREDITO INDIVIDUAL"/>
    <n v="1"/>
    <m/>
    <n v="1"/>
    <n v="0"/>
  </r>
  <r>
    <x v="5"/>
    <x v="7"/>
    <x v="2"/>
    <x v="13"/>
    <x v="46"/>
    <x v="57"/>
    <s v="ASESOR NEGOCIOS CREDITO INDIVIDUAL"/>
    <n v="2"/>
    <n v="1"/>
    <n v="3"/>
    <n v="0.33333333333333331"/>
  </r>
  <r>
    <x v="5"/>
    <x v="7"/>
    <x v="2"/>
    <x v="13"/>
    <x v="47"/>
    <x v="47"/>
    <s v="ASESOR NEGOCIOS CREDITO INDIVIDUAL"/>
    <n v="1"/>
    <m/>
    <n v="1"/>
    <n v="0"/>
  </r>
  <r>
    <x v="5"/>
    <x v="7"/>
    <x v="2"/>
    <x v="13"/>
    <x v="49"/>
    <x v="59"/>
    <s v="ASESOR NEGOCIOS CREDITO INDIVIDUAL"/>
    <n v="1"/>
    <n v="1"/>
    <n v="2"/>
    <n v="0.5"/>
  </r>
  <r>
    <x v="5"/>
    <x v="7"/>
    <x v="2"/>
    <x v="13"/>
    <x v="49"/>
    <x v="59"/>
    <s v="JEFE CREDITO INDIVIDUAL"/>
    <m/>
    <n v="1"/>
    <n v="1"/>
    <n v="1"/>
  </r>
  <r>
    <x v="5"/>
    <x v="7"/>
    <x v="2"/>
    <x v="13"/>
    <x v="49"/>
    <x v="20"/>
    <s v="ASESOR NEGOCIOS CREDITO INDIVIDUAL"/>
    <m/>
    <n v="2"/>
    <n v="2"/>
    <n v="1"/>
  </r>
  <r>
    <x v="5"/>
    <x v="7"/>
    <x v="2"/>
    <x v="13"/>
    <x v="49"/>
    <x v="21"/>
    <s v="ASESOR NEGOCIOS CREDITO INDIVIDUAL"/>
    <n v="1"/>
    <m/>
    <n v="1"/>
    <n v="0"/>
  </r>
  <r>
    <x v="5"/>
    <x v="7"/>
    <x v="3"/>
    <x v="11"/>
    <x v="45"/>
    <x v="68"/>
    <s v="REPRESENTANTE SERVICIO CLIENTE"/>
    <m/>
    <n v="1"/>
    <n v="1"/>
    <n v="1"/>
  </r>
  <r>
    <x v="5"/>
    <x v="7"/>
    <x v="3"/>
    <x v="11"/>
    <x v="45"/>
    <x v="37"/>
    <s v="REPRESENTANTE SERVICIO CLIENTE"/>
    <n v="1"/>
    <n v="1"/>
    <n v="2"/>
    <n v="0.5"/>
  </r>
  <r>
    <x v="5"/>
    <x v="7"/>
    <x v="3"/>
    <x v="11"/>
    <x v="35"/>
    <x v="39"/>
    <s v="REPRESENTANTE SERVICIO CLIENTE"/>
    <m/>
    <n v="1"/>
    <n v="1"/>
    <n v="1"/>
  </r>
  <r>
    <x v="5"/>
    <x v="7"/>
    <x v="3"/>
    <x v="11"/>
    <x v="35"/>
    <x v="17"/>
    <s v="REPRESENTANTE SERVICIO CLIENTE"/>
    <m/>
    <n v="2"/>
    <n v="2"/>
    <n v="1"/>
  </r>
  <r>
    <x v="5"/>
    <x v="7"/>
    <x v="3"/>
    <x v="11"/>
    <x v="35"/>
    <x v="16"/>
    <s v="REPRESENTANTE SERVICIO CLIENTE"/>
    <n v="1"/>
    <m/>
    <n v="1"/>
    <n v="0"/>
  </r>
  <r>
    <x v="5"/>
    <x v="7"/>
    <x v="3"/>
    <x v="11"/>
    <x v="54"/>
    <x v="84"/>
    <s v="REPRESENTANTE SERVICIO CLIENTE"/>
    <n v="1"/>
    <m/>
    <n v="1"/>
    <n v="0"/>
  </r>
  <r>
    <x v="5"/>
    <x v="7"/>
    <x v="3"/>
    <x v="11"/>
    <x v="38"/>
    <x v="71"/>
    <s v="REPRESENTANTE SERVICIO CLIENTE"/>
    <n v="1"/>
    <m/>
    <n v="1"/>
    <n v="0"/>
  </r>
  <r>
    <x v="5"/>
    <x v="7"/>
    <x v="3"/>
    <x v="11"/>
    <x v="38"/>
    <x v="40"/>
    <s v="REPRESENTANTE SERVICIO CLIENTE"/>
    <n v="1"/>
    <m/>
    <n v="1"/>
    <n v="0"/>
  </r>
  <r>
    <x v="5"/>
    <x v="7"/>
    <x v="3"/>
    <x v="11"/>
    <x v="38"/>
    <x v="89"/>
    <s v="REPRESENTANTE SERVICIO CLIENTE"/>
    <n v="1"/>
    <n v="1"/>
    <n v="2"/>
    <n v="0.5"/>
  </r>
  <r>
    <x v="5"/>
    <x v="7"/>
    <x v="3"/>
    <x v="11"/>
    <x v="38"/>
    <x v="49"/>
    <s v="REPRESENTANTE SERVICIO CLIENTE"/>
    <n v="1"/>
    <m/>
    <n v="1"/>
    <n v="0"/>
  </r>
  <r>
    <x v="5"/>
    <x v="7"/>
    <x v="3"/>
    <x v="12"/>
    <x v="32"/>
    <x v="13"/>
    <s v="ASESOR SERVICIOS"/>
    <n v="2"/>
    <m/>
    <n v="2"/>
    <n v="0"/>
  </r>
  <r>
    <x v="5"/>
    <x v="7"/>
    <x v="3"/>
    <x v="12"/>
    <x v="52"/>
    <x v="76"/>
    <s v="REPRESENTANTE SERVICIO CLIENTE"/>
    <n v="1"/>
    <m/>
    <n v="1"/>
    <n v="0"/>
  </r>
  <r>
    <x v="5"/>
    <x v="7"/>
    <x v="3"/>
    <x v="12"/>
    <x v="78"/>
    <x v="104"/>
    <s v="REPRESENTANTE SERVICIO CLIENTE"/>
    <n v="1"/>
    <m/>
    <n v="1"/>
    <n v="0"/>
  </r>
  <r>
    <x v="5"/>
    <x v="7"/>
    <x v="3"/>
    <x v="13"/>
    <x v="46"/>
    <x v="69"/>
    <s v="REPRESENTANTE SERVICIO CLIENTE"/>
    <m/>
    <n v="1"/>
    <n v="1"/>
    <n v="1"/>
  </r>
  <r>
    <x v="5"/>
    <x v="7"/>
    <x v="3"/>
    <x v="13"/>
    <x v="46"/>
    <x v="57"/>
    <s v="REPRESENTANTE SERVICIO CLIENTE"/>
    <m/>
    <n v="1"/>
    <n v="1"/>
    <n v="1"/>
  </r>
  <r>
    <x v="5"/>
    <x v="7"/>
    <x v="3"/>
    <x v="13"/>
    <x v="47"/>
    <x v="46"/>
    <s v="REPRESENTANTE SERVICIO CLIENTE"/>
    <m/>
    <n v="1"/>
    <n v="1"/>
    <n v="1"/>
  </r>
  <r>
    <x v="5"/>
    <x v="7"/>
    <x v="3"/>
    <x v="13"/>
    <x v="48"/>
    <x v="48"/>
    <s v="REPRESENTANTE SERVICIO CLIENTE"/>
    <m/>
    <n v="1"/>
    <n v="1"/>
    <n v="1"/>
  </r>
  <r>
    <x v="5"/>
    <x v="7"/>
    <x v="3"/>
    <x v="13"/>
    <x v="48"/>
    <x v="23"/>
    <s v="REPRESENTANTE SERVICIO CLIENTE"/>
    <n v="1"/>
    <m/>
    <n v="1"/>
    <n v="0"/>
  </r>
  <r>
    <x v="5"/>
    <x v="7"/>
    <x v="5"/>
    <x v="13"/>
    <x v="47"/>
    <x v="46"/>
    <s v="EJECUTIVO RECUPERACIONES INDIVIDUAL"/>
    <n v="1"/>
    <m/>
    <n v="1"/>
    <n v="0"/>
  </r>
  <r>
    <x v="5"/>
    <x v="7"/>
    <x v="4"/>
    <x v="12"/>
    <x v="52"/>
    <x v="85"/>
    <s v="EJECUTIVO NEGOCIOS"/>
    <n v="1"/>
    <m/>
    <n v="1"/>
    <n v="0"/>
  </r>
  <r>
    <x v="5"/>
    <x v="7"/>
    <x v="4"/>
    <x v="13"/>
    <x v="47"/>
    <x v="58"/>
    <s v="EJECUTIVO NEGOCIOS"/>
    <n v="1"/>
    <m/>
    <n v="1"/>
    <n v="0"/>
  </r>
  <r>
    <x v="5"/>
    <x v="7"/>
    <x v="4"/>
    <x v="13"/>
    <x v="48"/>
    <x v="18"/>
    <s v="EJECUTIVO NEGOCIOS"/>
    <m/>
    <n v="1"/>
    <n v="1"/>
    <n v="1"/>
  </r>
  <r>
    <x v="5"/>
    <x v="7"/>
    <x v="4"/>
    <x v="13"/>
    <x v="48"/>
    <x v="23"/>
    <s v="EJECUTIVO NEGOCIOS"/>
    <m/>
    <n v="1"/>
    <n v="1"/>
    <n v="1"/>
  </r>
  <r>
    <x v="5"/>
    <x v="7"/>
    <x v="4"/>
    <x v="13"/>
    <x v="49"/>
    <x v="59"/>
    <s v="EJECUTIVO NEGOCIOS"/>
    <m/>
    <n v="1"/>
    <n v="1"/>
    <n v="1"/>
  </r>
  <r>
    <x v="5"/>
    <x v="7"/>
    <x v="4"/>
    <x v="13"/>
    <x v="49"/>
    <x v="21"/>
    <s v="EJECUTIVO NEGOCIOS"/>
    <n v="1"/>
    <m/>
    <n v="1"/>
    <n v="0"/>
  </r>
  <r>
    <x v="5"/>
    <x v="8"/>
    <x v="0"/>
    <x v="13"/>
    <x v="46"/>
    <x v="51"/>
    <s v="PROMOTOR OPERACION CANALES"/>
    <n v="1"/>
    <m/>
    <n v="1"/>
    <n v="0"/>
  </r>
  <r>
    <x v="5"/>
    <x v="8"/>
    <x v="0"/>
    <x v="1"/>
    <x v="3"/>
    <x v="115"/>
    <s v="ASISTENTE OFICIALIA CUMPLIMIENTO"/>
    <n v="1"/>
    <m/>
    <n v="1"/>
    <n v="0"/>
  </r>
  <r>
    <x v="5"/>
    <x v="8"/>
    <x v="0"/>
    <x v="1"/>
    <x v="103"/>
    <x v="116"/>
    <s v="LIDER ESTRATEGIA"/>
    <n v="1"/>
    <m/>
    <n v="1"/>
    <n v="0"/>
  </r>
  <r>
    <x v="5"/>
    <x v="8"/>
    <x v="0"/>
    <x v="14"/>
    <x v="104"/>
    <x v="104"/>
    <s v="GERENTE REGIONAL CREDITO INDIVIDUAL"/>
    <n v="1"/>
    <m/>
    <n v="1"/>
    <n v="0"/>
  </r>
  <r>
    <x v="5"/>
    <x v="8"/>
    <x v="0"/>
    <x v="5"/>
    <x v="18"/>
    <x v="116"/>
    <s v="ANALISTA GESTION RECLAMOS Y SERVICIO AL CLIENTE SR"/>
    <n v="1"/>
    <m/>
    <n v="1"/>
    <n v="0"/>
  </r>
  <r>
    <x v="5"/>
    <x v="8"/>
    <x v="0"/>
    <x v="5"/>
    <x v="18"/>
    <x v="116"/>
    <s v="SUBGERENTE SERVICIO Y PROTECCION CLIENTE"/>
    <n v="1"/>
    <m/>
    <n v="1"/>
    <n v="0"/>
  </r>
  <r>
    <x v="5"/>
    <x v="8"/>
    <x v="0"/>
    <x v="6"/>
    <x v="105"/>
    <x v="116"/>
    <s v="ANALISTA RIESGO MERCADO Y LIQUIDEZ SR"/>
    <n v="1"/>
    <m/>
    <n v="1"/>
    <n v="0"/>
  </r>
  <r>
    <x v="5"/>
    <x v="8"/>
    <x v="0"/>
    <x v="6"/>
    <x v="97"/>
    <x v="116"/>
    <s v="LIDER ARQUITECTURA SEGURIDAD INFORMACION"/>
    <n v="1"/>
    <m/>
    <n v="1"/>
    <n v="0"/>
  </r>
  <r>
    <x v="5"/>
    <x v="8"/>
    <x v="0"/>
    <x v="6"/>
    <x v="77"/>
    <x v="116"/>
    <s v="ANALISTA ESTRATEGIA RECUPERACIONES"/>
    <n v="1"/>
    <m/>
    <n v="1"/>
    <n v="0"/>
  </r>
  <r>
    <x v="5"/>
    <x v="8"/>
    <x v="1"/>
    <x v="8"/>
    <x v="30"/>
    <x v="60"/>
    <s v="ASESOR NEGOCIOS CREDITO GRUPAL"/>
    <m/>
    <n v="1"/>
    <n v="1"/>
    <n v="1"/>
  </r>
  <r>
    <x v="5"/>
    <x v="8"/>
    <x v="1"/>
    <x v="8"/>
    <x v="30"/>
    <x v="9"/>
    <s v="ASESOR NEGOCIOS CREDITO GRUPAL"/>
    <n v="1"/>
    <m/>
    <n v="1"/>
    <n v="0"/>
  </r>
  <r>
    <x v="5"/>
    <x v="8"/>
    <x v="1"/>
    <x v="8"/>
    <x v="30"/>
    <x v="10"/>
    <s v="ASESOR NEGOCIOS CREDITO GRUPAL"/>
    <n v="2"/>
    <m/>
    <n v="2"/>
    <n v="0"/>
  </r>
  <r>
    <x v="5"/>
    <x v="8"/>
    <x v="1"/>
    <x v="8"/>
    <x v="31"/>
    <x v="12"/>
    <s v="ASESOR NEGOCIOS CREDITO GRUPAL"/>
    <m/>
    <n v="1"/>
    <n v="1"/>
    <n v="1"/>
  </r>
  <r>
    <x v="5"/>
    <x v="8"/>
    <x v="1"/>
    <x v="8"/>
    <x v="31"/>
    <x v="68"/>
    <s v="ASESOR NEGOCIOS CREDITO GRUPAL"/>
    <n v="1"/>
    <m/>
    <n v="1"/>
    <n v="0"/>
  </r>
  <r>
    <x v="5"/>
    <x v="8"/>
    <x v="1"/>
    <x v="8"/>
    <x v="31"/>
    <x v="110"/>
    <s v="ASESOR NEGOCIOS CREDITO GRUPAL"/>
    <n v="1"/>
    <m/>
    <n v="1"/>
    <n v="0"/>
  </r>
  <r>
    <x v="5"/>
    <x v="8"/>
    <x v="1"/>
    <x v="8"/>
    <x v="32"/>
    <x v="42"/>
    <s v="ASESOR NEGOCIOS CREDITO GRUPAL"/>
    <n v="1"/>
    <n v="1"/>
    <n v="2"/>
    <n v="0.5"/>
  </r>
  <r>
    <x v="5"/>
    <x v="8"/>
    <x v="1"/>
    <x v="8"/>
    <x v="32"/>
    <x v="42"/>
    <s v="JEFE CREDITO GRUPAL"/>
    <n v="1"/>
    <m/>
    <n v="1"/>
    <n v="0"/>
  </r>
  <r>
    <x v="5"/>
    <x v="8"/>
    <x v="1"/>
    <x v="8"/>
    <x v="32"/>
    <x v="50"/>
    <s v="ASESOR NEGOCIOS CREDITO GRUPAL"/>
    <n v="1"/>
    <n v="1"/>
    <n v="2"/>
    <n v="0.5"/>
  </r>
  <r>
    <x v="5"/>
    <x v="8"/>
    <x v="1"/>
    <x v="8"/>
    <x v="33"/>
    <x v="43"/>
    <s v="JEFE CREDITO GRUPAL"/>
    <n v="1"/>
    <m/>
    <n v="1"/>
    <n v="0"/>
  </r>
  <r>
    <x v="5"/>
    <x v="8"/>
    <x v="1"/>
    <x v="8"/>
    <x v="33"/>
    <x v="14"/>
    <s v="ASESOR NEGOCIOS CREDITO GRUPAL"/>
    <n v="1"/>
    <m/>
    <n v="1"/>
    <n v="0"/>
  </r>
  <r>
    <x v="5"/>
    <x v="8"/>
    <x v="1"/>
    <x v="8"/>
    <x v="78"/>
    <x v="106"/>
    <s v="ASESOR NEGOCIOS CREDITO GRUPAL"/>
    <n v="2"/>
    <m/>
    <n v="2"/>
    <n v="0"/>
  </r>
  <r>
    <x v="5"/>
    <x v="8"/>
    <x v="1"/>
    <x v="8"/>
    <x v="78"/>
    <x v="106"/>
    <s v="GERENTE AGENCIA CREDITO GRUPAL"/>
    <n v="1"/>
    <m/>
    <n v="1"/>
    <n v="0"/>
  </r>
  <r>
    <x v="5"/>
    <x v="8"/>
    <x v="1"/>
    <x v="8"/>
    <x v="34"/>
    <x v="94"/>
    <s v="ASESOR NEGOCIOS CREDITO GRUPAL"/>
    <n v="1"/>
    <m/>
    <n v="1"/>
    <n v="0"/>
  </r>
  <r>
    <x v="5"/>
    <x v="8"/>
    <x v="1"/>
    <x v="8"/>
    <x v="34"/>
    <x v="16"/>
    <s v="ASESOR NEGOCIOS CREDITO GRUPAL"/>
    <m/>
    <n v="1"/>
    <n v="1"/>
    <n v="1"/>
  </r>
  <r>
    <x v="5"/>
    <x v="8"/>
    <x v="1"/>
    <x v="8"/>
    <x v="34"/>
    <x v="102"/>
    <s v="ASESOR NEGOCIOS CREDITO GRUPAL"/>
    <m/>
    <n v="1"/>
    <n v="1"/>
    <n v="1"/>
  </r>
  <r>
    <x v="5"/>
    <x v="8"/>
    <x v="1"/>
    <x v="8"/>
    <x v="34"/>
    <x v="97"/>
    <s v="ASESOR NEGOCIOS CREDITO GRUPAL"/>
    <n v="1"/>
    <m/>
    <n v="1"/>
    <n v="0"/>
  </r>
  <r>
    <x v="5"/>
    <x v="8"/>
    <x v="1"/>
    <x v="9"/>
    <x v="35"/>
    <x v="83"/>
    <s v="ASESOR NEGOCIOS CREDITO GRUPAL"/>
    <n v="1"/>
    <n v="2"/>
    <n v="3"/>
    <n v="0.66666666666666663"/>
  </r>
  <r>
    <x v="5"/>
    <x v="8"/>
    <x v="1"/>
    <x v="9"/>
    <x v="54"/>
    <x v="101"/>
    <s v="ASESOR NEGOCIOS CREDITO GRUPAL"/>
    <m/>
    <n v="1"/>
    <n v="1"/>
    <n v="1"/>
  </r>
  <r>
    <x v="5"/>
    <x v="8"/>
    <x v="1"/>
    <x v="9"/>
    <x v="54"/>
    <x v="95"/>
    <s v="ASESOR NEGOCIOS CREDITO GRUPAL"/>
    <n v="1"/>
    <n v="1"/>
    <n v="2"/>
    <n v="0.5"/>
  </r>
  <r>
    <x v="5"/>
    <x v="8"/>
    <x v="1"/>
    <x v="9"/>
    <x v="54"/>
    <x v="84"/>
    <s v="ASESOR NEGOCIOS CREDITO GRUPAL"/>
    <n v="1"/>
    <m/>
    <n v="1"/>
    <n v="0"/>
  </r>
  <r>
    <x v="5"/>
    <x v="8"/>
    <x v="1"/>
    <x v="9"/>
    <x v="54"/>
    <x v="84"/>
    <s v="JEFE CREDITO GRUPAL"/>
    <n v="1"/>
    <m/>
    <n v="1"/>
    <n v="0"/>
  </r>
  <r>
    <x v="5"/>
    <x v="8"/>
    <x v="1"/>
    <x v="9"/>
    <x v="36"/>
    <x v="47"/>
    <s v="ASESOR NEGOCIOS CREDITO GRUPAL"/>
    <m/>
    <n v="1"/>
    <n v="1"/>
    <n v="1"/>
  </r>
  <r>
    <x v="5"/>
    <x v="8"/>
    <x v="1"/>
    <x v="9"/>
    <x v="36"/>
    <x v="19"/>
    <s v="ASESOR NEGOCIOS CREDITO GRUPAL"/>
    <n v="3"/>
    <m/>
    <n v="3"/>
    <n v="0"/>
  </r>
  <r>
    <x v="5"/>
    <x v="8"/>
    <x v="1"/>
    <x v="9"/>
    <x v="36"/>
    <x v="58"/>
    <s v="ASESOR NEGOCIOS CREDITO GRUPAL"/>
    <n v="1"/>
    <n v="2"/>
    <n v="3"/>
    <n v="0.66666666666666663"/>
  </r>
  <r>
    <x v="5"/>
    <x v="8"/>
    <x v="1"/>
    <x v="9"/>
    <x v="37"/>
    <x v="22"/>
    <s v="ASESOR NEGOCIOS CREDITO GRUPAL"/>
    <m/>
    <n v="1"/>
    <n v="1"/>
    <n v="1"/>
  </r>
  <r>
    <x v="5"/>
    <x v="8"/>
    <x v="1"/>
    <x v="9"/>
    <x v="37"/>
    <x v="23"/>
    <s v="ASESOR NEGOCIOS CREDITO GRUPAL"/>
    <n v="1"/>
    <m/>
    <n v="1"/>
    <n v="0"/>
  </r>
  <r>
    <x v="5"/>
    <x v="8"/>
    <x v="1"/>
    <x v="9"/>
    <x v="38"/>
    <x v="109"/>
    <s v="ASESOR NEGOCIOS CREDITO GRUPAL"/>
    <n v="1"/>
    <m/>
    <n v="1"/>
    <n v="0"/>
  </r>
  <r>
    <x v="5"/>
    <x v="8"/>
    <x v="1"/>
    <x v="10"/>
    <x v="39"/>
    <x v="119"/>
    <s v="ASESOR NEGOCIOS CREDITO GRUPAL"/>
    <m/>
    <n v="1"/>
    <n v="1"/>
    <n v="1"/>
  </r>
  <r>
    <x v="5"/>
    <x v="8"/>
    <x v="1"/>
    <x v="10"/>
    <x v="39"/>
    <x v="112"/>
    <s v="ASESOR NEGOCIOS CREDITO GRUPAL"/>
    <n v="1"/>
    <m/>
    <n v="1"/>
    <n v="0"/>
  </r>
  <r>
    <x v="5"/>
    <x v="8"/>
    <x v="1"/>
    <x v="10"/>
    <x v="39"/>
    <x v="25"/>
    <s v="ASESOR NEGOCIOS CREDITO GRUPAL"/>
    <m/>
    <n v="1"/>
    <n v="1"/>
    <n v="1"/>
  </r>
  <r>
    <x v="5"/>
    <x v="8"/>
    <x v="1"/>
    <x v="10"/>
    <x v="40"/>
    <x v="118"/>
    <s v="ASESOR NEGOCIOS CREDITO GRUPAL"/>
    <m/>
    <n v="1"/>
    <n v="1"/>
    <n v="1"/>
  </r>
  <r>
    <x v="5"/>
    <x v="8"/>
    <x v="1"/>
    <x v="10"/>
    <x v="40"/>
    <x v="29"/>
    <s v="ASESOR NEGOCIOS CREDITO GRUPAL"/>
    <m/>
    <n v="1"/>
    <n v="1"/>
    <n v="1"/>
  </r>
  <r>
    <x v="5"/>
    <x v="8"/>
    <x v="1"/>
    <x v="10"/>
    <x v="41"/>
    <x v="63"/>
    <s v="ASESOR NEGOCIOS CREDITO GRUPAL"/>
    <n v="1"/>
    <m/>
    <n v="1"/>
    <n v="0"/>
  </r>
  <r>
    <x v="5"/>
    <x v="8"/>
    <x v="1"/>
    <x v="10"/>
    <x v="41"/>
    <x v="76"/>
    <s v="ASESOR NEGOCIOS CREDITO GRUPAL"/>
    <m/>
    <n v="1"/>
    <n v="1"/>
    <n v="1"/>
  </r>
  <r>
    <x v="5"/>
    <x v="8"/>
    <x v="1"/>
    <x v="10"/>
    <x v="41"/>
    <x v="87"/>
    <s v="JEFE CREDITO GRUPAL"/>
    <n v="1"/>
    <m/>
    <n v="1"/>
    <n v="0"/>
  </r>
  <r>
    <x v="5"/>
    <x v="8"/>
    <x v="1"/>
    <x v="10"/>
    <x v="43"/>
    <x v="33"/>
    <s v="ASESOR NEGOCIOS CREDITO GRUPAL"/>
    <m/>
    <n v="2"/>
    <n v="2"/>
    <n v="1"/>
  </r>
  <r>
    <x v="5"/>
    <x v="8"/>
    <x v="1"/>
    <x v="10"/>
    <x v="43"/>
    <x v="34"/>
    <s v="ASESOR NEGOCIOS CREDITO GRUPAL"/>
    <n v="2"/>
    <m/>
    <n v="2"/>
    <n v="0"/>
  </r>
  <r>
    <x v="5"/>
    <x v="8"/>
    <x v="1"/>
    <x v="10"/>
    <x v="43"/>
    <x v="85"/>
    <s v="ASESOR NEGOCIOS CREDITO GRUPAL"/>
    <n v="1"/>
    <m/>
    <n v="1"/>
    <n v="0"/>
  </r>
  <r>
    <x v="5"/>
    <x v="8"/>
    <x v="1"/>
    <x v="10"/>
    <x v="43"/>
    <x v="64"/>
    <s v="ASESOR NEGOCIOS CREDITO GRUPAL"/>
    <m/>
    <n v="1"/>
    <n v="1"/>
    <n v="1"/>
  </r>
  <r>
    <x v="5"/>
    <x v="8"/>
    <x v="2"/>
    <x v="11"/>
    <x v="45"/>
    <x v="53"/>
    <s v="ASESOR NEGOCIOS CREDITO INDIVIDUAL"/>
    <n v="1"/>
    <m/>
    <n v="1"/>
    <n v="0"/>
  </r>
  <r>
    <x v="5"/>
    <x v="8"/>
    <x v="2"/>
    <x v="11"/>
    <x v="45"/>
    <x v="68"/>
    <s v="ASESOR NEGOCIOS CREDITO INDIVIDUAL"/>
    <m/>
    <n v="1"/>
    <n v="1"/>
    <n v="1"/>
  </r>
  <r>
    <x v="5"/>
    <x v="8"/>
    <x v="2"/>
    <x v="11"/>
    <x v="35"/>
    <x v="16"/>
    <s v="ASESOR NEGOCIOS CREDITO INDIVIDUAL"/>
    <n v="1"/>
    <m/>
    <n v="1"/>
    <n v="0"/>
  </r>
  <r>
    <x v="5"/>
    <x v="8"/>
    <x v="2"/>
    <x v="11"/>
    <x v="38"/>
    <x v="71"/>
    <s v="ASESOR NEGOCIOS CREDITO INDIVIDUAL"/>
    <n v="1"/>
    <m/>
    <n v="1"/>
    <n v="0"/>
  </r>
  <r>
    <x v="5"/>
    <x v="8"/>
    <x v="2"/>
    <x v="12"/>
    <x v="32"/>
    <x v="42"/>
    <s v="ASESOR NEGOCIOS CREDITO INDIVIDUAL"/>
    <n v="1"/>
    <m/>
    <n v="1"/>
    <n v="0"/>
  </r>
  <r>
    <x v="5"/>
    <x v="8"/>
    <x v="2"/>
    <x v="12"/>
    <x v="52"/>
    <x v="76"/>
    <s v="ASESOR NEGOCIOS CREDITO INDIVIDUAL"/>
    <n v="1"/>
    <m/>
    <n v="1"/>
    <n v="0"/>
  </r>
  <r>
    <x v="5"/>
    <x v="8"/>
    <x v="2"/>
    <x v="12"/>
    <x v="43"/>
    <x v="112"/>
    <s v="ASESOR NEGOCIOS CREDITO INDIVIDUAL"/>
    <n v="1"/>
    <m/>
    <n v="1"/>
    <n v="0"/>
  </r>
  <r>
    <x v="5"/>
    <x v="8"/>
    <x v="2"/>
    <x v="12"/>
    <x v="43"/>
    <x v="10"/>
    <s v="ASESOR NEGOCIOS CREDITO INDIVIDUAL"/>
    <n v="1"/>
    <m/>
    <n v="1"/>
    <n v="0"/>
  </r>
  <r>
    <x v="5"/>
    <x v="8"/>
    <x v="2"/>
    <x v="12"/>
    <x v="43"/>
    <x v="28"/>
    <s v="ASESOR NEGOCIOS CREDITO INDIVIDUAL"/>
    <m/>
    <n v="1"/>
    <n v="1"/>
    <n v="1"/>
  </r>
  <r>
    <x v="5"/>
    <x v="8"/>
    <x v="2"/>
    <x v="12"/>
    <x v="78"/>
    <x v="103"/>
    <s v="ASESOR NEGOCIOS CREDITO INDIVIDUAL"/>
    <n v="1"/>
    <m/>
    <n v="1"/>
    <n v="0"/>
  </r>
  <r>
    <x v="5"/>
    <x v="8"/>
    <x v="2"/>
    <x v="12"/>
    <x v="78"/>
    <x v="104"/>
    <s v="ASESOR NEGOCIOS CREDITO INDIVIDUAL"/>
    <n v="1"/>
    <m/>
    <n v="1"/>
    <n v="0"/>
  </r>
  <r>
    <x v="5"/>
    <x v="8"/>
    <x v="2"/>
    <x v="13"/>
    <x v="46"/>
    <x v="51"/>
    <s v="ASESOR NEGOCIOS CREDITO INDIVIDUAL"/>
    <n v="2"/>
    <m/>
    <n v="2"/>
    <n v="0"/>
  </r>
  <r>
    <x v="5"/>
    <x v="8"/>
    <x v="2"/>
    <x v="13"/>
    <x v="47"/>
    <x v="52"/>
    <s v="ASESOR NEGOCIOS CREDITO INDIVIDUAL"/>
    <n v="2"/>
    <m/>
    <n v="2"/>
    <n v="0"/>
  </r>
  <r>
    <x v="5"/>
    <x v="8"/>
    <x v="2"/>
    <x v="13"/>
    <x v="48"/>
    <x v="48"/>
    <s v="ASESOR NEGOCIOS CREDITO INDIVIDUAL"/>
    <n v="1"/>
    <m/>
    <n v="1"/>
    <n v="0"/>
  </r>
  <r>
    <x v="5"/>
    <x v="8"/>
    <x v="2"/>
    <x v="13"/>
    <x v="48"/>
    <x v="19"/>
    <s v="ASESOR NEGOCIOS CREDITO INDIVIDUAL"/>
    <n v="1"/>
    <m/>
    <n v="1"/>
    <n v="0"/>
  </r>
  <r>
    <x v="5"/>
    <x v="8"/>
    <x v="2"/>
    <x v="13"/>
    <x v="48"/>
    <x v="23"/>
    <s v="ASESOR NEGOCIOS CREDITO INDIVIDUAL"/>
    <m/>
    <n v="2"/>
    <n v="2"/>
    <n v="1"/>
  </r>
  <r>
    <x v="5"/>
    <x v="8"/>
    <x v="2"/>
    <x v="13"/>
    <x v="48"/>
    <x v="23"/>
    <s v="GERENTE AGENCIA CREDITO INDIVIDUAL"/>
    <n v="1"/>
    <m/>
    <n v="1"/>
    <n v="0"/>
  </r>
  <r>
    <x v="5"/>
    <x v="8"/>
    <x v="2"/>
    <x v="13"/>
    <x v="49"/>
    <x v="20"/>
    <s v="ASESOR NEGOCIOS CREDITO INDIVIDUAL"/>
    <n v="1"/>
    <m/>
    <n v="1"/>
    <n v="0"/>
  </r>
  <r>
    <x v="5"/>
    <x v="8"/>
    <x v="2"/>
    <x v="13"/>
    <x v="49"/>
    <x v="20"/>
    <s v="JEFE CREDITO INDIVIDUAL"/>
    <n v="1"/>
    <m/>
    <n v="1"/>
    <n v="0"/>
  </r>
  <r>
    <x v="5"/>
    <x v="8"/>
    <x v="2"/>
    <x v="13"/>
    <x v="49"/>
    <x v="21"/>
    <s v="JEFE CREDITO INDIVIDUAL"/>
    <n v="1"/>
    <m/>
    <n v="1"/>
    <n v="0"/>
  </r>
  <r>
    <x v="5"/>
    <x v="8"/>
    <x v="3"/>
    <x v="11"/>
    <x v="45"/>
    <x v="68"/>
    <s v="ASESOR SERVICIOS"/>
    <n v="1"/>
    <m/>
    <n v="1"/>
    <n v="0"/>
  </r>
  <r>
    <x v="5"/>
    <x v="8"/>
    <x v="3"/>
    <x v="11"/>
    <x v="45"/>
    <x v="116"/>
    <s v="COORDINADOR REGIONAL SERVICIOS"/>
    <n v="1"/>
    <m/>
    <n v="1"/>
    <n v="0"/>
  </r>
  <r>
    <x v="5"/>
    <x v="8"/>
    <x v="3"/>
    <x v="11"/>
    <x v="35"/>
    <x v="97"/>
    <s v="AUXILIAR CREDITO GRUPAL"/>
    <n v="1"/>
    <m/>
    <n v="1"/>
    <n v="0"/>
  </r>
  <r>
    <x v="5"/>
    <x v="8"/>
    <x v="3"/>
    <x v="11"/>
    <x v="38"/>
    <x v="109"/>
    <s v="JEFE OPERACIONES"/>
    <n v="1"/>
    <m/>
    <n v="1"/>
    <n v="0"/>
  </r>
  <r>
    <x v="5"/>
    <x v="8"/>
    <x v="3"/>
    <x v="11"/>
    <x v="38"/>
    <x v="40"/>
    <s v="REPRESENTANTE SERVICIO CLIENTE"/>
    <n v="2"/>
    <n v="1"/>
    <n v="3"/>
    <n v="0.33333333333333331"/>
  </r>
  <r>
    <x v="5"/>
    <x v="8"/>
    <x v="3"/>
    <x v="12"/>
    <x v="32"/>
    <x v="50"/>
    <s v="REPRESENTANTE SERVICIO CLIENTE"/>
    <m/>
    <n v="1"/>
    <n v="1"/>
    <n v="1"/>
  </r>
  <r>
    <x v="5"/>
    <x v="8"/>
    <x v="3"/>
    <x v="12"/>
    <x v="32"/>
    <x v="79"/>
    <s v="REPRESENTANTE SERVICIO CLIENTE"/>
    <n v="1"/>
    <m/>
    <n v="1"/>
    <n v="0"/>
  </r>
  <r>
    <x v="5"/>
    <x v="8"/>
    <x v="3"/>
    <x v="12"/>
    <x v="32"/>
    <x v="70"/>
    <s v="REPRESENTANTE SERVICIO CLIENTE"/>
    <m/>
    <n v="1"/>
    <n v="1"/>
    <n v="1"/>
  </r>
  <r>
    <x v="5"/>
    <x v="8"/>
    <x v="3"/>
    <x v="12"/>
    <x v="52"/>
    <x v="108"/>
    <s v="REPRESENTANTE SERVICIO CLIENTE"/>
    <n v="1"/>
    <m/>
    <n v="1"/>
    <n v="0"/>
  </r>
  <r>
    <x v="5"/>
    <x v="8"/>
    <x v="3"/>
    <x v="12"/>
    <x v="52"/>
    <x v="76"/>
    <s v="REPRESENTANTE SERVICIO CLIENTE"/>
    <n v="1"/>
    <m/>
    <n v="1"/>
    <n v="0"/>
  </r>
  <r>
    <x v="5"/>
    <x v="8"/>
    <x v="3"/>
    <x v="12"/>
    <x v="43"/>
    <x v="10"/>
    <s v="REPRESENTANTE SERVICIO CLIENTE"/>
    <m/>
    <n v="1"/>
    <n v="1"/>
    <n v="1"/>
  </r>
  <r>
    <x v="5"/>
    <x v="8"/>
    <x v="3"/>
    <x v="12"/>
    <x v="43"/>
    <x v="28"/>
    <s v="REPRESENTANTE SERVICIO CLIENTE"/>
    <m/>
    <n v="1"/>
    <n v="1"/>
    <n v="1"/>
  </r>
  <r>
    <x v="5"/>
    <x v="8"/>
    <x v="3"/>
    <x v="12"/>
    <x v="78"/>
    <x v="106"/>
    <s v="JEFE OPERACIONES"/>
    <n v="1"/>
    <m/>
    <n v="1"/>
    <n v="0"/>
  </r>
  <r>
    <x v="5"/>
    <x v="8"/>
    <x v="3"/>
    <x v="12"/>
    <x v="78"/>
    <x v="106"/>
    <s v="REPRESENTANTE SERVICIO CLIENTE"/>
    <n v="1"/>
    <m/>
    <n v="1"/>
    <n v="0"/>
  </r>
  <r>
    <x v="5"/>
    <x v="8"/>
    <x v="3"/>
    <x v="12"/>
    <x v="78"/>
    <x v="104"/>
    <s v="REPRESENTANTE SERVICIO CLIENTE"/>
    <m/>
    <n v="1"/>
    <n v="1"/>
    <n v="1"/>
  </r>
  <r>
    <x v="5"/>
    <x v="8"/>
    <x v="3"/>
    <x v="12"/>
    <x v="44"/>
    <x v="65"/>
    <s v="AUXILIAR CREDITO GRUPAL"/>
    <n v="1"/>
    <m/>
    <n v="1"/>
    <n v="0"/>
  </r>
  <r>
    <x v="5"/>
    <x v="8"/>
    <x v="3"/>
    <x v="13"/>
    <x v="47"/>
    <x v="46"/>
    <s v="ASESOR SERVICIOS"/>
    <n v="1"/>
    <m/>
    <n v="1"/>
    <n v="0"/>
  </r>
  <r>
    <x v="5"/>
    <x v="8"/>
    <x v="3"/>
    <x v="13"/>
    <x v="47"/>
    <x v="46"/>
    <s v="REPRESENTANTE SERVICIO CLIENTE"/>
    <m/>
    <n v="1"/>
    <n v="1"/>
    <n v="1"/>
  </r>
  <r>
    <x v="5"/>
    <x v="8"/>
    <x v="3"/>
    <x v="13"/>
    <x v="47"/>
    <x v="47"/>
    <s v="REPRESENTANTE SERVICIO CLIENTE"/>
    <m/>
    <n v="1"/>
    <n v="1"/>
    <n v="1"/>
  </r>
  <r>
    <x v="5"/>
    <x v="8"/>
    <x v="3"/>
    <x v="13"/>
    <x v="48"/>
    <x v="48"/>
    <s v="REPRESENTANTE SERVICIO CLIENTE"/>
    <n v="1"/>
    <m/>
    <n v="1"/>
    <n v="0"/>
  </r>
  <r>
    <x v="5"/>
    <x v="8"/>
    <x v="3"/>
    <x v="13"/>
    <x v="48"/>
    <x v="19"/>
    <s v="JEFE OPERACIONES"/>
    <n v="1"/>
    <m/>
    <n v="1"/>
    <n v="0"/>
  </r>
  <r>
    <x v="5"/>
    <x v="8"/>
    <x v="3"/>
    <x v="13"/>
    <x v="49"/>
    <x v="59"/>
    <s v="REPRESENTANTE SERVICIO CLIENTE"/>
    <m/>
    <n v="1"/>
    <n v="1"/>
    <n v="1"/>
  </r>
  <r>
    <x v="5"/>
    <x v="8"/>
    <x v="5"/>
    <x v="13"/>
    <x v="47"/>
    <x v="47"/>
    <s v="EJECUTIVO RECUPERACIONES GRUPAL"/>
    <n v="1"/>
    <m/>
    <n v="1"/>
    <n v="0"/>
  </r>
  <r>
    <x v="5"/>
    <x v="8"/>
    <x v="4"/>
    <x v="11"/>
    <x v="35"/>
    <x v="16"/>
    <s v="EJECUTIVO NEGOCIOS"/>
    <m/>
    <n v="1"/>
    <n v="1"/>
    <n v="1"/>
  </r>
  <r>
    <x v="5"/>
    <x v="8"/>
    <x v="4"/>
    <x v="12"/>
    <x v="52"/>
    <x v="36"/>
    <s v="EJECUTIVO NEGOCIOS"/>
    <n v="1"/>
    <n v="1"/>
    <n v="2"/>
    <n v="0.5"/>
  </r>
  <r>
    <x v="5"/>
    <x v="8"/>
    <x v="4"/>
    <x v="12"/>
    <x v="52"/>
    <x v="85"/>
    <s v="EJECUTIVO NEGOCIOS"/>
    <n v="1"/>
    <m/>
    <n v="1"/>
    <n v="0"/>
  </r>
  <r>
    <x v="5"/>
    <x v="8"/>
    <x v="4"/>
    <x v="13"/>
    <x v="47"/>
    <x v="47"/>
    <s v="EJECUTIVO NEGOCIOS"/>
    <n v="1"/>
    <m/>
    <n v="1"/>
    <n v="0"/>
  </r>
  <r>
    <x v="5"/>
    <x v="8"/>
    <x v="4"/>
    <x v="13"/>
    <x v="49"/>
    <x v="20"/>
    <s v="EJECUTIVO NEGOCIOS"/>
    <m/>
    <n v="1"/>
    <n v="1"/>
    <n v="1"/>
  </r>
  <r>
    <x v="5"/>
    <x v="9"/>
    <x v="0"/>
    <x v="11"/>
    <x v="54"/>
    <x v="84"/>
    <s v="PROMOTOR OPERACION CANALES"/>
    <m/>
    <n v="1"/>
    <n v="1"/>
    <n v="1"/>
  </r>
  <r>
    <x v="5"/>
    <x v="9"/>
    <x v="0"/>
    <x v="2"/>
    <x v="53"/>
    <x v="116"/>
    <s v="ANALISTA MANTENIMIENTO"/>
    <n v="1"/>
    <m/>
    <n v="1"/>
    <n v="0"/>
  </r>
  <r>
    <x v="5"/>
    <x v="9"/>
    <x v="0"/>
    <x v="3"/>
    <x v="75"/>
    <x v="58"/>
    <s v="PROMOTOR OPERACION CANALES"/>
    <m/>
    <n v="1"/>
    <n v="1"/>
    <n v="1"/>
  </r>
  <r>
    <x v="5"/>
    <x v="9"/>
    <x v="0"/>
    <x v="4"/>
    <x v="12"/>
    <x v="116"/>
    <s v="ASISTENTE BENEFICIOS FINANCIEROS"/>
    <n v="1"/>
    <m/>
    <n v="1"/>
    <n v="0"/>
  </r>
  <r>
    <x v="5"/>
    <x v="9"/>
    <x v="0"/>
    <x v="4"/>
    <x v="13"/>
    <x v="117"/>
    <s v="REPRESENTANTE DE PERSONAS"/>
    <m/>
    <n v="1"/>
    <n v="1"/>
    <n v="1"/>
  </r>
  <r>
    <x v="5"/>
    <x v="9"/>
    <x v="0"/>
    <x v="5"/>
    <x v="89"/>
    <x v="116"/>
    <s v="PERSONAL POR PROYECTO TCG"/>
    <m/>
    <n v="1"/>
    <n v="1"/>
    <n v="1"/>
  </r>
  <r>
    <x v="5"/>
    <x v="9"/>
    <x v="0"/>
    <x v="6"/>
    <x v="61"/>
    <x v="116"/>
    <s v="ANALISTA RIESGO OPERACIONAL SR"/>
    <n v="1"/>
    <m/>
    <n v="1"/>
    <n v="0"/>
  </r>
  <r>
    <x v="5"/>
    <x v="9"/>
    <x v="0"/>
    <x v="7"/>
    <x v="70"/>
    <x v="116"/>
    <s v="CONSULTOR C2 CONTINUIDAD TI"/>
    <n v="1"/>
    <m/>
    <n v="1"/>
    <n v="0"/>
  </r>
  <r>
    <x v="5"/>
    <x v="9"/>
    <x v="0"/>
    <x v="7"/>
    <x v="106"/>
    <x v="116"/>
    <s v="CONSULTOR C3 SOLUCION NEGOCIOS"/>
    <n v="1"/>
    <m/>
    <n v="1"/>
    <n v="0"/>
  </r>
  <r>
    <x v="5"/>
    <x v="9"/>
    <x v="0"/>
    <x v="7"/>
    <x v="106"/>
    <x v="116"/>
    <s v="PERSONAL POR PROYECTO TRAVESIA DIGITAL CANAL VENTA"/>
    <m/>
    <n v="1"/>
    <n v="1"/>
    <n v="1"/>
  </r>
  <r>
    <x v="5"/>
    <x v="9"/>
    <x v="1"/>
    <x v="8"/>
    <x v="30"/>
    <x v="60"/>
    <s v="ASESOR NEGOCIOS CREDITO GRUPAL"/>
    <n v="1"/>
    <m/>
    <n v="1"/>
    <n v="0"/>
  </r>
  <r>
    <x v="5"/>
    <x v="9"/>
    <x v="1"/>
    <x v="8"/>
    <x v="30"/>
    <x v="10"/>
    <s v="JEFE CREDITO GRUPAL"/>
    <n v="1"/>
    <m/>
    <n v="1"/>
    <n v="0"/>
  </r>
  <r>
    <x v="5"/>
    <x v="9"/>
    <x v="1"/>
    <x v="8"/>
    <x v="31"/>
    <x v="11"/>
    <s v="ASESOR NEGOCIOS CREDITO GRUPAL"/>
    <n v="1"/>
    <n v="1"/>
    <n v="2"/>
    <n v="0.5"/>
  </r>
  <r>
    <x v="5"/>
    <x v="9"/>
    <x v="1"/>
    <x v="8"/>
    <x v="31"/>
    <x v="12"/>
    <s v="ASESOR NEGOCIOS CREDITO GRUPAL"/>
    <m/>
    <n v="1"/>
    <n v="1"/>
    <n v="1"/>
  </r>
  <r>
    <x v="5"/>
    <x v="9"/>
    <x v="1"/>
    <x v="8"/>
    <x v="31"/>
    <x v="111"/>
    <s v="ASESOR NEGOCIOS CREDITO GRUPAL"/>
    <n v="2"/>
    <m/>
    <n v="2"/>
    <n v="0"/>
  </r>
  <r>
    <x v="5"/>
    <x v="9"/>
    <x v="1"/>
    <x v="8"/>
    <x v="31"/>
    <x v="111"/>
    <s v="GERENTE AGENCIA CREDITO GRUPAL"/>
    <n v="1"/>
    <m/>
    <n v="1"/>
    <n v="0"/>
  </r>
  <r>
    <x v="5"/>
    <x v="9"/>
    <x v="1"/>
    <x v="8"/>
    <x v="32"/>
    <x v="42"/>
    <s v="ASESOR NEGOCIOS CREDITO GRUPAL"/>
    <n v="1"/>
    <m/>
    <n v="1"/>
    <n v="0"/>
  </r>
  <r>
    <x v="5"/>
    <x v="9"/>
    <x v="1"/>
    <x v="8"/>
    <x v="32"/>
    <x v="50"/>
    <s v="ASESOR NEGOCIOS CREDITO GRUPAL"/>
    <n v="1"/>
    <m/>
    <n v="1"/>
    <n v="0"/>
  </r>
  <r>
    <x v="5"/>
    <x v="9"/>
    <x v="1"/>
    <x v="8"/>
    <x v="32"/>
    <x v="13"/>
    <s v="ASESOR NEGOCIOS CREDITO GRUPAL"/>
    <n v="1"/>
    <m/>
    <n v="1"/>
    <n v="0"/>
  </r>
  <r>
    <x v="5"/>
    <x v="9"/>
    <x v="1"/>
    <x v="8"/>
    <x v="33"/>
    <x v="91"/>
    <s v="ASESOR NEGOCIOS CREDITO GRUPAL"/>
    <m/>
    <n v="1"/>
    <n v="1"/>
    <n v="1"/>
  </r>
  <r>
    <x v="5"/>
    <x v="9"/>
    <x v="1"/>
    <x v="8"/>
    <x v="107"/>
    <x v="120"/>
    <s v="ASESOR NEGOCIOS CREDITO GRUPAL"/>
    <m/>
    <n v="1"/>
    <n v="1"/>
    <n v="1"/>
  </r>
  <r>
    <x v="5"/>
    <x v="9"/>
    <x v="1"/>
    <x v="8"/>
    <x v="78"/>
    <x v="113"/>
    <s v="ASESOR NEGOCIOS CREDITO GRUPAL"/>
    <m/>
    <n v="1"/>
    <n v="1"/>
    <n v="1"/>
  </r>
  <r>
    <x v="5"/>
    <x v="9"/>
    <x v="1"/>
    <x v="8"/>
    <x v="34"/>
    <x v="16"/>
    <s v="ASESOR NEGOCIOS CREDITO GRUPAL"/>
    <n v="1"/>
    <m/>
    <n v="1"/>
    <n v="0"/>
  </r>
  <r>
    <x v="5"/>
    <x v="9"/>
    <x v="1"/>
    <x v="8"/>
    <x v="34"/>
    <x v="102"/>
    <s v="ASESOR NEGOCIOS CREDITO GRUPAL"/>
    <n v="1"/>
    <m/>
    <n v="1"/>
    <n v="0"/>
  </r>
  <r>
    <x v="5"/>
    <x v="9"/>
    <x v="1"/>
    <x v="9"/>
    <x v="35"/>
    <x v="39"/>
    <s v="ASESOR NEGOCIOS CREDITO GRUPAL"/>
    <n v="1"/>
    <m/>
    <n v="1"/>
    <n v="0"/>
  </r>
  <r>
    <x v="5"/>
    <x v="9"/>
    <x v="1"/>
    <x v="9"/>
    <x v="54"/>
    <x v="101"/>
    <s v="ASESOR NEGOCIOS CREDITO GRUPAL"/>
    <n v="1"/>
    <m/>
    <n v="1"/>
    <n v="0"/>
  </r>
  <r>
    <x v="5"/>
    <x v="9"/>
    <x v="1"/>
    <x v="9"/>
    <x v="54"/>
    <x v="95"/>
    <s v="ASESOR NEGOCIOS CREDITO GRUPAL"/>
    <n v="1"/>
    <m/>
    <n v="1"/>
    <n v="0"/>
  </r>
  <r>
    <x v="5"/>
    <x v="9"/>
    <x v="1"/>
    <x v="9"/>
    <x v="54"/>
    <x v="84"/>
    <s v="ASESOR NEGOCIOS CREDITO GRUPAL"/>
    <n v="2"/>
    <m/>
    <n v="2"/>
    <n v="0"/>
  </r>
  <r>
    <x v="5"/>
    <x v="9"/>
    <x v="1"/>
    <x v="9"/>
    <x v="36"/>
    <x v="56"/>
    <s v="ASESOR NEGOCIOS CREDITO GRUPAL"/>
    <n v="1"/>
    <m/>
    <n v="1"/>
    <n v="0"/>
  </r>
  <r>
    <x v="5"/>
    <x v="9"/>
    <x v="1"/>
    <x v="9"/>
    <x v="36"/>
    <x v="47"/>
    <s v="ASESOR NEGOCIOS CREDITO GRUPAL"/>
    <m/>
    <n v="1"/>
    <n v="1"/>
    <n v="1"/>
  </r>
  <r>
    <x v="5"/>
    <x v="9"/>
    <x v="1"/>
    <x v="9"/>
    <x v="37"/>
    <x v="21"/>
    <s v="ASESOR NEGOCIOS CREDITO GRUPAL"/>
    <m/>
    <n v="1"/>
    <n v="1"/>
    <n v="1"/>
  </r>
  <r>
    <x v="5"/>
    <x v="9"/>
    <x v="1"/>
    <x v="9"/>
    <x v="37"/>
    <x v="22"/>
    <s v="ASESOR NEGOCIOS CREDITO GRUPAL"/>
    <n v="1"/>
    <m/>
    <n v="1"/>
    <n v="0"/>
  </r>
  <r>
    <x v="5"/>
    <x v="9"/>
    <x v="1"/>
    <x v="9"/>
    <x v="37"/>
    <x v="22"/>
    <s v="GERENTE AGENCIA CREDITO GRUPAL"/>
    <n v="1"/>
    <m/>
    <n v="1"/>
    <n v="0"/>
  </r>
  <r>
    <x v="5"/>
    <x v="9"/>
    <x v="1"/>
    <x v="9"/>
    <x v="37"/>
    <x v="23"/>
    <s v="ASESOR NEGOCIOS CREDITO GRUPAL"/>
    <n v="1"/>
    <m/>
    <n v="1"/>
    <n v="0"/>
  </r>
  <r>
    <x v="5"/>
    <x v="9"/>
    <x v="1"/>
    <x v="9"/>
    <x v="38"/>
    <x v="109"/>
    <s v="ASESOR NEGOCIOS CREDITO GRUPAL"/>
    <n v="1"/>
    <m/>
    <n v="1"/>
    <n v="0"/>
  </r>
  <r>
    <x v="5"/>
    <x v="9"/>
    <x v="1"/>
    <x v="9"/>
    <x v="38"/>
    <x v="109"/>
    <s v="GERENTE AGENCIA CREDITO GRUPAL"/>
    <n v="1"/>
    <m/>
    <n v="1"/>
    <n v="0"/>
  </r>
  <r>
    <x v="5"/>
    <x v="9"/>
    <x v="1"/>
    <x v="9"/>
    <x v="38"/>
    <x v="24"/>
    <s v="ASESOR NEGOCIOS CREDITO GRUPAL"/>
    <m/>
    <n v="1"/>
    <n v="1"/>
    <n v="1"/>
  </r>
  <r>
    <x v="5"/>
    <x v="9"/>
    <x v="1"/>
    <x v="10"/>
    <x v="39"/>
    <x v="119"/>
    <s v="ASESOR NEGOCIOS CREDITO GRUPAL"/>
    <m/>
    <n v="1"/>
    <n v="1"/>
    <n v="1"/>
  </r>
  <r>
    <x v="5"/>
    <x v="9"/>
    <x v="1"/>
    <x v="10"/>
    <x v="39"/>
    <x v="105"/>
    <s v="ASESOR NEGOCIOS CREDITO GRUPAL"/>
    <n v="2"/>
    <m/>
    <n v="2"/>
    <n v="0"/>
  </r>
  <r>
    <x v="5"/>
    <x v="9"/>
    <x v="1"/>
    <x v="10"/>
    <x v="39"/>
    <x v="105"/>
    <s v="GERENTE AGENCIA CREDITO GRUPAL"/>
    <n v="1"/>
    <m/>
    <n v="1"/>
    <n v="0"/>
  </r>
  <r>
    <x v="5"/>
    <x v="9"/>
    <x v="1"/>
    <x v="10"/>
    <x v="39"/>
    <x v="107"/>
    <s v="ASESOR NEGOCIOS CREDITO GRUPAL"/>
    <n v="1"/>
    <m/>
    <n v="1"/>
    <n v="0"/>
  </r>
  <r>
    <x v="5"/>
    <x v="9"/>
    <x v="1"/>
    <x v="10"/>
    <x v="39"/>
    <x v="25"/>
    <s v="ASESOR NEGOCIOS CREDITO GRUPAL"/>
    <m/>
    <n v="1"/>
    <n v="1"/>
    <n v="1"/>
  </r>
  <r>
    <x v="5"/>
    <x v="9"/>
    <x v="1"/>
    <x v="10"/>
    <x v="40"/>
    <x v="26"/>
    <s v="ASESOR NEGOCIOS CREDITO GRUPAL"/>
    <n v="1"/>
    <m/>
    <n v="1"/>
    <n v="0"/>
  </r>
  <r>
    <x v="5"/>
    <x v="9"/>
    <x v="1"/>
    <x v="10"/>
    <x v="40"/>
    <x v="27"/>
    <s v="ASESOR NEGOCIOS CREDITO GRUPAL"/>
    <n v="2"/>
    <m/>
    <n v="2"/>
    <n v="0"/>
  </r>
  <r>
    <x v="5"/>
    <x v="9"/>
    <x v="1"/>
    <x v="10"/>
    <x v="40"/>
    <x v="28"/>
    <s v="ASESOR NEGOCIOS CREDITO GRUPAL"/>
    <n v="1"/>
    <m/>
    <n v="1"/>
    <n v="0"/>
  </r>
  <r>
    <x v="5"/>
    <x v="9"/>
    <x v="1"/>
    <x v="10"/>
    <x v="40"/>
    <x v="29"/>
    <s v="ASESOR NEGOCIOS CREDITO GRUPAL"/>
    <m/>
    <n v="1"/>
    <n v="1"/>
    <n v="1"/>
  </r>
  <r>
    <x v="5"/>
    <x v="9"/>
    <x v="1"/>
    <x v="10"/>
    <x v="41"/>
    <x v="62"/>
    <s v="ASESOR NEGOCIOS CREDITO GRUPAL"/>
    <n v="1"/>
    <m/>
    <n v="1"/>
    <n v="0"/>
  </r>
  <r>
    <x v="5"/>
    <x v="9"/>
    <x v="1"/>
    <x v="10"/>
    <x v="43"/>
    <x v="34"/>
    <s v="ASESOR NEGOCIOS CREDITO GRUPAL"/>
    <n v="4"/>
    <m/>
    <n v="4"/>
    <n v="0"/>
  </r>
  <r>
    <x v="5"/>
    <x v="9"/>
    <x v="1"/>
    <x v="10"/>
    <x v="43"/>
    <x v="34"/>
    <s v="JEFE CREDITO GRUPAL"/>
    <n v="1"/>
    <m/>
    <n v="1"/>
    <n v="0"/>
  </r>
  <r>
    <x v="5"/>
    <x v="9"/>
    <x v="1"/>
    <x v="10"/>
    <x v="43"/>
    <x v="64"/>
    <s v="ASESOR NEGOCIOS CREDITO GRUPAL"/>
    <n v="1"/>
    <m/>
    <n v="1"/>
    <n v="0"/>
  </r>
  <r>
    <x v="5"/>
    <x v="9"/>
    <x v="2"/>
    <x v="11"/>
    <x v="45"/>
    <x v="54"/>
    <s v="ASESOR NEGOCIOS CREDITO INDIVIDUAL"/>
    <n v="1"/>
    <m/>
    <n v="1"/>
    <n v="0"/>
  </r>
  <r>
    <x v="5"/>
    <x v="9"/>
    <x v="2"/>
    <x v="11"/>
    <x v="45"/>
    <x v="110"/>
    <s v="ASESOR NEGOCIOS CREDITO INDIVIDUAL"/>
    <n v="1"/>
    <m/>
    <n v="1"/>
    <n v="0"/>
  </r>
  <r>
    <x v="5"/>
    <x v="9"/>
    <x v="2"/>
    <x v="11"/>
    <x v="35"/>
    <x v="81"/>
    <s v="ASESOR NEGOCIOS CREDITO INDIVIDUAL"/>
    <n v="1"/>
    <m/>
    <n v="1"/>
    <n v="0"/>
  </r>
  <r>
    <x v="5"/>
    <x v="9"/>
    <x v="2"/>
    <x v="11"/>
    <x v="35"/>
    <x v="16"/>
    <s v="ASESOR NEGOCIOS CREDITO INDIVIDUAL"/>
    <n v="1"/>
    <m/>
    <n v="1"/>
    <n v="0"/>
  </r>
  <r>
    <x v="5"/>
    <x v="9"/>
    <x v="2"/>
    <x v="11"/>
    <x v="54"/>
    <x v="73"/>
    <s v="ASESOR NEGOCIOS CREDITO INDIVIDUAL"/>
    <n v="1"/>
    <m/>
    <n v="1"/>
    <n v="0"/>
  </r>
  <r>
    <x v="5"/>
    <x v="9"/>
    <x v="2"/>
    <x v="11"/>
    <x v="54"/>
    <x v="83"/>
    <s v="ASESOR NEGOCIOS CREDITO INDIVIDUAL"/>
    <n v="1"/>
    <n v="1"/>
    <n v="2"/>
    <n v="0.5"/>
  </r>
  <r>
    <x v="5"/>
    <x v="9"/>
    <x v="2"/>
    <x v="11"/>
    <x v="54"/>
    <x v="74"/>
    <s v="ASESOR NEGOCIOS CREDITO INDIVIDUAL"/>
    <n v="1"/>
    <n v="2"/>
    <n v="3"/>
    <n v="0.66666666666666663"/>
  </r>
  <r>
    <x v="5"/>
    <x v="9"/>
    <x v="2"/>
    <x v="11"/>
    <x v="54"/>
    <x v="84"/>
    <s v="ASESOR NEGOCIOS CREDITO INDIVIDUAL"/>
    <n v="1"/>
    <m/>
    <n v="1"/>
    <n v="0"/>
  </r>
  <r>
    <x v="5"/>
    <x v="9"/>
    <x v="2"/>
    <x v="11"/>
    <x v="38"/>
    <x v="109"/>
    <s v="ASESOR NEGOCIOS CREDITO INDIVIDUAL"/>
    <m/>
    <n v="1"/>
    <n v="1"/>
    <n v="1"/>
  </r>
  <r>
    <x v="5"/>
    <x v="9"/>
    <x v="2"/>
    <x v="11"/>
    <x v="38"/>
    <x v="109"/>
    <s v="GERENTE AGENCIA CREDITO INDIVIDUAL"/>
    <n v="1"/>
    <m/>
    <n v="1"/>
    <n v="0"/>
  </r>
  <r>
    <x v="5"/>
    <x v="9"/>
    <x v="2"/>
    <x v="11"/>
    <x v="38"/>
    <x v="49"/>
    <s v="ASESOR NEGOCIOS CREDITO INDIVIDUAL"/>
    <n v="1"/>
    <m/>
    <n v="1"/>
    <n v="0"/>
  </r>
  <r>
    <x v="5"/>
    <x v="9"/>
    <x v="2"/>
    <x v="12"/>
    <x v="32"/>
    <x v="41"/>
    <s v="ASESOR NEGOCIOS CREDITO INDIVIDUAL"/>
    <n v="1"/>
    <m/>
    <n v="1"/>
    <n v="0"/>
  </r>
  <r>
    <x v="5"/>
    <x v="9"/>
    <x v="2"/>
    <x v="12"/>
    <x v="32"/>
    <x v="50"/>
    <s v="ASESOR NEGOCIOS CREDITO INDIVIDUAL"/>
    <n v="2"/>
    <m/>
    <n v="2"/>
    <n v="0"/>
  </r>
  <r>
    <x v="5"/>
    <x v="9"/>
    <x v="2"/>
    <x v="12"/>
    <x v="32"/>
    <x v="13"/>
    <s v="JEFE CREDITO INDIVIDUAL"/>
    <n v="1"/>
    <m/>
    <n v="1"/>
    <n v="0"/>
  </r>
  <r>
    <x v="5"/>
    <x v="9"/>
    <x v="2"/>
    <x v="12"/>
    <x v="43"/>
    <x v="98"/>
    <s v="ASESOR NEGOCIOS CREDITO INDIVIDUAL"/>
    <m/>
    <n v="1"/>
    <n v="1"/>
    <n v="1"/>
  </r>
  <r>
    <x v="5"/>
    <x v="9"/>
    <x v="2"/>
    <x v="12"/>
    <x v="43"/>
    <x v="28"/>
    <s v="ASESOR NEGOCIOS CREDITO INDIVIDUAL"/>
    <n v="2"/>
    <m/>
    <n v="2"/>
    <n v="0"/>
  </r>
  <r>
    <x v="5"/>
    <x v="9"/>
    <x v="2"/>
    <x v="12"/>
    <x v="78"/>
    <x v="113"/>
    <s v="ASESOR NEGOCIOS CREDITO INDIVIDUAL"/>
    <n v="1"/>
    <m/>
    <n v="1"/>
    <n v="0"/>
  </r>
  <r>
    <x v="5"/>
    <x v="9"/>
    <x v="2"/>
    <x v="13"/>
    <x v="47"/>
    <x v="45"/>
    <s v="ASESOR NEGOCIOS CREDITO INDIVIDUAL"/>
    <n v="1"/>
    <n v="1"/>
    <n v="2"/>
    <n v="0.5"/>
  </r>
  <r>
    <x v="5"/>
    <x v="9"/>
    <x v="2"/>
    <x v="13"/>
    <x v="47"/>
    <x v="46"/>
    <s v="ASESOR NEGOCIOS CREDITO INDIVIDUAL"/>
    <n v="1"/>
    <m/>
    <n v="1"/>
    <n v="0"/>
  </r>
  <r>
    <x v="5"/>
    <x v="9"/>
    <x v="2"/>
    <x v="13"/>
    <x v="47"/>
    <x v="58"/>
    <s v="ASESOR NEGOCIOS CREDITO INDIVIDUAL"/>
    <n v="1"/>
    <m/>
    <n v="1"/>
    <n v="0"/>
  </r>
  <r>
    <x v="5"/>
    <x v="9"/>
    <x v="2"/>
    <x v="13"/>
    <x v="48"/>
    <x v="19"/>
    <s v="ASESOR NEGOCIOS CREDITO INDIVIDUAL"/>
    <n v="1"/>
    <m/>
    <n v="1"/>
    <n v="0"/>
  </r>
  <r>
    <x v="5"/>
    <x v="9"/>
    <x v="2"/>
    <x v="13"/>
    <x v="48"/>
    <x v="23"/>
    <s v="ASESOR NEGOCIOS CREDITO INDIVIDUAL"/>
    <n v="1"/>
    <m/>
    <n v="1"/>
    <n v="0"/>
  </r>
  <r>
    <x v="5"/>
    <x v="9"/>
    <x v="2"/>
    <x v="13"/>
    <x v="49"/>
    <x v="21"/>
    <s v="ASESOR NEGOCIOS CREDITO INDIVIDUAL"/>
    <n v="1"/>
    <m/>
    <n v="1"/>
    <n v="0"/>
  </r>
  <r>
    <x v="5"/>
    <x v="9"/>
    <x v="3"/>
    <x v="11"/>
    <x v="45"/>
    <x v="54"/>
    <s v="ASESOR SERVICIOS"/>
    <n v="1"/>
    <m/>
    <n v="1"/>
    <n v="0"/>
  </r>
  <r>
    <x v="5"/>
    <x v="9"/>
    <x v="3"/>
    <x v="11"/>
    <x v="35"/>
    <x v="15"/>
    <s v="REPRESENTANTE SERVICIO CLIENTE"/>
    <m/>
    <n v="1"/>
    <n v="1"/>
    <n v="1"/>
  </r>
  <r>
    <x v="5"/>
    <x v="9"/>
    <x v="3"/>
    <x v="11"/>
    <x v="35"/>
    <x v="94"/>
    <s v="LIDER DE OPERACIONES"/>
    <n v="1"/>
    <m/>
    <n v="1"/>
    <n v="0"/>
  </r>
  <r>
    <x v="5"/>
    <x v="9"/>
    <x v="3"/>
    <x v="11"/>
    <x v="35"/>
    <x v="97"/>
    <s v="REPRESENTANTE SERVICIO CLIENTE"/>
    <n v="1"/>
    <m/>
    <n v="1"/>
    <n v="0"/>
  </r>
  <r>
    <x v="5"/>
    <x v="9"/>
    <x v="3"/>
    <x v="11"/>
    <x v="54"/>
    <x v="84"/>
    <s v="ASESOR SERVICIOS"/>
    <n v="1"/>
    <m/>
    <n v="1"/>
    <n v="0"/>
  </r>
  <r>
    <x v="5"/>
    <x v="9"/>
    <x v="3"/>
    <x v="11"/>
    <x v="54"/>
    <x v="99"/>
    <s v="ASESOR SERVICIOS"/>
    <n v="1"/>
    <m/>
    <n v="1"/>
    <n v="0"/>
  </r>
  <r>
    <x v="5"/>
    <x v="9"/>
    <x v="3"/>
    <x v="11"/>
    <x v="38"/>
    <x v="71"/>
    <s v="REPRESENTANTE SERVICIO CLIENTE"/>
    <n v="1"/>
    <m/>
    <n v="1"/>
    <n v="0"/>
  </r>
  <r>
    <x v="5"/>
    <x v="9"/>
    <x v="3"/>
    <x v="11"/>
    <x v="38"/>
    <x v="89"/>
    <s v="REPRESENTANTE SERVICIO CLIENTE"/>
    <m/>
    <n v="1"/>
    <n v="1"/>
    <n v="1"/>
  </r>
  <r>
    <x v="5"/>
    <x v="9"/>
    <x v="3"/>
    <x v="12"/>
    <x v="32"/>
    <x v="79"/>
    <s v="JEFE OPERACIONES"/>
    <n v="1"/>
    <m/>
    <n v="1"/>
    <n v="0"/>
  </r>
  <r>
    <x v="5"/>
    <x v="9"/>
    <x v="3"/>
    <x v="12"/>
    <x v="32"/>
    <x v="14"/>
    <s v="REPRESENTANTE SERVICIO CLIENTE"/>
    <m/>
    <n v="1"/>
    <n v="1"/>
    <n v="1"/>
  </r>
  <r>
    <x v="5"/>
    <x v="9"/>
    <x v="3"/>
    <x v="12"/>
    <x v="32"/>
    <x v="70"/>
    <s v="REPRESENTANTE SERVICIO CLIENTE"/>
    <n v="1"/>
    <m/>
    <n v="1"/>
    <n v="0"/>
  </r>
  <r>
    <x v="5"/>
    <x v="9"/>
    <x v="3"/>
    <x v="12"/>
    <x v="52"/>
    <x v="35"/>
    <s v="ASESOR SERVICIOS"/>
    <m/>
    <n v="1"/>
    <n v="1"/>
    <n v="1"/>
  </r>
  <r>
    <x v="5"/>
    <x v="9"/>
    <x v="3"/>
    <x v="12"/>
    <x v="52"/>
    <x v="108"/>
    <s v="JEFE OPERACIONES"/>
    <n v="1"/>
    <m/>
    <n v="1"/>
    <n v="0"/>
  </r>
  <r>
    <x v="5"/>
    <x v="9"/>
    <x v="3"/>
    <x v="12"/>
    <x v="52"/>
    <x v="108"/>
    <s v="REPRESENTANTE SERVICIO CLIENTE"/>
    <m/>
    <n v="1"/>
    <n v="1"/>
    <n v="1"/>
  </r>
  <r>
    <x v="5"/>
    <x v="9"/>
    <x v="3"/>
    <x v="12"/>
    <x v="52"/>
    <x v="107"/>
    <s v="REPRESENTANTE SERVICIO CLIENTE"/>
    <m/>
    <n v="1"/>
    <n v="1"/>
    <n v="1"/>
  </r>
  <r>
    <x v="5"/>
    <x v="9"/>
    <x v="3"/>
    <x v="12"/>
    <x v="52"/>
    <x v="36"/>
    <s v="REPRESENTANTE SERVICIO CLIENTE"/>
    <n v="1"/>
    <m/>
    <n v="1"/>
    <n v="0"/>
  </r>
  <r>
    <x v="5"/>
    <x v="9"/>
    <x v="3"/>
    <x v="12"/>
    <x v="78"/>
    <x v="113"/>
    <s v="REPRESENTANTE SERVICIO CLIENTE"/>
    <m/>
    <n v="1"/>
    <n v="1"/>
    <n v="1"/>
  </r>
  <r>
    <x v="5"/>
    <x v="9"/>
    <x v="3"/>
    <x v="13"/>
    <x v="47"/>
    <x v="47"/>
    <s v="REPRESENTANTE SERVICIO CLIENTE"/>
    <m/>
    <n v="1"/>
    <n v="1"/>
    <n v="1"/>
  </r>
  <r>
    <x v="5"/>
    <x v="9"/>
    <x v="3"/>
    <x v="13"/>
    <x v="48"/>
    <x v="48"/>
    <s v="REPRESENTANTE SERVICIO CLIENTE"/>
    <m/>
    <n v="1"/>
    <n v="1"/>
    <n v="1"/>
  </r>
  <r>
    <x v="5"/>
    <x v="9"/>
    <x v="3"/>
    <x v="13"/>
    <x v="49"/>
    <x v="22"/>
    <s v="JEFE OPERACIONES"/>
    <n v="1"/>
    <m/>
    <n v="1"/>
    <n v="0"/>
  </r>
  <r>
    <x v="5"/>
    <x v="9"/>
    <x v="4"/>
    <x v="11"/>
    <x v="38"/>
    <x v="49"/>
    <s v="EJECUTIVO NEGOCIOS"/>
    <m/>
    <n v="1"/>
    <n v="1"/>
    <n v="1"/>
  </r>
  <r>
    <x v="5"/>
    <x v="9"/>
    <x v="4"/>
    <x v="11"/>
    <x v="38"/>
    <x v="66"/>
    <s v="EJECUTIVO NEGOCIOS"/>
    <m/>
    <n v="1"/>
    <n v="1"/>
    <n v="1"/>
  </r>
  <r>
    <x v="5"/>
    <x v="9"/>
    <x v="4"/>
    <x v="12"/>
    <x v="32"/>
    <x v="41"/>
    <s v="EJECUTIVO NEGOCIOS"/>
    <n v="1"/>
    <m/>
    <n v="1"/>
    <n v="0"/>
  </r>
  <r>
    <x v="5"/>
    <x v="9"/>
    <x v="4"/>
    <x v="12"/>
    <x v="43"/>
    <x v="98"/>
    <s v="EJECUTIVO NEGOCIOS"/>
    <n v="1"/>
    <m/>
    <n v="1"/>
    <n v="0"/>
  </r>
  <r>
    <x v="5"/>
    <x v="9"/>
    <x v="4"/>
    <x v="13"/>
    <x v="48"/>
    <x v="48"/>
    <s v="EJECUTIVO NEGOCIOS"/>
    <m/>
    <n v="1"/>
    <n v="1"/>
    <n v="1"/>
  </r>
  <r>
    <x v="5"/>
    <x v="9"/>
    <x v="4"/>
    <x v="13"/>
    <x v="49"/>
    <x v="21"/>
    <s v="EJECUTIVO NEGOCIOS"/>
    <n v="1"/>
    <m/>
    <n v="1"/>
    <n v="0"/>
  </r>
  <r>
    <x v="5"/>
    <x v="10"/>
    <x v="0"/>
    <x v="1"/>
    <x v="3"/>
    <x v="116"/>
    <s v="ASISTENTE OFICILIA CUMPLIMIENTO"/>
    <m/>
    <n v="1"/>
    <n v="1"/>
    <n v="1"/>
  </r>
  <r>
    <x v="5"/>
    <x v="10"/>
    <x v="0"/>
    <x v="1"/>
    <x v="96"/>
    <x v="116"/>
    <s v="SUBGERENTE INTELIGENCIA Y GOBIERNO DATOS"/>
    <n v="1"/>
    <m/>
    <n v="1"/>
    <n v="0"/>
  </r>
  <r>
    <x v="5"/>
    <x v="10"/>
    <x v="0"/>
    <x v="2"/>
    <x v="53"/>
    <x v="116"/>
    <s v="ANALISTA GESTION INMOBILIARIA"/>
    <n v="1"/>
    <m/>
    <n v="1"/>
    <n v="0"/>
  </r>
  <r>
    <x v="5"/>
    <x v="10"/>
    <x v="0"/>
    <x v="14"/>
    <x v="55"/>
    <x v="93"/>
    <s v="GERENTE DIVISIONAL CREDITO GRUPAL"/>
    <n v="1"/>
    <m/>
    <n v="1"/>
    <n v="0"/>
  </r>
  <r>
    <x v="5"/>
    <x v="10"/>
    <x v="0"/>
    <x v="4"/>
    <x v="56"/>
    <x v="116"/>
    <s v="ANALISTA FILOSOFIA"/>
    <n v="1"/>
    <m/>
    <n v="1"/>
    <n v="0"/>
  </r>
  <r>
    <x v="5"/>
    <x v="10"/>
    <x v="0"/>
    <x v="5"/>
    <x v="84"/>
    <x v="116"/>
    <s v="JEFE DEPARTAMENTO PRODUCTO CREDITO INDIVIDUAL"/>
    <n v="1"/>
    <m/>
    <n v="1"/>
    <n v="0"/>
  </r>
  <r>
    <x v="5"/>
    <x v="10"/>
    <x v="0"/>
    <x v="5"/>
    <x v="18"/>
    <x v="116"/>
    <s v="ANALISTA CONDUCTA MERCADO"/>
    <n v="1"/>
    <m/>
    <n v="1"/>
    <n v="0"/>
  </r>
  <r>
    <x v="5"/>
    <x v="10"/>
    <x v="0"/>
    <x v="7"/>
    <x v="108"/>
    <x v="116"/>
    <s v="SUBGERENTE GESTION TECNOLOGICA"/>
    <n v="1"/>
    <m/>
    <n v="1"/>
    <n v="0"/>
  </r>
  <r>
    <x v="5"/>
    <x v="10"/>
    <x v="1"/>
    <x v="8"/>
    <x v="31"/>
    <x v="11"/>
    <s v="ASESOR NEGOCIOS CREDITO GRUPAL"/>
    <n v="1"/>
    <n v="2"/>
    <n v="3"/>
    <n v="0.66666666666666663"/>
  </r>
  <r>
    <x v="5"/>
    <x v="10"/>
    <x v="1"/>
    <x v="8"/>
    <x v="31"/>
    <x v="11"/>
    <s v="JEFE CREDITO GRUPAL"/>
    <n v="1"/>
    <m/>
    <n v="1"/>
    <n v="0"/>
  </r>
  <r>
    <x v="5"/>
    <x v="10"/>
    <x v="1"/>
    <x v="8"/>
    <x v="31"/>
    <x v="111"/>
    <s v="ASESOR NEGOCIOS CREDITO GRUPAL"/>
    <n v="1"/>
    <m/>
    <n v="1"/>
    <n v="0"/>
  </r>
  <r>
    <x v="5"/>
    <x v="10"/>
    <x v="1"/>
    <x v="8"/>
    <x v="32"/>
    <x v="42"/>
    <s v="ASESOR NEGOCIOS CREDITO GRUPAL"/>
    <n v="1"/>
    <m/>
    <n v="1"/>
    <n v="0"/>
  </r>
  <r>
    <x v="5"/>
    <x v="10"/>
    <x v="1"/>
    <x v="8"/>
    <x v="33"/>
    <x v="14"/>
    <s v="ASESOR NEGOCIOS CREDITO GRUPAL"/>
    <n v="1"/>
    <m/>
    <n v="1"/>
    <n v="0"/>
  </r>
  <r>
    <x v="5"/>
    <x v="10"/>
    <x v="1"/>
    <x v="8"/>
    <x v="107"/>
    <x v="120"/>
    <s v="ASESOR NEGOCIOS CREDITO GRUPAL"/>
    <m/>
    <n v="1"/>
    <n v="1"/>
    <n v="1"/>
  </r>
  <r>
    <x v="5"/>
    <x v="10"/>
    <x v="1"/>
    <x v="8"/>
    <x v="78"/>
    <x v="106"/>
    <s v="JEFE CREDITO GRUPAL"/>
    <n v="1"/>
    <m/>
    <n v="1"/>
    <n v="0"/>
  </r>
  <r>
    <x v="5"/>
    <x v="10"/>
    <x v="1"/>
    <x v="8"/>
    <x v="78"/>
    <x v="113"/>
    <s v="ASESOR NEGOCIOS CREDITO GRUPAL"/>
    <n v="1"/>
    <m/>
    <n v="1"/>
    <n v="0"/>
  </r>
  <r>
    <x v="5"/>
    <x v="10"/>
    <x v="1"/>
    <x v="8"/>
    <x v="78"/>
    <x v="104"/>
    <s v="ASESOR NEGOCIOS CREDITO GRUPAL"/>
    <n v="2"/>
    <m/>
    <n v="2"/>
    <n v="0"/>
  </r>
  <r>
    <x v="5"/>
    <x v="10"/>
    <x v="1"/>
    <x v="8"/>
    <x v="34"/>
    <x v="102"/>
    <s v="ASESOR NEGOCIOS CREDITO GRUPAL"/>
    <n v="1"/>
    <m/>
    <n v="1"/>
    <n v="0"/>
  </r>
  <r>
    <x v="5"/>
    <x v="10"/>
    <x v="1"/>
    <x v="9"/>
    <x v="54"/>
    <x v="95"/>
    <s v="ASESOR NEGOCIOS CREDITO GRUPAL"/>
    <n v="1"/>
    <m/>
    <n v="1"/>
    <n v="0"/>
  </r>
  <r>
    <x v="5"/>
    <x v="10"/>
    <x v="1"/>
    <x v="9"/>
    <x v="36"/>
    <x v="18"/>
    <s v="ASESOR NEGOCIOS CREDITO GRUPAL"/>
    <m/>
    <n v="1"/>
    <n v="1"/>
    <n v="1"/>
  </r>
  <r>
    <x v="5"/>
    <x v="10"/>
    <x v="1"/>
    <x v="9"/>
    <x v="36"/>
    <x v="56"/>
    <s v="ASESOR NEGOCIOS CREDITO GRUPAL"/>
    <m/>
    <n v="1"/>
    <n v="1"/>
    <n v="1"/>
  </r>
  <r>
    <x v="5"/>
    <x v="10"/>
    <x v="1"/>
    <x v="9"/>
    <x v="36"/>
    <x v="56"/>
    <s v="GERENTE AGENCIA CREDITO GRUPAL"/>
    <n v="1"/>
    <m/>
    <n v="1"/>
    <n v="0"/>
  </r>
  <r>
    <x v="5"/>
    <x v="10"/>
    <x v="1"/>
    <x v="9"/>
    <x v="36"/>
    <x v="47"/>
    <s v="ASESOR NEGOCIOS CREDITO GRUPAL"/>
    <n v="1"/>
    <m/>
    <n v="1"/>
    <n v="0"/>
  </r>
  <r>
    <x v="5"/>
    <x v="10"/>
    <x v="1"/>
    <x v="9"/>
    <x v="36"/>
    <x v="58"/>
    <s v="ASESOR NEGOCIOS CREDITO GRUPAL"/>
    <m/>
    <n v="1"/>
    <n v="1"/>
    <n v="1"/>
  </r>
  <r>
    <x v="5"/>
    <x v="10"/>
    <x v="1"/>
    <x v="9"/>
    <x v="37"/>
    <x v="20"/>
    <s v="ASESOR NEGOCIOS CREDITO GRUPAL"/>
    <n v="1"/>
    <m/>
    <n v="1"/>
    <n v="0"/>
  </r>
  <r>
    <x v="5"/>
    <x v="10"/>
    <x v="1"/>
    <x v="10"/>
    <x v="39"/>
    <x v="107"/>
    <s v="ASESOR NEGOCIOS CREDITO GRUPAL"/>
    <n v="1"/>
    <m/>
    <n v="1"/>
    <n v="0"/>
  </r>
  <r>
    <x v="5"/>
    <x v="10"/>
    <x v="1"/>
    <x v="10"/>
    <x v="40"/>
    <x v="26"/>
    <s v="ASESOR NEGOCIOS CREDITO GRUPAL"/>
    <n v="1"/>
    <m/>
    <n v="1"/>
    <n v="0"/>
  </r>
  <r>
    <x v="5"/>
    <x v="10"/>
    <x v="1"/>
    <x v="10"/>
    <x v="40"/>
    <x v="29"/>
    <s v="ASESOR NEGOCIOS CREDITO GRUPAL"/>
    <m/>
    <n v="1"/>
    <n v="1"/>
    <n v="1"/>
  </r>
  <r>
    <x v="5"/>
    <x v="10"/>
    <x v="1"/>
    <x v="10"/>
    <x v="41"/>
    <x v="30"/>
    <s v="ASESOR NEGOCIOS CREDITO GRUPAL"/>
    <n v="1"/>
    <m/>
    <n v="1"/>
    <n v="0"/>
  </r>
  <r>
    <x v="5"/>
    <x v="10"/>
    <x v="1"/>
    <x v="10"/>
    <x v="41"/>
    <x v="87"/>
    <s v="ASESOR NEGOCIOS CREDITO GRUPAL"/>
    <n v="1"/>
    <m/>
    <n v="1"/>
    <n v="0"/>
  </r>
  <r>
    <x v="5"/>
    <x v="10"/>
    <x v="1"/>
    <x v="10"/>
    <x v="42"/>
    <x v="32"/>
    <s v="ASESOR NEGOCIOS CREDITO GRUPAL"/>
    <m/>
    <n v="1"/>
    <n v="1"/>
    <n v="1"/>
  </r>
  <r>
    <x v="5"/>
    <x v="10"/>
    <x v="1"/>
    <x v="10"/>
    <x v="44"/>
    <x v="65"/>
    <s v="ASESOR NEGOCIOS CREDITO GRUPAL"/>
    <n v="1"/>
    <m/>
    <n v="1"/>
    <n v="0"/>
  </r>
  <r>
    <x v="5"/>
    <x v="10"/>
    <x v="2"/>
    <x v="11"/>
    <x v="45"/>
    <x v="12"/>
    <s v="ASESOR NEGOCIOS CREDITO INDIVIDUAL"/>
    <n v="1"/>
    <m/>
    <n v="1"/>
    <n v="0"/>
  </r>
  <r>
    <x v="5"/>
    <x v="10"/>
    <x v="2"/>
    <x v="11"/>
    <x v="45"/>
    <x v="38"/>
    <s v="GERENTE AGENCIA CREDITO INDIVIDUAL"/>
    <n v="1"/>
    <m/>
    <n v="1"/>
    <n v="0"/>
  </r>
  <r>
    <x v="5"/>
    <x v="10"/>
    <x v="2"/>
    <x v="11"/>
    <x v="45"/>
    <x v="110"/>
    <s v="GERENTE AGENCIA CREDITO INDIVIDUAL"/>
    <n v="1"/>
    <m/>
    <n v="1"/>
    <n v="0"/>
  </r>
  <r>
    <x v="5"/>
    <x v="10"/>
    <x v="2"/>
    <x v="11"/>
    <x v="35"/>
    <x v="17"/>
    <s v="ASESOR NEGOCIOS CREDITO INDIVIDUAL"/>
    <n v="1"/>
    <m/>
    <n v="1"/>
    <n v="0"/>
  </r>
  <r>
    <x v="5"/>
    <x v="10"/>
    <x v="2"/>
    <x v="11"/>
    <x v="54"/>
    <x v="101"/>
    <s v="ASESOR NEGOCIOS CREDITO INDIVIDUAL"/>
    <m/>
    <n v="1"/>
    <n v="1"/>
    <n v="1"/>
  </r>
  <r>
    <x v="5"/>
    <x v="10"/>
    <x v="2"/>
    <x v="11"/>
    <x v="54"/>
    <x v="101"/>
    <s v="GERENTE AGENCIA CREDITO INDIVIDUAL"/>
    <n v="1"/>
    <m/>
    <n v="1"/>
    <n v="0"/>
  </r>
  <r>
    <x v="5"/>
    <x v="10"/>
    <x v="2"/>
    <x v="11"/>
    <x v="54"/>
    <x v="99"/>
    <s v="ASESOR NEGOCIOS CREDITO INDIVIDUAL"/>
    <n v="1"/>
    <m/>
    <n v="1"/>
    <n v="0"/>
  </r>
  <r>
    <x v="5"/>
    <x v="10"/>
    <x v="2"/>
    <x v="11"/>
    <x v="38"/>
    <x v="71"/>
    <s v="ASESOR NEGOCIOS CREDITO INDIVIDUAL"/>
    <m/>
    <n v="1"/>
    <n v="1"/>
    <n v="1"/>
  </r>
  <r>
    <x v="5"/>
    <x v="10"/>
    <x v="2"/>
    <x v="12"/>
    <x v="32"/>
    <x v="41"/>
    <s v="ASESOR NEGOCIOS CREDITO INDIVIDUAL"/>
    <n v="1"/>
    <n v="1"/>
    <n v="2"/>
    <n v="0.5"/>
  </r>
  <r>
    <x v="5"/>
    <x v="10"/>
    <x v="2"/>
    <x v="12"/>
    <x v="32"/>
    <x v="13"/>
    <s v="ASESOR NEGOCIOS CREDITO INDIVIDUAL"/>
    <m/>
    <n v="1"/>
    <n v="1"/>
    <n v="1"/>
  </r>
  <r>
    <x v="5"/>
    <x v="10"/>
    <x v="2"/>
    <x v="12"/>
    <x v="32"/>
    <x v="14"/>
    <s v="ASESOR NEGOCIOS CREDITO INDIVIDUAL"/>
    <n v="2"/>
    <m/>
    <n v="2"/>
    <n v="0"/>
  </r>
  <r>
    <x v="5"/>
    <x v="10"/>
    <x v="2"/>
    <x v="12"/>
    <x v="52"/>
    <x v="76"/>
    <s v="ASESOR NEGOCIOS CREDITO INDIVIDUAL"/>
    <m/>
    <n v="1"/>
    <n v="1"/>
    <n v="1"/>
  </r>
  <r>
    <x v="5"/>
    <x v="10"/>
    <x v="2"/>
    <x v="12"/>
    <x v="52"/>
    <x v="36"/>
    <s v="ASESOR NEGOCIOS CREDITO INDIVIDUAL"/>
    <n v="1"/>
    <m/>
    <n v="1"/>
    <n v="0"/>
  </r>
  <r>
    <x v="5"/>
    <x v="10"/>
    <x v="2"/>
    <x v="12"/>
    <x v="43"/>
    <x v="9"/>
    <s v="ASESOR NEGOCIOS CREDITO INDIVIDUAL"/>
    <n v="1"/>
    <m/>
    <n v="1"/>
    <n v="0"/>
  </r>
  <r>
    <x v="5"/>
    <x v="10"/>
    <x v="2"/>
    <x v="12"/>
    <x v="43"/>
    <x v="105"/>
    <s v="ASESOR NEGOCIOS CREDITO INDIVIDUAL"/>
    <n v="1"/>
    <m/>
    <n v="1"/>
    <n v="0"/>
  </r>
  <r>
    <x v="5"/>
    <x v="10"/>
    <x v="2"/>
    <x v="12"/>
    <x v="43"/>
    <x v="10"/>
    <s v="ASESOR NEGOCIOS CREDITO INDIVIDUAL"/>
    <n v="1"/>
    <m/>
    <n v="1"/>
    <n v="0"/>
  </r>
  <r>
    <x v="5"/>
    <x v="10"/>
    <x v="2"/>
    <x v="13"/>
    <x v="46"/>
    <x v="44"/>
    <s v="ASESOR NEGOCIOS CREDITO INDIVIDUAL"/>
    <n v="1"/>
    <m/>
    <n v="1"/>
    <n v="0"/>
  </r>
  <r>
    <x v="5"/>
    <x v="10"/>
    <x v="2"/>
    <x v="13"/>
    <x v="46"/>
    <x v="57"/>
    <s v="ASESOR NEGOCIOS CREDITO INDIVIDUAL"/>
    <m/>
    <n v="1"/>
    <n v="1"/>
    <n v="1"/>
  </r>
  <r>
    <x v="5"/>
    <x v="10"/>
    <x v="2"/>
    <x v="13"/>
    <x v="47"/>
    <x v="58"/>
    <s v="ASESOR NEGOCIOS CREDITO INDIVIDUAL"/>
    <n v="2"/>
    <m/>
    <n v="2"/>
    <n v="0"/>
  </r>
  <r>
    <x v="5"/>
    <x v="10"/>
    <x v="2"/>
    <x v="13"/>
    <x v="48"/>
    <x v="19"/>
    <s v="ASESOR NEGOCIOS CREDITO INDIVIDUAL"/>
    <n v="1"/>
    <m/>
    <n v="1"/>
    <n v="0"/>
  </r>
  <r>
    <x v="5"/>
    <x v="10"/>
    <x v="2"/>
    <x v="13"/>
    <x v="48"/>
    <x v="100"/>
    <s v="ASESOR NEGOCIOS CREDITO INDIVIDUAL"/>
    <m/>
    <n v="1"/>
    <n v="1"/>
    <n v="1"/>
  </r>
  <r>
    <x v="5"/>
    <x v="10"/>
    <x v="2"/>
    <x v="13"/>
    <x v="49"/>
    <x v="59"/>
    <s v="ASESOR NEGOCIOS CREDITO INDIVIDUAL"/>
    <n v="1"/>
    <m/>
    <n v="1"/>
    <n v="0"/>
  </r>
  <r>
    <x v="5"/>
    <x v="10"/>
    <x v="2"/>
    <x v="13"/>
    <x v="49"/>
    <x v="20"/>
    <s v="ASESOR NEGOCIOS CREDITO INDIVIDUAL"/>
    <m/>
    <n v="1"/>
    <n v="1"/>
    <n v="1"/>
  </r>
  <r>
    <x v="5"/>
    <x v="10"/>
    <x v="3"/>
    <x v="11"/>
    <x v="45"/>
    <x v="68"/>
    <s v="REPRESENTANTE SERVICIO CLIENTE"/>
    <m/>
    <n v="1"/>
    <n v="1"/>
    <n v="1"/>
  </r>
  <r>
    <x v="5"/>
    <x v="10"/>
    <x v="3"/>
    <x v="11"/>
    <x v="54"/>
    <x v="95"/>
    <s v="REPRESENTANTE SERVICIO CLIENTE"/>
    <m/>
    <n v="1"/>
    <n v="1"/>
    <n v="1"/>
  </r>
  <r>
    <x v="5"/>
    <x v="10"/>
    <x v="3"/>
    <x v="11"/>
    <x v="38"/>
    <x v="40"/>
    <s v="REPRESENTANTE SERVICIO CLIENTE"/>
    <n v="1"/>
    <m/>
    <n v="1"/>
    <n v="0"/>
  </r>
  <r>
    <x v="5"/>
    <x v="10"/>
    <x v="3"/>
    <x v="11"/>
    <x v="38"/>
    <x v="89"/>
    <s v="REPRESENTANTE SERVICIO CLIENTE"/>
    <m/>
    <n v="1"/>
    <n v="1"/>
    <n v="1"/>
  </r>
  <r>
    <x v="5"/>
    <x v="10"/>
    <x v="3"/>
    <x v="12"/>
    <x v="32"/>
    <x v="41"/>
    <s v="REPRESENTANTE SERVICIO CLIENTE"/>
    <n v="1"/>
    <m/>
    <n v="1"/>
    <n v="0"/>
  </r>
  <r>
    <x v="5"/>
    <x v="10"/>
    <x v="3"/>
    <x v="12"/>
    <x v="32"/>
    <x v="42"/>
    <s v="AUXILIAR CREDITO GRUPAL"/>
    <n v="1"/>
    <m/>
    <n v="1"/>
    <n v="0"/>
  </r>
  <r>
    <x v="5"/>
    <x v="10"/>
    <x v="3"/>
    <x v="12"/>
    <x v="42"/>
    <x v="32"/>
    <s v="REPRESENTANTE SERVICIO CLIENTE"/>
    <n v="1"/>
    <m/>
    <n v="1"/>
    <n v="0"/>
  </r>
  <r>
    <x v="5"/>
    <x v="10"/>
    <x v="3"/>
    <x v="12"/>
    <x v="52"/>
    <x v="35"/>
    <s v="AUXILIAR CREDITO GRUPAL"/>
    <n v="1"/>
    <m/>
    <n v="1"/>
    <n v="0"/>
  </r>
  <r>
    <x v="5"/>
    <x v="10"/>
    <x v="3"/>
    <x v="12"/>
    <x v="52"/>
    <x v="35"/>
    <s v="JEFE OPERACIONES"/>
    <n v="1"/>
    <m/>
    <n v="1"/>
    <n v="0"/>
  </r>
  <r>
    <x v="5"/>
    <x v="10"/>
    <x v="3"/>
    <x v="12"/>
    <x v="52"/>
    <x v="76"/>
    <s v="REPRESENTANTE SERVICIO CLIENTE"/>
    <m/>
    <n v="1"/>
    <n v="1"/>
    <n v="1"/>
  </r>
  <r>
    <x v="5"/>
    <x v="10"/>
    <x v="3"/>
    <x v="12"/>
    <x v="52"/>
    <x v="34"/>
    <s v="JEFE OPERACIONES"/>
    <n v="1"/>
    <m/>
    <n v="1"/>
    <n v="0"/>
  </r>
  <r>
    <x v="5"/>
    <x v="10"/>
    <x v="3"/>
    <x v="12"/>
    <x v="43"/>
    <x v="98"/>
    <s v="REPRESENTANTE SERVICIO CLIENTE"/>
    <m/>
    <n v="1"/>
    <n v="1"/>
    <n v="1"/>
  </r>
  <r>
    <x v="5"/>
    <x v="10"/>
    <x v="3"/>
    <x v="12"/>
    <x v="44"/>
    <x v="65"/>
    <s v="REPRESENTANTE SERVICIO CLIENTE"/>
    <n v="1"/>
    <m/>
    <n v="1"/>
    <n v="0"/>
  </r>
  <r>
    <x v="5"/>
    <x v="10"/>
    <x v="3"/>
    <x v="13"/>
    <x v="47"/>
    <x v="46"/>
    <s v="REPRESENTANTE SERVICIO CLIENTE"/>
    <m/>
    <n v="1"/>
    <n v="1"/>
    <n v="1"/>
  </r>
  <r>
    <x v="5"/>
    <x v="10"/>
    <x v="3"/>
    <x v="13"/>
    <x v="47"/>
    <x v="47"/>
    <s v="REPRESENTANTE SERVICIO CLIENTE"/>
    <m/>
    <n v="1"/>
    <n v="1"/>
    <n v="1"/>
  </r>
  <r>
    <x v="5"/>
    <x v="10"/>
    <x v="5"/>
    <x v="11"/>
    <x v="38"/>
    <x v="66"/>
    <s v="EJECUTIVO RECUPERACIONES INDIVIDUAL"/>
    <n v="1"/>
    <m/>
    <n v="1"/>
    <n v="0"/>
  </r>
  <r>
    <x v="5"/>
    <x v="10"/>
    <x v="4"/>
    <x v="12"/>
    <x v="32"/>
    <x v="41"/>
    <s v="EJECUTIVO NEGOCIOS"/>
    <n v="1"/>
    <m/>
    <n v="1"/>
    <n v="0"/>
  </r>
  <r>
    <x v="5"/>
    <x v="10"/>
    <x v="4"/>
    <x v="12"/>
    <x v="52"/>
    <x v="76"/>
    <s v="EJECUTIVO NEGOCIOS"/>
    <n v="1"/>
    <m/>
    <n v="1"/>
    <n v="0"/>
  </r>
  <r>
    <x v="5"/>
    <x v="10"/>
    <x v="4"/>
    <x v="12"/>
    <x v="52"/>
    <x v="36"/>
    <s v="ASESOR EN ENTRENAMIENTO"/>
    <n v="1"/>
    <m/>
    <n v="1"/>
    <n v="0"/>
  </r>
  <r>
    <x v="5"/>
    <x v="10"/>
    <x v="4"/>
    <x v="12"/>
    <x v="52"/>
    <x v="36"/>
    <s v="SUPERVISOR VENTAS"/>
    <n v="1"/>
    <m/>
    <n v="1"/>
    <n v="0"/>
  </r>
  <r>
    <x v="5"/>
    <x v="10"/>
    <x v="4"/>
    <x v="12"/>
    <x v="43"/>
    <x v="9"/>
    <s v="EJECUTIVO NEGOCIOS"/>
    <n v="1"/>
    <m/>
    <n v="1"/>
    <n v="0"/>
  </r>
  <r>
    <x v="5"/>
    <x v="10"/>
    <x v="4"/>
    <x v="13"/>
    <x v="48"/>
    <x v="82"/>
    <s v="EJECUTIVO NEGOCIOS"/>
    <n v="1"/>
    <m/>
    <n v="1"/>
    <n v="0"/>
  </r>
  <r>
    <x v="5"/>
    <x v="10"/>
    <x v="4"/>
    <x v="13"/>
    <x v="48"/>
    <x v="23"/>
    <s v="EJECUTIVO NEGOCIOS"/>
    <n v="1"/>
    <m/>
    <n v="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
  <r>
    <d v="2023-01-01T00:00:00"/>
    <s v="KAREN SEMINARIO"/>
    <x v="0"/>
    <s v="070005158"/>
    <s v="GERENTE REGIONAL CREDITO GRUPAL"/>
    <x v="0"/>
    <x v="0"/>
    <s v="AGENCIA PIURA"/>
    <d v="2016-11-21T00:00:00"/>
    <x v="0"/>
    <x v="0"/>
    <s v="CEAS"/>
    <x v="0"/>
    <s v="PIT"/>
    <s v="Por disciplina"/>
    <x v="0"/>
  </r>
  <r>
    <d v="2023-01-01T00:00:00"/>
    <s v="MARICARMEN GALVEZ"/>
    <x v="0"/>
    <s v="9990000403"/>
    <s v="COORDINADOR CAPACITACION"/>
    <x v="1"/>
    <x v="1"/>
    <s v="CEAS LIMA - LEURO"/>
    <d v="2021-12-01T00:00:00"/>
    <x v="1"/>
    <x v="0"/>
    <s v="CEAS"/>
    <x v="1"/>
    <s v="Mejor Oferta de Trabajo"/>
    <s v="Mejor Salario"/>
    <x v="1"/>
  </r>
  <r>
    <d v="2023-01-01T00:00:00"/>
    <s v="MARICARMEN GALVEZ"/>
    <x v="1"/>
    <s v="0000112954"/>
    <s v="PRACTICANTE ETICA ORGANIZACIONAL"/>
    <x v="2"/>
    <x v="1"/>
    <s v="CEAS LIMA - LEURO"/>
    <d v="2023-01-02T00:00:00"/>
    <x v="2"/>
    <x v="1"/>
    <s v="CEAS"/>
    <x v="1"/>
    <s v="Mejor Oferta de Trabajo"/>
    <s v="Mejores prestaciones"/>
    <x v="2"/>
  </r>
  <r>
    <d v="2023-01-01T00:00:00"/>
    <s v="MARICARMEN GALVEZ"/>
    <x v="0"/>
    <s v="0670000027"/>
    <s v="INSTRUCTOR REGIONAL CREDITO INDIVIDUAL"/>
    <x v="3"/>
    <x v="1"/>
    <s v="AGENCIA CHICLAYO"/>
    <d v="2018-04-16T00:00:00"/>
    <x v="3"/>
    <x v="0"/>
    <s v="CEAS"/>
    <x v="1"/>
    <s v="Negocio Propio"/>
    <s v="Dedicar mas tiempo a negocio propio"/>
    <x v="3"/>
  </r>
  <r>
    <d v="2023-01-01T00:00:00"/>
    <s v="STEPHANIE VELARDE"/>
    <x v="0"/>
    <s v="010000026"/>
    <s v="COORDINADOR REGIONAL SERVICIOS"/>
    <x v="4"/>
    <x v="2"/>
    <s v="CEAS AREQUIPA"/>
    <d v="2002-04-01T00:00:00"/>
    <x v="4"/>
    <x v="0"/>
    <s v="CEAS"/>
    <x v="0"/>
    <s v="Bajo Desempeño"/>
    <s v="No cumple las metas establecidas"/>
    <x v="4"/>
  </r>
  <r>
    <d v="2023-01-01T00:00:00"/>
    <s v="MARICARMEN GALVEZ"/>
    <x v="0"/>
    <s v="070004525"/>
    <s v="ANALISTA PROYECTOS Y CONTROL INTERNO"/>
    <x v="5"/>
    <x v="3"/>
    <s v="CEAS LIMA - LEURO"/>
    <d v="2022-01-03T00:00:00"/>
    <x v="5"/>
    <x v="0"/>
    <s v="CEAS"/>
    <x v="0"/>
    <s v="Termino de Contrato"/>
    <s v="No hay posición vacante"/>
    <x v="5"/>
  </r>
  <r>
    <d v="2023-01-01T00:00:00"/>
    <s v="MARICARMEN GALVEZ"/>
    <x v="0"/>
    <s v="070004194"/>
    <s v="JEFE DEPARTAMENTO FILOSOFIA"/>
    <x v="6"/>
    <x v="1"/>
    <s v="CEAS LIMA - LEURO"/>
    <d v="2015-08-19T00:00:00"/>
    <x v="5"/>
    <x v="0"/>
    <s v="CEAS"/>
    <x v="1"/>
    <s v="Mejor Oferta de Trabajo"/>
    <s v="Mejor puesto"/>
    <x v="1"/>
  </r>
  <r>
    <d v="2023-01-01T00:00:00"/>
    <s v="MARICARMEN GALVEZ"/>
    <x v="0"/>
    <s v="9990000139"/>
    <s v="ANALISTA INFRAESTRUCTURA INMOBILIARIA"/>
    <x v="7"/>
    <x v="3"/>
    <s v="CEAS LIMA - LEURO"/>
    <d v="2019-05-22T00:00:00"/>
    <x v="5"/>
    <x v="0"/>
    <s v="CEAS"/>
    <x v="1"/>
    <s v="Mejor Oferta de Trabajo"/>
    <s v="Mejor Salario"/>
    <x v="6"/>
  </r>
  <r>
    <d v="2023-01-01T00:00:00"/>
    <s v="XIMENA MOROTE"/>
    <x v="0"/>
    <s v="9990000528"/>
    <s v="ESPECIALISTA GESTION INFORMACION"/>
    <x v="8"/>
    <x v="0"/>
    <s v="CEAS LIMA - LEURO"/>
    <d v="2022-11-02T00:00:00"/>
    <x v="6"/>
    <x v="1"/>
    <s v="CEAS"/>
    <x v="0"/>
    <s v="Bajo Desempeño"/>
    <s v="No cumple las metas establecidas"/>
    <x v="7"/>
  </r>
  <r>
    <d v="2023-01-01T00:00:00"/>
    <s v="XIMENA MOROTE"/>
    <x v="0"/>
    <s v="9990000168"/>
    <s v="GERENTE CLIENTE Y MARKETING"/>
    <x v="9"/>
    <x v="4"/>
    <s v="CEAS LIMA - LEURO"/>
    <d v="2019-07-22T00:00:00"/>
    <x v="5"/>
    <x v="0"/>
    <s v="CEAS"/>
    <x v="0"/>
    <s v="Bajo Desempeño"/>
    <s v="No cumple las metas establecidas"/>
    <x v="8"/>
  </r>
  <r>
    <d v="2023-02-01T00:00:00"/>
    <s v="XIMENA MOROTE"/>
    <x v="0"/>
    <s v="9990000017"/>
    <s v="CONSULTOR C2 TELECOMUNICACIONES"/>
    <x v="10"/>
    <x v="5"/>
    <s v="CEAS LIMA - LEURO"/>
    <s v="14/05/2018"/>
    <x v="7"/>
    <x v="0"/>
    <s v="CEAS"/>
    <x v="0"/>
    <s v="Bajo Desempeño"/>
    <s v="Ingreso a PIT's programado"/>
    <x v="9"/>
  </r>
  <r>
    <d v="2023-02-01T00:00:00"/>
    <s v="XIMENA MOROTE"/>
    <x v="0"/>
    <s v="9990000475"/>
    <s v="PERSONAL POR PROYECTO BANCA DIGITAL"/>
    <x v="11"/>
    <x v="4"/>
    <s v="CEAS LIMA - LEURO"/>
    <s v="20/06/2022"/>
    <x v="8"/>
    <x v="0"/>
    <s v="CEAS"/>
    <x v="1"/>
    <s v="Mejor Oferta de Trabajo"/>
    <s v="Mejor Salario"/>
    <x v="10"/>
  </r>
  <r>
    <d v="2023-02-01T00:00:00"/>
    <s v="ARIELA BARRIOS"/>
    <x v="0"/>
    <s v="080002832"/>
    <s v="GERENTE REGIONAL CREDITO INDIVIDUAL"/>
    <x v="12"/>
    <x v="0"/>
    <s v="AGENCIA MALVINAS"/>
    <s v="11/04/2016"/>
    <x v="9"/>
    <x v="0"/>
    <s v="CEAS"/>
    <x v="0"/>
    <s v="PIT"/>
    <s v="Por desempeño"/>
    <x v="11"/>
  </r>
  <r>
    <d v="2023-02-01T00:00:00"/>
    <s v="MARICARMEN GALVEZ"/>
    <x v="0"/>
    <s v="070002934"/>
    <s v="ANALISTA PLANEACION LOGISTICA"/>
    <x v="13"/>
    <x v="2"/>
    <s v="CEAS LIMA - LEURO"/>
    <s v="16/05/2014"/>
    <x v="7"/>
    <x v="0"/>
    <s v="CEAS"/>
    <x v="0"/>
    <s v="Bajo Desempeño"/>
    <s v="Ingreso a PIT's programado"/>
    <x v="12"/>
  </r>
  <r>
    <d v="2023-02-01T00:00:00"/>
    <s v="MARICARMEN GALVEZ"/>
    <x v="0"/>
    <s v="080003372"/>
    <s v="REPRESENTANTE DE PERSONAS SR"/>
    <x v="3"/>
    <x v="1"/>
    <s v="CEAS LIMA - LEURO"/>
    <s v="01/06/2017"/>
    <x v="7"/>
    <x v="0"/>
    <s v="CEAS"/>
    <x v="0"/>
    <s v="Bajo Desempeño"/>
    <s v="Ingreso a PIT's programado"/>
    <x v="13"/>
  </r>
  <r>
    <d v="2023-02-01T00:00:00"/>
    <s v="MARICARMEN GALVEZ"/>
    <x v="0"/>
    <s v="9990000175"/>
    <s v="ANALISTA ASESORIA LEGAL CORPORATIVA SR"/>
    <x v="14"/>
    <x v="6"/>
    <s v="CEAS LIMA - LEURO"/>
    <s v="12/08/2019"/>
    <x v="10"/>
    <x v="0"/>
    <s v="CEAS"/>
    <x v="1"/>
    <s v="Mejor Oferta de Trabajo"/>
    <s v="Mejor puesto"/>
    <x v="14"/>
  </r>
  <r>
    <d v="2023-02-01T00:00:00"/>
    <s v="MARICARMEN GALVEZ"/>
    <x v="1"/>
    <s v="9980000016"/>
    <s v="PRACTICANTE BIENESTAR SOCIAL"/>
    <x v="15"/>
    <x v="1"/>
    <s v="CEAS NORTE"/>
    <s v="14/02/2022"/>
    <x v="11"/>
    <x v="0"/>
    <s v="CEAS"/>
    <x v="0"/>
    <s v="Termino de Contrato"/>
    <s v="No hay posición vacante"/>
    <x v="15"/>
  </r>
  <r>
    <d v="2023-02-01T00:00:00"/>
    <s v="MARICARMEN GALVEZ"/>
    <x v="0"/>
    <s v="9990000451"/>
    <s v="REPRESENTANTE DE PERSONAS Y FILOSOFIA"/>
    <x v="16"/>
    <x v="1"/>
    <s v="CEAS LIMA - LEURO"/>
    <s v="09/05/2022"/>
    <x v="12"/>
    <x v="0"/>
    <s v="CEAS"/>
    <x v="1"/>
    <s v="Mejor Oferta de Trabajo"/>
    <s v="Mejor Salario"/>
    <x v="16"/>
  </r>
  <r>
    <d v="2023-02-01T00:00:00"/>
    <s v="MARICARMEN GALVEZ"/>
    <x v="0"/>
    <s v="9990000283"/>
    <s v="LIDER PRODUCTOS PASIVOS"/>
    <x v="17"/>
    <x v="3"/>
    <s v="CEAS LIMA - LEURO"/>
    <s v="18/05/2020"/>
    <x v="10"/>
    <x v="0"/>
    <s v="CEAS"/>
    <x v="1"/>
    <s v="Mejor Oferta de Trabajo"/>
    <s v="Mejor puesto"/>
    <x v="17"/>
  </r>
  <r>
    <d v="2023-02-01T00:00:00"/>
    <s v="MARICARMEN GALVEZ"/>
    <x v="0"/>
    <s v="9990000571"/>
    <s v="PERSONAL POR PROYECTO TRANSFORMACION CI"/>
    <x v="18"/>
    <x v="4"/>
    <s v="CEAS LIMA - LEURO"/>
    <s v="09/01/2023"/>
    <x v="13"/>
    <x v="1"/>
    <s v="CEAS"/>
    <x v="1"/>
    <s v="Mejor Oferta de Trabajo"/>
    <s v="Mejor puesto"/>
    <x v="18"/>
  </r>
  <r>
    <d v="2023-02-01T00:00:00"/>
    <s v="LYS FARFAN"/>
    <x v="0"/>
    <s v="0340000117"/>
    <s v="PROMOTOR OPERACION CANALES"/>
    <x v="19"/>
    <x v="7"/>
    <s v="AGENCIA PUNO"/>
    <s v="07/11/2022"/>
    <x v="14"/>
    <x v="1"/>
    <s v="CEAS"/>
    <x v="1"/>
    <s v="Salud"/>
    <s v="Padecimiento o accidente de familiar"/>
    <x v="19"/>
  </r>
  <r>
    <d v="2023-02-01T00:00:00"/>
    <s v="MARICARMEN GALVEZ"/>
    <x v="0"/>
    <s v="9990000417"/>
    <s v="ANALISTA CONTROL PRESUPUESTAL"/>
    <x v="20"/>
    <x v="3"/>
    <s v="CEAS LIMA - LEURO"/>
    <s v="01/02/2022"/>
    <x v="15"/>
    <x v="0"/>
    <s v="CEAS"/>
    <x v="1"/>
    <s v="Cambio de Residencia"/>
    <s v="Migración a otro País"/>
    <x v="20"/>
  </r>
  <r>
    <d v="2023-02-01T00:00:00"/>
    <s v="MARICARMEN GALVEZ"/>
    <x v="0"/>
    <s v="9980000001"/>
    <s v="REPRESENTANTE DE PERSONAS Y FILOSOFIA"/>
    <x v="16"/>
    <x v="1"/>
    <s v="CEAS LIMA - LEURO"/>
    <s v="19/07/2019"/>
    <x v="16"/>
    <x v="0"/>
    <s v="CEAS"/>
    <x v="1"/>
    <s v="Cuidado y Atencion de Hijos"/>
    <s v="Dedicarse al cuidado de hijos"/>
    <x v="21"/>
  </r>
  <r>
    <d v="2023-02-01T00:00:00"/>
    <s v="MARICARMEN GALVEZ"/>
    <x v="0"/>
    <s v="9990000097"/>
    <s v="REPRESENTANTE DE PERSONAS Y FILOSOFIA"/>
    <x v="16"/>
    <x v="1"/>
    <s v="CEAS LIMA - LEURO"/>
    <s v="11/03/2019"/>
    <x v="16"/>
    <x v="0"/>
    <s v="CEAS"/>
    <x v="1"/>
    <s v="Cambio de Residencia"/>
    <s v="Por situación familiar"/>
    <x v="22"/>
  </r>
  <r>
    <d v="2023-02-01T00:00:00"/>
    <s v="MARICARMEN GALVEZ"/>
    <x v="0"/>
    <s v="070003543"/>
    <s v="AUDITOR INTERNO SR"/>
    <x v="21"/>
    <x v="8"/>
    <s v="CEAS AREQUIPA"/>
    <s v="19/05/2014"/>
    <x v="16"/>
    <x v="0"/>
    <s v="CEAS"/>
    <x v="1"/>
    <s v="Falsas Expectativas"/>
    <s v="Desarrollo Profesional (No recibió promociones o reconocimiento. Falta de capacitación. Cartera heredada)"/>
    <x v="23"/>
  </r>
  <r>
    <d v="2023-02-01T00:00:00"/>
    <s v="MARICARMEN GALVEZ"/>
    <x v="0"/>
    <s v="9990000442"/>
    <s v="PERSONAL POR PROYECTO BANCA DIGITAL"/>
    <x v="22"/>
    <x v="5"/>
    <s v="CEAS LIMA - LEURO"/>
    <s v="11/04/2022"/>
    <x v="16"/>
    <x v="0"/>
    <s v="CEAS"/>
    <x v="1"/>
    <s v="Personal Eventual"/>
    <s v="Por piloto/proyecto"/>
    <x v="24"/>
  </r>
  <r>
    <d v="2023-02-01T00:00:00"/>
    <s v="MARICARMEN GALVEZ"/>
    <x v="0"/>
    <s v="010001510"/>
    <s v="GERENTE AHORROS"/>
    <x v="17"/>
    <x v="3"/>
    <s v="CEAS LIMA - LEURO"/>
    <s v="01/06/2010"/>
    <x v="17"/>
    <x v="0"/>
    <s v="CEAS"/>
    <x v="0"/>
    <s v="Faltas a la Metodología o Política"/>
    <s v="Incumplimiento de funciones basicas del puesto (Realizar actividades fuera de procesos / Incumplimiento,Incumplimiento de horarios)"/>
    <x v="25"/>
  </r>
  <r>
    <d v="2023-02-01T00:00:00"/>
    <s v="MARICARMEN GALVEZ"/>
    <x v="0"/>
    <s v="9990000162"/>
    <s v="TRADER DISTRIBUCION SR"/>
    <x v="23"/>
    <x v="3"/>
    <s v="CEAS LIMA - LEURO"/>
    <s v="08/07/2019"/>
    <x v="17"/>
    <x v="0"/>
    <s v="CEAS"/>
    <x v="0"/>
    <s v="Faltas a la Metodología o Política"/>
    <s v="Incumplimiento de funciones basicas del puesto (Realizar actividades fuera de procesos / Incumplimiento,Incumplimiento de horarios)"/>
    <x v="25"/>
  </r>
  <r>
    <d v="2023-02-01T00:00:00"/>
    <s v="MARICARMEN GALVEZ"/>
    <x v="1"/>
    <s v="9990000500"/>
    <s v="PRACTICANTE SEGURIDAD Y SALUD OCUPACIONAL"/>
    <x v="24"/>
    <x v="1"/>
    <s v="CEAS LIMA - LEURO"/>
    <s v="18/08/2022"/>
    <x v="13"/>
    <x v="0"/>
    <s v="CEAS"/>
    <x v="1"/>
    <s v="Falsas Expectativas"/>
    <s v="Desarrollo Profesional (No recibió promociones o reconocimiento. Falta de capacitación. Cartera heredada)"/>
    <x v="26"/>
  </r>
  <r>
    <d v="2023-03-01T00:00:00"/>
    <s v="MARICARMEN GALVEZ"/>
    <x v="1"/>
    <s v="9970000020"/>
    <s v="PRACTICANTE BIENESTAR SOCIAL"/>
    <x v="25"/>
    <x v="1"/>
    <s v="CEAS AREQUIPA"/>
    <d v="2022-04-04T00:00:00"/>
    <x v="18"/>
    <x v="0"/>
    <s v="CEAS"/>
    <x v="1"/>
    <s v="Falsas Expectativas"/>
    <s v="Desarrollo Profesional (No recibió promociones o reconocimiento,Por Falta De Capacitacion,Cartera Heredada)"/>
    <x v="27"/>
  </r>
  <r>
    <d v="2023-03-01T00:00:00"/>
    <s v="MARICARMEN GALVEZ"/>
    <x v="0"/>
    <s v="1030000052"/>
    <s v="ANALISTA GESTION EFECTIVA CREDITO INDIVIDUAL"/>
    <x v="26"/>
    <x v="9"/>
    <s v="AGENCIA IQUITOS"/>
    <d v="2019-09-02T00:00:00"/>
    <x v="19"/>
    <x v="0"/>
    <s v="CEAS"/>
    <x v="0"/>
    <s v="Reestructura"/>
    <s v="Reestructura"/>
    <x v="28"/>
  </r>
  <r>
    <d v="2023-03-01T00:00:00"/>
    <s v="MARICARMEN GALVEZ"/>
    <x v="0"/>
    <s v="080003320"/>
    <s v="LIDER ASESORIA LEGAL CORPORATIVA"/>
    <x v="27"/>
    <x v="6"/>
    <s v="CEAS LIMA - LEURO"/>
    <d v="2017-02-06T00:00:00"/>
    <x v="20"/>
    <x v="0"/>
    <s v="CEAS"/>
    <x v="0"/>
    <s v="Reestructura"/>
    <s v="Reestructura"/>
    <x v="29"/>
  </r>
  <r>
    <d v="2023-03-01T00:00:00"/>
    <s v="MARICARMEN GALVEZ"/>
    <x v="0"/>
    <s v="9990000094"/>
    <s v="ANALISTA RELACIONES LABORALES"/>
    <x v="28"/>
    <x v="6"/>
    <s v="CEAS LIMA - LEURO"/>
    <d v="2019-09-05T00:00:00"/>
    <x v="21"/>
    <x v="0"/>
    <s v="CEAS"/>
    <x v="0"/>
    <s v="Reestructura"/>
    <s v="Reestructura"/>
    <x v="30"/>
  </r>
  <r>
    <d v="2023-03-01T00:00:00"/>
    <s v="MARICARMEN GALVEZ"/>
    <x v="0"/>
    <s v="070002193"/>
    <s v="AUDITOR INTERNO SR"/>
    <x v="29"/>
    <x v="8"/>
    <s v="CEAS LIMA - LEURO"/>
    <d v="2012-12-23T00:00:00"/>
    <x v="22"/>
    <x v="0"/>
    <s v="CEAS"/>
    <x v="1"/>
    <s v="Mejor Oferta de Trabajo"/>
    <s v="Mejor Salario"/>
    <x v="31"/>
  </r>
  <r>
    <d v="2023-03-01T00:00:00"/>
    <s v="MARICARMEN GALVEZ"/>
    <x v="1"/>
    <s v="9970000022"/>
    <s v="PRACTICANTE REPRESENTANTE PERSONAS"/>
    <x v="30"/>
    <x v="1"/>
    <s v="CEAS AREQUIPA"/>
    <d v="2022-08-15T00:00:00"/>
    <x v="23"/>
    <x v="0"/>
    <s v="CEAS"/>
    <x v="1"/>
    <s v="Estudios"/>
    <s v="Diplomado o maestría (Cursos y/o especialización en el país/extranjero)"/>
    <x v="32"/>
  </r>
  <r>
    <d v="2023-03-01T00:00:00"/>
    <s v="DIANA ALCAHUAMAN"/>
    <x v="0"/>
    <s v="080000382"/>
    <s v="GERENTE REGIONAL CREDITO INDIVIDUAL"/>
    <x v="31"/>
    <x v="0"/>
    <s v="AGENCIA PROCERES SJL"/>
    <d v="2011-04-20T00:00:00"/>
    <x v="24"/>
    <x v="0"/>
    <s v="CEAS"/>
    <x v="0"/>
    <s v="PIT"/>
    <s v="Por desempeño"/>
    <x v="33"/>
  </r>
  <r>
    <d v="2023-03-01T00:00:00"/>
    <s v="MARICARMEN GALVEZ"/>
    <x v="0"/>
    <s v="9990000022"/>
    <s v="GERENTE AUDITORIA INTERNA"/>
    <x v="32"/>
    <x v="8"/>
    <s v="CEAS LIMA - LEURO"/>
    <d v="2018-05-21T00:00:00"/>
    <x v="23"/>
    <x v="0"/>
    <s v="CEAS"/>
    <x v="1"/>
    <s v="Salud"/>
    <s v="Desgaste fisico/emocional"/>
    <x v="34"/>
  </r>
  <r>
    <d v="2023-03-01T00:00:00"/>
    <s v="MARICARMEN GALVEZ"/>
    <x v="0"/>
    <s v="9990000499"/>
    <s v="ESPECIALISTA GESTION EFECTIVA CEAS"/>
    <x v="33"/>
    <x v="9"/>
    <s v="CEAS LIMA - LEURO"/>
    <d v="2022-08-15T00:00:00"/>
    <x v="23"/>
    <x v="0"/>
    <s v="CEAS"/>
    <x v="1"/>
    <s v="Mejor Oferta de Trabajo"/>
    <s v="Mejor Salario"/>
    <x v="35"/>
  </r>
  <r>
    <d v="2023-03-01T00:00:00"/>
    <s v="MARICARMEN GALVEZ"/>
    <x v="0"/>
    <s v="9980000013"/>
    <s v="REGIONAL PERSONAS Y FILOSOFIA"/>
    <x v="30"/>
    <x v="1"/>
    <s v="CEAS NORTE"/>
    <d v="2019-12-02T00:00:00"/>
    <x v="23"/>
    <x v="0"/>
    <s v="CEAS"/>
    <x v="1"/>
    <s v="Cuidado y Atencion de Hijos/Familiar"/>
    <s v="Se hara cargo de familiar"/>
    <x v="36"/>
  </r>
  <r>
    <d v="2023-03-01T00:00:00"/>
    <s v="MARICARMEN GALVEZ"/>
    <x v="0"/>
    <s v="9990000222"/>
    <s v="ANALISTA CUENTAS POR PAGAR"/>
    <x v="34"/>
    <x v="3"/>
    <s v="CEAS LIMA - LEURO"/>
    <d v="2022-11-02T00:00:00"/>
    <x v="23"/>
    <x v="1"/>
    <s v="CEAS"/>
    <x v="1"/>
    <s v="Personal Eventual"/>
    <s v="Cubro incapacidad (enfermedad, licencia por maternidad)"/>
    <x v="37"/>
  </r>
  <r>
    <d v="2023-03-01T00:00:00"/>
    <s v="MARICARMEN GALVEZ"/>
    <x v="0"/>
    <s v="9970000024"/>
    <s v="REPRESENTANTE DE PERSONAS Y FILOSOFIA"/>
    <x v="30"/>
    <x v="1"/>
    <s v="CEAS AREQUIPA"/>
    <d v="2022-10-10T00:00:00"/>
    <x v="23"/>
    <x v="1"/>
    <s v="CEAS"/>
    <x v="1"/>
    <s v="Estudios"/>
    <s v="Diplomado o maestría (Cursos y/o especialización en el país/extranjero)"/>
    <x v="38"/>
  </r>
  <r>
    <d v="2023-03-01T00:00:00"/>
    <s v="MARICARMEN GALVEZ"/>
    <x v="1"/>
    <s v="9990000492"/>
    <s v="PRACTICANTE ARCHIVO"/>
    <x v="25"/>
    <x v="1"/>
    <s v="CEAS LIMA - LEURO"/>
    <d v="2022-07-20T00:00:00"/>
    <x v="25"/>
    <x v="0"/>
    <s v="CEAS"/>
    <x v="1"/>
    <s v="Mejor Oferta de Trabajo"/>
    <s v="Mejor Salario"/>
    <x v="39"/>
  </r>
  <r>
    <d v="2023-04-01T00:00:00"/>
    <s v="MARICARMEN GALVEZ"/>
    <x v="0"/>
    <s v="9990000025"/>
    <s v="LIDER ESTRATEGIA"/>
    <x v="35"/>
    <x v="6"/>
    <s v="CEAS LIMA - LEURO"/>
    <d v="2018-06-04T00:00:00"/>
    <x v="26"/>
    <x v="0"/>
    <s v="CEAS"/>
    <x v="1"/>
    <s v="Cambio de Residencia"/>
    <s v="Migración a otro País"/>
    <x v="40"/>
  </r>
  <r>
    <d v="2023-04-01T00:00:00"/>
    <s v="MARICARMEN GALVEZ"/>
    <x v="0"/>
    <s v="9990000391"/>
    <s v="ASISTENTE AUDITORIA INTERNA"/>
    <x v="29"/>
    <x v="8"/>
    <s v="CEAS LIMA - LEURO"/>
    <d v="2021-10-11T00:00:00"/>
    <x v="27"/>
    <x v="0"/>
    <s v="CEAS"/>
    <x v="1"/>
    <s v="Mejor Oferta de Trabajo"/>
    <s v="Mejor Salario"/>
    <x v="41"/>
  </r>
  <r>
    <d v="2023-04-01T00:00:00"/>
    <s v="RODRIGO ARIAS"/>
    <x v="0"/>
    <s v="220000001"/>
    <s v="GERENTE REGIONAL CREDITO GRUPAL"/>
    <x v="36"/>
    <x v="0"/>
    <s v="AGENCIA PAUCARPATA"/>
    <d v="2022-01-10T00:00:00"/>
    <x v="28"/>
    <x v="0"/>
    <s v="CEAS"/>
    <x v="1"/>
    <s v="Cuidado y Atencion de Hijos/Familiar"/>
    <s v="Dedicarse al cuidado de hijos"/>
    <x v="42"/>
  </r>
  <r>
    <d v="2023-04-01T00:00:00"/>
    <s v="MARICARMEN GALVEZ"/>
    <x v="0"/>
    <s v="080003386"/>
    <s v="LIDER ADQUISICIONES"/>
    <x v="37"/>
    <x v="3"/>
    <s v="CEAS LIMA - LEURO"/>
    <d v="2017-07-03T00:00:00"/>
    <x v="29"/>
    <x v="0"/>
    <s v="CEAS"/>
    <x v="1"/>
    <s v="Cambio de Residencia"/>
    <s v="Migración a otro País"/>
    <x v="43"/>
  </r>
  <r>
    <d v="2023-04-01T00:00:00"/>
    <s v="MARICARMEN GALVEZ"/>
    <x v="0"/>
    <s v="9990000212"/>
    <s v="ANALISTA DESARROLLO RIESGO OPERACIONAL SR"/>
    <x v="38"/>
    <x v="9"/>
    <s v="CEAS LIMA - LEURO"/>
    <d v="2019-10-09T00:00:00"/>
    <x v="30"/>
    <x v="0"/>
    <s v="CEAS"/>
    <x v="1"/>
    <s v="Mejor Oferta de Trabajo"/>
    <s v="Mejor Salario"/>
    <x v="44"/>
  </r>
  <r>
    <d v="2023-04-01T00:00:00"/>
    <s v="MARICARMEN GALVEZ"/>
    <x v="0"/>
    <s v="9990000556"/>
    <s v="ANALISTA CONTROL PATRIMONIAL"/>
    <x v="39"/>
    <x v="3"/>
    <s v="CEAS LIMA - LEURO"/>
    <d v="2022-12-19T00:00:00"/>
    <x v="31"/>
    <x v="1"/>
    <s v="CEAS"/>
    <x v="1"/>
    <s v="Liderazgo"/>
    <s v="Falta de apoyo"/>
    <x v="45"/>
  </r>
  <r>
    <d v="2023-04-01T00:00:00"/>
    <s v="MARICARMEN GALVEZ"/>
    <x v="0"/>
    <s v="9990000494"/>
    <s v="GERENTE CENTRAL PERSONAS Y FILOSOFIA"/>
    <x v="40"/>
    <x v="1"/>
    <s v="CEAS LIMA - LEURO"/>
    <d v="2022-08-01T00:00:00"/>
    <x v="31"/>
    <x v="0"/>
    <s v="CEAS"/>
    <x v="1"/>
    <s v="Cuidado y Atencion de Hijos/Familiar"/>
    <s v="Se hara cargo de familiar"/>
    <x v="46"/>
  </r>
  <r>
    <d v="2023-04-01T00:00:00"/>
    <s v="MARICARMEN GALVEZ"/>
    <x v="0"/>
    <s v="9990000267"/>
    <s v="ANALISTA METODOS Y PROCESOS SR"/>
    <x v="41"/>
    <x v="4"/>
    <s v="CEAS LIMA - LEURO"/>
    <d v="2020-03-09T00:00:00"/>
    <x v="31"/>
    <x v="0"/>
    <s v="CEAS"/>
    <x v="1"/>
    <s v="Mejor Oferta de Trabajo"/>
    <s v="Mejor puesto"/>
    <x v="47"/>
  </r>
  <r>
    <d v="2023-04-01T00:00:00"/>
    <s v="MARICARMEN GALVEZ"/>
    <x v="0"/>
    <s v="070005083"/>
    <s v="ASISTENTE RECLAMOS Y SERVICIO AL CLIENTE"/>
    <x v="42"/>
    <x v="6"/>
    <s v="CEAS LIMA - LEURO"/>
    <d v="2022-12-12T00:00:00"/>
    <x v="31"/>
    <x v="1"/>
    <s v="CEAS"/>
    <x v="0"/>
    <s v="Termino de Contrato"/>
    <s v="No hay posición vacante"/>
    <x v="48"/>
  </r>
  <r>
    <d v="2023-05-01T00:00:00"/>
    <s v="MARICARMEN GALVEZ"/>
    <x v="0"/>
    <s v="9990000044"/>
    <s v="REPRESENTANTE DE PERSONAS"/>
    <x v="43"/>
    <x v="1"/>
    <s v="CEAS LIMA - LEURO"/>
    <d v="2018-08-20T00:00:00"/>
    <x v="32"/>
    <x v="0"/>
    <s v="CEAS"/>
    <x v="1"/>
    <s v="Mejor Oferta de Trabajo"/>
    <s v="Mejor puesto"/>
    <x v="49"/>
  </r>
  <r>
    <d v="2023-05-01T00:00:00"/>
    <s v="MARICARMEN GALVEZ"/>
    <x v="0"/>
    <s v="010000018"/>
    <s v="CONSULTOR C4 RENDIMIENTO_DEVOPS"/>
    <x v="44"/>
    <x v="10"/>
    <s v="CEAS LIMA - LEURO"/>
    <d v="2003-05-02T00:00:00"/>
    <x v="33"/>
    <x v="0"/>
    <s v="CEAS"/>
    <x v="1"/>
    <s v="Cuidado y Atencion de Hijos/Familiar"/>
    <s v="Dedicarse al cuidado de hijos"/>
    <x v="50"/>
  </r>
  <r>
    <d v="2023-05-01T00:00:00"/>
    <s v="KAREN SEMINARIO"/>
    <x v="0"/>
    <s v="0480000121"/>
    <s v="PROMOTOR OPERACIONES CANALES"/>
    <x v="19"/>
    <x v="7"/>
    <s v="AGENCIA PIURA"/>
    <d v="2023-05-02T00:00:00"/>
    <x v="34"/>
    <x v="1"/>
    <s v="CEAS"/>
    <x v="1"/>
    <s v="Cuidado y Atencion de Hijos/Familiar"/>
    <s v="No cuenta con apoyo para el cuidado de hijos"/>
    <x v="51"/>
  </r>
  <r>
    <d v="2023-05-01T00:00:00"/>
    <s v="MARICARMEN GALVEZ"/>
    <x v="0"/>
    <s v="9990000474"/>
    <s v="PERSONAL POR PROYECTO TCG"/>
    <x v="45"/>
    <x v="4"/>
    <s v="CEAS LIMA - LEURO"/>
    <d v="2022-06-20T00:00:00"/>
    <x v="33"/>
    <x v="0"/>
    <s v="CEAS"/>
    <x v="1"/>
    <s v="Cuidado y Atencion de Hijos/Familiar"/>
    <s v="Se hara cargo de familiar"/>
    <x v="52"/>
  </r>
  <r>
    <d v="2023-05-01T00:00:00"/>
    <s v="MARICARMEN GALVEZ"/>
    <x v="0"/>
    <s v="9990000484"/>
    <s v="ESPECIALISTA MODELAMIENTO RIESGOS"/>
    <x v="46"/>
    <x v="9"/>
    <s v="CEAS LIMA - LEURO"/>
    <d v="2022-07-11T00:00:00"/>
    <x v="35"/>
    <x v="0"/>
    <s v="CEAS"/>
    <x v="1"/>
    <s v="Mejor Oferta de Trabajo"/>
    <s v="Mejor puesto"/>
    <x v="53"/>
  </r>
  <r>
    <d v="2023-05-01T00:00:00"/>
    <s v="MARICARMEN GALVEZ"/>
    <x v="0"/>
    <s v="9990000573"/>
    <s v="CONSULTOR C2 ESPECIALIZADO AUTOMATIZACION DE PRUEBAS"/>
    <x v="47"/>
    <x v="10"/>
    <s v="CEAS LIMA - LEURO"/>
    <d v="2023-01-09T00:00:00"/>
    <x v="36"/>
    <x v="1"/>
    <s v="CEAS"/>
    <x v="1"/>
    <s v="Mejor Oferta de Trabajo"/>
    <s v="Mejor Salario"/>
    <x v="54"/>
  </r>
  <r>
    <d v="2023-05-01T00:00:00"/>
    <s v="MARICARMEN GALVEZ"/>
    <x v="0"/>
    <s v="9990000211"/>
    <s v="AUDITOR INTERNO SR"/>
    <x v="29"/>
    <x v="8"/>
    <s v="CEAS LIMA - LEURO"/>
    <d v="2019-10-09T00:00:00"/>
    <x v="37"/>
    <x v="0"/>
    <s v="CEAS"/>
    <x v="1"/>
    <s v="Mejor Oferta de Trabajo"/>
    <s v="Mejor Salario"/>
    <x v="55"/>
  </r>
  <r>
    <d v="2023-05-01T00:00:00"/>
    <s v="MARICARMEN GALVEZ"/>
    <x v="0"/>
    <s v="9990000183"/>
    <s v="ANALISTA COMPENSACIONES"/>
    <x v="48"/>
    <x v="1"/>
    <s v="CEAS LIMA - LEURO"/>
    <d v="2020-11-01T00:00:00"/>
    <x v="38"/>
    <x v="0"/>
    <s v="CEAS"/>
    <x v="1"/>
    <s v="Mejor Oferta de Trabajo"/>
    <s v="Mejor Salario"/>
    <x v="56"/>
  </r>
  <r>
    <d v="2023-05-01T00:00:00"/>
    <s v="MARICARMEN GALVEZ"/>
    <x v="0"/>
    <s v="9990000509"/>
    <s v="PERSONAL POR PROYECTO TRAVESIA"/>
    <x v="49"/>
    <x v="4"/>
    <s v="CEAS LIMA - LEURO"/>
    <d v="2022-09-05T00:00:00"/>
    <x v="39"/>
    <x v="0"/>
    <s v="CEAS"/>
    <x v="1"/>
    <s v="Mejor Oferta de Trabajo"/>
    <s v="Mejores prestaciones"/>
    <x v="57"/>
  </r>
  <r>
    <d v="2023-05-01T00:00:00"/>
    <s v="MARICARMEN GALVEZ"/>
    <x v="0"/>
    <s v="9990000614"/>
    <s v="REPRESENTANTE DE PERSONAS"/>
    <x v="43"/>
    <x v="1"/>
    <s v="CEAS LIMA - LEURO"/>
    <d v="2023-03-10T00:00:00"/>
    <x v="40"/>
    <x v="1"/>
    <s v="CEAS"/>
    <x v="1"/>
    <s v="Personal Eventual"/>
    <s v="Por piloto/proyecto"/>
    <x v="58"/>
  </r>
  <r>
    <d v="2023-05-01T00:00:00"/>
    <s v="MARICARMEN GALVEZ"/>
    <x v="0"/>
    <s v="070003871"/>
    <s v="REGIONAL PERSONAS Y FILOSOFIA"/>
    <x v="30"/>
    <x v="1"/>
    <s v="CEAS NORTE"/>
    <d v="2016-07-05T00:00:00"/>
    <x v="40"/>
    <x v="0"/>
    <s v="CEAS"/>
    <x v="1"/>
    <s v="Mejor Oferta de Trabajo"/>
    <s v="Mejor Salario"/>
    <x v="59"/>
  </r>
  <r>
    <d v="2023-05-01T00:00:00"/>
    <s v="MARICARMEN GALVEZ"/>
    <x v="0"/>
    <s v="9990000174"/>
    <s v="LIDER CLIMA ORGANIZACIONAL Y OFERTA FISSEP"/>
    <x v="50"/>
    <x v="1"/>
    <s v="CEAS LIMA - LEURO"/>
    <d v="2019-08-12T00:00:00"/>
    <x v="40"/>
    <x v="0"/>
    <s v="CEAS"/>
    <x v="1"/>
    <s v="Mejor Oferta de Trabajo"/>
    <s v="Mejor Salario"/>
    <x v="60"/>
  </r>
  <r>
    <d v="2023-05-01T00:00:00"/>
    <s v="MARICARMEN GALVEZ"/>
    <x v="0"/>
    <s v="0080003424"/>
    <s v="LIDER SOPORTE PRODUCTOS"/>
    <x v="51"/>
    <x v="2"/>
    <s v="CEAS LIMA - LEURO"/>
    <d v="2017-09-18T00:00:00"/>
    <x v="40"/>
    <x v="0"/>
    <s v="CEAS"/>
    <x v="1"/>
    <s v="Salud"/>
    <s v="Desgaste fisico/emocional"/>
    <x v="61"/>
  </r>
  <r>
    <d v="2023-05-01T00:00:00"/>
    <s v="MARICARMEN GALVEZ"/>
    <x v="1"/>
    <s v="9990000487"/>
    <s v="PRACTICANTE REPRESENTANTE PERSONAS"/>
    <x v="30"/>
    <x v="1"/>
    <s v="CEAS LIMA - LEURO"/>
    <d v="2022-07-14T00:00:00"/>
    <x v="41"/>
    <x v="0"/>
    <s v="CEAS"/>
    <x v="0"/>
    <s v="Bajo Desempeño"/>
    <s v="No cumple las metas establecidas"/>
    <x v="62"/>
  </r>
  <r>
    <d v="2023-05-01T00:00:00"/>
    <s v="MARICARMEN GALVEZ"/>
    <x v="1"/>
    <s v="9980000026"/>
    <s v="PRACTICANTE BIENESTAR SOCIAL"/>
    <x v="25"/>
    <x v="1"/>
    <s v="CEAS NORTE"/>
    <d v="2023-02-20T00:00:00"/>
    <x v="42"/>
    <x v="1"/>
    <s v="CEAS"/>
    <x v="1"/>
    <s v="Estudios"/>
    <s v="Flexibilidad en horarios de estudio"/>
    <x v="63"/>
  </r>
  <r>
    <d v="2023-06-01T00:00:00"/>
    <s v="ANDRES LAMA"/>
    <x v="0"/>
    <s v="0240000054"/>
    <s v="PROMOTOR OPERACION CANALES"/>
    <x v="19"/>
    <x v="7"/>
    <s v="AGENCIA ICA CENTRO 2"/>
    <d v="2022-11-07T00:00:00"/>
    <x v="43"/>
    <x v="0"/>
    <s v="CEAS"/>
    <x v="1"/>
    <s v="Cambio de Residencia"/>
    <s v="Migración a otro País"/>
    <x v="64"/>
  </r>
  <r>
    <d v="2023-06-01T00:00:00"/>
    <s v="MARICARMEN GALVEZ"/>
    <x v="0"/>
    <s v="9990000607"/>
    <s v="CONSULTOR C2 RENDIMIENTO APLICACIONES"/>
    <x v="44"/>
    <x v="10"/>
    <s v="CEAS LIMA - LEURO"/>
    <d v="2023-03-01T00:00:00"/>
    <x v="44"/>
    <x v="1"/>
    <s v="CEAS"/>
    <x v="0"/>
    <s v="Bajo Desempeño"/>
    <s v="No cumple las metas establecidas"/>
    <x v="65"/>
  </r>
  <r>
    <d v="2023-06-01T00:00:00"/>
    <s v="MARICARMEN GALVEZ"/>
    <x v="0"/>
    <s v="9990000520"/>
    <s v="PERSONAL POR PROYECTO TRANSFORMACION CI"/>
    <x v="42"/>
    <x v="6"/>
    <s v="CEAS LIMA - LEURO"/>
    <d v="2023-01-01T00:00:00"/>
    <x v="45"/>
    <x v="1"/>
    <s v="CEAS"/>
    <x v="1"/>
    <s v="Mejor Oferta de Trabajo"/>
    <s v="Mejores prestaciones"/>
    <x v="66"/>
  </r>
  <r>
    <d v="2023-06-01T00:00:00"/>
    <s v="MARICARMEN GALVEZ"/>
    <x v="0"/>
    <s v="9990000634"/>
    <s v="PRODUCT OWNER TRANSFORMACION DIGITAL CLIENTE"/>
    <x v="41"/>
    <x v="4"/>
    <s v="CEAS LIMA - LEURO"/>
    <d v="2023-04-03T00:00:00"/>
    <x v="46"/>
    <x v="1"/>
    <s v="CEAS"/>
    <x v="1"/>
    <s v="Mejor Oferta de Trabajo"/>
    <s v="Mejor Salario"/>
    <x v="67"/>
  </r>
  <r>
    <d v="2023-06-01T00:00:00"/>
    <s v="MARICARMEN GALVEZ"/>
    <x v="0"/>
    <s v="9990000596"/>
    <s v="PERSONAL POR PROYECTO TRANSFORMACION CI"/>
    <x v="52"/>
    <x v="10"/>
    <s v="CEAS LIMA - LEURO"/>
    <d v="2023-02-10T00:00:00"/>
    <x v="47"/>
    <x v="1"/>
    <s v="CEAS"/>
    <x v="1"/>
    <s v="Estudios"/>
    <s v="Diplomado o maestría (Cursos y/o especializacion en el pais/extranjero)"/>
    <x v="68"/>
  </r>
  <r>
    <d v="2023-06-01T00:00:00"/>
    <s v="ANA PAULA LUPERDI"/>
    <x v="0"/>
    <s v="080003380"/>
    <s v="COORDINADOR SELECCION Y REPRESENTANTE PERSONAS"/>
    <x v="43"/>
    <x v="1"/>
    <s v="CEAS LIMA - LEURO"/>
    <d v="2017-06-12T00:00:00"/>
    <x v="48"/>
    <x v="0"/>
    <s v="CEAS"/>
    <x v="0"/>
    <s v="Bajo Desempeño"/>
    <s v="Ingreso a PIT's programado"/>
    <x v="69"/>
  </r>
  <r>
    <d v="2023-06-01T00:00:00"/>
    <s v="ANA PAULA LUPERDI"/>
    <x v="0"/>
    <s v="070005309"/>
    <s v="SOCIOS SEGUROS"/>
    <x v="53"/>
    <x v="4"/>
    <s v="CEAS AREQUIPA"/>
    <d v="2017-07-10T00:00:00"/>
    <x v="48"/>
    <x v="0"/>
    <s v="CEAS"/>
    <x v="0"/>
    <s v="Reestructura"/>
    <s v="Reestructura"/>
    <x v="70"/>
  </r>
  <r>
    <d v="2023-06-01T00:00:00"/>
    <s v="ANA PAULA LUPERDI"/>
    <x v="0"/>
    <s v="0080003410"/>
    <s v="SOCIOS SEGUROS"/>
    <x v="53"/>
    <x v="4"/>
    <s v="CEAS LIMA - LEURO"/>
    <d v="2017-08-17T00:00:00"/>
    <x v="48"/>
    <x v="0"/>
    <s v="CEAS"/>
    <x v="0"/>
    <s v="Bajo Desempeño"/>
    <s v="No cumple las metas establecidas"/>
    <x v="71"/>
  </r>
  <r>
    <d v="2023-06-01T00:00:00"/>
    <s v="ANA PAULA LUPERDI"/>
    <x v="0"/>
    <s v="9990000587"/>
    <s v="GERENTE CLIENTE Y MARKETING"/>
    <x v="49"/>
    <x v="4"/>
    <s v="CEAS LIMA - LEURO"/>
    <d v="2023-02-06T00:00:00"/>
    <x v="48"/>
    <x v="1"/>
    <s v="CEAS"/>
    <x v="0"/>
    <s v="Termino de Contrato"/>
    <s v="No paso periodo de prueba"/>
    <x v="72"/>
  </r>
  <r>
    <d v="2023-06-01T00:00:00"/>
    <s v="ANA PAULA LUPERDI"/>
    <x v="0"/>
    <s v="9990000014"/>
    <s v="COORDINADOR COMUNICACION INTERNA"/>
    <x v="54"/>
    <x v="1"/>
    <s v="CEAS LIMA - LEURO"/>
    <d v="2018-05-01T00:00:00"/>
    <x v="48"/>
    <x v="0"/>
    <s v="CEAS"/>
    <x v="1"/>
    <s v="Mejor Oferta de Trabajo"/>
    <s v="Mejor puesto"/>
    <x v="73"/>
  </r>
  <r>
    <d v="2023-06-01T00:00:00"/>
    <s v="ANA PAULA LUPERDI"/>
    <x v="0"/>
    <s v="9980000023"/>
    <s v="REPRESENTANTE DE PERSONAS Y FILOSOFIA"/>
    <x v="30"/>
    <x v="1"/>
    <s v="CEAS NORTE"/>
    <d v="2022-12-05T00:00:00"/>
    <x v="48"/>
    <x v="0"/>
    <s v="CEAS"/>
    <x v="0"/>
    <s v="Termino de Contrato"/>
    <s v="No hay posición vacante"/>
    <x v="74"/>
  </r>
  <r>
    <d v="2023-06-01T00:00:00"/>
    <s v="ANA PAULA LUPERDI"/>
    <x v="0"/>
    <s v="9990000625"/>
    <s v="REPRESENTANTE DE PERSONAS SR"/>
    <x v="43"/>
    <x v="1"/>
    <s v="CEAS LIMA - LEURO"/>
    <d v="2023-03-20T00:00:00"/>
    <x v="48"/>
    <x v="1"/>
    <s v="CEAS"/>
    <x v="0"/>
    <s v="Termino de Contrato"/>
    <s v="No hay posición vacante"/>
    <x v="75"/>
  </r>
  <r>
    <d v="2023-06-01T00:00:00"/>
    <s v="ANA PAULA LUPERDI"/>
    <x v="1"/>
    <s v="9990000427"/>
    <s v="PRACTICANTE REPRESENTANTE PERSONAS"/>
    <x v="30"/>
    <x v="1"/>
    <s v="CEAS LIMA - LEURO"/>
    <d v="2022-03-01T00:00:00"/>
    <x v="49"/>
    <x v="0"/>
    <s v="CEAS"/>
    <x v="0"/>
    <s v="Reestructura"/>
    <s v="Reestructura"/>
    <x v="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23DF96-B6E1-49AA-88B7-9E981A723FF6}" name="TablaDinámica31" cacheId="5"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gridDropZones="1" multipleFieldFilters="0">
  <location ref="A3:I5030" firstHeaderRow="1" firstDataRow="2" firstDataCol="6"/>
  <pivotFields count="11">
    <pivotField axis="axisRow"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name="Mes" axis="axisRow" compact="0" numFmtId="14" outline="0" showAll="0" defaultSubtotal="0">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axis="axisRow" compact="0" outline="0" showAll="0" defaultSubtotal="0">
      <items count="7">
        <item x="6"/>
        <item x="0"/>
        <item x="1"/>
        <item x="2"/>
        <item x="3"/>
        <item x="5"/>
        <item x="4"/>
      </items>
      <extLst>
        <ext xmlns:x14="http://schemas.microsoft.com/office/spreadsheetml/2009/9/main" uri="{2946ED86-A175-432a-8AC1-64E0C546D7DE}">
          <x14:pivotField fillDownLabels="1"/>
        </ext>
      </extLst>
    </pivotField>
    <pivotField axis="axisRow" compact="0" outline="0" showAll="0" defaultSubtotal="0">
      <items count="15">
        <item x="11"/>
        <item x="8"/>
        <item x="9"/>
        <item x="12"/>
        <item x="10"/>
        <item x="13"/>
        <item x="0"/>
        <item x="1"/>
        <item x="2"/>
        <item x="14"/>
        <item x="3"/>
        <item x="4"/>
        <item x="5"/>
        <item x="6"/>
        <item x="7"/>
      </items>
      <extLst>
        <ext xmlns:x14="http://schemas.microsoft.com/office/spreadsheetml/2009/9/main" uri="{2946ED86-A175-432a-8AC1-64E0C546D7DE}">
          <x14:pivotField fillDownLabels="1"/>
        </ext>
      </extLst>
    </pivotField>
    <pivotField axis="axisRow" compact="0" outline="0" showAll="0" defaultSubtotal="0">
      <items count="109">
        <item x="69"/>
        <item x="0"/>
        <item x="100"/>
        <item x="23"/>
        <item x="4"/>
        <item x="24"/>
        <item x="10"/>
        <item x="87"/>
        <item x="19"/>
        <item x="11"/>
        <item x="79"/>
        <item x="5"/>
        <item x="25"/>
        <item x="82"/>
        <item x="53"/>
        <item x="99"/>
        <item x="56"/>
        <item x="102"/>
        <item x="26"/>
        <item x="89"/>
        <item x="57"/>
        <item x="81"/>
        <item x="14"/>
        <item x="50"/>
        <item x="71"/>
        <item x="6"/>
        <item x="73"/>
        <item x="84"/>
        <item x="74"/>
        <item x="105"/>
        <item x="61"/>
        <item x="93"/>
        <item x="68"/>
        <item x="94"/>
        <item x="70"/>
        <item x="27"/>
        <item x="75"/>
        <item x="15"/>
        <item x="67"/>
        <item x="1"/>
        <item x="66"/>
        <item x="9"/>
        <item x="16"/>
        <item x="55"/>
        <item x="59"/>
        <item x="28"/>
        <item x="90"/>
        <item x="86"/>
        <item x="83"/>
        <item x="60"/>
        <item x="58"/>
        <item x="20"/>
        <item x="63"/>
        <item x="62"/>
        <item x="17"/>
        <item x="64"/>
        <item x="2"/>
        <item x="104"/>
        <item x="21"/>
        <item x="97"/>
        <item x="7"/>
        <item x="76"/>
        <item x="88"/>
        <item x="101"/>
        <item x="91"/>
        <item x="98"/>
        <item x="3"/>
        <item x="30"/>
        <item x="46"/>
        <item x="47"/>
        <item x="48"/>
        <item x="51"/>
        <item x="39"/>
        <item x="31"/>
        <item x="40"/>
        <item x="41"/>
        <item x="45"/>
        <item x="35"/>
        <item x="32"/>
        <item x="54"/>
        <item x="42"/>
        <item x="52"/>
        <item x="43"/>
        <item x="33"/>
        <item x="107"/>
        <item x="78"/>
        <item x="44"/>
        <item x="34"/>
        <item x="36"/>
        <item x="37"/>
        <item x="38"/>
        <item x="49"/>
        <item x="8"/>
        <item x="80"/>
        <item x="12"/>
        <item x="95"/>
        <item x="77"/>
        <item x="72"/>
        <item x="65"/>
        <item x="108"/>
        <item x="96"/>
        <item x="103"/>
        <item x="92"/>
        <item x="22"/>
        <item x="13"/>
        <item x="18"/>
        <item x="29"/>
        <item x="106"/>
        <item x="85"/>
      </items>
      <extLst>
        <ext xmlns:x14="http://schemas.microsoft.com/office/spreadsheetml/2009/9/main" uri="{2946ED86-A175-432a-8AC1-64E0C546D7DE}">
          <x14:pivotField fillDownLabels="1"/>
        </ext>
      </extLst>
    </pivotField>
    <pivotField axis="axisRow" compact="0" outline="0" subtotalTop="0" showAll="0" defaultSubtotal="0">
      <items count="121">
        <item x="53"/>
        <item x="44"/>
        <item x="8"/>
        <item x="109"/>
        <item x="119"/>
        <item x="91"/>
        <item x="112"/>
        <item x="54"/>
        <item x="18"/>
        <item x="15"/>
        <item x="24"/>
        <item x="41"/>
        <item x="26"/>
        <item x="35"/>
        <item x="69"/>
        <item x="39"/>
        <item x="56"/>
        <item x="108"/>
        <item x="30"/>
        <item x="60"/>
        <item x="9"/>
        <item x="71"/>
        <item x="73"/>
        <item x="105"/>
        <item x="33"/>
        <item x="42"/>
        <item x="50"/>
        <item x="59"/>
        <item x="27"/>
        <item x="62"/>
        <item x="17"/>
        <item x="93"/>
        <item x="118"/>
        <item x="11"/>
        <item x="12"/>
        <item x="40"/>
        <item x="111"/>
        <item x="92"/>
        <item x="10"/>
        <item x="81"/>
        <item x="45"/>
        <item x="61"/>
        <item x="89"/>
        <item x="49"/>
        <item x="106"/>
        <item x="107"/>
        <item x="94"/>
        <item x="101"/>
        <item x="20"/>
        <item x="98"/>
        <item x="68"/>
        <item x="46"/>
        <item x="65"/>
        <item x="63"/>
        <item x="52"/>
        <item x="66"/>
        <item x="95"/>
        <item x="37"/>
        <item x="83"/>
        <item x="86"/>
        <item x="80"/>
        <item x="47"/>
        <item x="48"/>
        <item x="19"/>
        <item x="76"/>
        <item x="103"/>
        <item x="25"/>
        <item x="72"/>
        <item x="43"/>
        <item x="58"/>
        <item x="82"/>
        <item x="67"/>
        <item x="36"/>
        <item x="16"/>
        <item x="113"/>
        <item x="13"/>
        <item x="21"/>
        <item x="51"/>
        <item x="22"/>
        <item x="74"/>
        <item x="55"/>
        <item x="102"/>
        <item x="38"/>
        <item x="79"/>
        <item x="57"/>
        <item x="100"/>
        <item x="34"/>
        <item x="85"/>
        <item x="23"/>
        <item x="31"/>
        <item x="64"/>
        <item x="104"/>
        <item x="110"/>
        <item x="28"/>
        <item x="75"/>
        <item x="32"/>
        <item x="14"/>
        <item x="84"/>
        <item x="99"/>
        <item x="29"/>
        <item x="97"/>
        <item x="70"/>
        <item x="78"/>
        <item x="96"/>
        <item x="114"/>
        <item x="115"/>
        <item x="116"/>
        <item x="117"/>
        <item x="90"/>
        <item x="87"/>
        <item x="120"/>
        <item x="88"/>
        <item x="0"/>
        <item x="1"/>
        <item x="2"/>
        <item x="77"/>
        <item x="3"/>
        <item x="4"/>
        <item x="5"/>
        <item x="6"/>
        <item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6">
    <field x="0"/>
    <field x="1"/>
    <field x="2"/>
    <field x="3"/>
    <field x="4"/>
    <field x="5"/>
  </rowFields>
  <rowItems count="5026">
    <i>
      <x/>
      <x/>
      <x v="1"/>
      <x v="6"/>
      <x v="1"/>
      <x v="112"/>
    </i>
    <i r="3">
      <x v="7"/>
      <x v="39"/>
      <x v="113"/>
    </i>
    <i r="4">
      <x v="56"/>
      <x v="113"/>
    </i>
    <i r="4">
      <x v="66"/>
      <x v="113"/>
    </i>
    <i r="3">
      <x v="8"/>
      <x v="4"/>
      <x v="114"/>
    </i>
    <i r="4">
      <x v="11"/>
      <x v="114"/>
    </i>
    <i r="4">
      <x v="25"/>
      <x v="114"/>
    </i>
    <i r="4">
      <x v="60"/>
      <x v="114"/>
    </i>
    <i r="4">
      <x v="92"/>
      <x v="114"/>
    </i>
    <i r="3">
      <x v="10"/>
      <x v="41"/>
      <x v="116"/>
    </i>
    <i r="3">
      <x v="11"/>
      <x v="6"/>
      <x v="117"/>
    </i>
    <i r="4">
      <x v="9"/>
      <x v="113"/>
    </i>
    <i r="4">
      <x v="94"/>
      <x v="117"/>
    </i>
    <i r="4">
      <x v="104"/>
      <x v="117"/>
    </i>
    <i r="3">
      <x v="12"/>
      <x v="22"/>
      <x v="118"/>
    </i>
    <i r="4">
      <x v="37"/>
      <x v="118"/>
    </i>
    <i r="4">
      <x v="42"/>
      <x v="118"/>
    </i>
    <i r="4">
      <x v="54"/>
      <x v="118"/>
    </i>
    <i r="4">
      <x v="105"/>
      <x v="113"/>
    </i>
    <i r="3">
      <x v="13"/>
      <x v="8"/>
      <x v="119"/>
    </i>
    <i r="4">
      <x v="51"/>
      <x v="119"/>
    </i>
    <i r="4">
      <x v="58"/>
      <x v="119"/>
    </i>
    <i r="4">
      <x v="103"/>
      <x v="119"/>
    </i>
    <i r="3">
      <x v="14"/>
      <x v="3"/>
      <x v="120"/>
    </i>
    <i r="4">
      <x v="5"/>
      <x v="120"/>
    </i>
    <i r="4">
      <x v="12"/>
      <x v="120"/>
    </i>
    <i r="4">
      <x v="18"/>
      <x v="120"/>
    </i>
    <i r="4">
      <x v="35"/>
      <x v="120"/>
    </i>
    <i r="4">
      <x v="45"/>
      <x v="120"/>
    </i>
    <i r="4">
      <x v="106"/>
      <x v="120"/>
    </i>
    <i r="2">
      <x v="2"/>
      <x v="1"/>
      <x v="67"/>
      <x v="2"/>
    </i>
    <i r="5">
      <x v="20"/>
    </i>
    <i r="5">
      <x v="38"/>
    </i>
    <i r="4">
      <x v="73"/>
      <x v="33"/>
    </i>
    <i r="5">
      <x v="34"/>
    </i>
    <i r="4">
      <x v="78"/>
      <x v="75"/>
    </i>
    <i r="4">
      <x v="83"/>
      <x v="96"/>
    </i>
    <i r="4">
      <x v="87"/>
      <x v="9"/>
    </i>
    <i r="5">
      <x v="73"/>
    </i>
    <i r="3">
      <x v="2"/>
      <x v="77"/>
      <x v="30"/>
    </i>
    <i r="4">
      <x v="88"/>
      <x v="8"/>
    </i>
    <i r="5">
      <x v="63"/>
    </i>
    <i r="4">
      <x v="89"/>
      <x v="48"/>
    </i>
    <i r="5">
      <x v="76"/>
    </i>
    <i r="5">
      <x v="78"/>
    </i>
    <i r="5">
      <x v="88"/>
    </i>
    <i r="4">
      <x v="90"/>
      <x v="10"/>
    </i>
    <i r="3">
      <x v="4"/>
      <x v="72"/>
      <x v="66"/>
    </i>
    <i r="4">
      <x v="74"/>
      <x v="12"/>
    </i>
    <i r="5">
      <x v="28"/>
    </i>
    <i r="5">
      <x v="93"/>
    </i>
    <i r="5">
      <x v="99"/>
    </i>
    <i r="4">
      <x v="75"/>
      <x v="18"/>
    </i>
    <i r="4">
      <x v="80"/>
      <x v="89"/>
    </i>
    <i r="5">
      <x v="95"/>
    </i>
    <i r="4">
      <x v="82"/>
      <x v="24"/>
    </i>
    <i r="5">
      <x v="86"/>
    </i>
    <i r="4">
      <x v="86"/>
      <x v="13"/>
    </i>
    <i r="5">
      <x v="72"/>
    </i>
    <i r="2">
      <x v="3"/>
      <x/>
      <x v="76"/>
      <x v="57"/>
    </i>
    <i r="5">
      <x v="82"/>
    </i>
    <i r="4">
      <x v="77"/>
      <x v="9"/>
    </i>
    <i r="5">
      <x v="15"/>
    </i>
    <i r="5">
      <x v="30"/>
    </i>
    <i r="5">
      <x v="73"/>
    </i>
    <i r="4">
      <x v="90"/>
      <x v="35"/>
    </i>
    <i r="3">
      <x v="3"/>
      <x v="78"/>
      <x v="11"/>
    </i>
    <i r="5">
      <x v="25"/>
    </i>
    <i r="5">
      <x v="68"/>
    </i>
    <i r="5">
      <x v="96"/>
    </i>
    <i r="4">
      <x v="82"/>
      <x v="20"/>
    </i>
    <i r="3">
      <x v="5"/>
      <x v="68"/>
      <x v="1"/>
    </i>
    <i r="4">
      <x v="69"/>
      <x v="40"/>
    </i>
    <i r="5">
      <x v="51"/>
    </i>
    <i r="5">
      <x v="61"/>
    </i>
    <i r="4">
      <x v="70"/>
      <x v="62"/>
    </i>
    <i r="4">
      <x v="91"/>
      <x v="48"/>
    </i>
    <i r="2">
      <x v="4"/>
      <x/>
      <x v="76"/>
      <x v="34"/>
    </i>
    <i r="5">
      <x v="57"/>
    </i>
    <i r="4">
      <x v="77"/>
      <x v="15"/>
    </i>
    <i r="4">
      <x v="90"/>
      <x v="10"/>
    </i>
    <i r="5">
      <x v="43"/>
    </i>
    <i r="3">
      <x v="3"/>
      <x v="74"/>
      <x v="99"/>
    </i>
    <i r="4">
      <x v="78"/>
      <x v="25"/>
    </i>
    <i r="5">
      <x v="26"/>
    </i>
    <i r="5">
      <x v="75"/>
    </i>
    <i r="4">
      <x v="82"/>
      <x v="93"/>
    </i>
    <i r="3">
      <x v="5"/>
      <x v="68"/>
      <x v="77"/>
    </i>
    <i r="4">
      <x v="69"/>
      <x v="40"/>
    </i>
    <i r="5">
      <x v="54"/>
    </i>
    <i r="5">
      <x v="61"/>
    </i>
    <i r="4">
      <x v="70"/>
      <x v="8"/>
    </i>
    <i r="5">
      <x v="63"/>
    </i>
    <i r="4">
      <x v="91"/>
      <x v="48"/>
    </i>
    <i r="2">
      <x v="6"/>
      <x/>
      <x v="76"/>
      <x/>
    </i>
    <i r="5">
      <x v="7"/>
    </i>
    <i r="5">
      <x v="57"/>
    </i>
    <i r="4">
      <x v="77"/>
      <x v="9"/>
    </i>
    <i r="5">
      <x v="15"/>
    </i>
    <i r="5">
      <x v="30"/>
    </i>
    <i r="5">
      <x v="73"/>
    </i>
    <i r="4">
      <x v="90"/>
      <x v="80"/>
    </i>
    <i r="3">
      <x v="3"/>
      <x v="78"/>
      <x v="11"/>
    </i>
    <i r="5">
      <x v="25"/>
    </i>
    <i r="5">
      <x v="26"/>
    </i>
    <i r="5">
      <x v="96"/>
    </i>
    <i r="3">
      <x v="5"/>
      <x v="68"/>
      <x v="16"/>
    </i>
    <i r="5">
      <x v="84"/>
    </i>
    <i r="4">
      <x v="69"/>
      <x v="40"/>
    </i>
    <i r="5">
      <x v="51"/>
    </i>
    <i r="5">
      <x v="69"/>
    </i>
    <i r="4">
      <x v="91"/>
      <x v="27"/>
    </i>
    <i r="5">
      <x v="48"/>
    </i>
    <i r="5">
      <x v="76"/>
    </i>
    <i r="1">
      <x v="1"/>
      <x v="1"/>
      <x v="7"/>
      <x v="39"/>
      <x v="113"/>
    </i>
    <i r="4">
      <x v="66"/>
      <x v="113"/>
    </i>
    <i r="3">
      <x v="10"/>
      <x v="41"/>
      <x v="116"/>
    </i>
    <i r="3">
      <x v="11"/>
      <x v="6"/>
      <x v="117"/>
    </i>
    <i r="4">
      <x v="94"/>
      <x v="117"/>
    </i>
    <i r="3">
      <x v="13"/>
      <x v="8"/>
      <x v="119"/>
    </i>
    <i r="3">
      <x v="14"/>
      <x v="12"/>
      <x v="120"/>
    </i>
    <i r="4">
      <x v="106"/>
      <x v="120"/>
    </i>
    <i r="2">
      <x v="2"/>
      <x v="1"/>
      <x v="67"/>
      <x v="2"/>
    </i>
    <i r="5">
      <x v="19"/>
    </i>
    <i r="5">
      <x v="20"/>
    </i>
    <i r="5">
      <x v="38"/>
    </i>
    <i r="4">
      <x v="73"/>
      <x v="33"/>
    </i>
    <i r="5">
      <x v="34"/>
    </i>
    <i r="4">
      <x v="78"/>
      <x v="25"/>
    </i>
    <i r="5">
      <x v="35"/>
    </i>
    <i r="4">
      <x v="87"/>
      <x v="73"/>
    </i>
    <i r="3">
      <x v="2"/>
      <x v="77"/>
      <x v="30"/>
    </i>
    <i r="4">
      <x v="88"/>
      <x v="8"/>
    </i>
    <i r="5">
      <x v="16"/>
    </i>
    <i r="5">
      <x v="61"/>
    </i>
    <i r="4">
      <x v="89"/>
      <x v="48"/>
    </i>
    <i r="5">
      <x v="76"/>
    </i>
    <i r="5">
      <x v="78"/>
    </i>
    <i r="5">
      <x v="88"/>
    </i>
    <i r="4">
      <x v="90"/>
      <x v="41"/>
    </i>
    <i r="3">
      <x v="4"/>
      <x v="74"/>
      <x v="28"/>
    </i>
    <i r="5">
      <x v="93"/>
    </i>
    <i r="5">
      <x v="99"/>
    </i>
    <i r="4">
      <x v="75"/>
      <x v="18"/>
    </i>
    <i r="5">
      <x v="29"/>
    </i>
    <i r="5">
      <x v="53"/>
    </i>
    <i r="4">
      <x v="80"/>
      <x v="89"/>
    </i>
    <i r="4">
      <x v="82"/>
      <x v="24"/>
    </i>
    <i r="5">
      <x v="90"/>
    </i>
    <i r="4">
      <x v="86"/>
      <x v="52"/>
    </i>
    <i r="5">
      <x v="72"/>
    </i>
    <i r="2">
      <x v="3"/>
      <x/>
      <x v="76"/>
      <x v="57"/>
    </i>
    <i r="5">
      <x v="82"/>
    </i>
    <i r="4">
      <x v="90"/>
      <x v="55"/>
    </i>
    <i r="5">
      <x v="80"/>
    </i>
    <i r="3">
      <x v="3"/>
      <x v="78"/>
      <x v="11"/>
    </i>
    <i r="5">
      <x v="25"/>
    </i>
    <i r="4">
      <x v="82"/>
      <x v="20"/>
    </i>
    <i r="5">
      <x v="93"/>
    </i>
    <i r="3">
      <x v="5"/>
      <x v="69"/>
      <x v="40"/>
    </i>
    <i r="5">
      <x v="69"/>
    </i>
    <i r="4">
      <x v="70"/>
      <x v="88"/>
    </i>
    <i r="4">
      <x v="91"/>
      <x v="27"/>
    </i>
    <i r="5">
      <x v="76"/>
    </i>
    <i r="2">
      <x v="4"/>
      <x/>
      <x v="76"/>
      <x v="7"/>
    </i>
    <i r="5">
      <x v="34"/>
    </i>
    <i r="5">
      <x v="57"/>
    </i>
    <i r="4">
      <x v="77"/>
      <x v="9"/>
    </i>
    <i r="4">
      <x v="90"/>
      <x v="35"/>
    </i>
    <i r="5">
      <x v="71"/>
    </i>
    <i r="5">
      <x v="80"/>
    </i>
    <i r="3">
      <x v="3"/>
      <x v="75"/>
      <x v="53"/>
    </i>
    <i r="4">
      <x v="78"/>
      <x v="25"/>
    </i>
    <i r="5">
      <x v="96"/>
    </i>
    <i r="4">
      <x v="86"/>
      <x v="52"/>
    </i>
    <i r="3">
      <x v="5"/>
      <x v="68"/>
      <x v="1"/>
    </i>
    <i r="5">
      <x v="16"/>
    </i>
    <i r="5">
      <x v="77"/>
    </i>
    <i r="5">
      <x v="84"/>
    </i>
    <i r="4">
      <x v="69"/>
      <x v="51"/>
    </i>
    <i r="5">
      <x v="54"/>
    </i>
    <i r="5">
      <x v="61"/>
    </i>
    <i r="4">
      <x v="70"/>
      <x v="62"/>
    </i>
    <i r="2">
      <x v="5"/>
      <x/>
      <x v="76"/>
      <x v="57"/>
    </i>
    <i r="2">
      <x v="6"/>
      <x/>
      <x v="76"/>
      <x v="82"/>
    </i>
    <i r="4">
      <x v="77"/>
      <x v="15"/>
    </i>
    <i r="4">
      <x v="90"/>
      <x v="35"/>
    </i>
    <i r="5">
      <x v="43"/>
    </i>
    <i r="5">
      <x v="55"/>
    </i>
    <i r="3">
      <x v="3"/>
      <x v="78"/>
      <x v="11"/>
    </i>
    <i r="5">
      <x v="26"/>
    </i>
    <i r="4">
      <x v="82"/>
      <x v="20"/>
    </i>
    <i r="5">
      <x v="93"/>
    </i>
    <i r="3">
      <x v="5"/>
      <x v="69"/>
      <x v="51"/>
    </i>
    <i r="4">
      <x v="70"/>
      <x v="88"/>
    </i>
    <i r="1">
      <x v="2"/>
      <x v="1"/>
      <x v="6"/>
      <x v="1"/>
      <x v="112"/>
    </i>
    <i r="3">
      <x v="7"/>
      <x v="39"/>
      <x v="113"/>
    </i>
    <i r="3">
      <x v="12"/>
      <x v="37"/>
      <x v="118"/>
    </i>
    <i r="3">
      <x v="14"/>
      <x v="23"/>
      <x v="120"/>
    </i>
    <i r="2">
      <x v="2"/>
      <x v="1"/>
      <x v="67"/>
      <x v="38"/>
    </i>
    <i r="4">
      <x v="73"/>
      <x v="34"/>
    </i>
    <i r="5">
      <x v="50"/>
    </i>
    <i r="4">
      <x v="78"/>
      <x v="25"/>
    </i>
    <i r="5">
      <x v="35"/>
    </i>
    <i r="4">
      <x v="83"/>
      <x v="96"/>
    </i>
    <i r="3">
      <x v="2"/>
      <x v="71"/>
      <x v="1"/>
    </i>
    <i r="4">
      <x v="77"/>
      <x v="30"/>
    </i>
    <i r="4">
      <x v="88"/>
      <x v="8"/>
    </i>
    <i r="5">
      <x v="16"/>
    </i>
    <i r="5">
      <x v="61"/>
    </i>
    <i r="5">
      <x v="63"/>
    </i>
    <i r="4">
      <x v="89"/>
      <x v="78"/>
    </i>
    <i r="4">
      <x v="90"/>
      <x v="41"/>
    </i>
    <i r="3">
      <x v="4"/>
      <x v="74"/>
      <x v="99"/>
    </i>
    <i r="4">
      <x v="75"/>
      <x v="18"/>
    </i>
    <i r="5">
      <x v="29"/>
    </i>
    <i r="4">
      <x v="80"/>
      <x v="89"/>
    </i>
    <i r="4">
      <x v="82"/>
      <x v="90"/>
    </i>
    <i r="4">
      <x v="86"/>
      <x v="13"/>
    </i>
    <i r="5">
      <x v="72"/>
    </i>
    <i r="2">
      <x v="3"/>
      <x/>
      <x v="76"/>
      <x v="7"/>
    </i>
    <i r="5">
      <x v="57"/>
    </i>
    <i r="5">
      <x v="82"/>
    </i>
    <i r="4">
      <x v="77"/>
      <x v="15"/>
    </i>
    <i r="5">
      <x v="30"/>
    </i>
    <i r="5">
      <x v="73"/>
    </i>
    <i r="4">
      <x v="90"/>
      <x v="35"/>
    </i>
    <i r="3">
      <x v="3"/>
      <x v="78"/>
      <x v="25"/>
    </i>
    <i r="5">
      <x v="75"/>
    </i>
    <i r="4">
      <x v="82"/>
      <x v="93"/>
    </i>
    <i r="3">
      <x v="5"/>
      <x v="68"/>
      <x v="77"/>
    </i>
    <i r="5">
      <x v="84"/>
    </i>
    <i r="4">
      <x v="69"/>
      <x v="51"/>
    </i>
    <i r="5">
      <x v="54"/>
    </i>
    <i r="4">
      <x v="91"/>
      <x v="48"/>
    </i>
    <i r="2">
      <x v="4"/>
      <x/>
      <x v="73"/>
      <x v="33"/>
    </i>
    <i r="4">
      <x v="76"/>
      <x v="57"/>
    </i>
    <i r="4">
      <x v="77"/>
      <x v="15"/>
    </i>
    <i r="5">
      <x v="73"/>
    </i>
    <i r="4">
      <x v="90"/>
      <x v="43"/>
    </i>
    <i r="5">
      <x v="55"/>
    </i>
    <i r="3">
      <x v="3"/>
      <x v="78"/>
      <x v="11"/>
    </i>
    <i r="5">
      <x v="25"/>
    </i>
    <i r="4">
      <x v="82"/>
      <x v="24"/>
    </i>
    <i r="5">
      <x v="38"/>
    </i>
    <i r="3">
      <x v="5"/>
      <x v="68"/>
      <x v="14"/>
    </i>
    <i r="4">
      <x v="69"/>
      <x v="51"/>
    </i>
    <i r="2">
      <x v="5"/>
      <x/>
      <x v="76"/>
      <x v="57"/>
    </i>
    <i r="3">
      <x v="3"/>
      <x v="78"/>
      <x v="26"/>
    </i>
    <i r="2">
      <x v="6"/>
      <x/>
      <x v="76"/>
      <x/>
    </i>
    <i r="5">
      <x v="57"/>
    </i>
    <i r="4">
      <x v="90"/>
      <x v="35"/>
    </i>
    <i r="3">
      <x v="3"/>
      <x v="78"/>
      <x v="11"/>
    </i>
    <i r="5">
      <x v="75"/>
    </i>
    <i r="5">
      <x v="101"/>
    </i>
    <i r="4">
      <x v="82"/>
      <x v="93"/>
    </i>
    <i r="3">
      <x v="5"/>
      <x v="68"/>
      <x v="77"/>
    </i>
    <i r="5">
      <x v="84"/>
    </i>
    <i r="4">
      <x v="69"/>
      <x v="40"/>
    </i>
    <i r="5">
      <x v="51"/>
    </i>
    <i r="4">
      <x v="70"/>
      <x v="88"/>
    </i>
    <i r="4">
      <x v="91"/>
      <x v="27"/>
    </i>
    <i r="5">
      <x v="48"/>
    </i>
    <i r="1">
      <x v="3"/>
      <x v="1"/>
      <x v="8"/>
      <x v="92"/>
      <x v="114"/>
    </i>
    <i r="3">
      <x v="11"/>
      <x v="104"/>
      <x v="117"/>
    </i>
    <i r="3">
      <x v="13"/>
      <x v="51"/>
      <x v="119"/>
    </i>
    <i r="2">
      <x v="2"/>
      <x v="1"/>
      <x v="67"/>
      <x v="2"/>
    </i>
    <i r="4">
      <x v="73"/>
      <x v="33"/>
    </i>
    <i r="5">
      <x v="34"/>
    </i>
    <i r="5">
      <x v="50"/>
    </i>
    <i r="4">
      <x v="78"/>
      <x v="35"/>
    </i>
    <i r="5">
      <x v="75"/>
    </i>
    <i r="4">
      <x v="83"/>
      <x v="96"/>
    </i>
    <i r="4">
      <x v="87"/>
      <x v="9"/>
    </i>
    <i r="3">
      <x v="2"/>
      <x v="77"/>
      <x v="15"/>
    </i>
    <i r="5">
      <x v="30"/>
    </i>
    <i r="4">
      <x v="88"/>
      <x v="8"/>
    </i>
    <i r="5">
      <x v="16"/>
    </i>
    <i r="4">
      <x v="89"/>
      <x v="76"/>
    </i>
    <i r="4">
      <x v="90"/>
      <x v="21"/>
    </i>
    <i r="5">
      <x v="41"/>
    </i>
    <i r="5">
      <x v="71"/>
    </i>
    <i r="3">
      <x v="4"/>
      <x v="72"/>
      <x v="67"/>
    </i>
    <i r="4">
      <x v="74"/>
      <x v="12"/>
    </i>
    <i r="4">
      <x v="75"/>
      <x v="18"/>
    </i>
    <i r="4">
      <x v="80"/>
      <x v="95"/>
    </i>
    <i r="4">
      <x v="82"/>
      <x v="90"/>
    </i>
    <i r="2">
      <x v="3"/>
      <x/>
      <x v="76"/>
      <x v="7"/>
    </i>
    <i r="4">
      <x v="77"/>
      <x v="9"/>
    </i>
    <i r="5">
      <x v="73"/>
    </i>
    <i r="4">
      <x v="90"/>
      <x v="43"/>
    </i>
    <i r="3">
      <x v="3"/>
      <x v="78"/>
      <x v="25"/>
    </i>
    <i r="5">
      <x v="26"/>
    </i>
    <i r="5">
      <x v="101"/>
    </i>
    <i r="4">
      <x v="82"/>
      <x v="20"/>
    </i>
    <i r="5">
      <x v="93"/>
    </i>
    <i r="3">
      <x v="5"/>
      <x v="68"/>
      <x v="84"/>
    </i>
    <i r="4">
      <x v="69"/>
      <x v="40"/>
    </i>
    <i r="5">
      <x v="61"/>
    </i>
    <i r="2">
      <x v="4"/>
      <x/>
      <x v="76"/>
      <x v="50"/>
    </i>
    <i r="4">
      <x v="90"/>
      <x v="43"/>
    </i>
    <i r="5">
      <x v="80"/>
    </i>
    <i r="3">
      <x v="3"/>
      <x v="74"/>
      <x v="12"/>
    </i>
    <i r="5">
      <x v="28"/>
    </i>
    <i r="4">
      <x v="81"/>
      <x v="72"/>
    </i>
    <i r="4">
      <x v="82"/>
      <x v="93"/>
    </i>
    <i r="4">
      <x v="86"/>
      <x v="52"/>
    </i>
    <i r="3">
      <x v="5"/>
      <x v="68"/>
      <x v="77"/>
    </i>
    <i r="5">
      <x v="84"/>
    </i>
    <i r="4">
      <x v="69"/>
      <x v="40"/>
    </i>
    <i r="5">
      <x v="61"/>
    </i>
    <i r="5">
      <x v="69"/>
    </i>
    <i r="4">
      <x v="70"/>
      <x v="62"/>
    </i>
    <i r="4">
      <x v="91"/>
      <x v="76"/>
    </i>
    <i r="2">
      <x v="6"/>
      <x/>
      <x v="76"/>
      <x v="7"/>
    </i>
    <i r="4">
      <x v="90"/>
      <x v="55"/>
    </i>
    <i r="5">
      <x v="80"/>
    </i>
    <i r="3">
      <x v="3"/>
      <x v="78"/>
      <x v="11"/>
    </i>
    <i r="5">
      <x v="25"/>
    </i>
    <i r="3">
      <x v="5"/>
      <x v="68"/>
      <x v="77"/>
    </i>
    <i r="5">
      <x v="84"/>
    </i>
    <i r="4">
      <x v="69"/>
      <x v="51"/>
    </i>
    <i r="5">
      <x v="54"/>
    </i>
    <i r="5">
      <x v="61"/>
    </i>
    <i r="1">
      <x v="4"/>
      <x/>
      <x/>
      <x v="76"/>
      <x v="57"/>
    </i>
    <i r="2">
      <x v="1"/>
      <x v="11"/>
      <x v="94"/>
      <x v="117"/>
    </i>
    <i r="4">
      <x v="104"/>
      <x v="117"/>
    </i>
    <i r="3">
      <x v="12"/>
      <x v="42"/>
      <x v="118"/>
    </i>
    <i r="3">
      <x v="14"/>
      <x v="106"/>
      <x v="120"/>
    </i>
    <i r="2">
      <x v="2"/>
      <x v="1"/>
      <x v="67"/>
      <x v="19"/>
    </i>
    <i r="5">
      <x v="20"/>
    </i>
    <i r="5">
      <x v="38"/>
    </i>
    <i r="4">
      <x v="73"/>
      <x v="33"/>
    </i>
    <i r="5">
      <x v="34"/>
    </i>
    <i r="4">
      <x v="78"/>
      <x v="75"/>
    </i>
    <i r="4">
      <x v="87"/>
      <x v="73"/>
    </i>
    <i r="3">
      <x v="2"/>
      <x v="71"/>
      <x v="1"/>
    </i>
    <i r="4">
      <x v="77"/>
      <x v="15"/>
    </i>
    <i r="5">
      <x v="30"/>
    </i>
    <i r="4">
      <x v="88"/>
      <x v="8"/>
    </i>
    <i r="5">
      <x v="16"/>
    </i>
    <i r="4">
      <x v="89"/>
      <x v="48"/>
    </i>
    <i r="5">
      <x v="76"/>
    </i>
    <i r="5">
      <x v="78"/>
    </i>
    <i r="4">
      <x v="90"/>
      <x v="10"/>
    </i>
    <i r="5">
      <x v="71"/>
    </i>
    <i r="3">
      <x v="4"/>
      <x v="72"/>
      <x v="67"/>
    </i>
    <i r="4">
      <x v="74"/>
      <x v="12"/>
    </i>
    <i r="5">
      <x v="99"/>
    </i>
    <i r="4">
      <x v="75"/>
      <x v="18"/>
    </i>
    <i r="4">
      <x v="80"/>
      <x v="89"/>
    </i>
    <i r="4">
      <x v="82"/>
      <x v="90"/>
    </i>
    <i r="2">
      <x v="3"/>
      <x/>
      <x v="76"/>
      <x v="57"/>
    </i>
    <i r="5">
      <x v="82"/>
    </i>
    <i r="4">
      <x v="77"/>
      <x v="15"/>
    </i>
    <i r="5">
      <x v="30"/>
    </i>
    <i r="4">
      <x v="90"/>
      <x v="35"/>
    </i>
    <i r="3">
      <x v="3"/>
      <x v="82"/>
      <x v="20"/>
    </i>
    <i r="3">
      <x v="5"/>
      <x v="68"/>
      <x v="77"/>
    </i>
    <i r="4">
      <x v="69"/>
      <x v="69"/>
    </i>
    <i r="4">
      <x v="70"/>
      <x v="62"/>
    </i>
    <i r="5">
      <x v="88"/>
    </i>
    <i r="4">
      <x v="91"/>
      <x v="48"/>
    </i>
    <i r="5">
      <x v="76"/>
    </i>
    <i r="2">
      <x v="4"/>
      <x/>
      <x v="76"/>
      <x v="7"/>
    </i>
    <i r="5">
      <x v="82"/>
    </i>
    <i r="4">
      <x v="77"/>
      <x v="30"/>
    </i>
    <i r="4">
      <x v="90"/>
      <x v="55"/>
    </i>
    <i r="3">
      <x v="3"/>
      <x v="74"/>
      <x v="12"/>
    </i>
    <i r="5">
      <x v="99"/>
    </i>
    <i r="4">
      <x v="78"/>
      <x v="25"/>
    </i>
    <i r="5">
      <x v="101"/>
    </i>
    <i r="3">
      <x v="5"/>
      <x v="68"/>
      <x v="84"/>
    </i>
    <i r="4">
      <x v="69"/>
      <x v="61"/>
    </i>
    <i r="4">
      <x v="91"/>
      <x v="27"/>
    </i>
    <i r="5">
      <x v="76"/>
    </i>
    <i r="2">
      <x v="6"/>
      <x/>
      <x v="77"/>
      <x v="15"/>
    </i>
    <i r="3">
      <x v="3"/>
      <x v="78"/>
      <x v="25"/>
    </i>
    <i r="5">
      <x v="96"/>
    </i>
    <i r="3">
      <x v="5"/>
      <x v="68"/>
      <x v="1"/>
    </i>
    <i r="5">
      <x v="84"/>
    </i>
    <i r="4">
      <x v="69"/>
      <x v="51"/>
    </i>
    <i r="4">
      <x v="70"/>
      <x v="8"/>
    </i>
    <i r="1">
      <x v="5"/>
      <x v="1"/>
      <x v="6"/>
      <x v="1"/>
      <x v="112"/>
    </i>
    <i r="3">
      <x v="8"/>
      <x v="14"/>
      <x v="114"/>
    </i>
    <i r="4">
      <x v="92"/>
      <x v="114"/>
    </i>
    <i r="3">
      <x v="11"/>
      <x v="104"/>
      <x v="117"/>
    </i>
    <i r="2">
      <x v="2"/>
      <x v="1"/>
      <x v="67"/>
      <x v="19"/>
    </i>
    <i r="5">
      <x v="20"/>
    </i>
    <i r="5">
      <x v="38"/>
    </i>
    <i r="4">
      <x v="73"/>
      <x v="34"/>
    </i>
    <i r="5">
      <x v="50"/>
    </i>
    <i r="4">
      <x v="78"/>
      <x v="25"/>
    </i>
    <i r="4">
      <x v="83"/>
      <x v="96"/>
    </i>
    <i r="3">
      <x v="2"/>
      <x v="71"/>
      <x v="1"/>
    </i>
    <i r="4">
      <x v="77"/>
      <x v="15"/>
    </i>
    <i r="5">
      <x v="30"/>
    </i>
    <i r="4">
      <x v="79"/>
      <x v="22"/>
    </i>
    <i r="5">
      <x v="79"/>
    </i>
    <i r="4">
      <x v="88"/>
      <x v="16"/>
    </i>
    <i r="5">
      <x v="63"/>
    </i>
    <i r="4">
      <x v="89"/>
      <x v="48"/>
    </i>
    <i r="5">
      <x v="76"/>
    </i>
    <i r="5">
      <x v="78"/>
    </i>
    <i r="4">
      <x v="90"/>
      <x v="21"/>
    </i>
    <i r="5">
      <x v="41"/>
    </i>
    <i r="5">
      <x v="71"/>
    </i>
    <i r="3">
      <x v="4"/>
      <x v="72"/>
      <x v="67"/>
    </i>
    <i r="4">
      <x v="74"/>
      <x v="93"/>
    </i>
    <i r="5">
      <x v="94"/>
    </i>
    <i r="5">
      <x v="99"/>
    </i>
    <i r="4">
      <x v="75"/>
      <x v="64"/>
    </i>
    <i r="4">
      <x v="86"/>
      <x v="52"/>
    </i>
    <i r="5">
      <x v="72"/>
    </i>
    <i r="2">
      <x v="3"/>
      <x/>
      <x v="76"/>
      <x v="7"/>
    </i>
    <i r="4">
      <x v="77"/>
      <x v="15"/>
    </i>
    <i r="5">
      <x v="30"/>
    </i>
    <i r="5">
      <x v="73"/>
    </i>
    <i r="4">
      <x v="79"/>
      <x v="22"/>
    </i>
    <i r="4">
      <x v="90"/>
      <x v="35"/>
    </i>
    <i r="3">
      <x v="3"/>
      <x v="78"/>
      <x v="11"/>
    </i>
    <i r="5">
      <x v="68"/>
    </i>
    <i r="3">
      <x v="5"/>
      <x v="68"/>
      <x v="16"/>
    </i>
    <i r="4">
      <x v="69"/>
      <x v="40"/>
    </i>
    <i r="5">
      <x v="54"/>
    </i>
    <i r="5">
      <x v="61"/>
    </i>
    <i r="5">
      <x v="69"/>
    </i>
    <i r="4">
      <x v="70"/>
      <x v="88"/>
    </i>
    <i r="4">
      <x v="91"/>
      <x v="76"/>
    </i>
    <i r="2">
      <x v="4"/>
      <x/>
      <x v="76"/>
      <x v="57"/>
    </i>
    <i r="3">
      <x v="3"/>
      <x v="74"/>
      <x v="94"/>
    </i>
    <i r="4">
      <x v="82"/>
      <x v="38"/>
    </i>
    <i r="3">
      <x v="5"/>
      <x v="68"/>
      <x v="77"/>
    </i>
    <i r="4">
      <x v="69"/>
      <x v="51"/>
    </i>
    <i r="2">
      <x v="5"/>
      <x/>
      <x v="76"/>
      <x v="57"/>
    </i>
    <i r="2">
      <x v="6"/>
      <x/>
      <x v="77"/>
      <x v="73"/>
    </i>
    <i r="3">
      <x v="3"/>
      <x v="78"/>
      <x v="25"/>
    </i>
    <i r="3">
      <x v="5"/>
      <x v="68"/>
      <x v="84"/>
    </i>
    <i r="1">
      <x v="6"/>
      <x v="1"/>
      <x v="8"/>
      <x v="14"/>
      <x v="114"/>
    </i>
    <i r="4">
      <x v="92"/>
      <x v="114"/>
    </i>
    <i r="3">
      <x v="9"/>
      <x v="43"/>
      <x v="115"/>
    </i>
    <i r="3">
      <x v="10"/>
      <x v="41"/>
      <x v="116"/>
    </i>
    <i r="3">
      <x v="11"/>
      <x v="104"/>
      <x v="117"/>
    </i>
    <i r="2">
      <x v="2"/>
      <x v="1"/>
      <x v="67"/>
      <x v="2"/>
    </i>
    <i r="5">
      <x v="38"/>
    </i>
    <i r="4">
      <x v="73"/>
      <x v="33"/>
    </i>
    <i r="5">
      <x v="50"/>
    </i>
    <i r="4">
      <x v="83"/>
      <x v="96"/>
    </i>
    <i r="4">
      <x v="87"/>
      <x v="9"/>
    </i>
    <i r="3">
      <x v="2"/>
      <x v="77"/>
      <x v="15"/>
    </i>
    <i r="4">
      <x v="88"/>
      <x v="16"/>
    </i>
    <i r="5">
      <x v="61"/>
    </i>
    <i r="4">
      <x v="89"/>
      <x v="48"/>
    </i>
    <i r="5">
      <x v="76"/>
    </i>
    <i r="5">
      <x v="78"/>
    </i>
    <i r="4">
      <x v="90"/>
      <x v="10"/>
    </i>
    <i r="5">
      <x v="21"/>
    </i>
    <i r="3">
      <x v="4"/>
      <x v="72"/>
      <x v="66"/>
    </i>
    <i r="4">
      <x v="74"/>
      <x v="12"/>
    </i>
    <i r="5">
      <x v="94"/>
    </i>
    <i r="4">
      <x v="75"/>
      <x v="53"/>
    </i>
    <i r="4">
      <x v="80"/>
      <x v="95"/>
    </i>
    <i r="4">
      <x v="82"/>
      <x v="24"/>
    </i>
    <i r="4">
      <x v="86"/>
      <x v="13"/>
    </i>
    <i r="2">
      <x v="3"/>
      <x/>
      <x v="76"/>
      <x/>
    </i>
    <i r="5">
      <x v="7"/>
    </i>
    <i r="5">
      <x v="57"/>
    </i>
    <i r="4">
      <x v="77"/>
      <x v="15"/>
    </i>
    <i r="5">
      <x v="30"/>
    </i>
    <i r="4">
      <x v="79"/>
      <x v="22"/>
    </i>
    <i r="5">
      <x v="79"/>
    </i>
    <i r="3">
      <x v="3"/>
      <x v="78"/>
      <x v="101"/>
    </i>
    <i r="4">
      <x v="81"/>
      <x v="64"/>
    </i>
    <i r="4">
      <x v="82"/>
      <x v="20"/>
    </i>
    <i r="5">
      <x v="93"/>
    </i>
    <i r="3">
      <x v="5"/>
      <x v="68"/>
      <x v="77"/>
    </i>
    <i r="5">
      <x v="84"/>
    </i>
    <i r="4">
      <x v="70"/>
      <x v="88"/>
    </i>
    <i r="5">
      <x v="102"/>
    </i>
    <i r="2">
      <x v="4"/>
      <x/>
      <x v="77"/>
      <x v="30"/>
    </i>
    <i r="3">
      <x v="3"/>
      <x v="78"/>
      <x v="11"/>
    </i>
    <i r="5">
      <x v="83"/>
    </i>
    <i r="3">
      <x v="5"/>
      <x v="69"/>
      <x v="40"/>
    </i>
    <i r="4">
      <x v="91"/>
      <x v="48"/>
    </i>
    <i r="2">
      <x v="5"/>
      <x/>
      <x v="76"/>
      <x v="57"/>
    </i>
    <i r="2">
      <x v="6"/>
      <x/>
      <x v="77"/>
      <x v="15"/>
    </i>
    <i r="3">
      <x v="5"/>
      <x v="68"/>
      <x v="77"/>
    </i>
    <i r="4">
      <x v="69"/>
      <x v="51"/>
    </i>
    <i r="5">
      <x v="61"/>
    </i>
    <i r="1">
      <x v="7"/>
      <x v="1"/>
      <x v="11"/>
      <x v="6"/>
      <x v="117"/>
    </i>
    <i r="3">
      <x v="14"/>
      <x v="45"/>
      <x v="120"/>
    </i>
    <i r="4">
      <x v="106"/>
      <x v="120"/>
    </i>
    <i r="2">
      <x v="2"/>
      <x v="1"/>
      <x v="67"/>
      <x v="38"/>
    </i>
    <i r="4">
      <x v="73"/>
      <x v="33"/>
    </i>
    <i r="5">
      <x v="34"/>
    </i>
    <i r="5">
      <x v="50"/>
    </i>
    <i r="4">
      <x v="78"/>
      <x v="75"/>
    </i>
    <i r="4">
      <x v="83"/>
      <x v="96"/>
    </i>
    <i r="4">
      <x v="87"/>
      <x v="73"/>
    </i>
    <i r="3">
      <x v="2"/>
      <x v="71"/>
      <x v="1"/>
    </i>
    <i r="4">
      <x v="88"/>
      <x v="16"/>
    </i>
    <i r="5">
      <x v="61"/>
    </i>
    <i r="5">
      <x v="63"/>
    </i>
    <i r="4">
      <x v="89"/>
      <x v="78"/>
    </i>
    <i r="5">
      <x v="88"/>
    </i>
    <i r="4">
      <x v="90"/>
      <x v="10"/>
    </i>
    <i r="3">
      <x v="4"/>
      <x v="72"/>
      <x v="66"/>
    </i>
    <i r="5">
      <x v="67"/>
    </i>
    <i r="4">
      <x v="80"/>
      <x v="60"/>
    </i>
    <i r="5">
      <x v="89"/>
    </i>
    <i r="4">
      <x v="82"/>
      <x v="86"/>
    </i>
    <i r="5">
      <x v="90"/>
    </i>
    <i r="2">
      <x v="3"/>
      <x/>
      <x v="76"/>
      <x/>
    </i>
    <i r="5">
      <x v="57"/>
    </i>
    <i r="4">
      <x v="77"/>
      <x v="39"/>
    </i>
    <i r="4">
      <x v="90"/>
      <x v="43"/>
    </i>
    <i r="3">
      <x v="3"/>
      <x v="78"/>
      <x v="11"/>
    </i>
    <i r="5">
      <x v="68"/>
    </i>
    <i r="5">
      <x v="75"/>
    </i>
    <i r="4">
      <x v="81"/>
      <x v="64"/>
    </i>
    <i r="3">
      <x v="5"/>
      <x v="68"/>
      <x v="1"/>
    </i>
    <i r="5">
      <x v="77"/>
    </i>
    <i r="4">
      <x v="69"/>
      <x v="61"/>
    </i>
    <i r="5">
      <x v="69"/>
    </i>
    <i r="4">
      <x v="91"/>
      <x v="48"/>
    </i>
    <i r="5">
      <x v="76"/>
    </i>
    <i r="2">
      <x v="4"/>
      <x/>
      <x v="76"/>
      <x v="82"/>
    </i>
    <i r="4">
      <x v="77"/>
      <x v="15"/>
    </i>
    <i r="4">
      <x v="79"/>
      <x v="22"/>
    </i>
    <i r="4">
      <x v="90"/>
      <x v="71"/>
    </i>
    <i r="5">
      <x v="80"/>
    </i>
    <i r="3">
      <x v="3"/>
      <x v="74"/>
      <x v="94"/>
    </i>
    <i r="4">
      <x v="82"/>
      <x v="24"/>
    </i>
    <i r="3">
      <x v="5"/>
      <x v="68"/>
      <x v="16"/>
    </i>
    <i r="4">
      <x v="69"/>
      <x v="40"/>
    </i>
    <i r="5">
      <x v="61"/>
    </i>
    <i r="2">
      <x v="5"/>
      <x/>
      <x v="76"/>
      <x v="57"/>
    </i>
    <i r="2">
      <x v="6"/>
      <x v="3"/>
      <x v="78"/>
      <x v="75"/>
    </i>
    <i r="3">
      <x v="5"/>
      <x v="68"/>
      <x v="84"/>
    </i>
    <i r="4">
      <x v="69"/>
      <x v="40"/>
    </i>
    <i r="5">
      <x v="51"/>
    </i>
    <i r="4">
      <x v="70"/>
      <x v="70"/>
    </i>
    <i r="1">
      <x v="8"/>
      <x v="1"/>
      <x v="11"/>
      <x v="94"/>
      <x v="117"/>
    </i>
    <i r="4">
      <x v="104"/>
      <x v="117"/>
    </i>
    <i r="3">
      <x v="14"/>
      <x v="35"/>
      <x v="120"/>
    </i>
    <i r="2">
      <x v="2"/>
      <x v="1"/>
      <x v="67"/>
      <x v="20"/>
    </i>
    <i r="5">
      <x v="38"/>
    </i>
    <i r="4">
      <x v="73"/>
      <x v="33"/>
    </i>
    <i r="5">
      <x v="34"/>
    </i>
    <i r="4">
      <x v="78"/>
      <x v="35"/>
    </i>
    <i r="4">
      <x v="83"/>
      <x v="96"/>
    </i>
    <i r="4">
      <x v="87"/>
      <x v="9"/>
    </i>
    <i r="3">
      <x v="2"/>
      <x v="77"/>
      <x v="15"/>
    </i>
    <i r="5">
      <x v="58"/>
    </i>
    <i r="4">
      <x v="88"/>
      <x v="8"/>
    </i>
    <i r="5">
      <x v="63"/>
    </i>
    <i r="4">
      <x v="89"/>
      <x v="48"/>
    </i>
    <i r="5">
      <x v="76"/>
    </i>
    <i r="5">
      <x v="78"/>
    </i>
    <i r="4">
      <x v="90"/>
      <x v="21"/>
    </i>
    <i r="5">
      <x v="41"/>
    </i>
    <i r="3">
      <x v="4"/>
      <x v="72"/>
      <x v="66"/>
    </i>
    <i r="5">
      <x v="67"/>
    </i>
    <i r="4">
      <x v="74"/>
      <x v="28"/>
    </i>
    <i r="5">
      <x v="99"/>
    </i>
    <i r="4">
      <x v="75"/>
      <x v="53"/>
    </i>
    <i r="4">
      <x v="80"/>
      <x v="60"/>
    </i>
    <i r="5">
      <x v="95"/>
    </i>
    <i r="4">
      <x v="82"/>
      <x v="90"/>
    </i>
    <i r="4">
      <x v="86"/>
      <x v="52"/>
    </i>
    <i r="5">
      <x v="72"/>
    </i>
    <i r="2">
      <x v="3"/>
      <x/>
      <x v="76"/>
      <x v="82"/>
    </i>
    <i r="4">
      <x v="77"/>
      <x v="9"/>
    </i>
    <i r="5">
      <x v="15"/>
    </i>
    <i r="5">
      <x v="73"/>
    </i>
    <i r="4">
      <x v="79"/>
      <x v="22"/>
    </i>
    <i r="5">
      <x v="79"/>
    </i>
    <i r="5">
      <x v="97"/>
    </i>
    <i r="3">
      <x v="3"/>
      <x v="82"/>
      <x v="20"/>
    </i>
    <i r="3">
      <x v="5"/>
      <x v="68"/>
      <x v="16"/>
    </i>
    <i r="5">
      <x v="84"/>
    </i>
    <i r="4">
      <x v="70"/>
      <x v="70"/>
    </i>
    <i r="5">
      <x v="88"/>
    </i>
    <i r="4">
      <x v="91"/>
      <x v="48"/>
    </i>
    <i r="2">
      <x v="4"/>
      <x v="3"/>
      <x v="74"/>
      <x v="12"/>
    </i>
    <i r="5">
      <x v="94"/>
    </i>
    <i r="4">
      <x v="78"/>
      <x v="25"/>
    </i>
    <i r="4">
      <x v="82"/>
      <x v="38"/>
    </i>
    <i r="3">
      <x v="5"/>
      <x v="68"/>
      <x v="14"/>
    </i>
    <i r="4">
      <x v="69"/>
      <x v="61"/>
    </i>
    <i r="5">
      <x v="69"/>
    </i>
    <i r="4">
      <x v="70"/>
      <x v="88"/>
    </i>
    <i r="4">
      <x v="91"/>
      <x v="27"/>
    </i>
    <i r="2">
      <x v="6"/>
      <x/>
      <x v="76"/>
      <x v="7"/>
    </i>
    <i r="3">
      <x v="3"/>
      <x v="78"/>
      <x v="11"/>
    </i>
    <i r="5">
      <x v="25"/>
    </i>
    <i r="5">
      <x v="83"/>
    </i>
    <i r="4">
      <x v="81"/>
      <x v="64"/>
    </i>
    <i r="3">
      <x v="5"/>
      <x v="69"/>
      <x v="40"/>
    </i>
    <i r="5">
      <x v="51"/>
    </i>
    <i r="1">
      <x v="9"/>
      <x v="1"/>
      <x v="8"/>
      <x v="92"/>
      <x v="114"/>
    </i>
    <i r="2">
      <x v="2"/>
      <x v="1"/>
      <x v="67"/>
      <x v="2"/>
    </i>
    <i r="5">
      <x v="19"/>
    </i>
    <i r="5">
      <x v="38"/>
    </i>
    <i r="4">
      <x v="73"/>
      <x v="33"/>
    </i>
    <i r="5">
      <x v="34"/>
    </i>
    <i r="5">
      <x v="50"/>
    </i>
    <i r="4">
      <x v="87"/>
      <x v="9"/>
    </i>
    <i r="3">
      <x v="2"/>
      <x v="71"/>
      <x v="1"/>
    </i>
    <i r="4">
      <x v="77"/>
      <x v="15"/>
    </i>
    <i r="5">
      <x v="30"/>
    </i>
    <i r="5">
      <x v="39"/>
    </i>
    <i r="4">
      <x v="79"/>
      <x v="22"/>
    </i>
    <i r="4">
      <x v="89"/>
      <x v="76"/>
    </i>
    <i r="5">
      <x v="78"/>
    </i>
    <i r="4">
      <x v="90"/>
      <x v="41"/>
    </i>
    <i r="3">
      <x v="4"/>
      <x v="74"/>
      <x v="12"/>
    </i>
    <i r="4">
      <x v="82"/>
      <x v="90"/>
    </i>
    <i r="4">
      <x v="86"/>
      <x v="13"/>
    </i>
    <i r="2">
      <x v="3"/>
      <x/>
      <x v="76"/>
      <x/>
    </i>
    <i r="4">
      <x v="77"/>
      <x v="9"/>
    </i>
    <i r="4">
      <x v="79"/>
      <x v="22"/>
    </i>
    <i r="3">
      <x v="3"/>
      <x v="82"/>
      <x v="20"/>
    </i>
    <i r="3">
      <x v="5"/>
      <x v="69"/>
      <x v="54"/>
    </i>
    <i r="5">
      <x v="61"/>
    </i>
    <i r="5">
      <x v="69"/>
    </i>
    <i r="2">
      <x v="4"/>
      <x/>
      <x v="73"/>
      <x v="33"/>
    </i>
    <i r="4">
      <x v="76"/>
      <x v="7"/>
    </i>
    <i r="5">
      <x v="57"/>
    </i>
    <i r="4">
      <x v="77"/>
      <x v="73"/>
    </i>
    <i r="4">
      <x v="90"/>
      <x v="10"/>
    </i>
    <i r="5">
      <x v="35"/>
    </i>
    <i r="3">
      <x v="3"/>
      <x v="75"/>
      <x v="53"/>
    </i>
    <i r="4">
      <x v="80"/>
      <x v="95"/>
    </i>
    <i r="2">
      <x v="6"/>
      <x/>
      <x v="76"/>
      <x/>
    </i>
    <i r="5">
      <x v="7"/>
    </i>
    <i r="4">
      <x v="90"/>
      <x v="35"/>
    </i>
    <i r="3">
      <x v="3"/>
      <x v="82"/>
      <x v="20"/>
    </i>
    <i r="3">
      <x v="5"/>
      <x v="68"/>
      <x v="1"/>
    </i>
    <i r="4">
      <x v="69"/>
      <x v="40"/>
    </i>
    <i r="5">
      <x v="51"/>
    </i>
    <i r="5">
      <x v="54"/>
    </i>
    <i r="5">
      <x v="69"/>
    </i>
    <i r="1">
      <x v="10"/>
      <x v="1"/>
      <x v="7"/>
      <x v="39"/>
      <x v="113"/>
    </i>
    <i r="3">
      <x v="11"/>
      <x v="104"/>
      <x v="117"/>
    </i>
    <i r="3">
      <x v="13"/>
      <x v="103"/>
      <x v="119"/>
    </i>
    <i r="3">
      <x v="14"/>
      <x v="12"/>
      <x v="120"/>
    </i>
    <i r="4">
      <x v="106"/>
      <x v="120"/>
    </i>
    <i r="2">
      <x v="2"/>
      <x v="1"/>
      <x v="67"/>
      <x v="38"/>
    </i>
    <i r="4">
      <x v="73"/>
      <x v="33"/>
    </i>
    <i r="4">
      <x v="87"/>
      <x v="9"/>
    </i>
    <i r="3">
      <x v="2"/>
      <x v="71"/>
      <x v="1"/>
    </i>
    <i r="4">
      <x v="77"/>
      <x v="58"/>
    </i>
    <i r="4">
      <x v="88"/>
      <x v="40"/>
    </i>
    <i r="5">
      <x v="63"/>
    </i>
    <i r="4">
      <x v="89"/>
      <x v="76"/>
    </i>
    <i r="4">
      <x v="90"/>
      <x v="10"/>
    </i>
    <i r="5">
      <x v="41"/>
    </i>
    <i r="3">
      <x v="4"/>
      <x v="82"/>
      <x v="24"/>
    </i>
    <i r="2">
      <x v="3"/>
      <x/>
      <x v="77"/>
      <x v="15"/>
    </i>
    <i r="5">
      <x v="39"/>
    </i>
    <i r="5">
      <x v="73"/>
    </i>
    <i r="4">
      <x v="79"/>
      <x v="22"/>
    </i>
    <i r="5">
      <x v="58"/>
    </i>
    <i r="5">
      <x v="79"/>
    </i>
    <i r="3">
      <x v="3"/>
      <x v="81"/>
      <x v="64"/>
    </i>
    <i r="3">
      <x v="5"/>
      <x v="70"/>
      <x v="88"/>
    </i>
    <i r="2">
      <x v="4"/>
      <x/>
      <x v="79"/>
      <x v="58"/>
    </i>
    <i r="3">
      <x v="5"/>
      <x v="68"/>
      <x v="84"/>
    </i>
    <i r="4">
      <x v="69"/>
      <x v="61"/>
    </i>
    <i r="4">
      <x v="70"/>
      <x v="63"/>
    </i>
    <i r="5">
      <x v="70"/>
    </i>
    <i r="2">
      <x v="6"/>
      <x/>
      <x v="79"/>
      <x v="58"/>
    </i>
    <i r="5">
      <x v="79"/>
    </i>
    <i r="4">
      <x v="90"/>
      <x v="43"/>
    </i>
    <i r="3">
      <x v="3"/>
      <x v="81"/>
      <x v="64"/>
    </i>
    <i r="3">
      <x v="5"/>
      <x v="68"/>
      <x v="77"/>
    </i>
    <i r="1">
      <x v="11"/>
      <x v="1"/>
      <x v="6"/>
      <x v="1"/>
      <x v="112"/>
    </i>
    <i r="3">
      <x v="11"/>
      <x v="16"/>
      <x v="117"/>
    </i>
    <i r="4">
      <x v="94"/>
      <x v="117"/>
    </i>
    <i r="3">
      <x v="13"/>
      <x v="20"/>
      <x v="119"/>
    </i>
    <i r="4">
      <x v="58"/>
      <x v="119"/>
    </i>
    <i r="3">
      <x v="14"/>
      <x v="12"/>
      <x v="120"/>
    </i>
    <i r="4">
      <x v="45"/>
      <x v="120"/>
    </i>
    <i r="2">
      <x v="2"/>
      <x v="1"/>
      <x v="67"/>
      <x v="19"/>
    </i>
    <i r="5">
      <x v="20"/>
    </i>
    <i r="5">
      <x v="38"/>
    </i>
    <i r="4">
      <x v="73"/>
      <x v="33"/>
    </i>
    <i r="5">
      <x v="50"/>
    </i>
    <i r="4">
      <x v="78"/>
      <x v="35"/>
    </i>
    <i r="5">
      <x v="75"/>
    </i>
    <i r="4">
      <x v="87"/>
      <x v="9"/>
    </i>
    <i r="3">
      <x v="2"/>
      <x v="77"/>
      <x v="15"/>
    </i>
    <i r="5">
      <x v="39"/>
    </i>
    <i r="5">
      <x v="58"/>
    </i>
    <i r="4">
      <x v="79"/>
      <x v="22"/>
    </i>
    <i r="4">
      <x v="88"/>
      <x v="8"/>
    </i>
    <i r="5">
      <x v="16"/>
    </i>
    <i r="5">
      <x v="40"/>
    </i>
    <i r="4">
      <x v="89"/>
      <x v="48"/>
    </i>
    <i r="5">
      <x v="76"/>
    </i>
    <i r="5">
      <x v="78"/>
    </i>
    <i r="4">
      <x v="90"/>
      <x v="10"/>
    </i>
    <i r="5">
      <x v="41"/>
    </i>
    <i r="5">
      <x v="71"/>
    </i>
    <i r="3">
      <x v="4"/>
      <x v="72"/>
      <x v="66"/>
    </i>
    <i r="4">
      <x v="74"/>
      <x v="28"/>
    </i>
    <i r="4">
      <x v="80"/>
      <x v="95"/>
    </i>
    <i r="4">
      <x v="86"/>
      <x v="72"/>
    </i>
    <i r="2">
      <x v="3"/>
      <x/>
      <x v="76"/>
      <x v="82"/>
    </i>
    <i r="4">
      <x v="79"/>
      <x v="22"/>
    </i>
    <i r="5">
      <x v="58"/>
    </i>
    <i r="5">
      <x v="79"/>
    </i>
    <i r="5">
      <x v="97"/>
    </i>
    <i r="3">
      <x v="3"/>
      <x v="78"/>
      <x v="83"/>
    </i>
    <i r="5">
      <x v="96"/>
    </i>
    <i r="5">
      <x v="101"/>
    </i>
    <i r="4">
      <x v="82"/>
      <x v="93"/>
    </i>
    <i r="3">
      <x v="5"/>
      <x v="68"/>
      <x v="77"/>
    </i>
    <i r="4">
      <x v="69"/>
      <x v="54"/>
    </i>
    <i r="5">
      <x v="61"/>
    </i>
    <i r="4">
      <x v="70"/>
      <x v="8"/>
    </i>
    <i r="5">
      <x v="88"/>
    </i>
    <i r="4">
      <x v="91"/>
      <x v="48"/>
    </i>
    <i r="5">
      <x v="76"/>
    </i>
    <i r="2">
      <x v="4"/>
      <x v="3"/>
      <x v="72"/>
      <x v="67"/>
    </i>
    <i r="4">
      <x v="81"/>
      <x v="72"/>
    </i>
    <i r="5">
      <x v="87"/>
    </i>
    <i r="4">
      <x v="82"/>
      <x v="93"/>
    </i>
    <i r="3">
      <x v="5"/>
      <x v="69"/>
      <x v="61"/>
    </i>
    <i r="5">
      <x v="69"/>
    </i>
    <i r="4">
      <x v="70"/>
      <x v="62"/>
    </i>
    <i r="4">
      <x v="91"/>
      <x v="27"/>
    </i>
    <i r="5">
      <x v="48"/>
    </i>
    <i r="5">
      <x v="76"/>
    </i>
    <i r="2">
      <x v="6"/>
      <x/>
      <x v="79"/>
      <x v="22"/>
    </i>
    <i r="4">
      <x v="90"/>
      <x v="43"/>
    </i>
    <i>
      <x v="1"/>
      <x/>
      <x v="1"/>
      <x v="6"/>
      <x v="1"/>
      <x v="112"/>
    </i>
    <i r="3">
      <x v="8"/>
      <x v="14"/>
      <x v="114"/>
    </i>
    <i r="4">
      <x v="25"/>
      <x v="114"/>
    </i>
    <i r="3">
      <x v="11"/>
      <x v="94"/>
      <x v="117"/>
    </i>
    <i r="3">
      <x v="13"/>
      <x v="51"/>
      <x v="119"/>
    </i>
    <i r="3">
      <x v="14"/>
      <x v="106"/>
      <x v="120"/>
    </i>
    <i r="2">
      <x v="2"/>
      <x v="1"/>
      <x v="67"/>
      <x v="38"/>
    </i>
    <i r="4">
      <x v="73"/>
      <x v="34"/>
    </i>
    <i r="5">
      <x v="50"/>
    </i>
    <i r="4">
      <x v="78"/>
      <x v="75"/>
    </i>
    <i r="4">
      <x v="87"/>
      <x v="9"/>
    </i>
    <i r="3">
      <x v="2"/>
      <x v="77"/>
      <x v="15"/>
    </i>
    <i r="5">
      <x v="58"/>
    </i>
    <i r="4">
      <x v="79"/>
      <x v="22"/>
    </i>
    <i r="5">
      <x v="97"/>
    </i>
    <i r="4">
      <x v="88"/>
      <x v="16"/>
    </i>
    <i r="5">
      <x v="40"/>
    </i>
    <i r="5">
      <x v="61"/>
    </i>
    <i r="4">
      <x v="89"/>
      <x v="48"/>
    </i>
    <i r="5">
      <x v="78"/>
    </i>
    <i r="5">
      <x v="88"/>
    </i>
    <i r="3">
      <x v="4"/>
      <x v="74"/>
      <x v="12"/>
    </i>
    <i r="5">
      <x v="99"/>
    </i>
    <i r="4">
      <x v="80"/>
      <x v="59"/>
    </i>
    <i r="5">
      <x v="60"/>
    </i>
    <i r="2">
      <x v="3"/>
      <x/>
      <x v="76"/>
      <x/>
    </i>
    <i r="5">
      <x v="57"/>
    </i>
    <i r="4">
      <x v="79"/>
      <x v="22"/>
    </i>
    <i r="4">
      <x v="90"/>
      <x v="35"/>
    </i>
    <i r="5">
      <x v="80"/>
    </i>
    <i r="3">
      <x v="3"/>
      <x v="78"/>
      <x v="75"/>
    </i>
    <i r="3">
      <x v="5"/>
      <x v="69"/>
      <x v="69"/>
    </i>
    <i r="4">
      <x v="70"/>
      <x v="62"/>
    </i>
    <i r="5">
      <x v="88"/>
    </i>
    <i r="4">
      <x v="91"/>
      <x v="76"/>
    </i>
    <i r="2">
      <x v="4"/>
      <x/>
      <x v="73"/>
      <x v="33"/>
    </i>
    <i r="4">
      <x v="77"/>
      <x v="15"/>
    </i>
    <i r="5">
      <x v="30"/>
    </i>
    <i r="5">
      <x v="73"/>
    </i>
    <i r="3">
      <x v="3"/>
      <x v="74"/>
      <x v="28"/>
    </i>
    <i r="4">
      <x v="78"/>
      <x v="83"/>
    </i>
    <i r="4">
      <x v="80"/>
      <x v="95"/>
    </i>
    <i r="4">
      <x v="81"/>
      <x v="72"/>
    </i>
    <i r="4">
      <x v="86"/>
      <x v="52"/>
    </i>
    <i r="3">
      <x v="5"/>
      <x v="68"/>
      <x v="77"/>
    </i>
    <i r="4">
      <x v="69"/>
      <x v="51"/>
    </i>
    <i r="5">
      <x v="54"/>
    </i>
    <i r="4">
      <x v="91"/>
      <x v="48"/>
    </i>
    <i r="2">
      <x v="6"/>
      <x/>
      <x v="76"/>
      <x v="7"/>
    </i>
    <i r="4">
      <x v="79"/>
      <x v="58"/>
    </i>
    <i r="5">
      <x v="79"/>
    </i>
    <i r="3">
      <x v="5"/>
      <x v="68"/>
      <x v="1"/>
    </i>
    <i r="5">
      <x v="14"/>
    </i>
    <i r="1">
      <x v="1"/>
      <x v="1"/>
      <x v="7"/>
      <x v="50"/>
      <x v="113"/>
    </i>
    <i r="3">
      <x v="9"/>
      <x v="44"/>
      <x v="115"/>
    </i>
    <i r="3">
      <x v="11"/>
      <x v="49"/>
      <x v="113"/>
    </i>
    <i r="4">
      <x v="104"/>
      <x v="117"/>
    </i>
    <i r="3">
      <x v="13"/>
      <x v="30"/>
      <x v="119"/>
    </i>
    <i r="3">
      <x v="14"/>
      <x v="12"/>
      <x v="120"/>
    </i>
    <i r="4">
      <x v="23"/>
      <x v="120"/>
    </i>
    <i r="2">
      <x v="2"/>
      <x v="1"/>
      <x v="67"/>
      <x v="20"/>
    </i>
    <i r="5">
      <x v="38"/>
    </i>
    <i r="4">
      <x v="73"/>
      <x v="34"/>
    </i>
    <i r="4">
      <x v="78"/>
      <x v="25"/>
    </i>
    <i r="5">
      <x v="26"/>
    </i>
    <i r="4">
      <x v="87"/>
      <x v="73"/>
    </i>
    <i r="3">
      <x v="2"/>
      <x v="77"/>
      <x v="15"/>
    </i>
    <i r="5">
      <x v="30"/>
    </i>
    <i r="5">
      <x v="39"/>
    </i>
    <i r="5">
      <x v="58"/>
    </i>
    <i r="4">
      <x v="79"/>
      <x v="22"/>
    </i>
    <i r="5">
      <x v="79"/>
    </i>
    <i r="4">
      <x v="88"/>
      <x v="16"/>
    </i>
    <i r="5">
      <x v="40"/>
    </i>
    <i r="5">
      <x v="61"/>
    </i>
    <i r="4">
      <x v="89"/>
      <x v="48"/>
    </i>
    <i r="5">
      <x v="76"/>
    </i>
    <i r="5">
      <x v="78"/>
    </i>
    <i r="3">
      <x v="4"/>
      <x v="72"/>
      <x v="66"/>
    </i>
    <i r="4">
      <x v="74"/>
      <x v="93"/>
    </i>
    <i r="5">
      <x v="94"/>
    </i>
    <i r="5">
      <x v="99"/>
    </i>
    <i r="4">
      <x v="75"/>
      <x v="109"/>
    </i>
    <i r="4">
      <x v="82"/>
      <x v="24"/>
    </i>
    <i r="2">
      <x v="3"/>
      <x/>
      <x v="77"/>
      <x v="9"/>
    </i>
    <i r="4">
      <x v="79"/>
      <x v="58"/>
    </i>
    <i r="4">
      <x v="90"/>
      <x v="80"/>
    </i>
    <i r="3">
      <x v="5"/>
      <x v="69"/>
      <x v="40"/>
    </i>
    <i r="4">
      <x v="70"/>
      <x v="88"/>
    </i>
    <i r="4">
      <x v="91"/>
      <x v="76"/>
    </i>
    <i r="2">
      <x v="4"/>
      <x/>
      <x v="77"/>
      <x v="30"/>
    </i>
    <i r="5">
      <x v="39"/>
    </i>
    <i r="4">
      <x v="79"/>
      <x v="97"/>
    </i>
    <i r="4">
      <x v="90"/>
      <x v="80"/>
    </i>
    <i r="3">
      <x v="3"/>
      <x v="67"/>
      <x v="2"/>
    </i>
    <i r="4">
      <x v="78"/>
      <x v="25"/>
    </i>
    <i r="4">
      <x v="86"/>
      <x v="52"/>
    </i>
    <i r="3">
      <x v="5"/>
      <x v="68"/>
      <x v="77"/>
    </i>
    <i r="5">
      <x v="84"/>
    </i>
    <i r="2">
      <x v="6"/>
      <x/>
      <x v="77"/>
      <x v="15"/>
    </i>
    <i r="4">
      <x v="90"/>
      <x v="80"/>
    </i>
    <i r="3">
      <x v="3"/>
      <x v="82"/>
      <x v="20"/>
    </i>
    <i r="1">
      <x v="2"/>
      <x v="1"/>
      <x v="8"/>
      <x v="14"/>
      <x v="114"/>
    </i>
    <i r="3">
      <x v="9"/>
      <x v="53"/>
      <x v="115"/>
    </i>
    <i r="3">
      <x v="10"/>
      <x v="52"/>
      <x v="116"/>
    </i>
    <i r="3">
      <x v="11"/>
      <x v="94"/>
      <x v="117"/>
    </i>
    <i r="4">
      <x v="104"/>
      <x v="117"/>
    </i>
    <i r="3">
      <x v="12"/>
      <x v="55"/>
      <x v="118"/>
    </i>
    <i r="3">
      <x v="14"/>
      <x v="98"/>
      <x v="120"/>
    </i>
    <i r="2">
      <x v="2"/>
      <x v="1"/>
      <x v="67"/>
      <x v="20"/>
    </i>
    <i r="5">
      <x v="38"/>
    </i>
    <i r="4">
      <x v="73"/>
      <x v="33"/>
    </i>
    <i r="5">
      <x v="50"/>
    </i>
    <i r="4">
      <x v="78"/>
      <x v="26"/>
    </i>
    <i r="4">
      <x v="83"/>
      <x v="111"/>
    </i>
    <i r="3">
      <x v="2"/>
      <x v="77"/>
      <x v="39"/>
    </i>
    <i r="5">
      <x v="58"/>
    </i>
    <i r="4">
      <x v="79"/>
      <x v="79"/>
    </i>
    <i r="4">
      <x v="88"/>
      <x v="8"/>
    </i>
    <i r="5">
      <x v="61"/>
    </i>
    <i r="4">
      <x v="89"/>
      <x v="48"/>
    </i>
    <i r="5">
      <x v="76"/>
    </i>
    <i r="5">
      <x v="78"/>
    </i>
    <i r="5">
      <x v="88"/>
    </i>
    <i r="4">
      <x v="90"/>
      <x v="21"/>
    </i>
    <i r="5">
      <x v="71"/>
    </i>
    <i r="3">
      <x v="4"/>
      <x v="72"/>
      <x v="66"/>
    </i>
    <i r="4">
      <x v="74"/>
      <x v="99"/>
    </i>
    <i r="4">
      <x v="80"/>
      <x v="89"/>
    </i>
    <i r="4">
      <x v="82"/>
      <x v="90"/>
    </i>
    <i r="2">
      <x v="3"/>
      <x/>
      <x v="76"/>
      <x/>
    </i>
    <i r="5">
      <x v="57"/>
    </i>
    <i r="4">
      <x v="79"/>
      <x v="79"/>
    </i>
    <i r="3">
      <x v="3"/>
      <x v="78"/>
      <x v="11"/>
    </i>
    <i r="5">
      <x v="75"/>
    </i>
    <i r="4">
      <x v="82"/>
      <x v="20"/>
    </i>
    <i r="3">
      <x v="5"/>
      <x v="68"/>
      <x v="1"/>
    </i>
    <i r="5">
      <x v="77"/>
    </i>
    <i r="4">
      <x v="69"/>
      <x v="51"/>
    </i>
    <i r="5">
      <x v="54"/>
    </i>
    <i r="5">
      <x v="61"/>
    </i>
    <i r="4">
      <x v="70"/>
      <x v="88"/>
    </i>
    <i r="4">
      <x v="91"/>
      <x v="48"/>
    </i>
    <i r="5">
      <x v="76"/>
    </i>
    <i r="2">
      <x v="4"/>
      <x/>
      <x v="76"/>
      <x v="50"/>
    </i>
    <i r="4">
      <x v="77"/>
      <x v="30"/>
    </i>
    <i r="5">
      <x v="73"/>
    </i>
    <i r="4">
      <x v="79"/>
      <x v="58"/>
    </i>
    <i r="4">
      <x v="90"/>
      <x v="35"/>
    </i>
    <i r="5">
      <x v="55"/>
    </i>
    <i r="3">
      <x v="3"/>
      <x v="78"/>
      <x v="96"/>
    </i>
    <i r="3">
      <x v="5"/>
      <x v="68"/>
      <x v="77"/>
    </i>
    <i r="5">
      <x v="84"/>
    </i>
    <i r="4">
      <x v="69"/>
      <x v="69"/>
    </i>
    <i r="2">
      <x v="6"/>
      <x/>
      <x v="77"/>
      <x v="30"/>
    </i>
    <i r="5">
      <x v="73"/>
    </i>
    <i r="4">
      <x v="79"/>
      <x v="79"/>
    </i>
    <i r="3">
      <x v="3"/>
      <x v="78"/>
      <x v="83"/>
    </i>
    <i r="3">
      <x v="5"/>
      <x v="68"/>
      <x v="84"/>
    </i>
    <i r="4">
      <x v="69"/>
      <x v="40"/>
    </i>
    <i r="1">
      <x v="3"/>
      <x v="1"/>
      <x v="11"/>
      <x v="9"/>
      <x v="113"/>
    </i>
    <i r="3">
      <x v="12"/>
      <x v="42"/>
      <x v="118"/>
    </i>
    <i r="4">
      <x v="105"/>
      <x v="113"/>
    </i>
    <i r="3">
      <x v="14"/>
      <x v="18"/>
      <x v="120"/>
    </i>
    <i r="2">
      <x v="2"/>
      <x v="1"/>
      <x v="67"/>
      <x v="2"/>
    </i>
    <i r="5">
      <x v="38"/>
    </i>
    <i r="4">
      <x v="73"/>
      <x v="34"/>
    </i>
    <i r="5">
      <x v="50"/>
    </i>
    <i r="4">
      <x v="78"/>
      <x v="26"/>
    </i>
    <i r="4">
      <x v="87"/>
      <x v="9"/>
    </i>
    <i r="5">
      <x v="73"/>
    </i>
    <i r="3">
      <x v="2"/>
      <x v="77"/>
      <x v="30"/>
    </i>
    <i r="5">
      <x v="39"/>
    </i>
    <i r="4">
      <x v="79"/>
      <x v="97"/>
    </i>
    <i r="4">
      <x v="88"/>
      <x v="8"/>
    </i>
    <i r="5">
      <x v="61"/>
    </i>
    <i r="5">
      <x v="63"/>
    </i>
    <i r="5">
      <x v="69"/>
    </i>
    <i r="4">
      <x v="89"/>
      <x v="48"/>
    </i>
    <i r="5">
      <x v="76"/>
    </i>
    <i r="5">
      <x v="78"/>
    </i>
    <i r="5">
      <x v="88"/>
    </i>
    <i r="4">
      <x v="90"/>
      <x v="10"/>
    </i>
    <i r="5">
      <x v="42"/>
    </i>
    <i r="3">
      <x v="4"/>
      <x v="74"/>
      <x v="99"/>
    </i>
    <i r="4">
      <x v="75"/>
      <x v="29"/>
    </i>
    <i r="4">
      <x v="80"/>
      <x v="60"/>
    </i>
    <i r="5">
      <x v="95"/>
    </i>
    <i r="4">
      <x v="82"/>
      <x v="24"/>
    </i>
    <i r="5">
      <x v="90"/>
    </i>
    <i r="2">
      <x v="3"/>
      <x/>
      <x v="76"/>
      <x v="7"/>
    </i>
    <i r="5">
      <x v="82"/>
    </i>
    <i r="4">
      <x v="77"/>
      <x v="9"/>
    </i>
    <i r="5">
      <x v="15"/>
    </i>
    <i r="5">
      <x v="39"/>
    </i>
    <i r="5">
      <x v="73"/>
    </i>
    <i r="4">
      <x v="79"/>
      <x v="22"/>
    </i>
    <i r="5">
      <x v="58"/>
    </i>
    <i r="5">
      <x v="97"/>
    </i>
    <i r="4">
      <x v="90"/>
      <x v="35"/>
    </i>
    <i r="5">
      <x v="55"/>
    </i>
    <i r="5">
      <x v="80"/>
    </i>
    <i r="3">
      <x v="3"/>
      <x v="78"/>
      <x v="68"/>
    </i>
    <i r="5">
      <x v="75"/>
    </i>
    <i r="4">
      <x v="82"/>
      <x v="93"/>
    </i>
    <i r="3">
      <x v="5"/>
      <x v="68"/>
      <x v="1"/>
    </i>
    <i r="5">
      <x v="14"/>
    </i>
    <i r="4">
      <x v="69"/>
      <x v="40"/>
    </i>
    <i r="5">
      <x v="51"/>
    </i>
    <i r="5">
      <x v="61"/>
    </i>
    <i r="5">
      <x v="69"/>
    </i>
    <i r="4">
      <x v="70"/>
      <x v="62"/>
    </i>
    <i r="5">
      <x v="70"/>
    </i>
    <i r="4">
      <x v="91"/>
      <x v="48"/>
    </i>
    <i r="5">
      <x v="76"/>
    </i>
    <i r="2">
      <x v="4"/>
      <x/>
      <x v="76"/>
      <x v="82"/>
    </i>
    <i r="4">
      <x v="77"/>
      <x v="9"/>
    </i>
    <i r="5">
      <x v="30"/>
    </i>
    <i r="4">
      <x v="79"/>
      <x v="97"/>
    </i>
    <i r="3">
      <x v="3"/>
      <x v="72"/>
      <x v="66"/>
    </i>
    <i r="4">
      <x v="74"/>
      <x v="12"/>
    </i>
    <i r="5">
      <x v="94"/>
    </i>
    <i r="5">
      <x v="108"/>
    </i>
    <i r="4">
      <x v="75"/>
      <x v="29"/>
    </i>
    <i r="4">
      <x v="78"/>
      <x v="25"/>
    </i>
    <i r="5">
      <x v="83"/>
    </i>
    <i r="4">
      <x v="80"/>
      <x v="95"/>
    </i>
    <i r="3">
      <x v="5"/>
      <x v="68"/>
      <x v="77"/>
    </i>
    <i r="4">
      <x v="91"/>
      <x v="27"/>
    </i>
    <i r="5">
      <x v="48"/>
    </i>
    <i r="2">
      <x v="6"/>
      <x/>
      <x v="77"/>
      <x v="9"/>
    </i>
    <i r="3">
      <x v="5"/>
      <x v="68"/>
      <x v="1"/>
    </i>
    <i r="4">
      <x v="69"/>
      <x v="69"/>
    </i>
    <i r="1">
      <x v="4"/>
      <x v="1"/>
      <x v="6"/>
      <x v="40"/>
      <x v="112"/>
    </i>
    <i r="3">
      <x v="7"/>
      <x v="39"/>
      <x v="113"/>
    </i>
    <i r="3">
      <x v="8"/>
      <x v="38"/>
      <x v="119"/>
    </i>
    <i r="3">
      <x v="9"/>
      <x v="43"/>
      <x v="115"/>
    </i>
    <i r="3">
      <x v="12"/>
      <x v="22"/>
      <x v="118"/>
    </i>
    <i r="3">
      <x v="14"/>
      <x v="12"/>
      <x v="120"/>
    </i>
    <i r="2">
      <x v="2"/>
      <x v="1"/>
      <x v="73"/>
      <x v="33"/>
    </i>
    <i r="5">
      <x v="34"/>
    </i>
    <i r="4">
      <x v="78"/>
      <x v="75"/>
    </i>
    <i r="4">
      <x v="83"/>
      <x v="111"/>
    </i>
    <i r="4">
      <x v="87"/>
      <x v="9"/>
    </i>
    <i r="3">
      <x v="2"/>
      <x v="77"/>
      <x v="39"/>
    </i>
    <i r="5">
      <x v="58"/>
    </i>
    <i r="4">
      <x v="79"/>
      <x v="79"/>
    </i>
    <i r="4">
      <x v="88"/>
      <x v="8"/>
    </i>
    <i r="5">
      <x v="16"/>
    </i>
    <i r="5">
      <x v="61"/>
    </i>
    <i r="5">
      <x v="63"/>
    </i>
    <i r="5">
      <x v="69"/>
    </i>
    <i r="4">
      <x v="89"/>
      <x v="48"/>
    </i>
    <i r="5">
      <x v="76"/>
    </i>
    <i r="5">
      <x v="78"/>
    </i>
    <i r="5">
      <x v="88"/>
    </i>
    <i r="4">
      <x v="90"/>
      <x v="10"/>
    </i>
    <i r="5">
      <x v="41"/>
    </i>
    <i r="3">
      <x v="4"/>
      <x v="72"/>
      <x v="66"/>
    </i>
    <i r="4">
      <x v="74"/>
      <x v="28"/>
    </i>
    <i r="4">
      <x v="75"/>
      <x v="64"/>
    </i>
    <i r="5">
      <x v="109"/>
    </i>
    <i r="4">
      <x v="80"/>
      <x v="60"/>
    </i>
    <i r="4">
      <x v="82"/>
      <x v="87"/>
    </i>
    <i r="2">
      <x v="3"/>
      <x/>
      <x v="76"/>
      <x/>
    </i>
    <i r="4">
      <x v="77"/>
      <x v="9"/>
    </i>
    <i r="5">
      <x v="15"/>
    </i>
    <i r="5">
      <x v="73"/>
    </i>
    <i r="4">
      <x v="79"/>
      <x v="22"/>
    </i>
    <i r="5">
      <x v="58"/>
    </i>
    <i r="4">
      <x v="90"/>
      <x v="35"/>
    </i>
    <i r="3">
      <x v="3"/>
      <x v="78"/>
      <x v="75"/>
    </i>
    <i r="3">
      <x v="5"/>
      <x v="68"/>
      <x v="77"/>
    </i>
    <i r="4">
      <x v="69"/>
      <x v="40"/>
    </i>
    <i r="5">
      <x v="61"/>
    </i>
    <i r="5">
      <x v="69"/>
    </i>
    <i r="4">
      <x v="70"/>
      <x v="8"/>
    </i>
    <i r="4">
      <x v="91"/>
      <x v="27"/>
    </i>
    <i r="2">
      <x v="4"/>
      <x/>
      <x v="76"/>
      <x v="7"/>
    </i>
    <i r="5">
      <x v="57"/>
    </i>
    <i r="4">
      <x v="77"/>
      <x v="15"/>
    </i>
    <i r="5">
      <x v="30"/>
    </i>
    <i r="4">
      <x v="79"/>
      <x v="58"/>
    </i>
    <i r="3">
      <x v="3"/>
      <x v="78"/>
      <x v="96"/>
    </i>
    <i r="4">
      <x v="80"/>
      <x v="60"/>
    </i>
    <i r="4">
      <x v="82"/>
      <x v="90"/>
    </i>
    <i r="5">
      <x v="93"/>
    </i>
    <i r="3">
      <x v="5"/>
      <x v="68"/>
      <x v="1"/>
    </i>
    <i r="2">
      <x v="6"/>
      <x/>
      <x v="90"/>
      <x v="43"/>
    </i>
    <i r="5">
      <x v="80"/>
    </i>
    <i r="3">
      <x v="3"/>
      <x v="78"/>
      <x v="25"/>
    </i>
    <i r="3">
      <x v="5"/>
      <x v="68"/>
      <x v="1"/>
    </i>
    <i r="5">
      <x v="16"/>
    </i>
    <i r="4">
      <x v="69"/>
      <x v="54"/>
    </i>
    <i r="1">
      <x v="5"/>
      <x v="1"/>
      <x v="6"/>
      <x v="1"/>
      <x v="112"/>
    </i>
    <i r="3">
      <x v="7"/>
      <x v="39"/>
      <x v="113"/>
    </i>
    <i r="3">
      <x v="11"/>
      <x v="94"/>
      <x v="117"/>
    </i>
    <i r="3">
      <x v="13"/>
      <x v="30"/>
      <x v="119"/>
    </i>
    <i r="4">
      <x v="32"/>
      <x v="119"/>
    </i>
    <i r="2">
      <x v="2"/>
      <x v="1"/>
      <x v="67"/>
      <x v="20"/>
    </i>
    <i r="5">
      <x v="38"/>
    </i>
    <i r="4">
      <x v="73"/>
      <x v="33"/>
    </i>
    <i r="4">
      <x v="78"/>
      <x v="26"/>
    </i>
    <i r="4">
      <x v="83"/>
      <x v="5"/>
    </i>
    <i r="5">
      <x v="111"/>
    </i>
    <i r="3">
      <x v="2"/>
      <x v="79"/>
      <x v="22"/>
    </i>
    <i r="4">
      <x v="88"/>
      <x v="63"/>
    </i>
    <i r="4">
      <x v="89"/>
      <x v="48"/>
    </i>
    <i r="5">
      <x v="76"/>
    </i>
    <i r="5">
      <x v="88"/>
    </i>
    <i r="4">
      <x v="90"/>
      <x v="21"/>
    </i>
    <i r="3">
      <x v="4"/>
      <x v="74"/>
      <x v="99"/>
    </i>
    <i r="4">
      <x v="75"/>
      <x v="29"/>
    </i>
    <i r="4">
      <x v="80"/>
      <x v="60"/>
    </i>
    <i r="4">
      <x v="82"/>
      <x v="87"/>
    </i>
    <i r="2">
      <x v="3"/>
      <x/>
      <x v="76"/>
      <x v="82"/>
    </i>
    <i r="4">
      <x v="77"/>
      <x v="30"/>
    </i>
    <i r="5">
      <x v="73"/>
    </i>
    <i r="4">
      <x v="79"/>
      <x v="97"/>
    </i>
    <i r="4">
      <x v="90"/>
      <x v="55"/>
    </i>
    <i r="3">
      <x v="3"/>
      <x v="78"/>
      <x v="11"/>
    </i>
    <i r="5">
      <x v="83"/>
    </i>
    <i r="5">
      <x v="101"/>
    </i>
    <i r="4">
      <x v="81"/>
      <x v="87"/>
    </i>
    <i r="3">
      <x v="5"/>
      <x v="68"/>
      <x v="1"/>
    </i>
    <i r="4">
      <x v="69"/>
      <x v="51"/>
    </i>
    <i r="4">
      <x v="70"/>
      <x v="62"/>
    </i>
    <i r="4">
      <x v="91"/>
      <x v="48"/>
    </i>
    <i r="5">
      <x v="76"/>
    </i>
    <i r="2">
      <x v="4"/>
      <x/>
      <x v="76"/>
      <x v="34"/>
    </i>
    <i r="4">
      <x v="79"/>
      <x v="58"/>
    </i>
    <i r="3">
      <x v="3"/>
      <x v="78"/>
      <x v="25"/>
    </i>
    <i r="5">
      <x v="75"/>
    </i>
    <i r="4">
      <x v="80"/>
      <x v="89"/>
    </i>
    <i r="2">
      <x v="6"/>
      <x/>
      <x v="76"/>
      <x v="82"/>
    </i>
    <i r="4">
      <x v="90"/>
      <x v="35"/>
    </i>
    <i r="1">
      <x v="6"/>
      <x v="1"/>
      <x v="6"/>
      <x v="1"/>
      <x v="112"/>
    </i>
    <i r="3">
      <x v="7"/>
      <x v="39"/>
      <x v="113"/>
    </i>
    <i r="3">
      <x v="8"/>
      <x v="14"/>
      <x v="114"/>
    </i>
    <i r="4">
      <x v="92"/>
      <x v="114"/>
    </i>
    <i r="3">
      <x v="11"/>
      <x v="16"/>
      <x v="113"/>
    </i>
    <i r="4">
      <x v="104"/>
      <x v="117"/>
    </i>
    <i r="3">
      <x v="14"/>
      <x v="106"/>
      <x v="120"/>
    </i>
    <i r="2">
      <x v="2"/>
      <x v="1"/>
      <x v="67"/>
      <x v="38"/>
    </i>
    <i r="4">
      <x v="78"/>
      <x v="25"/>
    </i>
    <i r="5">
      <x v="26"/>
    </i>
    <i r="3">
      <x v="2"/>
      <x v="77"/>
      <x v="58"/>
    </i>
    <i r="4">
      <x v="88"/>
      <x v="40"/>
    </i>
    <i r="5">
      <x v="63"/>
    </i>
    <i r="4">
      <x v="89"/>
      <x v="76"/>
    </i>
    <i r="5">
      <x v="78"/>
    </i>
    <i r="5">
      <x v="88"/>
    </i>
    <i r="4">
      <x v="90"/>
      <x v="10"/>
    </i>
    <i r="5">
      <x v="42"/>
    </i>
    <i r="3">
      <x v="4"/>
      <x v="74"/>
      <x v="12"/>
    </i>
    <i r="4">
      <x v="80"/>
      <x v="59"/>
    </i>
    <i r="4">
      <x v="86"/>
      <x v="72"/>
    </i>
    <i r="2">
      <x v="3"/>
      <x/>
      <x v="76"/>
      <x v="57"/>
    </i>
    <i r="4">
      <x v="79"/>
      <x v="97"/>
    </i>
    <i r="4">
      <x v="90"/>
      <x v="43"/>
    </i>
    <i r="3">
      <x v="3"/>
      <x v="78"/>
      <x v="75"/>
    </i>
    <i r="5">
      <x v="96"/>
    </i>
    <i r="3">
      <x v="5"/>
      <x v="68"/>
      <x v="16"/>
    </i>
    <i r="5">
      <x v="84"/>
    </i>
    <i r="4">
      <x v="69"/>
      <x v="40"/>
    </i>
    <i r="5">
      <x v="51"/>
    </i>
    <i r="4">
      <x v="70"/>
      <x v="88"/>
    </i>
    <i r="4">
      <x v="91"/>
      <x v="76"/>
    </i>
    <i r="2">
      <x v="4"/>
      <x/>
      <x v="77"/>
      <x v="9"/>
    </i>
    <i r="4">
      <x v="90"/>
      <x v="55"/>
    </i>
    <i r="3">
      <x v="3"/>
      <x v="75"/>
      <x v="53"/>
    </i>
    <i r="3">
      <x v="5"/>
      <x v="68"/>
      <x v="77"/>
    </i>
    <i r="4">
      <x v="69"/>
      <x v="40"/>
    </i>
    <i r="5">
      <x v="61"/>
    </i>
    <i r="4">
      <x v="91"/>
      <x v="27"/>
    </i>
    <i r="5">
      <x v="48"/>
    </i>
    <i r="2">
      <x v="6"/>
      <x v="5"/>
      <x v="69"/>
      <x v="69"/>
    </i>
    <i r="1">
      <x v="7"/>
      <x v="1"/>
      <x v="7"/>
      <x v="56"/>
      <x v="113"/>
    </i>
    <i r="3">
      <x v="8"/>
      <x v="14"/>
      <x v="114"/>
    </i>
    <i r="3">
      <x v="11"/>
      <x v="104"/>
      <x v="117"/>
    </i>
    <i r="3">
      <x v="13"/>
      <x v="103"/>
      <x v="119"/>
    </i>
    <i r="2">
      <x v="2"/>
      <x v="1"/>
      <x v="67"/>
      <x v="2"/>
    </i>
    <i r="4">
      <x v="73"/>
      <x v="34"/>
    </i>
    <i r="4">
      <x v="78"/>
      <x v="35"/>
    </i>
    <i r="5">
      <x v="75"/>
    </i>
    <i r="4">
      <x v="87"/>
      <x v="9"/>
    </i>
    <i r="3">
      <x v="2"/>
      <x v="77"/>
      <x v="15"/>
    </i>
    <i r="5">
      <x v="30"/>
    </i>
    <i r="4">
      <x v="88"/>
      <x v="8"/>
    </i>
    <i r="5">
      <x v="16"/>
    </i>
    <i r="5">
      <x v="40"/>
    </i>
    <i r="5">
      <x v="61"/>
    </i>
    <i r="5">
      <x v="69"/>
    </i>
    <i r="4">
      <x v="89"/>
      <x v="48"/>
    </i>
    <i r="5">
      <x v="76"/>
    </i>
    <i r="5">
      <x v="78"/>
    </i>
    <i r="5">
      <x v="88"/>
    </i>
    <i r="4">
      <x v="90"/>
      <x v="10"/>
    </i>
    <i r="5">
      <x v="42"/>
    </i>
    <i r="3">
      <x v="4"/>
      <x v="72"/>
      <x v="67"/>
    </i>
    <i r="4">
      <x v="75"/>
      <x v="64"/>
    </i>
    <i r="4">
      <x v="80"/>
      <x v="60"/>
    </i>
    <i r="2">
      <x v="3"/>
      <x/>
      <x v="76"/>
      <x/>
    </i>
    <i r="5">
      <x v="57"/>
    </i>
    <i r="5">
      <x v="82"/>
    </i>
    <i r="4">
      <x v="79"/>
      <x v="22"/>
    </i>
    <i r="5">
      <x v="79"/>
    </i>
    <i r="5">
      <x v="97"/>
    </i>
    <i r="4">
      <x v="90"/>
      <x v="55"/>
    </i>
    <i r="3">
      <x v="3"/>
      <x v="78"/>
      <x v="83"/>
    </i>
    <i r="4">
      <x v="81"/>
      <x v="18"/>
    </i>
    <i r="5">
      <x v="64"/>
    </i>
    <i r="4">
      <x v="82"/>
      <x v="93"/>
    </i>
    <i r="3">
      <x v="5"/>
      <x v="68"/>
      <x v="1"/>
    </i>
    <i r="5">
      <x v="16"/>
    </i>
    <i r="4">
      <x v="69"/>
      <x v="54"/>
    </i>
    <i r="4">
      <x v="91"/>
      <x v="27"/>
    </i>
    <i r="2">
      <x v="4"/>
      <x/>
      <x v="76"/>
      <x/>
    </i>
    <i r="5">
      <x v="50"/>
    </i>
    <i r="4">
      <x v="90"/>
      <x v="43"/>
    </i>
    <i r="5">
      <x v="55"/>
    </i>
    <i r="3">
      <x v="3"/>
      <x v="82"/>
      <x v="90"/>
    </i>
    <i r="3">
      <x v="5"/>
      <x v="69"/>
      <x v="51"/>
    </i>
    <i r="2">
      <x v="6"/>
      <x/>
      <x v="77"/>
      <x v="15"/>
    </i>
    <i r="5">
      <x v="39"/>
    </i>
    <i r="4">
      <x v="79"/>
      <x v="58"/>
    </i>
    <i r="4">
      <x v="90"/>
      <x v="35"/>
    </i>
    <i r="1">
      <x v="8"/>
      <x v="1"/>
      <x v="7"/>
      <x v="39"/>
      <x v="113"/>
    </i>
    <i r="3">
      <x v="9"/>
      <x v="43"/>
      <x v="115"/>
    </i>
    <i r="4">
      <x v="44"/>
      <x v="115"/>
    </i>
    <i r="3">
      <x v="11"/>
      <x v="104"/>
      <x v="117"/>
    </i>
    <i r="3">
      <x v="14"/>
      <x v="45"/>
      <x v="120"/>
    </i>
    <i r="2">
      <x v="2"/>
      <x v="1"/>
      <x v="67"/>
      <x v="38"/>
    </i>
    <i r="4">
      <x v="73"/>
      <x v="33"/>
    </i>
    <i r="5">
      <x v="50"/>
    </i>
    <i r="4">
      <x v="78"/>
      <x v="35"/>
    </i>
    <i r="4">
      <x v="83"/>
      <x v="5"/>
    </i>
    <i r="5">
      <x v="96"/>
    </i>
    <i r="4">
      <x v="87"/>
      <x v="9"/>
    </i>
    <i r="5">
      <x v="73"/>
    </i>
    <i r="3">
      <x v="2"/>
      <x v="77"/>
      <x v="15"/>
    </i>
    <i r="5">
      <x v="30"/>
    </i>
    <i r="5">
      <x v="39"/>
    </i>
    <i r="4">
      <x v="79"/>
      <x v="22"/>
    </i>
    <i r="5">
      <x v="79"/>
    </i>
    <i r="4">
      <x v="88"/>
      <x v="8"/>
    </i>
    <i r="5">
      <x v="16"/>
    </i>
    <i r="5">
      <x v="40"/>
    </i>
    <i r="5">
      <x v="63"/>
    </i>
    <i r="5">
      <x v="69"/>
    </i>
    <i r="4">
      <x v="89"/>
      <x v="48"/>
    </i>
    <i r="5">
      <x v="78"/>
    </i>
    <i r="4">
      <x v="90"/>
      <x v="10"/>
    </i>
    <i r="3">
      <x v="4"/>
      <x v="72"/>
      <x v="66"/>
    </i>
    <i r="4">
      <x v="74"/>
      <x v="99"/>
    </i>
    <i r="4">
      <x v="75"/>
      <x v="109"/>
    </i>
    <i r="4">
      <x v="80"/>
      <x v="60"/>
    </i>
    <i r="2">
      <x v="3"/>
      <x/>
      <x v="76"/>
      <x v="82"/>
    </i>
    <i r="4">
      <x v="77"/>
      <x v="15"/>
    </i>
    <i r="5">
      <x v="39"/>
    </i>
    <i r="4">
      <x v="79"/>
      <x v="58"/>
    </i>
    <i r="4">
      <x v="90"/>
      <x v="42"/>
    </i>
    <i r="3">
      <x v="3"/>
      <x v="78"/>
      <x v="75"/>
    </i>
    <i r="5">
      <x v="83"/>
    </i>
    <i r="4">
      <x v="81"/>
      <x v="64"/>
    </i>
    <i r="3">
      <x v="5"/>
      <x v="69"/>
      <x v="40"/>
    </i>
    <i r="5">
      <x v="51"/>
    </i>
    <i r="5">
      <x v="61"/>
    </i>
    <i r="5">
      <x v="69"/>
    </i>
    <i r="4">
      <x v="70"/>
      <x v="62"/>
    </i>
    <i r="5">
      <x v="70"/>
    </i>
    <i r="4">
      <x v="91"/>
      <x v="76"/>
    </i>
    <i r="2">
      <x v="4"/>
      <x/>
      <x v="77"/>
      <x v="9"/>
    </i>
    <i r="5">
      <x v="39"/>
    </i>
    <i r="4">
      <x v="79"/>
      <x v="58"/>
    </i>
    <i r="4">
      <x v="90"/>
      <x v="80"/>
    </i>
    <i r="3">
      <x v="3"/>
      <x v="80"/>
      <x v="95"/>
    </i>
    <i r="4">
      <x v="82"/>
      <x v="20"/>
    </i>
    <i r="5">
      <x v="38"/>
    </i>
    <i r="3">
      <x v="5"/>
      <x v="70"/>
      <x v="62"/>
    </i>
    <i r="2">
      <x v="5"/>
      <x v="3"/>
      <x v="78"/>
      <x v="96"/>
    </i>
    <i r="2">
      <x v="6"/>
      <x/>
      <x v="77"/>
      <x v="15"/>
    </i>
    <i r="3">
      <x v="3"/>
      <x v="78"/>
      <x v="26"/>
    </i>
    <i r="4">
      <x v="82"/>
      <x v="93"/>
    </i>
    <i r="3">
      <x v="5"/>
      <x v="68"/>
      <x v="14"/>
    </i>
    <i r="4">
      <x v="69"/>
      <x v="51"/>
    </i>
    <i r="5">
      <x v="54"/>
    </i>
    <i r="1">
      <x v="9"/>
      <x v="1"/>
      <x v="7"/>
      <x v="56"/>
      <x v="113"/>
    </i>
    <i r="3">
      <x v="11"/>
      <x v="6"/>
      <x v="117"/>
    </i>
    <i r="2">
      <x v="2"/>
      <x v="1"/>
      <x v="67"/>
      <x v="2"/>
    </i>
    <i r="5">
      <x v="38"/>
    </i>
    <i r="4">
      <x v="78"/>
      <x v="35"/>
    </i>
    <i r="4">
      <x v="83"/>
      <x v="37"/>
    </i>
    <i r="4">
      <x v="87"/>
      <x v="9"/>
    </i>
    <i r="5">
      <x v="73"/>
    </i>
    <i r="3">
      <x v="2"/>
      <x v="77"/>
      <x v="39"/>
    </i>
    <i r="4">
      <x v="79"/>
      <x v="22"/>
    </i>
    <i r="4">
      <x v="88"/>
      <x v="8"/>
    </i>
    <i r="5">
      <x v="16"/>
    </i>
    <i r="5">
      <x v="61"/>
    </i>
    <i r="5">
      <x v="69"/>
    </i>
    <i r="4">
      <x v="89"/>
      <x v="48"/>
    </i>
    <i r="5">
      <x v="78"/>
    </i>
    <i r="5">
      <x v="88"/>
    </i>
    <i r="4">
      <x v="90"/>
      <x v="10"/>
    </i>
    <i r="3">
      <x v="4"/>
      <x v="74"/>
      <x v="99"/>
    </i>
    <i r="4">
      <x v="80"/>
      <x v="60"/>
    </i>
    <i r="4">
      <x v="82"/>
      <x v="24"/>
    </i>
    <i r="2">
      <x v="3"/>
      <x/>
      <x v="76"/>
      <x v="7"/>
    </i>
    <i r="5">
      <x v="57"/>
    </i>
    <i r="4">
      <x v="77"/>
      <x v="9"/>
    </i>
    <i r="5">
      <x v="15"/>
    </i>
    <i r="4">
      <x v="90"/>
      <x v="35"/>
    </i>
    <i r="5">
      <x v="55"/>
    </i>
    <i r="3">
      <x v="3"/>
      <x v="78"/>
      <x v="26"/>
    </i>
    <i r="5">
      <x v="96"/>
    </i>
    <i r="4">
      <x v="81"/>
      <x v="18"/>
    </i>
    <i r="5">
      <x v="64"/>
    </i>
    <i r="4">
      <x v="82"/>
      <x v="20"/>
    </i>
    <i r="5">
      <x v="93"/>
    </i>
    <i r="3">
      <x v="5"/>
      <x v="68"/>
      <x v="1"/>
    </i>
    <i r="4">
      <x v="69"/>
      <x v="54"/>
    </i>
    <i r="5">
      <x v="61"/>
    </i>
    <i r="5">
      <x v="69"/>
    </i>
    <i r="4">
      <x v="70"/>
      <x v="62"/>
    </i>
    <i r="2">
      <x v="4"/>
      <x/>
      <x v="77"/>
      <x v="73"/>
    </i>
    <i r="4">
      <x v="90"/>
      <x v="42"/>
    </i>
    <i r="3">
      <x v="3"/>
      <x v="75"/>
      <x v="53"/>
    </i>
    <i r="4">
      <x v="78"/>
      <x v="26"/>
    </i>
    <i r="3">
      <x v="5"/>
      <x v="69"/>
      <x v="61"/>
    </i>
    <i r="4">
      <x v="70"/>
      <x v="70"/>
    </i>
    <i r="5">
      <x v="88"/>
    </i>
    <i r="4">
      <x v="91"/>
      <x v="27"/>
    </i>
    <i r="5">
      <x v="48"/>
    </i>
    <i r="2">
      <x v="6"/>
      <x/>
      <x v="79"/>
      <x v="58"/>
    </i>
    <i r="4">
      <x v="90"/>
      <x v="80"/>
    </i>
    <i r="3">
      <x v="3"/>
      <x v="78"/>
      <x v="75"/>
    </i>
    <i r="5">
      <x v="83"/>
    </i>
    <i r="5">
      <x v="96"/>
    </i>
    <i r="4">
      <x v="82"/>
      <x v="93"/>
    </i>
    <i r="3">
      <x v="5"/>
      <x v="68"/>
      <x v="14"/>
    </i>
    <i r="5">
      <x v="84"/>
    </i>
    <i r="1">
      <x v="10"/>
      <x v="1"/>
      <x v="6"/>
      <x v="1"/>
      <x v="112"/>
    </i>
    <i r="3">
      <x v="8"/>
      <x v="14"/>
      <x v="114"/>
    </i>
    <i r="3">
      <x v="9"/>
      <x v="43"/>
      <x v="115"/>
    </i>
    <i r="3">
      <x v="11"/>
      <x v="94"/>
      <x v="117"/>
    </i>
    <i r="4">
      <x v="104"/>
      <x v="117"/>
    </i>
    <i r="3">
      <x v="13"/>
      <x v="103"/>
      <x v="119"/>
    </i>
    <i r="3">
      <x v="14"/>
      <x v="106"/>
      <x v="120"/>
    </i>
    <i r="2">
      <x v="2"/>
      <x v="1"/>
      <x v="67"/>
      <x v="38"/>
    </i>
    <i r="4">
      <x v="73"/>
      <x v="33"/>
    </i>
    <i r="5">
      <x v="50"/>
    </i>
    <i r="4">
      <x v="83"/>
      <x v="31"/>
    </i>
    <i r="5">
      <x v="37"/>
    </i>
    <i r="5">
      <x v="96"/>
    </i>
    <i r="4">
      <x v="87"/>
      <x v="46"/>
    </i>
    <i r="3">
      <x v="2"/>
      <x v="79"/>
      <x v="56"/>
    </i>
    <i r="4">
      <x v="88"/>
      <x v="8"/>
    </i>
    <i r="5">
      <x v="16"/>
    </i>
    <i r="5">
      <x v="61"/>
    </i>
    <i r="5">
      <x v="69"/>
    </i>
    <i r="4">
      <x v="89"/>
      <x v="76"/>
    </i>
    <i r="5">
      <x v="78"/>
    </i>
    <i r="5">
      <x v="88"/>
    </i>
    <i r="3">
      <x v="4"/>
      <x v="75"/>
      <x v="53"/>
    </i>
    <i r="5">
      <x v="109"/>
    </i>
    <i r="4">
      <x v="80"/>
      <x v="59"/>
    </i>
    <i r="5">
      <x v="89"/>
    </i>
    <i r="4">
      <x v="82"/>
      <x v="24"/>
    </i>
    <i r="2">
      <x v="3"/>
      <x/>
      <x v="77"/>
      <x v="9"/>
    </i>
    <i r="4">
      <x v="79"/>
      <x v="56"/>
    </i>
    <i r="5">
      <x v="58"/>
    </i>
    <i r="5">
      <x v="79"/>
    </i>
    <i r="4">
      <x v="90"/>
      <x v="43"/>
    </i>
    <i r="5">
      <x v="55"/>
    </i>
    <i r="3">
      <x v="3"/>
      <x v="78"/>
      <x v="83"/>
    </i>
    <i r="5">
      <x v="96"/>
    </i>
    <i r="5">
      <x v="101"/>
    </i>
    <i r="3">
      <x v="5"/>
      <x v="69"/>
      <x v="51"/>
    </i>
    <i r="5">
      <x v="61"/>
    </i>
    <i r="5">
      <x v="69"/>
    </i>
    <i r="4">
      <x v="70"/>
      <x v="88"/>
    </i>
    <i r="5">
      <x v="103"/>
    </i>
    <i r="4">
      <x v="91"/>
      <x v="76"/>
    </i>
    <i r="2">
      <x v="4"/>
      <x/>
      <x v="73"/>
      <x v="33"/>
    </i>
    <i r="4">
      <x v="77"/>
      <x v="30"/>
    </i>
    <i r="4">
      <x v="90"/>
      <x v="80"/>
    </i>
    <i r="2">
      <x v="5"/>
      <x v="5"/>
      <x v="69"/>
      <x v="69"/>
    </i>
    <i r="2">
      <x v="6"/>
      <x/>
      <x v="76"/>
      <x/>
    </i>
    <i r="4">
      <x v="77"/>
      <x v="9"/>
    </i>
    <i r="5">
      <x v="39"/>
    </i>
    <i r="3">
      <x v="3"/>
      <x v="82"/>
      <x v="93"/>
    </i>
    <i r="1">
      <x v="11"/>
      <x v="1"/>
      <x v="7"/>
      <x v="39"/>
      <x v="113"/>
    </i>
    <i r="3">
      <x v="8"/>
      <x v="92"/>
      <x v="114"/>
    </i>
    <i r="3">
      <x v="11"/>
      <x v="6"/>
      <x v="117"/>
    </i>
    <i r="4">
      <x v="94"/>
      <x v="117"/>
    </i>
    <i r="3">
      <x v="13"/>
      <x v="51"/>
      <x v="119"/>
    </i>
    <i r="3">
      <x v="14"/>
      <x/>
      <x v="120"/>
    </i>
    <i r="4">
      <x v="3"/>
      <x v="120"/>
    </i>
    <i r="4">
      <x v="34"/>
      <x v="120"/>
    </i>
    <i r="4">
      <x v="35"/>
      <x v="120"/>
    </i>
    <i r="4">
      <x v="45"/>
      <x v="120"/>
    </i>
    <i r="2">
      <x v="2"/>
      <x v="1"/>
      <x v="67"/>
      <x v="38"/>
    </i>
    <i r="4">
      <x v="73"/>
      <x v="33"/>
    </i>
    <i r="5">
      <x v="34"/>
    </i>
    <i r="5">
      <x v="50"/>
    </i>
    <i r="4">
      <x v="78"/>
      <x v="35"/>
    </i>
    <i r="5">
      <x v="75"/>
    </i>
    <i r="4">
      <x v="83"/>
      <x v="5"/>
    </i>
    <i r="5">
      <x v="37"/>
    </i>
    <i r="5">
      <x v="96"/>
    </i>
    <i r="3">
      <x v="2"/>
      <x v="77"/>
      <x v="58"/>
    </i>
    <i r="4">
      <x v="79"/>
      <x v="79"/>
    </i>
    <i r="4">
      <x v="88"/>
      <x v="16"/>
    </i>
    <i r="5">
      <x v="61"/>
    </i>
    <i r="5">
      <x v="69"/>
    </i>
    <i r="4">
      <x v="89"/>
      <x v="48"/>
    </i>
    <i r="5">
      <x v="76"/>
    </i>
    <i r="5">
      <x v="78"/>
    </i>
    <i r="4">
      <x v="90"/>
      <x v="21"/>
    </i>
    <i r="5">
      <x v="42"/>
    </i>
    <i r="3">
      <x v="4"/>
      <x v="72"/>
      <x v="66"/>
    </i>
    <i r="4">
      <x v="74"/>
      <x v="99"/>
    </i>
    <i r="4">
      <x v="75"/>
      <x v="53"/>
    </i>
    <i r="5">
      <x v="109"/>
    </i>
    <i r="2">
      <x v="3"/>
      <x/>
      <x v="76"/>
      <x/>
    </i>
    <i r="5">
      <x v="57"/>
    </i>
    <i r="5">
      <x v="82"/>
    </i>
    <i r="4">
      <x v="77"/>
      <x v="9"/>
    </i>
    <i r="5">
      <x v="30"/>
    </i>
    <i r="5">
      <x v="73"/>
    </i>
    <i r="5">
      <x v="100"/>
    </i>
    <i r="4">
      <x v="79"/>
      <x v="22"/>
    </i>
    <i r="5">
      <x v="56"/>
    </i>
    <i r="4">
      <x v="90"/>
      <x v="43"/>
    </i>
    <i r="5">
      <x v="80"/>
    </i>
    <i r="3">
      <x v="3"/>
      <x v="78"/>
      <x v="11"/>
    </i>
    <i r="5">
      <x v="101"/>
    </i>
    <i r="4">
      <x v="81"/>
      <x v="87"/>
    </i>
    <i r="4">
      <x v="82"/>
      <x v="49"/>
    </i>
    <i r="5">
      <x v="93"/>
    </i>
    <i r="3">
      <x v="5"/>
      <x v="69"/>
      <x v="51"/>
    </i>
    <i r="5">
      <x v="69"/>
    </i>
    <i r="4">
      <x v="70"/>
      <x v="62"/>
    </i>
    <i r="4">
      <x v="91"/>
      <x v="48"/>
    </i>
    <i r="2">
      <x v="4"/>
      <x/>
      <x v="76"/>
      <x v="7"/>
    </i>
    <i r="5">
      <x v="57"/>
    </i>
    <i r="4">
      <x v="77"/>
      <x v="73"/>
    </i>
    <i r="4">
      <x v="79"/>
      <x v="58"/>
    </i>
    <i r="4">
      <x v="90"/>
      <x v="55"/>
    </i>
    <i r="3">
      <x v="3"/>
      <x v="72"/>
      <x v="67"/>
    </i>
    <i r="4">
      <x v="78"/>
      <x v="26"/>
    </i>
    <i r="4">
      <x v="81"/>
      <x v="72"/>
    </i>
    <i r="3">
      <x v="5"/>
      <x v="91"/>
      <x v="27"/>
    </i>
    <i r="5">
      <x v="48"/>
    </i>
    <i r="2">
      <x v="6"/>
      <x/>
      <x v="76"/>
      <x v="82"/>
    </i>
    <i r="4">
      <x v="90"/>
      <x v="43"/>
    </i>
    <i>
      <x v="2"/>
      <x/>
      <x v="1"/>
      <x v="7"/>
      <x v="39"/>
      <x v="113"/>
    </i>
    <i r="3">
      <x v="8"/>
      <x v="38"/>
      <x v="114"/>
    </i>
    <i r="3">
      <x v="12"/>
      <x v="22"/>
      <x v="118"/>
    </i>
    <i r="4">
      <x v="37"/>
      <x v="118"/>
    </i>
    <i r="4">
      <x v="42"/>
      <x v="118"/>
    </i>
    <i r="3">
      <x v="13"/>
      <x v="30"/>
      <x v="119"/>
    </i>
    <i r="4">
      <x v="103"/>
      <x v="119"/>
    </i>
    <i r="3">
      <x v="14"/>
      <x v="23"/>
      <x v="120"/>
    </i>
    <i r="4">
      <x v="45"/>
      <x v="120"/>
    </i>
    <i r="2">
      <x v="2"/>
      <x v="1"/>
      <x v="67"/>
      <x v="38"/>
    </i>
    <i r="4">
      <x v="73"/>
      <x v="34"/>
    </i>
    <i r="4">
      <x v="83"/>
      <x v="31"/>
    </i>
    <i r="5">
      <x v="111"/>
    </i>
    <i r="4">
      <x v="87"/>
      <x v="46"/>
    </i>
    <i r="5">
      <x v="73"/>
    </i>
    <i r="3">
      <x v="2"/>
      <x v="77"/>
      <x v="58"/>
    </i>
    <i r="4">
      <x v="79"/>
      <x v="22"/>
    </i>
    <i r="5">
      <x v="79"/>
    </i>
    <i r="5">
      <x v="98"/>
    </i>
    <i r="4">
      <x v="88"/>
      <x v="8"/>
    </i>
    <i r="5">
      <x v="63"/>
    </i>
    <i r="5">
      <x v="69"/>
    </i>
    <i r="4">
      <x v="89"/>
      <x v="48"/>
    </i>
    <i r="5">
      <x v="76"/>
    </i>
    <i r="5">
      <x v="78"/>
    </i>
    <i r="5">
      <x v="85"/>
    </i>
    <i r="4">
      <x v="90"/>
      <x v="10"/>
    </i>
    <i r="5">
      <x v="21"/>
    </i>
    <i r="5">
      <x v="41"/>
    </i>
    <i r="3">
      <x v="4"/>
      <x v="72"/>
      <x v="66"/>
    </i>
    <i r="4">
      <x v="74"/>
      <x v="28"/>
    </i>
    <i r="5">
      <x v="108"/>
    </i>
    <i r="4">
      <x v="75"/>
      <x v="109"/>
    </i>
    <i r="4">
      <x v="80"/>
      <x v="59"/>
    </i>
    <i r="5">
      <x v="60"/>
    </i>
    <i r="5">
      <x v="95"/>
    </i>
    <i r="4">
      <x v="82"/>
      <x v="24"/>
    </i>
    <i r="5">
      <x v="90"/>
    </i>
    <i r="2">
      <x v="3"/>
      <x/>
      <x v="76"/>
      <x/>
    </i>
    <i r="5">
      <x v="57"/>
    </i>
    <i r="5">
      <x v="82"/>
    </i>
    <i r="4">
      <x v="77"/>
      <x v="9"/>
    </i>
    <i r="5">
      <x v="15"/>
    </i>
    <i r="5">
      <x v="46"/>
    </i>
    <i r="5">
      <x v="73"/>
    </i>
    <i r="4">
      <x v="79"/>
      <x v="79"/>
    </i>
    <i r="5">
      <x v="97"/>
    </i>
    <i r="4">
      <x v="90"/>
      <x v="42"/>
    </i>
    <i r="5">
      <x v="80"/>
    </i>
    <i r="3">
      <x v="3"/>
      <x v="78"/>
      <x v="68"/>
    </i>
    <i r="5">
      <x v="75"/>
    </i>
    <i r="5">
      <x v="83"/>
    </i>
    <i r="5">
      <x v="101"/>
    </i>
    <i r="4">
      <x v="82"/>
      <x v="93"/>
    </i>
    <i r="3">
      <x v="5"/>
      <x v="68"/>
      <x v="1"/>
    </i>
    <i r="5">
      <x v="77"/>
    </i>
    <i r="4">
      <x v="69"/>
      <x v="51"/>
    </i>
    <i r="5">
      <x v="54"/>
    </i>
    <i r="5">
      <x v="69"/>
    </i>
    <i r="4">
      <x v="70"/>
      <x v="70"/>
    </i>
    <i r="4">
      <x v="91"/>
      <x v="76"/>
    </i>
    <i r="2">
      <x v="4"/>
      <x/>
      <x v="90"/>
      <x v="10"/>
    </i>
    <i r="3">
      <x v="3"/>
      <x v="82"/>
      <x v="93"/>
    </i>
    <i r="3">
      <x v="5"/>
      <x v="68"/>
      <x v="1"/>
    </i>
    <i r="5">
      <x v="14"/>
    </i>
    <i r="5">
      <x v="84"/>
    </i>
    <i r="4">
      <x v="91"/>
      <x v="48"/>
    </i>
    <i r="5">
      <x v="85"/>
    </i>
    <i r="2">
      <x v="5"/>
      <x v="5"/>
      <x v="68"/>
      <x v="84"/>
    </i>
    <i r="2">
      <x v="6"/>
      <x/>
      <x v="76"/>
      <x/>
    </i>
    <i r="5">
      <x v="57"/>
    </i>
    <i r="5">
      <x v="82"/>
    </i>
    <i r="4">
      <x v="79"/>
      <x v="79"/>
    </i>
    <i r="4">
      <x v="90"/>
      <x v="35"/>
    </i>
    <i r="5">
      <x v="42"/>
    </i>
    <i r="3">
      <x v="3"/>
      <x v="78"/>
      <x v="68"/>
    </i>
    <i r="5">
      <x v="101"/>
    </i>
    <i r="4">
      <x v="81"/>
      <x v="87"/>
    </i>
    <i r="3">
      <x v="5"/>
      <x v="69"/>
      <x v="54"/>
    </i>
    <i r="1">
      <x v="1"/>
      <x v="1"/>
      <x v="7"/>
      <x v="39"/>
      <x v="113"/>
    </i>
    <i r="3">
      <x v="8"/>
      <x v="92"/>
      <x v="114"/>
    </i>
    <i r="3">
      <x v="9"/>
      <x v="24"/>
      <x v="115"/>
    </i>
    <i r="3">
      <x v="11"/>
      <x v="94"/>
      <x v="117"/>
    </i>
    <i r="3">
      <x v="12"/>
      <x v="22"/>
      <x v="118"/>
    </i>
    <i r="4">
      <x v="37"/>
      <x v="118"/>
    </i>
    <i r="3">
      <x v="13"/>
      <x v="32"/>
      <x v="119"/>
    </i>
    <i r="3">
      <x v="14"/>
      <x v="3"/>
      <x v="120"/>
    </i>
    <i r="4">
      <x v="45"/>
      <x v="120"/>
    </i>
    <i r="2">
      <x v="2"/>
      <x v="1"/>
      <x v="67"/>
      <x v="2"/>
    </i>
    <i r="5">
      <x v="19"/>
    </i>
    <i r="5">
      <x v="20"/>
    </i>
    <i r="4">
      <x v="73"/>
      <x v="33"/>
    </i>
    <i r="4">
      <x v="78"/>
      <x v="26"/>
    </i>
    <i r="4">
      <x v="83"/>
      <x v="5"/>
    </i>
    <i r="5">
      <x v="31"/>
    </i>
    <i r="5">
      <x v="96"/>
    </i>
    <i r="5">
      <x v="111"/>
    </i>
    <i r="4">
      <x v="87"/>
      <x v="46"/>
    </i>
    <i r="5">
      <x v="100"/>
    </i>
    <i r="3">
      <x v="2"/>
      <x v="77"/>
      <x v="15"/>
    </i>
    <i r="5">
      <x v="58"/>
    </i>
    <i r="4">
      <x v="79"/>
      <x v="22"/>
    </i>
    <i r="5">
      <x v="47"/>
    </i>
    <i r="5">
      <x v="56"/>
    </i>
    <i r="5">
      <x v="97"/>
    </i>
    <i r="5">
      <x v="98"/>
    </i>
    <i r="4">
      <x v="88"/>
      <x v="8"/>
    </i>
    <i r="5">
      <x v="16"/>
    </i>
    <i r="5">
      <x v="40"/>
    </i>
    <i r="5">
      <x v="61"/>
    </i>
    <i r="5">
      <x v="63"/>
    </i>
    <i r="5">
      <x v="69"/>
    </i>
    <i r="4">
      <x v="89"/>
      <x v="48"/>
    </i>
    <i r="5">
      <x v="78"/>
    </i>
    <i r="5">
      <x v="85"/>
    </i>
    <i r="5">
      <x v="88"/>
    </i>
    <i r="4">
      <x v="90"/>
      <x v="10"/>
    </i>
    <i r="5">
      <x v="42"/>
    </i>
    <i r="3">
      <x v="4"/>
      <x v="74"/>
      <x v="99"/>
    </i>
    <i r="4">
      <x v="75"/>
      <x v="64"/>
    </i>
    <i r="4">
      <x v="80"/>
      <x v="60"/>
    </i>
    <i r="5">
      <x v="95"/>
    </i>
    <i r="4">
      <x v="82"/>
      <x v="24"/>
    </i>
    <i r="5">
      <x v="86"/>
    </i>
    <i r="5">
      <x v="90"/>
    </i>
    <i r="4">
      <x v="86"/>
      <x v="13"/>
    </i>
    <i r="5">
      <x v="52"/>
    </i>
    <i r="2">
      <x v="3"/>
      <x/>
      <x v="76"/>
      <x/>
    </i>
    <i r="5">
      <x v="50"/>
    </i>
    <i r="4">
      <x v="77"/>
      <x v="30"/>
    </i>
    <i r="5">
      <x v="46"/>
    </i>
    <i r="4">
      <x v="79"/>
      <x v="22"/>
    </i>
    <i r="5">
      <x v="47"/>
    </i>
    <i r="5">
      <x v="58"/>
    </i>
    <i r="4">
      <x v="90"/>
      <x v="43"/>
    </i>
    <i r="5">
      <x v="55"/>
    </i>
    <i r="5">
      <x v="80"/>
    </i>
    <i r="3">
      <x v="3"/>
      <x v="78"/>
      <x v="25"/>
    </i>
    <i r="5">
      <x v="26"/>
    </i>
    <i r="5">
      <x v="75"/>
    </i>
    <i r="4">
      <x v="81"/>
      <x v="72"/>
    </i>
    <i r="4">
      <x v="82"/>
      <x v="93"/>
    </i>
    <i r="3">
      <x v="5"/>
      <x v="68"/>
      <x v="14"/>
    </i>
    <i r="5">
      <x v="77"/>
    </i>
    <i r="4">
      <x v="69"/>
      <x v="51"/>
    </i>
    <i r="5">
      <x v="54"/>
    </i>
    <i r="5">
      <x v="61"/>
    </i>
    <i r="5">
      <x v="69"/>
    </i>
    <i r="4">
      <x v="91"/>
      <x v="48"/>
    </i>
    <i r="5">
      <x v="76"/>
    </i>
    <i r="2">
      <x v="4"/>
      <x/>
      <x v="76"/>
      <x v="7"/>
    </i>
    <i r="5">
      <x v="50"/>
    </i>
    <i r="4">
      <x v="77"/>
      <x v="9"/>
    </i>
    <i r="4">
      <x v="79"/>
      <x v="79"/>
    </i>
    <i r="4">
      <x v="87"/>
      <x v="81"/>
    </i>
    <i r="3">
      <x v="3"/>
      <x v="72"/>
      <x v="66"/>
    </i>
    <i r="4">
      <x v="74"/>
      <x v="99"/>
    </i>
    <i r="4">
      <x v="75"/>
      <x v="53"/>
    </i>
    <i r="4">
      <x v="82"/>
      <x v="24"/>
    </i>
    <i r="5">
      <x v="38"/>
    </i>
    <i r="4">
      <x v="83"/>
      <x v="111"/>
    </i>
    <i r="3">
      <x v="5"/>
      <x v="69"/>
      <x v="61"/>
    </i>
    <i r="4">
      <x v="91"/>
      <x v="27"/>
    </i>
    <i r="2">
      <x v="6"/>
      <x/>
      <x v="77"/>
      <x v="30"/>
    </i>
    <i r="3">
      <x v="3"/>
      <x v="81"/>
      <x v="87"/>
    </i>
    <i r="3">
      <x v="5"/>
      <x v="68"/>
      <x v="84"/>
    </i>
    <i r="4">
      <x v="70"/>
      <x v="8"/>
    </i>
    <i r="1">
      <x v="2"/>
      <x/>
      <x v="5"/>
      <x v="68"/>
      <x v="84"/>
    </i>
    <i r="2">
      <x v="1"/>
      <x v="7"/>
      <x v="39"/>
      <x v="113"/>
    </i>
    <i r="3">
      <x v="8"/>
      <x v="14"/>
      <x v="114"/>
    </i>
    <i r="4">
      <x v="97"/>
      <x v="114"/>
    </i>
    <i r="3">
      <x v="9"/>
      <x v="43"/>
      <x v="115"/>
    </i>
    <i r="4">
      <x v="44"/>
      <x v="115"/>
    </i>
    <i r="3">
      <x v="11"/>
      <x v="104"/>
      <x v="117"/>
    </i>
    <i r="3">
      <x v="13"/>
      <x v="26"/>
      <x v="119"/>
    </i>
    <i r="3">
      <x v="14"/>
      <x v="18"/>
      <x v="120"/>
    </i>
    <i r="4">
      <x v="23"/>
      <x v="120"/>
    </i>
    <i r="2">
      <x v="2"/>
      <x v="1"/>
      <x v="67"/>
      <x v="19"/>
    </i>
    <i r="5">
      <x v="38"/>
    </i>
    <i r="4">
      <x v="73"/>
      <x v="34"/>
    </i>
    <i r="4">
      <x v="78"/>
      <x v="25"/>
    </i>
    <i r="5">
      <x v="75"/>
    </i>
    <i r="4">
      <x v="83"/>
      <x v="5"/>
    </i>
    <i r="5">
      <x v="31"/>
    </i>
    <i r="5">
      <x v="111"/>
    </i>
    <i r="4">
      <x v="87"/>
      <x v="46"/>
    </i>
    <i r="5">
      <x v="73"/>
    </i>
    <i r="3">
      <x v="2"/>
      <x v="77"/>
      <x v="15"/>
    </i>
    <i r="5">
      <x v="30"/>
    </i>
    <i r="5">
      <x v="39"/>
    </i>
    <i r="4">
      <x v="79"/>
      <x v="22"/>
    </i>
    <i r="5">
      <x v="79"/>
    </i>
    <i r="5">
      <x v="98"/>
    </i>
    <i r="4">
      <x v="88"/>
      <x v="8"/>
    </i>
    <i r="5">
      <x v="40"/>
    </i>
    <i r="5">
      <x v="63"/>
    </i>
    <i r="5">
      <x v="69"/>
    </i>
    <i r="4">
      <x v="89"/>
      <x v="48"/>
    </i>
    <i r="5">
      <x v="76"/>
    </i>
    <i r="5">
      <x v="78"/>
    </i>
    <i r="5">
      <x v="85"/>
    </i>
    <i r="4">
      <x v="90"/>
      <x v="41"/>
    </i>
    <i r="5">
      <x v="71"/>
    </i>
    <i r="3">
      <x v="4"/>
      <x v="72"/>
      <x v="66"/>
    </i>
    <i r="5">
      <x v="67"/>
    </i>
    <i r="4">
      <x v="74"/>
      <x v="12"/>
    </i>
    <i r="5">
      <x v="28"/>
    </i>
    <i r="5">
      <x v="94"/>
    </i>
    <i r="4">
      <x v="75"/>
      <x v="18"/>
    </i>
    <i r="5">
      <x v="64"/>
    </i>
    <i r="4">
      <x v="82"/>
      <x v="87"/>
    </i>
    <i r="4">
      <x v="86"/>
      <x v="13"/>
    </i>
    <i r="5">
      <x v="52"/>
    </i>
    <i r="5">
      <x v="72"/>
    </i>
    <i r="2">
      <x v="3"/>
      <x/>
      <x v="76"/>
      <x/>
    </i>
    <i r="5">
      <x v="82"/>
    </i>
    <i r="4">
      <x v="77"/>
      <x v="9"/>
    </i>
    <i r="5">
      <x v="46"/>
    </i>
    <i r="5">
      <x v="73"/>
    </i>
    <i r="4">
      <x v="79"/>
      <x v="22"/>
    </i>
    <i r="5">
      <x v="56"/>
    </i>
    <i r="4">
      <x v="90"/>
      <x v="35"/>
    </i>
    <i r="5">
      <x v="55"/>
    </i>
    <i r="5">
      <x v="80"/>
    </i>
    <i r="3">
      <x v="3"/>
      <x v="78"/>
      <x v="11"/>
    </i>
    <i r="5">
      <x v="75"/>
    </i>
    <i r="3">
      <x v="5"/>
      <x v="68"/>
      <x v="1"/>
    </i>
    <i r="5">
      <x v="14"/>
    </i>
    <i r="4">
      <x v="69"/>
      <x v="40"/>
    </i>
    <i r="5">
      <x v="51"/>
    </i>
    <i r="5">
      <x v="69"/>
    </i>
    <i r="4">
      <x v="91"/>
      <x v="48"/>
    </i>
    <i r="5">
      <x v="76"/>
    </i>
    <i r="2">
      <x v="4"/>
      <x/>
      <x v="76"/>
      <x v="57"/>
    </i>
    <i r="4">
      <x v="77"/>
      <x v="73"/>
    </i>
    <i r="3">
      <x v="3"/>
      <x v="82"/>
      <x v="20"/>
    </i>
    <i r="3">
      <x v="5"/>
      <x v="68"/>
      <x v="14"/>
    </i>
    <i r="5">
      <x v="16"/>
    </i>
    <i r="4">
      <x v="69"/>
      <x v="61"/>
    </i>
    <i r="4">
      <x v="91"/>
      <x v="48"/>
    </i>
    <i r="5">
      <x v="85"/>
    </i>
    <i r="2">
      <x v="6"/>
      <x/>
      <x v="77"/>
      <x v="15"/>
    </i>
    <i r="4">
      <x v="79"/>
      <x v="22"/>
    </i>
    <i r="4">
      <x v="90"/>
      <x v="55"/>
    </i>
    <i r="1">
      <x v="3"/>
      <x v="1"/>
      <x v="7"/>
      <x v="28"/>
      <x v="113"/>
    </i>
    <i r="3">
      <x v="8"/>
      <x v="92"/>
      <x v="114"/>
    </i>
    <i r="3">
      <x v="10"/>
      <x v="36"/>
      <x v="114"/>
    </i>
    <i r="4">
      <x v="41"/>
      <x v="116"/>
    </i>
    <i r="3">
      <x v="11"/>
      <x v="94"/>
      <x v="117"/>
    </i>
    <i r="3">
      <x v="13"/>
      <x v="51"/>
      <x v="119"/>
    </i>
    <i r="3">
      <x v="14"/>
      <x v="12"/>
      <x v="120"/>
    </i>
    <i r="4">
      <x v="23"/>
      <x v="120"/>
    </i>
    <i r="2">
      <x v="2"/>
      <x v="1"/>
      <x v="67"/>
      <x v="20"/>
    </i>
    <i r="5">
      <x v="38"/>
    </i>
    <i r="4">
      <x v="73"/>
      <x v="34"/>
    </i>
    <i r="5">
      <x v="50"/>
    </i>
    <i r="4">
      <x v="78"/>
      <x v="35"/>
    </i>
    <i r="4">
      <x v="83"/>
      <x v="31"/>
    </i>
    <i r="5">
      <x v="37"/>
    </i>
    <i r="4">
      <x v="87"/>
      <x v="9"/>
    </i>
    <i r="5">
      <x v="81"/>
    </i>
    <i r="5">
      <x v="100"/>
    </i>
    <i r="3">
      <x v="2"/>
      <x v="77"/>
      <x v="39"/>
    </i>
    <i r="4">
      <x v="79"/>
      <x v="56"/>
    </i>
    <i r="4">
      <x v="88"/>
      <x v="16"/>
    </i>
    <i r="5">
      <x v="40"/>
    </i>
    <i r="5">
      <x v="63"/>
    </i>
    <i r="5">
      <x v="69"/>
    </i>
    <i r="4">
      <x v="89"/>
      <x v="48"/>
    </i>
    <i r="5">
      <x v="76"/>
    </i>
    <i r="5">
      <x v="78"/>
    </i>
    <i r="5">
      <x v="88"/>
    </i>
    <i r="4">
      <x v="90"/>
      <x v="21"/>
    </i>
    <i r="5">
      <x v="42"/>
    </i>
    <i r="5">
      <x v="71"/>
    </i>
    <i r="3">
      <x v="4"/>
      <x v="74"/>
      <x v="12"/>
    </i>
    <i r="5">
      <x v="93"/>
    </i>
    <i r="4">
      <x v="75"/>
      <x v="18"/>
    </i>
    <i r="4">
      <x v="82"/>
      <x v="86"/>
    </i>
    <i r="4">
      <x v="86"/>
      <x v="13"/>
    </i>
    <i r="5">
      <x v="72"/>
    </i>
    <i r="2">
      <x v="3"/>
      <x/>
      <x v="76"/>
      <x v="82"/>
    </i>
    <i r="4">
      <x v="77"/>
      <x v="9"/>
    </i>
    <i r="5">
      <x v="30"/>
    </i>
    <i r="4">
      <x v="79"/>
      <x v="79"/>
    </i>
    <i r="5">
      <x v="97"/>
    </i>
    <i r="4">
      <x v="90"/>
      <x v="42"/>
    </i>
    <i r="3">
      <x v="3"/>
      <x v="78"/>
      <x v="26"/>
    </i>
    <i r="5">
      <x v="68"/>
    </i>
    <i r="5">
      <x v="101"/>
    </i>
    <i r="4">
      <x v="82"/>
      <x v="20"/>
    </i>
    <i r="5">
      <x v="49"/>
    </i>
    <i r="3">
      <x v="5"/>
      <x v="68"/>
      <x v="1"/>
    </i>
    <i r="5">
      <x v="14"/>
    </i>
    <i r="5">
      <x v="77"/>
    </i>
    <i r="4">
      <x v="69"/>
      <x v="51"/>
    </i>
    <i r="5">
      <x v="54"/>
    </i>
    <i r="5">
      <x v="69"/>
    </i>
    <i r="4">
      <x v="70"/>
      <x v="88"/>
    </i>
    <i r="4">
      <x v="91"/>
      <x v="48"/>
    </i>
    <i r="2">
      <x v="4"/>
      <x/>
      <x v="73"/>
      <x v="33"/>
    </i>
    <i r="4">
      <x v="90"/>
      <x v="42"/>
    </i>
    <i r="5">
      <x v="43"/>
    </i>
    <i r="5">
      <x v="55"/>
    </i>
    <i r="3">
      <x v="3"/>
      <x v="78"/>
      <x v="25"/>
    </i>
    <i r="4">
      <x v="83"/>
      <x v="37"/>
    </i>
    <i r="3">
      <x v="5"/>
      <x v="70"/>
      <x v="63"/>
    </i>
    <i r="2">
      <x v="5"/>
      <x v="5"/>
      <x v="91"/>
      <x v="76"/>
    </i>
    <i r="2">
      <x v="6"/>
      <x/>
      <x v="76"/>
      <x/>
    </i>
    <i r="4">
      <x v="77"/>
      <x v="46"/>
    </i>
    <i r="4">
      <x v="90"/>
      <x v="80"/>
    </i>
    <i r="3">
      <x v="3"/>
      <x v="78"/>
      <x v="75"/>
    </i>
    <i r="4">
      <x v="82"/>
      <x v="20"/>
    </i>
    <i r="3">
      <x v="5"/>
      <x v="68"/>
      <x v="77"/>
    </i>
    <i r="4">
      <x v="70"/>
      <x v="88"/>
    </i>
    <i r="1">
      <x v="4"/>
      <x v="1"/>
      <x v="8"/>
      <x v="14"/>
      <x v="114"/>
    </i>
    <i r="4">
      <x v="25"/>
      <x v="114"/>
    </i>
    <i r="3">
      <x v="10"/>
      <x v="61"/>
      <x v="116"/>
    </i>
    <i r="3">
      <x v="11"/>
      <x v="9"/>
      <x v="113"/>
    </i>
    <i r="4">
      <x v="94"/>
      <x v="117"/>
    </i>
    <i r="4">
      <x v="104"/>
      <x v="117"/>
    </i>
    <i r="3">
      <x v="12"/>
      <x v="42"/>
      <x v="118"/>
    </i>
    <i r="4">
      <x v="105"/>
      <x v="113"/>
    </i>
    <i r="3">
      <x v="13"/>
      <x v="30"/>
      <x v="119"/>
    </i>
    <i r="4">
      <x v="51"/>
      <x v="119"/>
    </i>
    <i r="3">
      <x v="14"/>
      <x v="12"/>
      <x v="120"/>
    </i>
    <i r="4">
      <x v="106"/>
      <x v="120"/>
    </i>
    <i r="2">
      <x v="2"/>
      <x v="1"/>
      <x v="67"/>
      <x v="2"/>
    </i>
    <i r="5">
      <x v="20"/>
    </i>
    <i r="5">
      <x v="38"/>
    </i>
    <i r="4">
      <x v="73"/>
      <x v="33"/>
    </i>
    <i r="5">
      <x v="50"/>
    </i>
    <i r="4">
      <x v="78"/>
      <x v="25"/>
    </i>
    <i r="5">
      <x v="26"/>
    </i>
    <i r="5">
      <x v="75"/>
    </i>
    <i r="4">
      <x v="83"/>
      <x v="5"/>
    </i>
    <i r="5">
      <x v="37"/>
    </i>
    <i r="5">
      <x v="111"/>
    </i>
    <i r="4">
      <x v="87"/>
      <x v="73"/>
    </i>
    <i r="3">
      <x v="2"/>
      <x v="77"/>
      <x v="15"/>
    </i>
    <i r="5">
      <x v="30"/>
    </i>
    <i r="5">
      <x v="39"/>
    </i>
    <i r="5">
      <x v="58"/>
    </i>
    <i r="4">
      <x v="79"/>
      <x v="22"/>
    </i>
    <i r="5">
      <x v="56"/>
    </i>
    <i r="5">
      <x v="97"/>
    </i>
    <i r="4">
      <x v="88"/>
      <x v="8"/>
    </i>
    <i r="5">
      <x v="40"/>
    </i>
    <i r="4">
      <x v="89"/>
      <x v="48"/>
    </i>
    <i r="5">
      <x v="76"/>
    </i>
    <i r="5">
      <x v="78"/>
    </i>
    <i r="4">
      <x v="90"/>
      <x v="41"/>
    </i>
    <i r="3">
      <x v="4"/>
      <x v="74"/>
      <x v="12"/>
    </i>
    <i r="5">
      <x v="28"/>
    </i>
    <i r="4">
      <x v="75"/>
      <x v="18"/>
    </i>
    <i r="4">
      <x v="82"/>
      <x v="24"/>
    </i>
    <i r="5">
      <x v="87"/>
    </i>
    <i r="5">
      <x v="90"/>
    </i>
    <i r="4">
      <x v="86"/>
      <x v="13"/>
    </i>
    <i r="5">
      <x v="52"/>
    </i>
    <i r="5">
      <x v="72"/>
    </i>
    <i r="2">
      <x v="3"/>
      <x/>
      <x v="76"/>
      <x/>
    </i>
    <i r="5">
      <x v="7"/>
    </i>
    <i r="5">
      <x v="82"/>
    </i>
    <i r="4">
      <x v="77"/>
      <x v="46"/>
    </i>
    <i r="5">
      <x v="100"/>
    </i>
    <i r="4">
      <x v="79"/>
      <x v="22"/>
    </i>
    <i r="5">
      <x v="47"/>
    </i>
    <i r="5">
      <x v="56"/>
    </i>
    <i r="5">
      <x v="98"/>
    </i>
    <i r="4">
      <x v="90"/>
      <x v="42"/>
    </i>
    <i r="5">
      <x v="55"/>
    </i>
    <i r="3">
      <x v="3"/>
      <x v="78"/>
      <x v="68"/>
    </i>
    <i r="5">
      <x v="75"/>
    </i>
    <i r="5">
      <x v="101"/>
    </i>
    <i r="4">
      <x v="81"/>
      <x v="64"/>
    </i>
    <i r="5">
      <x v="72"/>
    </i>
    <i r="5">
      <x v="87"/>
    </i>
    <i r="4">
      <x v="82"/>
      <x v="93"/>
    </i>
    <i r="3">
      <x v="5"/>
      <x v="68"/>
      <x v="1"/>
    </i>
    <i r="5">
      <x v="14"/>
    </i>
    <i r="5">
      <x v="77"/>
    </i>
    <i r="5">
      <x v="84"/>
    </i>
    <i r="4">
      <x v="69"/>
      <x v="51"/>
    </i>
    <i r="5">
      <x v="69"/>
    </i>
    <i r="4">
      <x v="70"/>
      <x v="103"/>
    </i>
    <i r="4">
      <x v="91"/>
      <x v="76"/>
    </i>
    <i r="2">
      <x v="4"/>
      <x/>
      <x v="77"/>
      <x v="39"/>
    </i>
    <i r="3">
      <x v="5"/>
      <x v="91"/>
      <x v="76"/>
    </i>
    <i r="2">
      <x v="6"/>
      <x/>
      <x v="77"/>
      <x v="39"/>
    </i>
    <i r="5">
      <x v="100"/>
    </i>
    <i r="4">
      <x v="90"/>
      <x v="42"/>
    </i>
    <i r="3">
      <x v="3"/>
      <x v="82"/>
      <x v="93"/>
    </i>
    <i r="1">
      <x v="5"/>
      <x v="1"/>
      <x v="7"/>
      <x v="39"/>
      <x v="113"/>
    </i>
    <i r="3">
      <x v="11"/>
      <x v="104"/>
      <x v="113"/>
    </i>
    <i r="5">
      <x v="117"/>
    </i>
    <i r="3">
      <x v="13"/>
      <x v="58"/>
      <x v="119"/>
    </i>
    <i r="4">
      <x v="103"/>
      <x v="119"/>
    </i>
    <i r="2">
      <x v="2"/>
      <x v="1"/>
      <x v="67"/>
      <x v="38"/>
    </i>
    <i r="4">
      <x v="73"/>
      <x v="34"/>
    </i>
    <i r="5">
      <x v="50"/>
    </i>
    <i r="4">
      <x v="78"/>
      <x v="25"/>
    </i>
    <i r="5">
      <x v="35"/>
    </i>
    <i r="5">
      <x v="75"/>
    </i>
    <i r="4">
      <x v="83"/>
      <x v="5"/>
    </i>
    <i r="5">
      <x v="31"/>
    </i>
    <i r="5">
      <x v="96"/>
    </i>
    <i r="4">
      <x v="87"/>
      <x v="81"/>
    </i>
    <i r="3">
      <x v="2"/>
      <x v="77"/>
      <x v="15"/>
    </i>
    <i r="5">
      <x v="30"/>
    </i>
    <i r="5">
      <x v="39"/>
    </i>
    <i r="4">
      <x v="88"/>
      <x v="16"/>
    </i>
    <i r="5">
      <x v="40"/>
    </i>
    <i r="5">
      <x v="61"/>
    </i>
    <i r="4">
      <x v="89"/>
      <x v="48"/>
    </i>
    <i r="5">
      <x v="76"/>
    </i>
    <i r="3">
      <x v="4"/>
      <x v="74"/>
      <x v="12"/>
    </i>
    <i r="5">
      <x v="28"/>
    </i>
    <i r="5">
      <x v="94"/>
    </i>
    <i r="5">
      <x v="99"/>
    </i>
    <i r="5">
      <x v="108"/>
    </i>
    <i r="4">
      <x v="75"/>
      <x v="18"/>
    </i>
    <i r="5">
      <x v="109"/>
    </i>
    <i r="4">
      <x v="80"/>
      <x v="59"/>
    </i>
    <i r="5">
      <x v="89"/>
    </i>
    <i r="5">
      <x v="95"/>
    </i>
    <i r="4">
      <x v="82"/>
      <x v="24"/>
    </i>
    <i r="5">
      <x v="86"/>
    </i>
    <i r="4">
      <x v="86"/>
      <x v="13"/>
    </i>
    <i r="5">
      <x v="52"/>
    </i>
    <i r="5">
      <x v="72"/>
    </i>
    <i r="2">
      <x v="3"/>
      <x/>
      <x v="76"/>
      <x v="7"/>
    </i>
    <i r="5">
      <x v="57"/>
    </i>
    <i r="4">
      <x v="77"/>
      <x v="15"/>
    </i>
    <i r="4">
      <x v="79"/>
      <x v="47"/>
    </i>
    <i r="5">
      <x v="79"/>
    </i>
    <i r="5">
      <x v="97"/>
    </i>
    <i r="4">
      <x v="90"/>
      <x v="35"/>
    </i>
    <i r="3">
      <x v="3"/>
      <x v="78"/>
      <x v="25"/>
    </i>
    <i r="5">
      <x v="75"/>
    </i>
    <i r="5">
      <x v="83"/>
    </i>
    <i r="5">
      <x v="96"/>
    </i>
    <i r="4">
      <x v="82"/>
      <x v="93"/>
    </i>
    <i r="3">
      <x v="5"/>
      <x v="68"/>
      <x v="14"/>
    </i>
    <i r="4">
      <x v="69"/>
      <x v="40"/>
    </i>
    <i r="5">
      <x v="54"/>
    </i>
    <i r="5">
      <x v="61"/>
    </i>
    <i r="5">
      <x v="69"/>
    </i>
    <i r="4">
      <x v="91"/>
      <x v="48"/>
    </i>
    <i r="2">
      <x v="4"/>
      <x/>
      <x v="90"/>
      <x v="80"/>
    </i>
    <i r="3">
      <x v="3"/>
      <x v="74"/>
      <x v="12"/>
    </i>
    <i r="4">
      <x v="80"/>
      <x v="59"/>
    </i>
    <i r="5">
      <x v="89"/>
    </i>
    <i r="5">
      <x v="95"/>
    </i>
    <i r="3">
      <x v="5"/>
      <x v="68"/>
      <x v="77"/>
    </i>
    <i r="4">
      <x v="70"/>
      <x v="62"/>
    </i>
    <i r="5">
      <x v="63"/>
    </i>
    <i r="2">
      <x v="6"/>
      <x/>
      <x v="77"/>
      <x v="9"/>
    </i>
    <i r="4">
      <x v="79"/>
      <x v="47"/>
    </i>
    <i r="5">
      <x v="98"/>
    </i>
    <i r="3">
      <x v="3"/>
      <x v="81"/>
      <x v="87"/>
    </i>
    <i r="4">
      <x v="82"/>
      <x v="93"/>
    </i>
    <i r="1">
      <x v="6"/>
      <x v="1"/>
      <x v="7"/>
      <x v="56"/>
      <x v="113"/>
    </i>
    <i r="3">
      <x v="8"/>
      <x v="11"/>
      <x v="114"/>
    </i>
    <i r="4">
      <x v="14"/>
      <x v="114"/>
    </i>
    <i r="4">
      <x v="92"/>
      <x v="114"/>
    </i>
    <i r="3">
      <x v="11"/>
      <x v="104"/>
      <x v="117"/>
    </i>
    <i r="3">
      <x v="13"/>
      <x v="20"/>
      <x v="119"/>
    </i>
    <i r="4">
      <x v="51"/>
      <x v="119"/>
    </i>
    <i r="4">
      <x v="96"/>
      <x v="119"/>
    </i>
    <i r="3">
      <x v="14"/>
      <x v="35"/>
      <x v="120"/>
    </i>
    <i r="2">
      <x v="2"/>
      <x v="1"/>
      <x v="67"/>
      <x v="20"/>
    </i>
    <i r="5">
      <x v="38"/>
    </i>
    <i r="4">
      <x v="73"/>
      <x v="50"/>
    </i>
    <i r="4">
      <x v="78"/>
      <x v="25"/>
    </i>
    <i r="5">
      <x v="26"/>
    </i>
    <i r="5">
      <x v="75"/>
    </i>
    <i r="4">
      <x v="83"/>
      <x v="5"/>
    </i>
    <i r="5">
      <x v="31"/>
    </i>
    <i r="5">
      <x v="96"/>
    </i>
    <i r="5">
      <x v="111"/>
    </i>
    <i r="4">
      <x v="85"/>
      <x v="65"/>
    </i>
    <i r="5">
      <x v="91"/>
    </i>
    <i r="4">
      <x v="87"/>
      <x v="100"/>
    </i>
    <i r="3">
      <x v="2"/>
      <x v="77"/>
      <x v="39"/>
    </i>
    <i r="4">
      <x v="79"/>
      <x v="47"/>
    </i>
    <i r="5">
      <x v="79"/>
    </i>
    <i r="5">
      <x v="98"/>
    </i>
    <i r="4">
      <x v="88"/>
      <x v="8"/>
    </i>
    <i r="5">
      <x v="16"/>
    </i>
    <i r="5">
      <x v="40"/>
    </i>
    <i r="5">
      <x v="61"/>
    </i>
    <i r="5">
      <x v="63"/>
    </i>
    <i r="4">
      <x v="89"/>
      <x v="48"/>
    </i>
    <i r="5">
      <x v="76"/>
    </i>
    <i r="5">
      <x v="78"/>
    </i>
    <i r="5">
      <x v="85"/>
    </i>
    <i r="4">
      <x v="90"/>
      <x v="21"/>
    </i>
    <i r="5">
      <x v="71"/>
    </i>
    <i r="3">
      <x v="4"/>
      <x v="72"/>
      <x v="23"/>
    </i>
    <i r="4">
      <x v="74"/>
      <x v="12"/>
    </i>
    <i r="5">
      <x v="28"/>
    </i>
    <i r="5">
      <x v="108"/>
    </i>
    <i r="4">
      <x v="75"/>
      <x v="29"/>
    </i>
    <i r="5">
      <x v="64"/>
    </i>
    <i r="4">
      <x v="80"/>
      <x v="60"/>
    </i>
    <i r="5">
      <x v="89"/>
    </i>
    <i r="5">
      <x v="95"/>
    </i>
    <i r="4">
      <x v="82"/>
      <x v="24"/>
    </i>
    <i r="5">
      <x v="86"/>
    </i>
    <i r="5">
      <x v="87"/>
    </i>
    <i r="5">
      <x v="90"/>
    </i>
    <i r="2">
      <x v="3"/>
      <x/>
      <x v="76"/>
      <x/>
    </i>
    <i r="5">
      <x v="50"/>
    </i>
    <i r="5">
      <x v="82"/>
    </i>
    <i r="4">
      <x v="77"/>
      <x v="9"/>
    </i>
    <i r="5">
      <x v="30"/>
    </i>
    <i r="4">
      <x v="79"/>
      <x v="22"/>
    </i>
    <i r="5">
      <x v="47"/>
    </i>
    <i r="5">
      <x v="97"/>
    </i>
    <i r="4">
      <x v="90"/>
      <x v="80"/>
    </i>
    <i r="3">
      <x v="3"/>
      <x v="78"/>
      <x v="25"/>
    </i>
    <i r="5">
      <x v="75"/>
    </i>
    <i r="5">
      <x v="83"/>
    </i>
    <i r="5">
      <x v="101"/>
    </i>
    <i r="4">
      <x v="81"/>
      <x v="64"/>
    </i>
    <i r="5">
      <x v="87"/>
    </i>
    <i r="4">
      <x v="85"/>
      <x v="44"/>
    </i>
    <i r="3">
      <x v="5"/>
      <x v="68"/>
      <x v="1"/>
    </i>
    <i r="5">
      <x v="14"/>
    </i>
    <i r="5">
      <x v="16"/>
    </i>
    <i r="5">
      <x v="77"/>
    </i>
    <i r="5">
      <x v="84"/>
    </i>
    <i r="4">
      <x v="69"/>
      <x v="40"/>
    </i>
    <i r="5">
      <x v="51"/>
    </i>
    <i r="5">
      <x v="54"/>
    </i>
    <i r="5">
      <x v="61"/>
    </i>
    <i r="5">
      <x v="69"/>
    </i>
    <i r="4">
      <x v="70"/>
      <x v="70"/>
    </i>
    <i r="4">
      <x v="91"/>
      <x v="76"/>
    </i>
    <i r="2">
      <x v="4"/>
      <x/>
      <x v="77"/>
      <x v="30"/>
    </i>
    <i r="4">
      <x v="79"/>
      <x v="22"/>
    </i>
    <i r="4">
      <x v="90"/>
      <x v="42"/>
    </i>
    <i r="5">
      <x v="55"/>
    </i>
    <i r="3">
      <x v="3"/>
      <x v="81"/>
      <x v="45"/>
    </i>
    <i r="4">
      <x v="82"/>
      <x v="38"/>
    </i>
    <i r="3">
      <x v="5"/>
      <x v="68"/>
      <x v="14"/>
    </i>
    <i r="4">
      <x v="69"/>
      <x v="51"/>
    </i>
    <i r="2">
      <x v="5"/>
      <x/>
      <x v="77"/>
      <x v="30"/>
    </i>
    <i r="3">
      <x v="3"/>
      <x v="78"/>
      <x v="83"/>
    </i>
    <i r="2">
      <x v="6"/>
      <x/>
      <x v="76"/>
      <x/>
    </i>
    <i r="5">
      <x v="7"/>
    </i>
    <i r="4">
      <x v="79"/>
      <x v="47"/>
    </i>
    <i r="4">
      <x v="90"/>
      <x v="35"/>
    </i>
    <i r="5">
      <x v="80"/>
    </i>
    <i r="3">
      <x v="3"/>
      <x v="81"/>
      <x v="17"/>
    </i>
    <i r="4">
      <x v="82"/>
      <x v="93"/>
    </i>
    <i r="3">
      <x v="5"/>
      <x v="68"/>
      <x v="14"/>
    </i>
    <i r="4">
      <x v="91"/>
      <x v="27"/>
    </i>
    <i r="1">
      <x v="7"/>
      <x v="1"/>
      <x v="7"/>
      <x v="28"/>
      <x v="113"/>
    </i>
    <i r="4">
      <x v="39"/>
      <x v="113"/>
    </i>
    <i r="4">
      <x v="56"/>
      <x v="113"/>
    </i>
    <i r="3">
      <x v="11"/>
      <x v="6"/>
      <x v="117"/>
    </i>
    <i r="4">
      <x v="94"/>
      <x v="117"/>
    </i>
    <i r="4">
      <x v="104"/>
      <x v="117"/>
    </i>
    <i r="3">
      <x v="12"/>
      <x v="37"/>
      <x v="118"/>
    </i>
    <i r="3">
      <x v="13"/>
      <x v="51"/>
      <x v="119"/>
    </i>
    <i r="4">
      <x v="96"/>
      <x v="119"/>
    </i>
    <i r="3">
      <x v="14"/>
      <x v="18"/>
      <x v="120"/>
    </i>
    <i r="4">
      <x v="23"/>
      <x v="120"/>
    </i>
    <i r="2">
      <x v="2"/>
      <x v="1"/>
      <x v="67"/>
      <x v="2"/>
    </i>
    <i r="5">
      <x v="20"/>
    </i>
    <i r="4">
      <x v="73"/>
      <x v="33"/>
    </i>
    <i r="5">
      <x v="50"/>
    </i>
    <i r="4">
      <x v="78"/>
      <x v="75"/>
    </i>
    <i r="4">
      <x v="83"/>
      <x v="5"/>
    </i>
    <i r="5">
      <x v="96"/>
    </i>
    <i r="5">
      <x v="111"/>
    </i>
    <i r="4">
      <x v="85"/>
      <x v="44"/>
    </i>
    <i r="5">
      <x v="65"/>
    </i>
    <i r="5">
      <x v="91"/>
    </i>
    <i r="4">
      <x v="87"/>
      <x v="46"/>
    </i>
    <i r="5">
      <x v="73"/>
    </i>
    <i r="5">
      <x v="100"/>
    </i>
    <i r="3">
      <x v="2"/>
      <x v="77"/>
      <x v="30"/>
    </i>
    <i r="5">
      <x v="39"/>
    </i>
    <i r="4">
      <x v="79"/>
      <x v="56"/>
    </i>
    <i r="5">
      <x v="98"/>
    </i>
    <i r="4">
      <x v="88"/>
      <x v="40"/>
    </i>
    <i r="5">
      <x v="61"/>
    </i>
    <i r="5">
      <x v="63"/>
    </i>
    <i r="5">
      <x v="69"/>
    </i>
    <i r="4">
      <x v="89"/>
      <x v="48"/>
    </i>
    <i r="5">
      <x v="76"/>
    </i>
    <i r="5">
      <x v="78"/>
    </i>
    <i r="4">
      <x v="90"/>
      <x v="10"/>
    </i>
    <i r="5">
      <x v="41"/>
    </i>
    <i r="5">
      <x v="42"/>
    </i>
    <i r="3">
      <x v="4"/>
      <x v="72"/>
      <x v="45"/>
    </i>
    <i r="4">
      <x v="74"/>
      <x v="28"/>
    </i>
    <i r="5">
      <x v="93"/>
    </i>
    <i r="5">
      <x v="94"/>
    </i>
    <i r="5">
      <x v="99"/>
    </i>
    <i r="4">
      <x v="80"/>
      <x v="59"/>
    </i>
    <i r="5">
      <x v="95"/>
    </i>
    <i r="4">
      <x v="82"/>
      <x v="24"/>
    </i>
    <i r="5">
      <x v="86"/>
    </i>
    <i r="5">
      <x v="90"/>
    </i>
    <i r="4">
      <x v="86"/>
      <x v="13"/>
    </i>
    <i r="5">
      <x v="52"/>
    </i>
    <i r="2">
      <x v="3"/>
      <x/>
      <x v="77"/>
      <x v="9"/>
    </i>
    <i r="5">
      <x v="15"/>
    </i>
    <i r="5">
      <x v="73"/>
    </i>
    <i r="4">
      <x v="79"/>
      <x v="22"/>
    </i>
    <i r="5">
      <x v="47"/>
    </i>
    <i r="5">
      <x v="58"/>
    </i>
    <i r="5">
      <x v="79"/>
    </i>
    <i r="4">
      <x v="90"/>
      <x v="35"/>
    </i>
    <i r="5">
      <x v="55"/>
    </i>
    <i r="3">
      <x v="3"/>
      <x v="78"/>
      <x v="101"/>
    </i>
    <i r="4">
      <x v="81"/>
      <x v="64"/>
    </i>
    <i r="4">
      <x v="82"/>
      <x v="20"/>
    </i>
    <i r="5">
      <x v="49"/>
    </i>
    <i r="5">
      <x v="93"/>
    </i>
    <i r="3">
      <x v="5"/>
      <x v="68"/>
      <x v="14"/>
    </i>
    <i r="5">
      <x v="84"/>
    </i>
    <i r="4">
      <x v="69"/>
      <x v="51"/>
    </i>
    <i r="5">
      <x v="54"/>
    </i>
    <i r="4">
      <x v="70"/>
      <x v="8"/>
    </i>
    <i r="5">
      <x v="88"/>
    </i>
    <i r="2">
      <x v="4"/>
      <x/>
      <x v="76"/>
      <x v="57"/>
    </i>
    <i r="5">
      <x v="82"/>
    </i>
    <i r="4">
      <x v="77"/>
      <x v="15"/>
    </i>
    <i r="4">
      <x v="79"/>
      <x v="56"/>
    </i>
    <i r="4">
      <x v="90"/>
      <x v="3"/>
    </i>
    <i r="5">
      <x v="35"/>
    </i>
    <i r="3">
      <x v="3"/>
      <x v="81"/>
      <x v="86"/>
    </i>
    <i r="4">
      <x v="82"/>
      <x v="20"/>
    </i>
    <i r="2">
      <x v="5"/>
      <x/>
      <x v="76"/>
      <x v="57"/>
    </i>
    <i r="2">
      <x v="6"/>
      <x/>
      <x v="76"/>
      <x v="57"/>
    </i>
    <i r="4">
      <x v="77"/>
      <x v="9"/>
    </i>
    <i r="5">
      <x v="46"/>
    </i>
    <i r="4">
      <x v="79"/>
      <x v="98"/>
    </i>
    <i r="3">
      <x v="3"/>
      <x v="82"/>
      <x v="93"/>
    </i>
    <i r="3">
      <x v="5"/>
      <x v="69"/>
      <x v="51"/>
    </i>
    <i r="4">
      <x v="70"/>
      <x v="88"/>
    </i>
    <i r="4">
      <x v="91"/>
      <x v="48"/>
    </i>
    <i r="1">
      <x v="8"/>
      <x v="1"/>
      <x v="8"/>
      <x v="10"/>
      <x v="114"/>
    </i>
    <i r="4">
      <x v="14"/>
      <x v="114"/>
    </i>
    <i r="3">
      <x v="9"/>
      <x v="43"/>
      <x v="115"/>
    </i>
    <i r="3">
      <x v="14"/>
      <x v="12"/>
      <x v="120"/>
    </i>
    <i r="2">
      <x v="2"/>
      <x v="1"/>
      <x v="67"/>
      <x v="2"/>
    </i>
    <i r="5">
      <x v="19"/>
    </i>
    <i r="4">
      <x v="73"/>
      <x v="50"/>
    </i>
    <i r="4">
      <x v="78"/>
      <x v="25"/>
    </i>
    <i r="5">
      <x v="75"/>
    </i>
    <i r="4">
      <x v="83"/>
      <x v="31"/>
    </i>
    <i r="5">
      <x v="37"/>
    </i>
    <i r="5">
      <x v="96"/>
    </i>
    <i r="4">
      <x v="85"/>
      <x v="44"/>
    </i>
    <i r="5">
      <x v="65"/>
    </i>
    <i r="4">
      <x v="87"/>
      <x v="46"/>
    </i>
    <i r="3">
      <x v="2"/>
      <x v="77"/>
      <x v="15"/>
    </i>
    <i r="5">
      <x v="39"/>
    </i>
    <i r="5">
      <x v="58"/>
    </i>
    <i r="4">
      <x v="88"/>
      <x v="8"/>
    </i>
    <i r="5">
      <x v="40"/>
    </i>
    <i r="5">
      <x v="61"/>
    </i>
    <i r="5">
      <x v="69"/>
    </i>
    <i r="4">
      <x v="89"/>
      <x v="76"/>
    </i>
    <i r="4">
      <x v="90"/>
      <x v="21"/>
    </i>
    <i r="5">
      <x v="41"/>
    </i>
    <i r="5">
      <x v="42"/>
    </i>
    <i r="3">
      <x v="4"/>
      <x v="72"/>
      <x v="45"/>
    </i>
    <i r="5">
      <x v="66"/>
    </i>
    <i r="4">
      <x v="74"/>
      <x v="94"/>
    </i>
    <i r="5">
      <x v="99"/>
    </i>
    <i r="5">
      <x v="108"/>
    </i>
    <i r="4">
      <x v="75"/>
      <x v="53"/>
    </i>
    <i r="4">
      <x v="80"/>
      <x v="59"/>
    </i>
    <i r="5">
      <x v="95"/>
    </i>
    <i r="4">
      <x v="82"/>
      <x v="86"/>
    </i>
    <i r="5">
      <x v="87"/>
    </i>
    <i r="5">
      <x v="90"/>
    </i>
    <i r="4">
      <x v="86"/>
      <x v="13"/>
    </i>
    <i r="2">
      <x v="3"/>
      <x/>
      <x v="76"/>
      <x v="50"/>
    </i>
    <i r="5">
      <x v="82"/>
    </i>
    <i r="5">
      <x v="92"/>
    </i>
    <i r="4">
      <x v="77"/>
      <x v="46"/>
    </i>
    <i r="4">
      <x v="79"/>
      <x v="56"/>
    </i>
    <i r="5">
      <x v="58"/>
    </i>
    <i r="5">
      <x v="79"/>
    </i>
    <i r="5">
      <x v="97"/>
    </i>
    <i r="5">
      <x v="98"/>
    </i>
    <i r="4">
      <x v="90"/>
      <x v="43"/>
    </i>
    <i r="3">
      <x v="3"/>
      <x v="78"/>
      <x v="26"/>
    </i>
    <i r="5">
      <x v="75"/>
    </i>
    <i r="4">
      <x v="81"/>
      <x v="18"/>
    </i>
    <i r="5">
      <x v="64"/>
    </i>
    <i r="4">
      <x v="82"/>
      <x v="20"/>
    </i>
    <i r="5">
      <x v="38"/>
    </i>
    <i r="5">
      <x v="49"/>
    </i>
    <i r="4">
      <x v="85"/>
      <x v="91"/>
    </i>
    <i r="3">
      <x v="5"/>
      <x v="68"/>
      <x v="1"/>
    </i>
    <i r="5">
      <x v="16"/>
    </i>
    <i r="5">
      <x v="77"/>
    </i>
    <i r="4">
      <x v="69"/>
      <x v="40"/>
    </i>
    <i r="5">
      <x v="69"/>
    </i>
    <i r="4">
      <x v="70"/>
      <x v="88"/>
    </i>
    <i r="5">
      <x v="102"/>
    </i>
    <i r="2">
      <x v="4"/>
      <x/>
      <x v="76"/>
      <x v="92"/>
    </i>
    <i r="4">
      <x v="90"/>
      <x v="35"/>
    </i>
    <i r="3">
      <x v="3"/>
      <x v="78"/>
      <x v="11"/>
    </i>
    <i r="5">
      <x v="75"/>
    </i>
    <i r="4">
      <x v="82"/>
      <x v="49"/>
    </i>
    <i r="3">
      <x v="5"/>
      <x v="68"/>
      <x v="77"/>
    </i>
    <i r="4">
      <x v="69"/>
      <x v="51"/>
    </i>
    <i r="5">
      <x v="54"/>
    </i>
    <i r="4">
      <x v="70"/>
      <x v="63"/>
    </i>
    <i r="5">
      <x v="88"/>
    </i>
    <i r="2">
      <x v="6"/>
      <x/>
      <x v="76"/>
      <x v="7"/>
    </i>
    <i r="4">
      <x v="79"/>
      <x v="56"/>
    </i>
    <i r="3">
      <x v="3"/>
      <x v="82"/>
      <x v="20"/>
    </i>
    <i r="5">
      <x v="38"/>
    </i>
    <i r="5">
      <x v="49"/>
    </i>
    <i r="3">
      <x v="5"/>
      <x v="68"/>
      <x v="77"/>
    </i>
    <i r="5">
      <x v="84"/>
    </i>
    <i r="1">
      <x v="9"/>
      <x v="1"/>
      <x v="6"/>
      <x v="93"/>
      <x v="112"/>
    </i>
    <i r="3">
      <x v="9"/>
      <x v="43"/>
      <x v="115"/>
    </i>
    <i r="3">
      <x v="10"/>
      <x v="41"/>
      <x v="116"/>
    </i>
    <i r="3">
      <x v="11"/>
      <x v="104"/>
      <x v="117"/>
    </i>
    <i r="3">
      <x v="13"/>
      <x v="21"/>
      <x v="119"/>
    </i>
    <i r="3">
      <x v="14"/>
      <x v="35"/>
      <x v="120"/>
    </i>
    <i r="2">
      <x v="2"/>
      <x v="1"/>
      <x v="73"/>
      <x v="33"/>
    </i>
    <i r="4">
      <x v="78"/>
      <x v="25"/>
    </i>
    <i r="4">
      <x v="83"/>
      <x v="31"/>
    </i>
    <i r="5">
      <x v="96"/>
    </i>
    <i r="4">
      <x v="87"/>
      <x v="9"/>
    </i>
    <i r="5">
      <x v="46"/>
    </i>
    <i r="3">
      <x v="2"/>
      <x v="77"/>
      <x v="15"/>
    </i>
    <i r="5">
      <x v="39"/>
    </i>
    <i r="4">
      <x v="79"/>
      <x v="56"/>
    </i>
    <i r="4">
      <x v="88"/>
      <x v="8"/>
    </i>
    <i r="5">
      <x v="40"/>
    </i>
    <i r="5">
      <x v="61"/>
    </i>
    <i r="5">
      <x v="63"/>
    </i>
    <i r="4">
      <x v="89"/>
      <x v="48"/>
    </i>
    <i r="5">
      <x v="76"/>
    </i>
    <i r="5">
      <x v="78"/>
    </i>
    <i r="5">
      <x v="88"/>
    </i>
    <i r="4">
      <x v="90"/>
      <x v="10"/>
    </i>
    <i r="5">
      <x v="42"/>
    </i>
    <i r="5">
      <x v="71"/>
    </i>
    <i r="3">
      <x v="4"/>
      <x v="72"/>
      <x v="66"/>
    </i>
    <i r="4">
      <x v="74"/>
      <x v="28"/>
    </i>
    <i r="5">
      <x v="99"/>
    </i>
    <i r="5">
      <x v="108"/>
    </i>
    <i r="4">
      <x v="75"/>
      <x v="29"/>
    </i>
    <i r="5">
      <x v="64"/>
    </i>
    <i r="4">
      <x v="80"/>
      <x v="89"/>
    </i>
    <i r="4">
      <x v="82"/>
      <x v="24"/>
    </i>
    <i r="5">
      <x v="86"/>
    </i>
    <i r="5">
      <x v="87"/>
    </i>
    <i r="4">
      <x v="86"/>
      <x v="13"/>
    </i>
    <i r="5">
      <x v="52"/>
    </i>
    <i r="2">
      <x v="3"/>
      <x/>
      <x v="76"/>
      <x/>
    </i>
    <i r="5">
      <x v="7"/>
    </i>
    <i r="5">
      <x v="82"/>
    </i>
    <i r="4">
      <x v="77"/>
      <x v="73"/>
    </i>
    <i r="5">
      <x v="100"/>
    </i>
    <i r="4">
      <x v="79"/>
      <x v="47"/>
    </i>
    <i r="5">
      <x v="58"/>
    </i>
    <i r="5">
      <x v="97"/>
    </i>
    <i r="3">
      <x v="3"/>
      <x v="78"/>
      <x v="68"/>
    </i>
    <i r="4">
      <x v="81"/>
      <x v="17"/>
    </i>
    <i r="5">
      <x v="64"/>
    </i>
    <i r="4">
      <x v="82"/>
      <x v="93"/>
    </i>
    <i r="4">
      <x v="85"/>
      <x v="65"/>
    </i>
    <i r="5">
      <x v="91"/>
    </i>
    <i r="3">
      <x v="5"/>
      <x v="68"/>
      <x v="14"/>
    </i>
    <i r="5">
      <x v="16"/>
    </i>
    <i r="5">
      <x v="77"/>
    </i>
    <i r="5">
      <x v="84"/>
    </i>
    <i r="4">
      <x v="69"/>
      <x v="40"/>
    </i>
    <i r="5">
      <x v="51"/>
    </i>
    <i r="4">
      <x v="70"/>
      <x v="8"/>
    </i>
    <i r="4">
      <x v="91"/>
      <x v="27"/>
    </i>
    <i r="5">
      <x v="48"/>
    </i>
    <i r="5">
      <x v="76"/>
    </i>
    <i r="2">
      <x v="4"/>
      <x/>
      <x v="76"/>
      <x v="57"/>
    </i>
    <i r="4">
      <x v="90"/>
      <x v="43"/>
    </i>
    <i r="3">
      <x v="3"/>
      <x v="78"/>
      <x v="25"/>
    </i>
    <i r="5">
      <x v="75"/>
    </i>
    <i r="4">
      <x v="81"/>
      <x v="64"/>
    </i>
    <i r="4">
      <x v="83"/>
      <x v="37"/>
    </i>
    <i r="4">
      <x v="86"/>
      <x v="52"/>
    </i>
    <i r="3">
      <x v="5"/>
      <x v="69"/>
      <x v="51"/>
    </i>
    <i r="2">
      <x v="5"/>
      <x/>
      <x v="77"/>
      <x v="9"/>
    </i>
    <i r="2">
      <x v="6"/>
      <x/>
      <x v="77"/>
      <x v="73"/>
    </i>
    <i r="5">
      <x v="100"/>
    </i>
    <i r="4">
      <x v="79"/>
      <x v="22"/>
    </i>
    <i r="5">
      <x v="47"/>
    </i>
    <i r="3">
      <x v="3"/>
      <x v="81"/>
      <x v="17"/>
    </i>
    <i r="3">
      <x v="5"/>
      <x v="69"/>
      <x v="40"/>
    </i>
    <i r="4">
      <x v="70"/>
      <x v="70"/>
    </i>
    <i r="4">
      <x v="91"/>
      <x v="76"/>
    </i>
    <i r="1">
      <x v="10"/>
      <x v="1"/>
      <x v="7"/>
      <x v="39"/>
      <x v="113"/>
    </i>
    <i r="4">
      <x v="66"/>
      <x v="113"/>
    </i>
    <i r="3">
      <x v="9"/>
      <x v="43"/>
      <x v="115"/>
    </i>
    <i r="4">
      <x v="53"/>
      <x v="115"/>
    </i>
    <i r="3">
      <x v="10"/>
      <x v="13"/>
      <x v="114"/>
    </i>
    <i r="3">
      <x v="11"/>
      <x v="6"/>
      <x v="117"/>
    </i>
    <i r="4">
      <x v="94"/>
      <x v="117"/>
    </i>
    <i r="3">
      <x v="12"/>
      <x v="55"/>
      <x v="118"/>
    </i>
    <i r="3">
      <x v="13"/>
      <x v="51"/>
      <x v="119"/>
    </i>
    <i r="4">
      <x v="103"/>
      <x v="119"/>
    </i>
    <i r="3">
      <x v="14"/>
      <x v="12"/>
      <x v="120"/>
    </i>
    <i r="2">
      <x v="2"/>
      <x v="1"/>
      <x v="67"/>
      <x v="19"/>
    </i>
    <i r="5">
      <x v="38"/>
    </i>
    <i r="4">
      <x v="73"/>
      <x v="34"/>
    </i>
    <i r="5">
      <x v="36"/>
    </i>
    <i r="5">
      <x v="50"/>
    </i>
    <i r="4">
      <x v="78"/>
      <x v="25"/>
    </i>
    <i r="5">
      <x v="75"/>
    </i>
    <i r="4">
      <x v="83"/>
      <x v="31"/>
    </i>
    <i r="5">
      <x v="37"/>
    </i>
    <i r="5">
      <x v="96"/>
    </i>
    <i r="5">
      <x v="111"/>
    </i>
    <i r="3">
      <x v="2"/>
      <x v="77"/>
      <x v="15"/>
    </i>
    <i r="5">
      <x v="39"/>
    </i>
    <i r="4">
      <x v="79"/>
      <x v="56"/>
    </i>
    <i r="5">
      <x v="79"/>
    </i>
    <i r="4">
      <x v="88"/>
      <x v="40"/>
    </i>
    <i r="5">
      <x v="69"/>
    </i>
    <i r="4">
      <x v="89"/>
      <x v="48"/>
    </i>
    <i r="5">
      <x v="76"/>
    </i>
    <i r="5">
      <x v="78"/>
    </i>
    <i r="4">
      <x v="90"/>
      <x v="10"/>
    </i>
    <i r="5">
      <x v="21"/>
    </i>
    <i r="3">
      <x v="4"/>
      <x v="72"/>
      <x v="23"/>
    </i>
    <i r="4">
      <x v="74"/>
      <x v="99"/>
    </i>
    <i r="4">
      <x v="75"/>
      <x v="53"/>
    </i>
    <i r="5">
      <x v="64"/>
    </i>
    <i r="4">
      <x v="80"/>
      <x v="59"/>
    </i>
    <i r="5">
      <x v="89"/>
    </i>
    <i r="5">
      <x v="95"/>
    </i>
    <i r="4">
      <x v="86"/>
      <x v="52"/>
    </i>
    <i r="2">
      <x v="3"/>
      <x/>
      <x v="77"/>
      <x v="15"/>
    </i>
    <i r="4">
      <x v="79"/>
      <x v="47"/>
    </i>
    <i r="5">
      <x v="58"/>
    </i>
    <i r="5">
      <x v="97"/>
    </i>
    <i r="4">
      <x v="90"/>
      <x v="42"/>
    </i>
    <i r="3">
      <x v="3"/>
      <x v="78"/>
      <x v="26"/>
    </i>
    <i r="5">
      <x v="96"/>
    </i>
    <i r="5">
      <x v="101"/>
    </i>
    <i r="4">
      <x v="82"/>
      <x v="6"/>
    </i>
    <i r="5">
      <x v="38"/>
    </i>
    <i r="5">
      <x v="93"/>
    </i>
    <i r="4">
      <x v="85"/>
      <x v="74"/>
    </i>
    <i r="3">
      <x v="5"/>
      <x v="68"/>
      <x v="1"/>
    </i>
    <i r="5">
      <x v="14"/>
    </i>
    <i r="5">
      <x v="16"/>
    </i>
    <i r="5">
      <x v="77"/>
    </i>
    <i r="4">
      <x v="69"/>
      <x v="51"/>
    </i>
    <i r="5">
      <x v="54"/>
    </i>
    <i r="4">
      <x v="70"/>
      <x v="8"/>
    </i>
    <i r="4">
      <x v="91"/>
      <x v="27"/>
    </i>
    <i r="5">
      <x v="48"/>
    </i>
    <i r="5">
      <x v="78"/>
    </i>
    <i r="2">
      <x v="4"/>
      <x/>
      <x v="76"/>
      <x v="92"/>
    </i>
    <i r="4">
      <x v="77"/>
      <x v="39"/>
    </i>
    <i r="4">
      <x v="79"/>
      <x v="22"/>
    </i>
    <i r="3">
      <x v="3"/>
      <x v="75"/>
      <x v="29"/>
    </i>
    <i r="4">
      <x v="78"/>
      <x v="96"/>
    </i>
    <i r="4">
      <x v="80"/>
      <x v="95"/>
    </i>
    <i r="4">
      <x v="81"/>
      <x v="13"/>
    </i>
    <i r="5">
      <x v="64"/>
    </i>
    <i r="5">
      <x v="72"/>
    </i>
    <i r="3">
      <x v="5"/>
      <x v="70"/>
      <x v="70"/>
    </i>
    <i r="4">
      <x v="91"/>
      <x v="27"/>
    </i>
    <i r="2">
      <x v="5"/>
      <x v="3"/>
      <x v="78"/>
      <x v="101"/>
    </i>
    <i r="3">
      <x v="5"/>
      <x v="69"/>
      <x v="51"/>
    </i>
    <i r="2">
      <x v="6"/>
      <x/>
      <x v="77"/>
      <x v="15"/>
    </i>
    <i r="5">
      <x v="30"/>
    </i>
    <i r="4">
      <x v="79"/>
      <x v="56"/>
    </i>
    <i r="4">
      <x v="90"/>
      <x v="42"/>
    </i>
    <i r="3">
      <x v="3"/>
      <x v="78"/>
      <x v="68"/>
    </i>
    <i r="4">
      <x v="82"/>
      <x v="23"/>
    </i>
    <i r="5">
      <x v="93"/>
    </i>
    <i r="3">
      <x v="5"/>
      <x v="68"/>
      <x v="1"/>
    </i>
    <i r="5">
      <x v="84"/>
    </i>
    <i r="4">
      <x v="69"/>
      <x v="40"/>
    </i>
    <i r="5">
      <x v="69"/>
    </i>
    <i r="4">
      <x v="91"/>
      <x v="27"/>
    </i>
    <i r="5">
      <x v="76"/>
    </i>
    <i r="1">
      <x v="11"/>
      <x v="1"/>
      <x v="7"/>
      <x v="28"/>
      <x v="113"/>
    </i>
    <i r="3">
      <x v="8"/>
      <x v="14"/>
      <x v="114"/>
    </i>
    <i r="3">
      <x v="9"/>
      <x v="24"/>
      <x v="115"/>
    </i>
    <i r="4">
      <x v="44"/>
      <x v="115"/>
    </i>
    <i r="3">
      <x v="10"/>
      <x v="52"/>
      <x v="116"/>
    </i>
    <i r="3">
      <x v="11"/>
      <x v="94"/>
      <x v="117"/>
    </i>
    <i r="3">
      <x v="14"/>
      <x v="45"/>
      <x v="120"/>
    </i>
    <i r="2">
      <x v="2"/>
      <x v="1"/>
      <x v="67"/>
      <x v="38"/>
    </i>
    <i r="4">
      <x v="78"/>
      <x v="26"/>
    </i>
    <i r="5">
      <x v="35"/>
    </i>
    <i r="4">
      <x v="83"/>
      <x v="37"/>
    </i>
    <i r="5">
      <x v="111"/>
    </i>
    <i r="4">
      <x v="85"/>
      <x v="65"/>
    </i>
    <i r="5">
      <x v="91"/>
    </i>
    <i r="4">
      <x v="87"/>
      <x v="9"/>
    </i>
    <i r="3">
      <x v="2"/>
      <x v="77"/>
      <x v="15"/>
    </i>
    <i r="5">
      <x v="39"/>
    </i>
    <i r="4">
      <x v="88"/>
      <x v="8"/>
    </i>
    <i r="5">
      <x v="40"/>
    </i>
    <i r="5">
      <x v="61"/>
    </i>
    <i r="5">
      <x v="69"/>
    </i>
    <i r="4">
      <x v="89"/>
      <x v="48"/>
    </i>
    <i r="5">
      <x v="78"/>
    </i>
    <i r="4">
      <x v="90"/>
      <x v="10"/>
    </i>
    <i r="5">
      <x v="21"/>
    </i>
    <i r="5">
      <x v="41"/>
    </i>
    <i r="3">
      <x v="4"/>
      <x v="72"/>
      <x v="45"/>
    </i>
    <i r="5">
      <x v="66"/>
    </i>
    <i r="4">
      <x v="74"/>
      <x v="28"/>
    </i>
    <i r="5">
      <x v="94"/>
    </i>
    <i r="5">
      <x v="108"/>
    </i>
    <i r="4">
      <x v="75"/>
      <x v="29"/>
    </i>
    <i r="5">
      <x v="109"/>
    </i>
    <i r="4">
      <x v="80"/>
      <x v="59"/>
    </i>
    <i r="5">
      <x v="95"/>
    </i>
    <i r="4">
      <x v="82"/>
      <x v="24"/>
    </i>
    <i r="5">
      <x v="87"/>
    </i>
    <i r="4">
      <x v="86"/>
      <x v="13"/>
    </i>
    <i r="5">
      <x v="52"/>
    </i>
    <i r="2">
      <x v="3"/>
      <x/>
      <x v="76"/>
      <x v="7"/>
    </i>
    <i r="5">
      <x v="92"/>
    </i>
    <i r="4">
      <x v="77"/>
      <x v="30"/>
    </i>
    <i r="4">
      <x v="90"/>
      <x v="42"/>
    </i>
    <i r="3">
      <x v="3"/>
      <x v="78"/>
      <x v="25"/>
    </i>
    <i r="4">
      <x v="82"/>
      <x v="6"/>
    </i>
    <i r="5">
      <x v="49"/>
    </i>
    <i r="4">
      <x v="85"/>
      <x v="74"/>
    </i>
    <i r="3">
      <x v="5"/>
      <x v="68"/>
      <x v="84"/>
    </i>
    <i r="4">
      <x v="69"/>
      <x v="61"/>
    </i>
    <i r="4">
      <x v="70"/>
      <x v="62"/>
    </i>
    <i r="5">
      <x v="88"/>
    </i>
    <i r="2">
      <x v="4"/>
      <x/>
      <x v="76"/>
      <x v="92"/>
    </i>
    <i r="4">
      <x v="79"/>
      <x v="56"/>
    </i>
    <i r="5">
      <x v="79"/>
    </i>
    <i r="4">
      <x v="87"/>
      <x v="81"/>
    </i>
    <i r="4">
      <x v="90"/>
      <x v="3"/>
    </i>
    <i r="3">
      <x v="3"/>
      <x v="74"/>
      <x v="99"/>
    </i>
    <i r="4">
      <x v="75"/>
      <x v="29"/>
    </i>
    <i r="4">
      <x v="78"/>
      <x v="11"/>
    </i>
    <i r="4">
      <x v="81"/>
      <x v="17"/>
    </i>
    <i r="5">
      <x v="45"/>
    </i>
    <i r="4">
      <x v="82"/>
      <x v="49"/>
    </i>
    <i r="4">
      <x v="83"/>
      <x v="37"/>
    </i>
    <i r="4">
      <x v="85"/>
      <x v="91"/>
    </i>
    <i r="3">
      <x v="5"/>
      <x v="68"/>
      <x v="77"/>
    </i>
    <i r="5">
      <x v="84"/>
    </i>
    <i r="4">
      <x v="69"/>
      <x v="61"/>
    </i>
    <i r="4">
      <x v="91"/>
      <x v="27"/>
    </i>
    <i r="2">
      <x v="5"/>
      <x/>
      <x v="77"/>
      <x v="15"/>
    </i>
    <i r="2">
      <x v="6"/>
      <x/>
      <x v="79"/>
      <x v="22"/>
    </i>
    <i r="4">
      <x v="90"/>
      <x v="80"/>
    </i>
    <i r="3">
      <x v="3"/>
      <x v="82"/>
      <x v="20"/>
    </i>
    <i r="4">
      <x v="85"/>
      <x v="91"/>
    </i>
    <i r="3">
      <x v="5"/>
      <x v="70"/>
      <x v="70"/>
    </i>
    <i>
      <x v="3"/>
      <x/>
      <x v="1"/>
      <x v="6"/>
      <x v="1"/>
      <x v="112"/>
    </i>
    <i r="3">
      <x v="8"/>
      <x v="38"/>
      <x v="114"/>
    </i>
    <i r="3">
      <x v="10"/>
      <x v="48"/>
      <x v="118"/>
    </i>
    <i r="3">
      <x v="11"/>
      <x v="6"/>
      <x v="117"/>
    </i>
    <i r="4">
      <x v="94"/>
      <x v="117"/>
    </i>
    <i r="4">
      <x v="104"/>
      <x v="117"/>
    </i>
    <i r="3">
      <x v="13"/>
      <x v="51"/>
      <x v="119"/>
    </i>
    <i r="2">
      <x v="2"/>
      <x v="1"/>
      <x v="67"/>
      <x v="19"/>
    </i>
    <i r="5">
      <x v="38"/>
    </i>
    <i r="4">
      <x v="73"/>
      <x v="33"/>
    </i>
    <i r="5">
      <x v="34"/>
    </i>
    <i r="5">
      <x v="36"/>
    </i>
    <i r="5">
      <x v="50"/>
    </i>
    <i r="4">
      <x v="78"/>
      <x v="25"/>
    </i>
    <i r="5">
      <x v="35"/>
    </i>
    <i r="5">
      <x v="75"/>
    </i>
    <i r="4">
      <x v="83"/>
      <x v="5"/>
    </i>
    <i r="5">
      <x v="96"/>
    </i>
    <i r="4">
      <x v="87"/>
      <x v="9"/>
    </i>
    <i r="5">
      <x v="73"/>
    </i>
    <i r="5">
      <x v="100"/>
    </i>
    <i r="3">
      <x v="2"/>
      <x v="77"/>
      <x v="15"/>
    </i>
    <i r="5">
      <x v="58"/>
    </i>
    <i r="4">
      <x v="79"/>
      <x v="22"/>
    </i>
    <i r="5">
      <x v="56"/>
    </i>
    <i r="5">
      <x v="79"/>
    </i>
    <i r="4">
      <x v="88"/>
      <x v="40"/>
    </i>
    <i r="5">
      <x v="61"/>
    </i>
    <i r="5">
      <x v="63"/>
    </i>
    <i r="5">
      <x v="69"/>
    </i>
    <i r="4">
      <x v="89"/>
      <x v="48"/>
    </i>
    <i r="5">
      <x v="76"/>
    </i>
    <i r="5">
      <x v="78"/>
    </i>
    <i r="5">
      <x v="88"/>
    </i>
    <i r="4">
      <x v="90"/>
      <x v="3"/>
    </i>
    <i r="5">
      <x v="21"/>
    </i>
    <i r="5">
      <x v="42"/>
    </i>
    <i r="5">
      <x v="71"/>
    </i>
    <i r="3">
      <x v="4"/>
      <x v="72"/>
      <x v="23"/>
    </i>
    <i r="5">
      <x v="66"/>
    </i>
    <i r="4">
      <x v="74"/>
      <x v="12"/>
    </i>
    <i r="5">
      <x v="28"/>
    </i>
    <i r="5">
      <x v="93"/>
    </i>
    <i r="4">
      <x v="75"/>
      <x v="18"/>
    </i>
    <i r="4">
      <x v="80"/>
      <x v="59"/>
    </i>
    <i r="5">
      <x v="95"/>
    </i>
    <i r="4">
      <x v="82"/>
      <x v="24"/>
    </i>
    <i r="5">
      <x v="87"/>
    </i>
    <i r="4">
      <x v="86"/>
      <x v="13"/>
    </i>
    <i r="5">
      <x v="52"/>
    </i>
    <i r="2">
      <x v="3"/>
      <x/>
      <x v="76"/>
      <x/>
    </i>
    <i r="5">
      <x v="7"/>
    </i>
    <i r="5">
      <x v="34"/>
    </i>
    <i r="5">
      <x v="36"/>
    </i>
    <i r="5">
      <x v="92"/>
    </i>
    <i r="4">
      <x v="77"/>
      <x v="9"/>
    </i>
    <i r="5">
      <x v="15"/>
    </i>
    <i r="5">
      <x v="30"/>
    </i>
    <i r="5">
      <x v="73"/>
    </i>
    <i r="5">
      <x v="100"/>
    </i>
    <i r="4">
      <x v="79"/>
      <x v="47"/>
    </i>
    <i r="5">
      <x v="97"/>
    </i>
    <i r="4">
      <x v="90"/>
      <x v="21"/>
    </i>
    <i r="5">
      <x v="35"/>
    </i>
    <i r="3">
      <x v="3"/>
      <x v="78"/>
      <x v="68"/>
    </i>
    <i r="5">
      <x v="75"/>
    </i>
    <i r="5">
      <x v="101"/>
    </i>
    <i r="4">
      <x v="81"/>
      <x v="18"/>
    </i>
    <i r="4">
      <x v="82"/>
      <x v="20"/>
    </i>
    <i r="5">
      <x v="38"/>
    </i>
    <i r="5">
      <x v="49"/>
    </i>
    <i r="4">
      <x v="85"/>
      <x v="65"/>
    </i>
    <i r="5">
      <x v="74"/>
    </i>
    <i r="3">
      <x v="5"/>
      <x v="68"/>
      <x v="1"/>
    </i>
    <i r="5">
      <x v="14"/>
    </i>
    <i r="5">
      <x v="16"/>
    </i>
    <i r="5">
      <x v="84"/>
    </i>
    <i r="4">
      <x v="69"/>
      <x v="54"/>
    </i>
    <i r="5">
      <x v="69"/>
    </i>
    <i r="4">
      <x v="70"/>
      <x v="62"/>
    </i>
    <i r="5">
      <x v="88"/>
    </i>
    <i r="4">
      <x v="91"/>
      <x v="27"/>
    </i>
    <i r="2">
      <x v="4"/>
      <x/>
      <x v="77"/>
      <x v="15"/>
    </i>
    <i r="5">
      <x v="39"/>
    </i>
    <i r="3">
      <x v="3"/>
      <x v="74"/>
      <x v="28"/>
    </i>
    <i r="4">
      <x v="75"/>
      <x v="53"/>
    </i>
    <i r="4">
      <x v="78"/>
      <x v="26"/>
    </i>
    <i r="5">
      <x v="75"/>
    </i>
    <i r="5">
      <x v="96"/>
    </i>
    <i r="5">
      <x v="101"/>
    </i>
    <i r="4">
      <x v="80"/>
      <x v="60"/>
    </i>
    <i r="4">
      <x v="81"/>
      <x v="72"/>
    </i>
    <i r="4">
      <x v="82"/>
      <x v="6"/>
    </i>
    <i r="5">
      <x v="49"/>
    </i>
    <i r="4">
      <x v="83"/>
      <x v="37"/>
    </i>
    <i r="4">
      <x v="86"/>
      <x v="52"/>
    </i>
    <i r="3">
      <x v="5"/>
      <x v="68"/>
      <x v="16"/>
    </i>
    <i r="4">
      <x v="69"/>
      <x v="51"/>
    </i>
    <i r="5">
      <x v="69"/>
    </i>
    <i r="4">
      <x v="91"/>
      <x v="27"/>
    </i>
    <i r="5">
      <x v="48"/>
    </i>
    <i r="2">
      <x v="5"/>
      <x/>
      <x v="90"/>
      <x v="80"/>
    </i>
    <i r="3">
      <x v="5"/>
      <x v="70"/>
      <x v="88"/>
    </i>
    <i r="2">
      <x v="6"/>
      <x/>
      <x v="76"/>
      <x v="50"/>
    </i>
    <i r="4">
      <x v="77"/>
      <x v="73"/>
    </i>
    <i r="4">
      <x v="79"/>
      <x v="56"/>
    </i>
    <i r="4">
      <x v="90"/>
      <x v="43"/>
    </i>
    <i r="5">
      <x v="80"/>
    </i>
    <i r="3">
      <x v="3"/>
      <x v="78"/>
      <x v="25"/>
    </i>
    <i r="4">
      <x v="82"/>
      <x v="23"/>
    </i>
    <i r="3">
      <x v="5"/>
      <x v="68"/>
      <x v="77"/>
    </i>
    <i r="4">
      <x v="69"/>
      <x v="40"/>
    </i>
    <i r="5">
      <x v="61"/>
    </i>
    <i r="4">
      <x v="91"/>
      <x v="76"/>
    </i>
    <i r="1">
      <x v="1"/>
      <x v="1"/>
      <x v="6"/>
      <x v="1"/>
      <x v="112"/>
    </i>
    <i r="3">
      <x v="11"/>
      <x v="94"/>
      <x v="117"/>
    </i>
    <i r="3">
      <x v="12"/>
      <x v="27"/>
      <x v="118"/>
    </i>
    <i r="4">
      <x v="108"/>
      <x v="118"/>
    </i>
    <i r="3">
      <x v="13"/>
      <x v="47"/>
      <x v="119"/>
    </i>
    <i r="2">
      <x v="2"/>
      <x v="1"/>
      <x v="67"/>
      <x v="2"/>
    </i>
    <i r="5">
      <x v="19"/>
    </i>
    <i r="4">
      <x v="73"/>
      <x v="33"/>
    </i>
    <i r="5">
      <x v="34"/>
    </i>
    <i r="5">
      <x v="50"/>
    </i>
    <i r="4">
      <x v="78"/>
      <x v="25"/>
    </i>
    <i r="5">
      <x v="26"/>
    </i>
    <i r="5">
      <x v="35"/>
    </i>
    <i r="4">
      <x v="83"/>
      <x v="37"/>
    </i>
    <i r="4">
      <x v="85"/>
      <x v="44"/>
    </i>
    <i r="4">
      <x v="87"/>
      <x v="9"/>
    </i>
    <i r="5">
      <x v="73"/>
    </i>
    <i r="3">
      <x v="2"/>
      <x v="77"/>
      <x v="39"/>
    </i>
    <i r="5">
      <x v="58"/>
    </i>
    <i r="4">
      <x v="88"/>
      <x v="8"/>
    </i>
    <i r="5">
      <x v="40"/>
    </i>
    <i r="5">
      <x v="61"/>
    </i>
    <i r="4">
      <x v="89"/>
      <x v="48"/>
    </i>
    <i r="5">
      <x v="78"/>
    </i>
    <i r="5">
      <x v="85"/>
    </i>
    <i r="4">
      <x v="90"/>
      <x v="21"/>
    </i>
    <i r="5">
      <x v="42"/>
    </i>
    <i r="3">
      <x v="4"/>
      <x v="72"/>
      <x v="6"/>
    </i>
    <i r="5">
      <x v="23"/>
    </i>
    <i r="5">
      <x v="45"/>
    </i>
    <i r="4">
      <x v="74"/>
      <x v="28"/>
    </i>
    <i r="5">
      <x v="108"/>
    </i>
    <i r="4">
      <x v="75"/>
      <x v="18"/>
    </i>
    <i r="5">
      <x v="29"/>
    </i>
    <i r="4">
      <x v="80"/>
      <x v="60"/>
    </i>
    <i r="4">
      <x v="82"/>
      <x v="24"/>
    </i>
    <i r="5">
      <x v="86"/>
    </i>
    <i r="4">
      <x v="86"/>
      <x v="13"/>
    </i>
    <i r="2">
      <x v="3"/>
      <x/>
      <x v="76"/>
      <x v="36"/>
    </i>
    <i r="5">
      <x v="50"/>
    </i>
    <i r="4">
      <x v="77"/>
      <x v="9"/>
    </i>
    <i r="5">
      <x v="46"/>
    </i>
    <i r="5">
      <x v="73"/>
    </i>
    <i r="4">
      <x v="79"/>
      <x v="22"/>
    </i>
    <i r="5">
      <x v="58"/>
    </i>
    <i r="5">
      <x v="97"/>
    </i>
    <i r="5">
      <x v="98"/>
    </i>
    <i r="4">
      <x v="90"/>
      <x v="21"/>
    </i>
    <i r="5">
      <x v="35"/>
    </i>
    <i r="3">
      <x v="3"/>
      <x v="78"/>
      <x v="25"/>
    </i>
    <i r="5">
      <x v="68"/>
    </i>
    <i r="4">
      <x v="81"/>
      <x v="18"/>
    </i>
    <i r="5">
      <x v="45"/>
    </i>
    <i r="5">
      <x v="64"/>
    </i>
    <i r="5">
      <x v="72"/>
    </i>
    <i r="4">
      <x v="82"/>
      <x v="20"/>
    </i>
    <i r="3">
      <x v="5"/>
      <x v="68"/>
      <x v="14"/>
    </i>
    <i r="5">
      <x v="77"/>
    </i>
    <i r="5">
      <x v="84"/>
    </i>
    <i r="4">
      <x v="69"/>
      <x v="54"/>
    </i>
    <i r="4">
      <x v="70"/>
      <x v="8"/>
    </i>
    <i r="5">
      <x v="62"/>
    </i>
    <i r="5">
      <x v="88"/>
    </i>
    <i r="4">
      <x v="91"/>
      <x v="76"/>
    </i>
    <i r="5">
      <x v="78"/>
    </i>
    <i r="2">
      <x v="4"/>
      <x/>
      <x v="90"/>
      <x v="21"/>
    </i>
    <i r="5">
      <x v="35"/>
    </i>
    <i r="5">
      <x v="43"/>
    </i>
    <i r="5">
      <x v="80"/>
    </i>
    <i r="3">
      <x v="3"/>
      <x v="67"/>
      <x v="19"/>
    </i>
    <i r="4">
      <x v="78"/>
      <x v="26"/>
    </i>
    <i r="4">
      <x v="81"/>
      <x v="87"/>
    </i>
    <i r="4">
      <x v="82"/>
      <x v="93"/>
    </i>
    <i r="4">
      <x v="85"/>
      <x v="44"/>
    </i>
    <i r="5">
      <x v="65"/>
    </i>
    <i r="4">
      <x v="86"/>
      <x v="52"/>
    </i>
    <i r="3">
      <x v="5"/>
      <x v="69"/>
      <x v="54"/>
    </i>
    <i r="4">
      <x v="70"/>
      <x v="63"/>
    </i>
    <i r="4">
      <x v="91"/>
      <x v="48"/>
    </i>
    <i r="2">
      <x v="5"/>
      <x v="3"/>
      <x v="78"/>
      <x v="26"/>
    </i>
    <i r="3">
      <x v="5"/>
      <x v="70"/>
      <x v="8"/>
    </i>
    <i r="2">
      <x v="6"/>
      <x/>
      <x v="77"/>
      <x v="15"/>
    </i>
    <i r="5">
      <x v="30"/>
    </i>
    <i r="5">
      <x v="73"/>
    </i>
    <i r="4">
      <x v="79"/>
      <x v="22"/>
    </i>
    <i r="5">
      <x v="98"/>
    </i>
    <i r="4">
      <x v="90"/>
      <x v="43"/>
    </i>
    <i r="3">
      <x v="5"/>
      <x v="68"/>
      <x v="14"/>
    </i>
    <i r="5">
      <x v="84"/>
    </i>
    <i r="4">
      <x v="69"/>
      <x v="40"/>
    </i>
    <i r="4">
      <x v="70"/>
      <x v="8"/>
    </i>
    <i r="5">
      <x v="62"/>
    </i>
    <i r="5">
      <x v="88"/>
    </i>
    <i r="1">
      <x v="2"/>
      <x v="1"/>
      <x v="7"/>
      <x v="39"/>
      <x v="113"/>
    </i>
    <i r="3">
      <x v="8"/>
      <x v="97"/>
      <x v="114"/>
    </i>
    <i r="3">
      <x v="13"/>
      <x v="51"/>
      <x v="119"/>
    </i>
    <i r="3">
      <x v="14"/>
      <x v="5"/>
      <x v="120"/>
    </i>
    <i r="4">
      <x v="23"/>
      <x v="120"/>
    </i>
    <i r="2">
      <x v="2"/>
      <x v="1"/>
      <x v="67"/>
      <x v="19"/>
    </i>
    <i r="5">
      <x v="38"/>
    </i>
    <i r="4">
      <x v="73"/>
      <x v="34"/>
    </i>
    <i r="5">
      <x v="36"/>
    </i>
    <i r="5">
      <x v="92"/>
    </i>
    <i r="4">
      <x v="78"/>
      <x v="26"/>
    </i>
    <i r="4">
      <x v="83"/>
      <x v="37"/>
    </i>
    <i r="5">
      <x v="68"/>
    </i>
    <i r="5">
      <x v="111"/>
    </i>
    <i r="4">
      <x v="85"/>
      <x v="44"/>
    </i>
    <i r="5">
      <x v="91"/>
    </i>
    <i r="4">
      <x v="87"/>
      <x v="46"/>
    </i>
    <i r="5">
      <x v="73"/>
    </i>
    <i r="3">
      <x v="2"/>
      <x v="79"/>
      <x v="47"/>
    </i>
    <i r="5">
      <x v="98"/>
    </i>
    <i r="4">
      <x v="88"/>
      <x v="40"/>
    </i>
    <i r="5">
      <x v="63"/>
    </i>
    <i r="5">
      <x v="69"/>
    </i>
    <i r="4">
      <x v="89"/>
      <x v="48"/>
    </i>
    <i r="5">
      <x v="78"/>
    </i>
    <i r="4">
      <x v="90"/>
      <x v="3"/>
    </i>
    <i r="5">
      <x v="41"/>
    </i>
    <i r="5">
      <x v="42"/>
    </i>
    <i r="3">
      <x v="4"/>
      <x v="72"/>
      <x v="23"/>
    </i>
    <i r="4">
      <x v="74"/>
      <x v="12"/>
    </i>
    <i r="5">
      <x v="93"/>
    </i>
    <i r="5">
      <x v="108"/>
    </i>
    <i r="4">
      <x v="75"/>
      <x v="18"/>
    </i>
    <i r="4">
      <x v="80"/>
      <x v="89"/>
    </i>
    <i r="4">
      <x v="86"/>
      <x v="13"/>
    </i>
    <i r="5">
      <x v="52"/>
    </i>
    <i r="2">
      <x v="3"/>
      <x/>
      <x v="76"/>
      <x/>
    </i>
    <i r="5">
      <x v="57"/>
    </i>
    <i r="5">
      <x v="82"/>
    </i>
    <i r="4">
      <x v="77"/>
      <x v="15"/>
    </i>
    <i r="5">
      <x v="46"/>
    </i>
    <i r="4">
      <x v="79"/>
      <x v="56"/>
    </i>
    <i r="5">
      <x v="98"/>
    </i>
    <i r="4">
      <x v="90"/>
      <x v="42"/>
    </i>
    <i r="5">
      <x v="80"/>
    </i>
    <i r="3">
      <x v="3"/>
      <x v="78"/>
      <x v="68"/>
    </i>
    <i r="4">
      <x v="81"/>
      <x v="72"/>
    </i>
    <i r="4">
      <x v="82"/>
      <x v="20"/>
    </i>
    <i r="5">
      <x v="23"/>
    </i>
    <i r="5">
      <x v="49"/>
    </i>
    <i r="3">
      <x v="5"/>
      <x v="68"/>
      <x v="16"/>
    </i>
    <i r="5">
      <x v="77"/>
    </i>
    <i r="5">
      <x v="84"/>
    </i>
    <i r="4">
      <x v="70"/>
      <x v="70"/>
    </i>
    <i r="4">
      <x v="91"/>
      <x v="76"/>
    </i>
    <i r="2">
      <x v="4"/>
      <x/>
      <x v="76"/>
      <x v="34"/>
    </i>
    <i r="4">
      <x v="79"/>
      <x v="79"/>
    </i>
    <i r="3">
      <x v="3"/>
      <x v="67"/>
      <x v="19"/>
    </i>
    <i r="4">
      <x v="74"/>
      <x v="28"/>
    </i>
    <i r="4">
      <x v="83"/>
      <x v="5"/>
    </i>
    <i r="4">
      <x v="85"/>
      <x v="44"/>
    </i>
    <i r="5">
      <x v="91"/>
    </i>
    <i r="3">
      <x v="5"/>
      <x v="68"/>
      <x v="77"/>
    </i>
    <i r="4">
      <x v="70"/>
      <x v="88"/>
    </i>
    <i r="4">
      <x v="91"/>
      <x v="85"/>
    </i>
    <i r="2">
      <x v="6"/>
      <x/>
      <x v="76"/>
      <x v="82"/>
    </i>
    <i r="4">
      <x v="77"/>
      <x v="15"/>
    </i>
    <i r="4">
      <x v="79"/>
      <x v="58"/>
    </i>
    <i r="4">
      <x v="90"/>
      <x v="21"/>
    </i>
    <i r="3">
      <x v="3"/>
      <x v="78"/>
      <x v="83"/>
    </i>
    <i r="4">
      <x v="85"/>
      <x v="44"/>
    </i>
    <i r="3">
      <x v="5"/>
      <x v="68"/>
      <x v="1"/>
    </i>
    <i r="4">
      <x v="70"/>
      <x v="88"/>
    </i>
    <i r="1">
      <x v="3"/>
      <x v="1"/>
      <x v="10"/>
      <x v="36"/>
      <x v="114"/>
    </i>
    <i r="3">
      <x v="11"/>
      <x v="104"/>
      <x v="117"/>
    </i>
    <i r="3">
      <x v="14"/>
      <x v="5"/>
      <x v="120"/>
    </i>
    <i r="2">
      <x v="2"/>
      <x v="1"/>
      <x v="78"/>
      <x v="35"/>
    </i>
    <i r="5">
      <x v="75"/>
    </i>
    <i r="4">
      <x v="83"/>
      <x v="96"/>
    </i>
    <i r="3">
      <x v="2"/>
      <x v="79"/>
      <x v="22"/>
    </i>
    <i r="4">
      <x v="88"/>
      <x v="16"/>
    </i>
    <i r="4">
      <x v="89"/>
      <x v="88"/>
    </i>
    <i r="4">
      <x v="90"/>
      <x v="71"/>
    </i>
    <i r="3">
      <x v="4"/>
      <x v="74"/>
      <x v="93"/>
    </i>
    <i r="4">
      <x v="80"/>
      <x v="60"/>
    </i>
    <i r="2">
      <x v="3"/>
      <x/>
      <x v="77"/>
      <x v="15"/>
    </i>
    <i r="4">
      <x v="79"/>
      <x v="58"/>
    </i>
    <i r="3">
      <x v="3"/>
      <x v="78"/>
      <x v="101"/>
    </i>
    <i r="4">
      <x v="81"/>
      <x v="64"/>
    </i>
    <i r="2">
      <x v="4"/>
      <x/>
      <x v="76"/>
      <x v="50"/>
    </i>
    <i r="3">
      <x v="3"/>
      <x v="75"/>
      <x v="53"/>
    </i>
    <i r="4">
      <x v="82"/>
      <x v="38"/>
    </i>
    <i r="5">
      <x v="49"/>
    </i>
    <i r="4">
      <x v="86"/>
      <x v="52"/>
    </i>
    <i r="3">
      <x v="5"/>
      <x v="68"/>
      <x v="84"/>
    </i>
    <i r="4">
      <x v="91"/>
      <x v="76"/>
    </i>
    <i r="2">
      <x v="6"/>
      <x/>
      <x v="77"/>
      <x v="9"/>
    </i>
    <i r="5">
      <x v="73"/>
    </i>
    <i r="4">
      <x v="79"/>
      <x v="22"/>
    </i>
    <i r="1">
      <x v="4"/>
      <x v="1"/>
      <x v="11"/>
      <x v="6"/>
      <x v="117"/>
    </i>
    <i r="4">
      <x v="94"/>
      <x v="117"/>
    </i>
    <i r="4">
      <x v="104"/>
      <x v="117"/>
    </i>
    <i r="3">
      <x v="14"/>
      <x v="23"/>
      <x v="120"/>
    </i>
    <i r="4">
      <x v="106"/>
      <x v="120"/>
    </i>
    <i r="2">
      <x v="2"/>
      <x v="1"/>
      <x v="67"/>
      <x v="38"/>
    </i>
    <i r="4">
      <x v="73"/>
      <x v="92"/>
    </i>
    <i r="4">
      <x v="83"/>
      <x v="31"/>
    </i>
    <i r="4">
      <x v="85"/>
      <x v="91"/>
    </i>
    <i r="4">
      <x v="87"/>
      <x v="73"/>
    </i>
    <i r="3">
      <x v="2"/>
      <x v="79"/>
      <x v="97"/>
    </i>
    <i r="4">
      <x v="88"/>
      <x v="63"/>
    </i>
    <i r="4">
      <x v="90"/>
      <x v="41"/>
    </i>
    <i r="3">
      <x v="4"/>
      <x v="72"/>
      <x v="66"/>
    </i>
    <i r="4">
      <x v="75"/>
      <x v="29"/>
    </i>
    <i r="2">
      <x v="3"/>
      <x v="3"/>
      <x v="81"/>
      <x v="18"/>
    </i>
    <i r="3">
      <x v="5"/>
      <x v="69"/>
      <x v="69"/>
    </i>
    <i r="2">
      <x v="4"/>
      <x/>
      <x v="76"/>
      <x v="34"/>
    </i>
    <i r="5">
      <x v="50"/>
    </i>
    <i r="4">
      <x v="90"/>
      <x v="42"/>
    </i>
    <i r="5">
      <x v="71"/>
    </i>
    <i r="3">
      <x v="3"/>
      <x v="74"/>
      <x v="12"/>
    </i>
    <i r="4">
      <x v="75"/>
      <x v="29"/>
    </i>
    <i r="4">
      <x v="81"/>
      <x v="64"/>
    </i>
    <i r="4">
      <x v="82"/>
      <x v="93"/>
    </i>
    <i r="2">
      <x v="6"/>
      <x/>
      <x v="76"/>
      <x v="34"/>
    </i>
    <i r="5">
      <x v="50"/>
    </i>
    <i r="5">
      <x v="57"/>
    </i>
    <i r="5">
      <x v="82"/>
    </i>
    <i r="5">
      <x v="92"/>
    </i>
    <i r="4">
      <x v="77"/>
      <x v="9"/>
    </i>
    <i r="5">
      <x v="15"/>
    </i>
    <i r="5">
      <x v="39"/>
    </i>
    <i r="5">
      <x v="46"/>
    </i>
    <i r="5">
      <x v="73"/>
    </i>
    <i r="5">
      <x v="100"/>
    </i>
    <i r="4">
      <x v="79"/>
      <x v="22"/>
    </i>
    <i r="5">
      <x v="47"/>
    </i>
    <i r="5">
      <x v="56"/>
    </i>
    <i r="5">
      <x v="58"/>
    </i>
    <i r="5">
      <x v="79"/>
    </i>
    <i r="5">
      <x v="97"/>
    </i>
    <i r="5">
      <x v="98"/>
    </i>
    <i r="4">
      <x v="90"/>
      <x v="21"/>
    </i>
    <i r="5">
      <x v="42"/>
    </i>
    <i r="5">
      <x v="71"/>
    </i>
    <i r="3">
      <x v="3"/>
      <x v="78"/>
      <x v="83"/>
    </i>
    <i r="4">
      <x v="81"/>
      <x v="17"/>
    </i>
    <i r="5">
      <x v="45"/>
    </i>
    <i r="4">
      <x v="82"/>
      <x v="6"/>
    </i>
    <i r="5">
      <x v="23"/>
    </i>
    <i r="5">
      <x v="38"/>
    </i>
    <i r="5">
      <x v="49"/>
    </i>
    <i r="5">
      <x v="93"/>
    </i>
    <i r="4">
      <x v="85"/>
      <x v="44"/>
    </i>
    <i r="5">
      <x v="74"/>
    </i>
    <i r="5">
      <x v="91"/>
    </i>
    <i r="3">
      <x v="5"/>
      <x v="69"/>
      <x v="40"/>
    </i>
    <i r="5">
      <x v="51"/>
    </i>
    <i r="4">
      <x v="70"/>
      <x v="63"/>
    </i>
    <i r="4">
      <x v="91"/>
      <x v="78"/>
    </i>
    <i r="1">
      <x v="5"/>
      <x v="1"/>
      <x v="8"/>
      <x v="10"/>
      <x v="114"/>
    </i>
    <i r="4">
      <x v="11"/>
      <x v="114"/>
    </i>
    <i r="3">
      <x v="12"/>
      <x v="22"/>
      <x v="118"/>
    </i>
    <i r="3">
      <x v="14"/>
      <x v="45"/>
      <x v="120"/>
    </i>
    <i r="4">
      <x v="106"/>
      <x v="120"/>
    </i>
    <i r="2">
      <x v="2"/>
      <x v="1"/>
      <x v="73"/>
      <x v="92"/>
    </i>
    <i r="4">
      <x v="78"/>
      <x v="26"/>
    </i>
    <i r="5">
      <x v="75"/>
    </i>
    <i r="4">
      <x v="83"/>
      <x v="5"/>
    </i>
    <i r="5">
      <x v="111"/>
    </i>
    <i r="3">
      <x v="2"/>
      <x v="77"/>
      <x v="15"/>
    </i>
    <i r="5">
      <x v="30"/>
    </i>
    <i r="5">
      <x v="39"/>
    </i>
    <i r="4">
      <x v="79"/>
      <x v="98"/>
    </i>
    <i r="4">
      <x v="88"/>
      <x v="63"/>
    </i>
    <i r="4">
      <x v="89"/>
      <x v="78"/>
    </i>
    <i r="4">
      <x v="90"/>
      <x v="3"/>
    </i>
    <i r="3">
      <x v="4"/>
      <x v="72"/>
      <x v="45"/>
    </i>
    <i r="4">
      <x v="74"/>
      <x v="12"/>
    </i>
    <i r="4">
      <x v="75"/>
      <x v="53"/>
    </i>
    <i r="4">
      <x v="80"/>
      <x v="59"/>
    </i>
    <i r="5">
      <x v="60"/>
    </i>
    <i r="2">
      <x v="3"/>
      <x/>
      <x v="76"/>
      <x v="82"/>
    </i>
    <i r="4">
      <x v="79"/>
      <x v="56"/>
    </i>
    <i r="3">
      <x v="3"/>
      <x v="82"/>
      <x v="93"/>
    </i>
    <i r="3">
      <x v="5"/>
      <x v="68"/>
      <x v="14"/>
    </i>
    <i r="5">
      <x v="16"/>
    </i>
    <i r="5">
      <x v="77"/>
    </i>
    <i r="4">
      <x v="69"/>
      <x v="51"/>
    </i>
    <i r="2">
      <x v="4"/>
      <x/>
      <x v="76"/>
      <x v="36"/>
    </i>
    <i r="4">
      <x v="79"/>
      <x v="58"/>
    </i>
    <i r="4">
      <x v="90"/>
      <x v="21"/>
    </i>
    <i r="3">
      <x v="3"/>
      <x v="78"/>
      <x v="68"/>
    </i>
    <i r="4">
      <x v="80"/>
      <x v="59"/>
    </i>
    <i r="5">
      <x v="89"/>
    </i>
    <i r="4">
      <x v="82"/>
      <x v="49"/>
    </i>
    <i r="4">
      <x v="83"/>
      <x v="111"/>
    </i>
    <i r="4">
      <x v="85"/>
      <x v="44"/>
    </i>
    <i r="2">
      <x v="5"/>
      <x v="5"/>
      <x v="91"/>
      <x v="48"/>
    </i>
    <i r="2">
      <x v="6"/>
      <x/>
      <x v="77"/>
      <x v="15"/>
    </i>
    <i r="5">
      <x v="46"/>
    </i>
    <i r="5">
      <x v="73"/>
    </i>
    <i r="4">
      <x v="79"/>
      <x v="79"/>
    </i>
    <i r="4">
      <x v="90"/>
      <x v="80"/>
    </i>
    <i r="3">
      <x v="3"/>
      <x v="78"/>
      <x v="75"/>
    </i>
    <i r="5">
      <x v="83"/>
    </i>
    <i r="5">
      <x v="101"/>
    </i>
    <i r="4">
      <x v="82"/>
      <x v="38"/>
    </i>
    <i r="3">
      <x v="5"/>
      <x v="70"/>
      <x v="8"/>
    </i>
    <i r="1">
      <x v="6"/>
      <x v="1"/>
      <x v="9"/>
      <x v="24"/>
      <x v="115"/>
    </i>
    <i r="3">
      <x v="13"/>
      <x v="96"/>
      <x v="119"/>
    </i>
    <i r="3">
      <x v="14"/>
      <x/>
      <x v="120"/>
    </i>
    <i r="4">
      <x v="35"/>
      <x v="120"/>
    </i>
    <i r="2">
      <x v="2"/>
      <x v="1"/>
      <x v="73"/>
      <x v="50"/>
    </i>
    <i r="4">
      <x v="78"/>
      <x v="25"/>
    </i>
    <i r="5">
      <x v="26"/>
    </i>
    <i r="4">
      <x v="83"/>
      <x v="68"/>
    </i>
    <i r="4">
      <x v="85"/>
      <x v="74"/>
    </i>
    <i r="5">
      <x v="91"/>
    </i>
    <i r="4">
      <x v="87"/>
      <x v="46"/>
    </i>
    <i r="3">
      <x v="2"/>
      <x v="77"/>
      <x v="39"/>
    </i>
    <i r="4">
      <x v="79"/>
      <x v="97"/>
    </i>
    <i r="4">
      <x v="89"/>
      <x v="48"/>
    </i>
    <i r="5">
      <x v="76"/>
    </i>
    <i r="5">
      <x v="78"/>
    </i>
    <i r="4">
      <x v="90"/>
      <x v="10"/>
    </i>
    <i r="3">
      <x v="4"/>
      <x v="74"/>
      <x v="12"/>
    </i>
    <i r="5">
      <x v="94"/>
    </i>
    <i r="5">
      <x v="108"/>
    </i>
    <i r="4">
      <x v="75"/>
      <x v="29"/>
    </i>
    <i r="5">
      <x v="64"/>
    </i>
    <i r="4">
      <x v="80"/>
      <x v="59"/>
    </i>
    <i r="5">
      <x v="60"/>
    </i>
    <i r="4">
      <x v="82"/>
      <x v="24"/>
    </i>
    <i r="5">
      <x v="87"/>
    </i>
    <i r="4">
      <x v="86"/>
      <x v="52"/>
    </i>
    <i r="2">
      <x v="3"/>
      <x/>
      <x v="76"/>
      <x/>
    </i>
    <i r="4">
      <x v="77"/>
      <x v="15"/>
    </i>
    <i r="4">
      <x v="79"/>
      <x v="98"/>
    </i>
    <i r="3">
      <x v="3"/>
      <x v="81"/>
      <x v="64"/>
    </i>
    <i r="4">
      <x v="85"/>
      <x v="74"/>
    </i>
    <i r="3">
      <x v="5"/>
      <x v="68"/>
      <x v="84"/>
    </i>
    <i r="4">
      <x v="69"/>
      <x v="69"/>
    </i>
    <i r="4">
      <x v="70"/>
      <x v="88"/>
    </i>
    <i r="2">
      <x v="4"/>
      <x/>
      <x v="79"/>
      <x v="56"/>
    </i>
    <i r="3">
      <x v="3"/>
      <x v="78"/>
      <x v="26"/>
    </i>
    <i r="4">
      <x v="81"/>
      <x v="17"/>
    </i>
    <i r="4">
      <x v="85"/>
      <x v="74"/>
    </i>
    <i r="2">
      <x v="5"/>
      <x v="3"/>
      <x v="81"/>
      <x v="64"/>
    </i>
    <i r="4">
      <x v="82"/>
      <x v="93"/>
    </i>
    <i r="3">
      <x v="5"/>
      <x v="68"/>
      <x v="1"/>
    </i>
    <i r="2">
      <x v="6"/>
      <x v="3"/>
      <x v="82"/>
      <x v="49"/>
    </i>
    <i r="3">
      <x v="5"/>
      <x v="70"/>
      <x v="62"/>
    </i>
    <i r="5">
      <x v="88"/>
    </i>
    <i r="1">
      <x v="7"/>
      <x v="1"/>
      <x v="10"/>
      <x v="41"/>
      <x v="116"/>
    </i>
    <i r="3">
      <x v="11"/>
      <x v="94"/>
      <x v="117"/>
    </i>
    <i r="4">
      <x v="104"/>
      <x v="117"/>
    </i>
    <i r="2">
      <x v="2"/>
      <x v="1"/>
      <x v="67"/>
      <x v="38"/>
    </i>
    <i r="4">
      <x v="78"/>
      <x v="25"/>
    </i>
    <i r="5">
      <x v="26"/>
    </i>
    <i r="5">
      <x v="35"/>
    </i>
    <i r="4">
      <x v="83"/>
      <x v="31"/>
    </i>
    <i r="5">
      <x v="111"/>
    </i>
    <i r="4">
      <x v="85"/>
      <x v="65"/>
    </i>
    <i r="5">
      <x v="91"/>
    </i>
    <i r="4">
      <x v="87"/>
      <x v="46"/>
    </i>
    <i r="5">
      <x v="100"/>
    </i>
    <i r="3">
      <x v="2"/>
      <x v="77"/>
      <x v="15"/>
    </i>
    <i r="4">
      <x v="90"/>
      <x v="21"/>
    </i>
    <i r="5">
      <x v="42"/>
    </i>
    <i r="3">
      <x v="4"/>
      <x v="72"/>
      <x v="6"/>
    </i>
    <i r="5">
      <x v="17"/>
    </i>
    <i r="5">
      <x v="45"/>
    </i>
    <i r="4">
      <x v="74"/>
      <x v="108"/>
    </i>
    <i r="4">
      <x v="75"/>
      <x v="18"/>
    </i>
    <i r="4">
      <x v="82"/>
      <x v="86"/>
    </i>
    <i r="5">
      <x v="90"/>
    </i>
    <i r="4">
      <x v="86"/>
      <x v="13"/>
    </i>
    <i r="5">
      <x v="52"/>
    </i>
    <i r="2">
      <x v="3"/>
      <x/>
      <x v="79"/>
      <x v="79"/>
    </i>
    <i r="5">
      <x v="97"/>
    </i>
    <i r="3">
      <x v="3"/>
      <x v="78"/>
      <x v="26"/>
    </i>
    <i r="4">
      <x v="81"/>
      <x v="87"/>
    </i>
    <i r="4">
      <x v="82"/>
      <x v="20"/>
    </i>
    <i r="4">
      <x v="85"/>
      <x v="65"/>
    </i>
    <i r="3">
      <x v="5"/>
      <x v="69"/>
      <x v="51"/>
    </i>
    <i r="5">
      <x v="54"/>
    </i>
    <i r="4">
      <x v="70"/>
      <x v="88"/>
    </i>
    <i r="2">
      <x v="4"/>
      <x/>
      <x v="73"/>
      <x v="33"/>
    </i>
    <i r="4">
      <x v="79"/>
      <x v="47"/>
    </i>
    <i r="5">
      <x v="56"/>
    </i>
    <i r="5">
      <x v="97"/>
    </i>
    <i r="4">
      <x v="87"/>
      <x v="81"/>
    </i>
    <i r="3">
      <x v="3"/>
      <x v="74"/>
      <x v="94"/>
    </i>
    <i r="3">
      <x v="5"/>
      <x v="68"/>
      <x v="84"/>
    </i>
    <i r="2">
      <x v="5"/>
      <x v="5"/>
      <x v="68"/>
      <x v="84"/>
    </i>
    <i r="4">
      <x v="69"/>
      <x v="61"/>
    </i>
    <i r="2">
      <x v="6"/>
      <x v="3"/>
      <x v="78"/>
      <x v="25"/>
    </i>
    <i r="5">
      <x v="96"/>
    </i>
    <i r="3">
      <x v="5"/>
      <x v="91"/>
      <x v="76"/>
    </i>
    <i r="1">
      <x v="8"/>
      <x v="1"/>
      <x v="10"/>
      <x v="61"/>
      <x v="116"/>
    </i>
    <i r="3">
      <x v="11"/>
      <x v="94"/>
      <x v="117"/>
    </i>
    <i r="3">
      <x v="13"/>
      <x v="7"/>
      <x v="119"/>
    </i>
    <i r="4">
      <x v="51"/>
      <x v="119"/>
    </i>
    <i r="4">
      <x v="103"/>
      <x v="119"/>
    </i>
    <i r="3">
      <x v="14"/>
      <x v="23"/>
      <x v="120"/>
    </i>
    <i r="4">
      <x v="35"/>
      <x v="120"/>
    </i>
    <i r="2">
      <x v="2"/>
      <x v="1"/>
      <x v="73"/>
      <x v="36"/>
    </i>
    <i r="5">
      <x v="50"/>
    </i>
    <i r="5">
      <x v="92"/>
    </i>
    <i r="4">
      <x v="78"/>
      <x v="25"/>
    </i>
    <i r="5">
      <x v="35"/>
    </i>
    <i r="4">
      <x v="83"/>
      <x v="5"/>
    </i>
    <i r="5">
      <x v="68"/>
    </i>
    <i r="5">
      <x v="96"/>
    </i>
    <i r="5">
      <x v="111"/>
    </i>
    <i r="4">
      <x v="85"/>
      <x v="44"/>
    </i>
    <i r="5">
      <x v="74"/>
    </i>
    <i r="4">
      <x v="87"/>
      <x v="9"/>
    </i>
    <i r="5">
      <x v="46"/>
    </i>
    <i r="5">
      <x v="73"/>
    </i>
    <i r="5">
      <x v="100"/>
    </i>
    <i r="3">
      <x v="2"/>
      <x v="77"/>
      <x v="15"/>
    </i>
    <i r="5">
      <x v="30"/>
    </i>
    <i r="4">
      <x v="79"/>
      <x v="79"/>
    </i>
    <i r="4">
      <x v="88"/>
      <x v="40"/>
    </i>
    <i r="5">
      <x v="69"/>
    </i>
    <i r="4">
      <x v="89"/>
      <x v="48"/>
    </i>
    <i r="5">
      <x v="78"/>
    </i>
    <i r="5">
      <x v="85"/>
    </i>
    <i r="4">
      <x v="90"/>
      <x v="3"/>
    </i>
    <i r="5">
      <x v="42"/>
    </i>
    <i r="5">
      <x v="71"/>
    </i>
    <i r="3">
      <x v="4"/>
      <x v="72"/>
      <x v="66"/>
    </i>
    <i r="4">
      <x v="74"/>
      <x v="93"/>
    </i>
    <i r="4">
      <x v="75"/>
      <x v="18"/>
    </i>
    <i r="5">
      <x v="53"/>
    </i>
    <i r="5">
      <x v="109"/>
    </i>
    <i r="4">
      <x v="80"/>
      <x v="60"/>
    </i>
    <i r="4">
      <x v="82"/>
      <x v="86"/>
    </i>
    <i r="4">
      <x v="86"/>
      <x v="52"/>
    </i>
    <i r="2">
      <x v="3"/>
      <x/>
      <x v="76"/>
      <x v="34"/>
    </i>
    <i r="5">
      <x v="82"/>
    </i>
    <i r="3">
      <x v="3"/>
      <x v="78"/>
      <x v="68"/>
    </i>
    <i r="5">
      <x v="75"/>
    </i>
    <i r="5">
      <x v="83"/>
    </i>
    <i r="4">
      <x v="81"/>
      <x v="64"/>
    </i>
    <i r="4">
      <x v="82"/>
      <x v="93"/>
    </i>
    <i r="4">
      <x v="85"/>
      <x v="44"/>
    </i>
    <i r="5">
      <x v="91"/>
    </i>
    <i r="3">
      <x v="5"/>
      <x v="68"/>
      <x v="84"/>
    </i>
    <i r="2">
      <x v="4"/>
      <x/>
      <x v="77"/>
      <x v="15"/>
    </i>
    <i r="5">
      <x v="39"/>
    </i>
    <i r="3">
      <x v="3"/>
      <x v="80"/>
      <x v="60"/>
    </i>
    <i r="4">
      <x v="81"/>
      <x v="64"/>
    </i>
    <i r="5">
      <x v="72"/>
    </i>
    <i r="4">
      <x v="82"/>
      <x v="6"/>
    </i>
    <i r="5">
      <x v="24"/>
    </i>
    <i r="3">
      <x v="5"/>
      <x v="70"/>
      <x v="88"/>
    </i>
    <i r="2">
      <x v="5"/>
      <x v="5"/>
      <x v="70"/>
      <x v="88"/>
    </i>
    <i r="2">
      <x v="6"/>
      <x/>
      <x v="76"/>
      <x v="36"/>
    </i>
    <i r="3">
      <x v="3"/>
      <x v="78"/>
      <x v="75"/>
    </i>
    <i r="4">
      <x v="85"/>
      <x v="65"/>
    </i>
    <i r="3">
      <x v="5"/>
      <x v="69"/>
      <x v="69"/>
    </i>
    <i r="4">
      <x v="91"/>
      <x v="27"/>
    </i>
    <i r="5">
      <x v="76"/>
    </i>
    <i r="1">
      <x v="9"/>
      <x v="1"/>
      <x v="11"/>
      <x v="62"/>
      <x v="117"/>
    </i>
    <i r="3">
      <x v="13"/>
      <x v="32"/>
      <x v="119"/>
    </i>
    <i r="3">
      <x v="14"/>
      <x v="5"/>
      <x v="120"/>
    </i>
    <i r="4">
      <x v="12"/>
      <x v="120"/>
    </i>
    <i r="4">
      <x v="23"/>
      <x v="120"/>
    </i>
    <i r="4">
      <x v="45"/>
      <x v="120"/>
    </i>
    <i r="2">
      <x v="2"/>
      <x v="1"/>
      <x v="67"/>
      <x v="20"/>
    </i>
    <i r="4">
      <x v="73"/>
      <x v="36"/>
    </i>
    <i r="4">
      <x v="78"/>
      <x v="26"/>
    </i>
    <i r="5">
      <x v="35"/>
    </i>
    <i r="4">
      <x v="83"/>
      <x v="5"/>
    </i>
    <i r="4">
      <x v="85"/>
      <x v="91"/>
    </i>
    <i r="4">
      <x v="87"/>
      <x v="9"/>
    </i>
    <i r="5">
      <x v="73"/>
    </i>
    <i r="5">
      <x v="81"/>
    </i>
    <i r="3">
      <x v="2"/>
      <x v="79"/>
      <x v="47"/>
    </i>
    <i r="5">
      <x v="56"/>
    </i>
    <i r="5">
      <x v="98"/>
    </i>
    <i r="4">
      <x v="88"/>
      <x v="40"/>
    </i>
    <i r="5">
      <x v="61"/>
    </i>
    <i r="5">
      <x v="69"/>
    </i>
    <i r="4">
      <x v="89"/>
      <x v="48"/>
    </i>
    <i r="5">
      <x v="78"/>
    </i>
    <i r="4">
      <x v="90"/>
      <x v="10"/>
    </i>
    <i r="5">
      <x v="21"/>
    </i>
    <i r="3">
      <x v="4"/>
      <x v="74"/>
      <x v="99"/>
    </i>
    <i r="5">
      <x v="108"/>
    </i>
    <i r="4">
      <x v="75"/>
      <x v="29"/>
    </i>
    <i r="4">
      <x v="80"/>
      <x v="60"/>
    </i>
    <i r="5">
      <x v="95"/>
    </i>
    <i r="4">
      <x v="82"/>
      <x v="86"/>
    </i>
    <i r="5">
      <x v="87"/>
    </i>
    <i r="2">
      <x v="3"/>
      <x/>
      <x v="90"/>
      <x v="21"/>
    </i>
    <i r="5">
      <x v="71"/>
    </i>
    <i r="3">
      <x v="3"/>
      <x v="81"/>
      <x v="13"/>
    </i>
    <i r="4">
      <x v="82"/>
      <x v="6"/>
    </i>
    <i r="5">
      <x v="38"/>
    </i>
    <i r="4">
      <x v="85"/>
      <x v="44"/>
    </i>
    <i r="5">
      <x v="65"/>
    </i>
    <i r="3">
      <x v="5"/>
      <x v="68"/>
      <x v="16"/>
    </i>
    <i r="5">
      <x v="84"/>
    </i>
    <i r="4">
      <x v="91"/>
      <x v="27"/>
    </i>
    <i r="5">
      <x v="48"/>
    </i>
    <i r="5">
      <x v="78"/>
    </i>
    <i r="2">
      <x v="4"/>
      <x/>
      <x v="76"/>
      <x v="50"/>
    </i>
    <i r="4">
      <x v="90"/>
      <x v="3"/>
    </i>
    <i r="3">
      <x v="3"/>
      <x v="67"/>
      <x v="19"/>
    </i>
    <i r="4">
      <x v="81"/>
      <x v="13"/>
    </i>
    <i r="5">
      <x v="18"/>
    </i>
    <i r="5">
      <x v="72"/>
    </i>
    <i r="3">
      <x v="5"/>
      <x v="69"/>
      <x v="51"/>
    </i>
    <i r="2">
      <x v="5"/>
      <x/>
      <x v="79"/>
      <x v="97"/>
    </i>
    <i r="3">
      <x v="3"/>
      <x v="78"/>
      <x v="83"/>
    </i>
    <i r="2">
      <x v="6"/>
      <x/>
      <x v="77"/>
      <x v="9"/>
    </i>
    <i r="3">
      <x v="3"/>
      <x v="82"/>
      <x v="20"/>
    </i>
    <i r="5">
      <x v="49"/>
    </i>
    <i r="4">
      <x v="85"/>
      <x v="65"/>
    </i>
    <i r="3">
      <x v="5"/>
      <x v="68"/>
      <x v="84"/>
    </i>
    <i r="4">
      <x v="69"/>
      <x v="54"/>
    </i>
    <i r="4">
      <x v="70"/>
      <x v="8"/>
    </i>
    <i r="4">
      <x v="91"/>
      <x v="27"/>
    </i>
    <i r="5">
      <x v="76"/>
    </i>
    <i r="1">
      <x v="10"/>
      <x v="1"/>
      <x v="7"/>
      <x v="28"/>
      <x v="113"/>
    </i>
    <i r="3">
      <x v="14"/>
      <x v="23"/>
      <x v="120"/>
    </i>
    <i r="4">
      <x v="45"/>
      <x v="120"/>
    </i>
    <i r="2">
      <x v="2"/>
      <x v="1"/>
      <x v="67"/>
      <x v="20"/>
    </i>
    <i r="5">
      <x v="38"/>
    </i>
    <i r="4">
      <x v="73"/>
      <x v="50"/>
    </i>
    <i r="4">
      <x v="78"/>
      <x v="75"/>
    </i>
    <i r="4">
      <x v="83"/>
      <x v="96"/>
    </i>
    <i r="4">
      <x v="85"/>
      <x v="74"/>
    </i>
    <i r="4">
      <x v="87"/>
      <x v="73"/>
    </i>
    <i r="5">
      <x v="81"/>
    </i>
    <i r="5">
      <x v="100"/>
    </i>
    <i r="3">
      <x v="2"/>
      <x v="77"/>
      <x v="15"/>
    </i>
    <i r="5">
      <x v="58"/>
    </i>
    <i r="4">
      <x v="79"/>
      <x v="22"/>
    </i>
    <i r="4">
      <x v="88"/>
      <x v="40"/>
    </i>
    <i r="4">
      <x v="89"/>
      <x v="78"/>
    </i>
    <i r="5">
      <x v="88"/>
    </i>
    <i r="4">
      <x v="90"/>
      <x v="3"/>
    </i>
    <i r="5">
      <x v="10"/>
    </i>
    <i r="5">
      <x v="21"/>
    </i>
    <i r="5">
      <x v="42"/>
    </i>
    <i r="3">
      <x v="4"/>
      <x v="72"/>
      <x v="6"/>
    </i>
    <i r="4">
      <x v="74"/>
      <x v="99"/>
    </i>
    <i r="4">
      <x v="75"/>
      <x v="29"/>
    </i>
    <i r="5">
      <x v="64"/>
    </i>
    <i r="5">
      <x v="109"/>
    </i>
    <i r="4">
      <x v="82"/>
      <x v="90"/>
    </i>
    <i r="2">
      <x v="3"/>
      <x/>
      <x v="76"/>
      <x v="34"/>
    </i>
    <i r="5">
      <x v="50"/>
    </i>
    <i r="4">
      <x v="90"/>
      <x v="71"/>
    </i>
    <i r="3">
      <x v="3"/>
      <x v="78"/>
      <x v="11"/>
    </i>
    <i r="4">
      <x v="81"/>
      <x v="18"/>
    </i>
    <i r="4">
      <x v="82"/>
      <x v="20"/>
    </i>
    <i r="3">
      <x v="5"/>
      <x v="68"/>
      <x v="77"/>
    </i>
    <i r="4">
      <x v="70"/>
      <x v="102"/>
    </i>
    <i r="4">
      <x v="91"/>
      <x v="27"/>
    </i>
    <i r="5">
      <x v="48"/>
    </i>
    <i r="2">
      <x v="4"/>
      <x/>
      <x v="76"/>
      <x v="34"/>
    </i>
    <i r="5">
      <x v="50"/>
    </i>
    <i r="4">
      <x v="79"/>
      <x v="56"/>
    </i>
    <i r="3">
      <x v="3"/>
      <x v="80"/>
      <x v="89"/>
    </i>
    <i r="4">
      <x v="81"/>
      <x v="64"/>
    </i>
    <i r="4">
      <x v="85"/>
      <x v="91"/>
    </i>
    <i r="3">
      <x v="5"/>
      <x v="69"/>
      <x v="51"/>
    </i>
    <i r="4">
      <x v="91"/>
      <x v="48"/>
    </i>
    <i r="2">
      <x v="6"/>
      <x/>
      <x v="90"/>
      <x v="3"/>
    </i>
    <i r="3">
      <x v="3"/>
      <x v="81"/>
      <x v="87"/>
    </i>
    <i r="3">
      <x v="5"/>
      <x v="91"/>
      <x v="48"/>
    </i>
    <i r="1">
      <x v="11"/>
      <x v="1"/>
      <x v="9"/>
      <x v="43"/>
      <x v="115"/>
    </i>
    <i r="3">
      <x v="11"/>
      <x v="6"/>
      <x v="117"/>
    </i>
    <i r="4">
      <x v="94"/>
      <x v="117"/>
    </i>
    <i r="4">
      <x v="104"/>
      <x v="117"/>
    </i>
    <i r="3">
      <x v="12"/>
      <x v="19"/>
      <x v="118"/>
    </i>
    <i r="4">
      <x v="108"/>
      <x v="118"/>
    </i>
    <i r="3">
      <x v="14"/>
      <x v="3"/>
      <x v="120"/>
    </i>
    <i r="4">
      <x v="23"/>
      <x v="120"/>
    </i>
    <i r="2">
      <x v="2"/>
      <x v="1"/>
      <x v="67"/>
      <x v="38"/>
    </i>
    <i r="4">
      <x v="73"/>
      <x v="50"/>
    </i>
    <i r="4">
      <x v="78"/>
      <x v="26"/>
    </i>
    <i r="5">
      <x v="75"/>
    </i>
    <i r="4">
      <x v="83"/>
      <x v="37"/>
    </i>
    <i r="5">
      <x v="96"/>
    </i>
    <i r="4">
      <x v="87"/>
      <x v="73"/>
    </i>
    <i r="5">
      <x v="100"/>
    </i>
    <i r="3">
      <x v="2"/>
      <x v="77"/>
      <x v="15"/>
    </i>
    <i r="5">
      <x v="39"/>
    </i>
    <i r="4">
      <x v="88"/>
      <x v="40"/>
    </i>
    <i r="5">
      <x v="61"/>
    </i>
    <i r="5">
      <x v="63"/>
    </i>
    <i r="5">
      <x v="69"/>
    </i>
    <i r="4">
      <x v="89"/>
      <x v="48"/>
    </i>
    <i r="5">
      <x v="76"/>
    </i>
    <i r="5">
      <x v="78"/>
    </i>
    <i r="5">
      <x v="85"/>
    </i>
    <i r="4">
      <x v="90"/>
      <x v="10"/>
    </i>
    <i r="3">
      <x v="4"/>
      <x v="72"/>
      <x v="45"/>
    </i>
    <i r="4">
      <x v="74"/>
      <x v="28"/>
    </i>
    <i r="5">
      <x v="99"/>
    </i>
    <i r="5">
      <x v="108"/>
    </i>
    <i r="4">
      <x v="75"/>
      <x v="29"/>
    </i>
    <i r="5">
      <x v="53"/>
    </i>
    <i r="5">
      <x v="109"/>
    </i>
    <i r="4">
      <x v="80"/>
      <x v="60"/>
    </i>
    <i r="4">
      <x v="82"/>
      <x v="24"/>
    </i>
    <i r="4">
      <x v="86"/>
      <x v="13"/>
    </i>
    <i r="5">
      <x v="52"/>
    </i>
    <i r="2">
      <x v="3"/>
      <x/>
      <x v="76"/>
      <x v="57"/>
    </i>
    <i r="4">
      <x v="77"/>
      <x v="39"/>
    </i>
    <i r="4">
      <x v="79"/>
      <x v="56"/>
    </i>
    <i r="5">
      <x v="79"/>
    </i>
    <i r="5">
      <x v="98"/>
    </i>
    <i r="3">
      <x v="3"/>
      <x v="81"/>
      <x v="17"/>
    </i>
    <i r="4">
      <x v="82"/>
      <x v="6"/>
    </i>
    <i r="5">
      <x v="20"/>
    </i>
    <i r="5">
      <x v="23"/>
    </i>
    <i r="4">
      <x v="85"/>
      <x v="74"/>
    </i>
    <i r="3">
      <x v="5"/>
      <x v="69"/>
      <x v="54"/>
    </i>
    <i r="4">
      <x v="70"/>
      <x v="102"/>
    </i>
    <i r="4">
      <x v="91"/>
      <x v="27"/>
    </i>
    <i r="5">
      <x v="48"/>
    </i>
    <i r="2">
      <x v="4"/>
      <x/>
      <x v="73"/>
      <x v="33"/>
    </i>
    <i r="4">
      <x v="76"/>
      <x v="34"/>
    </i>
    <i r="4">
      <x v="77"/>
      <x v="30"/>
    </i>
    <i r="4">
      <x v="79"/>
      <x v="47"/>
    </i>
    <i r="5">
      <x v="56"/>
    </i>
    <i r="4">
      <x v="90"/>
      <x v="42"/>
    </i>
    <i r="3">
      <x v="3"/>
      <x v="78"/>
      <x v="25"/>
    </i>
    <i r="4">
      <x v="80"/>
      <x v="60"/>
    </i>
    <i r="4">
      <x v="81"/>
      <x v="64"/>
    </i>
    <i r="4">
      <x v="86"/>
      <x v="52"/>
    </i>
    <i r="2">
      <x v="6"/>
      <x v="5"/>
      <x v="91"/>
      <x v="76"/>
    </i>
    <i>
      <x v="4"/>
      <x/>
      <x v="1"/>
      <x v="8"/>
      <x v="38"/>
      <x v="114"/>
    </i>
    <i r="3">
      <x v="10"/>
      <x v="36"/>
      <x v="114"/>
    </i>
    <i r="3">
      <x v="13"/>
      <x v="103"/>
      <x v="119"/>
    </i>
    <i r="3">
      <x v="14"/>
      <x v="35"/>
      <x v="120"/>
    </i>
    <i r="2">
      <x v="2"/>
      <x v="1"/>
      <x v="67"/>
      <x v="20"/>
    </i>
    <i r="4">
      <x v="73"/>
      <x v="50"/>
    </i>
    <i r="5">
      <x v="92"/>
    </i>
    <i r="4">
      <x v="85"/>
      <x v="44"/>
    </i>
    <i r="5">
      <x v="74"/>
    </i>
    <i r="5">
      <x v="91"/>
    </i>
    <i r="4">
      <x v="87"/>
      <x v="9"/>
    </i>
    <i r="5">
      <x v="73"/>
    </i>
    <i r="5">
      <x v="100"/>
    </i>
    <i r="3">
      <x v="2"/>
      <x v="79"/>
      <x v="47"/>
    </i>
    <i r="4">
      <x v="88"/>
      <x v="69"/>
    </i>
    <i r="4">
      <x v="89"/>
      <x v="48"/>
    </i>
    <i r="5">
      <x v="78"/>
    </i>
    <i r="4">
      <x v="90"/>
      <x v="3"/>
    </i>
    <i r="5">
      <x v="10"/>
    </i>
    <i r="3">
      <x v="4"/>
      <x v="72"/>
      <x v="6"/>
    </i>
    <i r="5">
      <x v="17"/>
    </i>
    <i r="5">
      <x v="66"/>
    </i>
    <i r="4">
      <x v="74"/>
      <x v="93"/>
    </i>
    <i r="5">
      <x v="108"/>
    </i>
    <i r="4">
      <x v="82"/>
      <x v="86"/>
    </i>
    <i r="5">
      <x v="87"/>
    </i>
    <i r="4">
      <x v="86"/>
      <x v="52"/>
    </i>
    <i r="2">
      <x v="3"/>
      <x/>
      <x v="76"/>
      <x/>
    </i>
    <i r="5">
      <x v="7"/>
    </i>
    <i r="4">
      <x v="90"/>
      <x v="42"/>
    </i>
    <i r="3">
      <x v="3"/>
      <x v="81"/>
      <x v="18"/>
    </i>
    <i r="5">
      <x v="72"/>
    </i>
    <i r="4">
      <x v="82"/>
      <x v="49"/>
    </i>
    <i r="4">
      <x v="85"/>
      <x v="65"/>
    </i>
    <i r="5">
      <x v="74"/>
    </i>
    <i r="3">
      <x v="5"/>
      <x v="91"/>
      <x v="48"/>
    </i>
    <i r="2">
      <x v="4"/>
      <x/>
      <x v="77"/>
      <x v="9"/>
    </i>
    <i r="4">
      <x v="79"/>
      <x v="56"/>
    </i>
    <i r="3">
      <x v="3"/>
      <x v="74"/>
      <x v="94"/>
    </i>
    <i r="4">
      <x v="81"/>
      <x v="13"/>
    </i>
    <i r="5">
      <x v="18"/>
    </i>
    <i r="3">
      <x v="5"/>
      <x v="70"/>
      <x v="88"/>
    </i>
    <i r="2">
      <x v="6"/>
      <x/>
      <x v="77"/>
      <x v="9"/>
    </i>
    <i r="4">
      <x v="90"/>
      <x v="55"/>
    </i>
    <i r="3">
      <x v="3"/>
      <x v="78"/>
      <x v="75"/>
    </i>
    <i r="3">
      <x v="5"/>
      <x v="69"/>
      <x v="69"/>
    </i>
    <i r="4">
      <x v="70"/>
      <x v="8"/>
    </i>
    <i r="1">
      <x v="1"/>
      <x v="1"/>
      <x v="8"/>
      <x v="38"/>
      <x v="114"/>
    </i>
    <i r="2">
      <x v="2"/>
      <x v="1"/>
      <x v="67"/>
      <x v="38"/>
    </i>
    <i r="4">
      <x v="73"/>
      <x v="50"/>
    </i>
    <i r="5">
      <x v="92"/>
    </i>
    <i r="4">
      <x v="78"/>
      <x v="26"/>
    </i>
    <i r="5">
      <x v="75"/>
    </i>
    <i r="4">
      <x v="83"/>
      <x v="5"/>
    </i>
    <i r="5">
      <x v="31"/>
    </i>
    <i r="5">
      <x v="37"/>
    </i>
    <i r="5">
      <x v="68"/>
    </i>
    <i r="5">
      <x v="111"/>
    </i>
    <i r="4">
      <x v="85"/>
      <x v="44"/>
    </i>
    <i r="5">
      <x v="74"/>
    </i>
    <i r="4">
      <x v="87"/>
      <x v="81"/>
    </i>
    <i r="3">
      <x v="2"/>
      <x v="77"/>
      <x v="15"/>
    </i>
    <i r="5">
      <x v="58"/>
    </i>
    <i r="4">
      <x v="88"/>
      <x v="8"/>
    </i>
    <i r="5">
      <x v="61"/>
    </i>
    <i r="4">
      <x v="89"/>
      <x v="76"/>
    </i>
    <i r="5">
      <x v="78"/>
    </i>
    <i r="5">
      <x v="88"/>
    </i>
    <i r="4">
      <x v="90"/>
      <x v="3"/>
    </i>
    <i r="5">
      <x v="10"/>
    </i>
    <i r="5">
      <x v="21"/>
    </i>
    <i r="3">
      <x v="4"/>
      <x v="72"/>
      <x v="6"/>
    </i>
    <i r="5">
      <x v="17"/>
    </i>
    <i r="5">
      <x v="45"/>
    </i>
    <i r="5">
      <x v="66"/>
    </i>
    <i r="4">
      <x v="74"/>
      <x v="12"/>
    </i>
    <i r="5">
      <x v="28"/>
    </i>
    <i r="5">
      <x v="99"/>
    </i>
    <i r="4">
      <x v="75"/>
      <x v="53"/>
    </i>
    <i r="5">
      <x v="109"/>
    </i>
    <i r="4">
      <x v="80"/>
      <x v="60"/>
    </i>
    <i r="4">
      <x v="82"/>
      <x v="86"/>
    </i>
    <i r="5">
      <x v="90"/>
    </i>
    <i r="4">
      <x v="86"/>
      <x v="72"/>
    </i>
    <i r="2">
      <x v="3"/>
      <x/>
      <x v="77"/>
      <x v="9"/>
    </i>
    <i r="5">
      <x v="15"/>
    </i>
    <i r="5">
      <x v="73"/>
    </i>
    <i r="5">
      <x v="100"/>
    </i>
    <i r="4">
      <x v="90"/>
      <x v="71"/>
    </i>
    <i r="3">
      <x v="3"/>
      <x v="81"/>
      <x v="13"/>
    </i>
    <i r="5">
      <x v="72"/>
    </i>
    <i r="4">
      <x v="82"/>
      <x v="49"/>
    </i>
    <i r="4">
      <x v="85"/>
      <x v="44"/>
    </i>
    <i r="3">
      <x v="5"/>
      <x v="68"/>
      <x v="84"/>
    </i>
    <i r="4">
      <x v="69"/>
      <x v="40"/>
    </i>
    <i r="5">
      <x v="51"/>
    </i>
    <i r="5">
      <x v="54"/>
    </i>
    <i r="2">
      <x v="4"/>
      <x/>
      <x v="79"/>
      <x v="47"/>
    </i>
    <i r="3">
      <x v="3"/>
      <x v="82"/>
      <x v="6"/>
    </i>
    <i r="5">
      <x v="90"/>
    </i>
    <i r="2">
      <x v="5"/>
      <x/>
      <x v="76"/>
      <x v="57"/>
    </i>
    <i r="4">
      <x v="90"/>
      <x v="43"/>
    </i>
    <i r="3">
      <x v="5"/>
      <x v="68"/>
      <x v="77"/>
    </i>
    <i r="5">
      <x v="84"/>
    </i>
    <i r="4">
      <x v="69"/>
      <x v="69"/>
    </i>
    <i r="2">
      <x v="6"/>
      <x/>
      <x v="77"/>
      <x v="30"/>
    </i>
    <i r="3">
      <x v="3"/>
      <x v="78"/>
      <x v="75"/>
    </i>
    <i r="3">
      <x v="5"/>
      <x v="69"/>
      <x v="61"/>
    </i>
    <i r="4">
      <x v="70"/>
      <x v="70"/>
    </i>
    <i r="4">
      <x v="91"/>
      <x v="27"/>
    </i>
    <i r="5">
      <x v="76"/>
    </i>
    <i r="1">
      <x v="2"/>
      <x v="1"/>
      <x v="7"/>
      <x v="39"/>
      <x v="113"/>
    </i>
    <i r="3">
      <x v="8"/>
      <x v="10"/>
      <x v="114"/>
    </i>
    <i r="4">
      <x v="14"/>
      <x v="114"/>
    </i>
    <i r="3">
      <x v="9"/>
      <x v="43"/>
      <x v="115"/>
    </i>
    <i r="3">
      <x v="10"/>
      <x v="41"/>
      <x v="116"/>
    </i>
    <i r="3">
      <x v="12"/>
      <x v="27"/>
      <x v="118"/>
    </i>
    <i r="3">
      <x v="13"/>
      <x v="96"/>
      <x v="119"/>
    </i>
    <i r="3">
      <x v="14"/>
      <x v="5"/>
      <x v="120"/>
    </i>
    <i r="2">
      <x v="2"/>
      <x v="1"/>
      <x v="67"/>
      <x v="38"/>
    </i>
    <i r="4">
      <x v="73"/>
      <x v="33"/>
    </i>
    <i r="5">
      <x v="36"/>
    </i>
    <i r="5">
      <x v="50"/>
    </i>
    <i r="5">
      <x v="92"/>
    </i>
    <i r="4">
      <x v="78"/>
      <x v="25"/>
    </i>
    <i r="5">
      <x v="35"/>
    </i>
    <i r="5">
      <x v="75"/>
    </i>
    <i r="4">
      <x v="83"/>
      <x v="5"/>
    </i>
    <i r="5">
      <x v="31"/>
    </i>
    <i r="4">
      <x v="85"/>
      <x v="44"/>
    </i>
    <i r="5">
      <x v="74"/>
    </i>
    <i r="5">
      <x v="91"/>
    </i>
    <i r="4">
      <x v="87"/>
      <x v="9"/>
    </i>
    <i r="5">
      <x v="46"/>
    </i>
    <i r="5">
      <x v="73"/>
    </i>
    <i r="3">
      <x v="2"/>
      <x v="77"/>
      <x v="15"/>
    </i>
    <i r="4">
      <x v="79"/>
      <x v="47"/>
    </i>
    <i r="5">
      <x v="97"/>
    </i>
    <i r="4">
      <x v="88"/>
      <x v="8"/>
    </i>
    <i r="5">
      <x v="16"/>
    </i>
    <i r="5">
      <x v="40"/>
    </i>
    <i r="5">
      <x v="63"/>
    </i>
    <i r="4">
      <x v="89"/>
      <x v="76"/>
    </i>
    <i r="5">
      <x v="78"/>
    </i>
    <i r="5">
      <x v="88"/>
    </i>
    <i r="4">
      <x v="90"/>
      <x v="10"/>
    </i>
    <i r="5">
      <x v="41"/>
    </i>
    <i r="5">
      <x v="71"/>
    </i>
    <i r="3">
      <x v="4"/>
      <x v="72"/>
      <x v="17"/>
    </i>
    <i r="5">
      <x v="23"/>
    </i>
    <i r="4">
      <x v="74"/>
      <x v="12"/>
    </i>
    <i r="5">
      <x v="93"/>
    </i>
    <i r="5">
      <x v="94"/>
    </i>
    <i r="4">
      <x v="80"/>
      <x v="59"/>
    </i>
    <i r="5">
      <x v="95"/>
    </i>
    <i r="4">
      <x v="82"/>
      <x v="87"/>
    </i>
    <i r="5">
      <x v="90"/>
    </i>
    <i r="4">
      <x v="86"/>
      <x v="72"/>
    </i>
    <i r="2">
      <x v="3"/>
      <x/>
      <x v="76"/>
      <x v="36"/>
    </i>
    <i r="4">
      <x v="77"/>
      <x v="9"/>
    </i>
    <i r="4">
      <x v="79"/>
      <x v="97"/>
    </i>
    <i r="4">
      <x v="90"/>
      <x v="21"/>
    </i>
    <i r="5">
      <x v="43"/>
    </i>
    <i r="3">
      <x v="3"/>
      <x v="78"/>
      <x v="96"/>
    </i>
    <i r="5">
      <x v="101"/>
    </i>
    <i r="4">
      <x v="81"/>
      <x v="17"/>
    </i>
    <i r="5">
      <x v="18"/>
    </i>
    <i r="5">
      <x v="45"/>
    </i>
    <i r="4">
      <x v="82"/>
      <x v="38"/>
    </i>
    <i r="5">
      <x v="93"/>
    </i>
    <i r="3">
      <x v="5"/>
      <x v="68"/>
      <x v="84"/>
    </i>
    <i r="4">
      <x v="69"/>
      <x v="69"/>
    </i>
    <i r="4">
      <x v="91"/>
      <x v="27"/>
    </i>
    <i r="2">
      <x v="4"/>
      <x/>
      <x v="76"/>
      <x/>
    </i>
    <i r="5">
      <x v="34"/>
    </i>
    <i r="5">
      <x v="92"/>
    </i>
    <i r="4">
      <x v="77"/>
      <x v="9"/>
    </i>
    <i r="5">
      <x v="30"/>
    </i>
    <i r="4">
      <x v="79"/>
      <x v="97"/>
    </i>
    <i r="4">
      <x v="87"/>
      <x v="81"/>
    </i>
    <i r="4">
      <x v="90"/>
      <x v="35"/>
    </i>
    <i r="5">
      <x v="55"/>
    </i>
    <i r="5">
      <x v="80"/>
    </i>
    <i r="3">
      <x v="3"/>
      <x v="78"/>
      <x v="25"/>
    </i>
    <i r="5">
      <x v="26"/>
    </i>
    <i r="5">
      <x v="75"/>
    </i>
    <i r="5">
      <x v="83"/>
    </i>
    <i r="5">
      <x v="96"/>
    </i>
    <i r="4">
      <x v="80"/>
      <x v="95"/>
    </i>
    <i r="4">
      <x v="81"/>
      <x v="64"/>
    </i>
    <i r="4">
      <x v="82"/>
      <x v="6"/>
    </i>
    <i r="5">
      <x v="24"/>
    </i>
    <i r="4">
      <x v="83"/>
      <x v="5"/>
    </i>
    <i r="3">
      <x v="5"/>
      <x v="68"/>
      <x v="14"/>
    </i>
    <i r="5">
      <x v="77"/>
    </i>
    <i r="5">
      <x v="84"/>
    </i>
    <i r="2">
      <x v="5"/>
      <x/>
      <x v="77"/>
      <x v="9"/>
    </i>
    <i r="2">
      <x v="6"/>
      <x/>
      <x v="77"/>
      <x v="9"/>
    </i>
    <i r="5">
      <x v="73"/>
    </i>
    <i r="4">
      <x v="90"/>
      <x v="3"/>
    </i>
    <i r="5">
      <x v="43"/>
    </i>
    <i r="3">
      <x v="3"/>
      <x v="78"/>
      <x v="68"/>
    </i>
    <i r="4">
      <x v="81"/>
      <x v="13"/>
    </i>
    <i r="3">
      <x v="5"/>
      <x v="70"/>
      <x v="62"/>
    </i>
    <i r="1">
      <x v="3"/>
      <x v="1"/>
      <x v="8"/>
      <x v="14"/>
      <x v="114"/>
    </i>
    <i r="4">
      <x v="92"/>
      <x v="114"/>
    </i>
    <i r="3">
      <x v="9"/>
      <x v="53"/>
      <x v="115"/>
    </i>
    <i r="3">
      <x v="11"/>
      <x v="9"/>
      <x v="113"/>
    </i>
    <i r="3">
      <x v="12"/>
      <x v="37"/>
      <x v="118"/>
    </i>
    <i r="3">
      <x v="13"/>
      <x v="51"/>
      <x v="119"/>
    </i>
    <i r="4">
      <x v="58"/>
      <x v="119"/>
    </i>
    <i r="2">
      <x v="2"/>
      <x v="1"/>
      <x v="67"/>
      <x v="20"/>
    </i>
    <i r="4">
      <x v="73"/>
      <x v="33"/>
    </i>
    <i r="5">
      <x v="34"/>
    </i>
    <i r="5">
      <x v="36"/>
    </i>
    <i r="5">
      <x v="50"/>
    </i>
    <i r="5">
      <x v="92"/>
    </i>
    <i r="4">
      <x v="78"/>
      <x v="25"/>
    </i>
    <i r="5">
      <x v="75"/>
    </i>
    <i r="4">
      <x v="83"/>
      <x v="31"/>
    </i>
    <i r="5">
      <x v="37"/>
    </i>
    <i r="5">
      <x v="68"/>
    </i>
    <i r="5">
      <x v="111"/>
    </i>
    <i r="4">
      <x v="85"/>
      <x v="65"/>
    </i>
    <i r="5">
      <x v="74"/>
    </i>
    <i r="4">
      <x v="87"/>
      <x v="9"/>
    </i>
    <i r="5">
      <x v="46"/>
    </i>
    <i r="5">
      <x v="81"/>
    </i>
    <i r="5">
      <x v="100"/>
    </i>
    <i r="3">
      <x v="2"/>
      <x v="77"/>
      <x v="30"/>
    </i>
    <i r="5">
      <x v="58"/>
    </i>
    <i r="4">
      <x v="79"/>
      <x v="22"/>
    </i>
    <i r="5">
      <x v="56"/>
    </i>
    <i r="5">
      <x v="79"/>
    </i>
    <i r="4">
      <x v="88"/>
      <x v="40"/>
    </i>
    <i r="5">
      <x v="61"/>
    </i>
    <i r="5">
      <x v="63"/>
    </i>
    <i r="4">
      <x v="89"/>
      <x v="78"/>
    </i>
    <i r="5">
      <x v="85"/>
    </i>
    <i r="4">
      <x v="90"/>
      <x v="3"/>
    </i>
    <i r="5">
      <x v="41"/>
    </i>
    <i r="5">
      <x v="42"/>
    </i>
    <i r="3">
      <x v="4"/>
      <x v="72"/>
      <x v="23"/>
    </i>
    <i r="5">
      <x v="66"/>
    </i>
    <i r="4">
      <x v="74"/>
      <x v="12"/>
    </i>
    <i r="5">
      <x v="28"/>
    </i>
    <i r="5">
      <x v="94"/>
    </i>
    <i r="5">
      <x v="99"/>
    </i>
    <i r="4">
      <x v="82"/>
      <x v="87"/>
    </i>
    <i r="2">
      <x v="3"/>
      <x/>
      <x v="76"/>
      <x v="82"/>
    </i>
    <i r="4">
      <x v="77"/>
      <x v="9"/>
    </i>
    <i r="5">
      <x v="15"/>
    </i>
    <i r="5">
      <x v="39"/>
    </i>
    <i r="4">
      <x v="79"/>
      <x v="47"/>
    </i>
    <i r="5">
      <x v="58"/>
    </i>
    <i r="5">
      <x v="97"/>
    </i>
    <i r="4">
      <x v="90"/>
      <x v="3"/>
    </i>
    <i r="5">
      <x v="42"/>
    </i>
    <i r="3">
      <x v="3"/>
      <x v="78"/>
      <x v="11"/>
    </i>
    <i r="5">
      <x v="26"/>
    </i>
    <i r="4">
      <x v="81"/>
      <x v="18"/>
    </i>
    <i r="5">
      <x v="45"/>
    </i>
    <i r="4">
      <x v="82"/>
      <x v="6"/>
    </i>
    <i r="5">
      <x v="93"/>
    </i>
    <i r="3">
      <x v="5"/>
      <x v="68"/>
      <x v="77"/>
    </i>
    <i r="4">
      <x v="69"/>
      <x v="51"/>
    </i>
    <i r="5">
      <x v="54"/>
    </i>
    <i r="5">
      <x v="61"/>
    </i>
    <i r="4">
      <x v="70"/>
      <x v="63"/>
    </i>
    <i r="2">
      <x v="4"/>
      <x/>
      <x v="79"/>
      <x v="79"/>
    </i>
    <i r="3">
      <x v="3"/>
      <x v="78"/>
      <x v="25"/>
    </i>
    <i r="5">
      <x v="101"/>
    </i>
    <i r="4">
      <x v="80"/>
      <x v="59"/>
    </i>
    <i r="4">
      <x v="81"/>
      <x v="72"/>
    </i>
    <i r="5">
      <x v="87"/>
    </i>
    <i r="4">
      <x v="82"/>
      <x v="20"/>
    </i>
    <i r="3">
      <x v="5"/>
      <x v="69"/>
      <x v="61"/>
    </i>
    <i r="2">
      <x v="6"/>
      <x/>
      <x v="77"/>
      <x v="73"/>
    </i>
    <i r="3">
      <x v="3"/>
      <x v="81"/>
      <x v="87"/>
    </i>
    <i r="1">
      <x v="4"/>
      <x v="1"/>
      <x v="9"/>
      <x v="43"/>
      <x v="115"/>
    </i>
    <i r="3">
      <x v="10"/>
      <x v="41"/>
      <x v="116"/>
    </i>
    <i r="3">
      <x v="11"/>
      <x v="16"/>
      <x v="117"/>
    </i>
    <i r="4">
      <x v="46"/>
      <x v="117"/>
    </i>
    <i r="3">
      <x v="12"/>
      <x v="105"/>
      <x v="113"/>
    </i>
    <i r="3">
      <x v="14"/>
      <x v="3"/>
      <x v="120"/>
    </i>
    <i r="4">
      <x v="5"/>
      <x v="120"/>
    </i>
    <i r="4">
      <x v="34"/>
      <x v="120"/>
    </i>
    <i r="2">
      <x v="2"/>
      <x v="1"/>
      <x v="73"/>
      <x v="33"/>
    </i>
    <i r="5">
      <x v="34"/>
    </i>
    <i r="5">
      <x v="92"/>
    </i>
    <i r="4">
      <x v="78"/>
      <x v="25"/>
    </i>
    <i r="5">
      <x v="26"/>
    </i>
    <i r="5">
      <x v="35"/>
    </i>
    <i r="5">
      <x v="75"/>
    </i>
    <i r="4">
      <x v="85"/>
      <x v="65"/>
    </i>
    <i r="5">
      <x v="91"/>
    </i>
    <i r="4">
      <x v="87"/>
      <x v="9"/>
    </i>
    <i r="5">
      <x v="46"/>
    </i>
    <i r="5">
      <x v="73"/>
    </i>
    <i r="5">
      <x v="81"/>
    </i>
    <i r="3">
      <x v="2"/>
      <x v="79"/>
      <x v="97"/>
    </i>
    <i r="4">
      <x v="88"/>
      <x v="8"/>
    </i>
    <i r="5">
      <x v="63"/>
    </i>
    <i r="5">
      <x v="69"/>
    </i>
    <i r="4">
      <x v="89"/>
      <x v="48"/>
    </i>
    <i r="5">
      <x v="78"/>
    </i>
    <i r="5">
      <x v="88"/>
    </i>
    <i r="4">
      <x v="90"/>
      <x v="21"/>
    </i>
    <i r="5">
      <x v="41"/>
    </i>
    <i r="5">
      <x v="42"/>
    </i>
    <i r="3">
      <x v="4"/>
      <x v="72"/>
      <x v="45"/>
    </i>
    <i r="4">
      <x v="75"/>
      <x v="18"/>
    </i>
    <i r="4">
      <x v="82"/>
      <x v="24"/>
    </i>
    <i r="5">
      <x v="86"/>
    </i>
    <i r="5">
      <x v="90"/>
    </i>
    <i r="4">
      <x v="86"/>
      <x v="72"/>
    </i>
    <i r="2">
      <x v="3"/>
      <x/>
      <x v="76"/>
      <x v="34"/>
    </i>
    <i r="4">
      <x v="77"/>
      <x v="9"/>
    </i>
    <i r="5">
      <x v="46"/>
    </i>
    <i r="4">
      <x v="79"/>
      <x v="58"/>
    </i>
    <i r="5">
      <x v="98"/>
    </i>
    <i r="4">
      <x v="90"/>
      <x v="42"/>
    </i>
    <i r="3">
      <x v="3"/>
      <x v="78"/>
      <x v="101"/>
    </i>
    <i r="4">
      <x v="81"/>
      <x v="17"/>
    </i>
    <i r="5">
      <x v="87"/>
    </i>
    <i r="4">
      <x v="82"/>
      <x v="6"/>
    </i>
    <i r="5">
      <x v="23"/>
    </i>
    <i r="5">
      <x v="38"/>
    </i>
    <i r="3">
      <x v="5"/>
      <x v="70"/>
      <x v="88"/>
    </i>
    <i r="4">
      <x v="91"/>
      <x v="27"/>
    </i>
    <i r="2">
      <x v="4"/>
      <x/>
      <x v="76"/>
      <x v="82"/>
    </i>
    <i r="3">
      <x v="5"/>
      <x v="70"/>
      <x v="8"/>
    </i>
    <i r="2">
      <x v="5"/>
      <x/>
      <x v="76"/>
      <x v="57"/>
    </i>
    <i r="3">
      <x v="5"/>
      <x v="68"/>
      <x v="77"/>
    </i>
    <i r="2">
      <x v="6"/>
      <x v="5"/>
      <x v="70"/>
      <x v="8"/>
    </i>
    <i r="5">
      <x v="62"/>
    </i>
    <i r="4">
      <x v="91"/>
      <x v="48"/>
    </i>
    <i r="1">
      <x v="5"/>
      <x v="1"/>
      <x v="8"/>
      <x v="10"/>
      <x v="114"/>
    </i>
    <i r="3">
      <x v="11"/>
      <x v="6"/>
      <x v="117"/>
    </i>
    <i r="3">
      <x v="13"/>
      <x v="20"/>
      <x v="119"/>
    </i>
    <i r="4">
      <x v="21"/>
      <x v="119"/>
    </i>
    <i r="4">
      <x v="64"/>
      <x v="119"/>
    </i>
    <i r="3">
      <x v="14"/>
      <x v="5"/>
      <x v="120"/>
    </i>
    <i r="4">
      <x v="23"/>
      <x v="120"/>
    </i>
    <i r="4">
      <x v="35"/>
      <x v="120"/>
    </i>
    <i r="2">
      <x v="2"/>
      <x v="1"/>
      <x v="67"/>
      <x v="38"/>
    </i>
    <i r="4">
      <x v="73"/>
      <x v="34"/>
    </i>
    <i r="4">
      <x v="78"/>
      <x v="75"/>
    </i>
    <i r="4">
      <x v="83"/>
      <x v="5"/>
    </i>
    <i r="5">
      <x v="37"/>
    </i>
    <i r="4">
      <x v="85"/>
      <x v="65"/>
    </i>
    <i r="5">
      <x v="91"/>
    </i>
    <i r="4">
      <x v="87"/>
      <x v="9"/>
    </i>
    <i r="5">
      <x v="81"/>
    </i>
    <i r="5">
      <x v="100"/>
    </i>
    <i r="3">
      <x v="2"/>
      <x v="79"/>
      <x v="22"/>
    </i>
    <i r="5">
      <x v="47"/>
    </i>
    <i r="5">
      <x v="79"/>
    </i>
    <i r="4">
      <x v="88"/>
      <x v="8"/>
    </i>
    <i r="5">
      <x v="61"/>
    </i>
    <i r="5">
      <x v="63"/>
    </i>
    <i r="5">
      <x v="69"/>
    </i>
    <i r="4">
      <x v="89"/>
      <x v="48"/>
    </i>
    <i r="5">
      <x v="76"/>
    </i>
    <i r="5">
      <x v="85"/>
    </i>
    <i r="5">
      <x v="88"/>
    </i>
    <i r="4">
      <x v="90"/>
      <x v="71"/>
    </i>
    <i r="3">
      <x v="4"/>
      <x v="72"/>
      <x v="17"/>
    </i>
    <i r="4">
      <x v="80"/>
      <x v="89"/>
    </i>
    <i r="5">
      <x v="95"/>
    </i>
    <i r="4">
      <x v="82"/>
      <x v="86"/>
    </i>
    <i r="4">
      <x v="86"/>
      <x v="72"/>
    </i>
    <i r="2">
      <x v="3"/>
      <x/>
      <x v="76"/>
      <x/>
    </i>
    <i r="4">
      <x v="77"/>
      <x v="73"/>
    </i>
    <i r="4">
      <x v="79"/>
      <x v="22"/>
    </i>
    <i r="5">
      <x v="47"/>
    </i>
    <i r="5">
      <x v="97"/>
    </i>
    <i r="3">
      <x v="3"/>
      <x v="78"/>
      <x v="83"/>
    </i>
    <i r="5">
      <x v="101"/>
    </i>
    <i r="4">
      <x v="81"/>
      <x v="13"/>
    </i>
    <i r="5">
      <x v="17"/>
    </i>
    <i r="4">
      <x v="82"/>
      <x v="49"/>
    </i>
    <i r="3">
      <x v="5"/>
      <x v="68"/>
      <x v="1"/>
    </i>
    <i r="4">
      <x v="69"/>
      <x v="61"/>
    </i>
    <i r="4">
      <x v="70"/>
      <x v="63"/>
    </i>
    <i r="5">
      <x v="88"/>
    </i>
    <i r="4">
      <x v="91"/>
      <x v="27"/>
    </i>
    <i r="5">
      <x v="76"/>
    </i>
    <i r="2">
      <x v="4"/>
      <x/>
      <x v="77"/>
      <x v="30"/>
    </i>
    <i r="5">
      <x v="100"/>
    </i>
    <i r="4">
      <x v="90"/>
      <x v="42"/>
    </i>
    <i r="3">
      <x v="3"/>
      <x v="78"/>
      <x v="68"/>
    </i>
    <i r="2">
      <x v="5"/>
      <x v="3"/>
      <x v="78"/>
      <x v="25"/>
    </i>
    <i r="2">
      <x v="6"/>
      <x/>
      <x v="76"/>
      <x v="7"/>
    </i>
    <i r="4">
      <x v="90"/>
      <x v="55"/>
    </i>
    <i r="3">
      <x v="5"/>
      <x v="68"/>
      <x v="14"/>
    </i>
    <i r="5">
      <x v="77"/>
    </i>
    <i r="4">
      <x v="69"/>
      <x v="61"/>
    </i>
    <i r="4">
      <x v="70"/>
      <x v="88"/>
    </i>
    <i r="4">
      <x v="91"/>
      <x v="48"/>
    </i>
    <i r="1">
      <x v="6"/>
      <x v="1"/>
      <x v="6"/>
      <x v="1"/>
      <x v="112"/>
    </i>
    <i r="3">
      <x v="7"/>
      <x v="28"/>
      <x v="113"/>
    </i>
    <i r="4">
      <x v="39"/>
      <x v="113"/>
    </i>
    <i r="3">
      <x v="8"/>
      <x v="14"/>
      <x v="114"/>
    </i>
    <i r="3">
      <x v="9"/>
      <x v="43"/>
      <x v="115"/>
    </i>
    <i r="3">
      <x v="11"/>
      <x v="104"/>
      <x v="117"/>
    </i>
    <i r="3">
      <x v="12"/>
      <x v="22"/>
      <x v="118"/>
    </i>
    <i r="4">
      <x v="105"/>
      <x v="118"/>
    </i>
    <i r="4">
      <x v="108"/>
      <x v="118"/>
    </i>
    <i r="3">
      <x v="13"/>
      <x v="32"/>
      <x v="119"/>
    </i>
    <i r="4">
      <x v="51"/>
      <x v="119"/>
    </i>
    <i r="3">
      <x v="14"/>
      <x v="23"/>
      <x v="120"/>
    </i>
    <i r="4">
      <x v="34"/>
      <x v="120"/>
    </i>
    <i r="4">
      <x v="102"/>
      <x v="120"/>
    </i>
    <i r="2">
      <x v="2"/>
      <x v="1"/>
      <x v="67"/>
      <x v="38"/>
    </i>
    <i r="4">
      <x v="73"/>
      <x v="33"/>
    </i>
    <i r="5">
      <x v="34"/>
    </i>
    <i r="5">
      <x v="50"/>
    </i>
    <i r="5">
      <x v="92"/>
    </i>
    <i r="4">
      <x v="83"/>
      <x v="5"/>
    </i>
    <i r="5">
      <x v="68"/>
    </i>
    <i r="4">
      <x v="85"/>
      <x v="65"/>
    </i>
    <i r="3">
      <x v="2"/>
      <x v="88"/>
      <x v="63"/>
    </i>
    <i r="4">
      <x v="89"/>
      <x v="48"/>
    </i>
    <i r="5">
      <x v="78"/>
    </i>
    <i r="3">
      <x v="4"/>
      <x v="72"/>
      <x v="6"/>
    </i>
    <i r="5">
      <x v="23"/>
    </i>
    <i r="5">
      <x v="45"/>
    </i>
    <i r="4">
      <x v="74"/>
      <x v="12"/>
    </i>
    <i r="5">
      <x v="108"/>
    </i>
    <i r="4">
      <x v="75"/>
      <x v="29"/>
    </i>
    <i r="5">
      <x v="64"/>
    </i>
    <i r="4">
      <x v="82"/>
      <x v="90"/>
    </i>
    <i r="2">
      <x v="3"/>
      <x/>
      <x v="76"/>
      <x v="7"/>
    </i>
    <i r="4">
      <x v="77"/>
      <x v="73"/>
    </i>
    <i r="5">
      <x v="100"/>
    </i>
    <i r="4">
      <x v="79"/>
      <x v="58"/>
    </i>
    <i r="5">
      <x v="97"/>
    </i>
    <i r="4">
      <x v="90"/>
      <x v="35"/>
    </i>
    <i r="5">
      <x v="43"/>
    </i>
    <i r="5">
      <x v="80"/>
    </i>
    <i r="3">
      <x v="3"/>
      <x v="78"/>
      <x v="26"/>
    </i>
    <i r="5">
      <x v="68"/>
    </i>
    <i r="5">
      <x v="96"/>
    </i>
    <i r="4">
      <x v="85"/>
      <x v="44"/>
    </i>
    <i r="3">
      <x v="5"/>
      <x v="68"/>
      <x v="1"/>
    </i>
    <i r="5">
      <x v="14"/>
    </i>
    <i r="5">
      <x v="77"/>
    </i>
    <i r="5">
      <x v="84"/>
    </i>
    <i r="4">
      <x v="69"/>
      <x v="61"/>
    </i>
    <i r="5">
      <x v="69"/>
    </i>
    <i r="4">
      <x v="70"/>
      <x v="63"/>
    </i>
    <i r="2">
      <x v="4"/>
      <x/>
      <x v="73"/>
      <x v="33"/>
    </i>
    <i r="4">
      <x v="76"/>
      <x v="50"/>
    </i>
    <i r="4">
      <x v="79"/>
      <x v="58"/>
    </i>
    <i r="4">
      <x v="90"/>
      <x v="42"/>
    </i>
    <i r="3">
      <x v="3"/>
      <x v="78"/>
      <x v="96"/>
    </i>
    <i r="4">
      <x v="81"/>
      <x v="64"/>
    </i>
    <i r="5">
      <x v="72"/>
    </i>
    <i r="4">
      <x v="85"/>
      <x v="44"/>
    </i>
    <i r="5">
      <x v="74"/>
    </i>
    <i r="3">
      <x v="5"/>
      <x v="69"/>
      <x v="54"/>
    </i>
    <i r="4">
      <x v="91"/>
      <x v="48"/>
    </i>
    <i r="5">
      <x v="76"/>
    </i>
    <i r="2">
      <x v="5"/>
      <x/>
      <x v="90"/>
      <x v="80"/>
    </i>
    <i r="3">
      <x v="3"/>
      <x v="78"/>
      <x v="11"/>
    </i>
    <i r="5">
      <x v="83"/>
    </i>
    <i r="4">
      <x v="82"/>
      <x v="20"/>
    </i>
    <i r="3">
      <x v="5"/>
      <x v="68"/>
      <x v="77"/>
    </i>
    <i r="4">
      <x v="69"/>
      <x v="61"/>
    </i>
    <i r="2">
      <x v="6"/>
      <x/>
      <x v="76"/>
      <x/>
    </i>
    <i r="4">
      <x v="90"/>
      <x v="80"/>
    </i>
    <i r="3">
      <x v="3"/>
      <x v="82"/>
      <x v="49"/>
    </i>
    <i r="3">
      <x v="5"/>
      <x v="68"/>
      <x v="77"/>
    </i>
    <i r="4">
      <x v="70"/>
      <x v="88"/>
    </i>
    <i r="1">
      <x v="7"/>
      <x v="1"/>
      <x v="6"/>
      <x v="1"/>
      <x v="112"/>
    </i>
    <i r="3">
      <x v="7"/>
      <x v="39"/>
      <x v="113"/>
    </i>
    <i r="3">
      <x v="8"/>
      <x v="38"/>
      <x v="114"/>
    </i>
    <i r="4">
      <x v="92"/>
      <x v="114"/>
    </i>
    <i r="3">
      <x v="9"/>
      <x v="44"/>
      <x v="115"/>
    </i>
    <i r="3">
      <x v="10"/>
      <x v="13"/>
      <x v="114"/>
    </i>
    <i r="3">
      <x v="11"/>
      <x v="16"/>
      <x v="117"/>
    </i>
    <i r="4">
      <x v="94"/>
      <x v="117"/>
    </i>
    <i r="4">
      <x v="104"/>
      <x v="117"/>
    </i>
    <i r="3">
      <x v="12"/>
      <x v="42"/>
      <x v="118"/>
    </i>
    <i r="4">
      <x v="54"/>
      <x v="118"/>
    </i>
    <i r="4">
      <x v="108"/>
      <x v="118"/>
    </i>
    <i r="3">
      <x v="13"/>
      <x v="31"/>
      <x v="119"/>
    </i>
    <i r="4">
      <x v="32"/>
      <x v="119"/>
    </i>
    <i r="4">
      <x v="33"/>
      <x v="116"/>
    </i>
    <i r="4">
      <x v="47"/>
      <x v="119"/>
    </i>
    <i r="4">
      <x v="51"/>
      <x v="119"/>
    </i>
    <i r="3">
      <x v="14"/>
      <x/>
      <x v="120"/>
    </i>
    <i r="4">
      <x v="5"/>
      <x v="120"/>
    </i>
    <i r="4">
      <x v="12"/>
      <x v="120"/>
    </i>
    <i r="4">
      <x v="35"/>
      <x v="120"/>
    </i>
    <i r="2">
      <x v="2"/>
      <x v="1"/>
      <x v="73"/>
      <x v="34"/>
    </i>
    <i r="5">
      <x v="50"/>
    </i>
    <i r="4">
      <x v="78"/>
      <x v="26"/>
    </i>
    <i r="5">
      <x v="35"/>
    </i>
    <i r="5">
      <x v="75"/>
    </i>
    <i r="4">
      <x v="83"/>
      <x v="96"/>
    </i>
    <i r="5">
      <x v="111"/>
    </i>
    <i r="4">
      <x v="87"/>
      <x v="46"/>
    </i>
    <i r="5">
      <x v="100"/>
    </i>
    <i r="3">
      <x v="2"/>
      <x v="77"/>
      <x v="39"/>
    </i>
    <i r="4">
      <x v="79"/>
      <x v="97"/>
    </i>
    <i r="4">
      <x v="88"/>
      <x v="40"/>
    </i>
    <i r="5">
      <x v="69"/>
    </i>
    <i r="4">
      <x v="89"/>
      <x v="48"/>
    </i>
    <i r="5">
      <x v="78"/>
    </i>
    <i r="4">
      <x v="90"/>
      <x v="3"/>
    </i>
    <i r="5">
      <x v="41"/>
    </i>
    <i r="3">
      <x v="4"/>
      <x v="72"/>
      <x v="6"/>
    </i>
    <i r="5">
      <x v="17"/>
    </i>
    <i r="5">
      <x v="45"/>
    </i>
    <i r="4">
      <x v="74"/>
      <x v="28"/>
    </i>
    <i r="4">
      <x v="82"/>
      <x v="24"/>
    </i>
    <i r="4">
      <x v="86"/>
      <x v="13"/>
    </i>
    <i r="2">
      <x v="3"/>
      <x/>
      <x v="76"/>
      <x v="7"/>
    </i>
    <i r="5">
      <x v="82"/>
    </i>
    <i r="4">
      <x v="77"/>
      <x v="15"/>
    </i>
    <i r="5">
      <x v="30"/>
    </i>
    <i r="5">
      <x v="73"/>
    </i>
    <i r="4">
      <x v="79"/>
      <x v="22"/>
    </i>
    <i r="5">
      <x v="47"/>
    </i>
    <i r="5">
      <x v="79"/>
    </i>
    <i r="3">
      <x v="3"/>
      <x v="78"/>
      <x v="96"/>
    </i>
    <i r="4">
      <x v="81"/>
      <x v="64"/>
    </i>
    <i r="4">
      <x v="82"/>
      <x v="20"/>
    </i>
    <i r="5">
      <x v="38"/>
    </i>
    <i r="5">
      <x v="49"/>
    </i>
    <i r="3">
      <x v="5"/>
      <x v="68"/>
      <x v="16"/>
    </i>
    <i r="5">
      <x v="84"/>
    </i>
    <i r="4">
      <x v="69"/>
      <x v="40"/>
    </i>
    <i r="5">
      <x v="69"/>
    </i>
    <i r="4">
      <x v="70"/>
      <x v="63"/>
    </i>
    <i r="5">
      <x v="70"/>
    </i>
    <i r="4">
      <x v="91"/>
      <x v="48"/>
    </i>
    <i r="5">
      <x v="76"/>
    </i>
    <i r="2">
      <x v="4"/>
      <x/>
      <x v="76"/>
      <x v="50"/>
    </i>
    <i r="4">
      <x v="77"/>
      <x v="73"/>
    </i>
    <i r="4">
      <x v="79"/>
      <x v="56"/>
    </i>
    <i r="3">
      <x v="3"/>
      <x v="74"/>
      <x v="12"/>
    </i>
    <i r="4">
      <x v="75"/>
      <x v="53"/>
    </i>
    <i r="4">
      <x v="78"/>
      <x v="26"/>
    </i>
    <i r="5">
      <x v="96"/>
    </i>
    <i r="4">
      <x v="81"/>
      <x v="17"/>
    </i>
    <i r="5">
      <x v="45"/>
    </i>
    <i r="4">
      <x v="85"/>
      <x v="44"/>
    </i>
    <i r="3">
      <x v="5"/>
      <x v="68"/>
      <x v="14"/>
    </i>
    <i r="4">
      <x v="69"/>
      <x v="54"/>
    </i>
    <i r="5">
      <x v="61"/>
    </i>
    <i r="4">
      <x v="70"/>
      <x v="63"/>
    </i>
    <i r="4">
      <x v="91"/>
      <x v="78"/>
    </i>
    <i r="2">
      <x v="5"/>
      <x/>
      <x v="76"/>
      <x v="57"/>
    </i>
    <i r="3">
      <x v="3"/>
      <x v="82"/>
      <x v="93"/>
    </i>
    <i r="2">
      <x v="6"/>
      <x v="5"/>
      <x v="68"/>
      <x v="84"/>
    </i>
    <i r="4">
      <x v="69"/>
      <x v="69"/>
    </i>
    <i r="4">
      <x v="91"/>
      <x v="27"/>
    </i>
    <i r="1">
      <x v="8"/>
      <x v="1"/>
      <x v="12"/>
      <x v="108"/>
      <x v="118"/>
    </i>
    <i r="3">
      <x v="13"/>
      <x v="51"/>
      <x v="119"/>
    </i>
    <i r="3">
      <x v="14"/>
      <x v="23"/>
      <x v="120"/>
    </i>
    <i r="4">
      <x v="95"/>
      <x v="120"/>
    </i>
    <i r="2">
      <x v="2"/>
      <x v="1"/>
      <x v="67"/>
      <x v="20"/>
    </i>
    <i r="5">
      <x v="38"/>
    </i>
    <i r="4">
      <x v="73"/>
      <x v="34"/>
    </i>
    <i r="5">
      <x v="50"/>
    </i>
    <i r="5">
      <x v="92"/>
    </i>
    <i r="4">
      <x v="78"/>
      <x v="25"/>
    </i>
    <i r="5">
      <x v="75"/>
    </i>
    <i r="4">
      <x v="83"/>
      <x v="5"/>
    </i>
    <i r="5">
      <x v="68"/>
    </i>
    <i r="5">
      <x v="96"/>
    </i>
    <i r="5">
      <x v="111"/>
    </i>
    <i r="4">
      <x v="85"/>
      <x v="44"/>
    </i>
    <i r="4">
      <x v="87"/>
      <x v="9"/>
    </i>
    <i r="5">
      <x v="46"/>
    </i>
    <i r="5">
      <x v="73"/>
    </i>
    <i r="5">
      <x v="100"/>
    </i>
    <i r="3">
      <x v="2"/>
      <x v="88"/>
      <x v="8"/>
    </i>
    <i r="5">
      <x v="16"/>
    </i>
    <i r="4">
      <x v="89"/>
      <x v="85"/>
    </i>
    <i r="4">
      <x v="90"/>
      <x v="41"/>
    </i>
    <i r="3">
      <x v="4"/>
      <x v="72"/>
      <x v="6"/>
    </i>
    <i r="5">
      <x v="23"/>
    </i>
    <i r="4">
      <x v="74"/>
      <x v="12"/>
    </i>
    <i r="5">
      <x v="28"/>
    </i>
    <i r="5">
      <x v="108"/>
    </i>
    <i r="4">
      <x v="80"/>
      <x v="89"/>
    </i>
    <i r="4">
      <x v="82"/>
      <x v="86"/>
    </i>
    <i r="4">
      <x v="86"/>
      <x v="13"/>
    </i>
    <i r="2">
      <x v="3"/>
      <x/>
      <x v="77"/>
      <x v="30"/>
    </i>
    <i r="5">
      <x v="39"/>
    </i>
    <i r="5">
      <x v="46"/>
    </i>
    <i r="4">
      <x v="79"/>
      <x v="56"/>
    </i>
    <i r="5">
      <x v="58"/>
    </i>
    <i r="5">
      <x v="97"/>
    </i>
    <i r="4">
      <x v="90"/>
      <x v="43"/>
    </i>
    <i r="5">
      <x v="80"/>
    </i>
    <i r="3">
      <x v="3"/>
      <x v="78"/>
      <x v="11"/>
    </i>
    <i r="5">
      <x v="26"/>
    </i>
    <i r="5">
      <x v="83"/>
    </i>
    <i r="4">
      <x v="81"/>
      <x v="45"/>
    </i>
    <i r="4">
      <x v="85"/>
      <x v="44"/>
    </i>
    <i r="5">
      <x v="65"/>
    </i>
    <i r="3">
      <x v="5"/>
      <x v="68"/>
      <x v="1"/>
    </i>
    <i r="5">
      <x v="84"/>
    </i>
    <i r="2">
      <x v="4"/>
      <x/>
      <x v="76"/>
      <x v="82"/>
    </i>
    <i r="3">
      <x v="3"/>
      <x v="72"/>
      <x v="66"/>
    </i>
    <i r="4">
      <x v="78"/>
      <x v="11"/>
    </i>
    <i r="5">
      <x v="83"/>
    </i>
    <i r="5">
      <x v="101"/>
    </i>
    <i r="4">
      <x v="80"/>
      <x v="95"/>
    </i>
    <i r="4">
      <x v="82"/>
      <x v="6"/>
    </i>
    <i r="5">
      <x v="24"/>
    </i>
    <i r="5">
      <x v="38"/>
    </i>
    <i r="4">
      <x v="85"/>
      <x v="74"/>
    </i>
    <i r="3">
      <x v="5"/>
      <x v="68"/>
      <x v="77"/>
    </i>
    <i r="4">
      <x v="69"/>
      <x v="69"/>
    </i>
    <i r="4">
      <x v="70"/>
      <x v="63"/>
    </i>
    <i r="2">
      <x v="6"/>
      <x/>
      <x v="76"/>
      <x v="7"/>
    </i>
    <i r="4">
      <x v="90"/>
      <x v="43"/>
    </i>
    <i r="5">
      <x v="80"/>
    </i>
    <i r="3">
      <x v="5"/>
      <x v="70"/>
      <x v="70"/>
    </i>
    <i r="1">
      <x v="9"/>
      <x v="1"/>
      <x v="6"/>
      <x v="93"/>
      <x v="112"/>
    </i>
    <i r="3">
      <x v="7"/>
      <x v="100"/>
      <x v="113"/>
    </i>
    <i r="3">
      <x v="8"/>
      <x v="14"/>
      <x v="114"/>
    </i>
    <i r="4">
      <x v="38"/>
      <x v="114"/>
    </i>
    <i r="4">
      <x v="92"/>
      <x v="114"/>
    </i>
    <i r="3">
      <x v="9"/>
      <x v="24"/>
      <x v="115"/>
    </i>
    <i r="4">
      <x v="43"/>
      <x v="115"/>
    </i>
    <i r="3">
      <x v="11"/>
      <x v="6"/>
      <x v="117"/>
    </i>
    <i r="4">
      <x v="49"/>
      <x v="113"/>
    </i>
    <i r="4">
      <x v="62"/>
      <x v="117"/>
    </i>
    <i r="3">
      <x v="12"/>
      <x v="19"/>
      <x v="118"/>
    </i>
    <i r="3">
      <x v="13"/>
      <x v="51"/>
      <x v="119"/>
    </i>
    <i r="4">
      <x v="59"/>
      <x v="119"/>
    </i>
    <i r="4">
      <x v="96"/>
      <x v="119"/>
    </i>
    <i r="3">
      <x v="14"/>
      <x v="5"/>
      <x v="120"/>
    </i>
    <i r="4">
      <x v="12"/>
      <x v="120"/>
    </i>
    <i r="4">
      <x v="34"/>
      <x v="120"/>
    </i>
    <i r="4">
      <x v="98"/>
      <x v="120"/>
    </i>
    <i r="2">
      <x v="2"/>
      <x v="1"/>
      <x v="73"/>
      <x v="34"/>
    </i>
    <i r="4">
      <x v="78"/>
      <x v="35"/>
    </i>
    <i r="4">
      <x v="83"/>
      <x v="111"/>
    </i>
    <i r="4">
      <x v="85"/>
      <x v="91"/>
    </i>
    <i r="4">
      <x v="87"/>
      <x v="46"/>
    </i>
    <i r="5">
      <x v="100"/>
    </i>
    <i r="3">
      <x v="2"/>
      <x v="77"/>
      <x v="30"/>
    </i>
    <i r="4">
      <x v="79"/>
      <x v="79"/>
    </i>
    <i r="5">
      <x v="98"/>
    </i>
    <i r="4">
      <x v="88"/>
      <x v="16"/>
    </i>
    <i r="5">
      <x v="63"/>
    </i>
    <i r="5">
      <x v="69"/>
    </i>
    <i r="4">
      <x v="89"/>
      <x v="48"/>
    </i>
    <i r="3">
      <x v="4"/>
      <x v="72"/>
      <x v="6"/>
    </i>
    <i r="4">
      <x v="74"/>
      <x v="12"/>
    </i>
    <i r="5">
      <x v="99"/>
    </i>
    <i r="4">
      <x v="75"/>
      <x v="53"/>
    </i>
    <i r="4">
      <x v="80"/>
      <x v="95"/>
    </i>
    <i r="4">
      <x v="82"/>
      <x v="24"/>
    </i>
    <i r="5">
      <x v="87"/>
    </i>
    <i r="2">
      <x v="3"/>
      <x/>
      <x v="76"/>
      <x v="36"/>
    </i>
    <i r="4">
      <x v="90"/>
      <x v="42"/>
    </i>
    <i r="3">
      <x v="3"/>
      <x v="78"/>
      <x v="11"/>
    </i>
    <i r="5">
      <x v="25"/>
    </i>
    <i r="5">
      <x v="83"/>
    </i>
    <i r="4">
      <x v="81"/>
      <x v="64"/>
    </i>
    <i r="4">
      <x v="82"/>
      <x v="20"/>
    </i>
    <i r="5">
      <x v="49"/>
    </i>
    <i r="4">
      <x v="85"/>
      <x v="74"/>
    </i>
    <i r="3">
      <x v="5"/>
      <x v="68"/>
      <x v="77"/>
    </i>
    <i r="5">
      <x v="84"/>
    </i>
    <i r="4">
      <x v="69"/>
      <x v="40"/>
    </i>
    <i r="4">
      <x v="70"/>
      <x v="62"/>
    </i>
    <i r="5">
      <x v="88"/>
    </i>
    <i r="4">
      <x v="91"/>
      <x v="27"/>
    </i>
    <i r="5">
      <x v="48"/>
    </i>
    <i r="5">
      <x v="78"/>
    </i>
    <i r="2">
      <x v="4"/>
      <x/>
      <x v="76"/>
      <x v="50"/>
    </i>
    <i r="5">
      <x v="57"/>
    </i>
    <i r="4">
      <x v="77"/>
      <x v="9"/>
    </i>
    <i r="5">
      <x v="39"/>
    </i>
    <i r="4">
      <x v="90"/>
      <x v="10"/>
    </i>
    <i r="5">
      <x v="35"/>
    </i>
    <i r="3">
      <x v="3"/>
      <x v="75"/>
      <x v="53"/>
    </i>
    <i r="4">
      <x v="80"/>
      <x v="95"/>
    </i>
    <i r="4">
      <x v="81"/>
      <x v="72"/>
    </i>
    <i r="4">
      <x v="82"/>
      <x v="6"/>
    </i>
    <i r="5">
      <x v="23"/>
    </i>
    <i r="5">
      <x v="38"/>
    </i>
    <i r="4">
      <x v="85"/>
      <x v="74"/>
    </i>
    <i r="3">
      <x v="5"/>
      <x v="68"/>
      <x v="14"/>
    </i>
    <i r="5">
      <x v="77"/>
    </i>
    <i r="5">
      <x v="84"/>
    </i>
    <i r="4">
      <x v="69"/>
      <x v="40"/>
    </i>
    <i r="5">
      <x v="61"/>
    </i>
    <i r="5">
      <x v="69"/>
    </i>
    <i r="2">
      <x v="5"/>
      <x/>
      <x v="76"/>
      <x v="57"/>
    </i>
    <i r="4">
      <x v="77"/>
      <x v="15"/>
    </i>
    <i r="4">
      <x v="79"/>
      <x v="97"/>
    </i>
    <i r="3">
      <x v="3"/>
      <x v="78"/>
      <x v="11"/>
    </i>
    <i r="4">
      <x v="82"/>
      <x v="93"/>
    </i>
    <i r="3">
      <x v="5"/>
      <x v="68"/>
      <x v="77"/>
    </i>
    <i r="4">
      <x v="69"/>
      <x v="61"/>
    </i>
    <i r="2">
      <x v="6"/>
      <x/>
      <x v="77"/>
      <x v="9"/>
    </i>
    <i r="3">
      <x v="5"/>
      <x v="70"/>
      <x v="8"/>
    </i>
    <i r="1">
      <x v="10"/>
      <x v="1"/>
      <x v="6"/>
      <x v="1"/>
      <x v="112"/>
    </i>
    <i r="3">
      <x v="10"/>
      <x v="41"/>
      <x v="116"/>
    </i>
    <i r="3">
      <x v="11"/>
      <x v="104"/>
      <x v="117"/>
    </i>
    <i r="3">
      <x v="13"/>
      <x v="31"/>
      <x v="119"/>
    </i>
    <i r="3">
      <x v="14"/>
      <x v="12"/>
      <x v="120"/>
    </i>
    <i r="2">
      <x v="2"/>
      <x v="1"/>
      <x v="67"/>
      <x v="38"/>
    </i>
    <i r="4">
      <x v="73"/>
      <x v="36"/>
    </i>
    <i r="5">
      <x v="50"/>
    </i>
    <i r="4">
      <x v="78"/>
      <x v="35"/>
    </i>
    <i r="4">
      <x v="87"/>
      <x v="73"/>
    </i>
    <i r="5">
      <x v="81"/>
    </i>
    <i r="3">
      <x v="2"/>
      <x v="77"/>
      <x v="15"/>
    </i>
    <i r="5">
      <x v="58"/>
    </i>
    <i r="4">
      <x v="79"/>
      <x v="97"/>
    </i>
    <i r="5">
      <x v="98"/>
    </i>
    <i r="4">
      <x v="88"/>
      <x v="8"/>
    </i>
    <i r="5">
      <x v="16"/>
    </i>
    <i r="5">
      <x v="63"/>
    </i>
    <i r="5">
      <x v="69"/>
    </i>
    <i r="4">
      <x v="89"/>
      <x v="48"/>
    </i>
    <i r="4">
      <x v="90"/>
      <x v="10"/>
    </i>
    <i r="3">
      <x v="4"/>
      <x v="72"/>
      <x v="6"/>
    </i>
    <i r="5">
      <x v="17"/>
    </i>
    <i r="5">
      <x v="66"/>
    </i>
    <i r="4">
      <x v="75"/>
      <x v="29"/>
    </i>
    <i r="5">
      <x v="64"/>
    </i>
    <i r="4">
      <x v="80"/>
      <x v="89"/>
    </i>
    <i r="4">
      <x v="82"/>
      <x v="86"/>
    </i>
    <i r="5">
      <x v="90"/>
    </i>
    <i r="2">
      <x v="3"/>
      <x/>
      <x v="76"/>
      <x v="34"/>
    </i>
    <i r="5">
      <x v="36"/>
    </i>
    <i r="4">
      <x v="77"/>
      <x v="46"/>
    </i>
    <i r="4">
      <x v="79"/>
      <x v="58"/>
    </i>
    <i r="5">
      <x v="97"/>
    </i>
    <i r="4">
      <x v="90"/>
      <x v="21"/>
    </i>
    <i r="5">
      <x v="80"/>
    </i>
    <i r="3">
      <x v="3"/>
      <x v="78"/>
      <x v="11"/>
    </i>
    <i r="5">
      <x v="68"/>
    </i>
    <i r="5">
      <x v="101"/>
    </i>
    <i r="4">
      <x v="82"/>
      <x v="20"/>
    </i>
    <i r="5">
      <x v="38"/>
    </i>
    <i r="4">
      <x v="85"/>
      <x v="65"/>
    </i>
    <i r="3">
      <x v="5"/>
      <x v="68"/>
      <x v="16"/>
    </i>
    <i r="5">
      <x v="84"/>
    </i>
    <i r="4">
      <x v="69"/>
      <x v="40"/>
    </i>
    <i r="5">
      <x v="69"/>
    </i>
    <i r="4">
      <x v="70"/>
      <x v="102"/>
    </i>
    <i r="4">
      <x v="91"/>
      <x v="27"/>
    </i>
    <i r="2">
      <x v="4"/>
      <x/>
      <x v="76"/>
      <x v="36"/>
    </i>
    <i r="4">
      <x v="77"/>
      <x v="73"/>
    </i>
    <i r="3">
      <x v="3"/>
      <x v="75"/>
      <x v="29"/>
    </i>
    <i r="4">
      <x v="81"/>
      <x v="17"/>
    </i>
    <i r="3">
      <x v="5"/>
      <x v="69"/>
      <x v="69"/>
    </i>
    <i r="4">
      <x v="91"/>
      <x v="48"/>
    </i>
    <i r="5">
      <x v="78"/>
    </i>
    <i r="2">
      <x v="5"/>
      <x/>
      <x v="76"/>
      <x v="82"/>
    </i>
    <i r="3">
      <x v="3"/>
      <x v="78"/>
      <x v="83"/>
    </i>
    <i r="3">
      <x v="5"/>
      <x v="68"/>
      <x v="14"/>
    </i>
    <i r="5">
      <x v="77"/>
    </i>
    <i r="4">
      <x v="91"/>
      <x v="78"/>
    </i>
    <i r="2">
      <x v="6"/>
      <x v="3"/>
      <x v="81"/>
      <x v="87"/>
    </i>
    <i r="3">
      <x v="5"/>
      <x v="69"/>
      <x v="54"/>
    </i>
    <i r="5">
      <x v="69"/>
    </i>
    <i r="4">
      <x v="70"/>
      <x v="62"/>
    </i>
    <i r="5">
      <x v="88"/>
    </i>
    <i r="4">
      <x v="91"/>
      <x v="27"/>
    </i>
    <i r="1">
      <x v="11"/>
      <x v="1"/>
      <x v="8"/>
      <x v="10"/>
      <x v="114"/>
    </i>
    <i r="3">
      <x v="9"/>
      <x v="44"/>
      <x v="115"/>
    </i>
    <i r="3">
      <x v="11"/>
      <x v="62"/>
      <x v="117"/>
    </i>
    <i r="3">
      <x v="12"/>
      <x v="54"/>
      <x v="118"/>
    </i>
    <i r="4">
      <x v="105"/>
      <x v="113"/>
    </i>
    <i r="3">
      <x v="13"/>
      <x v="64"/>
      <x v="119"/>
    </i>
    <i r="3">
      <x v="14"/>
      <x v="12"/>
      <x v="120"/>
    </i>
    <i r="4">
      <x v="35"/>
      <x v="120"/>
    </i>
    <i r="2">
      <x v="2"/>
      <x v="1"/>
      <x v="67"/>
      <x v="38"/>
    </i>
    <i r="4">
      <x v="73"/>
      <x v="33"/>
    </i>
    <i r="5">
      <x v="50"/>
    </i>
    <i r="4">
      <x v="78"/>
      <x v="35"/>
    </i>
    <i r="4">
      <x v="83"/>
      <x v="5"/>
    </i>
    <i r="5">
      <x v="68"/>
    </i>
    <i r="5">
      <x v="96"/>
    </i>
    <i r="4">
      <x v="87"/>
      <x v="9"/>
    </i>
    <i r="3">
      <x v="2"/>
      <x v="88"/>
      <x v="8"/>
    </i>
    <i r="5">
      <x v="63"/>
    </i>
    <i r="5">
      <x v="69"/>
    </i>
    <i r="4">
      <x v="90"/>
      <x v="10"/>
    </i>
    <i r="5">
      <x v="21"/>
    </i>
    <i r="5">
      <x v="71"/>
    </i>
    <i r="3">
      <x v="4"/>
      <x v="72"/>
      <x v="6"/>
    </i>
    <i r="5">
      <x v="45"/>
    </i>
    <i r="4">
      <x v="74"/>
      <x v="28"/>
    </i>
    <i r="5">
      <x v="108"/>
    </i>
    <i r="4">
      <x v="75"/>
      <x v="53"/>
    </i>
    <i r="4">
      <x v="80"/>
      <x v="59"/>
    </i>
    <i r="5">
      <x v="60"/>
    </i>
    <i r="4">
      <x v="82"/>
      <x v="24"/>
    </i>
    <i r="5">
      <x v="86"/>
    </i>
    <i r="5">
      <x v="87"/>
    </i>
    <i r="2">
      <x v="3"/>
      <x/>
      <x v="77"/>
      <x v="39"/>
    </i>
    <i r="5">
      <x v="46"/>
    </i>
    <i r="4">
      <x v="79"/>
      <x v="47"/>
    </i>
    <i r="5">
      <x v="79"/>
    </i>
    <i r="4">
      <x v="90"/>
      <x v="35"/>
    </i>
    <i r="5">
      <x v="80"/>
    </i>
    <i r="3">
      <x v="3"/>
      <x v="78"/>
      <x v="11"/>
    </i>
    <i r="4">
      <x v="81"/>
      <x v="45"/>
    </i>
    <i r="5">
      <x v="72"/>
    </i>
    <i r="4">
      <x v="82"/>
      <x v="23"/>
    </i>
    <i r="5">
      <x v="38"/>
    </i>
    <i r="4">
      <x v="85"/>
      <x v="91"/>
    </i>
    <i r="3">
      <x v="5"/>
      <x v="69"/>
      <x v="54"/>
    </i>
    <i r="4">
      <x v="91"/>
      <x v="48"/>
    </i>
    <i r="2">
      <x v="4"/>
      <x/>
      <x v="77"/>
      <x v="15"/>
    </i>
    <i r="4">
      <x v="79"/>
      <x v="56"/>
    </i>
    <i r="4">
      <x v="90"/>
      <x v="35"/>
    </i>
    <i r="5">
      <x v="43"/>
    </i>
    <i r="3">
      <x v="3"/>
      <x v="67"/>
      <x v="19"/>
    </i>
    <i r="4">
      <x v="74"/>
      <x v="28"/>
    </i>
    <i r="4">
      <x v="78"/>
      <x v="75"/>
    </i>
    <i r="4">
      <x v="80"/>
      <x v="59"/>
    </i>
    <i r="4">
      <x v="81"/>
      <x v="13"/>
    </i>
    <i r="5">
      <x v="18"/>
    </i>
    <i r="4">
      <x v="82"/>
      <x v="90"/>
    </i>
    <i r="3">
      <x v="5"/>
      <x v="68"/>
      <x v="16"/>
    </i>
    <i r="5">
      <x v="77"/>
    </i>
    <i r="4">
      <x v="91"/>
      <x v="78"/>
    </i>
    <i r="2">
      <x v="6"/>
      <x/>
      <x v="90"/>
      <x v="55"/>
    </i>
    <i r="3">
      <x v="3"/>
      <x v="78"/>
      <x v="68"/>
    </i>
    <i r="3">
      <x v="5"/>
      <x v="68"/>
      <x v="1"/>
    </i>
    <i r="4">
      <x v="70"/>
      <x v="8"/>
    </i>
    <i r="5">
      <x v="88"/>
    </i>
    <i r="4">
      <x v="91"/>
      <x v="76"/>
    </i>
    <i>
      <x v="5"/>
      <x/>
      <x v="1"/>
      <x v="6"/>
      <x v="1"/>
      <x v="104"/>
    </i>
    <i r="4">
      <x v="93"/>
      <x v="104"/>
    </i>
    <i r="3">
      <x v="8"/>
      <x v="10"/>
      <x v="120"/>
    </i>
    <i r="4">
      <x v="25"/>
      <x v="104"/>
    </i>
    <i r="3">
      <x v="11"/>
      <x v="94"/>
      <x v="104"/>
    </i>
    <i r="4">
      <x v="104"/>
      <x v="42"/>
    </i>
    <i r="5">
      <x v="104"/>
    </i>
    <i r="3">
      <x v="12"/>
      <x v="37"/>
      <x v="104"/>
    </i>
    <i r="4">
      <x v="108"/>
      <x v="104"/>
    </i>
    <i r="3">
      <x v="13"/>
      <x v="31"/>
      <x v="104"/>
    </i>
    <i r="3">
      <x v="14"/>
      <x v="12"/>
      <x v="104"/>
    </i>
    <i r="5">
      <x v="120"/>
    </i>
    <i r="4">
      <x v="35"/>
      <x v="104"/>
    </i>
    <i r="4">
      <x v="65"/>
      <x v="120"/>
    </i>
    <i r="4">
      <x v="95"/>
      <x v="120"/>
    </i>
    <i r="2">
      <x v="2"/>
      <x v="1"/>
      <x v="67"/>
      <x v="38"/>
    </i>
    <i r="4">
      <x v="78"/>
      <x v="25"/>
    </i>
    <i r="5">
      <x v="26"/>
    </i>
    <i r="4">
      <x v="83"/>
      <x v="68"/>
    </i>
    <i r="5">
      <x v="96"/>
    </i>
    <i r="5">
      <x v="111"/>
    </i>
    <i r="4">
      <x v="85"/>
      <x v="65"/>
    </i>
    <i r="4">
      <x v="87"/>
      <x v="9"/>
    </i>
    <i r="5">
      <x v="73"/>
    </i>
    <i r="5">
      <x v="81"/>
    </i>
    <i r="5">
      <x v="100"/>
    </i>
    <i r="3">
      <x v="2"/>
      <x v="77"/>
      <x v="15"/>
    </i>
    <i r="5">
      <x v="30"/>
    </i>
    <i r="5">
      <x v="39"/>
    </i>
    <i r="5">
      <x v="58"/>
    </i>
    <i r="4">
      <x v="79"/>
      <x v="79"/>
    </i>
    <i r="5">
      <x v="97"/>
    </i>
    <i r="4">
      <x v="88"/>
      <x v="16"/>
    </i>
    <i r="5">
      <x v="61"/>
    </i>
    <i r="5">
      <x v="63"/>
    </i>
    <i r="4">
      <x v="89"/>
      <x v="48"/>
    </i>
    <i r="5">
      <x v="76"/>
    </i>
    <i r="5">
      <x v="88"/>
    </i>
    <i r="4">
      <x v="90"/>
      <x v="10"/>
    </i>
    <i r="3">
      <x v="4"/>
      <x v="74"/>
      <x v="12"/>
    </i>
    <i r="5">
      <x v="93"/>
    </i>
    <i r="5">
      <x v="94"/>
    </i>
    <i r="5">
      <x v="108"/>
    </i>
    <i r="4">
      <x v="75"/>
      <x v="29"/>
    </i>
    <i r="4">
      <x v="80"/>
      <x v="60"/>
    </i>
    <i r="4">
      <x v="82"/>
      <x v="24"/>
    </i>
    <i r="5">
      <x v="86"/>
    </i>
    <i r="4">
      <x v="86"/>
      <x v="13"/>
    </i>
    <i r="2">
      <x v="3"/>
      <x/>
      <x v="76"/>
      <x v="7"/>
    </i>
    <i r="5">
      <x v="50"/>
    </i>
    <i r="5">
      <x v="57"/>
    </i>
    <i r="4">
      <x v="77"/>
      <x v="46"/>
    </i>
    <i r="4">
      <x v="79"/>
      <x v="47"/>
    </i>
    <i r="5">
      <x v="58"/>
    </i>
    <i r="5">
      <x v="79"/>
    </i>
    <i r="5">
      <x v="97"/>
    </i>
    <i r="3">
      <x v="3"/>
      <x v="78"/>
      <x v="68"/>
    </i>
    <i r="5">
      <x v="83"/>
    </i>
    <i r="5">
      <x v="101"/>
    </i>
    <i r="4">
      <x v="81"/>
      <x v="13"/>
    </i>
    <i r="5">
      <x v="18"/>
    </i>
    <i r="5">
      <x v="45"/>
    </i>
    <i r="4">
      <x v="82"/>
      <x v="93"/>
    </i>
    <i r="4">
      <x v="85"/>
      <x v="44"/>
    </i>
    <i r="5">
      <x v="65"/>
    </i>
    <i r="3">
      <x v="5"/>
      <x v="70"/>
      <x v="8"/>
    </i>
    <i r="4">
      <x v="91"/>
      <x v="76"/>
    </i>
    <i r="5">
      <x v="78"/>
    </i>
    <i r="2">
      <x v="4"/>
      <x/>
      <x v="73"/>
      <x v="33"/>
    </i>
    <i r="4">
      <x v="76"/>
      <x v="36"/>
    </i>
    <i r="4">
      <x v="77"/>
      <x v="15"/>
    </i>
    <i r="5">
      <x v="100"/>
    </i>
    <i r="4">
      <x v="79"/>
      <x v="22"/>
    </i>
    <i r="5">
      <x v="56"/>
    </i>
    <i r="4">
      <x v="90"/>
      <x v="10"/>
    </i>
    <i r="5">
      <x v="35"/>
    </i>
    <i r="5">
      <x v="42"/>
    </i>
    <i r="3">
      <x v="3"/>
      <x v="74"/>
      <x v="28"/>
    </i>
    <i r="4">
      <x v="75"/>
      <x v="53"/>
    </i>
    <i r="4">
      <x v="78"/>
      <x v="25"/>
    </i>
    <i r="4">
      <x v="81"/>
      <x v="13"/>
    </i>
    <i r="5">
      <x v="17"/>
    </i>
    <i r="5">
      <x v="18"/>
    </i>
    <i r="5">
      <x v="45"/>
    </i>
    <i r="5">
      <x v="87"/>
    </i>
    <i r="4">
      <x v="85"/>
      <x v="74"/>
    </i>
    <i r="5">
      <x v="91"/>
    </i>
    <i r="3">
      <x v="5"/>
      <x v="68"/>
      <x v="77"/>
    </i>
    <i r="4">
      <x v="69"/>
      <x v="51"/>
    </i>
    <i r="5">
      <x v="54"/>
    </i>
    <i r="5">
      <x v="69"/>
    </i>
    <i r="4">
      <x v="91"/>
      <x v="48"/>
    </i>
    <i r="2">
      <x v="5"/>
      <x/>
      <x v="76"/>
      <x/>
    </i>
    <i r="4">
      <x v="77"/>
      <x v="15"/>
    </i>
    <i r="4">
      <x v="79"/>
      <x v="97"/>
    </i>
    <i r="4">
      <x v="90"/>
      <x v="35"/>
    </i>
    <i r="3">
      <x v="3"/>
      <x v="78"/>
      <x v="11"/>
    </i>
    <i r="5">
      <x v="68"/>
    </i>
    <i r="2">
      <x v="6"/>
      <x/>
      <x v="76"/>
      <x/>
    </i>
    <i r="3">
      <x v="3"/>
      <x v="82"/>
      <x v="49"/>
    </i>
    <i r="3">
      <x v="5"/>
      <x v="69"/>
      <x v="61"/>
    </i>
    <i r="4">
      <x v="70"/>
      <x v="8"/>
    </i>
    <i r="4">
      <x v="91"/>
      <x v="48"/>
    </i>
    <i r="5">
      <x v="76"/>
    </i>
    <i r="1">
      <x v="1"/>
      <x v="1"/>
      <x v="7"/>
      <x v="39"/>
      <x v="104"/>
    </i>
    <i r="3">
      <x v="8"/>
      <x v="10"/>
      <x v="104"/>
    </i>
    <i r="3">
      <x v="9"/>
      <x v="53"/>
      <x v="104"/>
    </i>
    <i r="3">
      <x v="11"/>
      <x v="94"/>
      <x v="104"/>
    </i>
    <i r="4">
      <x v="104"/>
      <x v="104"/>
    </i>
    <i r="3">
      <x v="12"/>
      <x v="108"/>
      <x v="104"/>
    </i>
    <i r="3">
      <x v="13"/>
      <x v="31"/>
      <x v="104"/>
    </i>
    <i r="4">
      <x v="96"/>
      <x v="104"/>
    </i>
    <i r="3">
      <x v="14"/>
      <x v="12"/>
      <x v="104"/>
    </i>
    <i r="4">
      <x v="98"/>
      <x v="104"/>
    </i>
    <i r="2">
      <x v="2"/>
      <x v="1"/>
      <x v="67"/>
      <x v="38"/>
    </i>
    <i r="4">
      <x v="73"/>
      <x v="33"/>
    </i>
    <i r="4">
      <x v="78"/>
      <x v="25"/>
    </i>
    <i r="5">
      <x v="26"/>
    </i>
    <i r="5">
      <x v="35"/>
    </i>
    <i r="5">
      <x v="75"/>
    </i>
    <i r="4">
      <x v="83"/>
      <x v="96"/>
    </i>
    <i r="5">
      <x v="111"/>
    </i>
    <i r="4">
      <x v="87"/>
      <x v="9"/>
    </i>
    <i r="5">
      <x v="46"/>
    </i>
    <i r="5">
      <x v="73"/>
    </i>
    <i r="5">
      <x v="81"/>
    </i>
    <i r="3">
      <x v="2"/>
      <x v="77"/>
      <x v="15"/>
    </i>
    <i r="5">
      <x v="30"/>
    </i>
    <i r="5">
      <x v="58"/>
    </i>
    <i r="4">
      <x v="79"/>
      <x v="22"/>
    </i>
    <i r="5">
      <x v="56"/>
    </i>
    <i r="5">
      <x v="79"/>
    </i>
    <i r="5">
      <x v="97"/>
    </i>
    <i r="4">
      <x v="88"/>
      <x v="8"/>
    </i>
    <i r="5">
      <x v="61"/>
    </i>
    <i r="4">
      <x v="89"/>
      <x v="48"/>
    </i>
    <i r="5">
      <x v="78"/>
    </i>
    <i r="4">
      <x v="90"/>
      <x v="3"/>
    </i>
    <i r="5">
      <x v="41"/>
    </i>
    <i r="3">
      <x v="4"/>
      <x v="72"/>
      <x v="17"/>
    </i>
    <i r="5">
      <x v="23"/>
    </i>
    <i r="5">
      <x v="45"/>
    </i>
    <i r="4">
      <x v="74"/>
      <x v="93"/>
    </i>
    <i r="5">
      <x v="108"/>
    </i>
    <i r="4">
      <x v="75"/>
      <x v="18"/>
    </i>
    <i r="4">
      <x v="80"/>
      <x v="60"/>
    </i>
    <i r="4">
      <x v="82"/>
      <x v="24"/>
    </i>
    <i r="4">
      <x v="86"/>
      <x v="13"/>
    </i>
    <i r="2">
      <x v="3"/>
      <x/>
      <x v="76"/>
      <x v="34"/>
    </i>
    <i r="5">
      <x v="36"/>
    </i>
    <i r="5">
      <x v="82"/>
    </i>
    <i r="4">
      <x v="77"/>
      <x v="9"/>
    </i>
    <i r="5">
      <x v="15"/>
    </i>
    <i r="5">
      <x v="46"/>
    </i>
    <i r="4">
      <x v="79"/>
      <x v="79"/>
    </i>
    <i r="5">
      <x v="97"/>
    </i>
    <i r="4">
      <x v="90"/>
      <x v="35"/>
    </i>
    <i r="5">
      <x v="43"/>
    </i>
    <i r="5">
      <x v="71"/>
    </i>
    <i r="5">
      <x v="80"/>
    </i>
    <i r="3">
      <x v="3"/>
      <x v="78"/>
      <x v="11"/>
    </i>
    <i r="5">
      <x v="26"/>
    </i>
    <i r="5">
      <x v="83"/>
    </i>
    <i r="4">
      <x v="81"/>
      <x v="17"/>
    </i>
    <i r="4">
      <x v="82"/>
      <x v="20"/>
    </i>
    <i r="5">
      <x v="23"/>
    </i>
    <i r="5">
      <x v="49"/>
    </i>
    <i r="4">
      <x v="85"/>
      <x v="65"/>
    </i>
    <i r="5">
      <x v="91"/>
    </i>
    <i r="3">
      <x v="5"/>
      <x v="68"/>
      <x v="1"/>
    </i>
    <i r="5">
      <x v="84"/>
    </i>
    <i r="4">
      <x v="69"/>
      <x v="61"/>
    </i>
    <i r="4">
      <x v="70"/>
      <x v="62"/>
    </i>
    <i r="4">
      <x v="91"/>
      <x v="27"/>
    </i>
    <i r="5">
      <x v="78"/>
    </i>
    <i r="2">
      <x v="4"/>
      <x/>
      <x v="77"/>
      <x v="30"/>
    </i>
    <i r="5">
      <x v="100"/>
    </i>
    <i r="4">
      <x v="79"/>
      <x v="98"/>
    </i>
    <i r="4">
      <x v="90"/>
      <x v="42"/>
    </i>
    <i r="3">
      <x v="3"/>
      <x v="74"/>
      <x v="28"/>
    </i>
    <i r="4">
      <x v="75"/>
      <x v="29"/>
    </i>
    <i r="4">
      <x v="78"/>
      <x v="25"/>
    </i>
    <i r="5">
      <x v="75"/>
    </i>
    <i r="4">
      <x v="81"/>
      <x v="45"/>
    </i>
    <i r="4">
      <x v="82"/>
      <x v="20"/>
    </i>
    <i r="5">
      <x v="23"/>
    </i>
    <i r="5">
      <x v="38"/>
    </i>
    <i r="4">
      <x v="83"/>
      <x v="31"/>
    </i>
    <i r="3">
      <x v="5"/>
      <x v="68"/>
      <x v="16"/>
    </i>
    <i r="4">
      <x v="69"/>
      <x v="69"/>
    </i>
    <i r="4">
      <x v="70"/>
      <x v="8"/>
    </i>
    <i r="5">
      <x v="63"/>
    </i>
    <i r="4">
      <x v="91"/>
      <x v="76"/>
    </i>
    <i r="5">
      <x v="78"/>
    </i>
    <i r="2">
      <x v="5"/>
      <x/>
      <x v="79"/>
      <x v="97"/>
    </i>
    <i r="2">
      <x v="6"/>
      <x/>
      <x v="90"/>
      <x v="43"/>
    </i>
    <i r="3">
      <x v="3"/>
      <x v="78"/>
      <x v="26"/>
    </i>
    <i r="4">
      <x v="82"/>
      <x v="49"/>
    </i>
    <i r="3">
      <x v="5"/>
      <x v="68"/>
      <x v="1"/>
    </i>
    <i r="5">
      <x v="16"/>
    </i>
    <i r="4">
      <x v="91"/>
      <x v="76"/>
    </i>
    <i r="1">
      <x v="2"/>
      <x v="1"/>
      <x v="7"/>
      <x v="100"/>
      <x v="104"/>
    </i>
    <i r="3">
      <x v="8"/>
      <x v="14"/>
      <x v="104"/>
    </i>
    <i r="3">
      <x v="9"/>
      <x v="43"/>
      <x v="31"/>
    </i>
    <i r="3">
      <x v="11"/>
      <x v="16"/>
      <x v="104"/>
    </i>
    <i r="4">
      <x v="104"/>
      <x v="33"/>
    </i>
    <i r="3">
      <x v="12"/>
      <x v="22"/>
      <x v="104"/>
    </i>
    <i r="3">
      <x v="13"/>
      <x v="8"/>
      <x v="104"/>
    </i>
    <i r="3">
      <x v="14"/>
      <x v="5"/>
      <x v="104"/>
    </i>
    <i r="4">
      <x v="12"/>
      <x v="104"/>
    </i>
    <i r="4">
      <x v="23"/>
      <x v="104"/>
    </i>
    <i r="2">
      <x v="2"/>
      <x v="1"/>
      <x v="67"/>
      <x v="19"/>
    </i>
    <i r="5">
      <x v="20"/>
    </i>
    <i r="5">
      <x v="38"/>
    </i>
    <i r="4">
      <x v="73"/>
      <x v="36"/>
    </i>
    <i r="5">
      <x v="50"/>
    </i>
    <i r="4">
      <x v="78"/>
      <x v="25"/>
    </i>
    <i r="4">
      <x v="83"/>
      <x v="5"/>
    </i>
    <i r="5">
      <x v="68"/>
    </i>
    <i r="4">
      <x v="87"/>
      <x v="81"/>
    </i>
    <i r="3">
      <x v="2"/>
      <x v="77"/>
      <x v="30"/>
    </i>
    <i r="5">
      <x v="39"/>
    </i>
    <i r="5">
      <x v="58"/>
    </i>
    <i r="4">
      <x v="79"/>
      <x v="47"/>
    </i>
    <i r="5">
      <x v="56"/>
    </i>
    <i r="5">
      <x v="79"/>
    </i>
    <i r="5">
      <x v="97"/>
    </i>
    <i r="4">
      <x v="88"/>
      <x v="61"/>
    </i>
    <i r="5">
      <x v="63"/>
    </i>
    <i r="4">
      <x v="89"/>
      <x v="48"/>
    </i>
    <i r="5">
      <x v="78"/>
    </i>
    <i r="4">
      <x v="90"/>
      <x v="21"/>
    </i>
    <i r="5">
      <x v="41"/>
    </i>
    <i r="5">
      <x v="71"/>
    </i>
    <i r="3">
      <x v="4"/>
      <x v="72"/>
      <x v="6"/>
    </i>
    <i r="5">
      <x v="17"/>
    </i>
    <i r="5">
      <x v="66"/>
    </i>
    <i r="4">
      <x v="74"/>
      <x v="93"/>
    </i>
    <i r="5">
      <x v="94"/>
    </i>
    <i r="5">
      <x v="99"/>
    </i>
    <i r="4">
      <x v="75"/>
      <x v="18"/>
    </i>
    <i r="5">
      <x v="29"/>
    </i>
    <i r="5">
      <x v="109"/>
    </i>
    <i r="4">
      <x v="80"/>
      <x v="60"/>
    </i>
    <i r="5">
      <x v="89"/>
    </i>
    <i r="4">
      <x v="82"/>
      <x v="24"/>
    </i>
    <i r="5">
      <x v="90"/>
    </i>
    <i r="4">
      <x v="86"/>
      <x v="52"/>
    </i>
    <i r="2">
      <x v="3"/>
      <x/>
      <x v="76"/>
      <x v="82"/>
    </i>
    <i r="5">
      <x v="92"/>
    </i>
    <i r="4">
      <x v="77"/>
      <x v="30"/>
    </i>
    <i r="5">
      <x v="46"/>
    </i>
    <i r="5">
      <x v="73"/>
    </i>
    <i r="4">
      <x v="79"/>
      <x v="47"/>
    </i>
    <i r="5">
      <x v="79"/>
    </i>
    <i r="4">
      <x v="90"/>
      <x v="3"/>
    </i>
    <i r="5">
      <x v="35"/>
    </i>
    <i r="5">
      <x v="55"/>
    </i>
    <i r="5">
      <x v="71"/>
    </i>
    <i r="3">
      <x v="3"/>
      <x v="78"/>
      <x v="11"/>
    </i>
    <i r="5">
      <x v="83"/>
    </i>
    <i r="4">
      <x v="81"/>
      <x v="17"/>
    </i>
    <i r="4">
      <x v="85"/>
      <x v="44"/>
    </i>
    <i r="5">
      <x v="74"/>
    </i>
    <i r="5">
      <x v="91"/>
    </i>
    <i r="3">
      <x v="5"/>
      <x v="68"/>
      <x v="1"/>
    </i>
    <i r="5">
      <x v="16"/>
    </i>
    <i r="4">
      <x v="69"/>
      <x v="54"/>
    </i>
    <i r="5">
      <x v="61"/>
    </i>
    <i r="4">
      <x v="91"/>
      <x v="27"/>
    </i>
    <i r="5">
      <x v="48"/>
    </i>
    <i r="5">
      <x v="78"/>
    </i>
    <i r="2">
      <x v="4"/>
      <x/>
      <x v="76"/>
      <x v="36"/>
    </i>
    <i r="4">
      <x v="77"/>
      <x v="9"/>
    </i>
    <i r="5">
      <x v="15"/>
    </i>
    <i r="4">
      <x v="79"/>
      <x v="79"/>
    </i>
    <i r="5">
      <x v="97"/>
    </i>
    <i r="5">
      <x v="98"/>
    </i>
    <i r="3">
      <x v="3"/>
      <x v="67"/>
      <x v="2"/>
    </i>
    <i r="5">
      <x v="19"/>
    </i>
    <i r="4">
      <x v="78"/>
      <x v="25"/>
    </i>
    <i r="5">
      <x v="26"/>
    </i>
    <i r="4">
      <x v="80"/>
      <x v="95"/>
    </i>
    <i r="4">
      <x v="81"/>
      <x v="18"/>
    </i>
    <i r="5">
      <x v="45"/>
    </i>
    <i r="4">
      <x v="82"/>
      <x v="49"/>
    </i>
    <i r="5">
      <x v="93"/>
    </i>
    <i r="4">
      <x v="83"/>
      <x v="31"/>
    </i>
    <i r="5">
      <x v="37"/>
    </i>
    <i r="4">
      <x v="86"/>
      <x v="52"/>
    </i>
    <i r="3">
      <x v="5"/>
      <x v="68"/>
      <x v="14"/>
    </i>
    <i r="4">
      <x v="69"/>
      <x v="51"/>
    </i>
    <i r="5">
      <x v="69"/>
    </i>
    <i r="4">
      <x v="70"/>
      <x v="62"/>
    </i>
    <i r="4">
      <x v="91"/>
      <x v="27"/>
    </i>
    <i r="2">
      <x v="5"/>
      <x/>
      <x v="90"/>
      <x v="43"/>
    </i>
    <i r="3">
      <x v="5"/>
      <x v="69"/>
      <x v="40"/>
    </i>
    <i r="2">
      <x v="6"/>
      <x/>
      <x v="77"/>
      <x v="9"/>
    </i>
    <i r="4">
      <x v="90"/>
      <x v="35"/>
    </i>
    <i r="5">
      <x v="80"/>
    </i>
    <i r="3">
      <x v="3"/>
      <x v="78"/>
      <x v="101"/>
    </i>
    <i r="4">
      <x v="81"/>
      <x v="13"/>
    </i>
    <i r="5">
      <x v="87"/>
    </i>
    <i r="4">
      <x v="82"/>
      <x v="20"/>
    </i>
    <i r="4">
      <x v="85"/>
      <x v="65"/>
    </i>
    <i r="3">
      <x v="5"/>
      <x v="70"/>
      <x v="62"/>
    </i>
    <i r="5">
      <x v="70"/>
    </i>
    <i r="5">
      <x v="88"/>
    </i>
    <i r="1">
      <x v="3"/>
      <x v="1"/>
      <x v="8"/>
      <x v="10"/>
      <x v="104"/>
    </i>
    <i r="4">
      <x v="97"/>
      <x v="104"/>
    </i>
    <i r="3">
      <x v="10"/>
      <x v="41"/>
      <x v="104"/>
    </i>
    <i r="3">
      <x v="11"/>
      <x v="6"/>
      <x v="104"/>
    </i>
    <i r="4">
      <x v="15"/>
      <x v="104"/>
    </i>
    <i r="4">
      <x v="104"/>
      <x v="104"/>
    </i>
    <i r="3">
      <x v="12"/>
      <x v="54"/>
      <x v="104"/>
    </i>
    <i r="4">
      <x v="108"/>
      <x v="104"/>
    </i>
    <i r="3">
      <x v="13"/>
      <x v="7"/>
      <x v="104"/>
    </i>
    <i r="4">
      <x v="8"/>
      <x v="104"/>
    </i>
    <i r="4">
      <x v="21"/>
      <x v="104"/>
    </i>
    <i r="3">
      <x v="14"/>
      <x v="12"/>
      <x v="104"/>
    </i>
    <i r="4">
      <x v="23"/>
      <x v="104"/>
    </i>
    <i r="4">
      <x v="35"/>
      <x v="104"/>
    </i>
    <i r="2">
      <x v="2"/>
      <x v="1"/>
      <x v="67"/>
      <x v="19"/>
    </i>
    <i r="5">
      <x v="20"/>
    </i>
    <i r="4">
      <x v="78"/>
      <x v="25"/>
    </i>
    <i r="5">
      <x v="35"/>
    </i>
    <i r="4">
      <x v="83"/>
      <x v="31"/>
    </i>
    <i r="5">
      <x v="96"/>
    </i>
    <i r="5">
      <x v="111"/>
    </i>
    <i r="4">
      <x v="85"/>
      <x v="65"/>
    </i>
    <i r="5">
      <x v="91"/>
    </i>
    <i r="4">
      <x v="87"/>
      <x v="46"/>
    </i>
    <i r="5">
      <x v="73"/>
    </i>
    <i r="5">
      <x v="100"/>
    </i>
    <i r="3">
      <x v="2"/>
      <x v="77"/>
      <x v="39"/>
    </i>
    <i r="5">
      <x v="58"/>
    </i>
    <i r="4">
      <x v="79"/>
      <x v="56"/>
    </i>
    <i r="4">
      <x v="88"/>
      <x v="8"/>
    </i>
    <i r="5">
      <x v="63"/>
    </i>
    <i r="5">
      <x v="69"/>
    </i>
    <i r="4">
      <x v="89"/>
      <x v="48"/>
    </i>
    <i r="5">
      <x v="78"/>
    </i>
    <i r="4">
      <x v="90"/>
      <x v="21"/>
    </i>
    <i r="5">
      <x v="41"/>
    </i>
    <i r="5">
      <x v="42"/>
    </i>
    <i r="3">
      <x v="4"/>
      <x v="72"/>
      <x v="17"/>
    </i>
    <i r="5">
      <x v="45"/>
    </i>
    <i r="4">
      <x v="74"/>
      <x v="28"/>
    </i>
    <i r="5">
      <x v="99"/>
    </i>
    <i r="4">
      <x v="75"/>
      <x v="29"/>
    </i>
    <i r="4">
      <x v="80"/>
      <x v="60"/>
    </i>
    <i r="5">
      <x v="89"/>
    </i>
    <i r="4">
      <x v="82"/>
      <x v="24"/>
    </i>
    <i r="5">
      <x v="87"/>
    </i>
    <i r="5">
      <x v="90"/>
    </i>
    <i r="4">
      <x v="86"/>
      <x v="13"/>
    </i>
    <i r="5">
      <x v="52"/>
    </i>
    <i r="2">
      <x v="3"/>
      <x/>
      <x v="77"/>
      <x v="39"/>
    </i>
    <i r="5">
      <x v="100"/>
    </i>
    <i r="4">
      <x v="79"/>
      <x v="58"/>
    </i>
    <i r="5">
      <x v="97"/>
    </i>
    <i r="5">
      <x v="98"/>
    </i>
    <i r="4">
      <x v="90"/>
      <x v="21"/>
    </i>
    <i r="5">
      <x v="55"/>
    </i>
    <i r="3">
      <x v="3"/>
      <x v="78"/>
      <x v="25"/>
    </i>
    <i r="5">
      <x v="26"/>
    </i>
    <i r="5">
      <x v="75"/>
    </i>
    <i r="4">
      <x v="81"/>
      <x v="18"/>
    </i>
    <i r="5">
      <x v="45"/>
    </i>
    <i r="5">
      <x v="72"/>
    </i>
    <i r="5">
      <x v="87"/>
    </i>
    <i r="4">
      <x v="82"/>
      <x v="49"/>
    </i>
    <i r="4">
      <x v="85"/>
      <x v="65"/>
    </i>
    <i r="3">
      <x v="5"/>
      <x v="68"/>
      <x v="1"/>
    </i>
    <i r="5">
      <x v="14"/>
    </i>
    <i r="5">
      <x v="16"/>
    </i>
    <i r="5">
      <x v="84"/>
    </i>
    <i r="4">
      <x v="69"/>
      <x v="61"/>
    </i>
    <i r="4">
      <x v="70"/>
      <x v="62"/>
    </i>
    <i r="4">
      <x v="91"/>
      <x v="27"/>
    </i>
    <i r="5">
      <x v="48"/>
    </i>
    <i r="2">
      <x v="4"/>
      <x/>
      <x v="73"/>
      <x v="33"/>
    </i>
    <i r="4">
      <x v="76"/>
      <x v="7"/>
    </i>
    <i r="5">
      <x v="34"/>
    </i>
    <i r="5">
      <x v="36"/>
    </i>
    <i r="5">
      <x v="57"/>
    </i>
    <i r="4">
      <x v="77"/>
      <x v="9"/>
    </i>
    <i r="5">
      <x v="15"/>
    </i>
    <i r="5">
      <x v="30"/>
    </i>
    <i r="4">
      <x v="79"/>
      <x v="58"/>
    </i>
    <i r="5">
      <x v="97"/>
    </i>
    <i r="4">
      <x v="87"/>
      <x v="81"/>
    </i>
    <i r="4">
      <x v="90"/>
      <x v="3"/>
    </i>
    <i r="5">
      <x v="10"/>
    </i>
    <i r="5">
      <x v="43"/>
    </i>
    <i r="5">
      <x v="80"/>
    </i>
    <i r="3">
      <x v="3"/>
      <x v="74"/>
      <x v="28"/>
    </i>
    <i r="4">
      <x v="75"/>
      <x v="29"/>
    </i>
    <i r="4">
      <x v="78"/>
      <x v="68"/>
    </i>
    <i r="5">
      <x v="83"/>
    </i>
    <i r="4">
      <x v="80"/>
      <x v="59"/>
    </i>
    <i r="5">
      <x v="89"/>
    </i>
    <i r="4">
      <x v="81"/>
      <x v="45"/>
    </i>
    <i r="5">
      <x v="72"/>
    </i>
    <i r="4">
      <x v="82"/>
      <x v="6"/>
    </i>
    <i r="5">
      <x v="23"/>
    </i>
    <i r="5">
      <x v="38"/>
    </i>
    <i r="5">
      <x v="49"/>
    </i>
    <i r="5">
      <x v="93"/>
    </i>
    <i r="3">
      <x v="5"/>
      <x v="68"/>
      <x v="1"/>
    </i>
    <i r="5">
      <x v="14"/>
    </i>
    <i r="5">
      <x v="77"/>
    </i>
    <i r="4">
      <x v="69"/>
      <x v="54"/>
    </i>
    <i r="5">
      <x v="69"/>
    </i>
    <i r="4">
      <x v="70"/>
      <x v="8"/>
    </i>
    <i r="4">
      <x v="91"/>
      <x v="27"/>
    </i>
    <i r="2">
      <x v="5"/>
      <x/>
      <x v="79"/>
      <x v="79"/>
    </i>
    <i r="3">
      <x v="3"/>
      <x v="78"/>
      <x v="75"/>
    </i>
    <i r="3">
      <x v="5"/>
      <x v="69"/>
      <x v="51"/>
    </i>
    <i r="4">
      <x v="91"/>
      <x v="27"/>
    </i>
    <i r="2">
      <x v="6"/>
      <x/>
      <x v="76"/>
      <x/>
    </i>
    <i r="4">
      <x v="90"/>
      <x v="43"/>
    </i>
    <i r="3">
      <x v="3"/>
      <x v="78"/>
      <x v="75"/>
    </i>
    <i r="4">
      <x v="81"/>
      <x v="13"/>
    </i>
    <i r="4">
      <x v="82"/>
      <x v="49"/>
    </i>
    <i r="3">
      <x v="5"/>
      <x v="69"/>
      <x v="54"/>
    </i>
    <i r="4">
      <x v="91"/>
      <x v="48"/>
    </i>
    <i r="1">
      <x v="4"/>
      <x v="1"/>
      <x v="10"/>
      <x v="41"/>
      <x v="105"/>
    </i>
    <i r="3">
      <x v="11"/>
      <x v="9"/>
      <x v="106"/>
    </i>
    <i r="3">
      <x v="12"/>
      <x v="55"/>
      <x v="106"/>
    </i>
    <i r="4">
      <x v="108"/>
      <x v="106"/>
    </i>
    <i r="2">
      <x v="2"/>
      <x v="1"/>
      <x v="67"/>
      <x v="19"/>
    </i>
    <i r="5">
      <x v="38"/>
    </i>
    <i r="4">
      <x v="73"/>
      <x v="33"/>
    </i>
    <i r="5">
      <x v="92"/>
    </i>
    <i r="4">
      <x v="78"/>
      <x v="25"/>
    </i>
    <i r="4">
      <x v="83"/>
      <x v="5"/>
    </i>
    <i r="5">
      <x v="68"/>
    </i>
    <i r="5">
      <x v="96"/>
    </i>
    <i r="5">
      <x v="111"/>
    </i>
    <i r="4">
      <x v="85"/>
      <x v="74"/>
    </i>
    <i r="4">
      <x v="87"/>
      <x v="9"/>
    </i>
    <i r="5">
      <x v="73"/>
    </i>
    <i r="5">
      <x v="100"/>
    </i>
    <i r="3">
      <x v="2"/>
      <x v="77"/>
      <x v="30"/>
    </i>
    <i r="5">
      <x v="58"/>
    </i>
    <i r="4">
      <x v="79"/>
      <x v="22"/>
    </i>
    <i r="5">
      <x v="79"/>
    </i>
    <i r="4">
      <x v="88"/>
      <x v="8"/>
    </i>
    <i r="5">
      <x v="16"/>
    </i>
    <i r="5">
      <x v="61"/>
    </i>
    <i r="5">
      <x v="69"/>
    </i>
    <i r="4">
      <x v="89"/>
      <x v="76"/>
    </i>
    <i r="5">
      <x v="88"/>
    </i>
    <i r="4">
      <x v="90"/>
      <x v="41"/>
    </i>
    <i r="3">
      <x v="4"/>
      <x v="72"/>
      <x v="45"/>
    </i>
    <i r="5">
      <x v="66"/>
    </i>
    <i r="4">
      <x v="74"/>
      <x v="12"/>
    </i>
    <i r="5">
      <x v="28"/>
    </i>
    <i r="5">
      <x v="99"/>
    </i>
    <i r="5">
      <x v="108"/>
    </i>
    <i r="4">
      <x v="75"/>
      <x v="53"/>
    </i>
    <i r="5">
      <x v="109"/>
    </i>
    <i r="4">
      <x v="82"/>
      <x v="24"/>
    </i>
    <i r="5">
      <x v="86"/>
    </i>
    <i r="5">
      <x v="87"/>
    </i>
    <i r="4">
      <x v="86"/>
      <x v="52"/>
    </i>
    <i r="2">
      <x v="3"/>
      <x/>
      <x v="76"/>
      <x v="7"/>
    </i>
    <i r="5">
      <x v="57"/>
    </i>
    <i r="5">
      <x v="82"/>
    </i>
    <i r="4">
      <x v="79"/>
      <x v="56"/>
    </i>
    <i r="5">
      <x v="97"/>
    </i>
    <i r="5">
      <x v="98"/>
    </i>
    <i r="4">
      <x v="90"/>
      <x v="35"/>
    </i>
    <i r="5">
      <x v="55"/>
    </i>
    <i r="5">
      <x v="71"/>
    </i>
    <i r="3">
      <x v="3"/>
      <x v="78"/>
      <x v="11"/>
    </i>
    <i r="5">
      <x v="25"/>
    </i>
    <i r="5">
      <x v="68"/>
    </i>
    <i r="5">
      <x v="96"/>
    </i>
    <i r="5">
      <x v="101"/>
    </i>
    <i r="4">
      <x v="81"/>
      <x v="13"/>
    </i>
    <i r="5">
      <x v="18"/>
    </i>
    <i r="5">
      <x v="64"/>
    </i>
    <i r="5">
      <x v="87"/>
    </i>
    <i r="4">
      <x v="82"/>
      <x v="6"/>
    </i>
    <i r="5">
      <x v="49"/>
    </i>
    <i r="4">
      <x v="85"/>
      <x v="74"/>
    </i>
    <i r="5">
      <x v="91"/>
    </i>
    <i r="3">
      <x v="5"/>
      <x v="68"/>
      <x v="1"/>
    </i>
    <i r="5">
      <x v="77"/>
    </i>
    <i r="4">
      <x v="69"/>
      <x v="40"/>
    </i>
    <i r="5">
      <x v="69"/>
    </i>
    <i r="4">
      <x v="70"/>
      <x v="62"/>
    </i>
    <i r="5">
      <x v="63"/>
    </i>
    <i r="4">
      <x v="91"/>
      <x v="27"/>
    </i>
    <i r="5">
      <x v="48"/>
    </i>
    <i r="5">
      <x v="78"/>
    </i>
    <i r="2">
      <x v="4"/>
      <x/>
      <x v="76"/>
      <x v="7"/>
    </i>
    <i r="5">
      <x v="50"/>
    </i>
    <i r="5">
      <x v="92"/>
    </i>
    <i r="4">
      <x v="77"/>
      <x v="15"/>
    </i>
    <i r="5">
      <x v="46"/>
    </i>
    <i r="4">
      <x v="79"/>
      <x v="47"/>
    </i>
    <i r="5">
      <x v="56"/>
    </i>
    <i r="5">
      <x v="58"/>
    </i>
    <i r="4">
      <x v="90"/>
      <x v="42"/>
    </i>
    <i r="5">
      <x v="43"/>
    </i>
    <i r="5">
      <x v="71"/>
    </i>
    <i r="3">
      <x v="3"/>
      <x v="72"/>
      <x v="66"/>
    </i>
    <i r="4">
      <x v="78"/>
      <x v="11"/>
    </i>
    <i r="5">
      <x v="26"/>
    </i>
    <i r="5">
      <x v="68"/>
    </i>
    <i r="4">
      <x v="82"/>
      <x v="93"/>
    </i>
    <i r="4">
      <x v="83"/>
      <x v="5"/>
    </i>
    <i r="3">
      <x v="5"/>
      <x v="68"/>
      <x v="84"/>
    </i>
    <i r="4">
      <x v="69"/>
      <x v="61"/>
    </i>
    <i r="4">
      <x v="70"/>
      <x v="8"/>
    </i>
    <i r="5">
      <x v="62"/>
    </i>
    <i r="4">
      <x v="91"/>
      <x v="78"/>
    </i>
    <i r="2">
      <x v="5"/>
      <x v="3"/>
      <x v="78"/>
      <x v="26"/>
    </i>
    <i r="2">
      <x v="6"/>
      <x/>
      <x v="90"/>
      <x v="3"/>
    </i>
    <i r="3">
      <x v="3"/>
      <x v="78"/>
      <x v="96"/>
    </i>
    <i r="3">
      <x v="5"/>
      <x v="69"/>
      <x v="61"/>
    </i>
    <i r="4">
      <x v="70"/>
      <x v="88"/>
    </i>
    <i r="4">
      <x v="91"/>
      <x v="27"/>
    </i>
    <i r="5">
      <x v="48"/>
    </i>
    <i r="5">
      <x v="76"/>
    </i>
    <i r="1">
      <x v="5"/>
      <x v="1"/>
      <x v="11"/>
      <x v="9"/>
      <x v="106"/>
    </i>
    <i r="4">
      <x v="94"/>
      <x v="106"/>
    </i>
    <i r="4">
      <x v="104"/>
      <x v="105"/>
    </i>
    <i r="3">
      <x v="12"/>
      <x v="22"/>
      <x v="106"/>
    </i>
    <i r="4">
      <x v="105"/>
      <x v="106"/>
    </i>
    <i r="2">
      <x v="2"/>
      <x v="1"/>
      <x v="67"/>
      <x v="19"/>
    </i>
    <i r="5">
      <x v="20"/>
    </i>
    <i r="4">
      <x v="73"/>
      <x v="33"/>
    </i>
    <i r="5">
      <x v="50"/>
    </i>
    <i r="5">
      <x v="92"/>
    </i>
    <i r="4">
      <x v="78"/>
      <x v="25"/>
    </i>
    <i r="5">
      <x v="26"/>
    </i>
    <i r="4">
      <x v="85"/>
      <x v="65"/>
    </i>
    <i r="5">
      <x v="91"/>
    </i>
    <i r="4">
      <x v="87"/>
      <x v="46"/>
    </i>
    <i r="5">
      <x v="73"/>
    </i>
    <i r="5">
      <x v="81"/>
    </i>
    <i r="5">
      <x v="100"/>
    </i>
    <i r="3">
      <x v="2"/>
      <x v="77"/>
      <x v="39"/>
    </i>
    <i r="5">
      <x v="58"/>
    </i>
    <i r="4">
      <x v="79"/>
      <x v="22"/>
    </i>
    <i r="5">
      <x v="47"/>
    </i>
    <i r="5">
      <x v="56"/>
    </i>
    <i r="5">
      <x v="97"/>
    </i>
    <i r="4">
      <x v="88"/>
      <x v="8"/>
    </i>
    <i r="5">
      <x v="16"/>
    </i>
    <i r="5">
      <x v="40"/>
    </i>
    <i r="5">
      <x v="69"/>
    </i>
    <i r="4">
      <x v="90"/>
      <x v="3"/>
    </i>
    <i r="5">
      <x v="10"/>
    </i>
    <i r="5">
      <x v="41"/>
    </i>
    <i r="3">
      <x v="4"/>
      <x v="74"/>
      <x v="28"/>
    </i>
    <i r="5">
      <x v="108"/>
    </i>
    <i r="4">
      <x v="75"/>
      <x v="29"/>
    </i>
    <i r="4">
      <x v="80"/>
      <x v="89"/>
    </i>
    <i r="4">
      <x v="82"/>
      <x v="24"/>
    </i>
    <i r="5">
      <x v="86"/>
    </i>
    <i r="2">
      <x v="3"/>
      <x/>
      <x v="76"/>
      <x v="50"/>
    </i>
    <i r="5">
      <x v="57"/>
    </i>
    <i r="5">
      <x v="82"/>
    </i>
    <i r="4">
      <x v="77"/>
      <x v="73"/>
    </i>
    <i r="4">
      <x v="79"/>
      <x v="97"/>
    </i>
    <i r="4">
      <x v="90"/>
      <x v="43"/>
    </i>
    <i r="5">
      <x v="55"/>
    </i>
    <i r="5">
      <x v="71"/>
    </i>
    <i r="3">
      <x v="3"/>
      <x v="78"/>
      <x v="11"/>
    </i>
    <i r="5">
      <x v="75"/>
    </i>
    <i r="5">
      <x v="83"/>
    </i>
    <i r="5">
      <x v="101"/>
    </i>
    <i r="4">
      <x v="81"/>
      <x v="45"/>
    </i>
    <i r="5">
      <x v="64"/>
    </i>
    <i r="5">
      <x v="72"/>
    </i>
    <i r="4">
      <x v="82"/>
      <x v="20"/>
    </i>
    <i r="5">
      <x v="38"/>
    </i>
    <i r="5">
      <x v="49"/>
    </i>
    <i r="5">
      <x v="93"/>
    </i>
    <i r="4">
      <x v="85"/>
      <x v="74"/>
    </i>
    <i r="3">
      <x v="5"/>
      <x v="68"/>
      <x v="77"/>
    </i>
    <i r="4">
      <x v="69"/>
      <x v="40"/>
    </i>
    <i r="5">
      <x v="51"/>
    </i>
    <i r="5">
      <x v="61"/>
    </i>
    <i r="4">
      <x v="70"/>
      <x v="63"/>
    </i>
    <i r="5">
      <x v="88"/>
    </i>
    <i r="4">
      <x v="91"/>
      <x v="76"/>
    </i>
    <i r="2">
      <x v="4"/>
      <x/>
      <x v="76"/>
      <x v="7"/>
    </i>
    <i r="5">
      <x v="36"/>
    </i>
    <i r="4">
      <x v="77"/>
      <x v="39"/>
    </i>
    <i r="5">
      <x v="46"/>
    </i>
    <i r="5">
      <x v="73"/>
    </i>
    <i r="4">
      <x v="79"/>
      <x v="47"/>
    </i>
    <i r="5">
      <x v="79"/>
    </i>
    <i r="4">
      <x v="90"/>
      <x v="21"/>
    </i>
    <i r="3">
      <x v="3"/>
      <x v="78"/>
      <x v="96"/>
    </i>
    <i r="4">
      <x v="81"/>
      <x v="64"/>
    </i>
    <i r="3">
      <x v="5"/>
      <x v="68"/>
      <x v="77"/>
    </i>
    <i r="5">
      <x v="84"/>
    </i>
    <i r="4">
      <x v="69"/>
      <x v="61"/>
    </i>
    <i r="4">
      <x v="70"/>
      <x v="8"/>
    </i>
    <i r="4">
      <x v="91"/>
      <x v="27"/>
    </i>
    <i r="5">
      <x v="48"/>
    </i>
    <i r="5">
      <x v="76"/>
    </i>
    <i r="5">
      <x v="78"/>
    </i>
    <i r="2">
      <x v="6"/>
      <x/>
      <x v="77"/>
      <x v="30"/>
    </i>
    <i r="3">
      <x v="3"/>
      <x v="82"/>
      <x v="49"/>
    </i>
    <i r="3">
      <x v="5"/>
      <x v="70"/>
      <x v="8"/>
    </i>
    <i r="1">
      <x v="6"/>
      <x v="1"/>
      <x v="7"/>
      <x v="39"/>
      <x v="106"/>
    </i>
    <i r="3">
      <x v="8"/>
      <x v="2"/>
      <x v="106"/>
    </i>
    <i r="4">
      <x v="11"/>
      <x v="106"/>
    </i>
    <i r="4">
      <x v="25"/>
      <x v="106"/>
    </i>
    <i r="4">
      <x v="92"/>
      <x v="106"/>
    </i>
    <i r="3">
      <x v="10"/>
      <x v="41"/>
      <x v="106"/>
    </i>
    <i r="3">
      <x v="11"/>
      <x v="6"/>
      <x v="106"/>
    </i>
    <i r="4">
      <x v="94"/>
      <x v="106"/>
    </i>
    <i r="4">
      <x v="104"/>
      <x v="106"/>
    </i>
    <i r="5">
      <x v="107"/>
    </i>
    <i r="3">
      <x v="12"/>
      <x v="63"/>
      <x v="106"/>
    </i>
    <i r="3">
      <x v="14"/>
      <x v="3"/>
      <x v="106"/>
    </i>
    <i r="2">
      <x v="2"/>
      <x v="1"/>
      <x v="67"/>
      <x v="19"/>
    </i>
    <i r="5">
      <x v="20"/>
    </i>
    <i r="5">
      <x v="38"/>
    </i>
    <i r="4">
      <x v="78"/>
      <x v="25"/>
    </i>
    <i r="5">
      <x v="26"/>
    </i>
    <i r="4">
      <x v="83"/>
      <x v="5"/>
    </i>
    <i r="5">
      <x v="31"/>
    </i>
    <i r="5">
      <x v="96"/>
    </i>
    <i r="4">
      <x v="85"/>
      <x v="74"/>
    </i>
    <i r="4">
      <x v="87"/>
      <x v="9"/>
    </i>
    <i r="5">
      <x v="81"/>
    </i>
    <i r="5">
      <x v="100"/>
    </i>
    <i r="3">
      <x v="2"/>
      <x v="77"/>
      <x v="30"/>
    </i>
    <i r="5">
      <x v="39"/>
    </i>
    <i r="4">
      <x v="79"/>
      <x v="47"/>
    </i>
    <i r="4">
      <x v="88"/>
      <x v="8"/>
    </i>
    <i r="5">
      <x v="40"/>
    </i>
    <i r="5">
      <x v="63"/>
    </i>
    <i r="4">
      <x v="89"/>
      <x v="76"/>
    </i>
    <i r="5">
      <x v="78"/>
    </i>
    <i r="5">
      <x v="85"/>
    </i>
    <i r="4">
      <x v="90"/>
      <x v="3"/>
    </i>
    <i r="5">
      <x v="42"/>
    </i>
    <i r="3">
      <x v="4"/>
      <x v="72"/>
      <x v="6"/>
    </i>
    <i r="5">
      <x v="17"/>
    </i>
    <i r="5">
      <x v="45"/>
    </i>
    <i r="4">
      <x v="74"/>
      <x v="93"/>
    </i>
    <i r="4">
      <x v="75"/>
      <x v="29"/>
    </i>
    <i r="5">
      <x v="109"/>
    </i>
    <i r="4">
      <x v="80"/>
      <x v="89"/>
    </i>
    <i r="5">
      <x v="95"/>
    </i>
    <i r="4">
      <x v="82"/>
      <x v="86"/>
    </i>
    <i r="5">
      <x v="87"/>
    </i>
    <i r="5">
      <x v="90"/>
    </i>
    <i r="4">
      <x v="86"/>
      <x v="13"/>
    </i>
    <i r="2">
      <x v="3"/>
      <x/>
      <x v="76"/>
      <x v="57"/>
    </i>
    <i r="5">
      <x v="82"/>
    </i>
    <i r="4">
      <x v="77"/>
      <x v="100"/>
    </i>
    <i r="4">
      <x v="79"/>
      <x v="47"/>
    </i>
    <i r="5">
      <x v="56"/>
    </i>
    <i r="5">
      <x v="97"/>
    </i>
    <i r="4">
      <x v="90"/>
      <x v="3"/>
    </i>
    <i r="5">
      <x v="35"/>
    </i>
    <i r="5">
      <x v="43"/>
    </i>
    <i r="5">
      <x v="55"/>
    </i>
    <i r="5">
      <x v="80"/>
    </i>
    <i r="3">
      <x v="3"/>
      <x v="78"/>
      <x v="75"/>
    </i>
    <i r="4">
      <x v="81"/>
      <x v="13"/>
    </i>
    <i r="5">
      <x v="64"/>
    </i>
    <i r="5">
      <x v="72"/>
    </i>
    <i r="5">
      <x v="87"/>
    </i>
    <i r="4">
      <x v="82"/>
      <x v="23"/>
    </i>
    <i r="5">
      <x v="38"/>
    </i>
    <i r="4">
      <x v="85"/>
      <x v="65"/>
    </i>
    <i r="5">
      <x v="74"/>
    </i>
    <i r="5">
      <x v="91"/>
    </i>
    <i r="3">
      <x v="5"/>
      <x v="70"/>
      <x v="62"/>
    </i>
    <i r="4">
      <x v="91"/>
      <x v="48"/>
    </i>
    <i r="5">
      <x v="76"/>
    </i>
    <i r="2">
      <x v="4"/>
      <x/>
      <x v="76"/>
      <x v="82"/>
    </i>
    <i r="4">
      <x v="77"/>
      <x v="9"/>
    </i>
    <i r="5">
      <x v="39"/>
    </i>
    <i r="4">
      <x v="90"/>
      <x v="10"/>
    </i>
    <i r="5">
      <x v="35"/>
    </i>
    <i r="5">
      <x v="55"/>
    </i>
    <i r="3">
      <x v="3"/>
      <x v="74"/>
      <x v="28"/>
    </i>
    <i r="4">
      <x v="78"/>
      <x v="25"/>
    </i>
    <i r="5">
      <x v="83"/>
    </i>
    <i r="5">
      <x v="101"/>
    </i>
    <i r="4">
      <x v="81"/>
      <x v="13"/>
    </i>
    <i r="5">
      <x v="17"/>
    </i>
    <i r="5">
      <x v="18"/>
    </i>
    <i r="5">
      <x v="64"/>
    </i>
    <i r="5">
      <x v="86"/>
    </i>
    <i r="4">
      <x v="82"/>
      <x v="23"/>
    </i>
    <i r="3">
      <x v="5"/>
      <x v="68"/>
      <x v="16"/>
    </i>
    <i r="4">
      <x v="69"/>
      <x v="51"/>
    </i>
    <i r="4">
      <x v="70"/>
      <x v="63"/>
    </i>
    <i r="4">
      <x v="91"/>
      <x v="48"/>
    </i>
    <i r="5">
      <x v="85"/>
    </i>
    <i r="2">
      <x v="6"/>
      <x/>
      <x v="76"/>
      <x v="7"/>
    </i>
    <i r="4">
      <x v="90"/>
      <x v="35"/>
    </i>
    <i r="3">
      <x v="3"/>
      <x v="78"/>
      <x v="101"/>
    </i>
    <i r="4">
      <x v="81"/>
      <x v="64"/>
    </i>
    <i r="4">
      <x v="82"/>
      <x v="20"/>
    </i>
    <i r="3">
      <x v="5"/>
      <x v="69"/>
      <x v="54"/>
    </i>
    <i r="1">
      <x v="7"/>
      <x v="1"/>
      <x/>
      <x v="77"/>
      <x v="73"/>
    </i>
    <i r="3">
      <x v="3"/>
      <x v="78"/>
      <x v="11"/>
    </i>
    <i r="4">
      <x v="82"/>
      <x v="93"/>
    </i>
    <i r="3">
      <x v="5"/>
      <x v="69"/>
      <x v="51"/>
    </i>
    <i r="5">
      <x v="69"/>
    </i>
    <i r="3">
      <x v="7"/>
      <x v="39"/>
      <x v="106"/>
    </i>
    <i r="4">
      <x v="66"/>
      <x v="106"/>
    </i>
    <i r="3">
      <x v="8"/>
      <x v="97"/>
      <x v="106"/>
    </i>
    <i r="3">
      <x v="9"/>
      <x v="17"/>
      <x v="106"/>
    </i>
    <i r="3">
      <x v="13"/>
      <x v="31"/>
      <x v="106"/>
    </i>
    <i r="4">
      <x v="58"/>
      <x v="106"/>
    </i>
    <i r="2">
      <x v="2"/>
      <x v="1"/>
      <x v="67"/>
      <x v="2"/>
    </i>
    <i r="5">
      <x v="20"/>
    </i>
    <i r="5">
      <x v="38"/>
    </i>
    <i r="4">
      <x v="73"/>
      <x v="33"/>
    </i>
    <i r="5">
      <x v="36"/>
    </i>
    <i r="5">
      <x v="92"/>
    </i>
    <i r="4">
      <x v="78"/>
      <x v="25"/>
    </i>
    <i r="5">
      <x v="26"/>
    </i>
    <i r="4">
      <x v="83"/>
      <x v="5"/>
    </i>
    <i r="5">
      <x v="37"/>
    </i>
    <i r="5">
      <x v="68"/>
    </i>
    <i r="5">
      <x v="96"/>
    </i>
    <i r="5">
      <x v="111"/>
    </i>
    <i r="4">
      <x v="85"/>
      <x v="44"/>
    </i>
    <i r="5">
      <x v="65"/>
    </i>
    <i r="4">
      <x v="87"/>
      <x v="81"/>
    </i>
    <i r="5">
      <x v="100"/>
    </i>
    <i r="3">
      <x v="2"/>
      <x v="77"/>
      <x v="58"/>
    </i>
    <i r="4">
      <x v="79"/>
      <x v="97"/>
    </i>
    <i r="4">
      <x v="88"/>
      <x v="8"/>
    </i>
    <i r="5">
      <x v="63"/>
    </i>
    <i r="5">
      <x v="69"/>
    </i>
    <i r="4">
      <x v="89"/>
      <x v="88"/>
    </i>
    <i r="4">
      <x v="90"/>
      <x v="3"/>
    </i>
    <i r="5">
      <x v="10"/>
    </i>
    <i r="5">
      <x v="21"/>
    </i>
    <i r="5">
      <x v="41"/>
    </i>
    <i r="5">
      <x v="42"/>
    </i>
    <i r="3">
      <x v="4"/>
      <x v="72"/>
      <x v="6"/>
    </i>
    <i r="5">
      <x v="45"/>
    </i>
    <i r="5">
      <x v="66"/>
    </i>
    <i r="4">
      <x v="74"/>
      <x v="12"/>
    </i>
    <i r="5">
      <x v="32"/>
    </i>
    <i r="5">
      <x v="93"/>
    </i>
    <i r="5">
      <x v="99"/>
    </i>
    <i r="4">
      <x v="75"/>
      <x v="53"/>
    </i>
    <i r="5">
      <x v="109"/>
    </i>
    <i r="4">
      <x v="82"/>
      <x v="86"/>
    </i>
    <i r="5">
      <x v="87"/>
    </i>
    <i r="5">
      <x v="90"/>
    </i>
    <i r="4">
      <x v="86"/>
      <x v="13"/>
    </i>
    <i r="5">
      <x v="52"/>
    </i>
    <i r="2">
      <x v="3"/>
      <x/>
      <x v="76"/>
      <x v="34"/>
    </i>
    <i r="5">
      <x v="50"/>
    </i>
    <i r="5">
      <x v="57"/>
    </i>
    <i r="5">
      <x v="92"/>
    </i>
    <i r="4">
      <x v="77"/>
      <x v="9"/>
    </i>
    <i r="5">
      <x v="39"/>
    </i>
    <i r="4">
      <x v="79"/>
      <x v="47"/>
    </i>
    <i r="5">
      <x v="56"/>
    </i>
    <i r="5">
      <x v="58"/>
    </i>
    <i r="5">
      <x v="79"/>
    </i>
    <i r="5">
      <x v="97"/>
    </i>
    <i r="5">
      <x v="98"/>
    </i>
    <i r="4">
      <x v="90"/>
      <x v="3"/>
    </i>
    <i r="5">
      <x v="21"/>
    </i>
    <i r="5">
      <x v="42"/>
    </i>
    <i r="3">
      <x v="3"/>
      <x v="78"/>
      <x v="11"/>
    </i>
    <i r="5">
      <x v="26"/>
    </i>
    <i r="5">
      <x v="101"/>
    </i>
    <i r="4">
      <x v="81"/>
      <x v="13"/>
    </i>
    <i r="5">
      <x v="72"/>
    </i>
    <i r="5">
      <x v="87"/>
    </i>
    <i r="4">
      <x v="82"/>
      <x v="49"/>
    </i>
    <i r="5">
      <x v="93"/>
    </i>
    <i r="4">
      <x v="85"/>
      <x v="44"/>
    </i>
    <i r="5">
      <x v="65"/>
    </i>
    <i r="5">
      <x v="91"/>
    </i>
    <i r="3">
      <x v="5"/>
      <x v="68"/>
      <x v="1"/>
    </i>
    <i r="5">
      <x v="16"/>
    </i>
    <i r="5">
      <x v="77"/>
    </i>
    <i r="5">
      <x v="84"/>
    </i>
    <i r="4">
      <x v="69"/>
      <x v="61"/>
    </i>
    <i r="4">
      <x v="91"/>
      <x v="27"/>
    </i>
    <i r="5">
      <x v="48"/>
    </i>
    <i r="5">
      <x v="76"/>
    </i>
    <i r="2">
      <x v="4"/>
      <x/>
      <x v="76"/>
      <x v="50"/>
    </i>
    <i r="5">
      <x v="57"/>
    </i>
    <i r="4">
      <x v="77"/>
      <x v="15"/>
    </i>
    <i r="5">
      <x v="30"/>
    </i>
    <i r="5">
      <x v="73"/>
    </i>
    <i r="4">
      <x v="79"/>
      <x v="97"/>
    </i>
    <i r="4">
      <x v="90"/>
      <x v="21"/>
    </i>
    <i r="5">
      <x v="35"/>
    </i>
    <i r="5">
      <x v="42"/>
    </i>
    <i r="5">
      <x v="43"/>
    </i>
    <i r="3">
      <x v="3"/>
      <x v="78"/>
      <x v="75"/>
    </i>
    <i r="4">
      <x v="81"/>
      <x v="64"/>
    </i>
    <i r="4">
      <x v="85"/>
      <x v="91"/>
    </i>
    <i r="3">
      <x v="5"/>
      <x v="68"/>
      <x v="14"/>
    </i>
    <i r="5">
      <x v="84"/>
    </i>
    <i r="4">
      <x v="69"/>
      <x v="51"/>
    </i>
    <i r="4">
      <x v="70"/>
      <x v="62"/>
    </i>
    <i r="5">
      <x v="88"/>
    </i>
    <i r="2">
      <x v="5"/>
      <x v="5"/>
      <x v="69"/>
      <x v="51"/>
    </i>
    <i r="2">
      <x v="6"/>
      <x v="3"/>
      <x v="81"/>
      <x v="87"/>
    </i>
    <i r="3">
      <x v="5"/>
      <x v="69"/>
      <x v="69"/>
    </i>
    <i r="4">
      <x v="70"/>
      <x v="8"/>
    </i>
    <i r="5">
      <x v="88"/>
    </i>
    <i r="4">
      <x v="91"/>
      <x v="27"/>
    </i>
    <i r="5">
      <x v="76"/>
    </i>
    <i r="1">
      <x v="8"/>
      <x v="1"/>
      <x v="5"/>
      <x v="68"/>
      <x v="77"/>
    </i>
    <i r="3">
      <x v="7"/>
      <x v="66"/>
      <x v="105"/>
    </i>
    <i r="4">
      <x v="101"/>
      <x v="106"/>
    </i>
    <i r="3">
      <x v="9"/>
      <x v="57"/>
      <x v="91"/>
    </i>
    <i r="3">
      <x v="12"/>
      <x v="105"/>
      <x v="106"/>
    </i>
    <i r="3">
      <x v="13"/>
      <x v="29"/>
      <x v="106"/>
    </i>
    <i r="4">
      <x v="59"/>
      <x v="106"/>
    </i>
    <i r="4">
      <x v="96"/>
      <x v="106"/>
    </i>
    <i r="2">
      <x v="2"/>
      <x v="1"/>
      <x v="67"/>
      <x v="19"/>
    </i>
    <i r="5">
      <x v="20"/>
    </i>
    <i r="5">
      <x v="38"/>
    </i>
    <i r="4">
      <x v="73"/>
      <x v="34"/>
    </i>
    <i r="5">
      <x v="50"/>
    </i>
    <i r="5">
      <x v="92"/>
    </i>
    <i r="4">
      <x v="78"/>
      <x v="25"/>
    </i>
    <i r="5">
      <x v="26"/>
    </i>
    <i r="4">
      <x v="83"/>
      <x v="68"/>
    </i>
    <i r="5">
      <x v="96"/>
    </i>
    <i r="4">
      <x v="85"/>
      <x v="44"/>
    </i>
    <i r="4">
      <x v="87"/>
      <x v="46"/>
    </i>
    <i r="5">
      <x v="73"/>
    </i>
    <i r="5">
      <x v="81"/>
    </i>
    <i r="5">
      <x v="100"/>
    </i>
    <i r="3">
      <x v="2"/>
      <x v="77"/>
      <x v="58"/>
    </i>
    <i r="4">
      <x v="79"/>
      <x v="47"/>
    </i>
    <i r="5">
      <x v="56"/>
    </i>
    <i r="5">
      <x v="97"/>
    </i>
    <i r="4">
      <x v="88"/>
      <x v="61"/>
    </i>
    <i r="5">
      <x v="63"/>
    </i>
    <i r="5">
      <x v="69"/>
    </i>
    <i r="4">
      <x v="89"/>
      <x v="78"/>
    </i>
    <i r="5">
      <x v="88"/>
    </i>
    <i r="4">
      <x v="90"/>
      <x v="3"/>
    </i>
    <i r="3">
      <x v="4"/>
      <x v="72"/>
      <x v="4"/>
    </i>
    <i r="5">
      <x v="6"/>
    </i>
    <i r="5">
      <x v="66"/>
    </i>
    <i r="4">
      <x v="74"/>
      <x v="32"/>
    </i>
    <i r="5">
      <x v="99"/>
    </i>
    <i r="4">
      <x v="75"/>
      <x v="53"/>
    </i>
    <i r="5">
      <x v="64"/>
    </i>
    <i r="5">
      <x v="109"/>
    </i>
    <i r="4">
      <x v="82"/>
      <x v="24"/>
    </i>
    <i r="5">
      <x v="86"/>
    </i>
    <i r="5">
      <x v="87"/>
    </i>
    <i r="5">
      <x v="90"/>
    </i>
    <i r="2">
      <x v="3"/>
      <x/>
      <x v="76"/>
      <x/>
    </i>
    <i r="5">
      <x v="50"/>
    </i>
    <i r="4">
      <x v="77"/>
      <x v="73"/>
    </i>
    <i r="4">
      <x v="90"/>
      <x v="21"/>
    </i>
    <i r="3">
      <x v="3"/>
      <x v="78"/>
      <x v="25"/>
    </i>
    <i r="4">
      <x v="81"/>
      <x v="64"/>
    </i>
    <i r="4">
      <x v="82"/>
      <x v="6"/>
    </i>
    <i r="5">
      <x v="38"/>
    </i>
    <i r="5">
      <x v="93"/>
    </i>
    <i r="4">
      <x v="85"/>
      <x v="65"/>
    </i>
    <i r="5">
      <x v="91"/>
    </i>
    <i r="3">
      <x v="5"/>
      <x v="68"/>
      <x v="77"/>
    </i>
    <i r="4">
      <x v="69"/>
      <x v="54"/>
    </i>
    <i r="4">
      <x v="70"/>
      <x v="62"/>
    </i>
    <i r="5">
      <x v="63"/>
    </i>
    <i r="5">
      <x v="88"/>
    </i>
    <i r="4">
      <x v="91"/>
      <x v="48"/>
    </i>
    <i r="5">
      <x v="76"/>
    </i>
    <i r="2">
      <x v="4"/>
      <x/>
      <x v="76"/>
      <x v="50"/>
    </i>
    <i r="5">
      <x v="106"/>
    </i>
    <i r="4">
      <x v="77"/>
      <x v="100"/>
    </i>
    <i r="4">
      <x v="90"/>
      <x v="3"/>
    </i>
    <i r="5">
      <x v="35"/>
    </i>
    <i r="3">
      <x v="3"/>
      <x v="78"/>
      <x v="26"/>
    </i>
    <i r="5">
      <x v="83"/>
    </i>
    <i r="5">
      <x v="101"/>
    </i>
    <i r="4">
      <x v="81"/>
      <x v="17"/>
    </i>
    <i r="5">
      <x v="64"/>
    </i>
    <i r="4">
      <x v="82"/>
      <x v="38"/>
    </i>
    <i r="5">
      <x v="93"/>
    </i>
    <i r="4">
      <x v="85"/>
      <x v="44"/>
    </i>
    <i r="5">
      <x v="91"/>
    </i>
    <i r="4">
      <x v="86"/>
      <x v="52"/>
    </i>
    <i r="3">
      <x v="5"/>
      <x v="69"/>
      <x v="51"/>
    </i>
    <i r="5">
      <x v="61"/>
    </i>
    <i r="4">
      <x v="70"/>
      <x v="62"/>
    </i>
    <i r="5">
      <x v="63"/>
    </i>
    <i r="4">
      <x v="91"/>
      <x v="27"/>
    </i>
    <i r="2">
      <x v="5"/>
      <x v="5"/>
      <x v="69"/>
      <x v="61"/>
    </i>
    <i r="2">
      <x v="6"/>
      <x/>
      <x v="77"/>
      <x v="73"/>
    </i>
    <i r="3">
      <x v="3"/>
      <x v="81"/>
      <x v="72"/>
    </i>
    <i r="5">
      <x v="87"/>
    </i>
    <i r="3">
      <x v="5"/>
      <x v="69"/>
      <x v="61"/>
    </i>
    <i r="4">
      <x v="91"/>
      <x v="48"/>
    </i>
    <i r="1">
      <x v="9"/>
      <x v="1"/>
      <x/>
      <x v="79"/>
      <x v="97"/>
    </i>
    <i r="3">
      <x v="8"/>
      <x v="14"/>
      <x v="106"/>
    </i>
    <i r="3">
      <x v="10"/>
      <x v="36"/>
      <x v="69"/>
    </i>
    <i r="3">
      <x v="11"/>
      <x v="94"/>
      <x v="106"/>
    </i>
    <i r="4">
      <x v="104"/>
      <x v="107"/>
    </i>
    <i r="3">
      <x v="12"/>
      <x v="19"/>
      <x v="106"/>
    </i>
    <i r="3">
      <x v="13"/>
      <x v="30"/>
      <x v="106"/>
    </i>
    <i r="3">
      <x v="14"/>
      <x v="34"/>
      <x v="106"/>
    </i>
    <i r="4">
      <x v="107"/>
      <x v="106"/>
    </i>
    <i r="2">
      <x v="2"/>
      <x v="1"/>
      <x v="67"/>
      <x v="19"/>
    </i>
    <i r="5">
      <x v="38"/>
    </i>
    <i r="4">
      <x v="73"/>
      <x v="33"/>
    </i>
    <i r="5">
      <x v="34"/>
    </i>
    <i r="5">
      <x v="36"/>
    </i>
    <i r="4">
      <x v="78"/>
      <x v="25"/>
    </i>
    <i r="5">
      <x v="26"/>
    </i>
    <i r="5">
      <x v="75"/>
    </i>
    <i r="4">
      <x v="83"/>
      <x v="5"/>
    </i>
    <i r="4">
      <x v="84"/>
      <x v="110"/>
    </i>
    <i r="4">
      <x v="85"/>
      <x v="74"/>
    </i>
    <i r="4">
      <x v="87"/>
      <x v="73"/>
    </i>
    <i r="5">
      <x v="81"/>
    </i>
    <i r="3">
      <x v="2"/>
      <x v="77"/>
      <x v="15"/>
    </i>
    <i r="4">
      <x v="79"/>
      <x v="47"/>
    </i>
    <i r="5">
      <x v="56"/>
    </i>
    <i r="5">
      <x v="97"/>
    </i>
    <i r="4">
      <x v="88"/>
      <x v="16"/>
    </i>
    <i r="5">
      <x v="61"/>
    </i>
    <i r="4">
      <x v="89"/>
      <x v="76"/>
    </i>
    <i r="5">
      <x v="78"/>
    </i>
    <i r="5">
      <x v="88"/>
    </i>
    <i r="4">
      <x v="90"/>
      <x v="3"/>
    </i>
    <i r="5">
      <x v="10"/>
    </i>
    <i r="3">
      <x v="4"/>
      <x v="72"/>
      <x v="4"/>
    </i>
    <i r="5">
      <x v="23"/>
    </i>
    <i r="5">
      <x v="45"/>
    </i>
    <i r="5">
      <x v="66"/>
    </i>
    <i r="4">
      <x v="74"/>
      <x v="12"/>
    </i>
    <i r="5">
      <x v="28"/>
    </i>
    <i r="5">
      <x v="93"/>
    </i>
    <i r="5">
      <x v="99"/>
    </i>
    <i r="4">
      <x v="75"/>
      <x v="29"/>
    </i>
    <i r="4">
      <x v="82"/>
      <x v="86"/>
    </i>
    <i r="5">
      <x v="90"/>
    </i>
    <i r="2">
      <x v="3"/>
      <x/>
      <x v="76"/>
      <x v="7"/>
    </i>
    <i r="5">
      <x v="92"/>
    </i>
    <i r="4">
      <x v="77"/>
      <x v="39"/>
    </i>
    <i r="5">
      <x v="73"/>
    </i>
    <i r="4">
      <x v="79"/>
      <x v="22"/>
    </i>
    <i r="5">
      <x v="58"/>
    </i>
    <i r="5">
      <x v="79"/>
    </i>
    <i r="5">
      <x v="97"/>
    </i>
    <i r="4">
      <x v="90"/>
      <x v="3"/>
    </i>
    <i r="5">
      <x v="43"/>
    </i>
    <i r="3">
      <x v="3"/>
      <x v="78"/>
      <x v="11"/>
    </i>
    <i r="5">
      <x v="26"/>
    </i>
    <i r="5">
      <x v="75"/>
    </i>
    <i r="4">
      <x v="82"/>
      <x v="49"/>
    </i>
    <i r="5">
      <x v="93"/>
    </i>
    <i r="4">
      <x v="85"/>
      <x v="74"/>
    </i>
    <i r="3">
      <x v="5"/>
      <x v="69"/>
      <x v="40"/>
    </i>
    <i r="5">
      <x v="51"/>
    </i>
    <i r="5">
      <x v="69"/>
    </i>
    <i r="4">
      <x v="70"/>
      <x v="63"/>
    </i>
    <i r="5">
      <x v="88"/>
    </i>
    <i r="4">
      <x v="91"/>
      <x v="76"/>
    </i>
    <i r="2">
      <x v="4"/>
      <x/>
      <x v="76"/>
      <x v="7"/>
    </i>
    <i r="4">
      <x v="77"/>
      <x v="9"/>
    </i>
    <i r="5">
      <x v="46"/>
    </i>
    <i r="5">
      <x v="100"/>
    </i>
    <i r="4">
      <x v="79"/>
      <x v="97"/>
    </i>
    <i r="5">
      <x v="98"/>
    </i>
    <i r="4">
      <x v="90"/>
      <x v="21"/>
    </i>
    <i r="5">
      <x v="42"/>
    </i>
    <i r="3">
      <x v="3"/>
      <x v="78"/>
      <x v="83"/>
    </i>
    <i r="5">
      <x v="96"/>
    </i>
    <i r="5">
      <x v="101"/>
    </i>
    <i r="4">
      <x v="81"/>
      <x v="13"/>
    </i>
    <i r="5">
      <x v="17"/>
    </i>
    <i r="5">
      <x v="45"/>
    </i>
    <i r="5">
      <x v="72"/>
    </i>
    <i r="4">
      <x v="85"/>
      <x v="74"/>
    </i>
    <i r="3">
      <x v="5"/>
      <x v="69"/>
      <x v="61"/>
    </i>
    <i r="4">
      <x v="70"/>
      <x v="62"/>
    </i>
    <i r="4">
      <x v="91"/>
      <x v="78"/>
    </i>
    <i r="2">
      <x v="6"/>
      <x/>
      <x v="90"/>
      <x v="43"/>
    </i>
    <i r="5">
      <x v="55"/>
    </i>
    <i r="3">
      <x v="3"/>
      <x v="78"/>
      <x v="11"/>
    </i>
    <i r="4">
      <x v="82"/>
      <x v="49"/>
    </i>
    <i r="3">
      <x v="5"/>
      <x v="70"/>
      <x v="62"/>
    </i>
    <i r="4">
      <x v="91"/>
      <x v="76"/>
    </i>
    <i r="1">
      <x v="10"/>
      <x v="1"/>
      <x v="7"/>
      <x v="66"/>
      <x v="106"/>
    </i>
    <i r="4">
      <x v="100"/>
      <x v="106"/>
    </i>
    <i r="3">
      <x v="8"/>
      <x v="14"/>
      <x v="106"/>
    </i>
    <i r="3">
      <x v="9"/>
      <x v="43"/>
      <x v="31"/>
    </i>
    <i r="3">
      <x v="11"/>
      <x v="16"/>
      <x v="106"/>
    </i>
    <i r="3">
      <x v="12"/>
      <x v="27"/>
      <x v="106"/>
    </i>
    <i r="4">
      <x v="105"/>
      <x v="106"/>
    </i>
    <i r="3">
      <x v="14"/>
      <x v="99"/>
      <x v="106"/>
    </i>
    <i r="2">
      <x v="2"/>
      <x v="1"/>
      <x v="73"/>
      <x v="33"/>
    </i>
    <i r="5">
      <x v="36"/>
    </i>
    <i r="4">
      <x v="78"/>
      <x v="25"/>
    </i>
    <i r="4">
      <x v="83"/>
      <x v="96"/>
    </i>
    <i r="4">
      <x v="84"/>
      <x v="110"/>
    </i>
    <i r="4">
      <x v="85"/>
      <x v="44"/>
    </i>
    <i r="5">
      <x v="74"/>
    </i>
    <i r="5">
      <x v="91"/>
    </i>
    <i r="4">
      <x v="87"/>
      <x v="81"/>
    </i>
    <i r="3">
      <x v="2"/>
      <x v="79"/>
      <x v="56"/>
    </i>
    <i r="4">
      <x v="88"/>
      <x v="8"/>
    </i>
    <i r="5">
      <x v="16"/>
    </i>
    <i r="5">
      <x v="61"/>
    </i>
    <i r="5">
      <x v="69"/>
    </i>
    <i r="4">
      <x v="89"/>
      <x v="48"/>
    </i>
    <i r="3">
      <x v="4"/>
      <x v="72"/>
      <x v="45"/>
    </i>
    <i r="4">
      <x v="74"/>
      <x v="12"/>
    </i>
    <i r="5">
      <x v="99"/>
    </i>
    <i r="4">
      <x v="75"/>
      <x v="18"/>
    </i>
    <i r="5">
      <x v="109"/>
    </i>
    <i r="4">
      <x v="80"/>
      <x v="95"/>
    </i>
    <i r="4">
      <x v="86"/>
      <x v="52"/>
    </i>
    <i r="2">
      <x v="3"/>
      <x/>
      <x v="76"/>
      <x v="34"/>
    </i>
    <i r="5">
      <x v="82"/>
    </i>
    <i r="5">
      <x v="92"/>
    </i>
    <i r="4">
      <x v="77"/>
      <x v="30"/>
    </i>
    <i r="4">
      <x v="79"/>
      <x v="47"/>
    </i>
    <i r="5">
      <x v="98"/>
    </i>
    <i r="4">
      <x v="90"/>
      <x v="21"/>
    </i>
    <i r="3">
      <x v="3"/>
      <x v="78"/>
      <x v="11"/>
    </i>
    <i r="5">
      <x v="75"/>
    </i>
    <i r="5">
      <x v="96"/>
    </i>
    <i r="4">
      <x v="81"/>
      <x v="64"/>
    </i>
    <i r="5">
      <x v="72"/>
    </i>
    <i r="4">
      <x v="82"/>
      <x v="20"/>
    </i>
    <i r="5">
      <x v="23"/>
    </i>
    <i r="5">
      <x v="38"/>
    </i>
    <i r="3">
      <x v="5"/>
      <x v="68"/>
      <x v="1"/>
    </i>
    <i r="5">
      <x v="84"/>
    </i>
    <i r="4">
      <x v="69"/>
      <x v="69"/>
    </i>
    <i r="4">
      <x v="70"/>
      <x v="63"/>
    </i>
    <i r="5">
      <x v="85"/>
    </i>
    <i r="4">
      <x v="91"/>
      <x v="27"/>
    </i>
    <i r="5">
      <x v="48"/>
    </i>
    <i r="2">
      <x v="4"/>
      <x/>
      <x v="76"/>
      <x v="50"/>
    </i>
    <i r="4">
      <x v="79"/>
      <x v="56"/>
    </i>
    <i r="4">
      <x v="90"/>
      <x v="35"/>
    </i>
    <i r="5">
      <x v="42"/>
    </i>
    <i r="3">
      <x v="3"/>
      <x v="78"/>
      <x v="11"/>
    </i>
    <i r="5">
      <x v="25"/>
    </i>
    <i r="4">
      <x v="80"/>
      <x v="95"/>
    </i>
    <i r="4">
      <x v="81"/>
      <x v="13"/>
    </i>
    <i r="5">
      <x v="64"/>
    </i>
    <i r="5">
      <x v="86"/>
    </i>
    <i r="4">
      <x v="82"/>
      <x v="49"/>
    </i>
    <i r="4">
      <x v="86"/>
      <x v="52"/>
    </i>
    <i r="3">
      <x v="5"/>
      <x v="69"/>
      <x v="51"/>
    </i>
    <i r="5">
      <x v="61"/>
    </i>
    <i r="2">
      <x v="5"/>
      <x/>
      <x v="90"/>
      <x v="55"/>
    </i>
    <i r="2">
      <x v="6"/>
      <x v="3"/>
      <x v="78"/>
      <x v="11"/>
    </i>
    <i r="4">
      <x v="81"/>
      <x v="64"/>
    </i>
    <i r="5">
      <x v="72"/>
    </i>
    <i r="4">
      <x v="82"/>
      <x v="20"/>
    </i>
    <i r="3">
      <x v="5"/>
      <x v="70"/>
      <x v="70"/>
    </i>
    <i r="5">
      <x v="88"/>
    </i>
  </rowItems>
  <colFields count="1">
    <field x="-2"/>
  </colFields>
  <colItems count="3">
    <i>
      <x/>
    </i>
    <i i="1">
      <x v="1"/>
    </i>
    <i i="2">
      <x v="2"/>
    </i>
  </colItems>
  <dataFields count="3">
    <dataField name="Suma de Ceses No Temprana" fld="7" baseField="0" baseItem="0"/>
    <dataField name="Suma de Ceses Temprana" fld="8" baseField="0" baseItem="0"/>
    <dataField name="Suma de Total Ces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8B9AC7-9B5D-4646-A4B9-6A7986BB5252}" name="TablaDinámica6" cacheId="5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D16" firstHeaderRow="1" firstDataRow="2" firstDataCol="1" rowPageCount="1" colPageCount="1"/>
  <pivotFields count="18">
    <pivotField numFmtId="14" showAll="0"/>
    <pivotField showAll="0"/>
    <pivotField axis="axisPage" multipleItemSelectionAllowed="1" showAll="0">
      <items count="3">
        <item x="0"/>
        <item h="1" x="1"/>
        <item t="default"/>
      </items>
    </pivotField>
    <pivotField dataField="1" showAll="0"/>
    <pivotField showAll="0"/>
    <pivotField axis="axisRow" showAll="0">
      <items count="56">
        <item x="19"/>
        <item x="43"/>
        <item x="47"/>
        <item x="48"/>
        <item x="54"/>
        <item x="34"/>
        <item x="39"/>
        <item x="33"/>
        <item x="46"/>
        <item x="53"/>
        <item x="28"/>
        <item x="44"/>
        <item x="45"/>
        <item x="23"/>
        <item x="13"/>
        <item x="7"/>
        <item x="2"/>
        <item x="6"/>
        <item x="8"/>
        <item x="10"/>
        <item x="24"/>
        <item x="1"/>
        <item x="17"/>
        <item x="14"/>
        <item x="16"/>
        <item x="9"/>
        <item x="3"/>
        <item x="4"/>
        <item x="11"/>
        <item x="0"/>
        <item x="12"/>
        <item x="27"/>
        <item x="32"/>
        <item x="30"/>
        <item x="40"/>
        <item x="49"/>
        <item x="26"/>
        <item x="51"/>
        <item x="36"/>
        <item x="31"/>
        <item x="42"/>
        <item x="21"/>
        <item x="15"/>
        <item x="5"/>
        <item x="22"/>
        <item x="20"/>
        <item x="18"/>
        <item x="37"/>
        <item x="29"/>
        <item x="25"/>
        <item x="52"/>
        <item x="50"/>
        <item x="35"/>
        <item x="38"/>
        <item x="41"/>
        <item t="default"/>
      </items>
    </pivotField>
    <pivotField axis="axisRow" showAll="0">
      <items count="12">
        <item sd="0" x="8"/>
        <item sd="0" x="3"/>
        <item sd="0" x="0"/>
        <item sd="0" x="2"/>
        <item sd="0" x="1"/>
        <item sd="0" x="4"/>
        <item sd="0" x="9"/>
        <item sd="0" x="10"/>
        <item sd="0" x="5"/>
        <item sd="0" x="6"/>
        <item sd="0" x="7"/>
        <item t="default"/>
      </items>
    </pivotField>
    <pivotField showAll="0"/>
    <pivotField showAll="0"/>
    <pivotField axis="axisRow" numFmtId="14" showAll="0">
      <items count="51">
        <item x="0"/>
        <item x="2"/>
        <item x="3"/>
        <item x="1"/>
        <item x="4"/>
        <item x="6"/>
        <item x="5"/>
        <item x="7"/>
        <item x="8"/>
        <item x="9"/>
        <item x="12"/>
        <item x="10"/>
        <item x="11"/>
        <item x="13"/>
        <item x="17"/>
        <item x="15"/>
        <item x="14"/>
        <item x="16"/>
        <item x="18"/>
        <item x="19"/>
        <item x="20"/>
        <item x="21"/>
        <item x="22"/>
        <item x="24"/>
        <item x="25"/>
        <item x="23"/>
        <item x="26"/>
        <item x="27"/>
        <item x="28"/>
        <item x="29"/>
        <item x="30"/>
        <item x="31"/>
        <item x="32"/>
        <item x="33"/>
        <item x="34"/>
        <item x="35"/>
        <item x="36"/>
        <item x="37"/>
        <item x="41"/>
        <item x="42"/>
        <item x="38"/>
        <item x="39"/>
        <item x="40"/>
        <item x="44"/>
        <item x="45"/>
        <item x="43"/>
        <item x="46"/>
        <item x="47"/>
        <item x="49"/>
        <item x="48"/>
        <item t="default"/>
      </items>
    </pivotField>
    <pivotField axis="axisCol" showAll="0">
      <items count="3">
        <item x="0"/>
        <item x="1"/>
        <item t="default"/>
      </items>
    </pivotField>
    <pivotField showAll="0"/>
    <pivotField showAll="0">
      <items count="3">
        <item x="0"/>
        <item x="1"/>
        <item t="default"/>
      </items>
    </pivotField>
    <pivotField showAll="0"/>
    <pivotField showAll="0"/>
    <pivotField showAll="0">
      <items count="78">
        <item x="7"/>
        <item x="2"/>
        <item x="35"/>
        <item x="40"/>
        <item x="25"/>
        <item x="8"/>
        <item x="72"/>
        <item x="26"/>
        <item x="64"/>
        <item x="67"/>
        <item x="74"/>
        <item x="75"/>
        <item x="21"/>
        <item x="3"/>
        <item x="50"/>
        <item x="57"/>
        <item x="23"/>
        <item x="12"/>
        <item x="55"/>
        <item x="32"/>
        <item x="11"/>
        <item x="58"/>
        <item x="49"/>
        <item x="47"/>
        <item x="6"/>
        <item x="42"/>
        <item x="5"/>
        <item x="59"/>
        <item x="1"/>
        <item x="53"/>
        <item x="56"/>
        <item x="20"/>
        <item x="27"/>
        <item x="68"/>
        <item x="46"/>
        <item x="36"/>
        <item x="43"/>
        <item x="13"/>
        <item x="69"/>
        <item x="71"/>
        <item x="70"/>
        <item x="39"/>
        <item x="4"/>
        <item x="24"/>
        <item x="60"/>
        <item x="17"/>
        <item x="54"/>
        <item x="65"/>
        <item x="33"/>
        <item x="45"/>
        <item x="0"/>
        <item x="44"/>
        <item x="76"/>
        <item x="62"/>
        <item x="18"/>
        <item x="51"/>
        <item x="14"/>
        <item x="16"/>
        <item x="73"/>
        <item x="10"/>
        <item x="22"/>
        <item x="61"/>
        <item x="30"/>
        <item x="29"/>
        <item x="63"/>
        <item x="31"/>
        <item x="38"/>
        <item x="41"/>
        <item x="34"/>
        <item x="52"/>
        <item x="19"/>
        <item x="28"/>
        <item x="37"/>
        <item x="66"/>
        <item x="48"/>
        <item x="15"/>
        <item x="9"/>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3">
    <field x="6"/>
    <field x="9"/>
    <field x="5"/>
  </rowFields>
  <rowItems count="12">
    <i>
      <x/>
    </i>
    <i>
      <x v="1"/>
    </i>
    <i>
      <x v="2"/>
    </i>
    <i>
      <x v="3"/>
    </i>
    <i>
      <x v="4"/>
    </i>
    <i>
      <x v="5"/>
    </i>
    <i>
      <x v="6"/>
    </i>
    <i>
      <x v="7"/>
    </i>
    <i>
      <x v="8"/>
    </i>
    <i>
      <x v="9"/>
    </i>
    <i>
      <x v="10"/>
    </i>
    <i t="grand">
      <x/>
    </i>
  </rowItems>
  <colFields count="1">
    <field x="10"/>
  </colFields>
  <colItems count="3">
    <i>
      <x/>
    </i>
    <i>
      <x v="1"/>
    </i>
    <i t="grand">
      <x/>
    </i>
  </colItems>
  <pageFields count="1">
    <pageField fld="2" hier="-1"/>
  </pageFields>
  <dataFields count="1">
    <dataField name="Cuenta de CFI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D20108-33A4-43DE-810F-D983506CED5D}" name="TablaDinámica32" cacheId="4"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gridDropZones="1" multipleFieldFilters="0">
  <location ref="A3:H5349" firstHeaderRow="2" firstDataRow="2" firstDataCol="7"/>
  <pivotFields count="37">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21">
        <item x="41"/>
        <item x="151"/>
        <item x="134"/>
        <item x="107"/>
        <item x="111"/>
        <item x="283"/>
        <item x="50"/>
        <item x="155"/>
        <item x="47"/>
        <item x="99"/>
        <item x="37"/>
        <item x="21"/>
        <item x="127"/>
        <item x="123"/>
        <item x="20"/>
        <item x="136"/>
        <item x="264"/>
        <item x="191"/>
        <item x="237"/>
        <item x="204"/>
        <item x="293"/>
        <item x="198"/>
        <item x="6"/>
        <item x="298"/>
        <item x="163"/>
        <item x="276"/>
        <item x="279"/>
        <item x="43"/>
        <item x="318"/>
        <item x="173"/>
        <item x="265"/>
        <item x="268"/>
        <item x="27"/>
        <item x="98"/>
        <item x="33"/>
        <item x="86"/>
        <item x="53"/>
        <item x="167"/>
        <item x="92"/>
        <item x="125"/>
        <item x="306"/>
        <item x="315"/>
        <item x="280"/>
        <item x="149"/>
        <item x="100"/>
        <item x="200"/>
        <item x="158"/>
        <item x="227"/>
        <item x="176"/>
        <item x="302"/>
        <item x="183"/>
        <item x="307"/>
        <item x="131"/>
        <item x="223"/>
        <item x="257"/>
        <item x="164"/>
        <item x="17"/>
        <item x="81"/>
        <item x="112"/>
        <item x="141"/>
        <item x="138"/>
        <item x="189"/>
        <item x="272"/>
        <item x="269"/>
        <item x="224"/>
        <item x="147"/>
        <item x="59"/>
        <item x="291"/>
        <item x="113"/>
        <item x="101"/>
        <item x="294"/>
        <item x="177"/>
        <item x="270"/>
        <item x="144"/>
        <item x="296"/>
        <item x="52"/>
        <item x="118"/>
        <item x="301"/>
        <item x="188"/>
        <item x="247"/>
        <item x="36"/>
        <item x="172"/>
        <item x="240"/>
        <item x="117"/>
        <item x="236"/>
        <item x="23"/>
        <item x="305"/>
        <item x="314"/>
        <item x="26"/>
        <item x="28"/>
        <item x="103"/>
        <item x="259"/>
        <item x="231"/>
        <item x="233"/>
        <item x="121"/>
        <item x="119"/>
        <item x="218"/>
        <item x="124"/>
        <item x="51"/>
        <item x="40"/>
        <item x="38"/>
        <item x="49"/>
        <item x="132"/>
        <item x="316"/>
        <item x="1"/>
        <item x="2"/>
        <item x="0"/>
        <item x="60"/>
        <item x="139"/>
        <item x="12"/>
        <item x="199"/>
        <item x="220"/>
        <item x="44"/>
        <item x="95"/>
        <item x="146"/>
        <item x="102"/>
        <item x="94"/>
        <item x="162"/>
        <item x="178"/>
        <item x="319"/>
        <item x="278"/>
        <item x="65"/>
        <item x="216"/>
        <item x="55"/>
        <item x="190"/>
        <item x="222"/>
        <item x="13"/>
        <item x="122"/>
        <item x="96"/>
        <item x="175"/>
        <item x="14"/>
        <item x="235"/>
        <item x="34"/>
        <item x="300"/>
        <item x="313"/>
        <item x="312"/>
        <item x="75"/>
        <item x="133"/>
        <item x="84"/>
        <item x="258"/>
        <item x="79"/>
        <item x="275"/>
        <item x="83"/>
        <item x="76"/>
        <item x="25"/>
        <item x="252"/>
        <item x="29"/>
        <item x="70"/>
        <item x="254"/>
        <item x="212"/>
        <item x="244"/>
        <item x="161"/>
        <item x="171"/>
        <item x="93"/>
        <item x="232"/>
        <item x="67"/>
        <item x="68"/>
        <item x="287"/>
        <item x="209"/>
        <item x="170"/>
        <item x="260"/>
        <item x="219"/>
        <item x="281"/>
        <item x="90"/>
        <item x="57"/>
        <item x="154"/>
        <item x="74"/>
        <item x="88"/>
        <item x="18"/>
        <item x="108"/>
        <item x="32"/>
        <item x="150"/>
        <item x="97"/>
        <item x="72"/>
        <item x="248"/>
        <item x="271"/>
        <item x="192"/>
        <item x="202"/>
        <item x="256"/>
        <item x="157"/>
        <item x="215"/>
        <item x="245"/>
        <item x="174"/>
        <item x="286"/>
        <item x="208"/>
        <item x="262"/>
        <item x="16"/>
        <item x="77"/>
        <item x="116"/>
        <item x="48"/>
        <item x="203"/>
        <item x="205"/>
        <item x="159"/>
        <item x="295"/>
        <item x="226"/>
        <item x="282"/>
        <item x="82"/>
        <item x="217"/>
        <item x="230"/>
        <item x="128"/>
        <item x="105"/>
        <item x="104"/>
        <item x="140"/>
        <item x="180"/>
        <item x="106"/>
        <item x="228"/>
        <item x="261"/>
        <item x="109"/>
        <item x="114"/>
        <item x="115"/>
        <item x="303"/>
        <item x="239"/>
        <item x="31"/>
        <item x="168"/>
        <item x="249"/>
        <item x="184"/>
        <item x="297"/>
        <item x="3"/>
        <item x="66"/>
        <item x="42"/>
        <item x="46"/>
        <item x="63"/>
        <item x="187"/>
        <item x="58"/>
        <item x="61"/>
        <item x="129"/>
        <item x="214"/>
        <item x="148"/>
        <item x="186"/>
        <item x="166"/>
        <item x="253"/>
        <item x="221"/>
        <item x="284"/>
        <item x="143"/>
        <item x="292"/>
        <item x="110"/>
        <item x="274"/>
        <item x="182"/>
        <item x="152"/>
        <item x="320"/>
        <item x="120"/>
        <item x="304"/>
        <item x="251"/>
        <item x="7"/>
        <item x="30"/>
        <item x="39"/>
        <item x="85"/>
        <item x="250"/>
        <item x="273"/>
        <item x="290"/>
        <item x="266"/>
        <item x="308"/>
        <item x="165"/>
        <item x="288"/>
        <item x="211"/>
        <item x="19"/>
        <item x="234"/>
        <item x="69"/>
        <item x="285"/>
        <item x="156"/>
        <item x="11"/>
        <item x="201"/>
        <item x="207"/>
        <item x="35"/>
        <item x="181"/>
        <item x="126"/>
        <item x="255"/>
        <item x="310"/>
        <item x="311"/>
        <item x="137"/>
        <item x="142"/>
        <item x="145"/>
        <item x="210"/>
        <item x="89"/>
        <item x="71"/>
        <item x="263"/>
        <item x="78"/>
        <item x="179"/>
        <item x="185"/>
        <item x="135"/>
        <item x="194"/>
        <item x="9"/>
        <item x="4"/>
        <item x="45"/>
        <item x="91"/>
        <item x="193"/>
        <item x="56"/>
        <item x="15"/>
        <item x="206"/>
        <item x="160"/>
        <item x="289"/>
        <item x="24"/>
        <item x="169"/>
        <item x="73"/>
        <item x="10"/>
        <item x="54"/>
        <item x="62"/>
        <item x="87"/>
        <item x="153"/>
        <item x="246"/>
        <item x="238"/>
        <item x="229"/>
        <item x="242"/>
        <item x="195"/>
        <item x="196"/>
        <item x="197"/>
        <item x="64"/>
        <item x="8"/>
        <item x="267"/>
        <item x="5"/>
        <item x="22"/>
        <item x="243"/>
        <item x="225"/>
        <item x="213"/>
        <item x="317"/>
        <item x="277"/>
        <item x="130"/>
        <item x="299"/>
        <item x="309"/>
        <item x="241"/>
        <item x="8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21">
        <item x="58"/>
        <item x="31"/>
        <item x="50"/>
        <item x="109"/>
        <item x="119"/>
        <item x="91"/>
        <item x="113"/>
        <item x="34"/>
        <item x="21"/>
        <item x="7"/>
        <item x="23"/>
        <item x="49"/>
        <item x="30"/>
        <item x="55"/>
        <item x="70"/>
        <item x="10"/>
        <item x="45"/>
        <item x="108"/>
        <item x="52"/>
        <item x="65"/>
        <item x="35"/>
        <item x="72"/>
        <item x="75"/>
        <item x="107"/>
        <item x="18"/>
        <item x="22"/>
        <item x="5"/>
        <item x="46"/>
        <item x="54"/>
        <item x="61"/>
        <item x="9"/>
        <item x="94"/>
        <item x="118"/>
        <item x="24"/>
        <item x="8"/>
        <item x="48"/>
        <item x="111"/>
        <item x="92"/>
        <item x="66"/>
        <item x="80"/>
        <item x="14"/>
        <item x="62"/>
        <item x="90"/>
        <item x="16"/>
        <item x="106"/>
        <item x="104"/>
        <item x="96"/>
        <item x="101"/>
        <item x="1"/>
        <item x="97"/>
        <item x="69"/>
        <item x="37"/>
        <item x="64"/>
        <item x="67"/>
        <item x="47"/>
        <item x="60"/>
        <item x="93"/>
        <item x="19"/>
        <item x="83"/>
        <item x="86"/>
        <item x="82"/>
        <item x="26"/>
        <item x="27"/>
        <item x="29"/>
        <item x="74"/>
        <item x="103"/>
        <item x="40"/>
        <item x="71"/>
        <item x="15"/>
        <item x="3"/>
        <item x="81"/>
        <item x="63"/>
        <item x="32"/>
        <item x="6"/>
        <item x="112"/>
        <item x="17"/>
        <item x="0"/>
        <item x="38"/>
        <item x="13"/>
        <item x="76"/>
        <item x="11"/>
        <item x="102"/>
        <item x="41"/>
        <item x="77"/>
        <item x="2"/>
        <item x="99"/>
        <item x="20"/>
        <item x="85"/>
        <item x="28"/>
        <item x="57"/>
        <item x="59"/>
        <item x="105"/>
        <item x="110"/>
        <item x="56"/>
        <item x="73"/>
        <item x="51"/>
        <item x="4"/>
        <item x="84"/>
        <item x="100"/>
        <item x="53"/>
        <item x="98"/>
        <item x="68"/>
        <item x="79"/>
        <item x="95"/>
        <item x="114"/>
        <item x="116"/>
        <item x="115"/>
        <item x="117"/>
        <item x="89"/>
        <item x="87"/>
        <item x="120"/>
        <item x="88"/>
        <item x="36"/>
        <item x="39"/>
        <item x="44"/>
        <item x="78"/>
        <item x="43"/>
        <item x="12"/>
        <item x="33"/>
        <item x="25"/>
        <item x="42"/>
      </items>
      <extLst>
        <ext xmlns:x14="http://schemas.microsoft.com/office/spreadsheetml/2009/9/main" uri="{2946ED86-A175-432a-8AC1-64E0C546D7DE}">
          <x14:pivotField fillDownLabels="1"/>
        </ext>
      </extLst>
    </pivotField>
    <pivotField axis="axisRow" compact="0" outline="0" showAll="0" defaultSubtotal="0">
      <items count="109">
        <item x="70"/>
        <item x="21"/>
        <item x="101"/>
        <item x="39"/>
        <item x="43"/>
        <item x="36"/>
        <item x="13"/>
        <item x="86"/>
        <item x="16"/>
        <item x="40"/>
        <item x="79"/>
        <item x="46"/>
        <item x="35"/>
        <item x="82"/>
        <item x="54"/>
        <item x="99"/>
        <item x="58"/>
        <item x="102"/>
        <item x="38"/>
        <item x="88"/>
        <item x="57"/>
        <item x="80"/>
        <item x="20"/>
        <item x="51"/>
        <item x="72"/>
        <item x="45"/>
        <item x="74"/>
        <item x="84"/>
        <item x="76"/>
        <item x="103"/>
        <item x="60"/>
        <item x="93"/>
        <item x="69"/>
        <item x="94"/>
        <item x="71"/>
        <item x="37"/>
        <item x="75"/>
        <item x="32"/>
        <item x="68"/>
        <item x="25"/>
        <item x="67"/>
        <item x="33"/>
        <item x="31"/>
        <item x="56"/>
        <item x="62"/>
        <item x="34"/>
        <item x="89"/>
        <item x="92"/>
        <item x="83"/>
        <item x="61"/>
        <item x="59"/>
        <item x="28"/>
        <item x="66"/>
        <item x="63"/>
        <item x="41"/>
        <item x="65"/>
        <item x="26"/>
        <item x="104"/>
        <item x="29"/>
        <item x="96"/>
        <item x="42"/>
        <item x="77"/>
        <item x="87"/>
        <item x="100"/>
        <item x="90"/>
        <item x="98"/>
        <item x="22"/>
        <item x="47"/>
        <item x="1"/>
        <item x="2"/>
        <item x="14"/>
        <item x="52"/>
        <item x="23"/>
        <item x="6"/>
        <item x="17"/>
        <item x="49"/>
        <item x="11"/>
        <item x="5"/>
        <item x="4"/>
        <item x="55"/>
        <item x="48"/>
        <item x="53"/>
        <item x="12"/>
        <item x="3"/>
        <item x="106"/>
        <item x="78"/>
        <item x="19"/>
        <item x="7"/>
        <item x="18"/>
        <item x="10"/>
        <item x="8"/>
        <item x="0"/>
        <item x="44"/>
        <item x="81"/>
        <item x="9"/>
        <item x="95"/>
        <item x="50"/>
        <item x="73"/>
        <item x="64"/>
        <item x="108"/>
        <item x="97"/>
        <item x="105"/>
        <item x="91"/>
        <item x="30"/>
        <item x="15"/>
        <item x="24"/>
        <item x="27"/>
        <item x="107"/>
        <item x="8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m="1" x="2"/>
        <item x="0"/>
      </items>
      <extLst>
        <ext xmlns:x14="http://schemas.microsoft.com/office/spreadsheetml/2009/9/main" uri="{2946ED86-A175-432a-8AC1-64E0C546D7DE}">
          <x14:pivotField fillDownLabels="1"/>
        </ext>
      </extLst>
    </pivotField>
    <pivotField axis="axisRow" compact="0" outline="0" showAll="0" defaultSubtotal="0">
      <items count="7">
        <item x="6"/>
        <item x="3"/>
        <item x="1"/>
        <item x="2"/>
        <item x="4"/>
        <item x="5"/>
        <item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
        <item x="3"/>
        <item x="1"/>
        <item x="5"/>
        <item x="2"/>
        <item x="6"/>
        <item x="0"/>
        <item x="9"/>
        <item x="10"/>
        <item x="13"/>
        <item x="14"/>
        <item x="12"/>
        <item x="4"/>
        <item x="8"/>
        <item x="7"/>
        <item x="1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axis="axisRow" compact="0" outline="0" showAll="0" defaultSubtotal="0">
      <items count="8">
        <item x="0"/>
        <item x="1"/>
        <item x="2"/>
        <item x="3"/>
        <item x="4"/>
        <item x="5"/>
        <item x="6"/>
        <item x="7"/>
      </items>
      <extLst>
        <ext xmlns:x14="http://schemas.microsoft.com/office/spreadsheetml/2009/9/main" uri="{2946ED86-A175-432a-8AC1-64E0C546D7DE}">
          <x14:pivotField fillDownLabels="1"/>
        </ext>
      </extLst>
    </pivotField>
  </pivotFields>
  <rowFields count="7">
    <field x="36"/>
    <field x="0"/>
    <field x="21"/>
    <field x="28"/>
    <field x="14"/>
    <field x="13"/>
    <field x="10"/>
  </rowFields>
  <rowItems count="5345">
    <i>
      <x v="1"/>
      <x v="1"/>
      <x v="1"/>
      <x v="6"/>
      <x v="1"/>
      <x v="112"/>
      <x v="109"/>
    </i>
    <i r="6">
      <x v="126"/>
    </i>
    <i r="3">
      <x v="7"/>
      <x v="39"/>
      <x v="113"/>
      <x v="11"/>
    </i>
    <i r="6">
      <x v="14"/>
    </i>
    <i r="6">
      <x v="168"/>
    </i>
    <i r="4">
      <x v="56"/>
      <x v="113"/>
      <x v="255"/>
    </i>
    <i r="4">
      <x v="66"/>
      <x v="113"/>
      <x v="85"/>
    </i>
    <i r="6">
      <x v="287"/>
    </i>
    <i r="3">
      <x v="8"/>
      <x v="4"/>
      <x v="114"/>
      <x v="101"/>
    </i>
    <i r="4">
      <x v="11"/>
      <x v="114"/>
      <x v="36"/>
    </i>
    <i r="4">
      <x v="25"/>
      <x v="114"/>
      <x v="75"/>
    </i>
    <i r="4">
      <x v="60"/>
      <x v="114"/>
      <x v="189"/>
    </i>
    <i r="4">
      <x v="92"/>
      <x v="114"/>
      <x v="6"/>
    </i>
    <i r="6">
      <x v="98"/>
    </i>
    <i r="6">
      <x v="295"/>
    </i>
    <i r="3">
      <x v="10"/>
      <x v="41"/>
      <x v="116"/>
      <x v="132"/>
    </i>
    <i r="3">
      <x v="11"/>
      <x v="6"/>
      <x v="117"/>
      <x v="22"/>
    </i>
    <i r="4">
      <x v="9"/>
      <x v="113"/>
      <x v="27"/>
    </i>
    <i r="6">
      <x v="283"/>
    </i>
    <i r="4">
      <x v="94"/>
      <x v="117"/>
      <x v="112"/>
    </i>
    <i r="6">
      <x v="282"/>
    </i>
    <i r="4">
      <x v="104"/>
      <x v="117"/>
      <x v="219"/>
    </i>
    <i r="6">
      <x v="307"/>
    </i>
    <i r="3">
      <x v="12"/>
      <x v="22"/>
      <x v="118"/>
      <x v="244"/>
    </i>
    <i r="6">
      <x v="294"/>
    </i>
    <i r="4">
      <x v="37"/>
      <x v="118"/>
      <x v="34"/>
    </i>
    <i r="4">
      <x v="42"/>
      <x v="118"/>
      <x v="146"/>
    </i>
    <i r="6">
      <x v="170"/>
    </i>
    <i r="6">
      <x v="212"/>
    </i>
    <i r="4">
      <x v="54"/>
      <x v="118"/>
      <x v="8"/>
    </i>
    <i r="6">
      <x v="220"/>
    </i>
    <i r="4">
      <x v="105"/>
      <x v="113"/>
      <x v="56"/>
    </i>
    <i r="6">
      <x v="310"/>
    </i>
    <i r="3">
      <x v="13"/>
      <x v="8"/>
      <x v="119"/>
      <x v="281"/>
    </i>
    <i r="4">
      <x v="51"/>
      <x v="119"/>
      <x v="144"/>
    </i>
    <i r="4">
      <x v="58"/>
      <x v="119"/>
      <x v="88"/>
    </i>
    <i r="6">
      <x v="89"/>
    </i>
    <i r="4">
      <x v="103"/>
      <x v="119"/>
      <x v="32"/>
    </i>
    <i r="3">
      <x v="14"/>
      <x v="3"/>
      <x v="120"/>
      <x/>
    </i>
    <i r="4">
      <x v="5"/>
      <x v="120"/>
      <x v="10"/>
    </i>
    <i r="4">
      <x v="12"/>
      <x v="120"/>
      <x v="80"/>
    </i>
    <i r="4">
      <x v="18"/>
      <x v="120"/>
      <x v="245"/>
    </i>
    <i r="4">
      <x v="35"/>
      <x v="120"/>
      <x v="99"/>
    </i>
    <i r="6">
      <x v="100"/>
    </i>
    <i r="4">
      <x v="45"/>
      <x v="120"/>
      <x v="263"/>
    </i>
    <i r="4">
      <x v="106"/>
      <x v="120"/>
      <x v="291"/>
    </i>
    <i r="2">
      <x v="2"/>
      <x v="1"/>
      <x v="67"/>
      <x v="2"/>
      <x v="104"/>
    </i>
    <i r="5">
      <x v="20"/>
      <x v="104"/>
    </i>
    <i r="5">
      <x v="38"/>
      <x v="104"/>
    </i>
    <i r="4">
      <x v="73"/>
      <x v="33"/>
      <x v="217"/>
    </i>
    <i r="5">
      <x v="34"/>
      <x v="104"/>
    </i>
    <i r="6">
      <x v="217"/>
    </i>
    <i r="4">
      <x v="78"/>
      <x v="75"/>
      <x v="104"/>
    </i>
    <i r="4">
      <x v="83"/>
      <x v="96"/>
      <x v="104"/>
    </i>
    <i r="4">
      <x v="87"/>
      <x v="9"/>
      <x v="104"/>
    </i>
    <i r="5">
      <x v="73"/>
      <x v="104"/>
    </i>
    <i r="3">
      <x v="2"/>
      <x v="77"/>
      <x v="30"/>
      <x v="104"/>
    </i>
    <i r="4">
      <x v="88"/>
      <x v="8"/>
      <x v="104"/>
    </i>
    <i r="5">
      <x v="63"/>
      <x v="104"/>
    </i>
    <i r="4">
      <x v="89"/>
      <x v="48"/>
      <x v="104"/>
    </i>
    <i r="5">
      <x v="76"/>
      <x v="104"/>
    </i>
    <i r="6">
      <x v="217"/>
    </i>
    <i r="5">
      <x v="78"/>
      <x v="104"/>
    </i>
    <i r="5">
      <x v="88"/>
      <x v="217"/>
    </i>
    <i r="4">
      <x v="90"/>
      <x v="10"/>
      <x v="104"/>
    </i>
    <i r="3">
      <x v="4"/>
      <x v="72"/>
      <x v="66"/>
      <x v="104"/>
    </i>
    <i r="6">
      <x v="186"/>
    </i>
    <i r="4">
      <x v="74"/>
      <x v="12"/>
      <x v="104"/>
    </i>
    <i r="5">
      <x v="28"/>
      <x v="104"/>
    </i>
    <i r="6">
      <x v="217"/>
    </i>
    <i r="5">
      <x v="93"/>
      <x v="104"/>
    </i>
    <i r="5">
      <x v="99"/>
      <x v="104"/>
    </i>
    <i r="4">
      <x v="75"/>
      <x v="18"/>
      <x v="104"/>
    </i>
    <i r="4">
      <x v="80"/>
      <x v="89"/>
      <x v="104"/>
    </i>
    <i r="5">
      <x v="95"/>
      <x v="104"/>
    </i>
    <i r="4">
      <x v="82"/>
      <x v="24"/>
      <x v="104"/>
    </i>
    <i r="5">
      <x v="86"/>
      <x v="217"/>
    </i>
    <i r="4">
      <x v="86"/>
      <x v="13"/>
      <x v="104"/>
    </i>
    <i r="5">
      <x v="72"/>
      <x v="104"/>
    </i>
    <i r="2">
      <x v="3"/>
      <x/>
      <x v="76"/>
      <x v="57"/>
      <x v="105"/>
    </i>
    <i r="5">
      <x v="82"/>
      <x v="105"/>
    </i>
    <i r="4">
      <x v="77"/>
      <x v="9"/>
      <x v="105"/>
    </i>
    <i r="5">
      <x v="15"/>
      <x v="105"/>
    </i>
    <i r="5">
      <x v="30"/>
      <x v="105"/>
    </i>
    <i r="5">
      <x v="73"/>
      <x v="105"/>
    </i>
    <i r="4">
      <x v="90"/>
      <x v="35"/>
      <x v="105"/>
    </i>
    <i r="3">
      <x v="3"/>
      <x v="78"/>
      <x v="11"/>
      <x v="105"/>
    </i>
    <i r="5">
      <x v="25"/>
      <x v="105"/>
    </i>
    <i r="5">
      <x v="68"/>
      <x v="105"/>
    </i>
    <i r="5">
      <x v="96"/>
      <x v="105"/>
    </i>
    <i r="4">
      <x v="82"/>
      <x v="20"/>
      <x v="105"/>
    </i>
    <i r="3">
      <x v="5"/>
      <x v="68"/>
      <x v="1"/>
      <x v="105"/>
    </i>
    <i r="4">
      <x v="69"/>
      <x v="40"/>
      <x v="105"/>
    </i>
    <i r="5">
      <x v="51"/>
      <x v="105"/>
    </i>
    <i r="5">
      <x v="61"/>
      <x v="105"/>
    </i>
    <i r="4">
      <x v="70"/>
      <x v="62"/>
      <x v="105"/>
    </i>
    <i r="4">
      <x v="91"/>
      <x v="48"/>
      <x v="105"/>
    </i>
    <i r="2">
      <x v="4"/>
      <x/>
      <x v="76"/>
      <x v="34"/>
      <x v="309"/>
    </i>
    <i r="5">
      <x v="57"/>
      <x v="309"/>
    </i>
    <i r="4">
      <x v="77"/>
      <x v="15"/>
      <x v="260"/>
    </i>
    <i r="4">
      <x v="90"/>
      <x v="10"/>
      <x v="130"/>
    </i>
    <i r="5">
      <x v="43"/>
      <x v="309"/>
    </i>
    <i r="3">
      <x v="3"/>
      <x v="74"/>
      <x v="99"/>
      <x v="130"/>
    </i>
    <i r="4">
      <x v="78"/>
      <x v="25"/>
      <x v="309"/>
    </i>
    <i r="5">
      <x v="26"/>
      <x v="309"/>
    </i>
    <i r="5">
      <x v="75"/>
      <x v="130"/>
    </i>
    <i r="6">
      <x v="309"/>
    </i>
    <i r="4">
      <x v="82"/>
      <x v="93"/>
      <x v="130"/>
    </i>
    <i r="3">
      <x v="5"/>
      <x v="68"/>
      <x v="77"/>
      <x v="130"/>
    </i>
    <i r="4">
      <x v="69"/>
      <x v="40"/>
      <x v="309"/>
    </i>
    <i r="5">
      <x v="54"/>
      <x v="309"/>
    </i>
    <i r="5">
      <x v="61"/>
      <x v="130"/>
    </i>
    <i r="6">
      <x v="309"/>
    </i>
    <i r="4">
      <x v="70"/>
      <x v="8"/>
      <x v="243"/>
    </i>
    <i r="5">
      <x v="63"/>
      <x v="309"/>
    </i>
    <i r="4">
      <x v="91"/>
      <x v="48"/>
      <x v="123"/>
    </i>
    <i r="2">
      <x v="6"/>
      <x/>
      <x v="76"/>
      <x/>
      <x v="106"/>
    </i>
    <i r="5">
      <x v="7"/>
      <x v="106"/>
    </i>
    <i r="5">
      <x v="57"/>
      <x v="106"/>
    </i>
    <i r="4">
      <x v="77"/>
      <x v="9"/>
      <x v="106"/>
    </i>
    <i r="5">
      <x v="15"/>
      <x v="106"/>
    </i>
    <i r="5">
      <x v="30"/>
      <x v="106"/>
    </i>
    <i r="5">
      <x v="73"/>
      <x v="106"/>
    </i>
    <i r="4">
      <x v="90"/>
      <x v="80"/>
      <x v="106"/>
    </i>
    <i r="3">
      <x v="3"/>
      <x v="78"/>
      <x v="11"/>
      <x v="106"/>
    </i>
    <i r="5">
      <x v="25"/>
      <x v="106"/>
    </i>
    <i r="5">
      <x v="26"/>
      <x v="106"/>
    </i>
    <i r="5">
      <x v="96"/>
      <x v="106"/>
    </i>
    <i r="3">
      <x v="5"/>
      <x v="68"/>
      <x v="16"/>
      <x v="106"/>
    </i>
    <i r="5">
      <x v="84"/>
      <x v="106"/>
    </i>
    <i r="4">
      <x v="69"/>
      <x v="40"/>
      <x v="106"/>
    </i>
    <i r="5">
      <x v="51"/>
      <x v="106"/>
    </i>
    <i r="5">
      <x v="69"/>
      <x v="106"/>
    </i>
    <i r="4">
      <x v="91"/>
      <x v="27"/>
      <x v="106"/>
    </i>
    <i r="5">
      <x v="48"/>
      <x v="106"/>
    </i>
    <i r="5">
      <x v="76"/>
      <x v="106"/>
    </i>
    <i r="1">
      <x v="2"/>
      <x v="1"/>
      <x v="7"/>
      <x v="39"/>
      <x v="113"/>
      <x v="11"/>
    </i>
    <i r="4">
      <x v="66"/>
      <x v="113"/>
      <x v="164"/>
    </i>
    <i r="3">
      <x v="10"/>
      <x v="41"/>
      <x v="116"/>
      <x v="306"/>
    </i>
    <i r="3">
      <x v="11"/>
      <x v="6"/>
      <x v="117"/>
      <x v="221"/>
    </i>
    <i r="4">
      <x v="94"/>
      <x v="117"/>
      <x v="66"/>
    </i>
    <i r="6">
      <x v="224"/>
    </i>
    <i r="6">
      <x v="286"/>
    </i>
    <i r="3">
      <x v="13"/>
      <x v="8"/>
      <x v="119"/>
      <x v="281"/>
    </i>
    <i r="3">
      <x v="14"/>
      <x v="12"/>
      <x v="120"/>
      <x v="223"/>
    </i>
    <i r="4">
      <x v="106"/>
      <x v="120"/>
      <x v="296"/>
    </i>
    <i r="2">
      <x v="2"/>
      <x v="1"/>
      <x v="67"/>
      <x v="2"/>
      <x v="104"/>
    </i>
    <i r="5">
      <x v="19"/>
      <x v="104"/>
    </i>
    <i r="5">
      <x v="20"/>
      <x v="104"/>
    </i>
    <i r="5">
      <x v="38"/>
      <x v="104"/>
    </i>
    <i r="4">
      <x v="73"/>
      <x v="33"/>
      <x v="104"/>
    </i>
    <i r="6">
      <x v="186"/>
    </i>
    <i r="6">
      <x v="217"/>
    </i>
    <i r="5">
      <x v="34"/>
      <x v="104"/>
    </i>
    <i r="4">
      <x v="78"/>
      <x v="25"/>
      <x v="104"/>
    </i>
    <i r="6">
      <x v="217"/>
    </i>
    <i r="5">
      <x v="35"/>
      <x v="104"/>
    </i>
    <i r="4">
      <x v="87"/>
      <x v="73"/>
      <x v="104"/>
    </i>
    <i r="3">
      <x v="2"/>
      <x v="77"/>
      <x v="30"/>
      <x v="104"/>
    </i>
    <i r="4">
      <x v="88"/>
      <x v="8"/>
      <x v="104"/>
    </i>
    <i r="5">
      <x v="16"/>
      <x v="104"/>
    </i>
    <i r="5">
      <x v="61"/>
      <x v="104"/>
    </i>
    <i r="4">
      <x v="89"/>
      <x v="48"/>
      <x v="104"/>
    </i>
    <i r="5">
      <x v="76"/>
      <x v="104"/>
    </i>
    <i r="5">
      <x v="78"/>
      <x v="104"/>
    </i>
    <i r="5">
      <x v="88"/>
      <x v="104"/>
    </i>
    <i r="4">
      <x v="90"/>
      <x v="41"/>
      <x v="104"/>
    </i>
    <i r="3">
      <x v="4"/>
      <x v="74"/>
      <x v="28"/>
      <x v="217"/>
    </i>
    <i r="5">
      <x v="93"/>
      <x v="104"/>
    </i>
    <i r="5">
      <x v="99"/>
      <x v="104"/>
    </i>
    <i r="4">
      <x v="75"/>
      <x v="18"/>
      <x v="104"/>
    </i>
    <i r="5">
      <x v="29"/>
      <x v="104"/>
    </i>
    <i r="5">
      <x v="53"/>
      <x v="104"/>
    </i>
    <i r="4">
      <x v="80"/>
      <x v="89"/>
      <x v="104"/>
    </i>
    <i r="4">
      <x v="82"/>
      <x v="24"/>
      <x v="104"/>
    </i>
    <i r="5">
      <x v="90"/>
      <x v="104"/>
    </i>
    <i r="4">
      <x v="86"/>
      <x v="52"/>
      <x v="104"/>
    </i>
    <i r="5">
      <x v="72"/>
      <x v="104"/>
    </i>
    <i r="2">
      <x v="3"/>
      <x/>
      <x v="76"/>
      <x v="57"/>
      <x v="105"/>
    </i>
    <i r="5">
      <x v="82"/>
      <x v="105"/>
    </i>
    <i r="4">
      <x v="90"/>
      <x v="55"/>
      <x v="105"/>
    </i>
    <i r="5">
      <x v="80"/>
      <x v="105"/>
    </i>
    <i r="3">
      <x v="3"/>
      <x v="78"/>
      <x v="11"/>
      <x v="105"/>
    </i>
    <i r="5">
      <x v="25"/>
      <x v="105"/>
    </i>
    <i r="4">
      <x v="82"/>
      <x v="20"/>
      <x v="105"/>
    </i>
    <i r="5">
      <x v="93"/>
      <x v="105"/>
    </i>
    <i r="3">
      <x v="5"/>
      <x v="69"/>
      <x v="40"/>
      <x v="105"/>
    </i>
    <i r="5">
      <x v="69"/>
      <x v="105"/>
    </i>
    <i r="4">
      <x v="70"/>
      <x v="88"/>
      <x v="105"/>
    </i>
    <i r="4">
      <x v="91"/>
      <x v="27"/>
      <x v="105"/>
    </i>
    <i r="5">
      <x v="76"/>
      <x v="218"/>
    </i>
    <i r="2">
      <x v="4"/>
      <x/>
      <x v="76"/>
      <x v="7"/>
      <x v="309"/>
    </i>
    <i r="5">
      <x v="34"/>
      <x v="243"/>
    </i>
    <i r="5">
      <x v="57"/>
      <x v="309"/>
    </i>
    <i r="4">
      <x v="77"/>
      <x v="9"/>
      <x v="130"/>
    </i>
    <i r="4">
      <x v="90"/>
      <x v="35"/>
      <x v="107"/>
    </i>
    <i r="5">
      <x v="71"/>
      <x v="309"/>
    </i>
    <i r="5">
      <x v="80"/>
      <x v="107"/>
    </i>
    <i r="3">
      <x v="3"/>
      <x v="75"/>
      <x v="53"/>
      <x v="309"/>
    </i>
    <i r="4">
      <x v="78"/>
      <x v="25"/>
      <x v="309"/>
    </i>
    <i r="5">
      <x v="96"/>
      <x v="309"/>
    </i>
    <i r="4">
      <x v="86"/>
      <x v="52"/>
      <x v="130"/>
    </i>
    <i r="3">
      <x v="5"/>
      <x v="68"/>
      <x v="1"/>
      <x v="309"/>
    </i>
    <i r="5">
      <x v="16"/>
      <x v="309"/>
    </i>
    <i r="5">
      <x v="77"/>
      <x v="309"/>
    </i>
    <i r="5">
      <x v="84"/>
      <x v="309"/>
    </i>
    <i r="4">
      <x v="69"/>
      <x v="51"/>
      <x v="309"/>
    </i>
    <i r="5">
      <x v="54"/>
      <x v="309"/>
    </i>
    <i r="5">
      <x v="61"/>
      <x v="309"/>
    </i>
    <i r="4">
      <x v="70"/>
      <x v="62"/>
      <x v="309"/>
    </i>
    <i r="2">
      <x v="5"/>
      <x/>
      <x v="76"/>
      <x v="57"/>
      <x v="173"/>
    </i>
    <i r="2">
      <x v="6"/>
      <x/>
      <x v="76"/>
      <x v="82"/>
      <x v="106"/>
    </i>
    <i r="4">
      <x v="77"/>
      <x v="15"/>
      <x v="106"/>
    </i>
    <i r="4">
      <x v="90"/>
      <x v="35"/>
      <x v="106"/>
    </i>
    <i r="5">
      <x v="43"/>
      <x v="106"/>
    </i>
    <i r="5">
      <x v="55"/>
      <x v="106"/>
    </i>
    <i r="3">
      <x v="3"/>
      <x v="78"/>
      <x v="11"/>
      <x v="106"/>
    </i>
    <i r="5">
      <x v="26"/>
      <x v="106"/>
    </i>
    <i r="4">
      <x v="82"/>
      <x v="20"/>
      <x v="106"/>
    </i>
    <i r="5">
      <x v="93"/>
      <x v="106"/>
    </i>
    <i r="3">
      <x v="5"/>
      <x v="69"/>
      <x v="51"/>
      <x v="106"/>
    </i>
    <i r="4">
      <x v="70"/>
      <x v="88"/>
      <x v="106"/>
    </i>
    <i r="1">
      <x v="3"/>
      <x v="1"/>
      <x v="6"/>
      <x v="1"/>
      <x v="112"/>
      <x v="109"/>
    </i>
    <i r="3">
      <x v="7"/>
      <x v="39"/>
      <x v="113"/>
      <x v="257"/>
    </i>
    <i r="3">
      <x v="12"/>
      <x v="37"/>
      <x v="118"/>
      <x v="155"/>
    </i>
    <i r="3">
      <x v="14"/>
      <x v="23"/>
      <x v="120"/>
      <x v="156"/>
    </i>
    <i r="2">
      <x v="2"/>
      <x v="1"/>
      <x v="67"/>
      <x v="38"/>
      <x v="104"/>
    </i>
    <i r="4">
      <x v="73"/>
      <x v="34"/>
      <x v="104"/>
    </i>
    <i r="6">
      <x v="217"/>
    </i>
    <i r="5">
      <x v="50"/>
      <x v="104"/>
    </i>
    <i r="6">
      <x v="217"/>
    </i>
    <i r="4">
      <x v="78"/>
      <x v="25"/>
      <x v="104"/>
    </i>
    <i r="5">
      <x v="35"/>
      <x v="104"/>
    </i>
    <i r="4">
      <x v="83"/>
      <x v="96"/>
      <x v="104"/>
    </i>
    <i r="3">
      <x v="2"/>
      <x v="71"/>
      <x v="1"/>
      <x v="104"/>
    </i>
    <i r="4">
      <x v="77"/>
      <x v="30"/>
      <x v="186"/>
    </i>
    <i r="4">
      <x v="88"/>
      <x v="8"/>
      <x v="104"/>
    </i>
    <i r="6">
      <x v="217"/>
    </i>
    <i r="5">
      <x v="16"/>
      <x v="104"/>
    </i>
    <i r="5">
      <x v="61"/>
      <x v="104"/>
    </i>
    <i r="5">
      <x v="63"/>
      <x v="217"/>
    </i>
    <i r="4">
      <x v="89"/>
      <x v="78"/>
      <x v="104"/>
    </i>
    <i r="4">
      <x v="90"/>
      <x v="41"/>
      <x v="104"/>
    </i>
    <i r="3">
      <x v="4"/>
      <x v="74"/>
      <x v="99"/>
      <x v="104"/>
    </i>
    <i r="4">
      <x v="75"/>
      <x v="18"/>
      <x v="104"/>
    </i>
    <i r="5">
      <x v="29"/>
      <x v="104"/>
    </i>
    <i r="4">
      <x v="80"/>
      <x v="89"/>
      <x v="104"/>
    </i>
    <i r="4">
      <x v="82"/>
      <x v="90"/>
      <x v="104"/>
    </i>
    <i r="6">
      <x v="217"/>
    </i>
    <i r="4">
      <x v="86"/>
      <x v="13"/>
      <x v="104"/>
    </i>
    <i r="5">
      <x v="72"/>
      <x v="104"/>
    </i>
    <i r="2">
      <x v="3"/>
      <x/>
      <x v="76"/>
      <x v="7"/>
      <x v="105"/>
    </i>
    <i r="6">
      <x v="218"/>
    </i>
    <i r="5">
      <x v="57"/>
      <x v="105"/>
    </i>
    <i r="5">
      <x v="82"/>
      <x v="105"/>
    </i>
    <i r="4">
      <x v="77"/>
      <x v="15"/>
      <x v="105"/>
    </i>
    <i r="5">
      <x v="30"/>
      <x v="218"/>
    </i>
    <i r="5">
      <x v="73"/>
      <x v="105"/>
    </i>
    <i r="4">
      <x v="90"/>
      <x v="35"/>
      <x v="105"/>
    </i>
    <i r="3">
      <x v="3"/>
      <x v="78"/>
      <x v="25"/>
      <x v="105"/>
    </i>
    <i r="5">
      <x v="75"/>
      <x v="105"/>
    </i>
    <i r="4">
      <x v="82"/>
      <x v="93"/>
      <x v="105"/>
    </i>
    <i r="3">
      <x v="5"/>
      <x v="68"/>
      <x v="77"/>
      <x v="105"/>
    </i>
    <i r="5">
      <x v="84"/>
      <x v="105"/>
    </i>
    <i r="4">
      <x v="69"/>
      <x v="51"/>
      <x v="105"/>
    </i>
    <i r="5">
      <x v="54"/>
      <x v="105"/>
    </i>
    <i r="4">
      <x v="91"/>
      <x v="48"/>
      <x v="105"/>
    </i>
    <i r="2">
      <x v="4"/>
      <x/>
      <x v="73"/>
      <x v="33"/>
      <x v="243"/>
    </i>
    <i r="4">
      <x v="76"/>
      <x v="57"/>
      <x v="309"/>
    </i>
    <i r="4">
      <x v="77"/>
      <x v="15"/>
      <x v="107"/>
    </i>
    <i r="5">
      <x v="73"/>
      <x v="309"/>
    </i>
    <i r="4">
      <x v="90"/>
      <x v="43"/>
      <x v="309"/>
    </i>
    <i r="5">
      <x v="55"/>
      <x v="309"/>
    </i>
    <i r="3">
      <x v="3"/>
      <x v="78"/>
      <x v="11"/>
      <x v="309"/>
    </i>
    <i r="5">
      <x v="25"/>
      <x v="309"/>
    </i>
    <i r="4">
      <x v="82"/>
      <x v="24"/>
      <x v="309"/>
    </i>
    <i r="5">
      <x v="38"/>
      <x v="130"/>
    </i>
    <i r="3">
      <x v="5"/>
      <x v="68"/>
      <x v="14"/>
      <x v="309"/>
    </i>
    <i r="4">
      <x v="69"/>
      <x v="51"/>
      <x v="309"/>
    </i>
    <i r="2">
      <x v="5"/>
      <x/>
      <x v="76"/>
      <x v="57"/>
      <x v="173"/>
    </i>
    <i r="3">
      <x v="3"/>
      <x v="78"/>
      <x v="26"/>
      <x v="173"/>
    </i>
    <i r="2">
      <x v="6"/>
      <x/>
      <x v="76"/>
      <x/>
      <x v="106"/>
    </i>
    <i r="5">
      <x v="57"/>
      <x v="106"/>
    </i>
    <i r="4">
      <x v="90"/>
      <x v="35"/>
      <x v="106"/>
    </i>
    <i r="3">
      <x v="3"/>
      <x v="78"/>
      <x v="11"/>
      <x v="106"/>
    </i>
    <i r="5">
      <x v="75"/>
      <x v="106"/>
    </i>
    <i r="5">
      <x v="101"/>
      <x v="106"/>
    </i>
    <i r="4">
      <x v="82"/>
      <x v="93"/>
      <x v="106"/>
    </i>
    <i r="3">
      <x v="5"/>
      <x v="68"/>
      <x v="77"/>
      <x v="106"/>
    </i>
    <i r="5">
      <x v="84"/>
      <x v="106"/>
    </i>
    <i r="4">
      <x v="69"/>
      <x v="40"/>
      <x v="106"/>
    </i>
    <i r="5">
      <x v="51"/>
      <x v="106"/>
    </i>
    <i r="4">
      <x v="70"/>
      <x v="88"/>
      <x v="106"/>
    </i>
    <i r="4">
      <x v="91"/>
      <x v="27"/>
      <x v="106"/>
    </i>
    <i r="5">
      <x v="48"/>
      <x v="106"/>
    </i>
    <i r="1">
      <x v="4"/>
      <x v="1"/>
      <x v="8"/>
      <x v="92"/>
      <x v="114"/>
      <x v="136"/>
    </i>
    <i r="3">
      <x v="11"/>
      <x v="104"/>
      <x v="117"/>
      <x v="166"/>
    </i>
    <i r="6">
      <x v="293"/>
    </i>
    <i r="3">
      <x v="13"/>
      <x v="51"/>
      <x v="119"/>
      <x v="144"/>
    </i>
    <i r="2">
      <x v="2"/>
      <x v="1"/>
      <x v="67"/>
      <x v="2"/>
      <x v="104"/>
    </i>
    <i r="4">
      <x v="73"/>
      <x v="33"/>
      <x v="104"/>
    </i>
    <i r="6">
      <x v="217"/>
    </i>
    <i r="5">
      <x v="34"/>
      <x v="104"/>
    </i>
    <i r="6">
      <x v="186"/>
    </i>
    <i r="6">
      <x v="217"/>
    </i>
    <i r="5">
      <x v="50"/>
      <x v="104"/>
    </i>
    <i r="6">
      <x v="186"/>
    </i>
    <i r="4">
      <x v="78"/>
      <x v="35"/>
      <x v="104"/>
    </i>
    <i r="5">
      <x v="75"/>
      <x v="104"/>
    </i>
    <i r="4">
      <x v="83"/>
      <x v="96"/>
      <x v="217"/>
    </i>
    <i r="4">
      <x v="87"/>
      <x v="9"/>
      <x v="104"/>
    </i>
    <i r="3">
      <x v="2"/>
      <x v="77"/>
      <x v="15"/>
      <x v="104"/>
    </i>
    <i r="5">
      <x v="30"/>
      <x v="104"/>
    </i>
    <i r="4">
      <x v="88"/>
      <x v="8"/>
      <x v="104"/>
    </i>
    <i r="5">
      <x v="16"/>
      <x v="104"/>
    </i>
    <i r="6">
      <x v="217"/>
    </i>
    <i r="4">
      <x v="89"/>
      <x v="76"/>
      <x v="104"/>
    </i>
    <i r="6">
      <x v="217"/>
    </i>
    <i r="4">
      <x v="90"/>
      <x v="21"/>
      <x v="104"/>
    </i>
    <i r="5">
      <x v="41"/>
      <x v="104"/>
    </i>
    <i r="5">
      <x v="71"/>
      <x v="104"/>
    </i>
    <i r="3">
      <x v="4"/>
      <x v="72"/>
      <x v="67"/>
      <x v="104"/>
    </i>
    <i r="4">
      <x v="74"/>
      <x v="12"/>
      <x v="104"/>
    </i>
    <i r="4">
      <x v="75"/>
      <x v="18"/>
      <x v="104"/>
    </i>
    <i r="4">
      <x v="80"/>
      <x v="95"/>
      <x v="104"/>
    </i>
    <i r="4">
      <x v="82"/>
      <x v="90"/>
      <x v="104"/>
    </i>
    <i r="2">
      <x v="3"/>
      <x/>
      <x v="76"/>
      <x v="7"/>
      <x v="105"/>
    </i>
    <i r="4">
      <x v="77"/>
      <x v="9"/>
      <x v="105"/>
    </i>
    <i r="5">
      <x v="73"/>
      <x v="105"/>
    </i>
    <i r="4">
      <x v="90"/>
      <x v="43"/>
      <x v="105"/>
    </i>
    <i r="3">
      <x v="3"/>
      <x v="78"/>
      <x v="25"/>
      <x v="105"/>
    </i>
    <i r="5">
      <x v="26"/>
      <x v="105"/>
    </i>
    <i r="5">
      <x v="101"/>
      <x v="105"/>
    </i>
    <i r="4">
      <x v="82"/>
      <x v="20"/>
      <x v="105"/>
    </i>
    <i r="5">
      <x v="93"/>
      <x v="105"/>
    </i>
    <i r="3">
      <x v="5"/>
      <x v="68"/>
      <x v="84"/>
      <x v="105"/>
    </i>
    <i r="6">
      <x v="218"/>
    </i>
    <i r="4">
      <x v="69"/>
      <x v="40"/>
      <x v="105"/>
    </i>
    <i r="5">
      <x v="61"/>
      <x v="105"/>
    </i>
    <i r="2">
      <x v="4"/>
      <x/>
      <x v="76"/>
      <x v="50"/>
      <x v="130"/>
    </i>
    <i r="4">
      <x v="90"/>
      <x v="43"/>
      <x v="309"/>
    </i>
    <i r="5">
      <x v="80"/>
      <x v="309"/>
    </i>
    <i r="3">
      <x v="3"/>
      <x v="74"/>
      <x v="12"/>
      <x v="309"/>
    </i>
    <i r="5">
      <x v="28"/>
      <x v="130"/>
    </i>
    <i r="4">
      <x v="81"/>
      <x v="72"/>
      <x v="309"/>
    </i>
    <i r="4">
      <x v="82"/>
      <x v="93"/>
      <x v="309"/>
    </i>
    <i r="4">
      <x v="86"/>
      <x v="52"/>
      <x v="309"/>
    </i>
    <i r="3">
      <x v="5"/>
      <x v="68"/>
      <x v="77"/>
      <x v="309"/>
    </i>
    <i r="5">
      <x v="84"/>
      <x v="309"/>
    </i>
    <i r="4">
      <x v="69"/>
      <x v="40"/>
      <x v="107"/>
    </i>
    <i r="5">
      <x v="61"/>
      <x v="243"/>
    </i>
    <i r="6">
      <x v="309"/>
    </i>
    <i r="5">
      <x v="69"/>
      <x v="309"/>
    </i>
    <i r="4">
      <x v="70"/>
      <x v="62"/>
      <x v="107"/>
    </i>
    <i r="4">
      <x v="91"/>
      <x v="76"/>
      <x v="123"/>
    </i>
    <i r="2">
      <x v="6"/>
      <x/>
      <x v="76"/>
      <x v="7"/>
      <x v="106"/>
    </i>
    <i r="4">
      <x v="90"/>
      <x v="55"/>
      <x v="106"/>
    </i>
    <i r="5">
      <x v="80"/>
      <x v="106"/>
    </i>
    <i r="3">
      <x v="3"/>
      <x v="78"/>
      <x v="11"/>
      <x v="106"/>
    </i>
    <i r="5">
      <x v="25"/>
      <x v="106"/>
    </i>
    <i r="3">
      <x v="5"/>
      <x v="68"/>
      <x v="77"/>
      <x v="106"/>
    </i>
    <i r="5">
      <x v="84"/>
      <x v="106"/>
    </i>
    <i r="4">
      <x v="69"/>
      <x v="51"/>
      <x v="106"/>
    </i>
    <i r="5">
      <x v="54"/>
      <x v="106"/>
    </i>
    <i r="5">
      <x v="61"/>
      <x v="106"/>
    </i>
    <i r="1">
      <x v="5"/>
      <x/>
      <x/>
      <x v="76"/>
      <x v="57"/>
      <x v="140"/>
    </i>
    <i r="2">
      <x v="1"/>
      <x v="11"/>
      <x v="94"/>
      <x v="117"/>
      <x v="276"/>
    </i>
    <i r="4">
      <x v="104"/>
      <x v="117"/>
      <x v="293"/>
    </i>
    <i r="3">
      <x v="12"/>
      <x v="42"/>
      <x v="118"/>
      <x v="143"/>
    </i>
    <i r="3">
      <x v="14"/>
      <x v="106"/>
      <x v="120"/>
      <x v="291"/>
    </i>
    <i r="2">
      <x v="2"/>
      <x v="1"/>
      <x v="67"/>
      <x v="19"/>
      <x v="104"/>
    </i>
    <i r="5">
      <x v="20"/>
      <x v="104"/>
    </i>
    <i r="5">
      <x v="38"/>
      <x v="104"/>
    </i>
    <i r="4">
      <x v="73"/>
      <x v="33"/>
      <x v="104"/>
    </i>
    <i r="5">
      <x v="34"/>
      <x v="104"/>
    </i>
    <i r="6">
      <x v="186"/>
    </i>
    <i r="6">
      <x v="217"/>
    </i>
    <i r="4">
      <x v="78"/>
      <x v="75"/>
      <x v="217"/>
    </i>
    <i r="4">
      <x v="87"/>
      <x v="73"/>
      <x v="104"/>
    </i>
    <i r="3">
      <x v="2"/>
      <x v="71"/>
      <x v="1"/>
      <x v="104"/>
    </i>
    <i r="4">
      <x v="77"/>
      <x v="15"/>
      <x v="104"/>
    </i>
    <i r="5">
      <x v="30"/>
      <x v="104"/>
    </i>
    <i r="4">
      <x v="88"/>
      <x v="8"/>
      <x v="104"/>
    </i>
    <i r="5">
      <x v="16"/>
      <x v="104"/>
    </i>
    <i r="4">
      <x v="89"/>
      <x v="48"/>
      <x v="104"/>
    </i>
    <i r="5">
      <x v="76"/>
      <x v="104"/>
    </i>
    <i r="5">
      <x v="78"/>
      <x v="104"/>
    </i>
    <i r="4">
      <x v="90"/>
      <x v="10"/>
      <x v="104"/>
    </i>
    <i r="5">
      <x v="71"/>
      <x v="104"/>
    </i>
    <i r="3">
      <x v="4"/>
      <x v="72"/>
      <x v="67"/>
      <x v="217"/>
    </i>
    <i r="4">
      <x v="74"/>
      <x v="12"/>
      <x v="104"/>
    </i>
    <i r="5">
      <x v="99"/>
      <x v="104"/>
    </i>
    <i r="4">
      <x v="75"/>
      <x v="18"/>
      <x v="104"/>
    </i>
    <i r="4">
      <x v="80"/>
      <x v="89"/>
      <x v="104"/>
    </i>
    <i r="4">
      <x v="82"/>
      <x v="90"/>
      <x v="104"/>
    </i>
    <i r="2">
      <x v="3"/>
      <x/>
      <x v="76"/>
      <x v="57"/>
      <x v="105"/>
    </i>
    <i r="5">
      <x v="82"/>
      <x v="105"/>
    </i>
    <i r="4">
      <x v="77"/>
      <x v="15"/>
      <x v="105"/>
    </i>
    <i r="5">
      <x v="30"/>
      <x v="105"/>
    </i>
    <i r="4">
      <x v="90"/>
      <x v="35"/>
      <x v="105"/>
    </i>
    <i r="3">
      <x v="3"/>
      <x v="82"/>
      <x v="20"/>
      <x v="105"/>
    </i>
    <i r="3">
      <x v="5"/>
      <x v="68"/>
      <x v="77"/>
      <x v="105"/>
    </i>
    <i r="4">
      <x v="69"/>
      <x v="69"/>
      <x v="105"/>
    </i>
    <i r="4">
      <x v="70"/>
      <x v="62"/>
      <x v="105"/>
    </i>
    <i r="5">
      <x v="88"/>
      <x v="105"/>
    </i>
    <i r="4">
      <x v="91"/>
      <x v="48"/>
      <x v="105"/>
    </i>
    <i r="5">
      <x v="76"/>
      <x v="105"/>
    </i>
    <i r="6">
      <x v="187"/>
    </i>
    <i r="2">
      <x v="4"/>
      <x/>
      <x v="76"/>
      <x v="7"/>
      <x v="309"/>
    </i>
    <i r="5">
      <x v="82"/>
      <x v="309"/>
    </i>
    <i r="4">
      <x v="77"/>
      <x v="30"/>
      <x v="130"/>
    </i>
    <i r="6">
      <x v="309"/>
    </i>
    <i r="4">
      <x v="90"/>
      <x v="55"/>
      <x v="309"/>
    </i>
    <i r="3">
      <x v="3"/>
      <x v="74"/>
      <x v="12"/>
      <x v="309"/>
    </i>
    <i r="5">
      <x v="99"/>
      <x v="309"/>
    </i>
    <i r="4">
      <x v="78"/>
      <x v="25"/>
      <x v="309"/>
    </i>
    <i r="5">
      <x v="101"/>
      <x v="309"/>
    </i>
    <i r="3">
      <x v="5"/>
      <x v="68"/>
      <x v="84"/>
      <x v="243"/>
    </i>
    <i r="4">
      <x v="69"/>
      <x v="61"/>
      <x v="309"/>
    </i>
    <i r="4">
      <x v="91"/>
      <x v="27"/>
      <x v="309"/>
    </i>
    <i r="5">
      <x v="76"/>
      <x v="130"/>
    </i>
    <i r="2">
      <x v="6"/>
      <x/>
      <x v="77"/>
      <x v="15"/>
      <x v="106"/>
    </i>
    <i r="3">
      <x v="3"/>
      <x v="78"/>
      <x v="25"/>
      <x v="320"/>
    </i>
    <i r="5">
      <x v="96"/>
      <x v="106"/>
    </i>
    <i r="3">
      <x v="5"/>
      <x v="68"/>
      <x v="1"/>
      <x v="106"/>
    </i>
    <i r="5">
      <x v="84"/>
      <x v="106"/>
    </i>
    <i r="4">
      <x v="69"/>
      <x v="51"/>
      <x v="106"/>
    </i>
    <i r="4">
      <x v="70"/>
      <x v="8"/>
      <x v="106"/>
    </i>
    <i r="1">
      <x v="6"/>
      <x v="1"/>
      <x v="6"/>
      <x v="1"/>
      <x v="112"/>
      <x v="109"/>
    </i>
    <i r="3">
      <x v="8"/>
      <x v="14"/>
      <x v="114"/>
      <x v="57"/>
    </i>
    <i r="4">
      <x v="92"/>
      <x v="114"/>
      <x v="136"/>
    </i>
    <i r="3">
      <x v="11"/>
      <x v="104"/>
      <x v="117"/>
      <x v="293"/>
    </i>
    <i r="2">
      <x v="2"/>
      <x v="1"/>
      <x v="67"/>
      <x v="19"/>
      <x v="104"/>
    </i>
    <i r="5">
      <x v="20"/>
      <x v="104"/>
    </i>
    <i r="5">
      <x v="38"/>
      <x v="104"/>
    </i>
    <i r="4">
      <x v="73"/>
      <x v="34"/>
      <x v="104"/>
    </i>
    <i r="5">
      <x v="50"/>
      <x v="104"/>
    </i>
    <i r="4">
      <x v="78"/>
      <x v="25"/>
      <x v="104"/>
    </i>
    <i r="4">
      <x v="83"/>
      <x v="96"/>
      <x v="104"/>
    </i>
    <i r="3">
      <x v="2"/>
      <x v="71"/>
      <x v="1"/>
      <x v="104"/>
    </i>
    <i r="4">
      <x v="77"/>
      <x v="15"/>
      <x v="104"/>
    </i>
    <i r="5">
      <x v="30"/>
      <x v="104"/>
    </i>
    <i r="4">
      <x v="79"/>
      <x v="22"/>
      <x v="217"/>
    </i>
    <i r="5">
      <x v="79"/>
      <x v="104"/>
    </i>
    <i r="4">
      <x v="88"/>
      <x v="16"/>
      <x v="104"/>
    </i>
    <i r="5">
      <x v="63"/>
      <x v="104"/>
    </i>
    <i r="4">
      <x v="89"/>
      <x v="48"/>
      <x v="104"/>
    </i>
    <i r="6">
      <x v="217"/>
    </i>
    <i r="5">
      <x v="76"/>
      <x v="104"/>
    </i>
    <i r="5">
      <x v="78"/>
      <x v="217"/>
    </i>
    <i r="4">
      <x v="90"/>
      <x v="21"/>
      <x v="104"/>
    </i>
    <i r="5">
      <x v="41"/>
      <x v="104"/>
    </i>
    <i r="5">
      <x v="71"/>
      <x v="104"/>
    </i>
    <i r="3">
      <x v="4"/>
      <x v="72"/>
      <x v="67"/>
      <x v="104"/>
    </i>
    <i r="4">
      <x v="74"/>
      <x v="93"/>
      <x v="104"/>
    </i>
    <i r="5">
      <x v="94"/>
      <x v="104"/>
    </i>
    <i r="5">
      <x v="99"/>
      <x v="104"/>
    </i>
    <i r="4">
      <x v="75"/>
      <x v="64"/>
      <x v="104"/>
    </i>
    <i r="4">
      <x v="86"/>
      <x v="52"/>
      <x v="104"/>
    </i>
    <i r="5">
      <x v="72"/>
      <x v="104"/>
    </i>
    <i r="2">
      <x v="3"/>
      <x/>
      <x v="76"/>
      <x v="7"/>
      <x v="105"/>
    </i>
    <i r="4">
      <x v="77"/>
      <x v="15"/>
      <x v="105"/>
    </i>
    <i r="5">
      <x v="30"/>
      <x v="105"/>
    </i>
    <i r="5">
      <x v="73"/>
      <x v="105"/>
    </i>
    <i r="4">
      <x v="79"/>
      <x v="22"/>
      <x v="105"/>
    </i>
    <i r="4">
      <x v="90"/>
      <x v="35"/>
      <x v="105"/>
    </i>
    <i r="3">
      <x v="3"/>
      <x v="78"/>
      <x v="11"/>
      <x v="105"/>
    </i>
    <i r="5">
      <x v="68"/>
      <x v="218"/>
    </i>
    <i r="3">
      <x v="5"/>
      <x v="68"/>
      <x v="16"/>
      <x v="105"/>
    </i>
    <i r="4">
      <x v="69"/>
      <x v="40"/>
      <x v="105"/>
    </i>
    <i r="5">
      <x v="54"/>
      <x v="105"/>
    </i>
    <i r="5">
      <x v="61"/>
      <x v="105"/>
    </i>
    <i r="5">
      <x v="69"/>
      <x v="105"/>
    </i>
    <i r="4">
      <x v="70"/>
      <x v="88"/>
      <x v="105"/>
    </i>
    <i r="4">
      <x v="91"/>
      <x v="76"/>
      <x v="105"/>
    </i>
    <i r="2">
      <x v="4"/>
      <x/>
      <x v="76"/>
      <x v="57"/>
      <x v="309"/>
    </i>
    <i r="3">
      <x v="3"/>
      <x v="74"/>
      <x v="94"/>
      <x v="243"/>
    </i>
    <i r="4">
      <x v="82"/>
      <x v="38"/>
      <x v="243"/>
    </i>
    <i r="3">
      <x v="5"/>
      <x v="68"/>
      <x v="77"/>
      <x v="309"/>
    </i>
    <i r="4">
      <x v="69"/>
      <x v="51"/>
      <x v="309"/>
    </i>
    <i r="2">
      <x v="5"/>
      <x/>
      <x v="76"/>
      <x v="57"/>
      <x v="173"/>
    </i>
    <i r="6">
      <x v="319"/>
    </i>
    <i r="2">
      <x v="6"/>
      <x/>
      <x v="77"/>
      <x v="73"/>
      <x v="106"/>
    </i>
    <i r="3">
      <x v="3"/>
      <x v="78"/>
      <x v="25"/>
      <x v="106"/>
    </i>
    <i r="3">
      <x v="5"/>
      <x v="68"/>
      <x v="84"/>
      <x v="106"/>
    </i>
    <i r="1">
      <x v="7"/>
      <x v="1"/>
      <x v="8"/>
      <x v="14"/>
      <x v="114"/>
      <x v="138"/>
    </i>
    <i r="4">
      <x v="92"/>
      <x v="114"/>
      <x v="246"/>
    </i>
    <i r="3">
      <x v="9"/>
      <x v="43"/>
      <x v="115"/>
      <x v="196"/>
    </i>
    <i r="3">
      <x v="10"/>
      <x v="41"/>
      <x v="116"/>
      <x v="142"/>
    </i>
    <i r="3">
      <x v="11"/>
      <x v="104"/>
      <x v="117"/>
      <x v="293"/>
    </i>
    <i r="2">
      <x v="2"/>
      <x v="1"/>
      <x v="67"/>
      <x v="2"/>
      <x v="104"/>
    </i>
    <i r="5">
      <x v="38"/>
      <x v="104"/>
    </i>
    <i r="4">
      <x v="73"/>
      <x v="33"/>
      <x v="104"/>
    </i>
    <i r="5">
      <x v="50"/>
      <x v="104"/>
    </i>
    <i r="4">
      <x v="83"/>
      <x v="96"/>
      <x v="104"/>
    </i>
    <i r="4">
      <x v="87"/>
      <x v="9"/>
      <x v="104"/>
    </i>
    <i r="3">
      <x v="2"/>
      <x v="77"/>
      <x v="15"/>
      <x v="104"/>
    </i>
    <i r="4">
      <x v="88"/>
      <x v="16"/>
      <x v="104"/>
    </i>
    <i r="5">
      <x v="61"/>
      <x v="104"/>
    </i>
    <i r="4">
      <x v="89"/>
      <x v="48"/>
      <x v="104"/>
    </i>
    <i r="5">
      <x v="76"/>
      <x v="104"/>
    </i>
    <i r="5">
      <x v="78"/>
      <x v="104"/>
    </i>
    <i r="4">
      <x v="90"/>
      <x v="10"/>
      <x v="104"/>
    </i>
    <i r="5">
      <x v="21"/>
      <x v="104"/>
    </i>
    <i r="3">
      <x v="4"/>
      <x v="72"/>
      <x v="66"/>
      <x v="104"/>
    </i>
    <i r="4">
      <x v="74"/>
      <x v="12"/>
      <x v="104"/>
    </i>
    <i r="5">
      <x v="94"/>
      <x v="104"/>
    </i>
    <i r="4">
      <x v="75"/>
      <x v="53"/>
      <x v="186"/>
    </i>
    <i r="4">
      <x v="80"/>
      <x v="95"/>
      <x v="104"/>
    </i>
    <i r="4">
      <x v="82"/>
      <x v="24"/>
      <x v="104"/>
    </i>
    <i r="4">
      <x v="86"/>
      <x v="13"/>
      <x v="104"/>
    </i>
    <i r="2">
      <x v="3"/>
      <x/>
      <x v="76"/>
      <x/>
      <x v="105"/>
    </i>
    <i r="5">
      <x v="7"/>
      <x v="105"/>
    </i>
    <i r="5">
      <x v="57"/>
      <x v="105"/>
    </i>
    <i r="4">
      <x v="77"/>
      <x v="15"/>
      <x v="105"/>
    </i>
    <i r="5">
      <x v="30"/>
      <x v="105"/>
    </i>
    <i r="4">
      <x v="79"/>
      <x v="22"/>
      <x v="105"/>
    </i>
    <i r="6">
      <x v="187"/>
    </i>
    <i r="5">
      <x v="79"/>
      <x v="105"/>
    </i>
    <i r="3">
      <x v="3"/>
      <x v="78"/>
      <x v="101"/>
      <x v="105"/>
    </i>
    <i r="4">
      <x v="81"/>
      <x v="64"/>
      <x v="105"/>
    </i>
    <i r="4">
      <x v="82"/>
      <x v="20"/>
      <x v="105"/>
    </i>
    <i r="5">
      <x v="93"/>
      <x v="105"/>
    </i>
    <i r="3">
      <x v="5"/>
      <x v="68"/>
      <x v="77"/>
      <x v="35"/>
    </i>
    <i r="5">
      <x v="84"/>
      <x v="105"/>
    </i>
    <i r="4">
      <x v="70"/>
      <x v="88"/>
      <x v="105"/>
    </i>
    <i r="5">
      <x v="102"/>
      <x v="105"/>
    </i>
    <i r="2">
      <x v="4"/>
      <x/>
      <x v="77"/>
      <x v="30"/>
      <x v="309"/>
    </i>
    <i r="3">
      <x v="3"/>
      <x v="78"/>
      <x v="11"/>
      <x v="309"/>
    </i>
    <i r="5">
      <x v="83"/>
      <x v="260"/>
    </i>
    <i r="3">
      <x v="5"/>
      <x v="69"/>
      <x v="40"/>
      <x v="309"/>
    </i>
    <i r="4">
      <x v="91"/>
      <x v="48"/>
      <x v="130"/>
    </i>
    <i r="2">
      <x v="5"/>
      <x/>
      <x v="76"/>
      <x v="57"/>
      <x v="173"/>
    </i>
    <i r="2">
      <x v="6"/>
      <x/>
      <x v="77"/>
      <x v="15"/>
      <x v="106"/>
    </i>
    <i r="3">
      <x v="5"/>
      <x v="68"/>
      <x v="77"/>
      <x v="106"/>
    </i>
    <i r="4">
      <x v="69"/>
      <x v="51"/>
      <x v="106"/>
    </i>
    <i r="5">
      <x v="61"/>
      <x v="106"/>
    </i>
    <i r="1">
      <x v="8"/>
      <x v="1"/>
      <x v="11"/>
      <x v="6"/>
      <x v="117"/>
      <x v="22"/>
    </i>
    <i r="3">
      <x v="14"/>
      <x v="45"/>
      <x v="120"/>
      <x v="263"/>
    </i>
    <i r="4">
      <x v="106"/>
      <x v="120"/>
      <x v="297"/>
    </i>
    <i r="2">
      <x v="2"/>
      <x v="1"/>
      <x v="67"/>
      <x v="38"/>
      <x v="104"/>
    </i>
    <i r="6">
      <x v="217"/>
    </i>
    <i r="4">
      <x v="73"/>
      <x v="33"/>
      <x v="104"/>
    </i>
    <i r="5">
      <x v="34"/>
      <x v="104"/>
    </i>
    <i r="5">
      <x v="50"/>
      <x v="104"/>
    </i>
    <i r="4">
      <x v="78"/>
      <x v="75"/>
      <x v="104"/>
    </i>
    <i r="4">
      <x v="83"/>
      <x v="96"/>
      <x v="104"/>
    </i>
    <i r="4">
      <x v="87"/>
      <x v="73"/>
      <x v="104"/>
    </i>
    <i r="3">
      <x v="2"/>
      <x v="71"/>
      <x v="1"/>
      <x v="104"/>
    </i>
    <i r="4">
      <x v="88"/>
      <x v="16"/>
      <x v="186"/>
    </i>
    <i r="5">
      <x v="61"/>
      <x v="186"/>
    </i>
    <i r="5">
      <x v="63"/>
      <x v="104"/>
    </i>
    <i r="4">
      <x v="89"/>
      <x v="78"/>
      <x v="186"/>
    </i>
    <i r="5">
      <x v="88"/>
      <x v="104"/>
    </i>
    <i r="4">
      <x v="90"/>
      <x v="10"/>
      <x v="104"/>
    </i>
    <i r="3">
      <x v="4"/>
      <x v="72"/>
      <x v="66"/>
      <x v="104"/>
    </i>
    <i r="5">
      <x v="67"/>
      <x v="104"/>
    </i>
    <i r="4">
      <x v="80"/>
      <x v="60"/>
      <x v="104"/>
    </i>
    <i r="5">
      <x v="89"/>
      <x v="104"/>
    </i>
    <i r="4">
      <x v="82"/>
      <x v="86"/>
      <x v="104"/>
    </i>
    <i r="5">
      <x v="90"/>
      <x v="104"/>
    </i>
    <i r="2">
      <x v="3"/>
      <x/>
      <x v="76"/>
      <x/>
      <x v="105"/>
    </i>
    <i r="5">
      <x v="57"/>
      <x v="105"/>
    </i>
    <i r="4">
      <x v="77"/>
      <x v="39"/>
      <x v="105"/>
    </i>
    <i r="4">
      <x v="90"/>
      <x v="43"/>
      <x v="105"/>
    </i>
    <i r="3">
      <x v="3"/>
      <x v="78"/>
      <x v="11"/>
      <x v="105"/>
    </i>
    <i r="5">
      <x v="68"/>
      <x v="105"/>
    </i>
    <i r="5">
      <x v="75"/>
      <x v="105"/>
    </i>
    <i r="4">
      <x v="81"/>
      <x v="64"/>
      <x v="105"/>
    </i>
    <i r="3">
      <x v="5"/>
      <x v="68"/>
      <x v="1"/>
      <x v="105"/>
    </i>
    <i r="5">
      <x v="77"/>
      <x v="105"/>
    </i>
    <i r="4">
      <x v="69"/>
      <x v="61"/>
      <x v="105"/>
    </i>
    <i r="5">
      <x v="69"/>
      <x v="105"/>
    </i>
    <i r="4">
      <x v="91"/>
      <x v="48"/>
      <x v="105"/>
    </i>
    <i r="5">
      <x v="76"/>
      <x v="105"/>
    </i>
    <i r="2">
      <x v="4"/>
      <x/>
      <x v="76"/>
      <x v="82"/>
      <x v="309"/>
    </i>
    <i r="4">
      <x v="77"/>
      <x v="15"/>
      <x v="309"/>
    </i>
    <i r="4">
      <x v="79"/>
      <x v="22"/>
      <x v="309"/>
    </i>
    <i r="4">
      <x v="90"/>
      <x v="71"/>
      <x v="130"/>
    </i>
    <i r="5">
      <x v="80"/>
      <x v="130"/>
    </i>
    <i r="6">
      <x v="309"/>
    </i>
    <i r="3">
      <x v="3"/>
      <x v="74"/>
      <x v="94"/>
      <x v="130"/>
    </i>
    <i r="4">
      <x v="82"/>
      <x v="24"/>
      <x v="243"/>
    </i>
    <i r="3">
      <x v="5"/>
      <x v="68"/>
      <x v="16"/>
      <x v="260"/>
    </i>
    <i r="4">
      <x v="69"/>
      <x v="40"/>
      <x v="107"/>
    </i>
    <i r="5">
      <x v="61"/>
      <x v="260"/>
    </i>
    <i r="2">
      <x v="5"/>
      <x/>
      <x v="76"/>
      <x v="57"/>
      <x v="173"/>
    </i>
    <i r="2">
      <x v="6"/>
      <x v="3"/>
      <x v="78"/>
      <x v="75"/>
      <x v="106"/>
    </i>
    <i r="3">
      <x v="5"/>
      <x v="68"/>
      <x v="84"/>
      <x v="106"/>
    </i>
    <i r="4">
      <x v="69"/>
      <x v="40"/>
      <x v="106"/>
    </i>
    <i r="5">
      <x v="51"/>
      <x v="106"/>
    </i>
    <i r="4">
      <x v="70"/>
      <x v="70"/>
      <x v="106"/>
    </i>
    <i r="1">
      <x v="9"/>
      <x v="1"/>
      <x v="11"/>
      <x v="94"/>
      <x v="117"/>
      <x v="273"/>
    </i>
    <i r="6">
      <x v="276"/>
    </i>
    <i r="4">
      <x v="104"/>
      <x v="117"/>
      <x v="307"/>
    </i>
    <i r="3">
      <x v="14"/>
      <x v="35"/>
      <x v="120"/>
      <x v="167"/>
    </i>
    <i r="2">
      <x v="2"/>
      <x v="1"/>
      <x v="67"/>
      <x v="20"/>
      <x v="217"/>
    </i>
    <i r="5">
      <x v="38"/>
      <x v="104"/>
    </i>
    <i r="4">
      <x v="73"/>
      <x v="33"/>
      <x v="104"/>
    </i>
    <i r="5">
      <x v="34"/>
      <x v="104"/>
    </i>
    <i r="4">
      <x v="78"/>
      <x v="35"/>
      <x v="104"/>
    </i>
    <i r="4">
      <x v="83"/>
      <x v="96"/>
      <x v="104"/>
    </i>
    <i r="4">
      <x v="87"/>
      <x v="9"/>
      <x v="104"/>
    </i>
    <i r="3">
      <x v="2"/>
      <x v="77"/>
      <x v="15"/>
      <x v="104"/>
    </i>
    <i r="5">
      <x v="58"/>
      <x v="104"/>
    </i>
    <i r="4">
      <x v="88"/>
      <x v="8"/>
      <x v="104"/>
    </i>
    <i r="5">
      <x v="63"/>
      <x v="104"/>
    </i>
    <i r="4">
      <x v="89"/>
      <x v="48"/>
      <x v="104"/>
    </i>
    <i r="5">
      <x v="76"/>
      <x v="104"/>
    </i>
    <i r="5">
      <x v="78"/>
      <x v="104"/>
    </i>
    <i r="4">
      <x v="90"/>
      <x v="21"/>
      <x v="104"/>
    </i>
    <i r="6">
      <x v="186"/>
    </i>
    <i r="5">
      <x v="41"/>
      <x v="104"/>
    </i>
    <i r="3">
      <x v="4"/>
      <x v="72"/>
      <x v="66"/>
      <x v="104"/>
    </i>
    <i r="5">
      <x v="67"/>
      <x v="104"/>
    </i>
    <i r="4">
      <x v="74"/>
      <x v="28"/>
      <x v="104"/>
    </i>
    <i r="5">
      <x v="99"/>
      <x v="104"/>
    </i>
    <i r="6">
      <x v="186"/>
    </i>
    <i r="4">
      <x v="75"/>
      <x v="53"/>
      <x v="104"/>
    </i>
    <i r="4">
      <x v="80"/>
      <x v="60"/>
      <x v="104"/>
    </i>
    <i r="5">
      <x v="95"/>
      <x v="104"/>
    </i>
    <i r="4">
      <x v="82"/>
      <x v="90"/>
      <x v="104"/>
    </i>
    <i r="4">
      <x v="86"/>
      <x v="52"/>
      <x v="104"/>
    </i>
    <i r="5">
      <x v="72"/>
      <x v="104"/>
    </i>
    <i r="2">
      <x v="3"/>
      <x/>
      <x v="76"/>
      <x v="82"/>
      <x v="105"/>
    </i>
    <i r="4">
      <x v="77"/>
      <x v="9"/>
      <x v="105"/>
    </i>
    <i r="5">
      <x v="15"/>
      <x v="105"/>
    </i>
    <i r="5">
      <x v="73"/>
      <x v="105"/>
    </i>
    <i r="4">
      <x v="79"/>
      <x v="22"/>
      <x v="218"/>
    </i>
    <i r="5">
      <x v="79"/>
      <x v="105"/>
    </i>
    <i r="5">
      <x v="97"/>
      <x v="105"/>
    </i>
    <i r="3">
      <x v="3"/>
      <x v="82"/>
      <x v="20"/>
      <x v="187"/>
    </i>
    <i r="3">
      <x v="5"/>
      <x v="68"/>
      <x v="16"/>
      <x v="105"/>
    </i>
    <i r="5">
      <x v="84"/>
      <x v="105"/>
    </i>
    <i r="4">
      <x v="70"/>
      <x v="70"/>
      <x v="105"/>
    </i>
    <i r="5">
      <x v="88"/>
      <x v="105"/>
    </i>
    <i r="4">
      <x v="91"/>
      <x v="48"/>
      <x v="105"/>
    </i>
    <i r="2">
      <x v="4"/>
      <x v="3"/>
      <x v="74"/>
      <x v="12"/>
      <x v="309"/>
    </i>
    <i r="5">
      <x v="94"/>
      <x v="309"/>
    </i>
    <i r="4">
      <x v="78"/>
      <x v="25"/>
      <x v="123"/>
    </i>
    <i r="4">
      <x v="82"/>
      <x v="38"/>
      <x v="243"/>
    </i>
    <i r="3">
      <x v="5"/>
      <x v="68"/>
      <x v="14"/>
      <x v="260"/>
    </i>
    <i r="4">
      <x v="69"/>
      <x v="61"/>
      <x v="123"/>
    </i>
    <i r="5">
      <x v="69"/>
      <x v="107"/>
    </i>
    <i r="4">
      <x v="70"/>
      <x v="88"/>
      <x v="243"/>
    </i>
    <i r="4">
      <x v="91"/>
      <x v="27"/>
      <x v="107"/>
    </i>
    <i r="2">
      <x v="6"/>
      <x/>
      <x v="76"/>
      <x v="7"/>
      <x v="106"/>
    </i>
    <i r="3">
      <x v="3"/>
      <x v="78"/>
      <x v="11"/>
      <x v="106"/>
    </i>
    <i r="5">
      <x v="25"/>
      <x v="106"/>
    </i>
    <i r="5">
      <x v="83"/>
      <x v="106"/>
    </i>
    <i r="4">
      <x v="81"/>
      <x v="64"/>
      <x v="106"/>
    </i>
    <i r="3">
      <x v="5"/>
      <x v="69"/>
      <x v="40"/>
      <x v="106"/>
    </i>
    <i r="5">
      <x v="51"/>
      <x v="106"/>
    </i>
    <i r="1">
      <x v="10"/>
      <x v="1"/>
      <x v="8"/>
      <x v="92"/>
      <x v="114"/>
      <x v="98"/>
    </i>
    <i r="2">
      <x v="2"/>
      <x v="1"/>
      <x v="67"/>
      <x v="2"/>
      <x v="217"/>
    </i>
    <i r="5">
      <x v="19"/>
      <x v="104"/>
    </i>
    <i r="5">
      <x v="38"/>
      <x v="104"/>
    </i>
    <i r="6">
      <x v="186"/>
    </i>
    <i r="4">
      <x v="73"/>
      <x v="33"/>
      <x v="104"/>
    </i>
    <i r="5">
      <x v="34"/>
      <x v="104"/>
    </i>
    <i r="5">
      <x v="50"/>
      <x v="104"/>
    </i>
    <i r="4">
      <x v="87"/>
      <x v="9"/>
      <x v="104"/>
    </i>
    <i r="3">
      <x v="2"/>
      <x v="71"/>
      <x v="1"/>
      <x v="186"/>
    </i>
    <i r="4">
      <x v="77"/>
      <x v="15"/>
      <x v="104"/>
    </i>
    <i r="5">
      <x v="30"/>
      <x v="104"/>
    </i>
    <i r="5">
      <x v="39"/>
      <x v="104"/>
    </i>
    <i r="4">
      <x v="79"/>
      <x v="22"/>
      <x v="104"/>
    </i>
    <i r="4">
      <x v="89"/>
      <x v="76"/>
      <x v="104"/>
    </i>
    <i r="5">
      <x v="78"/>
      <x v="104"/>
    </i>
    <i r="4">
      <x v="90"/>
      <x v="41"/>
      <x v="104"/>
    </i>
    <i r="3">
      <x v="4"/>
      <x v="74"/>
      <x v="12"/>
      <x v="104"/>
    </i>
    <i r="4">
      <x v="82"/>
      <x v="90"/>
      <x v="104"/>
    </i>
    <i r="4">
      <x v="86"/>
      <x v="13"/>
      <x v="104"/>
    </i>
    <i r="2">
      <x v="3"/>
      <x/>
      <x v="76"/>
      <x/>
      <x v="187"/>
    </i>
    <i r="4">
      <x v="77"/>
      <x v="9"/>
      <x v="105"/>
    </i>
    <i r="4">
      <x v="79"/>
      <x v="22"/>
      <x v="105"/>
    </i>
    <i r="3">
      <x v="3"/>
      <x v="82"/>
      <x v="20"/>
      <x v="105"/>
    </i>
    <i r="3">
      <x v="5"/>
      <x v="69"/>
      <x v="54"/>
      <x v="105"/>
    </i>
    <i r="5">
      <x v="61"/>
      <x v="105"/>
    </i>
    <i r="5">
      <x v="69"/>
      <x v="105"/>
    </i>
    <i r="2">
      <x v="4"/>
      <x/>
      <x v="73"/>
      <x v="33"/>
      <x v="309"/>
    </i>
    <i r="4">
      <x v="76"/>
      <x v="7"/>
      <x v="309"/>
    </i>
    <i r="5">
      <x v="57"/>
      <x v="163"/>
    </i>
    <i r="4">
      <x v="77"/>
      <x v="73"/>
      <x v="309"/>
    </i>
    <i r="4">
      <x v="90"/>
      <x v="10"/>
      <x v="309"/>
    </i>
    <i r="5">
      <x v="35"/>
      <x v="309"/>
    </i>
    <i r="3">
      <x v="3"/>
      <x v="75"/>
      <x v="53"/>
      <x v="309"/>
    </i>
    <i r="4">
      <x v="80"/>
      <x v="95"/>
      <x v="309"/>
    </i>
    <i r="2">
      <x v="6"/>
      <x/>
      <x v="76"/>
      <x/>
      <x v="106"/>
    </i>
    <i r="5">
      <x v="7"/>
      <x v="106"/>
    </i>
    <i r="4">
      <x v="90"/>
      <x v="35"/>
      <x v="106"/>
    </i>
    <i r="3">
      <x v="3"/>
      <x v="82"/>
      <x v="20"/>
      <x v="106"/>
    </i>
    <i r="3">
      <x v="5"/>
      <x v="68"/>
      <x v="1"/>
      <x v="106"/>
    </i>
    <i r="4">
      <x v="69"/>
      <x v="40"/>
      <x v="106"/>
    </i>
    <i r="5">
      <x v="51"/>
      <x v="106"/>
    </i>
    <i r="5">
      <x v="54"/>
      <x v="106"/>
    </i>
    <i r="5">
      <x v="69"/>
      <x v="106"/>
    </i>
    <i r="1">
      <x v="11"/>
      <x v="1"/>
      <x v="7"/>
      <x v="39"/>
      <x v="113"/>
      <x v="274"/>
    </i>
    <i r="3">
      <x v="11"/>
      <x v="104"/>
      <x v="117"/>
      <x v="307"/>
    </i>
    <i r="3">
      <x v="13"/>
      <x v="103"/>
      <x v="119"/>
      <x v="284"/>
    </i>
    <i r="3">
      <x v="14"/>
      <x v="12"/>
      <x v="120"/>
      <x v="38"/>
    </i>
    <i r="4">
      <x v="106"/>
      <x v="120"/>
      <x v="297"/>
    </i>
    <i r="2">
      <x v="2"/>
      <x v="1"/>
      <x v="67"/>
      <x v="38"/>
      <x v="104"/>
    </i>
    <i r="4">
      <x v="73"/>
      <x v="33"/>
      <x v="104"/>
    </i>
    <i r="4">
      <x v="87"/>
      <x v="9"/>
      <x v="104"/>
    </i>
    <i r="3">
      <x v="2"/>
      <x v="71"/>
      <x v="1"/>
      <x v="104"/>
    </i>
    <i r="4">
      <x v="77"/>
      <x v="58"/>
      <x v="104"/>
    </i>
    <i r="4">
      <x v="88"/>
      <x v="40"/>
      <x v="104"/>
    </i>
    <i r="5">
      <x v="63"/>
      <x v="104"/>
    </i>
    <i r="4">
      <x v="89"/>
      <x v="76"/>
      <x v="104"/>
    </i>
    <i r="4">
      <x v="90"/>
      <x v="10"/>
      <x v="104"/>
    </i>
    <i r="5">
      <x v="41"/>
      <x v="104"/>
    </i>
    <i r="3">
      <x v="4"/>
      <x v="82"/>
      <x v="24"/>
      <x v="104"/>
    </i>
    <i r="2">
      <x v="3"/>
      <x/>
      <x v="77"/>
      <x v="15"/>
      <x v="105"/>
    </i>
    <i r="5">
      <x v="39"/>
      <x v="105"/>
    </i>
    <i r="5">
      <x v="73"/>
      <x v="105"/>
    </i>
    <i r="4">
      <x v="79"/>
      <x v="22"/>
      <x v="105"/>
    </i>
    <i r="5">
      <x v="58"/>
      <x v="105"/>
    </i>
    <i r="5">
      <x v="79"/>
      <x v="105"/>
    </i>
    <i r="3">
      <x v="3"/>
      <x v="81"/>
      <x v="64"/>
      <x v="105"/>
    </i>
    <i r="3">
      <x v="5"/>
      <x v="70"/>
      <x v="88"/>
      <x v="105"/>
    </i>
    <i r="2">
      <x v="4"/>
      <x/>
      <x v="79"/>
      <x v="58"/>
      <x v="309"/>
    </i>
    <i r="3">
      <x v="5"/>
      <x v="68"/>
      <x v="84"/>
      <x v="309"/>
    </i>
    <i r="4">
      <x v="69"/>
      <x v="61"/>
      <x v="309"/>
    </i>
    <i r="4">
      <x v="70"/>
      <x v="63"/>
      <x v="309"/>
    </i>
    <i r="5">
      <x v="70"/>
      <x v="107"/>
    </i>
    <i r="2">
      <x v="6"/>
      <x/>
      <x v="79"/>
      <x v="58"/>
      <x v="106"/>
    </i>
    <i r="5">
      <x v="79"/>
      <x v="106"/>
    </i>
    <i r="4">
      <x v="90"/>
      <x v="43"/>
      <x v="106"/>
    </i>
    <i r="3">
      <x v="3"/>
      <x v="81"/>
      <x v="64"/>
      <x v="106"/>
    </i>
    <i r="3">
      <x v="5"/>
      <x v="68"/>
      <x v="77"/>
      <x v="106"/>
    </i>
    <i r="1">
      <x v="12"/>
      <x v="1"/>
      <x v="6"/>
      <x v="1"/>
      <x v="112"/>
      <x v="128"/>
    </i>
    <i r="3">
      <x v="11"/>
      <x v="16"/>
      <x v="117"/>
      <x v="116"/>
    </i>
    <i r="4">
      <x v="94"/>
      <x v="117"/>
      <x v="113"/>
    </i>
    <i r="3">
      <x v="13"/>
      <x v="20"/>
      <x v="119"/>
      <x v="153"/>
    </i>
    <i r="4">
      <x v="58"/>
      <x v="119"/>
      <x v="89"/>
    </i>
    <i r="3">
      <x v="14"/>
      <x v="12"/>
      <x v="120"/>
      <x v="38"/>
    </i>
    <i r="4">
      <x v="45"/>
      <x v="120"/>
      <x v="263"/>
    </i>
    <i r="2">
      <x v="2"/>
      <x v="1"/>
      <x v="67"/>
      <x v="19"/>
      <x v="104"/>
    </i>
    <i r="5">
      <x v="20"/>
      <x v="104"/>
    </i>
    <i r="5">
      <x v="38"/>
      <x v="104"/>
    </i>
    <i r="6">
      <x v="217"/>
    </i>
    <i r="4">
      <x v="73"/>
      <x v="33"/>
      <x v="104"/>
    </i>
    <i r="6">
      <x v="186"/>
    </i>
    <i r="5">
      <x v="50"/>
      <x v="104"/>
    </i>
    <i r="4">
      <x v="78"/>
      <x v="35"/>
      <x v="104"/>
    </i>
    <i r="5">
      <x v="75"/>
      <x v="104"/>
    </i>
    <i r="4">
      <x v="87"/>
      <x v="9"/>
      <x v="104"/>
    </i>
    <i r="3">
      <x v="2"/>
      <x v="77"/>
      <x v="15"/>
      <x v="104"/>
    </i>
    <i r="5">
      <x v="39"/>
      <x v="104"/>
    </i>
    <i r="5">
      <x v="58"/>
      <x v="104"/>
    </i>
    <i r="4">
      <x v="79"/>
      <x v="22"/>
      <x v="104"/>
    </i>
    <i r="4">
      <x v="88"/>
      <x v="8"/>
      <x v="104"/>
    </i>
    <i r="5">
      <x v="16"/>
      <x v="104"/>
    </i>
    <i r="5">
      <x v="40"/>
      <x v="104"/>
    </i>
    <i r="4">
      <x v="89"/>
      <x v="48"/>
      <x v="104"/>
    </i>
    <i r="5">
      <x v="76"/>
      <x v="104"/>
    </i>
    <i r="6">
      <x v="217"/>
    </i>
    <i r="5">
      <x v="78"/>
      <x v="104"/>
    </i>
    <i r="4">
      <x v="90"/>
      <x v="10"/>
      <x v="104"/>
    </i>
    <i r="5">
      <x v="41"/>
      <x v="104"/>
    </i>
    <i r="5">
      <x v="71"/>
      <x v="104"/>
    </i>
    <i r="3">
      <x v="4"/>
      <x v="72"/>
      <x v="66"/>
      <x v="104"/>
    </i>
    <i r="4">
      <x v="74"/>
      <x v="28"/>
      <x v="104"/>
    </i>
    <i r="4">
      <x v="80"/>
      <x v="95"/>
      <x v="104"/>
    </i>
    <i r="4">
      <x v="86"/>
      <x v="72"/>
      <x v="104"/>
    </i>
    <i r="2">
      <x v="3"/>
      <x/>
      <x v="76"/>
      <x v="82"/>
      <x v="105"/>
    </i>
    <i r="6">
      <x v="218"/>
    </i>
    <i r="4">
      <x v="79"/>
      <x v="22"/>
      <x v="105"/>
    </i>
    <i r="6">
      <x v="218"/>
    </i>
    <i r="5">
      <x v="58"/>
      <x v="105"/>
    </i>
    <i r="5">
      <x v="79"/>
      <x v="105"/>
    </i>
    <i r="6">
      <x v="218"/>
    </i>
    <i r="5">
      <x v="97"/>
      <x v="105"/>
    </i>
    <i r="3">
      <x v="3"/>
      <x v="78"/>
      <x v="83"/>
      <x v="105"/>
    </i>
    <i r="5">
      <x v="96"/>
      <x v="105"/>
    </i>
    <i r="5">
      <x v="101"/>
      <x v="105"/>
    </i>
    <i r="4">
      <x v="82"/>
      <x v="93"/>
      <x v="105"/>
    </i>
    <i r="3">
      <x v="5"/>
      <x v="68"/>
      <x v="77"/>
      <x v="105"/>
    </i>
    <i r="4">
      <x v="69"/>
      <x v="54"/>
      <x v="105"/>
    </i>
    <i r="5">
      <x v="61"/>
      <x v="105"/>
    </i>
    <i r="4">
      <x v="70"/>
      <x v="8"/>
      <x v="105"/>
    </i>
    <i r="5">
      <x v="88"/>
      <x v="105"/>
    </i>
    <i r="4">
      <x v="91"/>
      <x v="48"/>
      <x v="105"/>
    </i>
    <i r="5">
      <x v="76"/>
      <x v="105"/>
    </i>
    <i r="2">
      <x v="4"/>
      <x v="3"/>
      <x v="72"/>
      <x v="67"/>
      <x v="130"/>
    </i>
    <i r="4">
      <x v="81"/>
      <x v="72"/>
      <x v="243"/>
    </i>
    <i r="5">
      <x v="87"/>
      <x v="309"/>
    </i>
    <i r="4">
      <x v="82"/>
      <x v="93"/>
      <x v="130"/>
    </i>
    <i r="3">
      <x v="5"/>
      <x v="69"/>
      <x v="61"/>
      <x v="309"/>
    </i>
    <i r="5">
      <x v="69"/>
      <x v="130"/>
    </i>
    <i r="4">
      <x v="70"/>
      <x v="62"/>
      <x v="107"/>
    </i>
    <i r="4">
      <x v="91"/>
      <x v="27"/>
      <x v="309"/>
    </i>
    <i r="5">
      <x v="48"/>
      <x v="130"/>
    </i>
    <i r="6">
      <x v="309"/>
    </i>
    <i r="5">
      <x v="76"/>
      <x v="309"/>
    </i>
    <i r="2">
      <x v="6"/>
      <x/>
      <x v="79"/>
      <x v="22"/>
      <x v="106"/>
    </i>
    <i r="4">
      <x v="90"/>
      <x v="43"/>
      <x v="106"/>
    </i>
    <i>
      <x v="2"/>
      <x v="1"/>
      <x v="1"/>
      <x v="6"/>
      <x v="1"/>
      <x v="112"/>
      <x v="109"/>
    </i>
    <i r="3">
      <x v="8"/>
      <x v="14"/>
      <x v="114"/>
      <x v="9"/>
    </i>
    <i r="4">
      <x v="25"/>
      <x v="114"/>
      <x v="33"/>
    </i>
    <i r="3">
      <x v="11"/>
      <x v="94"/>
      <x v="117"/>
      <x v="282"/>
    </i>
    <i r="3">
      <x v="13"/>
      <x v="51"/>
      <x v="119"/>
      <x v="44"/>
    </i>
    <i r="3">
      <x v="14"/>
      <x v="106"/>
      <x v="120"/>
      <x v="297"/>
    </i>
    <i r="2">
      <x v="2"/>
      <x v="1"/>
      <x v="67"/>
      <x v="38"/>
      <x v="104"/>
    </i>
    <i r="4">
      <x v="73"/>
      <x v="34"/>
      <x v="104"/>
    </i>
    <i r="5">
      <x v="50"/>
      <x v="104"/>
    </i>
    <i r="4">
      <x v="78"/>
      <x v="75"/>
      <x v="217"/>
    </i>
    <i r="4">
      <x v="87"/>
      <x v="9"/>
      <x v="217"/>
    </i>
    <i r="3">
      <x v="2"/>
      <x v="77"/>
      <x v="15"/>
      <x v="104"/>
    </i>
    <i r="5">
      <x v="58"/>
      <x v="104"/>
    </i>
    <i r="4">
      <x v="79"/>
      <x v="22"/>
      <x v="104"/>
    </i>
    <i r="5">
      <x v="97"/>
      <x v="104"/>
    </i>
    <i r="4">
      <x v="88"/>
      <x v="16"/>
      <x v="104"/>
    </i>
    <i r="5">
      <x v="40"/>
      <x v="104"/>
    </i>
    <i r="5">
      <x v="61"/>
      <x v="104"/>
    </i>
    <i r="4">
      <x v="89"/>
      <x v="48"/>
      <x v="104"/>
    </i>
    <i r="5">
      <x v="78"/>
      <x v="104"/>
    </i>
    <i r="5">
      <x v="88"/>
      <x v="217"/>
    </i>
    <i r="3">
      <x v="4"/>
      <x v="74"/>
      <x v="12"/>
      <x v="104"/>
    </i>
    <i r="5">
      <x v="99"/>
      <x v="104"/>
    </i>
    <i r="4">
      <x v="80"/>
      <x v="59"/>
      <x v="104"/>
    </i>
    <i r="5">
      <x v="60"/>
      <x v="104"/>
    </i>
    <i r="2">
      <x v="3"/>
      <x/>
      <x v="76"/>
      <x/>
      <x v="105"/>
    </i>
    <i r="5">
      <x v="57"/>
      <x v="105"/>
    </i>
    <i r="6">
      <x v="218"/>
    </i>
    <i r="4">
      <x v="79"/>
      <x v="22"/>
      <x v="105"/>
    </i>
    <i r="4">
      <x v="90"/>
      <x v="35"/>
      <x v="105"/>
    </i>
    <i r="5">
      <x v="80"/>
      <x v="105"/>
    </i>
    <i r="3">
      <x v="3"/>
      <x v="78"/>
      <x v="75"/>
      <x v="105"/>
    </i>
    <i r="3">
      <x v="5"/>
      <x v="69"/>
      <x v="69"/>
      <x v="105"/>
    </i>
    <i r="4">
      <x v="70"/>
      <x v="62"/>
      <x v="105"/>
    </i>
    <i r="5">
      <x v="88"/>
      <x v="105"/>
    </i>
    <i r="4">
      <x v="91"/>
      <x v="76"/>
      <x v="105"/>
    </i>
    <i r="2">
      <x v="4"/>
      <x/>
      <x v="73"/>
      <x v="33"/>
      <x v="243"/>
    </i>
    <i r="4">
      <x v="77"/>
      <x v="15"/>
      <x v="309"/>
    </i>
    <i r="5">
      <x v="30"/>
      <x v="130"/>
    </i>
    <i r="6">
      <x v="309"/>
    </i>
    <i r="5">
      <x v="73"/>
      <x v="309"/>
    </i>
    <i r="3">
      <x v="3"/>
      <x v="74"/>
      <x v="28"/>
      <x v="309"/>
    </i>
    <i r="4">
      <x v="78"/>
      <x v="83"/>
      <x v="130"/>
    </i>
    <i r="4">
      <x v="80"/>
      <x v="95"/>
      <x v="309"/>
    </i>
    <i r="4">
      <x v="81"/>
      <x v="72"/>
      <x v="309"/>
    </i>
    <i r="4">
      <x v="86"/>
      <x v="52"/>
      <x v="309"/>
    </i>
    <i r="3">
      <x v="5"/>
      <x v="68"/>
      <x v="77"/>
      <x v="309"/>
    </i>
    <i r="4">
      <x v="69"/>
      <x v="51"/>
      <x v="130"/>
    </i>
    <i r="6">
      <x v="309"/>
    </i>
    <i r="5">
      <x v="54"/>
      <x v="309"/>
    </i>
    <i r="4">
      <x v="91"/>
      <x v="48"/>
      <x v="309"/>
    </i>
    <i r="2">
      <x v="6"/>
      <x/>
      <x v="76"/>
      <x v="7"/>
      <x v="172"/>
    </i>
    <i r="4">
      <x v="79"/>
      <x v="58"/>
      <x v="172"/>
    </i>
    <i r="5">
      <x v="79"/>
      <x v="172"/>
    </i>
    <i r="3">
      <x v="5"/>
      <x v="68"/>
      <x v="1"/>
      <x v="172"/>
    </i>
    <i r="5">
      <x v="14"/>
      <x v="172"/>
    </i>
    <i r="1">
      <x v="2"/>
      <x v="1"/>
      <x v="7"/>
      <x v="50"/>
      <x v="113"/>
      <x v="115"/>
    </i>
    <i r="3">
      <x v="9"/>
      <x v="44"/>
      <x v="115"/>
      <x v="200"/>
    </i>
    <i r="3">
      <x v="11"/>
      <x v="49"/>
      <x v="113"/>
      <x v="201"/>
    </i>
    <i r="4">
      <x v="104"/>
      <x v="117"/>
      <x v="293"/>
    </i>
    <i r="3">
      <x v="13"/>
      <x v="30"/>
      <x v="119"/>
      <x v="90"/>
    </i>
    <i r="3">
      <x v="14"/>
      <x v="12"/>
      <x v="120"/>
      <x v="38"/>
    </i>
    <i r="4">
      <x v="23"/>
      <x v="120"/>
      <x v="69"/>
    </i>
    <i r="2">
      <x v="2"/>
      <x v="1"/>
      <x v="67"/>
      <x v="20"/>
      <x v="104"/>
    </i>
    <i r="5">
      <x v="38"/>
      <x v="104"/>
    </i>
    <i r="4">
      <x v="73"/>
      <x v="34"/>
      <x v="104"/>
    </i>
    <i r="4">
      <x v="78"/>
      <x v="25"/>
      <x v="104"/>
    </i>
    <i r="5">
      <x v="26"/>
      <x v="104"/>
    </i>
    <i r="4">
      <x v="87"/>
      <x v="73"/>
      <x v="104"/>
    </i>
    <i r="3">
      <x v="2"/>
      <x v="77"/>
      <x v="15"/>
      <x v="104"/>
    </i>
    <i r="5">
      <x v="30"/>
      <x v="104"/>
    </i>
    <i r="5">
      <x v="39"/>
      <x v="104"/>
    </i>
    <i r="5">
      <x v="58"/>
      <x v="104"/>
    </i>
    <i r="6">
      <x v="217"/>
    </i>
    <i r="4">
      <x v="79"/>
      <x v="22"/>
      <x v="104"/>
    </i>
    <i r="5">
      <x v="79"/>
      <x v="104"/>
    </i>
    <i r="4">
      <x v="88"/>
      <x v="16"/>
      <x v="217"/>
    </i>
    <i r="5">
      <x v="40"/>
      <x v="104"/>
    </i>
    <i r="5">
      <x v="61"/>
      <x v="104"/>
    </i>
    <i r="4">
      <x v="89"/>
      <x v="48"/>
      <x v="104"/>
    </i>
    <i r="5">
      <x v="76"/>
      <x v="104"/>
    </i>
    <i r="6">
      <x v="217"/>
    </i>
    <i r="5">
      <x v="78"/>
      <x v="104"/>
    </i>
    <i r="3">
      <x v="4"/>
      <x v="72"/>
      <x v="66"/>
      <x v="104"/>
    </i>
    <i r="4">
      <x v="74"/>
      <x v="93"/>
      <x v="104"/>
    </i>
    <i r="5">
      <x v="94"/>
      <x v="104"/>
    </i>
    <i r="5">
      <x v="99"/>
      <x v="104"/>
    </i>
    <i r="4">
      <x v="75"/>
      <x v="109"/>
      <x v="104"/>
    </i>
    <i r="4">
      <x v="82"/>
      <x v="24"/>
      <x v="104"/>
    </i>
    <i r="2">
      <x v="3"/>
      <x/>
      <x v="77"/>
      <x v="9"/>
      <x v="105"/>
    </i>
    <i r="4">
      <x v="79"/>
      <x v="58"/>
      <x v="105"/>
    </i>
    <i r="4">
      <x v="90"/>
      <x v="80"/>
      <x v="105"/>
    </i>
    <i r="3">
      <x v="5"/>
      <x v="69"/>
      <x v="40"/>
      <x v="105"/>
    </i>
    <i r="4">
      <x v="70"/>
      <x v="88"/>
      <x v="105"/>
    </i>
    <i r="4">
      <x v="91"/>
      <x v="76"/>
      <x v="105"/>
    </i>
    <i r="2">
      <x v="4"/>
      <x/>
      <x v="77"/>
      <x v="30"/>
      <x v="309"/>
    </i>
    <i r="5">
      <x v="39"/>
      <x v="309"/>
    </i>
    <i r="4">
      <x v="79"/>
      <x v="97"/>
      <x v="309"/>
    </i>
    <i r="4">
      <x v="90"/>
      <x v="80"/>
      <x v="309"/>
    </i>
    <i r="3">
      <x v="3"/>
      <x v="67"/>
      <x v="2"/>
      <x v="309"/>
    </i>
    <i r="4">
      <x v="78"/>
      <x v="25"/>
      <x v="309"/>
    </i>
    <i r="4">
      <x v="86"/>
      <x v="52"/>
      <x v="130"/>
    </i>
    <i r="3">
      <x v="5"/>
      <x v="68"/>
      <x v="77"/>
      <x v="309"/>
    </i>
    <i r="5">
      <x v="84"/>
      <x v="107"/>
    </i>
    <i r="2">
      <x v="6"/>
      <x/>
      <x v="77"/>
      <x v="15"/>
      <x v="172"/>
    </i>
    <i r="4">
      <x v="90"/>
      <x v="80"/>
      <x v="172"/>
    </i>
    <i r="3">
      <x v="3"/>
      <x v="82"/>
      <x v="20"/>
      <x v="172"/>
    </i>
    <i r="1">
      <x v="3"/>
      <x v="1"/>
      <x v="8"/>
      <x v="14"/>
      <x v="114"/>
      <x v="9"/>
    </i>
    <i r="3">
      <x v="9"/>
      <x v="53"/>
      <x v="115"/>
      <x v="204"/>
    </i>
    <i r="3">
      <x v="10"/>
      <x v="52"/>
      <x v="116"/>
      <x v="235"/>
    </i>
    <i r="3">
      <x v="11"/>
      <x v="94"/>
      <x v="117"/>
      <x v="276"/>
    </i>
    <i r="4">
      <x v="104"/>
      <x v="117"/>
      <x v="307"/>
    </i>
    <i r="3">
      <x v="12"/>
      <x v="55"/>
      <x v="118"/>
      <x v="207"/>
    </i>
    <i r="3">
      <x v="14"/>
      <x v="98"/>
      <x v="120"/>
      <x v="3"/>
    </i>
    <i r="6">
      <x v="169"/>
    </i>
    <i r="2">
      <x v="2"/>
      <x v="1"/>
      <x v="67"/>
      <x v="20"/>
      <x v="104"/>
    </i>
    <i r="6">
      <x v="217"/>
    </i>
    <i r="5">
      <x v="38"/>
      <x v="104"/>
    </i>
    <i r="4">
      <x v="73"/>
      <x v="33"/>
      <x v="104"/>
    </i>
    <i r="6">
      <x v="217"/>
    </i>
    <i r="5">
      <x v="50"/>
      <x v="104"/>
    </i>
    <i r="4">
      <x v="78"/>
      <x v="26"/>
      <x v="104"/>
    </i>
    <i r="4">
      <x v="83"/>
      <x v="111"/>
      <x v="186"/>
    </i>
    <i r="3">
      <x v="2"/>
      <x v="77"/>
      <x v="39"/>
      <x v="104"/>
    </i>
    <i r="5">
      <x v="58"/>
      <x v="104"/>
    </i>
    <i r="4">
      <x v="79"/>
      <x v="79"/>
      <x v="217"/>
    </i>
    <i r="4">
      <x v="88"/>
      <x v="8"/>
      <x v="104"/>
    </i>
    <i r="5">
      <x v="61"/>
      <x v="104"/>
    </i>
    <i r="4">
      <x v="89"/>
      <x v="48"/>
      <x v="104"/>
    </i>
    <i r="5">
      <x v="76"/>
      <x v="104"/>
    </i>
    <i r="5">
      <x v="78"/>
      <x v="104"/>
    </i>
    <i r="5">
      <x v="88"/>
      <x v="104"/>
    </i>
    <i r="4">
      <x v="90"/>
      <x v="21"/>
      <x v="104"/>
    </i>
    <i r="5">
      <x v="71"/>
      <x v="104"/>
    </i>
    <i r="3">
      <x v="4"/>
      <x v="72"/>
      <x v="66"/>
      <x v="217"/>
    </i>
    <i r="4">
      <x v="74"/>
      <x v="99"/>
      <x v="104"/>
    </i>
    <i r="4">
      <x v="80"/>
      <x v="89"/>
      <x v="104"/>
    </i>
    <i r="4">
      <x v="82"/>
      <x v="90"/>
      <x v="104"/>
    </i>
    <i r="2">
      <x v="3"/>
      <x/>
      <x v="76"/>
      <x/>
      <x v="105"/>
    </i>
    <i r="5">
      <x v="57"/>
      <x v="105"/>
    </i>
    <i r="4">
      <x v="79"/>
      <x v="79"/>
      <x v="105"/>
    </i>
    <i r="3">
      <x v="3"/>
      <x v="78"/>
      <x v="11"/>
      <x v="218"/>
    </i>
    <i r="5">
      <x v="75"/>
      <x v="105"/>
    </i>
    <i r="4">
      <x v="82"/>
      <x v="20"/>
      <x v="105"/>
    </i>
    <i r="3">
      <x v="5"/>
      <x v="68"/>
      <x v="1"/>
      <x v="105"/>
    </i>
    <i r="5">
      <x v="77"/>
      <x v="105"/>
    </i>
    <i r="4">
      <x v="69"/>
      <x v="51"/>
      <x v="105"/>
    </i>
    <i r="5">
      <x v="54"/>
      <x v="105"/>
    </i>
    <i r="5">
      <x v="61"/>
      <x v="105"/>
    </i>
    <i r="4">
      <x v="70"/>
      <x v="88"/>
      <x v="105"/>
    </i>
    <i r="4">
      <x v="91"/>
      <x v="48"/>
      <x v="105"/>
    </i>
    <i r="5">
      <x v="76"/>
      <x v="105"/>
    </i>
    <i r="2">
      <x v="4"/>
      <x/>
      <x v="76"/>
      <x v="50"/>
      <x v="309"/>
    </i>
    <i r="4">
      <x v="77"/>
      <x v="30"/>
      <x v="309"/>
    </i>
    <i r="5">
      <x v="73"/>
      <x v="130"/>
    </i>
    <i r="4">
      <x v="79"/>
      <x v="58"/>
      <x v="107"/>
    </i>
    <i r="4">
      <x v="90"/>
      <x v="35"/>
      <x v="309"/>
    </i>
    <i r="5">
      <x v="55"/>
      <x v="309"/>
    </i>
    <i r="3">
      <x v="3"/>
      <x v="78"/>
      <x v="96"/>
      <x v="130"/>
    </i>
    <i r="3">
      <x v="5"/>
      <x v="68"/>
      <x v="77"/>
      <x v="309"/>
    </i>
    <i r="5">
      <x v="84"/>
      <x v="243"/>
    </i>
    <i r="4">
      <x v="69"/>
      <x v="69"/>
      <x v="123"/>
    </i>
    <i r="2">
      <x v="6"/>
      <x/>
      <x v="77"/>
      <x v="30"/>
      <x v="172"/>
    </i>
    <i r="5">
      <x v="73"/>
      <x v="172"/>
    </i>
    <i r="4">
      <x v="79"/>
      <x v="79"/>
      <x v="172"/>
    </i>
    <i r="3">
      <x v="3"/>
      <x v="78"/>
      <x v="83"/>
      <x v="172"/>
    </i>
    <i r="3">
      <x v="5"/>
      <x v="68"/>
      <x v="84"/>
      <x v="172"/>
    </i>
    <i r="4">
      <x v="69"/>
      <x v="40"/>
      <x v="172"/>
    </i>
    <i r="1">
      <x v="4"/>
      <x v="1"/>
      <x v="11"/>
      <x v="9"/>
      <x v="113"/>
      <x v="27"/>
    </i>
    <i r="3">
      <x v="12"/>
      <x v="42"/>
      <x v="118"/>
      <x v="58"/>
    </i>
    <i r="4">
      <x v="105"/>
      <x v="113"/>
      <x v="68"/>
    </i>
    <i r="3">
      <x v="14"/>
      <x v="18"/>
      <x v="120"/>
      <x v="4"/>
    </i>
    <i r="2">
      <x v="2"/>
      <x v="1"/>
      <x v="67"/>
      <x v="2"/>
      <x v="104"/>
    </i>
    <i r="5">
      <x v="38"/>
      <x v="104"/>
    </i>
    <i r="4">
      <x v="73"/>
      <x v="34"/>
      <x v="104"/>
    </i>
    <i r="5">
      <x v="50"/>
      <x v="104"/>
    </i>
    <i r="6">
      <x v="186"/>
    </i>
    <i r="4">
      <x v="78"/>
      <x v="26"/>
      <x v="104"/>
    </i>
    <i r="4">
      <x v="87"/>
      <x v="9"/>
      <x v="104"/>
    </i>
    <i r="5">
      <x v="73"/>
      <x v="104"/>
    </i>
    <i r="3">
      <x v="2"/>
      <x v="77"/>
      <x v="30"/>
      <x v="104"/>
    </i>
    <i r="5">
      <x v="39"/>
      <x v="104"/>
    </i>
    <i r="4">
      <x v="79"/>
      <x v="97"/>
      <x v="104"/>
    </i>
    <i r="4">
      <x v="88"/>
      <x v="8"/>
      <x v="104"/>
    </i>
    <i r="5">
      <x v="61"/>
      <x v="104"/>
    </i>
    <i r="5">
      <x v="63"/>
      <x v="104"/>
    </i>
    <i r="5">
      <x v="69"/>
      <x v="104"/>
    </i>
    <i r="6">
      <x v="217"/>
    </i>
    <i r="4">
      <x v="89"/>
      <x v="48"/>
      <x v="217"/>
    </i>
    <i r="5">
      <x v="76"/>
      <x v="104"/>
    </i>
    <i r="5">
      <x v="78"/>
      <x v="104"/>
    </i>
    <i r="6">
      <x v="217"/>
    </i>
    <i r="5">
      <x v="88"/>
      <x v="104"/>
    </i>
    <i r="4">
      <x v="90"/>
      <x v="10"/>
      <x v="104"/>
    </i>
    <i r="5">
      <x v="42"/>
      <x v="104"/>
    </i>
    <i r="3">
      <x v="4"/>
      <x v="74"/>
      <x v="99"/>
      <x v="104"/>
    </i>
    <i r="4">
      <x v="75"/>
      <x v="29"/>
      <x v="104"/>
    </i>
    <i r="4">
      <x v="80"/>
      <x v="60"/>
      <x v="104"/>
    </i>
    <i r="5">
      <x v="95"/>
      <x v="104"/>
    </i>
    <i r="4">
      <x v="82"/>
      <x v="24"/>
      <x v="104"/>
    </i>
    <i r="5">
      <x v="90"/>
      <x v="104"/>
    </i>
    <i r="2">
      <x v="3"/>
      <x/>
      <x v="76"/>
      <x v="7"/>
      <x v="105"/>
    </i>
    <i r="5">
      <x v="82"/>
      <x v="105"/>
    </i>
    <i r="4">
      <x v="77"/>
      <x v="9"/>
      <x v="187"/>
    </i>
    <i r="5">
      <x v="15"/>
      <x v="105"/>
    </i>
    <i r="5">
      <x v="39"/>
      <x v="187"/>
    </i>
    <i r="5">
      <x v="73"/>
      <x v="105"/>
    </i>
    <i r="4">
      <x v="79"/>
      <x v="22"/>
      <x v="105"/>
    </i>
    <i r="5">
      <x v="58"/>
      <x v="105"/>
    </i>
    <i r="5">
      <x v="97"/>
      <x v="105"/>
    </i>
    <i r="4">
      <x v="90"/>
      <x v="35"/>
      <x v="105"/>
    </i>
    <i r="5">
      <x v="55"/>
      <x v="105"/>
    </i>
    <i r="5">
      <x v="80"/>
      <x v="105"/>
    </i>
    <i r="3">
      <x v="3"/>
      <x v="78"/>
      <x v="68"/>
      <x v="105"/>
    </i>
    <i r="5">
      <x v="75"/>
      <x v="105"/>
    </i>
    <i r="4">
      <x v="82"/>
      <x v="93"/>
      <x v="105"/>
    </i>
    <i r="3">
      <x v="5"/>
      <x v="68"/>
      <x v="1"/>
      <x v="105"/>
    </i>
    <i r="5">
      <x v="14"/>
      <x v="105"/>
    </i>
    <i r="4">
      <x v="69"/>
      <x v="40"/>
      <x v="105"/>
    </i>
    <i r="5">
      <x v="51"/>
      <x v="105"/>
    </i>
    <i r="5">
      <x v="61"/>
      <x v="105"/>
    </i>
    <i r="5">
      <x v="69"/>
      <x v="105"/>
    </i>
    <i r="4">
      <x v="70"/>
      <x v="62"/>
      <x v="105"/>
    </i>
    <i r="5">
      <x v="70"/>
      <x v="105"/>
    </i>
    <i r="4">
      <x v="91"/>
      <x v="48"/>
      <x v="105"/>
    </i>
    <i r="5">
      <x v="76"/>
      <x v="105"/>
    </i>
    <i r="2">
      <x v="4"/>
      <x/>
      <x v="76"/>
      <x v="82"/>
      <x v="123"/>
    </i>
    <i r="4">
      <x v="77"/>
      <x v="9"/>
      <x v="130"/>
    </i>
    <i r="5">
      <x v="30"/>
      <x v="309"/>
    </i>
    <i r="4">
      <x v="79"/>
      <x v="97"/>
      <x v="309"/>
    </i>
    <i r="3">
      <x v="3"/>
      <x v="72"/>
      <x v="66"/>
      <x v="309"/>
    </i>
    <i r="4">
      <x v="74"/>
      <x v="12"/>
      <x v="130"/>
    </i>
    <i r="5">
      <x v="94"/>
      <x v="309"/>
    </i>
    <i r="5">
      <x v="108"/>
      <x v="309"/>
    </i>
    <i r="4">
      <x v="75"/>
      <x v="29"/>
      <x v="309"/>
    </i>
    <i r="4">
      <x v="78"/>
      <x v="25"/>
      <x v="309"/>
    </i>
    <i r="5">
      <x v="83"/>
      <x v="309"/>
    </i>
    <i r="4">
      <x v="80"/>
      <x v="95"/>
      <x v="309"/>
    </i>
    <i r="3">
      <x v="5"/>
      <x v="68"/>
      <x v="77"/>
      <x v="309"/>
    </i>
    <i r="4">
      <x v="91"/>
      <x v="27"/>
      <x v="107"/>
    </i>
    <i r="5">
      <x v="48"/>
      <x v="309"/>
    </i>
    <i r="2">
      <x v="6"/>
      <x/>
      <x v="77"/>
      <x v="9"/>
      <x v="172"/>
    </i>
    <i r="3">
      <x v="5"/>
      <x v="68"/>
      <x v="1"/>
      <x v="172"/>
    </i>
    <i r="4">
      <x v="69"/>
      <x v="69"/>
      <x v="172"/>
    </i>
    <i r="1">
      <x v="5"/>
      <x v="1"/>
      <x v="6"/>
      <x v="40"/>
      <x v="112"/>
      <x v="188"/>
    </i>
    <i r="3">
      <x v="7"/>
      <x v="39"/>
      <x v="113"/>
      <x v="274"/>
    </i>
    <i r="3">
      <x v="8"/>
      <x v="38"/>
      <x v="119"/>
      <x v="83"/>
    </i>
    <i r="3">
      <x v="9"/>
      <x v="43"/>
      <x v="115"/>
      <x v="208"/>
    </i>
    <i r="6">
      <x v="209"/>
    </i>
    <i r="3">
      <x v="12"/>
      <x v="22"/>
      <x v="118"/>
      <x v="294"/>
    </i>
    <i r="3">
      <x v="14"/>
      <x v="12"/>
      <x v="120"/>
      <x v="38"/>
    </i>
    <i r="2">
      <x v="2"/>
      <x v="1"/>
      <x v="73"/>
      <x v="33"/>
      <x v="104"/>
    </i>
    <i r="5">
      <x v="34"/>
      <x v="104"/>
    </i>
    <i r="6">
      <x v="217"/>
    </i>
    <i r="4">
      <x v="78"/>
      <x v="75"/>
      <x v="104"/>
    </i>
    <i r="4">
      <x v="83"/>
      <x v="111"/>
      <x v="104"/>
    </i>
    <i r="4">
      <x v="87"/>
      <x v="9"/>
      <x v="104"/>
    </i>
    <i r="3">
      <x v="2"/>
      <x v="77"/>
      <x v="39"/>
      <x v="104"/>
    </i>
    <i r="5">
      <x v="58"/>
      <x v="104"/>
    </i>
    <i r="4">
      <x v="79"/>
      <x v="79"/>
      <x v="104"/>
    </i>
    <i r="4">
      <x v="88"/>
      <x v="8"/>
      <x v="217"/>
    </i>
    <i r="5">
      <x v="16"/>
      <x v="104"/>
    </i>
    <i r="5">
      <x v="61"/>
      <x v="104"/>
    </i>
    <i r="5">
      <x v="63"/>
      <x v="217"/>
    </i>
    <i r="5">
      <x v="69"/>
      <x v="104"/>
    </i>
    <i r="4">
      <x v="89"/>
      <x v="48"/>
      <x v="217"/>
    </i>
    <i r="5">
      <x v="76"/>
      <x v="104"/>
    </i>
    <i r="5">
      <x v="78"/>
      <x v="104"/>
    </i>
    <i r="5">
      <x v="88"/>
      <x v="104"/>
    </i>
    <i r="4">
      <x v="90"/>
      <x v="10"/>
      <x v="104"/>
    </i>
    <i r="5">
      <x v="41"/>
      <x v="104"/>
    </i>
    <i r="3">
      <x v="4"/>
      <x v="72"/>
      <x v="66"/>
      <x v="104"/>
    </i>
    <i r="4">
      <x v="74"/>
      <x v="28"/>
      <x v="104"/>
    </i>
    <i r="4">
      <x v="75"/>
      <x v="64"/>
      <x v="104"/>
    </i>
    <i r="5">
      <x v="109"/>
      <x v="217"/>
    </i>
    <i r="4">
      <x v="80"/>
      <x v="60"/>
      <x v="104"/>
    </i>
    <i r="4">
      <x v="82"/>
      <x v="87"/>
      <x v="104"/>
    </i>
    <i r="2">
      <x v="3"/>
      <x/>
      <x v="76"/>
      <x/>
      <x v="105"/>
    </i>
    <i r="4">
      <x v="77"/>
      <x v="9"/>
      <x v="105"/>
    </i>
    <i r="5">
      <x v="15"/>
      <x v="105"/>
    </i>
    <i r="5">
      <x v="73"/>
      <x v="105"/>
    </i>
    <i r="4">
      <x v="79"/>
      <x v="22"/>
      <x v="105"/>
    </i>
    <i r="5">
      <x v="58"/>
      <x v="105"/>
    </i>
    <i r="4">
      <x v="90"/>
      <x v="35"/>
      <x v="105"/>
    </i>
    <i r="3">
      <x v="3"/>
      <x v="78"/>
      <x v="75"/>
      <x v="105"/>
    </i>
    <i r="3">
      <x v="5"/>
      <x v="68"/>
      <x v="77"/>
      <x v="105"/>
    </i>
    <i r="4">
      <x v="69"/>
      <x v="40"/>
      <x v="105"/>
    </i>
    <i r="5">
      <x v="61"/>
      <x v="105"/>
    </i>
    <i r="5">
      <x v="69"/>
      <x v="105"/>
    </i>
    <i r="4">
      <x v="70"/>
      <x v="8"/>
      <x v="105"/>
    </i>
    <i r="4">
      <x v="91"/>
      <x v="27"/>
      <x v="105"/>
    </i>
    <i r="2">
      <x v="4"/>
      <x/>
      <x v="76"/>
      <x v="7"/>
      <x v="309"/>
    </i>
    <i r="5">
      <x v="57"/>
      <x v="309"/>
    </i>
    <i r="4">
      <x v="77"/>
      <x v="15"/>
      <x v="309"/>
    </i>
    <i r="5">
      <x v="30"/>
      <x v="309"/>
    </i>
    <i r="4">
      <x v="79"/>
      <x v="58"/>
      <x v="309"/>
    </i>
    <i r="3">
      <x v="3"/>
      <x v="78"/>
      <x v="96"/>
      <x v="107"/>
    </i>
    <i r="4">
      <x v="80"/>
      <x v="60"/>
      <x v="243"/>
    </i>
    <i r="4">
      <x v="82"/>
      <x v="90"/>
      <x v="309"/>
    </i>
    <i r="5">
      <x v="93"/>
      <x v="130"/>
    </i>
    <i r="3">
      <x v="5"/>
      <x v="68"/>
      <x v="1"/>
      <x v="130"/>
    </i>
    <i r="2">
      <x v="6"/>
      <x/>
      <x v="90"/>
      <x v="43"/>
      <x v="172"/>
    </i>
    <i r="5">
      <x v="80"/>
      <x v="172"/>
    </i>
    <i r="3">
      <x v="3"/>
      <x v="78"/>
      <x v="25"/>
      <x v="172"/>
    </i>
    <i r="3">
      <x v="5"/>
      <x v="68"/>
      <x v="1"/>
      <x v="172"/>
    </i>
    <i r="5">
      <x v="16"/>
      <x v="172"/>
    </i>
    <i r="4">
      <x v="69"/>
      <x v="54"/>
      <x v="172"/>
    </i>
    <i r="1">
      <x v="6"/>
      <x v="1"/>
      <x v="6"/>
      <x v="1"/>
      <x v="112"/>
      <x v="109"/>
    </i>
    <i r="3">
      <x v="7"/>
      <x v="39"/>
      <x v="113"/>
      <x v="76"/>
    </i>
    <i r="3">
      <x v="11"/>
      <x v="94"/>
      <x v="117"/>
      <x v="276"/>
    </i>
    <i r="3">
      <x v="13"/>
      <x v="30"/>
      <x v="119"/>
      <x v="240"/>
    </i>
    <i r="4">
      <x v="32"/>
      <x v="119"/>
      <x v="94"/>
    </i>
    <i r="6">
      <x v="95"/>
    </i>
    <i r="2">
      <x v="2"/>
      <x v="1"/>
      <x v="67"/>
      <x v="20"/>
      <x v="104"/>
    </i>
    <i r="6">
      <x v="186"/>
    </i>
    <i r="6">
      <x v="217"/>
    </i>
    <i r="5">
      <x v="38"/>
      <x v="104"/>
    </i>
    <i r="4">
      <x v="73"/>
      <x v="33"/>
      <x v="104"/>
    </i>
    <i r="4">
      <x v="78"/>
      <x v="26"/>
      <x v="104"/>
    </i>
    <i r="4">
      <x v="83"/>
      <x v="5"/>
      <x v="104"/>
    </i>
    <i r="5">
      <x v="111"/>
      <x v="104"/>
    </i>
    <i r="3">
      <x v="2"/>
      <x v="79"/>
      <x v="22"/>
      <x v="104"/>
    </i>
    <i r="4">
      <x v="88"/>
      <x v="63"/>
      <x v="104"/>
    </i>
    <i r="4">
      <x v="89"/>
      <x v="48"/>
      <x v="104"/>
    </i>
    <i r="5">
      <x v="76"/>
      <x v="104"/>
    </i>
    <i r="6">
      <x v="217"/>
    </i>
    <i r="5">
      <x v="88"/>
      <x v="104"/>
    </i>
    <i r="4">
      <x v="90"/>
      <x v="21"/>
      <x v="104"/>
    </i>
    <i r="3">
      <x v="4"/>
      <x v="74"/>
      <x v="99"/>
      <x v="104"/>
    </i>
    <i r="4">
      <x v="75"/>
      <x v="29"/>
      <x v="104"/>
    </i>
    <i r="4">
      <x v="80"/>
      <x v="60"/>
      <x v="104"/>
    </i>
    <i r="4">
      <x v="82"/>
      <x v="87"/>
      <x v="104"/>
    </i>
    <i r="2">
      <x v="3"/>
      <x/>
      <x v="76"/>
      <x v="82"/>
      <x v="105"/>
    </i>
    <i r="4">
      <x v="77"/>
      <x v="30"/>
      <x v="105"/>
    </i>
    <i r="5">
      <x v="73"/>
      <x v="218"/>
    </i>
    <i r="4">
      <x v="79"/>
      <x v="97"/>
      <x v="105"/>
    </i>
    <i r="4">
      <x v="90"/>
      <x v="55"/>
      <x v="105"/>
    </i>
    <i r="3">
      <x v="3"/>
      <x v="78"/>
      <x v="11"/>
      <x v="105"/>
    </i>
    <i r="5">
      <x v="83"/>
      <x v="105"/>
    </i>
    <i r="5">
      <x v="101"/>
      <x v="218"/>
    </i>
    <i r="4">
      <x v="81"/>
      <x v="87"/>
      <x v="105"/>
    </i>
    <i r="3">
      <x v="5"/>
      <x v="68"/>
      <x v="1"/>
      <x v="105"/>
    </i>
    <i r="4">
      <x v="69"/>
      <x v="51"/>
      <x v="105"/>
    </i>
    <i r="4">
      <x v="70"/>
      <x v="62"/>
      <x v="105"/>
    </i>
    <i r="4">
      <x v="91"/>
      <x v="48"/>
      <x v="105"/>
    </i>
    <i r="5">
      <x v="76"/>
      <x v="105"/>
    </i>
    <i r="2">
      <x v="4"/>
      <x/>
      <x v="76"/>
      <x v="34"/>
      <x v="309"/>
    </i>
    <i r="4">
      <x v="79"/>
      <x v="58"/>
      <x v="130"/>
    </i>
    <i r="3">
      <x v="3"/>
      <x v="78"/>
      <x v="25"/>
      <x v="130"/>
    </i>
    <i r="5">
      <x v="75"/>
      <x v="107"/>
    </i>
    <i r="4">
      <x v="80"/>
      <x v="89"/>
      <x v="243"/>
    </i>
    <i r="2">
      <x v="6"/>
      <x/>
      <x v="76"/>
      <x v="82"/>
      <x v="172"/>
    </i>
    <i r="4">
      <x v="90"/>
      <x v="35"/>
      <x v="172"/>
    </i>
    <i r="1">
      <x v="7"/>
      <x v="1"/>
      <x v="6"/>
      <x v="1"/>
      <x v="112"/>
      <x v="127"/>
    </i>
    <i r="3">
      <x v="7"/>
      <x v="39"/>
      <x v="113"/>
      <x v="13"/>
    </i>
    <i r="3">
      <x v="8"/>
      <x v="14"/>
      <x v="114"/>
      <x v="138"/>
    </i>
    <i r="4">
      <x v="92"/>
      <x v="114"/>
      <x v="6"/>
    </i>
    <i r="6">
      <x v="98"/>
    </i>
    <i r="3">
      <x v="11"/>
      <x v="16"/>
      <x v="113"/>
      <x v="97"/>
    </i>
    <i r="4">
      <x v="104"/>
      <x v="117"/>
      <x v="293"/>
    </i>
    <i r="3">
      <x v="14"/>
      <x v="106"/>
      <x v="120"/>
      <x v="297"/>
    </i>
    <i r="2">
      <x v="2"/>
      <x v="1"/>
      <x v="67"/>
      <x v="38"/>
      <x v="104"/>
    </i>
    <i r="4">
      <x v="78"/>
      <x v="25"/>
      <x v="104"/>
    </i>
    <i r="5">
      <x v="26"/>
      <x v="104"/>
    </i>
    <i r="3">
      <x v="2"/>
      <x v="77"/>
      <x v="58"/>
      <x v="104"/>
    </i>
    <i r="4">
      <x v="88"/>
      <x v="40"/>
      <x v="104"/>
    </i>
    <i r="5">
      <x v="63"/>
      <x v="104"/>
    </i>
    <i r="4">
      <x v="89"/>
      <x v="76"/>
      <x v="104"/>
    </i>
    <i r="5">
      <x v="78"/>
      <x v="104"/>
    </i>
    <i r="6">
      <x v="217"/>
    </i>
    <i r="5">
      <x v="88"/>
      <x v="104"/>
    </i>
    <i r="4">
      <x v="90"/>
      <x v="10"/>
      <x v="104"/>
    </i>
    <i r="5">
      <x v="42"/>
      <x v="104"/>
    </i>
    <i r="3">
      <x v="4"/>
      <x v="74"/>
      <x v="12"/>
      <x v="104"/>
    </i>
    <i r="4">
      <x v="80"/>
      <x v="59"/>
      <x v="104"/>
    </i>
    <i r="4">
      <x v="86"/>
      <x v="72"/>
      <x v="104"/>
    </i>
    <i r="2">
      <x v="3"/>
      <x/>
      <x v="76"/>
      <x v="57"/>
      <x v="105"/>
    </i>
    <i r="4">
      <x v="79"/>
      <x v="97"/>
      <x v="105"/>
    </i>
    <i r="4">
      <x v="90"/>
      <x v="43"/>
      <x v="105"/>
    </i>
    <i r="6">
      <x v="218"/>
    </i>
    <i r="3">
      <x v="3"/>
      <x v="78"/>
      <x v="75"/>
      <x v="105"/>
    </i>
    <i r="5">
      <x v="96"/>
      <x v="105"/>
    </i>
    <i r="3">
      <x v="5"/>
      <x v="68"/>
      <x v="16"/>
      <x v="105"/>
    </i>
    <i r="5">
      <x v="84"/>
      <x v="105"/>
    </i>
    <i r="4">
      <x v="69"/>
      <x v="40"/>
      <x v="105"/>
    </i>
    <i r="5">
      <x v="51"/>
      <x v="105"/>
    </i>
    <i r="4">
      <x v="70"/>
      <x v="88"/>
      <x v="105"/>
    </i>
    <i r="4">
      <x v="91"/>
      <x v="76"/>
      <x v="105"/>
    </i>
    <i r="2">
      <x v="4"/>
      <x/>
      <x v="77"/>
      <x v="9"/>
      <x v="309"/>
    </i>
    <i r="4">
      <x v="90"/>
      <x v="55"/>
      <x v="107"/>
    </i>
    <i r="3">
      <x v="3"/>
      <x v="75"/>
      <x v="53"/>
      <x v="309"/>
    </i>
    <i r="3">
      <x v="5"/>
      <x v="68"/>
      <x v="77"/>
      <x v="309"/>
    </i>
    <i r="4">
      <x v="69"/>
      <x v="40"/>
      <x v="309"/>
    </i>
    <i r="5">
      <x v="61"/>
      <x v="309"/>
    </i>
    <i r="4">
      <x v="91"/>
      <x v="27"/>
      <x v="309"/>
    </i>
    <i r="5">
      <x v="48"/>
      <x v="123"/>
    </i>
    <i r="6">
      <x v="130"/>
    </i>
    <i r="2">
      <x v="6"/>
      <x v="5"/>
      <x v="69"/>
      <x v="69"/>
      <x v="172"/>
    </i>
    <i r="1">
      <x v="8"/>
      <x v="1"/>
      <x v="7"/>
      <x v="56"/>
      <x v="113"/>
      <x v="39"/>
    </i>
    <i r="3">
      <x v="8"/>
      <x v="14"/>
      <x v="114"/>
      <x v="9"/>
    </i>
    <i r="6">
      <x v="57"/>
    </i>
    <i r="3">
      <x v="11"/>
      <x v="104"/>
      <x v="117"/>
      <x v="307"/>
    </i>
    <i r="3">
      <x v="13"/>
      <x v="103"/>
      <x v="119"/>
      <x v="32"/>
    </i>
    <i r="2">
      <x v="2"/>
      <x v="1"/>
      <x v="67"/>
      <x v="2"/>
      <x v="104"/>
    </i>
    <i r="4">
      <x v="73"/>
      <x v="34"/>
      <x v="104"/>
    </i>
    <i r="4">
      <x v="78"/>
      <x v="35"/>
      <x v="104"/>
    </i>
    <i r="5">
      <x v="75"/>
      <x v="104"/>
    </i>
    <i r="4">
      <x v="87"/>
      <x v="9"/>
      <x v="104"/>
    </i>
    <i r="3">
      <x v="2"/>
      <x v="77"/>
      <x v="15"/>
      <x v="104"/>
    </i>
    <i r="5">
      <x v="30"/>
      <x v="104"/>
    </i>
    <i r="4">
      <x v="88"/>
      <x v="8"/>
      <x v="104"/>
    </i>
    <i r="5">
      <x v="16"/>
      <x v="104"/>
    </i>
    <i r="5">
      <x v="40"/>
      <x v="104"/>
    </i>
    <i r="5">
      <x v="61"/>
      <x v="104"/>
    </i>
    <i r="5">
      <x v="69"/>
      <x v="104"/>
    </i>
    <i r="4">
      <x v="89"/>
      <x v="48"/>
      <x v="104"/>
    </i>
    <i r="5">
      <x v="76"/>
      <x v="104"/>
    </i>
    <i r="5">
      <x v="78"/>
      <x v="104"/>
    </i>
    <i r="5">
      <x v="88"/>
      <x v="217"/>
    </i>
    <i r="4">
      <x v="90"/>
      <x v="10"/>
      <x v="104"/>
    </i>
    <i r="5">
      <x v="42"/>
      <x v="104"/>
    </i>
    <i r="3">
      <x v="4"/>
      <x v="72"/>
      <x v="67"/>
      <x v="104"/>
    </i>
    <i r="4">
      <x v="75"/>
      <x v="64"/>
      <x v="104"/>
    </i>
    <i r="4">
      <x v="80"/>
      <x v="60"/>
      <x v="104"/>
    </i>
    <i r="2">
      <x v="3"/>
      <x/>
      <x v="76"/>
      <x/>
      <x v="105"/>
    </i>
    <i r="5">
      <x v="57"/>
      <x v="218"/>
    </i>
    <i r="5">
      <x v="82"/>
      <x v="105"/>
    </i>
    <i r="4">
      <x v="79"/>
      <x v="22"/>
      <x v="105"/>
    </i>
    <i r="5">
      <x v="79"/>
      <x v="105"/>
    </i>
    <i r="5">
      <x v="97"/>
      <x v="105"/>
    </i>
    <i r="4">
      <x v="90"/>
      <x v="55"/>
      <x v="105"/>
    </i>
    <i r="3">
      <x v="3"/>
      <x v="78"/>
      <x v="83"/>
      <x v="105"/>
    </i>
    <i r="4">
      <x v="81"/>
      <x v="18"/>
      <x v="105"/>
    </i>
    <i r="5">
      <x v="64"/>
      <x v="105"/>
    </i>
    <i r="4">
      <x v="82"/>
      <x v="93"/>
      <x v="105"/>
    </i>
    <i r="3">
      <x v="5"/>
      <x v="68"/>
      <x v="1"/>
      <x v="187"/>
    </i>
    <i r="5">
      <x v="16"/>
      <x v="105"/>
    </i>
    <i r="4">
      <x v="69"/>
      <x v="54"/>
      <x v="105"/>
    </i>
    <i r="4">
      <x v="91"/>
      <x v="27"/>
      <x v="105"/>
    </i>
    <i r="2">
      <x v="4"/>
      <x/>
      <x v="76"/>
      <x/>
      <x v="309"/>
    </i>
    <i r="5">
      <x v="50"/>
      <x v="130"/>
    </i>
    <i r="4">
      <x v="90"/>
      <x v="43"/>
      <x v="309"/>
    </i>
    <i r="5">
      <x v="55"/>
      <x v="309"/>
    </i>
    <i r="3">
      <x v="3"/>
      <x v="82"/>
      <x v="90"/>
      <x v="309"/>
    </i>
    <i r="3">
      <x v="5"/>
      <x v="69"/>
      <x v="51"/>
      <x v="309"/>
    </i>
    <i r="2">
      <x v="6"/>
      <x/>
      <x v="77"/>
      <x v="15"/>
      <x v="172"/>
    </i>
    <i r="5">
      <x v="39"/>
      <x v="172"/>
    </i>
    <i r="4">
      <x v="79"/>
      <x v="58"/>
      <x v="172"/>
    </i>
    <i r="4">
      <x v="90"/>
      <x v="35"/>
      <x v="172"/>
    </i>
    <i r="1">
      <x v="9"/>
      <x v="1"/>
      <x v="7"/>
      <x v="39"/>
      <x v="113"/>
      <x v="12"/>
    </i>
    <i r="3">
      <x v="9"/>
      <x v="43"/>
      <x v="115"/>
      <x v="196"/>
    </i>
    <i r="4">
      <x v="44"/>
      <x v="115"/>
      <x v="199"/>
    </i>
    <i r="3">
      <x v="11"/>
      <x v="104"/>
      <x v="117"/>
      <x v="293"/>
    </i>
    <i r="3">
      <x v="14"/>
      <x v="45"/>
      <x v="120"/>
      <x v="265"/>
    </i>
    <i r="2">
      <x v="2"/>
      <x v="1"/>
      <x v="67"/>
      <x v="38"/>
      <x v="104"/>
    </i>
    <i r="4">
      <x v="73"/>
      <x v="33"/>
      <x v="104"/>
    </i>
    <i r="5">
      <x v="50"/>
      <x v="104"/>
    </i>
    <i r="4">
      <x v="78"/>
      <x v="35"/>
      <x v="104"/>
    </i>
    <i r="4">
      <x v="83"/>
      <x v="5"/>
      <x v="104"/>
    </i>
    <i r="5">
      <x v="96"/>
      <x v="104"/>
    </i>
    <i r="4">
      <x v="87"/>
      <x v="9"/>
      <x v="217"/>
    </i>
    <i r="5">
      <x v="73"/>
      <x v="104"/>
    </i>
    <i r="3">
      <x v="2"/>
      <x v="77"/>
      <x v="15"/>
      <x v="104"/>
    </i>
    <i r="5">
      <x v="30"/>
      <x v="104"/>
    </i>
    <i r="5">
      <x v="39"/>
      <x v="104"/>
    </i>
    <i r="4">
      <x v="79"/>
      <x v="22"/>
      <x v="104"/>
    </i>
    <i r="5">
      <x v="79"/>
      <x v="104"/>
    </i>
    <i r="4">
      <x v="88"/>
      <x v="8"/>
      <x v="104"/>
    </i>
    <i r="5">
      <x v="16"/>
      <x v="217"/>
    </i>
    <i r="5">
      <x v="40"/>
      <x v="104"/>
    </i>
    <i r="5">
      <x v="63"/>
      <x v="104"/>
    </i>
    <i r="5">
      <x v="69"/>
      <x v="104"/>
    </i>
    <i r="4">
      <x v="89"/>
      <x v="48"/>
      <x v="104"/>
    </i>
    <i r="5">
      <x v="78"/>
      <x v="104"/>
    </i>
    <i r="4">
      <x v="90"/>
      <x v="10"/>
      <x v="104"/>
    </i>
    <i r="3">
      <x v="4"/>
      <x v="72"/>
      <x v="66"/>
      <x v="104"/>
    </i>
    <i r="4">
      <x v="74"/>
      <x v="99"/>
      <x v="104"/>
    </i>
    <i r="4">
      <x v="75"/>
      <x v="109"/>
      <x v="104"/>
    </i>
    <i r="4">
      <x v="80"/>
      <x v="60"/>
      <x v="104"/>
    </i>
    <i r="2">
      <x v="3"/>
      <x/>
      <x v="76"/>
      <x v="82"/>
      <x v="105"/>
    </i>
    <i r="4">
      <x v="77"/>
      <x v="15"/>
      <x v="105"/>
    </i>
    <i r="5">
      <x v="39"/>
      <x v="105"/>
    </i>
    <i r="4">
      <x v="79"/>
      <x v="58"/>
      <x v="218"/>
    </i>
    <i r="4">
      <x v="90"/>
      <x v="42"/>
      <x v="105"/>
    </i>
    <i r="3">
      <x v="3"/>
      <x v="78"/>
      <x v="75"/>
      <x v="105"/>
    </i>
    <i r="5">
      <x v="83"/>
      <x v="105"/>
    </i>
    <i r="4">
      <x v="81"/>
      <x v="64"/>
      <x v="105"/>
    </i>
    <i r="3">
      <x v="5"/>
      <x v="69"/>
      <x v="40"/>
      <x v="105"/>
    </i>
    <i r="5">
      <x v="51"/>
      <x v="105"/>
    </i>
    <i r="5">
      <x v="61"/>
      <x v="105"/>
    </i>
    <i r="5">
      <x v="69"/>
      <x v="105"/>
    </i>
    <i r="4">
      <x v="70"/>
      <x v="62"/>
      <x v="105"/>
    </i>
    <i r="5">
      <x v="70"/>
      <x v="218"/>
    </i>
    <i r="4">
      <x v="91"/>
      <x v="76"/>
      <x v="105"/>
    </i>
    <i r="2">
      <x v="4"/>
      <x/>
      <x v="77"/>
      <x v="9"/>
      <x v="309"/>
    </i>
    <i r="5">
      <x v="39"/>
      <x v="309"/>
    </i>
    <i r="4">
      <x v="79"/>
      <x v="58"/>
      <x v="309"/>
    </i>
    <i r="4">
      <x v="90"/>
      <x v="80"/>
      <x v="309"/>
    </i>
    <i r="3">
      <x v="3"/>
      <x v="80"/>
      <x v="95"/>
      <x v="309"/>
    </i>
    <i r="4">
      <x v="82"/>
      <x v="20"/>
      <x v="309"/>
    </i>
    <i r="5">
      <x v="38"/>
      <x v="309"/>
    </i>
    <i r="3">
      <x v="5"/>
      <x v="70"/>
      <x v="62"/>
      <x v="309"/>
    </i>
    <i r="2">
      <x v="5"/>
      <x v="3"/>
      <x v="78"/>
      <x v="96"/>
      <x v="173"/>
    </i>
    <i r="2">
      <x v="6"/>
      <x/>
      <x v="77"/>
      <x v="15"/>
      <x v="172"/>
    </i>
    <i r="3">
      <x v="3"/>
      <x v="78"/>
      <x v="26"/>
      <x v="172"/>
    </i>
    <i r="4">
      <x v="82"/>
      <x v="93"/>
      <x v="320"/>
    </i>
    <i r="3">
      <x v="5"/>
      <x v="68"/>
      <x v="14"/>
      <x v="172"/>
    </i>
    <i r="4">
      <x v="69"/>
      <x v="51"/>
      <x v="172"/>
    </i>
    <i r="5">
      <x v="54"/>
      <x v="172"/>
    </i>
    <i r="1">
      <x v="10"/>
      <x v="1"/>
      <x v="7"/>
      <x v="56"/>
      <x v="113"/>
      <x v="39"/>
    </i>
    <i r="3">
      <x v="11"/>
      <x v="6"/>
      <x v="117"/>
      <x v="225"/>
    </i>
    <i r="2">
      <x v="2"/>
      <x v="1"/>
      <x v="67"/>
      <x v="2"/>
      <x v="104"/>
    </i>
    <i r="5">
      <x v="38"/>
      <x v="104"/>
    </i>
    <i r="4">
      <x v="78"/>
      <x v="35"/>
      <x v="104"/>
    </i>
    <i r="4">
      <x v="83"/>
      <x v="37"/>
      <x v="104"/>
    </i>
    <i r="4">
      <x v="87"/>
      <x v="9"/>
      <x v="104"/>
    </i>
    <i r="5">
      <x v="73"/>
      <x v="104"/>
    </i>
    <i r="6">
      <x v="217"/>
    </i>
    <i r="3">
      <x v="2"/>
      <x v="77"/>
      <x v="39"/>
      <x v="104"/>
    </i>
    <i r="4">
      <x v="79"/>
      <x v="22"/>
      <x v="104"/>
    </i>
    <i r="4">
      <x v="88"/>
      <x v="8"/>
      <x v="104"/>
    </i>
    <i r="6">
      <x v="186"/>
    </i>
    <i r="5">
      <x v="16"/>
      <x v="104"/>
    </i>
    <i r="5">
      <x v="61"/>
      <x v="104"/>
    </i>
    <i r="5">
      <x v="69"/>
      <x v="104"/>
    </i>
    <i r="4">
      <x v="89"/>
      <x v="48"/>
      <x v="104"/>
    </i>
    <i r="6">
      <x v="217"/>
    </i>
    <i r="5">
      <x v="78"/>
      <x v="104"/>
    </i>
    <i r="6">
      <x v="186"/>
    </i>
    <i r="6">
      <x v="217"/>
    </i>
    <i r="5">
      <x v="88"/>
      <x v="104"/>
    </i>
    <i r="4">
      <x v="90"/>
      <x v="10"/>
      <x v="104"/>
    </i>
    <i r="3">
      <x v="4"/>
      <x v="74"/>
      <x v="99"/>
      <x v="104"/>
    </i>
    <i r="4">
      <x v="80"/>
      <x v="60"/>
      <x v="104"/>
    </i>
    <i r="4">
      <x v="82"/>
      <x v="24"/>
      <x v="104"/>
    </i>
    <i r="2">
      <x v="3"/>
      <x/>
      <x v="76"/>
      <x v="7"/>
      <x v="105"/>
    </i>
    <i r="5">
      <x v="57"/>
      <x v="105"/>
    </i>
    <i r="4">
      <x v="77"/>
      <x v="9"/>
      <x v="218"/>
    </i>
    <i r="5">
      <x v="15"/>
      <x v="105"/>
    </i>
    <i r="4">
      <x v="90"/>
      <x v="35"/>
      <x v="105"/>
    </i>
    <i r="5">
      <x v="55"/>
      <x v="105"/>
    </i>
    <i r="3">
      <x v="3"/>
      <x v="78"/>
      <x v="26"/>
      <x v="105"/>
    </i>
    <i r="5">
      <x v="96"/>
      <x v="105"/>
    </i>
    <i r="4">
      <x v="81"/>
      <x v="18"/>
      <x v="105"/>
    </i>
    <i r="5">
      <x v="64"/>
      <x v="105"/>
    </i>
    <i r="4">
      <x v="82"/>
      <x v="20"/>
      <x v="105"/>
    </i>
    <i r="5">
      <x v="93"/>
      <x v="105"/>
    </i>
    <i r="3">
      <x v="5"/>
      <x v="68"/>
      <x v="1"/>
      <x v="105"/>
    </i>
    <i r="4">
      <x v="69"/>
      <x v="54"/>
      <x v="218"/>
    </i>
    <i r="5">
      <x v="61"/>
      <x v="218"/>
    </i>
    <i r="5">
      <x v="69"/>
      <x v="105"/>
    </i>
    <i r="4">
      <x v="70"/>
      <x v="62"/>
      <x v="105"/>
    </i>
    <i r="2">
      <x v="4"/>
      <x/>
      <x v="77"/>
      <x v="73"/>
      <x v="130"/>
    </i>
    <i r="4">
      <x v="90"/>
      <x v="42"/>
      <x v="130"/>
    </i>
    <i r="3">
      <x v="3"/>
      <x v="75"/>
      <x v="53"/>
      <x v="130"/>
    </i>
    <i r="4">
      <x v="78"/>
      <x v="26"/>
      <x v="107"/>
    </i>
    <i r="3">
      <x v="5"/>
      <x v="69"/>
      <x v="61"/>
      <x v="309"/>
    </i>
    <i r="4">
      <x v="70"/>
      <x v="70"/>
      <x v="309"/>
    </i>
    <i r="5">
      <x v="88"/>
      <x v="309"/>
    </i>
    <i r="4">
      <x v="91"/>
      <x v="27"/>
      <x v="309"/>
    </i>
    <i r="5">
      <x v="48"/>
      <x v="130"/>
    </i>
    <i r="2">
      <x v="6"/>
      <x/>
      <x v="79"/>
      <x v="58"/>
      <x v="172"/>
    </i>
    <i r="4">
      <x v="90"/>
      <x v="80"/>
      <x v="172"/>
    </i>
    <i r="3">
      <x v="3"/>
      <x v="78"/>
      <x v="75"/>
      <x v="172"/>
    </i>
    <i r="5">
      <x v="83"/>
      <x v="172"/>
    </i>
    <i r="5">
      <x v="96"/>
      <x v="172"/>
    </i>
    <i r="4">
      <x v="82"/>
      <x v="93"/>
      <x v="320"/>
    </i>
    <i r="3">
      <x v="5"/>
      <x v="68"/>
      <x v="14"/>
      <x v="172"/>
    </i>
    <i r="5">
      <x v="84"/>
      <x v="172"/>
    </i>
    <i r="1">
      <x v="11"/>
      <x v="1"/>
      <x v="6"/>
      <x v="1"/>
      <x v="112"/>
      <x v="109"/>
    </i>
    <i r="3">
      <x v="8"/>
      <x v="14"/>
      <x v="114"/>
      <x v="52"/>
    </i>
    <i r="6">
      <x v="57"/>
    </i>
    <i r="3">
      <x v="9"/>
      <x v="43"/>
      <x v="115"/>
      <x v="208"/>
    </i>
    <i r="3">
      <x v="11"/>
      <x v="94"/>
      <x v="117"/>
      <x v="276"/>
    </i>
    <i r="4">
      <x v="104"/>
      <x v="117"/>
      <x v="166"/>
    </i>
    <i r="3">
      <x v="13"/>
      <x v="103"/>
      <x v="119"/>
      <x v="316"/>
    </i>
    <i r="3">
      <x v="14"/>
      <x v="106"/>
      <x v="120"/>
      <x v="297"/>
    </i>
    <i r="2">
      <x v="2"/>
      <x v="1"/>
      <x v="67"/>
      <x v="38"/>
      <x v="104"/>
    </i>
    <i r="4">
      <x v="73"/>
      <x v="33"/>
      <x v="104"/>
    </i>
    <i r="5">
      <x v="50"/>
      <x v="104"/>
    </i>
    <i r="4">
      <x v="83"/>
      <x v="31"/>
      <x v="104"/>
    </i>
    <i r="5">
      <x v="37"/>
      <x v="104"/>
    </i>
    <i r="5">
      <x v="96"/>
      <x v="104"/>
    </i>
    <i r="4">
      <x v="87"/>
      <x v="46"/>
      <x v="217"/>
    </i>
    <i r="3">
      <x v="2"/>
      <x v="79"/>
      <x v="56"/>
      <x v="217"/>
    </i>
    <i r="4">
      <x v="88"/>
      <x v="8"/>
      <x v="104"/>
    </i>
    <i r="5">
      <x v="16"/>
      <x v="104"/>
    </i>
    <i r="5">
      <x v="61"/>
      <x v="104"/>
    </i>
    <i r="5">
      <x v="69"/>
      <x v="104"/>
    </i>
    <i r="4">
      <x v="89"/>
      <x v="76"/>
      <x v="104"/>
    </i>
    <i r="6">
      <x v="217"/>
    </i>
    <i r="5">
      <x v="78"/>
      <x v="104"/>
    </i>
    <i r="5">
      <x v="88"/>
      <x v="104"/>
    </i>
    <i r="3">
      <x v="4"/>
      <x v="75"/>
      <x v="53"/>
      <x v="104"/>
    </i>
    <i r="5">
      <x v="109"/>
      <x v="104"/>
    </i>
    <i r="4">
      <x v="80"/>
      <x v="59"/>
      <x v="104"/>
    </i>
    <i r="5">
      <x v="89"/>
      <x v="104"/>
    </i>
    <i r="4">
      <x v="82"/>
      <x v="24"/>
      <x v="104"/>
    </i>
    <i r="2">
      <x v="3"/>
      <x/>
      <x v="77"/>
      <x v="9"/>
      <x v="105"/>
    </i>
    <i r="4">
      <x v="79"/>
      <x v="56"/>
      <x v="105"/>
    </i>
    <i r="5">
      <x v="58"/>
      <x v="105"/>
    </i>
    <i r="5">
      <x v="79"/>
      <x v="105"/>
    </i>
    <i r="4">
      <x v="90"/>
      <x v="43"/>
      <x v="105"/>
    </i>
    <i r="5">
      <x v="55"/>
      <x v="105"/>
    </i>
    <i r="3">
      <x v="3"/>
      <x v="78"/>
      <x v="83"/>
      <x v="187"/>
    </i>
    <i r="6">
      <x v="218"/>
    </i>
    <i r="5">
      <x v="96"/>
      <x v="105"/>
    </i>
    <i r="5">
      <x v="101"/>
      <x v="105"/>
    </i>
    <i r="3">
      <x v="5"/>
      <x v="69"/>
      <x v="51"/>
      <x v="105"/>
    </i>
    <i r="5">
      <x v="61"/>
      <x v="105"/>
    </i>
    <i r="5">
      <x v="69"/>
      <x v="105"/>
    </i>
    <i r="4">
      <x v="70"/>
      <x v="88"/>
      <x v="105"/>
    </i>
    <i r="5">
      <x v="103"/>
      <x v="105"/>
    </i>
    <i r="4">
      <x v="91"/>
      <x v="76"/>
      <x v="105"/>
    </i>
    <i r="2">
      <x v="4"/>
      <x/>
      <x v="73"/>
      <x v="33"/>
      <x v="309"/>
    </i>
    <i r="4">
      <x v="77"/>
      <x v="30"/>
      <x v="309"/>
    </i>
    <i r="4">
      <x v="90"/>
      <x v="80"/>
      <x v="309"/>
    </i>
    <i r="2">
      <x v="5"/>
      <x v="5"/>
      <x v="69"/>
      <x v="69"/>
      <x v="173"/>
    </i>
    <i r="2">
      <x v="6"/>
      <x/>
      <x v="76"/>
      <x/>
      <x v="172"/>
    </i>
    <i r="4">
      <x v="77"/>
      <x v="9"/>
      <x v="172"/>
    </i>
    <i r="5">
      <x v="39"/>
      <x v="172"/>
    </i>
    <i r="3">
      <x v="3"/>
      <x v="82"/>
      <x v="93"/>
      <x v="172"/>
    </i>
    <i r="1">
      <x v="12"/>
      <x v="1"/>
      <x v="7"/>
      <x v="39"/>
      <x v="113"/>
      <x v="15"/>
    </i>
    <i r="3">
      <x v="8"/>
      <x v="92"/>
      <x v="114"/>
      <x v="6"/>
    </i>
    <i r="3">
      <x v="11"/>
      <x v="6"/>
      <x v="117"/>
      <x v="279"/>
    </i>
    <i r="4">
      <x v="94"/>
      <x v="117"/>
      <x v="276"/>
    </i>
    <i r="3">
      <x v="13"/>
      <x v="51"/>
      <x v="119"/>
      <x v="137"/>
    </i>
    <i r="3">
      <x v="14"/>
      <x/>
      <x v="120"/>
      <x v="102"/>
    </i>
    <i r="4">
      <x v="3"/>
      <x v="120"/>
      <x/>
    </i>
    <i r="4">
      <x v="34"/>
      <x v="120"/>
      <x v="2"/>
    </i>
    <i r="4">
      <x v="35"/>
      <x v="120"/>
      <x v="99"/>
    </i>
    <i r="4">
      <x v="45"/>
      <x v="120"/>
      <x v="269"/>
    </i>
    <i r="2">
      <x v="2"/>
      <x v="1"/>
      <x v="67"/>
      <x v="38"/>
      <x v="104"/>
    </i>
    <i r="4">
      <x v="73"/>
      <x v="33"/>
      <x v="104"/>
    </i>
    <i r="5">
      <x v="34"/>
      <x v="104"/>
    </i>
    <i r="5">
      <x v="50"/>
      <x v="104"/>
    </i>
    <i r="4">
      <x v="78"/>
      <x v="35"/>
      <x v="186"/>
    </i>
    <i r="5">
      <x v="75"/>
      <x v="104"/>
    </i>
    <i r="4">
      <x v="83"/>
      <x v="5"/>
      <x v="104"/>
    </i>
    <i r="5">
      <x v="37"/>
      <x v="104"/>
    </i>
    <i r="5">
      <x v="96"/>
      <x v="104"/>
    </i>
    <i r="3">
      <x v="2"/>
      <x v="77"/>
      <x v="58"/>
      <x v="104"/>
    </i>
    <i r="4">
      <x v="79"/>
      <x v="79"/>
      <x v="104"/>
    </i>
    <i r="4">
      <x v="88"/>
      <x v="16"/>
      <x v="104"/>
    </i>
    <i r="6">
      <x v="217"/>
    </i>
    <i r="5">
      <x v="61"/>
      <x v="104"/>
    </i>
    <i r="5">
      <x v="69"/>
      <x v="104"/>
    </i>
    <i r="4">
      <x v="89"/>
      <x v="48"/>
      <x v="104"/>
    </i>
    <i r="5">
      <x v="76"/>
      <x v="104"/>
    </i>
    <i r="5">
      <x v="78"/>
      <x v="104"/>
    </i>
    <i r="4">
      <x v="90"/>
      <x v="21"/>
      <x v="104"/>
    </i>
    <i r="5">
      <x v="42"/>
      <x v="104"/>
    </i>
    <i r="3">
      <x v="4"/>
      <x v="72"/>
      <x v="66"/>
      <x v="104"/>
    </i>
    <i r="4">
      <x v="74"/>
      <x v="99"/>
      <x v="104"/>
    </i>
    <i r="4">
      <x v="75"/>
      <x v="53"/>
      <x v="104"/>
    </i>
    <i r="5">
      <x v="109"/>
      <x v="104"/>
    </i>
    <i r="2">
      <x v="3"/>
      <x/>
      <x v="76"/>
      <x/>
      <x v="105"/>
    </i>
    <i r="5">
      <x v="57"/>
      <x v="105"/>
    </i>
    <i r="5">
      <x v="82"/>
      <x v="105"/>
    </i>
    <i r="4">
      <x v="77"/>
      <x v="9"/>
      <x v="105"/>
    </i>
    <i r="5">
      <x v="30"/>
      <x v="105"/>
    </i>
    <i r="5">
      <x v="73"/>
      <x v="105"/>
    </i>
    <i r="5">
      <x v="100"/>
      <x v="105"/>
    </i>
    <i r="4">
      <x v="79"/>
      <x v="22"/>
      <x v="105"/>
    </i>
    <i r="5">
      <x v="56"/>
      <x v="105"/>
    </i>
    <i r="4">
      <x v="90"/>
      <x v="43"/>
      <x v="105"/>
    </i>
    <i r="5">
      <x v="80"/>
      <x v="105"/>
    </i>
    <i r="3">
      <x v="3"/>
      <x v="78"/>
      <x v="11"/>
      <x v="105"/>
    </i>
    <i r="5">
      <x v="101"/>
      <x v="105"/>
    </i>
    <i r="4">
      <x v="81"/>
      <x v="87"/>
      <x v="105"/>
    </i>
    <i r="4">
      <x v="82"/>
      <x v="49"/>
      <x v="105"/>
    </i>
    <i r="5">
      <x v="93"/>
      <x v="105"/>
    </i>
    <i r="3">
      <x v="5"/>
      <x v="69"/>
      <x v="51"/>
      <x v="105"/>
    </i>
    <i r="5">
      <x v="69"/>
      <x v="105"/>
    </i>
    <i r="4">
      <x v="70"/>
      <x v="62"/>
      <x v="218"/>
    </i>
    <i r="4">
      <x v="91"/>
      <x v="48"/>
      <x v="105"/>
    </i>
    <i r="2">
      <x v="4"/>
      <x/>
      <x v="76"/>
      <x v="7"/>
      <x v="123"/>
    </i>
    <i r="6">
      <x v="309"/>
    </i>
    <i r="5">
      <x v="57"/>
      <x v="309"/>
    </i>
    <i r="4">
      <x v="77"/>
      <x v="73"/>
      <x v="309"/>
    </i>
    <i r="4">
      <x v="79"/>
      <x v="58"/>
      <x v="309"/>
    </i>
    <i r="4">
      <x v="90"/>
      <x v="55"/>
      <x v="309"/>
    </i>
    <i r="3">
      <x v="3"/>
      <x v="72"/>
      <x v="67"/>
      <x v="130"/>
    </i>
    <i r="4">
      <x v="78"/>
      <x v="26"/>
      <x v="309"/>
    </i>
    <i r="4">
      <x v="81"/>
      <x v="72"/>
      <x v="123"/>
    </i>
    <i r="3">
      <x v="5"/>
      <x v="91"/>
      <x v="27"/>
      <x v="309"/>
    </i>
    <i r="5">
      <x v="48"/>
      <x v="107"/>
    </i>
    <i r="2">
      <x v="6"/>
      <x/>
      <x v="76"/>
      <x v="82"/>
      <x v="172"/>
    </i>
    <i r="4">
      <x v="90"/>
      <x v="43"/>
      <x v="172"/>
    </i>
    <i>
      <x v="3"/>
      <x v="1"/>
      <x v="1"/>
      <x v="7"/>
      <x v="39"/>
      <x v="113"/>
      <x v="274"/>
    </i>
    <i r="3">
      <x v="8"/>
      <x v="38"/>
      <x v="114"/>
      <x v="108"/>
    </i>
    <i r="3">
      <x v="12"/>
      <x v="22"/>
      <x v="118"/>
      <x v="294"/>
    </i>
    <i r="4">
      <x v="37"/>
      <x v="118"/>
      <x v="59"/>
    </i>
    <i r="4">
      <x v="42"/>
      <x v="118"/>
      <x v="202"/>
    </i>
    <i r="3">
      <x v="13"/>
      <x v="30"/>
      <x v="119"/>
      <x v="90"/>
    </i>
    <i r="4">
      <x v="103"/>
      <x v="119"/>
      <x v="284"/>
    </i>
    <i r="3">
      <x v="14"/>
      <x v="23"/>
      <x v="120"/>
      <x v="60"/>
    </i>
    <i r="4">
      <x v="45"/>
      <x v="120"/>
      <x v="270"/>
    </i>
    <i r="2">
      <x v="2"/>
      <x v="1"/>
      <x v="67"/>
      <x v="38"/>
      <x v="104"/>
    </i>
    <i r="6">
      <x v="217"/>
    </i>
    <i r="4">
      <x v="73"/>
      <x v="34"/>
      <x v="104"/>
    </i>
    <i r="4">
      <x v="83"/>
      <x v="31"/>
      <x v="104"/>
    </i>
    <i r="5">
      <x v="111"/>
      <x v="104"/>
    </i>
    <i r="4">
      <x v="87"/>
      <x v="46"/>
      <x v="104"/>
    </i>
    <i r="5">
      <x v="73"/>
      <x v="104"/>
    </i>
    <i r="6">
      <x v="186"/>
    </i>
    <i r="3">
      <x v="2"/>
      <x v="77"/>
      <x v="58"/>
      <x v="104"/>
    </i>
    <i r="4">
      <x v="79"/>
      <x v="22"/>
      <x v="104"/>
    </i>
    <i r="5">
      <x v="79"/>
      <x v="104"/>
    </i>
    <i r="5">
      <x v="98"/>
      <x v="104"/>
    </i>
    <i r="4">
      <x v="88"/>
      <x v="8"/>
      <x v="104"/>
    </i>
    <i r="5">
      <x v="63"/>
      <x v="104"/>
    </i>
    <i r="5">
      <x v="69"/>
      <x v="104"/>
    </i>
    <i r="4">
      <x v="89"/>
      <x v="48"/>
      <x v="104"/>
    </i>
    <i r="5">
      <x v="76"/>
      <x v="104"/>
    </i>
    <i r="5">
      <x v="78"/>
      <x v="104"/>
    </i>
    <i r="5">
      <x v="85"/>
      <x v="104"/>
    </i>
    <i r="4">
      <x v="90"/>
      <x v="10"/>
      <x v="104"/>
    </i>
    <i r="5">
      <x v="21"/>
      <x v="104"/>
    </i>
    <i r="5">
      <x v="41"/>
      <x v="104"/>
    </i>
    <i r="3">
      <x v="4"/>
      <x v="72"/>
      <x v="66"/>
      <x v="104"/>
    </i>
    <i r="4">
      <x v="74"/>
      <x v="28"/>
      <x v="104"/>
    </i>
    <i r="5">
      <x v="108"/>
      <x v="104"/>
    </i>
    <i r="4">
      <x v="75"/>
      <x v="109"/>
      <x v="104"/>
    </i>
    <i r="4">
      <x v="80"/>
      <x v="59"/>
      <x v="104"/>
    </i>
    <i r="5">
      <x v="60"/>
      <x v="104"/>
    </i>
    <i r="6">
      <x v="217"/>
    </i>
    <i r="5">
      <x v="95"/>
      <x v="104"/>
    </i>
    <i r="4">
      <x v="82"/>
      <x v="24"/>
      <x v="104"/>
    </i>
    <i r="5">
      <x v="90"/>
      <x v="104"/>
    </i>
    <i r="2">
      <x v="3"/>
      <x/>
      <x v="76"/>
      <x/>
      <x v="105"/>
    </i>
    <i r="5">
      <x v="57"/>
      <x v="105"/>
    </i>
    <i r="5">
      <x v="82"/>
      <x v="105"/>
    </i>
    <i r="6">
      <x v="187"/>
    </i>
    <i r="4">
      <x v="77"/>
      <x v="9"/>
      <x v="105"/>
    </i>
    <i r="5">
      <x v="15"/>
      <x v="105"/>
    </i>
    <i r="5">
      <x v="46"/>
      <x v="105"/>
    </i>
    <i r="5">
      <x v="73"/>
      <x v="105"/>
    </i>
    <i r="4">
      <x v="79"/>
      <x v="79"/>
      <x v="105"/>
    </i>
    <i r="5">
      <x v="97"/>
      <x v="105"/>
    </i>
    <i r="4">
      <x v="90"/>
      <x v="42"/>
      <x v="105"/>
    </i>
    <i r="5">
      <x v="80"/>
      <x v="105"/>
    </i>
    <i r="3">
      <x v="3"/>
      <x v="78"/>
      <x v="68"/>
      <x v="105"/>
    </i>
    <i r="5">
      <x v="75"/>
      <x v="105"/>
    </i>
    <i r="5">
      <x v="83"/>
      <x v="105"/>
    </i>
    <i r="5">
      <x v="101"/>
      <x v="105"/>
    </i>
    <i r="4">
      <x v="82"/>
      <x v="93"/>
      <x v="105"/>
    </i>
    <i r="3">
      <x v="5"/>
      <x v="68"/>
      <x v="1"/>
      <x v="105"/>
    </i>
    <i r="5">
      <x v="77"/>
      <x v="105"/>
    </i>
    <i r="4">
      <x v="69"/>
      <x v="51"/>
      <x v="105"/>
    </i>
    <i r="5">
      <x v="54"/>
      <x v="105"/>
    </i>
    <i r="5">
      <x v="69"/>
      <x v="105"/>
    </i>
    <i r="4">
      <x v="70"/>
      <x v="70"/>
      <x v="105"/>
    </i>
    <i r="4">
      <x v="91"/>
      <x v="76"/>
      <x v="105"/>
    </i>
    <i r="2">
      <x v="4"/>
      <x/>
      <x v="90"/>
      <x v="10"/>
      <x v="309"/>
    </i>
    <i r="3">
      <x v="3"/>
      <x v="82"/>
      <x v="93"/>
      <x v="243"/>
    </i>
    <i r="3">
      <x v="5"/>
      <x v="68"/>
      <x v="1"/>
      <x v="243"/>
    </i>
    <i r="5">
      <x v="14"/>
      <x v="309"/>
    </i>
    <i r="5">
      <x v="84"/>
      <x v="309"/>
    </i>
    <i r="4">
      <x v="91"/>
      <x v="48"/>
      <x v="130"/>
    </i>
    <i r="5">
      <x v="85"/>
      <x v="309"/>
    </i>
    <i r="2">
      <x v="5"/>
      <x v="5"/>
      <x v="68"/>
      <x v="84"/>
      <x v="173"/>
    </i>
    <i r="2">
      <x v="6"/>
      <x/>
      <x v="76"/>
      <x/>
      <x v="172"/>
    </i>
    <i r="5">
      <x v="57"/>
      <x v="172"/>
    </i>
    <i r="5">
      <x v="82"/>
      <x v="172"/>
    </i>
    <i r="4">
      <x v="79"/>
      <x v="79"/>
      <x v="172"/>
    </i>
    <i r="4">
      <x v="90"/>
      <x v="35"/>
      <x v="172"/>
    </i>
    <i r="5">
      <x v="42"/>
      <x v="172"/>
    </i>
    <i r="3">
      <x v="3"/>
      <x v="78"/>
      <x v="68"/>
      <x v="172"/>
    </i>
    <i r="5">
      <x v="101"/>
      <x v="172"/>
    </i>
    <i r="4">
      <x v="81"/>
      <x v="87"/>
      <x v="172"/>
    </i>
    <i r="3">
      <x v="5"/>
      <x v="69"/>
      <x v="54"/>
      <x v="172"/>
    </i>
    <i r="1">
      <x v="2"/>
      <x v="1"/>
      <x v="7"/>
      <x v="39"/>
      <x v="113"/>
      <x v="114"/>
    </i>
    <i r="3">
      <x v="8"/>
      <x v="92"/>
      <x v="114"/>
      <x v="98"/>
    </i>
    <i r="3">
      <x v="9"/>
      <x v="24"/>
      <x v="115"/>
      <x v="73"/>
    </i>
    <i r="3">
      <x v="11"/>
      <x v="94"/>
      <x v="117"/>
      <x v="112"/>
    </i>
    <i r="3">
      <x v="12"/>
      <x v="22"/>
      <x v="118"/>
      <x v="65"/>
    </i>
    <i r="6">
      <x v="233"/>
    </i>
    <i r="4">
      <x v="37"/>
      <x v="118"/>
      <x v="155"/>
    </i>
    <i r="3">
      <x v="13"/>
      <x v="32"/>
      <x v="119"/>
      <x v="95"/>
    </i>
    <i r="3">
      <x v="14"/>
      <x v="3"/>
      <x v="120"/>
      <x/>
    </i>
    <i r="4">
      <x v="45"/>
      <x v="120"/>
      <x v="271"/>
    </i>
    <i r="2">
      <x v="2"/>
      <x v="1"/>
      <x v="67"/>
      <x v="2"/>
      <x v="186"/>
    </i>
    <i r="5">
      <x v="19"/>
      <x v="104"/>
    </i>
    <i r="5">
      <x v="20"/>
      <x v="217"/>
    </i>
    <i r="4">
      <x v="73"/>
      <x v="33"/>
      <x v="104"/>
    </i>
    <i r="4">
      <x v="78"/>
      <x v="26"/>
      <x v="104"/>
    </i>
    <i r="4">
      <x v="83"/>
      <x v="5"/>
      <x v="104"/>
    </i>
    <i r="5">
      <x v="31"/>
      <x v="104"/>
    </i>
    <i r="5">
      <x v="96"/>
      <x v="104"/>
    </i>
    <i r="5">
      <x v="111"/>
      <x v="104"/>
    </i>
    <i r="4">
      <x v="87"/>
      <x v="46"/>
      <x v="104"/>
    </i>
    <i r="5">
      <x v="100"/>
      <x v="104"/>
    </i>
    <i r="3">
      <x v="2"/>
      <x v="77"/>
      <x v="15"/>
      <x v="104"/>
    </i>
    <i r="5">
      <x v="58"/>
      <x v="104"/>
    </i>
    <i r="4">
      <x v="79"/>
      <x v="22"/>
      <x v="104"/>
    </i>
    <i r="5">
      <x v="47"/>
      <x v="104"/>
    </i>
    <i r="5">
      <x v="56"/>
      <x v="104"/>
    </i>
    <i r="5">
      <x v="97"/>
      <x v="104"/>
    </i>
    <i r="5">
      <x v="98"/>
      <x v="217"/>
    </i>
    <i r="4">
      <x v="88"/>
      <x v="8"/>
      <x v="104"/>
    </i>
    <i r="6">
      <x v="186"/>
    </i>
    <i r="5">
      <x v="16"/>
      <x v="104"/>
    </i>
    <i r="5">
      <x v="40"/>
      <x v="104"/>
    </i>
    <i r="5">
      <x v="61"/>
      <x v="104"/>
    </i>
    <i r="5">
      <x v="63"/>
      <x v="104"/>
    </i>
    <i r="5">
      <x v="69"/>
      <x v="104"/>
    </i>
    <i r="4">
      <x v="89"/>
      <x v="48"/>
      <x v="104"/>
    </i>
    <i r="5">
      <x v="78"/>
      <x v="104"/>
    </i>
    <i r="5">
      <x v="85"/>
      <x v="104"/>
    </i>
    <i r="5">
      <x v="88"/>
      <x v="104"/>
    </i>
    <i r="4">
      <x v="90"/>
      <x v="10"/>
      <x v="104"/>
    </i>
    <i r="5">
      <x v="42"/>
      <x v="104"/>
    </i>
    <i r="3">
      <x v="4"/>
      <x v="74"/>
      <x v="99"/>
      <x v="104"/>
    </i>
    <i r="4">
      <x v="75"/>
      <x v="64"/>
      <x v="104"/>
    </i>
    <i r="4">
      <x v="80"/>
      <x v="60"/>
      <x v="104"/>
    </i>
    <i r="5">
      <x v="95"/>
      <x v="104"/>
    </i>
    <i r="4">
      <x v="82"/>
      <x v="24"/>
      <x v="104"/>
    </i>
    <i r="5">
      <x v="86"/>
      <x v="186"/>
    </i>
    <i r="5">
      <x v="90"/>
      <x v="104"/>
    </i>
    <i r="4">
      <x v="86"/>
      <x v="13"/>
      <x v="104"/>
    </i>
    <i r="5">
      <x v="52"/>
      <x v="104"/>
    </i>
    <i r="2">
      <x v="3"/>
      <x/>
      <x v="76"/>
      <x/>
      <x v="105"/>
    </i>
    <i r="5">
      <x v="50"/>
      <x v="105"/>
    </i>
    <i r="4">
      <x v="77"/>
      <x v="30"/>
      <x v="105"/>
    </i>
    <i r="5">
      <x v="46"/>
      <x v="105"/>
    </i>
    <i r="4">
      <x v="79"/>
      <x v="22"/>
      <x v="105"/>
    </i>
    <i r="5">
      <x v="47"/>
      <x v="105"/>
    </i>
    <i r="5">
      <x v="58"/>
      <x v="105"/>
    </i>
    <i r="4">
      <x v="90"/>
      <x v="43"/>
      <x v="105"/>
    </i>
    <i r="5">
      <x v="55"/>
      <x v="105"/>
    </i>
    <i r="5">
      <x v="80"/>
      <x v="105"/>
    </i>
    <i r="3">
      <x v="3"/>
      <x v="78"/>
      <x v="25"/>
      <x v="105"/>
    </i>
    <i r="5">
      <x v="26"/>
      <x v="187"/>
    </i>
    <i r="5">
      <x v="75"/>
      <x v="105"/>
    </i>
    <i r="6">
      <x v="187"/>
    </i>
    <i r="4">
      <x v="81"/>
      <x v="72"/>
      <x v="105"/>
    </i>
    <i r="4">
      <x v="82"/>
      <x v="93"/>
      <x v="218"/>
    </i>
    <i r="3">
      <x v="5"/>
      <x v="68"/>
      <x v="14"/>
      <x v="105"/>
    </i>
    <i r="5">
      <x v="77"/>
      <x v="105"/>
    </i>
    <i r="4">
      <x v="69"/>
      <x v="51"/>
      <x v="105"/>
    </i>
    <i r="5">
      <x v="54"/>
      <x v="105"/>
    </i>
    <i r="5">
      <x v="61"/>
      <x v="105"/>
    </i>
    <i r="5">
      <x v="69"/>
      <x v="105"/>
    </i>
    <i r="4">
      <x v="91"/>
      <x v="48"/>
      <x v="105"/>
    </i>
    <i r="5">
      <x v="76"/>
      <x v="105"/>
    </i>
    <i r="2">
      <x v="4"/>
      <x/>
      <x v="76"/>
      <x v="7"/>
      <x v="309"/>
    </i>
    <i r="5">
      <x v="50"/>
      <x v="309"/>
    </i>
    <i r="4">
      <x v="77"/>
      <x v="9"/>
      <x v="309"/>
    </i>
    <i r="4">
      <x v="79"/>
      <x v="79"/>
      <x v="309"/>
    </i>
    <i r="4">
      <x v="87"/>
      <x v="81"/>
      <x v="309"/>
    </i>
    <i r="3">
      <x v="3"/>
      <x v="72"/>
      <x v="66"/>
      <x v="130"/>
    </i>
    <i r="4">
      <x v="74"/>
      <x v="99"/>
      <x v="243"/>
    </i>
    <i r="4">
      <x v="75"/>
      <x v="53"/>
      <x v="130"/>
    </i>
    <i r="4">
      <x v="82"/>
      <x v="24"/>
      <x v="309"/>
    </i>
    <i r="5">
      <x v="38"/>
      <x v="309"/>
    </i>
    <i r="4">
      <x v="83"/>
      <x v="111"/>
      <x v="130"/>
    </i>
    <i r="3">
      <x v="5"/>
      <x v="69"/>
      <x v="61"/>
      <x v="107"/>
    </i>
    <i r="4">
      <x v="91"/>
      <x v="27"/>
      <x v="309"/>
    </i>
    <i r="2">
      <x v="6"/>
      <x/>
      <x v="77"/>
      <x v="30"/>
      <x v="172"/>
    </i>
    <i r="3">
      <x v="3"/>
      <x v="81"/>
      <x v="87"/>
      <x v="172"/>
    </i>
    <i r="3">
      <x v="5"/>
      <x v="68"/>
      <x v="84"/>
      <x v="172"/>
    </i>
    <i r="4">
      <x v="70"/>
      <x v="8"/>
      <x v="172"/>
    </i>
    <i r="1">
      <x v="3"/>
      <x/>
      <x v="5"/>
      <x v="68"/>
      <x v="84"/>
      <x v="171"/>
    </i>
    <i r="2">
      <x v="1"/>
      <x v="7"/>
      <x v="39"/>
      <x v="113"/>
      <x v="274"/>
    </i>
    <i r="3">
      <x v="8"/>
      <x v="14"/>
      <x v="114"/>
      <x v="227"/>
    </i>
    <i r="4">
      <x v="97"/>
      <x v="114"/>
      <x v="43"/>
    </i>
    <i r="3">
      <x v="9"/>
      <x v="43"/>
      <x v="115"/>
      <x v="209"/>
    </i>
    <i r="4">
      <x v="44"/>
      <x v="115"/>
      <x v="199"/>
    </i>
    <i r="3">
      <x v="11"/>
      <x v="104"/>
      <x v="117"/>
      <x v="307"/>
    </i>
    <i r="3">
      <x v="13"/>
      <x v="26"/>
      <x v="119"/>
      <x v="238"/>
    </i>
    <i r="3">
      <x v="14"/>
      <x v="18"/>
      <x v="120"/>
      <x v="1"/>
    </i>
    <i r="4">
      <x v="23"/>
      <x v="120"/>
      <x v="60"/>
    </i>
    <i r="2">
      <x v="2"/>
      <x v="1"/>
      <x v="67"/>
      <x v="19"/>
      <x v="104"/>
    </i>
    <i r="5">
      <x v="38"/>
      <x v="217"/>
    </i>
    <i r="4">
      <x v="73"/>
      <x v="34"/>
      <x v="104"/>
    </i>
    <i r="4">
      <x v="78"/>
      <x v="25"/>
      <x v="104"/>
    </i>
    <i r="5">
      <x v="75"/>
      <x v="104"/>
    </i>
    <i r="4">
      <x v="83"/>
      <x v="5"/>
      <x v="104"/>
    </i>
    <i r="5">
      <x v="31"/>
      <x v="104"/>
    </i>
    <i r="5">
      <x v="111"/>
      <x v="104"/>
    </i>
    <i r="4">
      <x v="87"/>
      <x v="46"/>
      <x v="104"/>
    </i>
    <i r="5">
      <x v="73"/>
      <x v="104"/>
    </i>
    <i r="3">
      <x v="2"/>
      <x v="77"/>
      <x v="15"/>
      <x v="104"/>
    </i>
    <i r="5">
      <x v="30"/>
      <x v="104"/>
    </i>
    <i r="5">
      <x v="39"/>
      <x v="104"/>
    </i>
    <i r="4">
      <x v="79"/>
      <x v="22"/>
      <x v="104"/>
    </i>
    <i r="5">
      <x v="79"/>
      <x v="104"/>
    </i>
    <i r="5">
      <x v="98"/>
      <x v="104"/>
    </i>
    <i r="4">
      <x v="88"/>
      <x v="8"/>
      <x v="217"/>
    </i>
    <i r="5">
      <x v="40"/>
      <x v="104"/>
    </i>
    <i r="5">
      <x v="63"/>
      <x v="104"/>
    </i>
    <i r="5">
      <x v="69"/>
      <x v="217"/>
    </i>
    <i r="4">
      <x v="89"/>
      <x v="48"/>
      <x v="104"/>
    </i>
    <i r="5">
      <x v="76"/>
      <x v="104"/>
    </i>
    <i r="5">
      <x v="78"/>
      <x v="104"/>
    </i>
    <i r="5">
      <x v="85"/>
      <x v="104"/>
    </i>
    <i r="4">
      <x v="90"/>
      <x v="41"/>
      <x v="104"/>
    </i>
    <i r="6">
      <x v="217"/>
    </i>
    <i r="5">
      <x v="71"/>
      <x v="104"/>
    </i>
    <i r="3">
      <x v="4"/>
      <x v="72"/>
      <x v="66"/>
      <x v="104"/>
    </i>
    <i r="5">
      <x v="67"/>
      <x v="104"/>
    </i>
    <i r="4">
      <x v="74"/>
      <x v="12"/>
      <x v="104"/>
    </i>
    <i r="5">
      <x v="28"/>
      <x v="104"/>
    </i>
    <i r="5">
      <x v="94"/>
      <x v="104"/>
    </i>
    <i r="4">
      <x v="75"/>
      <x v="18"/>
      <x v="104"/>
    </i>
    <i r="5">
      <x v="64"/>
      <x v="217"/>
    </i>
    <i r="4">
      <x v="82"/>
      <x v="87"/>
      <x v="104"/>
    </i>
    <i r="4">
      <x v="86"/>
      <x v="13"/>
      <x v="104"/>
    </i>
    <i r="5">
      <x v="52"/>
      <x v="104"/>
    </i>
    <i r="5">
      <x v="72"/>
      <x v="104"/>
    </i>
    <i r="2">
      <x v="3"/>
      <x/>
      <x v="76"/>
      <x/>
      <x v="105"/>
    </i>
    <i r="5">
      <x v="82"/>
      <x v="105"/>
    </i>
    <i r="4">
      <x v="77"/>
      <x v="9"/>
      <x v="105"/>
    </i>
    <i r="5">
      <x v="46"/>
      <x v="105"/>
    </i>
    <i r="5">
      <x v="73"/>
      <x v="105"/>
    </i>
    <i r="4">
      <x v="79"/>
      <x v="22"/>
      <x v="105"/>
    </i>
    <i r="5">
      <x v="56"/>
      <x v="105"/>
    </i>
    <i r="4">
      <x v="90"/>
      <x v="35"/>
      <x v="105"/>
    </i>
    <i r="5">
      <x v="55"/>
      <x v="105"/>
    </i>
    <i r="6">
      <x v="187"/>
    </i>
    <i r="6">
      <x v="218"/>
    </i>
    <i r="5">
      <x v="80"/>
      <x v="105"/>
    </i>
    <i r="3">
      <x v="3"/>
      <x v="78"/>
      <x v="11"/>
      <x v="105"/>
    </i>
    <i r="6">
      <x v="218"/>
    </i>
    <i r="5">
      <x v="75"/>
      <x v="218"/>
    </i>
    <i r="3">
      <x v="5"/>
      <x v="68"/>
      <x v="1"/>
      <x v="105"/>
    </i>
    <i r="5">
      <x v="14"/>
      <x v="105"/>
    </i>
    <i r="4">
      <x v="69"/>
      <x v="40"/>
      <x v="105"/>
    </i>
    <i r="5">
      <x v="51"/>
      <x v="105"/>
    </i>
    <i r="6">
      <x v="187"/>
    </i>
    <i r="5">
      <x v="69"/>
      <x v="105"/>
    </i>
    <i r="4">
      <x v="91"/>
      <x v="48"/>
      <x v="105"/>
    </i>
    <i r="5">
      <x v="76"/>
      <x v="105"/>
    </i>
    <i r="2">
      <x v="4"/>
      <x/>
      <x v="76"/>
      <x v="57"/>
      <x v="163"/>
    </i>
    <i r="4">
      <x v="77"/>
      <x v="73"/>
      <x v="309"/>
    </i>
    <i r="3">
      <x v="3"/>
      <x v="82"/>
      <x v="20"/>
      <x v="309"/>
    </i>
    <i r="3">
      <x v="5"/>
      <x v="68"/>
      <x v="14"/>
      <x v="309"/>
    </i>
    <i r="5">
      <x v="16"/>
      <x v="130"/>
    </i>
    <i r="4">
      <x v="69"/>
      <x v="61"/>
      <x v="107"/>
    </i>
    <i r="4">
      <x v="91"/>
      <x v="48"/>
      <x v="309"/>
    </i>
    <i r="5">
      <x v="85"/>
      <x v="309"/>
    </i>
    <i r="2">
      <x v="6"/>
      <x/>
      <x v="77"/>
      <x v="15"/>
      <x v="172"/>
    </i>
    <i r="4">
      <x v="79"/>
      <x v="22"/>
      <x v="172"/>
    </i>
    <i r="4">
      <x v="90"/>
      <x v="55"/>
      <x v="172"/>
    </i>
    <i r="1">
      <x v="4"/>
      <x v="1"/>
      <x v="7"/>
      <x v="28"/>
      <x v="113"/>
      <x v="165"/>
    </i>
    <i r="3">
      <x v="8"/>
      <x v="92"/>
      <x v="114"/>
      <x v="7"/>
    </i>
    <i r="3">
      <x v="10"/>
      <x v="36"/>
      <x v="114"/>
      <x v="298"/>
    </i>
    <i r="4">
      <x v="41"/>
      <x v="116"/>
      <x v="306"/>
    </i>
    <i r="3">
      <x v="11"/>
      <x v="94"/>
      <x v="117"/>
      <x v="282"/>
    </i>
    <i r="3">
      <x v="13"/>
      <x v="51"/>
      <x v="119"/>
      <x v="44"/>
    </i>
    <i r="3">
      <x v="14"/>
      <x v="12"/>
      <x v="120"/>
      <x v="38"/>
    </i>
    <i r="4">
      <x v="23"/>
      <x v="120"/>
      <x v="259"/>
    </i>
    <i r="2">
      <x v="2"/>
      <x v="1"/>
      <x v="67"/>
      <x v="20"/>
      <x v="104"/>
    </i>
    <i r="5">
      <x v="38"/>
      <x v="104"/>
    </i>
    <i r="4">
      <x v="73"/>
      <x v="34"/>
      <x v="104"/>
    </i>
    <i r="6">
      <x v="186"/>
    </i>
    <i r="5">
      <x v="50"/>
      <x v="104"/>
    </i>
    <i r="4">
      <x v="78"/>
      <x v="35"/>
      <x v="104"/>
    </i>
    <i r="4">
      <x v="83"/>
      <x v="31"/>
      <x v="104"/>
    </i>
    <i r="5">
      <x v="37"/>
      <x v="104"/>
    </i>
    <i r="4">
      <x v="87"/>
      <x v="9"/>
      <x v="104"/>
    </i>
    <i r="5">
      <x v="81"/>
      <x v="104"/>
    </i>
    <i r="5">
      <x v="100"/>
      <x v="104"/>
    </i>
    <i r="3">
      <x v="2"/>
      <x v="77"/>
      <x v="39"/>
      <x v="104"/>
    </i>
    <i r="4">
      <x v="79"/>
      <x v="56"/>
      <x v="104"/>
    </i>
    <i r="4">
      <x v="88"/>
      <x v="16"/>
      <x v="104"/>
    </i>
    <i r="5">
      <x v="40"/>
      <x v="104"/>
    </i>
    <i r="5">
      <x v="63"/>
      <x v="104"/>
    </i>
    <i r="5">
      <x v="69"/>
      <x v="104"/>
    </i>
    <i r="4">
      <x v="89"/>
      <x v="48"/>
      <x v="104"/>
    </i>
    <i r="5">
      <x v="76"/>
      <x v="104"/>
    </i>
    <i r="5">
      <x v="78"/>
      <x v="104"/>
    </i>
    <i r="5">
      <x v="88"/>
      <x v="104"/>
    </i>
    <i r="4">
      <x v="90"/>
      <x v="21"/>
      <x v="104"/>
    </i>
    <i r="5">
      <x v="42"/>
      <x v="104"/>
    </i>
    <i r="5">
      <x v="71"/>
      <x v="104"/>
    </i>
    <i r="3">
      <x v="4"/>
      <x v="74"/>
      <x v="12"/>
      <x v="104"/>
    </i>
    <i r="5">
      <x v="93"/>
      <x v="104"/>
    </i>
    <i r="4">
      <x v="75"/>
      <x v="18"/>
      <x v="104"/>
    </i>
    <i r="4">
      <x v="82"/>
      <x v="86"/>
      <x v="104"/>
    </i>
    <i r="4">
      <x v="86"/>
      <x v="13"/>
      <x v="104"/>
    </i>
    <i r="5">
      <x v="72"/>
      <x v="104"/>
    </i>
    <i r="2">
      <x v="3"/>
      <x/>
      <x v="76"/>
      <x v="82"/>
      <x v="105"/>
    </i>
    <i r="4">
      <x v="77"/>
      <x v="9"/>
      <x v="105"/>
    </i>
    <i r="5">
      <x v="30"/>
      <x v="105"/>
    </i>
    <i r="4">
      <x v="79"/>
      <x v="79"/>
      <x v="105"/>
    </i>
    <i r="5">
      <x v="97"/>
      <x v="105"/>
    </i>
    <i r="4">
      <x v="90"/>
      <x v="42"/>
      <x v="105"/>
    </i>
    <i r="3">
      <x v="3"/>
      <x v="78"/>
      <x v="26"/>
      <x v="105"/>
    </i>
    <i r="5">
      <x v="68"/>
      <x v="105"/>
    </i>
    <i r="5">
      <x v="101"/>
      <x v="105"/>
    </i>
    <i r="4">
      <x v="82"/>
      <x v="20"/>
      <x v="105"/>
    </i>
    <i r="5">
      <x v="49"/>
      <x v="105"/>
    </i>
    <i r="3">
      <x v="5"/>
      <x v="68"/>
      <x v="1"/>
      <x v="105"/>
    </i>
    <i r="5">
      <x v="14"/>
      <x v="105"/>
    </i>
    <i r="5">
      <x v="77"/>
      <x v="105"/>
    </i>
    <i r="4">
      <x v="69"/>
      <x v="51"/>
      <x v="105"/>
    </i>
    <i r="5">
      <x v="54"/>
      <x v="105"/>
    </i>
    <i r="5">
      <x v="69"/>
      <x v="105"/>
    </i>
    <i r="4">
      <x v="70"/>
      <x v="88"/>
      <x v="105"/>
    </i>
    <i r="4">
      <x v="91"/>
      <x v="48"/>
      <x v="105"/>
    </i>
    <i r="2">
      <x v="4"/>
      <x/>
      <x v="73"/>
      <x v="33"/>
      <x v="309"/>
    </i>
    <i r="4">
      <x v="90"/>
      <x v="42"/>
      <x v="309"/>
    </i>
    <i r="5">
      <x v="43"/>
      <x v="107"/>
    </i>
    <i r="6">
      <x v="309"/>
    </i>
    <i r="5">
      <x v="55"/>
      <x v="309"/>
    </i>
    <i r="3">
      <x v="3"/>
      <x v="78"/>
      <x v="25"/>
      <x v="309"/>
    </i>
    <i r="4">
      <x v="83"/>
      <x v="37"/>
      <x v="130"/>
    </i>
    <i r="3">
      <x v="5"/>
      <x v="70"/>
      <x v="63"/>
      <x v="309"/>
    </i>
    <i r="2">
      <x v="5"/>
      <x v="5"/>
      <x v="91"/>
      <x v="76"/>
      <x v="173"/>
    </i>
    <i r="2">
      <x v="6"/>
      <x/>
      <x v="76"/>
      <x/>
      <x v="172"/>
    </i>
    <i r="4">
      <x v="77"/>
      <x v="46"/>
      <x v="172"/>
    </i>
    <i r="4">
      <x v="90"/>
      <x v="80"/>
      <x v="172"/>
    </i>
    <i r="3">
      <x v="3"/>
      <x v="78"/>
      <x v="75"/>
      <x v="172"/>
    </i>
    <i r="4">
      <x v="82"/>
      <x v="20"/>
      <x v="172"/>
    </i>
    <i r="3">
      <x v="5"/>
      <x v="68"/>
      <x v="77"/>
      <x v="172"/>
    </i>
    <i r="4">
      <x v="70"/>
      <x v="88"/>
      <x v="172"/>
    </i>
    <i r="1">
      <x v="5"/>
      <x v="1"/>
      <x v="8"/>
      <x v="14"/>
      <x v="114"/>
      <x v="52"/>
    </i>
    <i r="6">
      <x v="151"/>
    </i>
    <i r="4">
      <x v="25"/>
      <x v="114"/>
      <x v="33"/>
    </i>
    <i r="3">
      <x v="10"/>
      <x v="61"/>
      <x v="116"/>
      <x v="192"/>
    </i>
    <i r="3">
      <x v="11"/>
      <x v="9"/>
      <x v="113"/>
      <x v="283"/>
    </i>
    <i r="4">
      <x v="94"/>
      <x v="117"/>
      <x v="117"/>
    </i>
    <i r="4">
      <x v="104"/>
      <x v="117"/>
      <x v="307"/>
    </i>
    <i r="3">
      <x v="12"/>
      <x v="42"/>
      <x v="118"/>
      <x v="179"/>
    </i>
    <i r="4">
      <x v="105"/>
      <x v="113"/>
      <x v="289"/>
    </i>
    <i r="3">
      <x v="13"/>
      <x v="30"/>
      <x v="119"/>
      <x v="90"/>
    </i>
    <i r="4">
      <x v="51"/>
      <x v="119"/>
      <x v="46"/>
    </i>
    <i r="3">
      <x v="14"/>
      <x v="12"/>
      <x v="120"/>
      <x v="38"/>
    </i>
    <i r="4">
      <x v="106"/>
      <x v="120"/>
      <x v="297"/>
    </i>
    <i r="2">
      <x v="2"/>
      <x v="1"/>
      <x v="67"/>
      <x v="2"/>
      <x v="104"/>
    </i>
    <i r="5">
      <x v="20"/>
      <x v="104"/>
    </i>
    <i r="5">
      <x v="38"/>
      <x v="104"/>
    </i>
    <i r="4">
      <x v="73"/>
      <x v="33"/>
      <x v="104"/>
    </i>
    <i r="5">
      <x v="50"/>
      <x v="104"/>
    </i>
    <i r="4">
      <x v="78"/>
      <x v="25"/>
      <x v="104"/>
    </i>
    <i r="5">
      <x v="26"/>
      <x v="104"/>
    </i>
    <i r="5">
      <x v="75"/>
      <x v="104"/>
    </i>
    <i r="4">
      <x v="83"/>
      <x v="5"/>
      <x v="104"/>
    </i>
    <i r="5">
      <x v="37"/>
      <x v="104"/>
    </i>
    <i r="6">
      <x v="217"/>
    </i>
    <i r="5">
      <x v="111"/>
      <x v="104"/>
    </i>
    <i r="4">
      <x v="87"/>
      <x v="73"/>
      <x v="104"/>
    </i>
    <i r="6">
      <x v="217"/>
    </i>
    <i r="3">
      <x v="2"/>
      <x v="77"/>
      <x v="15"/>
      <x v="104"/>
    </i>
    <i r="5">
      <x v="30"/>
      <x v="104"/>
    </i>
    <i r="5">
      <x v="39"/>
      <x v="104"/>
    </i>
    <i r="5">
      <x v="58"/>
      <x v="104"/>
    </i>
    <i r="4">
      <x v="79"/>
      <x v="22"/>
      <x v="104"/>
    </i>
    <i r="5">
      <x v="56"/>
      <x v="104"/>
    </i>
    <i r="5">
      <x v="97"/>
      <x v="104"/>
    </i>
    <i r="4">
      <x v="88"/>
      <x v="8"/>
      <x v="217"/>
    </i>
    <i r="5">
      <x v="40"/>
      <x v="104"/>
    </i>
    <i r="4">
      <x v="89"/>
      <x v="48"/>
      <x v="104"/>
    </i>
    <i r="5">
      <x v="76"/>
      <x v="104"/>
    </i>
    <i r="5">
      <x v="78"/>
      <x v="104"/>
    </i>
    <i r="4">
      <x v="90"/>
      <x v="41"/>
      <x v="104"/>
    </i>
    <i r="6">
      <x v="217"/>
    </i>
    <i r="3">
      <x v="4"/>
      <x v="74"/>
      <x v="12"/>
      <x v="104"/>
    </i>
    <i r="5">
      <x v="28"/>
      <x v="217"/>
    </i>
    <i r="4">
      <x v="75"/>
      <x v="18"/>
      <x v="104"/>
    </i>
    <i r="4">
      <x v="82"/>
      <x v="24"/>
      <x v="104"/>
    </i>
    <i r="5">
      <x v="87"/>
      <x v="104"/>
    </i>
    <i r="5">
      <x v="90"/>
      <x v="104"/>
    </i>
    <i r="4">
      <x v="86"/>
      <x v="13"/>
      <x v="104"/>
    </i>
    <i r="5">
      <x v="52"/>
      <x v="104"/>
    </i>
    <i r="5">
      <x v="72"/>
      <x v="104"/>
    </i>
    <i r="2">
      <x v="3"/>
      <x/>
      <x v="76"/>
      <x/>
      <x v="105"/>
    </i>
    <i r="5">
      <x v="7"/>
      <x v="105"/>
    </i>
    <i r="5">
      <x v="82"/>
      <x v="105"/>
    </i>
    <i r="4">
      <x v="77"/>
      <x v="46"/>
      <x v="105"/>
    </i>
    <i r="5">
      <x v="100"/>
      <x v="105"/>
    </i>
    <i r="4">
      <x v="79"/>
      <x v="22"/>
      <x v="105"/>
    </i>
    <i r="5">
      <x v="47"/>
      <x v="105"/>
    </i>
    <i r="5">
      <x v="56"/>
      <x v="105"/>
    </i>
    <i r="5">
      <x v="98"/>
      <x v="105"/>
    </i>
    <i r="4">
      <x v="90"/>
      <x v="42"/>
      <x v="105"/>
    </i>
    <i r="5">
      <x v="55"/>
      <x v="105"/>
    </i>
    <i r="3">
      <x v="3"/>
      <x v="78"/>
      <x v="68"/>
      <x v="105"/>
    </i>
    <i r="5">
      <x v="75"/>
      <x v="105"/>
    </i>
    <i r="5">
      <x v="101"/>
      <x v="105"/>
    </i>
    <i r="4">
      <x v="81"/>
      <x v="64"/>
      <x v="105"/>
    </i>
    <i r="5">
      <x v="72"/>
      <x v="105"/>
    </i>
    <i r="5">
      <x v="87"/>
      <x v="105"/>
    </i>
    <i r="4">
      <x v="82"/>
      <x v="93"/>
      <x v="105"/>
    </i>
    <i r="3">
      <x v="5"/>
      <x v="68"/>
      <x v="1"/>
      <x v="105"/>
    </i>
    <i r="5">
      <x v="14"/>
      <x v="105"/>
    </i>
    <i r="5">
      <x v="77"/>
      <x v="218"/>
    </i>
    <i r="5">
      <x v="84"/>
      <x v="105"/>
    </i>
    <i r="4">
      <x v="69"/>
      <x v="51"/>
      <x v="105"/>
    </i>
    <i r="5">
      <x v="69"/>
      <x v="105"/>
    </i>
    <i r="4">
      <x v="70"/>
      <x v="103"/>
      <x v="105"/>
    </i>
    <i r="4">
      <x v="91"/>
      <x v="76"/>
      <x v="105"/>
    </i>
    <i r="2">
      <x v="4"/>
      <x/>
      <x v="77"/>
      <x v="39"/>
      <x v="309"/>
    </i>
    <i r="3">
      <x v="5"/>
      <x v="91"/>
      <x v="76"/>
      <x v="130"/>
    </i>
    <i r="2">
      <x v="6"/>
      <x/>
      <x v="77"/>
      <x v="39"/>
      <x v="172"/>
    </i>
    <i r="5">
      <x v="100"/>
      <x v="172"/>
    </i>
    <i r="4">
      <x v="90"/>
      <x v="42"/>
      <x v="172"/>
    </i>
    <i r="3">
      <x v="3"/>
      <x v="82"/>
      <x v="93"/>
      <x v="172"/>
    </i>
    <i r="1">
      <x v="6"/>
      <x v="1"/>
      <x v="7"/>
      <x v="39"/>
      <x v="113"/>
      <x v="13"/>
    </i>
    <i r="3">
      <x v="11"/>
      <x v="104"/>
      <x v="113"/>
      <x v="24"/>
    </i>
    <i r="5">
      <x v="117"/>
      <x v="307"/>
    </i>
    <i r="3">
      <x v="13"/>
      <x v="58"/>
      <x v="119"/>
      <x v="55"/>
    </i>
    <i r="4">
      <x v="103"/>
      <x v="119"/>
      <x v="284"/>
    </i>
    <i r="2">
      <x v="2"/>
      <x v="1"/>
      <x v="67"/>
      <x v="38"/>
      <x v="104"/>
    </i>
    <i r="4">
      <x v="73"/>
      <x v="34"/>
      <x v="104"/>
    </i>
    <i r="5">
      <x v="50"/>
      <x v="104"/>
    </i>
    <i r="4">
      <x v="78"/>
      <x v="25"/>
      <x v="104"/>
    </i>
    <i r="5">
      <x v="35"/>
      <x v="217"/>
    </i>
    <i r="5">
      <x v="75"/>
      <x v="104"/>
    </i>
    <i r="4">
      <x v="83"/>
      <x v="5"/>
      <x v="104"/>
    </i>
    <i r="5">
      <x v="31"/>
      <x v="104"/>
    </i>
    <i r="5">
      <x v="96"/>
      <x v="104"/>
    </i>
    <i r="4">
      <x v="87"/>
      <x v="81"/>
      <x v="104"/>
    </i>
    <i r="3">
      <x v="2"/>
      <x v="77"/>
      <x v="15"/>
      <x v="104"/>
    </i>
    <i r="5">
      <x v="30"/>
      <x v="104"/>
    </i>
    <i r="5">
      <x v="39"/>
      <x v="217"/>
    </i>
    <i r="4">
      <x v="88"/>
      <x v="16"/>
      <x v="104"/>
    </i>
    <i r="5">
      <x v="40"/>
      <x v="104"/>
    </i>
    <i r="5">
      <x v="61"/>
      <x v="104"/>
    </i>
    <i r="4">
      <x v="89"/>
      <x v="48"/>
      <x v="104"/>
    </i>
    <i r="5">
      <x v="76"/>
      <x v="104"/>
    </i>
    <i r="6">
      <x v="217"/>
    </i>
    <i r="3">
      <x v="4"/>
      <x v="74"/>
      <x v="12"/>
      <x v="104"/>
    </i>
    <i r="5">
      <x v="28"/>
      <x v="104"/>
    </i>
    <i r="5">
      <x v="94"/>
      <x v="104"/>
    </i>
    <i r="5">
      <x v="99"/>
      <x v="104"/>
    </i>
    <i r="5">
      <x v="108"/>
      <x v="104"/>
    </i>
    <i r="4">
      <x v="75"/>
      <x v="18"/>
      <x v="104"/>
    </i>
    <i r="5">
      <x v="109"/>
      <x v="104"/>
    </i>
    <i r="4">
      <x v="80"/>
      <x v="59"/>
      <x v="104"/>
    </i>
    <i r="5">
      <x v="89"/>
      <x v="104"/>
    </i>
    <i r="5">
      <x v="95"/>
      <x v="104"/>
    </i>
    <i r="4">
      <x v="82"/>
      <x v="24"/>
      <x v="104"/>
    </i>
    <i r="5">
      <x v="86"/>
      <x v="104"/>
    </i>
    <i r="4">
      <x v="86"/>
      <x v="13"/>
      <x v="104"/>
    </i>
    <i r="5">
      <x v="52"/>
      <x v="104"/>
    </i>
    <i r="5">
      <x v="72"/>
      <x v="104"/>
    </i>
    <i r="2">
      <x v="3"/>
      <x/>
      <x v="76"/>
      <x v="7"/>
      <x v="105"/>
    </i>
    <i r="5">
      <x v="57"/>
      <x v="105"/>
    </i>
    <i r="4">
      <x v="77"/>
      <x v="15"/>
      <x v="105"/>
    </i>
    <i r="4">
      <x v="79"/>
      <x v="47"/>
      <x v="187"/>
    </i>
    <i r="5">
      <x v="79"/>
      <x v="105"/>
    </i>
    <i r="5">
      <x v="97"/>
      <x v="105"/>
    </i>
    <i r="4">
      <x v="90"/>
      <x v="35"/>
      <x v="105"/>
    </i>
    <i r="3">
      <x v="3"/>
      <x v="78"/>
      <x v="25"/>
      <x v="105"/>
    </i>
    <i r="5">
      <x v="75"/>
      <x v="105"/>
    </i>
    <i r="5">
      <x v="83"/>
      <x v="105"/>
    </i>
    <i r="5">
      <x v="96"/>
      <x v="187"/>
    </i>
    <i r="4">
      <x v="82"/>
      <x v="93"/>
      <x v="105"/>
    </i>
    <i r="3">
      <x v="5"/>
      <x v="68"/>
      <x v="14"/>
      <x v="105"/>
    </i>
    <i r="4">
      <x v="69"/>
      <x v="40"/>
      <x v="105"/>
    </i>
    <i r="5">
      <x v="54"/>
      <x v="105"/>
    </i>
    <i r="5">
      <x v="61"/>
      <x v="105"/>
    </i>
    <i r="5">
      <x v="69"/>
      <x v="105"/>
    </i>
    <i r="4">
      <x v="91"/>
      <x v="48"/>
      <x v="105"/>
    </i>
    <i r="2">
      <x v="4"/>
      <x/>
      <x v="90"/>
      <x v="80"/>
      <x v="107"/>
    </i>
    <i r="3">
      <x v="3"/>
      <x v="74"/>
      <x v="12"/>
      <x v="243"/>
    </i>
    <i r="4">
      <x v="80"/>
      <x v="59"/>
      <x v="309"/>
    </i>
    <i r="5">
      <x v="89"/>
      <x v="130"/>
    </i>
    <i r="5">
      <x v="95"/>
      <x v="243"/>
    </i>
    <i r="3">
      <x v="5"/>
      <x v="68"/>
      <x v="77"/>
      <x v="309"/>
    </i>
    <i r="4">
      <x v="70"/>
      <x v="62"/>
      <x v="309"/>
    </i>
    <i r="5">
      <x v="63"/>
      <x v="309"/>
    </i>
    <i r="2">
      <x v="6"/>
      <x/>
      <x v="77"/>
      <x v="9"/>
      <x v="172"/>
    </i>
    <i r="4">
      <x v="79"/>
      <x v="47"/>
      <x v="172"/>
    </i>
    <i r="5">
      <x v="98"/>
      <x v="172"/>
    </i>
    <i r="3">
      <x v="3"/>
      <x v="81"/>
      <x v="87"/>
      <x v="172"/>
    </i>
    <i r="4">
      <x v="82"/>
      <x v="93"/>
      <x v="172"/>
    </i>
    <i r="1">
      <x v="7"/>
      <x v="1"/>
      <x v="7"/>
      <x v="56"/>
      <x v="113"/>
      <x v="255"/>
    </i>
    <i r="3">
      <x v="8"/>
      <x v="11"/>
      <x v="114"/>
      <x v="37"/>
    </i>
    <i r="4">
      <x v="14"/>
      <x v="114"/>
      <x v="252"/>
    </i>
    <i r="4">
      <x v="92"/>
      <x v="114"/>
      <x v="98"/>
    </i>
    <i r="3">
      <x v="11"/>
      <x v="104"/>
      <x v="117"/>
      <x v="307"/>
    </i>
    <i r="3">
      <x v="13"/>
      <x v="20"/>
      <x v="119"/>
      <x v="229"/>
    </i>
    <i r="4">
      <x v="51"/>
      <x v="119"/>
      <x v="44"/>
    </i>
    <i r="4">
      <x v="96"/>
      <x v="119"/>
      <x v="121"/>
    </i>
    <i r="3">
      <x v="14"/>
      <x v="35"/>
      <x v="120"/>
      <x v="99"/>
    </i>
    <i r="2">
      <x v="2"/>
      <x v="1"/>
      <x v="67"/>
      <x v="20"/>
      <x v="104"/>
    </i>
    <i r="5">
      <x v="38"/>
      <x v="104"/>
    </i>
    <i r="4">
      <x v="73"/>
      <x v="50"/>
      <x v="104"/>
    </i>
    <i r="4">
      <x v="78"/>
      <x v="25"/>
      <x v="104"/>
    </i>
    <i r="5">
      <x v="26"/>
      <x v="104"/>
    </i>
    <i r="6">
      <x v="217"/>
    </i>
    <i r="5">
      <x v="75"/>
      <x v="104"/>
    </i>
    <i r="4">
      <x v="83"/>
      <x v="5"/>
      <x v="104"/>
    </i>
    <i r="6">
      <x v="217"/>
    </i>
    <i r="5">
      <x v="31"/>
      <x v="104"/>
    </i>
    <i r="5">
      <x v="96"/>
      <x v="104"/>
    </i>
    <i r="5">
      <x v="111"/>
      <x v="104"/>
    </i>
    <i r="4">
      <x v="85"/>
      <x v="65"/>
      <x v="186"/>
    </i>
    <i r="5">
      <x v="91"/>
      <x v="104"/>
    </i>
    <i r="4">
      <x v="87"/>
      <x v="100"/>
      <x v="104"/>
    </i>
    <i r="3">
      <x v="2"/>
      <x v="77"/>
      <x v="39"/>
      <x v="104"/>
    </i>
    <i r="4">
      <x v="79"/>
      <x v="47"/>
      <x v="104"/>
    </i>
    <i r="6">
      <x v="186"/>
    </i>
    <i r="5">
      <x v="79"/>
      <x v="104"/>
    </i>
    <i r="5">
      <x v="98"/>
      <x v="104"/>
    </i>
    <i r="4">
      <x v="88"/>
      <x v="8"/>
      <x v="104"/>
    </i>
    <i r="5">
      <x v="16"/>
      <x v="104"/>
    </i>
    <i r="5">
      <x v="40"/>
      <x v="104"/>
    </i>
    <i r="5">
      <x v="61"/>
      <x v="217"/>
    </i>
    <i r="5">
      <x v="63"/>
      <x v="104"/>
    </i>
    <i r="4">
      <x v="89"/>
      <x v="48"/>
      <x v="104"/>
    </i>
    <i r="6">
      <x v="217"/>
    </i>
    <i r="5">
      <x v="76"/>
      <x v="104"/>
    </i>
    <i r="5">
      <x v="78"/>
      <x v="104"/>
    </i>
    <i r="6">
      <x v="217"/>
    </i>
    <i r="5">
      <x v="85"/>
      <x v="104"/>
    </i>
    <i r="4">
      <x v="90"/>
      <x v="21"/>
      <x v="104"/>
    </i>
    <i r="5">
      <x v="71"/>
      <x v="104"/>
    </i>
    <i r="3">
      <x v="4"/>
      <x v="72"/>
      <x v="23"/>
      <x v="104"/>
    </i>
    <i r="4">
      <x v="74"/>
      <x v="12"/>
      <x v="104"/>
    </i>
    <i r="5">
      <x v="28"/>
      <x v="104"/>
    </i>
    <i r="5">
      <x v="108"/>
      <x v="104"/>
    </i>
    <i r="4">
      <x v="75"/>
      <x v="29"/>
      <x v="104"/>
    </i>
    <i r="5">
      <x v="64"/>
      <x v="104"/>
    </i>
    <i r="4">
      <x v="80"/>
      <x v="60"/>
      <x v="104"/>
    </i>
    <i r="5">
      <x v="89"/>
      <x v="104"/>
    </i>
    <i r="5">
      <x v="95"/>
      <x v="104"/>
    </i>
    <i r="4">
      <x v="82"/>
      <x v="24"/>
      <x v="104"/>
    </i>
    <i r="5">
      <x v="86"/>
      <x v="104"/>
    </i>
    <i r="5">
      <x v="87"/>
      <x v="104"/>
    </i>
    <i r="5">
      <x v="90"/>
      <x v="217"/>
    </i>
    <i r="2">
      <x v="3"/>
      <x/>
      <x v="76"/>
      <x/>
      <x v="105"/>
    </i>
    <i r="5">
      <x v="50"/>
      <x v="105"/>
    </i>
    <i r="5">
      <x v="82"/>
      <x v="105"/>
    </i>
    <i r="4">
      <x v="77"/>
      <x v="9"/>
      <x v="105"/>
    </i>
    <i r="5">
      <x v="30"/>
      <x v="105"/>
    </i>
    <i r="4">
      <x v="79"/>
      <x v="22"/>
      <x v="105"/>
    </i>
    <i r="5">
      <x v="47"/>
      <x v="105"/>
    </i>
    <i r="5">
      <x v="97"/>
      <x v="105"/>
    </i>
    <i r="4">
      <x v="90"/>
      <x v="80"/>
      <x v="105"/>
    </i>
    <i r="3">
      <x v="3"/>
      <x v="78"/>
      <x v="25"/>
      <x v="105"/>
    </i>
    <i r="5">
      <x v="75"/>
      <x v="105"/>
    </i>
    <i r="5">
      <x v="83"/>
      <x v="105"/>
    </i>
    <i r="5">
      <x v="101"/>
      <x v="105"/>
    </i>
    <i r="4">
      <x v="81"/>
      <x v="64"/>
      <x v="105"/>
    </i>
    <i r="5">
      <x v="87"/>
      <x v="105"/>
    </i>
    <i r="4">
      <x v="85"/>
      <x v="44"/>
      <x v="105"/>
    </i>
    <i r="3">
      <x v="5"/>
      <x v="68"/>
      <x v="1"/>
      <x v="105"/>
    </i>
    <i r="5">
      <x v="14"/>
      <x v="105"/>
    </i>
    <i r="6">
      <x v="187"/>
    </i>
    <i r="5">
      <x v="16"/>
      <x v="105"/>
    </i>
    <i r="5">
      <x v="77"/>
      <x v="105"/>
    </i>
    <i r="5">
      <x v="84"/>
      <x v="105"/>
    </i>
    <i r="4">
      <x v="69"/>
      <x v="40"/>
      <x v="105"/>
    </i>
    <i r="5">
      <x v="51"/>
      <x v="105"/>
    </i>
    <i r="5">
      <x v="54"/>
      <x v="105"/>
    </i>
    <i r="5">
      <x v="61"/>
      <x v="105"/>
    </i>
    <i r="5">
      <x v="69"/>
      <x v="105"/>
    </i>
    <i r="4">
      <x v="70"/>
      <x v="70"/>
      <x v="105"/>
    </i>
    <i r="4">
      <x v="91"/>
      <x v="76"/>
      <x v="105"/>
    </i>
    <i r="6">
      <x v="218"/>
    </i>
    <i r="2">
      <x v="4"/>
      <x/>
      <x v="77"/>
      <x v="30"/>
      <x v="309"/>
    </i>
    <i r="4">
      <x v="79"/>
      <x v="22"/>
      <x v="309"/>
    </i>
    <i r="4">
      <x v="90"/>
      <x v="42"/>
      <x v="309"/>
    </i>
    <i r="5">
      <x v="55"/>
      <x v="309"/>
    </i>
    <i r="3">
      <x v="3"/>
      <x v="81"/>
      <x v="45"/>
      <x v="123"/>
    </i>
    <i r="4">
      <x v="82"/>
      <x v="38"/>
      <x v="309"/>
    </i>
    <i r="3">
      <x v="5"/>
      <x v="68"/>
      <x v="14"/>
      <x v="309"/>
    </i>
    <i r="4">
      <x v="69"/>
      <x v="51"/>
      <x v="309"/>
    </i>
    <i r="2">
      <x v="5"/>
      <x/>
      <x v="77"/>
      <x v="30"/>
      <x v="173"/>
    </i>
    <i r="3">
      <x v="3"/>
      <x v="78"/>
      <x v="83"/>
      <x v="173"/>
    </i>
    <i r="2">
      <x v="6"/>
      <x/>
      <x v="76"/>
      <x/>
      <x v="172"/>
    </i>
    <i r="5">
      <x v="7"/>
      <x v="172"/>
    </i>
    <i r="4">
      <x v="79"/>
      <x v="47"/>
      <x v="172"/>
    </i>
    <i r="4">
      <x v="90"/>
      <x v="35"/>
      <x v="172"/>
    </i>
    <i r="5">
      <x v="80"/>
      <x v="172"/>
    </i>
    <i r="3">
      <x v="3"/>
      <x v="81"/>
      <x v="17"/>
      <x v="172"/>
    </i>
    <i r="4">
      <x v="82"/>
      <x v="93"/>
      <x v="172"/>
    </i>
    <i r="3">
      <x v="5"/>
      <x v="68"/>
      <x v="14"/>
      <x v="172"/>
    </i>
    <i r="4">
      <x v="91"/>
      <x v="27"/>
      <x v="172"/>
    </i>
    <i r="1">
      <x v="8"/>
      <x v="1"/>
      <x v="7"/>
      <x v="28"/>
      <x v="113"/>
      <x v="292"/>
    </i>
    <i r="4">
      <x v="39"/>
      <x v="113"/>
      <x v="12"/>
    </i>
    <i r="4">
      <x v="56"/>
      <x v="113"/>
      <x v="81"/>
    </i>
    <i r="3">
      <x v="11"/>
      <x v="6"/>
      <x v="117"/>
      <x v="213"/>
    </i>
    <i r="4">
      <x v="94"/>
      <x v="117"/>
      <x v="159"/>
    </i>
    <i r="4">
      <x v="104"/>
      <x v="117"/>
      <x v="307"/>
    </i>
    <i r="3">
      <x v="12"/>
      <x v="37"/>
      <x v="118"/>
      <x v="59"/>
    </i>
    <i r="3">
      <x v="13"/>
      <x v="51"/>
      <x v="119"/>
      <x v="137"/>
    </i>
    <i r="4">
      <x v="96"/>
      <x v="119"/>
      <x v="147"/>
    </i>
    <i r="3">
      <x v="14"/>
      <x v="18"/>
      <x v="120"/>
      <x v="152"/>
    </i>
    <i r="4">
      <x v="23"/>
      <x v="120"/>
      <x v="60"/>
    </i>
    <i r="2">
      <x v="2"/>
      <x v="1"/>
      <x v="67"/>
      <x v="2"/>
      <x v="104"/>
    </i>
    <i r="5">
      <x v="20"/>
      <x v="104"/>
    </i>
    <i r="4">
      <x v="73"/>
      <x v="33"/>
      <x v="104"/>
    </i>
    <i r="5">
      <x v="50"/>
      <x v="104"/>
    </i>
    <i r="4">
      <x v="78"/>
      <x v="75"/>
      <x v="104"/>
    </i>
    <i r="4">
      <x v="83"/>
      <x v="5"/>
      <x v="104"/>
    </i>
    <i r="5">
      <x v="96"/>
      <x v="104"/>
    </i>
    <i r="5">
      <x v="111"/>
      <x v="104"/>
    </i>
    <i r="4">
      <x v="85"/>
      <x v="44"/>
      <x v="104"/>
    </i>
    <i r="5">
      <x v="65"/>
      <x v="104"/>
    </i>
    <i r="5">
      <x v="91"/>
      <x v="104"/>
    </i>
    <i r="4">
      <x v="87"/>
      <x v="46"/>
      <x v="104"/>
    </i>
    <i r="6">
      <x v="217"/>
    </i>
    <i r="5">
      <x v="73"/>
      <x v="104"/>
    </i>
    <i r="5">
      <x v="100"/>
      <x v="104"/>
    </i>
    <i r="3">
      <x v="2"/>
      <x v="77"/>
      <x v="30"/>
      <x v="104"/>
    </i>
    <i r="5">
      <x v="39"/>
      <x v="217"/>
    </i>
    <i r="4">
      <x v="79"/>
      <x v="56"/>
      <x v="104"/>
    </i>
    <i r="5">
      <x v="98"/>
      <x v="104"/>
    </i>
    <i r="4">
      <x v="88"/>
      <x v="40"/>
      <x v="104"/>
    </i>
    <i r="5">
      <x v="61"/>
      <x v="104"/>
    </i>
    <i r="6">
      <x v="186"/>
    </i>
    <i r="5">
      <x v="63"/>
      <x v="104"/>
    </i>
    <i r="5">
      <x v="69"/>
      <x v="104"/>
    </i>
    <i r="4">
      <x v="89"/>
      <x v="48"/>
      <x v="104"/>
    </i>
    <i r="5">
      <x v="76"/>
      <x v="104"/>
    </i>
    <i r="6">
      <x v="186"/>
    </i>
    <i r="5">
      <x v="78"/>
      <x v="104"/>
    </i>
    <i r="6">
      <x v="217"/>
    </i>
    <i r="4">
      <x v="90"/>
      <x v="10"/>
      <x v="104"/>
    </i>
    <i r="5">
      <x v="41"/>
      <x v="104"/>
    </i>
    <i r="5">
      <x v="42"/>
      <x v="104"/>
    </i>
    <i r="3">
      <x v="4"/>
      <x v="72"/>
      <x v="45"/>
      <x v="104"/>
    </i>
    <i r="4">
      <x v="74"/>
      <x v="28"/>
      <x v="104"/>
    </i>
    <i r="5">
      <x v="93"/>
      <x v="104"/>
    </i>
    <i r="5">
      <x v="94"/>
      <x v="104"/>
    </i>
    <i r="5">
      <x v="99"/>
      <x v="104"/>
    </i>
    <i r="4">
      <x v="80"/>
      <x v="59"/>
      <x v="217"/>
    </i>
    <i r="5">
      <x v="95"/>
      <x v="104"/>
    </i>
    <i r="4">
      <x v="82"/>
      <x v="24"/>
      <x v="104"/>
    </i>
    <i r="5">
      <x v="86"/>
      <x v="104"/>
    </i>
    <i r="5">
      <x v="90"/>
      <x v="104"/>
    </i>
    <i r="4">
      <x v="86"/>
      <x v="13"/>
      <x v="217"/>
    </i>
    <i r="5">
      <x v="52"/>
      <x v="104"/>
    </i>
    <i r="2">
      <x v="3"/>
      <x/>
      <x v="77"/>
      <x v="9"/>
      <x v="105"/>
    </i>
    <i r="5">
      <x v="15"/>
      <x v="187"/>
    </i>
    <i r="5">
      <x v="73"/>
      <x v="105"/>
    </i>
    <i r="4">
      <x v="79"/>
      <x v="22"/>
      <x v="105"/>
    </i>
    <i r="5">
      <x v="47"/>
      <x v="105"/>
    </i>
    <i r="5">
      <x v="58"/>
      <x v="105"/>
    </i>
    <i r="5">
      <x v="79"/>
      <x v="105"/>
    </i>
    <i r="4">
      <x v="90"/>
      <x v="35"/>
      <x v="105"/>
    </i>
    <i r="5">
      <x v="55"/>
      <x v="105"/>
    </i>
    <i r="3">
      <x v="3"/>
      <x v="78"/>
      <x v="101"/>
      <x v="105"/>
    </i>
    <i r="4">
      <x v="81"/>
      <x v="64"/>
      <x v="187"/>
    </i>
    <i r="4">
      <x v="82"/>
      <x v="20"/>
      <x v="187"/>
    </i>
    <i r="5">
      <x v="49"/>
      <x v="105"/>
    </i>
    <i r="5">
      <x v="93"/>
      <x v="105"/>
    </i>
    <i r="3">
      <x v="5"/>
      <x v="68"/>
      <x v="14"/>
      <x v="105"/>
    </i>
    <i r="5">
      <x v="84"/>
      <x v="105"/>
    </i>
    <i r="4">
      <x v="69"/>
      <x v="51"/>
      <x v="105"/>
    </i>
    <i r="5">
      <x v="54"/>
      <x v="105"/>
    </i>
    <i r="4">
      <x v="70"/>
      <x v="8"/>
      <x v="105"/>
    </i>
    <i r="5">
      <x v="88"/>
      <x v="105"/>
    </i>
    <i r="2">
      <x v="4"/>
      <x/>
      <x v="76"/>
      <x v="57"/>
      <x v="163"/>
    </i>
    <i r="5">
      <x v="82"/>
      <x v="243"/>
    </i>
    <i r="6">
      <x v="309"/>
    </i>
    <i r="4">
      <x v="77"/>
      <x v="15"/>
      <x v="130"/>
    </i>
    <i r="4">
      <x v="79"/>
      <x v="56"/>
      <x v="243"/>
    </i>
    <i r="4">
      <x v="90"/>
      <x v="3"/>
      <x v="130"/>
    </i>
    <i r="5">
      <x v="35"/>
      <x v="309"/>
    </i>
    <i r="3">
      <x v="3"/>
      <x v="81"/>
      <x v="86"/>
      <x v="130"/>
    </i>
    <i r="4">
      <x v="82"/>
      <x v="20"/>
      <x v="309"/>
    </i>
    <i r="2">
      <x v="5"/>
      <x/>
      <x v="76"/>
      <x v="57"/>
      <x v="173"/>
    </i>
    <i r="2">
      <x v="6"/>
      <x/>
      <x v="76"/>
      <x v="57"/>
      <x v="172"/>
    </i>
    <i r="4">
      <x v="77"/>
      <x v="9"/>
      <x v="172"/>
    </i>
    <i r="5">
      <x v="46"/>
      <x v="172"/>
    </i>
    <i r="4">
      <x v="79"/>
      <x v="98"/>
      <x v="172"/>
    </i>
    <i r="3">
      <x v="3"/>
      <x v="82"/>
      <x v="93"/>
      <x v="172"/>
    </i>
    <i r="3">
      <x v="5"/>
      <x v="69"/>
      <x v="51"/>
      <x v="172"/>
    </i>
    <i r="4">
      <x v="70"/>
      <x v="88"/>
      <x v="172"/>
    </i>
    <i r="4">
      <x v="91"/>
      <x v="48"/>
      <x v="172"/>
    </i>
    <i r="1">
      <x v="9"/>
      <x v="1"/>
      <x v="8"/>
      <x v="10"/>
      <x v="114"/>
      <x v="29"/>
    </i>
    <i r="4">
      <x v="14"/>
      <x v="114"/>
      <x v="52"/>
    </i>
    <i r="3">
      <x v="9"/>
      <x v="43"/>
      <x v="115"/>
      <x v="208"/>
    </i>
    <i r="3">
      <x v="14"/>
      <x v="12"/>
      <x v="120"/>
      <x v="38"/>
    </i>
    <i r="2">
      <x v="2"/>
      <x v="1"/>
      <x v="67"/>
      <x v="2"/>
      <x v="104"/>
    </i>
    <i r="5">
      <x v="19"/>
      <x v="104"/>
    </i>
    <i r="4">
      <x v="73"/>
      <x v="50"/>
      <x v="104"/>
    </i>
    <i r="4">
      <x v="78"/>
      <x v="25"/>
      <x v="104"/>
    </i>
    <i r="5">
      <x v="75"/>
      <x v="104"/>
    </i>
    <i r="6">
      <x v="186"/>
    </i>
    <i r="4">
      <x v="83"/>
      <x v="31"/>
      <x v="217"/>
    </i>
    <i r="5">
      <x v="37"/>
      <x v="104"/>
    </i>
    <i r="5">
      <x v="96"/>
      <x v="104"/>
    </i>
    <i r="4">
      <x v="85"/>
      <x v="44"/>
      <x v="217"/>
    </i>
    <i r="5">
      <x v="65"/>
      <x v="104"/>
    </i>
    <i r="4">
      <x v="87"/>
      <x v="46"/>
      <x v="104"/>
    </i>
    <i r="3">
      <x v="2"/>
      <x v="77"/>
      <x v="15"/>
      <x v="104"/>
    </i>
    <i r="5">
      <x v="39"/>
      <x v="104"/>
    </i>
    <i r="5">
      <x v="58"/>
      <x v="217"/>
    </i>
    <i r="4">
      <x v="88"/>
      <x v="8"/>
      <x v="104"/>
    </i>
    <i r="6">
      <x v="217"/>
    </i>
    <i r="5">
      <x v="40"/>
      <x v="104"/>
    </i>
    <i r="5">
      <x v="61"/>
      <x v="104"/>
    </i>
    <i r="5">
      <x v="69"/>
      <x v="104"/>
    </i>
    <i r="4">
      <x v="89"/>
      <x v="76"/>
      <x v="104"/>
    </i>
    <i r="4">
      <x v="90"/>
      <x v="21"/>
      <x v="104"/>
    </i>
    <i r="5">
      <x v="41"/>
      <x v="104"/>
    </i>
    <i r="5">
      <x v="42"/>
      <x v="104"/>
    </i>
    <i r="3">
      <x v="4"/>
      <x v="72"/>
      <x v="45"/>
      <x v="217"/>
    </i>
    <i r="5">
      <x v="66"/>
      <x v="104"/>
    </i>
    <i r="4">
      <x v="74"/>
      <x v="94"/>
      <x v="104"/>
    </i>
    <i r="5">
      <x v="99"/>
      <x v="104"/>
    </i>
    <i r="5">
      <x v="108"/>
      <x v="104"/>
    </i>
    <i r="4">
      <x v="75"/>
      <x v="53"/>
      <x v="104"/>
    </i>
    <i r="4">
      <x v="80"/>
      <x v="59"/>
      <x v="104"/>
    </i>
    <i r="5">
      <x v="95"/>
      <x v="104"/>
    </i>
    <i r="4">
      <x v="82"/>
      <x v="86"/>
      <x v="217"/>
    </i>
    <i r="5">
      <x v="87"/>
      <x v="104"/>
    </i>
    <i r="5">
      <x v="90"/>
      <x v="104"/>
    </i>
    <i r="4">
      <x v="86"/>
      <x v="13"/>
      <x v="104"/>
    </i>
    <i r="2">
      <x v="3"/>
      <x/>
      <x v="76"/>
      <x v="50"/>
      <x v="105"/>
    </i>
    <i r="5">
      <x v="82"/>
      <x v="105"/>
    </i>
    <i r="5">
      <x v="92"/>
      <x v="105"/>
    </i>
    <i r="4">
      <x v="77"/>
      <x v="46"/>
      <x v="187"/>
    </i>
    <i r="4">
      <x v="79"/>
      <x v="56"/>
      <x v="105"/>
    </i>
    <i r="5">
      <x v="58"/>
      <x v="105"/>
    </i>
    <i r="5">
      <x v="79"/>
      <x v="105"/>
    </i>
    <i r="5">
      <x v="97"/>
      <x v="105"/>
    </i>
    <i r="5">
      <x v="98"/>
      <x v="105"/>
    </i>
    <i r="4">
      <x v="90"/>
      <x v="43"/>
      <x v="105"/>
    </i>
    <i r="3">
      <x v="3"/>
      <x v="78"/>
      <x v="26"/>
      <x v="105"/>
    </i>
    <i r="5">
      <x v="75"/>
      <x v="105"/>
    </i>
    <i r="4">
      <x v="81"/>
      <x v="18"/>
      <x v="105"/>
    </i>
    <i r="5">
      <x v="64"/>
      <x v="105"/>
    </i>
    <i r="4">
      <x v="82"/>
      <x v="20"/>
      <x v="105"/>
    </i>
    <i r="5">
      <x v="38"/>
      <x v="105"/>
    </i>
    <i r="5">
      <x v="49"/>
      <x v="105"/>
    </i>
    <i r="4">
      <x v="85"/>
      <x v="91"/>
      <x v="105"/>
    </i>
    <i r="3">
      <x v="5"/>
      <x v="68"/>
      <x v="1"/>
      <x v="105"/>
    </i>
    <i r="5">
      <x v="16"/>
      <x v="105"/>
    </i>
    <i r="5">
      <x v="77"/>
      <x v="105"/>
    </i>
    <i r="4">
      <x v="69"/>
      <x v="40"/>
      <x v="105"/>
    </i>
    <i r="5">
      <x v="69"/>
      <x v="105"/>
    </i>
    <i r="4">
      <x v="70"/>
      <x v="88"/>
      <x v="105"/>
    </i>
    <i r="5">
      <x v="102"/>
      <x v="105"/>
    </i>
    <i r="2">
      <x v="4"/>
      <x/>
      <x v="76"/>
      <x v="92"/>
      <x v="130"/>
    </i>
    <i r="4">
      <x v="90"/>
      <x v="35"/>
      <x v="309"/>
    </i>
    <i r="3">
      <x v="3"/>
      <x v="78"/>
      <x v="11"/>
      <x v="309"/>
    </i>
    <i r="5">
      <x v="75"/>
      <x v="309"/>
    </i>
    <i r="4">
      <x v="82"/>
      <x v="49"/>
      <x v="309"/>
    </i>
    <i r="3">
      <x v="5"/>
      <x v="68"/>
      <x v="77"/>
      <x v="309"/>
    </i>
    <i r="4">
      <x v="69"/>
      <x v="51"/>
      <x v="309"/>
    </i>
    <i r="5">
      <x v="54"/>
      <x v="309"/>
    </i>
    <i r="4">
      <x v="70"/>
      <x v="63"/>
      <x v="309"/>
    </i>
    <i r="5">
      <x v="88"/>
      <x v="309"/>
    </i>
    <i r="2">
      <x v="6"/>
      <x/>
      <x v="76"/>
      <x v="7"/>
      <x v="172"/>
    </i>
    <i r="4">
      <x v="79"/>
      <x v="56"/>
      <x v="172"/>
    </i>
    <i r="3">
      <x v="3"/>
      <x v="82"/>
      <x v="20"/>
      <x v="172"/>
    </i>
    <i r="5">
      <x v="38"/>
      <x v="172"/>
    </i>
    <i r="5">
      <x v="49"/>
      <x v="172"/>
    </i>
    <i r="3">
      <x v="5"/>
      <x v="68"/>
      <x v="77"/>
      <x v="172"/>
    </i>
    <i r="5">
      <x v="84"/>
      <x v="172"/>
    </i>
    <i r="1">
      <x v="10"/>
      <x v="1"/>
      <x v="6"/>
      <x v="93"/>
      <x v="112"/>
      <x v="129"/>
    </i>
    <i r="3">
      <x v="9"/>
      <x v="43"/>
      <x v="115"/>
      <x v="208"/>
    </i>
    <i r="3">
      <x v="10"/>
      <x v="41"/>
      <x v="116"/>
      <x v="306"/>
    </i>
    <i r="3">
      <x v="11"/>
      <x v="104"/>
      <x v="117"/>
      <x v="307"/>
    </i>
    <i r="3">
      <x v="13"/>
      <x v="21"/>
      <x v="119"/>
      <x v="182"/>
    </i>
    <i r="3">
      <x v="14"/>
      <x v="35"/>
      <x v="120"/>
      <x v="100"/>
    </i>
    <i r="2">
      <x v="2"/>
      <x v="1"/>
      <x v="73"/>
      <x v="33"/>
      <x v="104"/>
    </i>
    <i r="4">
      <x v="78"/>
      <x v="25"/>
      <x v="104"/>
    </i>
    <i r="4">
      <x v="83"/>
      <x v="31"/>
      <x v="104"/>
    </i>
    <i r="5">
      <x v="96"/>
      <x v="104"/>
    </i>
    <i r="6">
      <x v="217"/>
    </i>
    <i r="4">
      <x v="87"/>
      <x v="9"/>
      <x v="104"/>
    </i>
    <i r="5">
      <x v="46"/>
      <x v="104"/>
    </i>
    <i r="3">
      <x v="2"/>
      <x v="77"/>
      <x v="15"/>
      <x v="104"/>
    </i>
    <i r="5">
      <x v="39"/>
      <x v="217"/>
    </i>
    <i r="4">
      <x v="79"/>
      <x v="56"/>
      <x v="104"/>
    </i>
    <i r="4">
      <x v="88"/>
      <x v="8"/>
      <x v="104"/>
    </i>
    <i r="5">
      <x v="40"/>
      <x v="104"/>
    </i>
    <i r="5">
      <x v="61"/>
      <x v="104"/>
    </i>
    <i r="5">
      <x v="63"/>
      <x v="104"/>
    </i>
    <i r="4">
      <x v="89"/>
      <x v="48"/>
      <x v="104"/>
    </i>
    <i r="5">
      <x v="76"/>
      <x v="104"/>
    </i>
    <i r="5">
      <x v="78"/>
      <x v="104"/>
    </i>
    <i r="5">
      <x v="88"/>
      <x v="104"/>
    </i>
    <i r="4">
      <x v="90"/>
      <x v="10"/>
      <x v="104"/>
    </i>
    <i r="5">
      <x v="42"/>
      <x v="104"/>
    </i>
    <i r="5">
      <x v="71"/>
      <x v="104"/>
    </i>
    <i r="3">
      <x v="4"/>
      <x v="72"/>
      <x v="66"/>
      <x v="104"/>
    </i>
    <i r="4">
      <x v="74"/>
      <x v="28"/>
      <x v="104"/>
    </i>
    <i r="5">
      <x v="99"/>
      <x v="104"/>
    </i>
    <i r="5">
      <x v="108"/>
      <x v="104"/>
    </i>
    <i r="4">
      <x v="75"/>
      <x v="29"/>
      <x v="104"/>
    </i>
    <i r="5">
      <x v="64"/>
      <x v="104"/>
    </i>
    <i r="4">
      <x v="80"/>
      <x v="89"/>
      <x v="104"/>
    </i>
    <i r="4">
      <x v="82"/>
      <x v="24"/>
      <x v="186"/>
    </i>
    <i r="5">
      <x v="86"/>
      <x v="217"/>
    </i>
    <i r="5">
      <x v="87"/>
      <x v="217"/>
    </i>
    <i r="4">
      <x v="86"/>
      <x v="13"/>
      <x v="104"/>
    </i>
    <i r="5">
      <x v="52"/>
      <x v="104"/>
    </i>
    <i r="2">
      <x v="3"/>
      <x/>
      <x v="76"/>
      <x/>
      <x v="105"/>
    </i>
    <i r="5">
      <x v="7"/>
      <x v="105"/>
    </i>
    <i r="5">
      <x v="82"/>
      <x v="105"/>
    </i>
    <i r="4">
      <x v="77"/>
      <x v="73"/>
      <x v="105"/>
    </i>
    <i r="5">
      <x v="100"/>
      <x v="105"/>
    </i>
    <i r="4">
      <x v="79"/>
      <x v="47"/>
      <x v="105"/>
    </i>
    <i r="5">
      <x v="58"/>
      <x v="105"/>
    </i>
    <i r="5">
      <x v="97"/>
      <x v="105"/>
    </i>
    <i r="3">
      <x v="3"/>
      <x v="78"/>
      <x v="68"/>
      <x v="105"/>
    </i>
    <i r="4">
      <x v="81"/>
      <x v="17"/>
      <x v="105"/>
    </i>
    <i r="5">
      <x v="64"/>
      <x v="105"/>
    </i>
    <i r="4">
      <x v="82"/>
      <x v="93"/>
      <x v="105"/>
    </i>
    <i r="4">
      <x v="85"/>
      <x v="65"/>
      <x v="105"/>
    </i>
    <i r="5">
      <x v="91"/>
      <x v="105"/>
    </i>
    <i r="3">
      <x v="5"/>
      <x v="68"/>
      <x v="14"/>
      <x v="105"/>
    </i>
    <i r="5">
      <x v="16"/>
      <x v="105"/>
    </i>
    <i r="5">
      <x v="77"/>
      <x v="105"/>
    </i>
    <i r="5">
      <x v="84"/>
      <x v="105"/>
    </i>
    <i r="4">
      <x v="69"/>
      <x v="40"/>
      <x v="105"/>
    </i>
    <i r="5">
      <x v="51"/>
      <x v="105"/>
    </i>
    <i r="4">
      <x v="70"/>
      <x v="8"/>
      <x v="105"/>
    </i>
    <i r="4">
      <x v="91"/>
      <x v="27"/>
      <x v="105"/>
    </i>
    <i r="5">
      <x v="48"/>
      <x v="105"/>
    </i>
    <i r="5">
      <x v="76"/>
      <x v="105"/>
    </i>
    <i r="6">
      <x v="187"/>
    </i>
    <i r="2">
      <x v="4"/>
      <x/>
      <x v="76"/>
      <x v="57"/>
      <x v="309"/>
    </i>
    <i r="4">
      <x v="90"/>
      <x v="43"/>
      <x v="309"/>
    </i>
    <i r="3">
      <x v="3"/>
      <x v="78"/>
      <x v="25"/>
      <x v="309"/>
    </i>
    <i r="5">
      <x v="75"/>
      <x v="309"/>
    </i>
    <i r="4">
      <x v="81"/>
      <x v="64"/>
      <x v="309"/>
    </i>
    <i r="4">
      <x v="83"/>
      <x v="37"/>
      <x v="309"/>
    </i>
    <i r="4">
      <x v="86"/>
      <x v="52"/>
      <x v="309"/>
    </i>
    <i r="3">
      <x v="5"/>
      <x v="69"/>
      <x v="51"/>
      <x v="309"/>
    </i>
    <i r="2">
      <x v="5"/>
      <x/>
      <x v="77"/>
      <x v="9"/>
      <x v="173"/>
    </i>
    <i r="2">
      <x v="6"/>
      <x/>
      <x v="77"/>
      <x v="73"/>
      <x v="172"/>
    </i>
    <i r="5">
      <x v="100"/>
      <x v="172"/>
    </i>
    <i r="4">
      <x v="79"/>
      <x v="22"/>
      <x v="172"/>
    </i>
    <i r="5">
      <x v="47"/>
      <x v="172"/>
    </i>
    <i r="3">
      <x v="3"/>
      <x v="81"/>
      <x v="17"/>
      <x v="172"/>
    </i>
    <i r="3">
      <x v="5"/>
      <x v="69"/>
      <x v="40"/>
      <x v="172"/>
    </i>
    <i r="4">
      <x v="70"/>
      <x v="70"/>
      <x v="172"/>
    </i>
    <i r="4">
      <x v="91"/>
      <x v="76"/>
      <x v="172"/>
    </i>
    <i r="1">
      <x v="11"/>
      <x v="1"/>
      <x v="7"/>
      <x v="39"/>
      <x v="113"/>
      <x v="114"/>
    </i>
    <i r="4">
      <x v="66"/>
      <x v="113"/>
      <x v="118"/>
    </i>
    <i r="3">
      <x v="9"/>
      <x v="43"/>
      <x v="115"/>
      <x v="208"/>
    </i>
    <i r="4">
      <x v="53"/>
      <x v="115"/>
      <x v="48"/>
    </i>
    <i r="3">
      <x v="10"/>
      <x v="13"/>
      <x v="114"/>
      <x v="71"/>
    </i>
    <i r="3">
      <x v="11"/>
      <x v="6"/>
      <x v="117"/>
      <x v="22"/>
    </i>
    <i r="6">
      <x v="279"/>
    </i>
    <i r="4">
      <x v="94"/>
      <x v="117"/>
      <x v="66"/>
    </i>
    <i r="3">
      <x v="12"/>
      <x v="55"/>
      <x v="118"/>
      <x v="207"/>
    </i>
    <i r="3">
      <x v="13"/>
      <x v="51"/>
      <x v="119"/>
      <x v="44"/>
    </i>
    <i r="4">
      <x v="103"/>
      <x v="119"/>
      <x v="284"/>
    </i>
    <i r="3">
      <x v="14"/>
      <x v="12"/>
      <x v="120"/>
      <x v="38"/>
    </i>
    <i r="2">
      <x v="2"/>
      <x v="1"/>
      <x v="67"/>
      <x v="19"/>
      <x v="104"/>
    </i>
    <i r="5">
      <x v="38"/>
      <x v="104"/>
    </i>
    <i r="4">
      <x v="73"/>
      <x v="34"/>
      <x v="104"/>
    </i>
    <i r="5">
      <x v="36"/>
      <x v="104"/>
    </i>
    <i r="5">
      <x v="50"/>
      <x v="104"/>
    </i>
    <i r="4">
      <x v="78"/>
      <x v="25"/>
      <x v="104"/>
    </i>
    <i r="5">
      <x v="75"/>
      <x v="104"/>
    </i>
    <i r="4">
      <x v="83"/>
      <x v="31"/>
      <x v="104"/>
    </i>
    <i r="5">
      <x v="37"/>
      <x v="104"/>
    </i>
    <i r="5">
      <x v="96"/>
      <x v="104"/>
    </i>
    <i r="5">
      <x v="111"/>
      <x v="104"/>
    </i>
    <i r="3">
      <x v="2"/>
      <x v="77"/>
      <x v="15"/>
      <x v="104"/>
    </i>
    <i r="5">
      <x v="39"/>
      <x v="104"/>
    </i>
    <i r="4">
      <x v="79"/>
      <x v="56"/>
      <x v="104"/>
    </i>
    <i r="5">
      <x v="79"/>
      <x v="104"/>
    </i>
    <i r="4">
      <x v="88"/>
      <x v="40"/>
      <x v="104"/>
    </i>
    <i r="5">
      <x v="69"/>
      <x v="104"/>
    </i>
    <i r="4">
      <x v="89"/>
      <x v="48"/>
      <x v="104"/>
    </i>
    <i r="5">
      <x v="76"/>
      <x v="217"/>
    </i>
    <i r="5">
      <x v="78"/>
      <x v="104"/>
    </i>
    <i r="4">
      <x v="90"/>
      <x v="10"/>
      <x v="104"/>
    </i>
    <i r="5">
      <x v="21"/>
      <x v="104"/>
    </i>
    <i r="3">
      <x v="4"/>
      <x v="72"/>
      <x v="23"/>
      <x v="104"/>
    </i>
    <i r="4">
      <x v="74"/>
      <x v="99"/>
      <x v="104"/>
    </i>
    <i r="4">
      <x v="75"/>
      <x v="53"/>
      <x v="104"/>
    </i>
    <i r="5">
      <x v="64"/>
      <x v="104"/>
    </i>
    <i r="4">
      <x v="80"/>
      <x v="59"/>
      <x v="104"/>
    </i>
    <i r="6">
      <x v="186"/>
    </i>
    <i r="5">
      <x v="89"/>
      <x v="104"/>
    </i>
    <i r="5">
      <x v="95"/>
      <x v="104"/>
    </i>
    <i r="6">
      <x v="186"/>
    </i>
    <i r="4">
      <x v="86"/>
      <x v="52"/>
      <x v="104"/>
    </i>
    <i r="6">
      <x v="186"/>
    </i>
    <i r="2">
      <x v="3"/>
      <x/>
      <x v="77"/>
      <x v="15"/>
      <x v="105"/>
    </i>
    <i r="4">
      <x v="79"/>
      <x v="47"/>
      <x v="105"/>
    </i>
    <i r="5">
      <x v="58"/>
      <x v="105"/>
    </i>
    <i r="5">
      <x v="97"/>
      <x v="105"/>
    </i>
    <i r="4">
      <x v="90"/>
      <x v="42"/>
      <x v="105"/>
    </i>
    <i r="3">
      <x v="3"/>
      <x v="78"/>
      <x v="26"/>
      <x v="105"/>
    </i>
    <i r="5">
      <x v="96"/>
      <x v="105"/>
    </i>
    <i r="5">
      <x v="101"/>
      <x v="105"/>
    </i>
    <i r="4">
      <x v="82"/>
      <x v="6"/>
      <x v="105"/>
    </i>
    <i r="5">
      <x v="38"/>
      <x v="105"/>
    </i>
    <i r="5">
      <x v="93"/>
      <x v="105"/>
    </i>
    <i r="4">
      <x v="85"/>
      <x v="74"/>
      <x v="105"/>
    </i>
    <i r="3">
      <x v="5"/>
      <x v="68"/>
      <x v="1"/>
      <x v="105"/>
    </i>
    <i r="5">
      <x v="14"/>
      <x v="105"/>
    </i>
    <i r="5">
      <x v="16"/>
      <x v="105"/>
    </i>
    <i r="5">
      <x v="77"/>
      <x v="105"/>
    </i>
    <i r="4">
      <x v="69"/>
      <x v="51"/>
      <x v="105"/>
    </i>
    <i r="5">
      <x v="54"/>
      <x v="105"/>
    </i>
    <i r="6">
      <x v="187"/>
    </i>
    <i r="4">
      <x v="70"/>
      <x v="8"/>
      <x v="187"/>
    </i>
    <i r="4">
      <x v="91"/>
      <x v="27"/>
      <x v="105"/>
    </i>
    <i r="5">
      <x v="48"/>
      <x v="105"/>
    </i>
    <i r="5">
      <x v="78"/>
      <x v="105"/>
    </i>
    <i r="2">
      <x v="4"/>
      <x/>
      <x v="76"/>
      <x v="92"/>
      <x v="243"/>
    </i>
    <i r="4">
      <x v="77"/>
      <x v="39"/>
      <x v="309"/>
    </i>
    <i r="4">
      <x v="79"/>
      <x v="22"/>
      <x v="309"/>
    </i>
    <i r="3">
      <x v="3"/>
      <x v="75"/>
      <x v="29"/>
      <x v="309"/>
    </i>
    <i r="4">
      <x v="78"/>
      <x v="96"/>
      <x v="309"/>
    </i>
    <i r="4">
      <x v="80"/>
      <x v="95"/>
      <x v="309"/>
    </i>
    <i r="4">
      <x v="81"/>
      <x v="13"/>
      <x v="243"/>
    </i>
    <i r="5">
      <x v="64"/>
      <x v="123"/>
    </i>
    <i r="5">
      <x v="72"/>
      <x v="243"/>
    </i>
    <i r="3">
      <x v="5"/>
      <x v="70"/>
      <x v="70"/>
      <x v="123"/>
    </i>
    <i r="4">
      <x v="91"/>
      <x v="27"/>
      <x v="107"/>
    </i>
    <i r="2">
      <x v="5"/>
      <x v="3"/>
      <x v="78"/>
      <x v="101"/>
      <x v="173"/>
    </i>
    <i r="3">
      <x v="5"/>
      <x v="69"/>
      <x v="51"/>
      <x v="173"/>
    </i>
    <i r="2">
      <x v="6"/>
      <x/>
      <x v="77"/>
      <x v="15"/>
      <x v="172"/>
    </i>
    <i r="5">
      <x v="30"/>
      <x v="172"/>
    </i>
    <i r="4">
      <x v="79"/>
      <x v="56"/>
      <x v="172"/>
    </i>
    <i r="4">
      <x v="90"/>
      <x v="42"/>
      <x v="172"/>
    </i>
    <i r="3">
      <x v="3"/>
      <x v="78"/>
      <x v="68"/>
      <x v="172"/>
    </i>
    <i r="4">
      <x v="82"/>
      <x v="23"/>
      <x v="172"/>
    </i>
    <i r="5">
      <x v="93"/>
      <x v="172"/>
    </i>
    <i r="3">
      <x v="5"/>
      <x v="68"/>
      <x v="1"/>
      <x v="172"/>
    </i>
    <i r="5">
      <x v="84"/>
      <x v="172"/>
    </i>
    <i r="4">
      <x v="69"/>
      <x v="40"/>
      <x v="172"/>
    </i>
    <i r="5">
      <x v="69"/>
      <x v="172"/>
    </i>
    <i r="4">
      <x v="91"/>
      <x v="27"/>
      <x v="172"/>
    </i>
    <i r="5">
      <x v="76"/>
      <x v="172"/>
    </i>
    <i r="1">
      <x v="12"/>
      <x v="1"/>
      <x v="7"/>
      <x v="28"/>
      <x v="113"/>
      <x v="292"/>
    </i>
    <i r="3">
      <x v="8"/>
      <x v="14"/>
      <x v="114"/>
      <x v="50"/>
    </i>
    <i r="3">
      <x v="9"/>
      <x v="24"/>
      <x v="115"/>
      <x v="237"/>
    </i>
    <i r="4">
      <x v="44"/>
      <x v="115"/>
      <x v="199"/>
    </i>
    <i r="3">
      <x v="10"/>
      <x v="52"/>
      <x v="116"/>
      <x v="203"/>
    </i>
    <i r="3">
      <x v="11"/>
      <x v="94"/>
      <x v="117"/>
      <x v="277"/>
    </i>
    <i r="3">
      <x v="14"/>
      <x v="45"/>
      <x v="120"/>
      <x v="264"/>
    </i>
    <i r="2">
      <x v="2"/>
      <x v="1"/>
      <x v="67"/>
      <x v="38"/>
      <x v="104"/>
    </i>
    <i r="6">
      <x v="217"/>
    </i>
    <i r="4">
      <x v="78"/>
      <x v="26"/>
      <x v="104"/>
    </i>
    <i r="5">
      <x v="35"/>
      <x v="104"/>
    </i>
    <i r="4">
      <x v="83"/>
      <x v="37"/>
      <x v="104"/>
    </i>
    <i r="5">
      <x v="111"/>
      <x v="104"/>
    </i>
    <i r="4">
      <x v="85"/>
      <x v="65"/>
      <x v="104"/>
    </i>
    <i r="5">
      <x v="91"/>
      <x v="104"/>
    </i>
    <i r="4">
      <x v="87"/>
      <x v="9"/>
      <x v="104"/>
    </i>
    <i r="3">
      <x v="2"/>
      <x v="77"/>
      <x v="15"/>
      <x v="104"/>
    </i>
    <i r="5">
      <x v="39"/>
      <x v="104"/>
    </i>
    <i r="4">
      <x v="88"/>
      <x v="8"/>
      <x v="104"/>
    </i>
    <i r="6">
      <x v="217"/>
    </i>
    <i r="5">
      <x v="40"/>
      <x v="104"/>
    </i>
    <i r="6">
      <x v="217"/>
    </i>
    <i r="5">
      <x v="61"/>
      <x v="104"/>
    </i>
    <i r="5">
      <x v="69"/>
      <x v="104"/>
    </i>
    <i r="4">
      <x v="89"/>
      <x v="48"/>
      <x v="104"/>
    </i>
    <i r="5">
      <x v="78"/>
      <x v="104"/>
    </i>
    <i r="4">
      <x v="90"/>
      <x v="10"/>
      <x v="104"/>
    </i>
    <i r="5">
      <x v="21"/>
      <x v="104"/>
    </i>
    <i r="5">
      <x v="41"/>
      <x v="104"/>
    </i>
    <i r="3">
      <x v="4"/>
      <x v="72"/>
      <x v="45"/>
      <x v="104"/>
    </i>
    <i r="5">
      <x v="66"/>
      <x v="104"/>
    </i>
    <i r="4">
      <x v="74"/>
      <x v="28"/>
      <x v="104"/>
    </i>
    <i r="5">
      <x v="94"/>
      <x v="104"/>
    </i>
    <i r="5">
      <x v="108"/>
      <x v="104"/>
    </i>
    <i r="4">
      <x v="75"/>
      <x v="29"/>
      <x v="104"/>
    </i>
    <i r="5">
      <x v="109"/>
      <x v="104"/>
    </i>
    <i r="4">
      <x v="80"/>
      <x v="59"/>
      <x v="104"/>
    </i>
    <i r="5">
      <x v="95"/>
      <x v="104"/>
    </i>
    <i r="4">
      <x v="82"/>
      <x v="24"/>
      <x v="104"/>
    </i>
    <i r="6">
      <x v="217"/>
    </i>
    <i r="5">
      <x v="87"/>
      <x v="104"/>
    </i>
    <i r="4">
      <x v="86"/>
      <x v="13"/>
      <x v="104"/>
    </i>
    <i r="5">
      <x v="52"/>
      <x v="104"/>
    </i>
    <i r="2">
      <x v="3"/>
      <x/>
      <x v="76"/>
      <x v="7"/>
      <x v="105"/>
    </i>
    <i r="5">
      <x v="92"/>
      <x v="105"/>
    </i>
    <i r="4">
      <x v="77"/>
      <x v="30"/>
      <x v="105"/>
    </i>
    <i r="4">
      <x v="90"/>
      <x v="42"/>
      <x v="105"/>
    </i>
    <i r="3">
      <x v="3"/>
      <x v="78"/>
      <x v="25"/>
      <x v="105"/>
    </i>
    <i r="6">
      <x v="187"/>
    </i>
    <i r="6">
      <x v="218"/>
    </i>
    <i r="4">
      <x v="82"/>
      <x v="6"/>
      <x v="105"/>
    </i>
    <i r="5">
      <x v="49"/>
      <x v="105"/>
    </i>
    <i r="4">
      <x v="85"/>
      <x v="74"/>
      <x v="105"/>
    </i>
    <i r="3">
      <x v="5"/>
      <x v="68"/>
      <x v="84"/>
      <x v="105"/>
    </i>
    <i r="4">
      <x v="69"/>
      <x v="61"/>
      <x v="105"/>
    </i>
    <i r="4">
      <x v="70"/>
      <x v="62"/>
      <x v="105"/>
    </i>
    <i r="5">
      <x v="88"/>
      <x v="105"/>
    </i>
    <i r="2">
      <x v="4"/>
      <x/>
      <x v="76"/>
      <x v="92"/>
      <x v="130"/>
    </i>
    <i r="4">
      <x v="79"/>
      <x v="56"/>
      <x v="309"/>
    </i>
    <i r="5">
      <x v="79"/>
      <x v="309"/>
    </i>
    <i r="4">
      <x v="87"/>
      <x v="81"/>
      <x v="309"/>
    </i>
    <i r="4">
      <x v="90"/>
      <x v="3"/>
      <x v="309"/>
    </i>
    <i r="3">
      <x v="3"/>
      <x v="74"/>
      <x v="99"/>
      <x v="309"/>
    </i>
    <i r="4">
      <x v="75"/>
      <x v="29"/>
      <x v="309"/>
    </i>
    <i r="4">
      <x v="78"/>
      <x v="11"/>
      <x v="309"/>
    </i>
    <i r="4">
      <x v="81"/>
      <x v="17"/>
      <x v="309"/>
    </i>
    <i r="5">
      <x v="45"/>
      <x v="309"/>
    </i>
    <i r="4">
      <x v="82"/>
      <x v="49"/>
      <x v="123"/>
    </i>
    <i r="4">
      <x v="83"/>
      <x v="37"/>
      <x v="309"/>
    </i>
    <i r="4">
      <x v="85"/>
      <x v="91"/>
      <x v="243"/>
    </i>
    <i r="3">
      <x v="5"/>
      <x v="68"/>
      <x v="77"/>
      <x v="309"/>
    </i>
    <i r="5">
      <x v="84"/>
      <x v="309"/>
    </i>
    <i r="4">
      <x v="69"/>
      <x v="61"/>
      <x v="107"/>
    </i>
    <i r="4">
      <x v="91"/>
      <x v="27"/>
      <x v="309"/>
    </i>
    <i r="2">
      <x v="5"/>
      <x/>
      <x v="77"/>
      <x v="15"/>
      <x v="173"/>
    </i>
    <i r="2">
      <x v="6"/>
      <x/>
      <x v="79"/>
      <x v="22"/>
      <x v="172"/>
    </i>
    <i r="4">
      <x v="90"/>
      <x v="80"/>
      <x v="172"/>
    </i>
    <i r="3">
      <x v="3"/>
      <x v="82"/>
      <x v="20"/>
      <x v="172"/>
    </i>
    <i r="4">
      <x v="85"/>
      <x v="91"/>
      <x v="172"/>
    </i>
    <i r="3">
      <x v="5"/>
      <x v="70"/>
      <x v="70"/>
      <x v="106"/>
    </i>
    <i>
      <x v="4"/>
      <x v="1"/>
      <x v="1"/>
      <x v="6"/>
      <x v="1"/>
      <x v="112"/>
      <x v="109"/>
    </i>
    <i r="3">
      <x v="8"/>
      <x v="38"/>
      <x v="114"/>
      <x v="278"/>
    </i>
    <i r="3">
      <x v="10"/>
      <x v="48"/>
      <x v="118"/>
      <x v="228"/>
    </i>
    <i r="3">
      <x v="11"/>
      <x v="6"/>
      <x v="117"/>
      <x v="215"/>
    </i>
    <i r="4">
      <x v="94"/>
      <x v="117"/>
      <x v="117"/>
    </i>
    <i r="6">
      <x v="222"/>
    </i>
    <i r="6">
      <x v="282"/>
    </i>
    <i r="4">
      <x v="104"/>
      <x v="117"/>
      <x v="307"/>
    </i>
    <i r="3">
      <x v="13"/>
      <x v="51"/>
      <x v="119"/>
      <x v="46"/>
    </i>
    <i r="2">
      <x v="2"/>
      <x v="1"/>
      <x v="67"/>
      <x v="19"/>
      <x v="104"/>
    </i>
    <i r="5">
      <x v="38"/>
      <x v="104"/>
    </i>
    <i r="4">
      <x v="73"/>
      <x v="33"/>
      <x v="104"/>
    </i>
    <i r="5">
      <x v="34"/>
      <x v="104"/>
    </i>
    <i r="5">
      <x v="36"/>
      <x v="104"/>
    </i>
    <i r="5">
      <x v="50"/>
      <x v="104"/>
    </i>
    <i r="4">
      <x v="78"/>
      <x v="25"/>
      <x v="104"/>
    </i>
    <i r="5">
      <x v="35"/>
      <x v="104"/>
    </i>
    <i r="5">
      <x v="75"/>
      <x v="104"/>
    </i>
    <i r="6">
      <x v="217"/>
    </i>
    <i r="4">
      <x v="83"/>
      <x v="5"/>
      <x v="104"/>
    </i>
    <i r="5">
      <x v="96"/>
      <x v="104"/>
    </i>
    <i r="4">
      <x v="87"/>
      <x v="9"/>
      <x v="186"/>
    </i>
    <i r="6">
      <x v="217"/>
    </i>
    <i r="5">
      <x v="73"/>
      <x v="104"/>
    </i>
    <i r="5">
      <x v="100"/>
      <x v="104"/>
    </i>
    <i r="3">
      <x v="2"/>
      <x v="77"/>
      <x v="15"/>
      <x v="186"/>
    </i>
    <i r="5">
      <x v="58"/>
      <x v="104"/>
    </i>
    <i r="4">
      <x v="79"/>
      <x v="22"/>
      <x v="104"/>
    </i>
    <i r="5">
      <x v="56"/>
      <x v="104"/>
    </i>
    <i r="5">
      <x v="79"/>
      <x v="104"/>
    </i>
    <i r="4">
      <x v="88"/>
      <x v="40"/>
      <x v="104"/>
    </i>
    <i r="5">
      <x v="61"/>
      <x v="104"/>
    </i>
    <i r="6">
      <x v="217"/>
    </i>
    <i r="5">
      <x v="63"/>
      <x v="104"/>
    </i>
    <i r="5">
      <x v="69"/>
      <x v="104"/>
    </i>
    <i r="4">
      <x v="89"/>
      <x v="48"/>
      <x v="104"/>
    </i>
    <i r="5">
      <x v="76"/>
      <x v="104"/>
    </i>
    <i r="5">
      <x v="78"/>
      <x v="104"/>
    </i>
    <i r="5">
      <x v="88"/>
      <x v="104"/>
    </i>
    <i r="6">
      <x v="217"/>
    </i>
    <i r="4">
      <x v="90"/>
      <x v="3"/>
      <x v="104"/>
    </i>
    <i r="5">
      <x v="21"/>
      <x v="104"/>
    </i>
    <i r="5">
      <x v="42"/>
      <x v="104"/>
    </i>
    <i r="6">
      <x v="186"/>
    </i>
    <i r="6">
      <x v="217"/>
    </i>
    <i r="5">
      <x v="71"/>
      <x v="104"/>
    </i>
    <i r="3">
      <x v="4"/>
      <x v="72"/>
      <x v="23"/>
      <x v="104"/>
    </i>
    <i r="5">
      <x v="66"/>
      <x v="217"/>
    </i>
    <i r="4">
      <x v="74"/>
      <x v="12"/>
      <x v="104"/>
    </i>
    <i r="6">
      <x v="217"/>
    </i>
    <i r="5">
      <x v="28"/>
      <x v="104"/>
    </i>
    <i r="5">
      <x v="93"/>
      <x v="104"/>
    </i>
    <i r="4">
      <x v="75"/>
      <x v="18"/>
      <x v="104"/>
    </i>
    <i r="4">
      <x v="80"/>
      <x v="59"/>
      <x v="104"/>
    </i>
    <i r="5">
      <x v="95"/>
      <x v="104"/>
    </i>
    <i r="4">
      <x v="82"/>
      <x v="24"/>
      <x v="104"/>
    </i>
    <i r="5">
      <x v="87"/>
      <x v="104"/>
    </i>
    <i r="4">
      <x v="86"/>
      <x v="13"/>
      <x v="104"/>
    </i>
    <i r="6">
      <x v="186"/>
    </i>
    <i r="5">
      <x v="52"/>
      <x v="186"/>
    </i>
    <i r="2">
      <x v="3"/>
      <x/>
      <x v="76"/>
      <x/>
      <x v="105"/>
    </i>
    <i r="5">
      <x v="7"/>
      <x v="105"/>
    </i>
    <i r="5">
      <x v="34"/>
      <x v="105"/>
    </i>
    <i r="5">
      <x v="36"/>
      <x v="105"/>
    </i>
    <i r="5">
      <x v="92"/>
      <x v="105"/>
    </i>
    <i r="4">
      <x v="77"/>
      <x v="9"/>
      <x v="105"/>
    </i>
    <i r="5">
      <x v="15"/>
      <x v="105"/>
    </i>
    <i r="5">
      <x v="30"/>
      <x v="105"/>
    </i>
    <i r="5">
      <x v="73"/>
      <x v="105"/>
    </i>
    <i r="5">
      <x v="100"/>
      <x v="105"/>
    </i>
    <i r="4">
      <x v="79"/>
      <x v="47"/>
      <x v="105"/>
    </i>
    <i r="5">
      <x v="97"/>
      <x v="105"/>
    </i>
    <i r="4">
      <x v="90"/>
      <x v="21"/>
      <x v="105"/>
    </i>
    <i r="5">
      <x v="35"/>
      <x v="105"/>
    </i>
    <i r="3">
      <x v="3"/>
      <x v="78"/>
      <x v="68"/>
      <x v="105"/>
    </i>
    <i r="5">
      <x v="75"/>
      <x v="105"/>
    </i>
    <i r="5">
      <x v="101"/>
      <x v="105"/>
    </i>
    <i r="4">
      <x v="81"/>
      <x v="18"/>
      <x v="105"/>
    </i>
    <i r="4">
      <x v="82"/>
      <x v="20"/>
      <x v="105"/>
    </i>
    <i r="5">
      <x v="38"/>
      <x v="105"/>
    </i>
    <i r="5">
      <x v="49"/>
      <x v="105"/>
    </i>
    <i r="4">
      <x v="85"/>
      <x v="65"/>
      <x v="105"/>
    </i>
    <i r="5">
      <x v="74"/>
      <x v="105"/>
    </i>
    <i r="3">
      <x v="5"/>
      <x v="68"/>
      <x v="1"/>
      <x v="105"/>
    </i>
    <i r="5">
      <x v="14"/>
      <x v="105"/>
    </i>
    <i r="5">
      <x v="16"/>
      <x v="105"/>
    </i>
    <i r="5">
      <x v="84"/>
      <x v="105"/>
    </i>
    <i r="4">
      <x v="69"/>
      <x v="54"/>
      <x v="105"/>
    </i>
    <i r="5">
      <x v="69"/>
      <x v="105"/>
    </i>
    <i r="4">
      <x v="70"/>
      <x v="62"/>
      <x v="105"/>
    </i>
    <i r="5">
      <x v="88"/>
      <x v="105"/>
    </i>
    <i r="4">
      <x v="91"/>
      <x v="27"/>
      <x v="105"/>
    </i>
    <i r="6">
      <x v="218"/>
    </i>
    <i r="2">
      <x v="4"/>
      <x/>
      <x v="77"/>
      <x v="15"/>
      <x v="107"/>
    </i>
    <i r="5">
      <x v="39"/>
      <x v="309"/>
    </i>
    <i r="3">
      <x v="3"/>
      <x v="74"/>
      <x v="28"/>
      <x v="309"/>
    </i>
    <i r="4">
      <x v="75"/>
      <x v="53"/>
      <x v="309"/>
    </i>
    <i r="4">
      <x v="78"/>
      <x v="26"/>
      <x v="309"/>
    </i>
    <i r="5">
      <x v="75"/>
      <x v="309"/>
    </i>
    <i r="5">
      <x v="96"/>
      <x v="309"/>
    </i>
    <i r="5">
      <x v="101"/>
      <x v="309"/>
    </i>
    <i r="4">
      <x v="80"/>
      <x v="60"/>
      <x v="309"/>
    </i>
    <i r="4">
      <x v="81"/>
      <x v="72"/>
      <x v="130"/>
    </i>
    <i r="4">
      <x v="82"/>
      <x v="6"/>
      <x v="123"/>
    </i>
    <i r="5">
      <x v="49"/>
      <x v="107"/>
    </i>
    <i r="4">
      <x v="83"/>
      <x v="37"/>
      <x v="243"/>
    </i>
    <i r="4">
      <x v="86"/>
      <x v="52"/>
      <x v="309"/>
    </i>
    <i r="3">
      <x v="5"/>
      <x v="68"/>
      <x v="16"/>
      <x v="309"/>
    </i>
    <i r="4">
      <x v="69"/>
      <x v="51"/>
      <x v="309"/>
    </i>
    <i r="5">
      <x v="69"/>
      <x v="309"/>
    </i>
    <i r="4">
      <x v="91"/>
      <x v="27"/>
      <x v="309"/>
    </i>
    <i r="5">
      <x v="48"/>
      <x v="309"/>
    </i>
    <i r="2">
      <x v="5"/>
      <x/>
      <x v="90"/>
      <x v="80"/>
      <x v="173"/>
    </i>
    <i r="3">
      <x v="5"/>
      <x v="70"/>
      <x v="88"/>
      <x v="173"/>
    </i>
    <i r="2">
      <x v="6"/>
      <x/>
      <x v="76"/>
      <x v="50"/>
      <x v="172"/>
    </i>
    <i r="4">
      <x v="77"/>
      <x v="73"/>
      <x v="172"/>
    </i>
    <i r="4">
      <x v="79"/>
      <x v="56"/>
      <x v="172"/>
    </i>
    <i r="4">
      <x v="90"/>
      <x v="43"/>
      <x v="172"/>
    </i>
    <i r="5">
      <x v="80"/>
      <x v="172"/>
    </i>
    <i r="3">
      <x v="3"/>
      <x v="78"/>
      <x v="25"/>
      <x v="172"/>
    </i>
    <i r="4">
      <x v="82"/>
      <x v="23"/>
      <x v="172"/>
    </i>
    <i r="3">
      <x v="5"/>
      <x v="68"/>
      <x v="77"/>
      <x v="172"/>
    </i>
    <i r="4">
      <x v="69"/>
      <x v="40"/>
      <x v="172"/>
    </i>
    <i r="5">
      <x v="61"/>
      <x v="172"/>
    </i>
    <i r="4">
      <x v="91"/>
      <x v="76"/>
      <x v="172"/>
    </i>
    <i r="1">
      <x v="2"/>
      <x v="1"/>
      <x v="6"/>
      <x v="1"/>
      <x v="112"/>
      <x v="109"/>
    </i>
    <i r="3">
      <x v="11"/>
      <x v="94"/>
      <x v="117"/>
      <x v="124"/>
    </i>
    <i r="6">
      <x v="282"/>
    </i>
    <i r="3">
      <x v="12"/>
      <x v="27"/>
      <x v="118"/>
      <x v="78"/>
    </i>
    <i r="4">
      <x v="108"/>
      <x v="118"/>
      <x v="61"/>
    </i>
    <i r="3">
      <x v="13"/>
      <x v="47"/>
      <x v="119"/>
      <x v="198"/>
    </i>
    <i r="2">
      <x v="2"/>
      <x v="1"/>
      <x v="67"/>
      <x v="2"/>
      <x v="104"/>
    </i>
    <i r="5">
      <x v="19"/>
      <x v="104"/>
    </i>
    <i r="4">
      <x v="73"/>
      <x v="33"/>
      <x v="104"/>
    </i>
    <i r="5">
      <x v="34"/>
      <x v="104"/>
    </i>
    <i r="6">
      <x v="217"/>
    </i>
    <i r="5">
      <x v="50"/>
      <x v="104"/>
    </i>
    <i r="6">
      <x v="217"/>
    </i>
    <i r="4">
      <x v="78"/>
      <x v="25"/>
      <x v="104"/>
    </i>
    <i r="5">
      <x v="26"/>
      <x v="104"/>
    </i>
    <i r="5">
      <x v="35"/>
      <x v="104"/>
    </i>
    <i r="4">
      <x v="83"/>
      <x v="37"/>
      <x v="104"/>
    </i>
    <i r="4">
      <x v="85"/>
      <x v="44"/>
      <x v="104"/>
    </i>
    <i r="4">
      <x v="87"/>
      <x v="9"/>
      <x v="104"/>
    </i>
    <i r="5">
      <x v="73"/>
      <x v="104"/>
    </i>
    <i r="3">
      <x v="2"/>
      <x v="77"/>
      <x v="39"/>
      <x v="104"/>
    </i>
    <i r="5">
      <x v="58"/>
      <x v="186"/>
    </i>
    <i r="4">
      <x v="88"/>
      <x v="8"/>
      <x v="104"/>
    </i>
    <i r="5">
      <x v="40"/>
      <x v="104"/>
    </i>
    <i r="5">
      <x v="61"/>
      <x v="104"/>
    </i>
    <i r="4">
      <x v="89"/>
      <x v="48"/>
      <x v="104"/>
    </i>
    <i r="5">
      <x v="78"/>
      <x v="104"/>
    </i>
    <i r="5">
      <x v="85"/>
      <x v="104"/>
    </i>
    <i r="4">
      <x v="90"/>
      <x v="21"/>
      <x v="104"/>
    </i>
    <i r="5">
      <x v="42"/>
      <x v="104"/>
    </i>
    <i r="3">
      <x v="4"/>
      <x v="72"/>
      <x v="6"/>
      <x v="104"/>
    </i>
    <i r="5">
      <x v="23"/>
      <x v="104"/>
    </i>
    <i r="5">
      <x v="45"/>
      <x v="104"/>
    </i>
    <i r="4">
      <x v="74"/>
      <x v="28"/>
      <x v="104"/>
    </i>
    <i r="5">
      <x v="108"/>
      <x v="104"/>
    </i>
    <i r="4">
      <x v="75"/>
      <x v="18"/>
      <x v="104"/>
    </i>
    <i r="5">
      <x v="29"/>
      <x v="104"/>
    </i>
    <i r="4">
      <x v="80"/>
      <x v="60"/>
      <x v="104"/>
    </i>
    <i r="4">
      <x v="82"/>
      <x v="24"/>
      <x v="104"/>
    </i>
    <i r="5">
      <x v="86"/>
      <x v="104"/>
    </i>
    <i r="4">
      <x v="86"/>
      <x v="13"/>
      <x v="104"/>
    </i>
    <i r="6">
      <x v="217"/>
    </i>
    <i r="2">
      <x v="3"/>
      <x/>
      <x v="76"/>
      <x v="36"/>
      <x v="105"/>
    </i>
    <i r="5">
      <x v="50"/>
      <x v="105"/>
    </i>
    <i r="4">
      <x v="77"/>
      <x v="9"/>
      <x v="105"/>
    </i>
    <i r="5">
      <x v="46"/>
      <x v="105"/>
    </i>
    <i r="5">
      <x v="73"/>
      <x v="105"/>
    </i>
    <i r="6">
      <x v="218"/>
    </i>
    <i r="4">
      <x v="79"/>
      <x v="22"/>
      <x v="105"/>
    </i>
    <i r="5">
      <x v="58"/>
      <x v="105"/>
    </i>
    <i r="5">
      <x v="97"/>
      <x v="105"/>
    </i>
    <i r="5">
      <x v="98"/>
      <x v="105"/>
    </i>
    <i r="4">
      <x v="90"/>
      <x v="21"/>
      <x v="105"/>
    </i>
    <i r="5">
      <x v="35"/>
      <x v="105"/>
    </i>
    <i r="3">
      <x v="3"/>
      <x v="78"/>
      <x v="25"/>
      <x v="105"/>
    </i>
    <i r="5">
      <x v="68"/>
      <x v="105"/>
    </i>
    <i r="4">
      <x v="81"/>
      <x v="18"/>
      <x v="105"/>
    </i>
    <i r="5">
      <x v="45"/>
      <x v="105"/>
    </i>
    <i r="5">
      <x v="64"/>
      <x v="105"/>
    </i>
    <i r="5">
      <x v="72"/>
      <x v="105"/>
    </i>
    <i r="4">
      <x v="82"/>
      <x v="20"/>
      <x v="105"/>
    </i>
    <i r="3">
      <x v="5"/>
      <x v="68"/>
      <x v="14"/>
      <x v="105"/>
    </i>
    <i r="5">
      <x v="77"/>
      <x v="105"/>
    </i>
    <i r="5">
      <x v="84"/>
      <x v="105"/>
    </i>
    <i r="4">
      <x v="69"/>
      <x v="54"/>
      <x v="105"/>
    </i>
    <i r="4">
      <x v="70"/>
      <x v="8"/>
      <x v="105"/>
    </i>
    <i r="5">
      <x v="62"/>
      <x v="105"/>
    </i>
    <i r="5">
      <x v="88"/>
      <x v="105"/>
    </i>
    <i r="4">
      <x v="91"/>
      <x v="76"/>
      <x v="105"/>
    </i>
    <i r="5">
      <x v="78"/>
      <x v="105"/>
    </i>
    <i r="2">
      <x v="4"/>
      <x/>
      <x v="90"/>
      <x v="21"/>
      <x v="309"/>
    </i>
    <i r="5">
      <x v="35"/>
      <x v="309"/>
    </i>
    <i r="5">
      <x v="43"/>
      <x v="107"/>
    </i>
    <i r="5">
      <x v="80"/>
      <x v="309"/>
    </i>
    <i r="3">
      <x v="3"/>
      <x v="67"/>
      <x v="19"/>
      <x v="130"/>
    </i>
    <i r="4">
      <x v="78"/>
      <x v="26"/>
      <x v="107"/>
    </i>
    <i r="6">
      <x v="309"/>
    </i>
    <i r="4">
      <x v="81"/>
      <x v="87"/>
      <x v="309"/>
    </i>
    <i r="4">
      <x v="82"/>
      <x v="93"/>
      <x v="309"/>
    </i>
    <i r="4">
      <x v="85"/>
      <x v="44"/>
      <x v="309"/>
    </i>
    <i r="5">
      <x v="65"/>
      <x v="123"/>
    </i>
    <i r="4">
      <x v="86"/>
      <x v="52"/>
      <x v="309"/>
    </i>
    <i r="3">
      <x v="5"/>
      <x v="69"/>
      <x v="54"/>
      <x v="309"/>
    </i>
    <i r="4">
      <x v="70"/>
      <x v="63"/>
      <x v="130"/>
    </i>
    <i r="4">
      <x v="91"/>
      <x v="48"/>
      <x v="309"/>
    </i>
    <i r="2">
      <x v="5"/>
      <x v="3"/>
      <x v="78"/>
      <x v="26"/>
      <x v="173"/>
    </i>
    <i r="3">
      <x v="5"/>
      <x v="70"/>
      <x v="8"/>
      <x v="173"/>
    </i>
    <i r="2">
      <x v="6"/>
      <x/>
      <x v="77"/>
      <x v="15"/>
      <x v="172"/>
    </i>
    <i r="5">
      <x v="30"/>
      <x v="172"/>
    </i>
    <i r="5">
      <x v="73"/>
      <x v="172"/>
    </i>
    <i r="4">
      <x v="79"/>
      <x v="22"/>
      <x v="172"/>
    </i>
    <i r="5">
      <x v="98"/>
      <x v="172"/>
    </i>
    <i r="4">
      <x v="90"/>
      <x v="43"/>
      <x v="172"/>
    </i>
    <i r="3">
      <x v="5"/>
      <x v="68"/>
      <x v="14"/>
      <x v="172"/>
    </i>
    <i r="5">
      <x v="84"/>
      <x v="172"/>
    </i>
    <i r="4">
      <x v="69"/>
      <x v="40"/>
      <x v="172"/>
    </i>
    <i r="4">
      <x v="70"/>
      <x v="8"/>
      <x v="172"/>
    </i>
    <i r="5">
      <x v="62"/>
      <x v="172"/>
    </i>
    <i r="5">
      <x v="88"/>
      <x v="172"/>
    </i>
    <i r="1">
      <x v="3"/>
      <x v="1"/>
      <x v="7"/>
      <x v="39"/>
      <x v="113"/>
      <x v="274"/>
    </i>
    <i r="3">
      <x v="8"/>
      <x v="97"/>
      <x v="114"/>
      <x v="43"/>
    </i>
    <i r="3">
      <x v="13"/>
      <x v="51"/>
      <x v="119"/>
      <x v="46"/>
    </i>
    <i r="3">
      <x v="14"/>
      <x v="5"/>
      <x v="120"/>
      <x v="17"/>
    </i>
    <i r="4">
      <x v="23"/>
      <x v="120"/>
      <x v="60"/>
    </i>
    <i r="2">
      <x v="2"/>
      <x v="1"/>
      <x v="67"/>
      <x v="19"/>
      <x v="186"/>
    </i>
    <i r="5">
      <x v="38"/>
      <x v="104"/>
    </i>
    <i r="4">
      <x v="73"/>
      <x v="34"/>
      <x v="104"/>
    </i>
    <i r="5">
      <x v="36"/>
      <x v="104"/>
    </i>
    <i r="5">
      <x v="92"/>
      <x v="104"/>
    </i>
    <i r="4">
      <x v="78"/>
      <x v="26"/>
      <x v="104"/>
    </i>
    <i r="4">
      <x v="83"/>
      <x v="37"/>
      <x v="104"/>
    </i>
    <i r="5">
      <x v="68"/>
      <x v="104"/>
    </i>
    <i r="5">
      <x v="111"/>
      <x v="104"/>
    </i>
    <i r="4">
      <x v="85"/>
      <x v="44"/>
      <x v="104"/>
    </i>
    <i r="5">
      <x v="91"/>
      <x v="104"/>
    </i>
    <i r="4">
      <x v="87"/>
      <x v="46"/>
      <x v="104"/>
    </i>
    <i r="5">
      <x v="73"/>
      <x v="104"/>
    </i>
    <i r="3">
      <x v="2"/>
      <x v="79"/>
      <x v="47"/>
      <x v="104"/>
    </i>
    <i r="5">
      <x v="98"/>
      <x v="104"/>
    </i>
    <i r="4">
      <x v="88"/>
      <x v="40"/>
      <x v="104"/>
    </i>
    <i r="5">
      <x v="63"/>
      <x v="104"/>
    </i>
    <i r="5">
      <x v="69"/>
      <x v="104"/>
    </i>
    <i r="4">
      <x v="89"/>
      <x v="48"/>
      <x v="104"/>
    </i>
    <i r="5">
      <x v="78"/>
      <x v="104"/>
    </i>
    <i r="4">
      <x v="90"/>
      <x v="3"/>
      <x v="104"/>
    </i>
    <i r="5">
      <x v="41"/>
      <x v="104"/>
    </i>
    <i r="5">
      <x v="42"/>
      <x v="104"/>
    </i>
    <i r="3">
      <x v="4"/>
      <x v="72"/>
      <x v="23"/>
      <x v="104"/>
    </i>
    <i r="4">
      <x v="74"/>
      <x v="12"/>
      <x v="104"/>
    </i>
    <i r="5">
      <x v="93"/>
      <x v="104"/>
    </i>
    <i r="5">
      <x v="108"/>
      <x v="104"/>
    </i>
    <i r="4">
      <x v="75"/>
      <x v="18"/>
      <x v="104"/>
    </i>
    <i r="4">
      <x v="80"/>
      <x v="89"/>
      <x v="104"/>
    </i>
    <i r="4">
      <x v="86"/>
      <x v="13"/>
      <x v="104"/>
    </i>
    <i r="5">
      <x v="52"/>
      <x v="104"/>
    </i>
    <i r="2">
      <x v="3"/>
      <x/>
      <x v="76"/>
      <x/>
      <x v="105"/>
    </i>
    <i r="5">
      <x v="57"/>
      <x v="105"/>
    </i>
    <i r="5">
      <x v="82"/>
      <x v="218"/>
    </i>
    <i r="4">
      <x v="77"/>
      <x v="15"/>
      <x v="105"/>
    </i>
    <i r="5">
      <x v="46"/>
      <x v="105"/>
    </i>
    <i r="4">
      <x v="79"/>
      <x v="56"/>
      <x v="105"/>
    </i>
    <i r="6">
      <x v="218"/>
    </i>
    <i r="5">
      <x v="98"/>
      <x v="105"/>
    </i>
    <i r="4">
      <x v="90"/>
      <x v="42"/>
      <x v="218"/>
    </i>
    <i r="5">
      <x v="80"/>
      <x v="218"/>
    </i>
    <i r="3">
      <x v="3"/>
      <x v="78"/>
      <x v="68"/>
      <x v="105"/>
    </i>
    <i r="4">
      <x v="81"/>
      <x v="72"/>
      <x v="105"/>
    </i>
    <i r="4">
      <x v="82"/>
      <x v="20"/>
      <x v="105"/>
    </i>
    <i r="5">
      <x v="23"/>
      <x v="105"/>
    </i>
    <i r="5">
      <x v="49"/>
      <x v="105"/>
    </i>
    <i r="3">
      <x v="5"/>
      <x v="68"/>
      <x v="16"/>
      <x v="187"/>
    </i>
    <i r="5">
      <x v="77"/>
      <x v="105"/>
    </i>
    <i r="5">
      <x v="84"/>
      <x v="105"/>
    </i>
    <i r="4">
      <x v="70"/>
      <x v="70"/>
      <x v="105"/>
    </i>
    <i r="4">
      <x v="91"/>
      <x v="76"/>
      <x v="105"/>
    </i>
    <i r="2">
      <x v="4"/>
      <x/>
      <x v="76"/>
      <x v="34"/>
      <x v="309"/>
    </i>
    <i r="4">
      <x v="79"/>
      <x v="79"/>
      <x v="309"/>
    </i>
    <i r="3">
      <x v="3"/>
      <x v="67"/>
      <x v="19"/>
      <x v="309"/>
    </i>
    <i r="4">
      <x v="74"/>
      <x v="28"/>
      <x v="309"/>
    </i>
    <i r="4">
      <x v="83"/>
      <x v="5"/>
      <x v="309"/>
    </i>
    <i r="4">
      <x v="85"/>
      <x v="44"/>
      <x v="130"/>
    </i>
    <i r="5">
      <x v="91"/>
      <x v="309"/>
    </i>
    <i r="3">
      <x v="5"/>
      <x v="68"/>
      <x v="77"/>
      <x v="107"/>
    </i>
    <i r="6">
      <x v="309"/>
    </i>
    <i r="4">
      <x v="70"/>
      <x v="88"/>
      <x v="123"/>
    </i>
    <i r="4">
      <x v="91"/>
      <x v="85"/>
      <x v="309"/>
    </i>
    <i r="2">
      <x v="6"/>
      <x/>
      <x v="76"/>
      <x v="82"/>
      <x v="172"/>
    </i>
    <i r="4">
      <x v="77"/>
      <x v="15"/>
      <x v="172"/>
    </i>
    <i r="4">
      <x v="79"/>
      <x v="58"/>
      <x v="172"/>
    </i>
    <i r="4">
      <x v="90"/>
      <x v="21"/>
      <x v="172"/>
    </i>
    <i r="3">
      <x v="3"/>
      <x v="78"/>
      <x v="83"/>
      <x v="172"/>
    </i>
    <i r="4">
      <x v="85"/>
      <x v="44"/>
      <x v="172"/>
    </i>
    <i r="3">
      <x v="5"/>
      <x v="68"/>
      <x v="1"/>
      <x v="172"/>
    </i>
    <i r="4">
      <x v="70"/>
      <x v="88"/>
      <x v="172"/>
    </i>
    <i r="1">
      <x v="4"/>
      <x v="1"/>
      <x v="10"/>
      <x v="36"/>
      <x v="114"/>
      <x v="298"/>
    </i>
    <i r="3">
      <x v="11"/>
      <x v="104"/>
      <x v="117"/>
      <x v="307"/>
    </i>
    <i r="3">
      <x v="14"/>
      <x v="5"/>
      <x v="120"/>
      <x v="176"/>
    </i>
    <i r="2">
      <x v="2"/>
      <x v="1"/>
      <x v="78"/>
      <x v="35"/>
      <x v="104"/>
    </i>
    <i r="5">
      <x v="75"/>
      <x v="104"/>
    </i>
    <i r="4">
      <x v="83"/>
      <x v="96"/>
      <x v="217"/>
    </i>
    <i r="3">
      <x v="2"/>
      <x v="79"/>
      <x v="22"/>
      <x v="104"/>
    </i>
    <i r="4">
      <x v="88"/>
      <x v="16"/>
      <x v="104"/>
    </i>
    <i r="4">
      <x v="89"/>
      <x v="88"/>
      <x v="104"/>
    </i>
    <i r="4">
      <x v="90"/>
      <x v="71"/>
      <x v="104"/>
    </i>
    <i r="3">
      <x v="4"/>
      <x v="74"/>
      <x v="93"/>
      <x v="104"/>
    </i>
    <i r="4">
      <x v="80"/>
      <x v="60"/>
      <x v="104"/>
    </i>
    <i r="2">
      <x v="3"/>
      <x/>
      <x v="77"/>
      <x v="15"/>
      <x v="187"/>
    </i>
    <i r="4">
      <x v="79"/>
      <x v="58"/>
      <x v="218"/>
    </i>
    <i r="3">
      <x v="3"/>
      <x v="78"/>
      <x v="101"/>
      <x v="105"/>
    </i>
    <i r="4">
      <x v="81"/>
      <x v="64"/>
      <x v="105"/>
    </i>
    <i r="2">
      <x v="4"/>
      <x/>
      <x v="76"/>
      <x v="50"/>
      <x v="309"/>
    </i>
    <i r="3">
      <x v="3"/>
      <x v="75"/>
      <x v="53"/>
      <x v="309"/>
    </i>
    <i r="4">
      <x v="82"/>
      <x v="38"/>
      <x v="309"/>
    </i>
    <i r="5">
      <x v="49"/>
      <x v="309"/>
    </i>
    <i r="4">
      <x v="86"/>
      <x v="52"/>
      <x v="309"/>
    </i>
    <i r="3">
      <x v="5"/>
      <x v="68"/>
      <x v="84"/>
      <x v="309"/>
    </i>
    <i r="4">
      <x v="91"/>
      <x v="76"/>
      <x v="309"/>
    </i>
    <i r="2">
      <x v="6"/>
      <x/>
      <x v="77"/>
      <x v="9"/>
      <x v="172"/>
    </i>
    <i r="5">
      <x v="73"/>
      <x v="172"/>
    </i>
    <i r="4">
      <x v="79"/>
      <x v="22"/>
      <x v="172"/>
    </i>
    <i r="1">
      <x v="5"/>
      <x v="1"/>
      <x v="11"/>
      <x v="6"/>
      <x v="117"/>
      <x v="213"/>
    </i>
    <i r="6">
      <x v="280"/>
    </i>
    <i r="4">
      <x v="94"/>
      <x v="117"/>
      <x v="273"/>
    </i>
    <i r="4">
      <x v="104"/>
      <x v="117"/>
      <x v="293"/>
    </i>
    <i r="3">
      <x v="14"/>
      <x v="23"/>
      <x v="120"/>
      <x v="69"/>
    </i>
    <i r="4">
      <x v="106"/>
      <x v="120"/>
      <x v="285"/>
    </i>
    <i r="2">
      <x v="2"/>
      <x v="1"/>
      <x v="67"/>
      <x v="38"/>
      <x v="104"/>
    </i>
    <i r="4">
      <x v="73"/>
      <x v="92"/>
      <x v="217"/>
    </i>
    <i r="4">
      <x v="83"/>
      <x v="31"/>
      <x v="104"/>
    </i>
    <i r="4">
      <x v="85"/>
      <x v="91"/>
      <x v="217"/>
    </i>
    <i r="4">
      <x v="87"/>
      <x v="73"/>
      <x v="104"/>
    </i>
    <i r="3">
      <x v="2"/>
      <x v="79"/>
      <x v="97"/>
      <x v="104"/>
    </i>
    <i r="4">
      <x v="88"/>
      <x v="63"/>
      <x v="104"/>
    </i>
    <i r="4">
      <x v="90"/>
      <x v="41"/>
      <x v="104"/>
    </i>
    <i r="3">
      <x v="4"/>
      <x v="72"/>
      <x v="66"/>
      <x v="104"/>
    </i>
    <i r="4">
      <x v="75"/>
      <x v="29"/>
      <x v="104"/>
    </i>
    <i r="2">
      <x v="3"/>
      <x v="3"/>
      <x v="81"/>
      <x v="18"/>
      <x v="105"/>
    </i>
    <i r="3">
      <x v="5"/>
      <x v="69"/>
      <x v="69"/>
      <x v="105"/>
    </i>
    <i r="2">
      <x v="4"/>
      <x/>
      <x v="76"/>
      <x v="34"/>
      <x v="309"/>
    </i>
    <i r="5">
      <x v="50"/>
      <x v="130"/>
    </i>
    <i r="4">
      <x v="90"/>
      <x v="42"/>
      <x v="309"/>
    </i>
    <i r="5">
      <x v="71"/>
      <x v="309"/>
    </i>
    <i r="3">
      <x v="3"/>
      <x v="74"/>
      <x v="12"/>
      <x v="130"/>
    </i>
    <i r="4">
      <x v="75"/>
      <x v="29"/>
      <x v="309"/>
    </i>
    <i r="4">
      <x v="81"/>
      <x v="64"/>
      <x v="309"/>
    </i>
    <i r="4">
      <x v="82"/>
      <x v="93"/>
      <x v="309"/>
    </i>
    <i r="2">
      <x v="6"/>
      <x/>
      <x v="76"/>
      <x v="34"/>
      <x v="172"/>
    </i>
    <i r="5">
      <x v="50"/>
      <x v="172"/>
    </i>
    <i r="5">
      <x v="57"/>
      <x v="172"/>
    </i>
    <i r="5">
      <x v="82"/>
      <x v="172"/>
    </i>
    <i r="5">
      <x v="92"/>
      <x v="172"/>
    </i>
    <i r="4">
      <x v="77"/>
      <x v="9"/>
      <x v="172"/>
    </i>
    <i r="5">
      <x v="15"/>
      <x v="172"/>
    </i>
    <i r="5">
      <x v="39"/>
      <x v="172"/>
    </i>
    <i r="5">
      <x v="46"/>
      <x v="172"/>
    </i>
    <i r="5">
      <x v="73"/>
      <x v="172"/>
    </i>
    <i r="5">
      <x v="100"/>
      <x v="172"/>
    </i>
    <i r="4">
      <x v="79"/>
      <x v="22"/>
      <x v="172"/>
    </i>
    <i r="5">
      <x v="47"/>
      <x v="172"/>
    </i>
    <i r="5">
      <x v="56"/>
      <x v="172"/>
    </i>
    <i r="5">
      <x v="58"/>
      <x v="172"/>
    </i>
    <i r="5">
      <x v="79"/>
      <x v="172"/>
    </i>
    <i r="5">
      <x v="97"/>
      <x v="172"/>
    </i>
    <i r="5">
      <x v="98"/>
      <x v="172"/>
    </i>
    <i r="4">
      <x v="90"/>
      <x v="21"/>
      <x v="172"/>
    </i>
    <i r="5">
      <x v="42"/>
      <x v="172"/>
    </i>
    <i r="5">
      <x v="71"/>
      <x v="172"/>
    </i>
    <i r="3">
      <x v="3"/>
      <x v="78"/>
      <x v="83"/>
      <x v="172"/>
    </i>
    <i r="4">
      <x v="81"/>
      <x v="17"/>
      <x v="172"/>
    </i>
    <i r="5">
      <x v="45"/>
      <x v="172"/>
    </i>
    <i r="4">
      <x v="82"/>
      <x v="6"/>
      <x v="172"/>
    </i>
    <i r="5">
      <x v="23"/>
      <x v="172"/>
    </i>
    <i r="5">
      <x v="38"/>
      <x v="172"/>
    </i>
    <i r="5">
      <x v="49"/>
      <x v="172"/>
    </i>
    <i r="5">
      <x v="93"/>
      <x v="172"/>
    </i>
    <i r="4">
      <x v="85"/>
      <x v="44"/>
      <x v="172"/>
    </i>
    <i r="5">
      <x v="74"/>
      <x v="172"/>
    </i>
    <i r="5">
      <x v="91"/>
      <x v="172"/>
    </i>
    <i r="3">
      <x v="5"/>
      <x v="69"/>
      <x v="40"/>
      <x v="172"/>
    </i>
    <i r="5">
      <x v="51"/>
      <x v="172"/>
    </i>
    <i r="4">
      <x v="70"/>
      <x v="63"/>
      <x v="172"/>
    </i>
    <i r="4">
      <x v="91"/>
      <x v="78"/>
      <x v="172"/>
    </i>
    <i r="1">
      <x v="6"/>
      <x v="1"/>
      <x v="8"/>
      <x v="10"/>
      <x v="114"/>
      <x v="29"/>
    </i>
    <i r="6">
      <x v="303"/>
    </i>
    <i r="4">
      <x v="11"/>
      <x v="114"/>
      <x v="304"/>
    </i>
    <i r="3">
      <x v="12"/>
      <x v="22"/>
      <x v="118"/>
      <x v="294"/>
    </i>
    <i r="3">
      <x v="14"/>
      <x v="45"/>
      <x v="120"/>
      <x v="264"/>
    </i>
    <i r="4">
      <x v="106"/>
      <x v="120"/>
      <x v="285"/>
    </i>
    <i r="2">
      <x v="2"/>
      <x v="1"/>
      <x v="73"/>
      <x v="92"/>
      <x v="104"/>
    </i>
    <i r="4">
      <x v="78"/>
      <x v="26"/>
      <x v="104"/>
    </i>
    <i r="5">
      <x v="75"/>
      <x v="104"/>
    </i>
    <i r="4">
      <x v="83"/>
      <x v="5"/>
      <x v="104"/>
    </i>
    <i r="5">
      <x v="111"/>
      <x v="104"/>
    </i>
    <i r="3">
      <x v="2"/>
      <x v="77"/>
      <x v="15"/>
      <x v="104"/>
    </i>
    <i r="6">
      <x v="186"/>
    </i>
    <i r="6">
      <x v="217"/>
    </i>
    <i r="5">
      <x v="30"/>
      <x v="104"/>
    </i>
    <i r="5">
      <x v="39"/>
      <x v="104"/>
    </i>
    <i r="4">
      <x v="79"/>
      <x v="98"/>
      <x v="104"/>
    </i>
    <i r="4">
      <x v="88"/>
      <x v="63"/>
      <x v="104"/>
    </i>
    <i r="4">
      <x v="89"/>
      <x v="78"/>
      <x v="104"/>
    </i>
    <i r="4">
      <x v="90"/>
      <x v="3"/>
      <x v="104"/>
    </i>
    <i r="3">
      <x v="4"/>
      <x v="72"/>
      <x v="45"/>
      <x v="104"/>
    </i>
    <i r="4">
      <x v="74"/>
      <x v="12"/>
      <x v="104"/>
    </i>
    <i r="4">
      <x v="75"/>
      <x v="53"/>
      <x v="104"/>
    </i>
    <i r="4">
      <x v="80"/>
      <x v="59"/>
      <x v="104"/>
    </i>
    <i r="5">
      <x v="60"/>
      <x v="104"/>
    </i>
    <i r="6">
      <x v="217"/>
    </i>
    <i r="2">
      <x v="3"/>
      <x/>
      <x v="76"/>
      <x v="82"/>
      <x v="105"/>
    </i>
    <i r="4">
      <x v="79"/>
      <x v="56"/>
      <x v="105"/>
    </i>
    <i r="3">
      <x v="3"/>
      <x v="82"/>
      <x v="93"/>
      <x v="218"/>
    </i>
    <i r="3">
      <x v="5"/>
      <x v="68"/>
      <x v="14"/>
      <x v="105"/>
    </i>
    <i r="5">
      <x v="16"/>
      <x v="105"/>
    </i>
    <i r="5">
      <x v="77"/>
      <x v="105"/>
    </i>
    <i r="4">
      <x v="69"/>
      <x v="51"/>
      <x v="105"/>
    </i>
    <i r="2">
      <x v="4"/>
      <x/>
      <x v="76"/>
      <x v="36"/>
      <x v="107"/>
    </i>
    <i r="4">
      <x v="79"/>
      <x v="58"/>
      <x v="309"/>
    </i>
    <i r="4">
      <x v="90"/>
      <x v="21"/>
      <x v="309"/>
    </i>
    <i r="3">
      <x v="3"/>
      <x v="78"/>
      <x v="68"/>
      <x v="309"/>
    </i>
    <i r="4">
      <x v="80"/>
      <x v="59"/>
      <x v="309"/>
    </i>
    <i r="5">
      <x v="89"/>
      <x v="309"/>
    </i>
    <i r="4">
      <x v="82"/>
      <x v="49"/>
      <x v="309"/>
    </i>
    <i r="4">
      <x v="83"/>
      <x v="111"/>
      <x v="309"/>
    </i>
    <i r="4">
      <x v="85"/>
      <x v="44"/>
      <x v="107"/>
    </i>
    <i r="6">
      <x v="123"/>
    </i>
    <i r="2">
      <x v="5"/>
      <x v="5"/>
      <x v="91"/>
      <x v="48"/>
      <x v="173"/>
    </i>
    <i r="2">
      <x v="6"/>
      <x/>
      <x v="77"/>
      <x v="15"/>
      <x v="172"/>
    </i>
    <i r="5">
      <x v="46"/>
      <x v="172"/>
    </i>
    <i r="5">
      <x v="73"/>
      <x v="172"/>
    </i>
    <i r="4">
      <x v="79"/>
      <x v="79"/>
      <x v="172"/>
    </i>
    <i r="4">
      <x v="90"/>
      <x v="80"/>
      <x v="172"/>
    </i>
    <i r="3">
      <x v="3"/>
      <x v="78"/>
      <x v="75"/>
      <x v="172"/>
    </i>
    <i r="5">
      <x v="83"/>
      <x v="172"/>
    </i>
    <i r="5">
      <x v="101"/>
      <x v="172"/>
    </i>
    <i r="4">
      <x v="82"/>
      <x v="38"/>
      <x v="172"/>
    </i>
    <i r="3">
      <x v="5"/>
      <x v="70"/>
      <x v="8"/>
      <x v="172"/>
    </i>
    <i r="1">
      <x v="7"/>
      <x v="1"/>
      <x v="9"/>
      <x v="24"/>
      <x v="115"/>
      <x v="73"/>
    </i>
    <i r="3">
      <x v="13"/>
      <x v="96"/>
      <x v="119"/>
      <x v="121"/>
    </i>
    <i r="3">
      <x v="14"/>
      <x/>
      <x v="120"/>
      <x v="102"/>
    </i>
    <i r="4">
      <x v="35"/>
      <x v="120"/>
      <x v="305"/>
    </i>
    <i r="2">
      <x v="2"/>
      <x v="1"/>
      <x v="73"/>
      <x v="50"/>
      <x v="104"/>
    </i>
    <i r="4">
      <x v="78"/>
      <x v="25"/>
      <x v="104"/>
    </i>
    <i r="5">
      <x v="26"/>
      <x v="104"/>
    </i>
    <i r="4">
      <x v="83"/>
      <x v="68"/>
      <x v="104"/>
    </i>
    <i r="4">
      <x v="85"/>
      <x v="74"/>
      <x v="104"/>
    </i>
    <i r="5">
      <x v="91"/>
      <x v="217"/>
    </i>
    <i r="4">
      <x v="87"/>
      <x v="46"/>
      <x v="104"/>
    </i>
    <i r="3">
      <x v="2"/>
      <x v="77"/>
      <x v="39"/>
      <x v="104"/>
    </i>
    <i r="4">
      <x v="79"/>
      <x v="97"/>
      <x v="104"/>
    </i>
    <i r="4">
      <x v="89"/>
      <x v="48"/>
      <x v="104"/>
    </i>
    <i r="5">
      <x v="76"/>
      <x v="104"/>
    </i>
    <i r="5">
      <x v="78"/>
      <x v="104"/>
    </i>
    <i r="4">
      <x v="90"/>
      <x v="10"/>
      <x v="104"/>
    </i>
    <i r="3">
      <x v="4"/>
      <x v="74"/>
      <x v="12"/>
      <x v="104"/>
    </i>
    <i r="5">
      <x v="94"/>
      <x v="104"/>
    </i>
    <i r="5">
      <x v="108"/>
      <x v="104"/>
    </i>
    <i r="4">
      <x v="75"/>
      <x v="29"/>
      <x v="104"/>
    </i>
    <i r="5">
      <x v="64"/>
      <x v="217"/>
    </i>
    <i r="4">
      <x v="80"/>
      <x v="59"/>
      <x v="104"/>
    </i>
    <i r="5">
      <x v="60"/>
      <x v="104"/>
    </i>
    <i r="4">
      <x v="82"/>
      <x v="24"/>
      <x v="217"/>
    </i>
    <i r="5">
      <x v="87"/>
      <x v="104"/>
    </i>
    <i r="4">
      <x v="86"/>
      <x v="52"/>
      <x v="104"/>
    </i>
    <i r="2">
      <x v="3"/>
      <x/>
      <x v="76"/>
      <x/>
      <x v="105"/>
    </i>
    <i r="4">
      <x v="77"/>
      <x v="15"/>
      <x v="105"/>
    </i>
    <i r="4">
      <x v="79"/>
      <x v="98"/>
      <x v="105"/>
    </i>
    <i r="3">
      <x v="3"/>
      <x v="81"/>
      <x v="64"/>
      <x v="105"/>
    </i>
    <i r="4">
      <x v="85"/>
      <x v="74"/>
      <x v="105"/>
    </i>
    <i r="3">
      <x v="5"/>
      <x v="68"/>
      <x v="84"/>
      <x v="105"/>
    </i>
    <i r="4">
      <x v="69"/>
      <x v="69"/>
      <x v="105"/>
    </i>
    <i r="4">
      <x v="70"/>
      <x v="88"/>
      <x v="105"/>
    </i>
    <i r="2">
      <x v="4"/>
      <x/>
      <x v="79"/>
      <x v="56"/>
      <x v="309"/>
    </i>
    <i r="3">
      <x v="3"/>
      <x v="78"/>
      <x v="26"/>
      <x v="309"/>
    </i>
    <i r="4">
      <x v="81"/>
      <x v="17"/>
      <x v="309"/>
    </i>
    <i r="4">
      <x v="85"/>
      <x v="74"/>
      <x v="130"/>
    </i>
    <i r="2">
      <x v="5"/>
      <x v="3"/>
      <x v="81"/>
      <x v="64"/>
      <x v="173"/>
    </i>
    <i r="4">
      <x v="82"/>
      <x v="93"/>
      <x v="173"/>
    </i>
    <i r="3">
      <x v="5"/>
      <x v="68"/>
      <x v="1"/>
      <x v="173"/>
    </i>
    <i r="2">
      <x v="6"/>
      <x v="3"/>
      <x v="82"/>
      <x v="49"/>
      <x v="172"/>
    </i>
    <i r="3">
      <x v="5"/>
      <x v="70"/>
      <x v="62"/>
      <x v="172"/>
    </i>
    <i r="5">
      <x v="88"/>
      <x v="172"/>
    </i>
    <i r="1">
      <x v="8"/>
      <x v="1"/>
      <x v="10"/>
      <x v="41"/>
      <x v="116"/>
      <x v="21"/>
    </i>
    <i r="3">
      <x v="11"/>
      <x v="94"/>
      <x v="117"/>
      <x v="110"/>
    </i>
    <i r="4">
      <x v="104"/>
      <x v="117"/>
      <x v="293"/>
    </i>
    <i r="2">
      <x v="2"/>
      <x v="1"/>
      <x v="67"/>
      <x v="38"/>
      <x v="186"/>
    </i>
    <i r="4">
      <x v="78"/>
      <x v="25"/>
      <x v="104"/>
    </i>
    <i r="5">
      <x v="26"/>
      <x v="104"/>
    </i>
    <i r="5">
      <x v="35"/>
      <x v="104"/>
    </i>
    <i r="4">
      <x v="83"/>
      <x v="31"/>
      <x v="104"/>
    </i>
    <i r="5">
      <x v="111"/>
      <x v="104"/>
    </i>
    <i r="4">
      <x v="85"/>
      <x v="65"/>
      <x v="104"/>
    </i>
    <i r="5">
      <x v="91"/>
      <x v="104"/>
    </i>
    <i r="4">
      <x v="87"/>
      <x v="46"/>
      <x v="104"/>
    </i>
    <i r="5">
      <x v="100"/>
      <x v="104"/>
    </i>
    <i r="3">
      <x v="2"/>
      <x v="77"/>
      <x v="15"/>
      <x v="104"/>
    </i>
    <i r="4">
      <x v="90"/>
      <x v="21"/>
      <x v="104"/>
    </i>
    <i r="5">
      <x v="42"/>
      <x v="104"/>
    </i>
    <i r="3">
      <x v="4"/>
      <x v="72"/>
      <x v="6"/>
      <x v="104"/>
    </i>
    <i r="5">
      <x v="17"/>
      <x v="104"/>
    </i>
    <i r="5">
      <x v="45"/>
      <x v="104"/>
    </i>
    <i r="4">
      <x v="74"/>
      <x v="108"/>
      <x v="104"/>
    </i>
    <i r="4">
      <x v="75"/>
      <x v="18"/>
      <x v="104"/>
    </i>
    <i r="4">
      <x v="82"/>
      <x v="86"/>
      <x v="104"/>
    </i>
    <i r="5">
      <x v="90"/>
      <x v="104"/>
    </i>
    <i r="4">
      <x v="86"/>
      <x v="13"/>
      <x v="104"/>
    </i>
    <i r="5">
      <x v="52"/>
      <x v="104"/>
    </i>
    <i r="2">
      <x v="3"/>
      <x/>
      <x v="79"/>
      <x v="79"/>
      <x v="105"/>
    </i>
    <i r="5">
      <x v="97"/>
      <x v="105"/>
    </i>
    <i r="3">
      <x v="3"/>
      <x v="78"/>
      <x v="26"/>
      <x v="187"/>
    </i>
    <i r="4">
      <x v="81"/>
      <x v="87"/>
      <x v="105"/>
    </i>
    <i r="4">
      <x v="82"/>
      <x v="20"/>
      <x v="105"/>
    </i>
    <i r="4">
      <x v="85"/>
      <x v="65"/>
      <x v="105"/>
    </i>
    <i r="3">
      <x v="5"/>
      <x v="69"/>
      <x v="51"/>
      <x v="105"/>
    </i>
    <i r="5">
      <x v="54"/>
      <x v="105"/>
    </i>
    <i r="4">
      <x v="70"/>
      <x v="88"/>
      <x v="105"/>
    </i>
    <i r="2">
      <x v="4"/>
      <x/>
      <x v="73"/>
      <x v="33"/>
      <x v="130"/>
    </i>
    <i r="4">
      <x v="79"/>
      <x v="47"/>
      <x v="243"/>
    </i>
    <i r="5">
      <x v="56"/>
      <x v="309"/>
    </i>
    <i r="5">
      <x v="97"/>
      <x v="107"/>
    </i>
    <i r="4">
      <x v="87"/>
      <x v="81"/>
      <x v="309"/>
    </i>
    <i r="3">
      <x v="3"/>
      <x v="74"/>
      <x v="94"/>
      <x v="309"/>
    </i>
    <i r="3">
      <x v="5"/>
      <x v="68"/>
      <x v="84"/>
      <x v="309"/>
    </i>
    <i r="2">
      <x v="5"/>
      <x v="5"/>
      <x v="68"/>
      <x v="84"/>
      <x v="173"/>
    </i>
    <i r="4">
      <x v="69"/>
      <x v="61"/>
      <x v="173"/>
    </i>
    <i r="2">
      <x v="6"/>
      <x v="3"/>
      <x v="78"/>
      <x v="25"/>
      <x v="172"/>
    </i>
    <i r="5">
      <x v="96"/>
      <x v="172"/>
    </i>
    <i r="3">
      <x v="5"/>
      <x v="91"/>
      <x v="76"/>
      <x v="172"/>
    </i>
    <i r="1">
      <x v="9"/>
      <x v="1"/>
      <x v="10"/>
      <x v="61"/>
      <x v="116"/>
      <x v="190"/>
    </i>
    <i r="3">
      <x v="11"/>
      <x v="94"/>
      <x v="117"/>
      <x v="110"/>
    </i>
    <i r="6">
      <x v="277"/>
    </i>
    <i r="3">
      <x v="13"/>
      <x v="7"/>
      <x v="119"/>
      <x v="177"/>
    </i>
    <i r="4">
      <x v="51"/>
      <x v="119"/>
      <x v="45"/>
    </i>
    <i r="4">
      <x v="103"/>
      <x v="119"/>
      <x v="32"/>
    </i>
    <i r="3">
      <x v="14"/>
      <x v="23"/>
      <x v="120"/>
      <x v="261"/>
    </i>
    <i r="4">
      <x v="35"/>
      <x v="120"/>
      <x v="99"/>
    </i>
    <i r="2">
      <x v="2"/>
      <x v="1"/>
      <x v="73"/>
      <x v="36"/>
      <x v="104"/>
    </i>
    <i r="5">
      <x v="50"/>
      <x v="217"/>
    </i>
    <i r="5">
      <x v="92"/>
      <x v="104"/>
    </i>
    <i r="4">
      <x v="78"/>
      <x v="25"/>
      <x v="104"/>
    </i>
    <i r="5">
      <x v="35"/>
      <x v="104"/>
    </i>
    <i r="4">
      <x v="83"/>
      <x v="5"/>
      <x v="104"/>
    </i>
    <i r="5">
      <x v="68"/>
      <x v="104"/>
    </i>
    <i r="5">
      <x v="96"/>
      <x v="104"/>
    </i>
    <i r="5">
      <x v="111"/>
      <x v="104"/>
    </i>
    <i r="4">
      <x v="85"/>
      <x v="44"/>
      <x v="104"/>
    </i>
    <i r="5">
      <x v="74"/>
      <x v="104"/>
    </i>
    <i r="4">
      <x v="87"/>
      <x v="9"/>
      <x v="217"/>
    </i>
    <i r="5">
      <x v="46"/>
      <x v="104"/>
    </i>
    <i r="5">
      <x v="73"/>
      <x v="104"/>
    </i>
    <i r="6">
      <x v="217"/>
    </i>
    <i r="5">
      <x v="100"/>
      <x v="104"/>
    </i>
    <i r="3">
      <x v="2"/>
      <x v="77"/>
      <x v="15"/>
      <x v="104"/>
    </i>
    <i r="5">
      <x v="30"/>
      <x v="104"/>
    </i>
    <i r="4">
      <x v="79"/>
      <x v="79"/>
      <x v="104"/>
    </i>
    <i r="4">
      <x v="88"/>
      <x v="40"/>
      <x v="104"/>
    </i>
    <i r="5">
      <x v="69"/>
      <x v="104"/>
    </i>
    <i r="4">
      <x v="89"/>
      <x v="48"/>
      <x v="104"/>
    </i>
    <i r="5">
      <x v="78"/>
      <x v="104"/>
    </i>
    <i r="5">
      <x v="85"/>
      <x v="104"/>
    </i>
    <i r="4">
      <x v="90"/>
      <x v="3"/>
      <x v="104"/>
    </i>
    <i r="5">
      <x v="42"/>
      <x v="104"/>
    </i>
    <i r="5">
      <x v="71"/>
      <x v="104"/>
    </i>
    <i r="3">
      <x v="4"/>
      <x v="72"/>
      <x v="66"/>
      <x v="104"/>
    </i>
    <i r="4">
      <x v="74"/>
      <x v="93"/>
      <x v="104"/>
    </i>
    <i r="4">
      <x v="75"/>
      <x v="18"/>
      <x v="104"/>
    </i>
    <i r="5">
      <x v="53"/>
      <x v="104"/>
    </i>
    <i r="5">
      <x v="109"/>
      <x v="104"/>
    </i>
    <i r="4">
      <x v="80"/>
      <x v="60"/>
      <x v="186"/>
    </i>
    <i r="4">
      <x v="82"/>
      <x v="86"/>
      <x v="104"/>
    </i>
    <i r="4">
      <x v="86"/>
      <x v="52"/>
      <x v="186"/>
    </i>
    <i r="2">
      <x v="3"/>
      <x/>
      <x v="76"/>
      <x v="34"/>
      <x v="105"/>
    </i>
    <i r="5">
      <x v="82"/>
      <x v="105"/>
    </i>
    <i r="3">
      <x v="3"/>
      <x v="78"/>
      <x v="68"/>
      <x v="105"/>
    </i>
    <i r="5">
      <x v="75"/>
      <x v="105"/>
    </i>
    <i r="5">
      <x v="83"/>
      <x v="105"/>
    </i>
    <i r="4">
      <x v="81"/>
      <x v="64"/>
      <x v="105"/>
    </i>
    <i r="4">
      <x v="82"/>
      <x v="93"/>
      <x v="105"/>
    </i>
    <i r="4">
      <x v="85"/>
      <x v="44"/>
      <x v="105"/>
    </i>
    <i r="5">
      <x v="91"/>
      <x v="105"/>
    </i>
    <i r="3">
      <x v="5"/>
      <x v="68"/>
      <x v="84"/>
      <x v="105"/>
    </i>
    <i r="2">
      <x v="4"/>
      <x/>
      <x v="77"/>
      <x v="15"/>
      <x v="107"/>
    </i>
    <i r="5">
      <x v="39"/>
      <x v="309"/>
    </i>
    <i r="3">
      <x v="3"/>
      <x v="80"/>
      <x v="60"/>
      <x v="309"/>
    </i>
    <i r="4">
      <x v="81"/>
      <x v="64"/>
      <x v="309"/>
    </i>
    <i r="5">
      <x v="72"/>
      <x v="309"/>
    </i>
    <i r="4">
      <x v="82"/>
      <x v="6"/>
      <x v="130"/>
    </i>
    <i r="5">
      <x v="24"/>
      <x v="309"/>
    </i>
    <i r="3">
      <x v="5"/>
      <x v="70"/>
      <x v="88"/>
      <x v="309"/>
    </i>
    <i r="2">
      <x v="5"/>
      <x v="5"/>
      <x v="70"/>
      <x v="88"/>
      <x v="173"/>
    </i>
    <i r="2">
      <x v="6"/>
      <x/>
      <x v="76"/>
      <x v="36"/>
      <x v="172"/>
    </i>
    <i r="3">
      <x v="3"/>
      <x v="78"/>
      <x v="75"/>
      <x v="172"/>
    </i>
    <i r="4">
      <x v="85"/>
      <x v="65"/>
      <x v="172"/>
    </i>
    <i r="3">
      <x v="5"/>
      <x v="69"/>
      <x v="69"/>
      <x v="172"/>
    </i>
    <i r="4">
      <x v="91"/>
      <x v="27"/>
      <x v="172"/>
    </i>
    <i r="5">
      <x v="76"/>
      <x v="172"/>
    </i>
    <i r="1">
      <x v="10"/>
      <x v="1"/>
      <x v="11"/>
      <x v="62"/>
      <x v="117"/>
      <x v="191"/>
    </i>
    <i r="3">
      <x v="13"/>
      <x v="32"/>
      <x v="119"/>
      <x v="94"/>
    </i>
    <i r="3">
      <x v="14"/>
      <x v="5"/>
      <x v="120"/>
      <x v="19"/>
    </i>
    <i r="4">
      <x v="12"/>
      <x v="120"/>
      <x v="38"/>
    </i>
    <i r="4">
      <x v="23"/>
      <x v="120"/>
      <x v="261"/>
    </i>
    <i r="4">
      <x v="45"/>
      <x v="120"/>
      <x v="264"/>
    </i>
    <i r="2">
      <x v="2"/>
      <x v="1"/>
      <x v="67"/>
      <x v="20"/>
      <x v="104"/>
    </i>
    <i r="4">
      <x v="73"/>
      <x v="36"/>
      <x v="104"/>
    </i>
    <i r="4">
      <x v="78"/>
      <x v="26"/>
      <x v="104"/>
    </i>
    <i r="6">
      <x v="217"/>
    </i>
    <i r="5">
      <x v="35"/>
      <x v="104"/>
    </i>
    <i r="4">
      <x v="83"/>
      <x v="5"/>
      <x v="104"/>
    </i>
    <i r="4">
      <x v="85"/>
      <x v="91"/>
      <x v="104"/>
    </i>
    <i r="4">
      <x v="87"/>
      <x v="9"/>
      <x v="104"/>
    </i>
    <i r="5">
      <x v="73"/>
      <x v="104"/>
    </i>
    <i r="5">
      <x v="81"/>
      <x v="104"/>
    </i>
    <i r="3">
      <x v="2"/>
      <x v="79"/>
      <x v="47"/>
      <x v="104"/>
    </i>
    <i r="5">
      <x v="56"/>
      <x v="104"/>
    </i>
    <i r="5">
      <x v="98"/>
      <x v="104"/>
    </i>
    <i r="4">
      <x v="88"/>
      <x v="40"/>
      <x v="104"/>
    </i>
    <i r="5">
      <x v="61"/>
      <x v="104"/>
    </i>
    <i r="5">
      <x v="69"/>
      <x v="217"/>
    </i>
    <i r="4">
      <x v="89"/>
      <x v="48"/>
      <x v="104"/>
    </i>
    <i r="5">
      <x v="78"/>
      <x v="104"/>
    </i>
    <i r="4">
      <x v="90"/>
      <x v="10"/>
      <x v="104"/>
    </i>
    <i r="5">
      <x v="21"/>
      <x v="104"/>
    </i>
    <i r="3">
      <x v="4"/>
      <x v="74"/>
      <x v="99"/>
      <x v="104"/>
    </i>
    <i r="5">
      <x v="108"/>
      <x v="104"/>
    </i>
    <i r="4">
      <x v="75"/>
      <x v="29"/>
      <x v="104"/>
    </i>
    <i r="6">
      <x v="217"/>
    </i>
    <i r="4">
      <x v="80"/>
      <x v="60"/>
      <x v="104"/>
    </i>
    <i r="5">
      <x v="95"/>
      <x v="104"/>
    </i>
    <i r="4">
      <x v="82"/>
      <x v="86"/>
      <x v="104"/>
    </i>
    <i r="5">
      <x v="87"/>
      <x v="104"/>
    </i>
    <i r="2">
      <x v="3"/>
      <x/>
      <x v="90"/>
      <x v="21"/>
      <x v="105"/>
    </i>
    <i r="5">
      <x v="71"/>
      <x v="105"/>
    </i>
    <i r="3">
      <x v="3"/>
      <x v="81"/>
      <x v="13"/>
      <x v="105"/>
    </i>
    <i r="4">
      <x v="82"/>
      <x v="6"/>
      <x v="105"/>
    </i>
    <i r="5">
      <x v="38"/>
      <x v="105"/>
    </i>
    <i r="4">
      <x v="85"/>
      <x v="44"/>
      <x v="105"/>
    </i>
    <i r="5">
      <x v="65"/>
      <x v="105"/>
    </i>
    <i r="6">
      <x v="218"/>
    </i>
    <i r="3">
      <x v="5"/>
      <x v="68"/>
      <x v="16"/>
      <x v="105"/>
    </i>
    <i r="5">
      <x v="84"/>
      <x v="105"/>
    </i>
    <i r="4">
      <x v="91"/>
      <x v="27"/>
      <x v="105"/>
    </i>
    <i r="5">
      <x v="48"/>
      <x v="105"/>
    </i>
    <i r="5">
      <x v="78"/>
      <x v="105"/>
    </i>
    <i r="2">
      <x v="4"/>
      <x/>
      <x v="76"/>
      <x v="50"/>
      <x v="107"/>
    </i>
    <i r="4">
      <x v="90"/>
      <x v="3"/>
      <x v="130"/>
    </i>
    <i r="3">
      <x v="3"/>
      <x v="67"/>
      <x v="19"/>
      <x v="309"/>
    </i>
    <i r="4">
      <x v="81"/>
      <x v="13"/>
      <x v="309"/>
    </i>
    <i r="5">
      <x v="18"/>
      <x v="309"/>
    </i>
    <i r="5">
      <x v="72"/>
      <x v="107"/>
    </i>
    <i r="3">
      <x v="5"/>
      <x v="69"/>
      <x v="51"/>
      <x v="309"/>
    </i>
    <i r="2">
      <x v="5"/>
      <x/>
      <x v="79"/>
      <x v="97"/>
      <x v="173"/>
    </i>
    <i r="3">
      <x v="3"/>
      <x v="78"/>
      <x v="83"/>
      <x v="173"/>
    </i>
    <i r="2">
      <x v="6"/>
      <x/>
      <x v="77"/>
      <x v="9"/>
      <x v="172"/>
    </i>
    <i r="3">
      <x v="3"/>
      <x v="82"/>
      <x v="20"/>
      <x v="172"/>
    </i>
    <i r="5">
      <x v="49"/>
      <x v="172"/>
    </i>
    <i r="4">
      <x v="85"/>
      <x v="65"/>
      <x v="172"/>
    </i>
    <i r="3">
      <x v="5"/>
      <x v="68"/>
      <x v="84"/>
      <x v="172"/>
    </i>
    <i r="4">
      <x v="69"/>
      <x v="54"/>
      <x v="172"/>
    </i>
    <i r="4">
      <x v="70"/>
      <x v="8"/>
      <x v="172"/>
    </i>
    <i r="4">
      <x v="91"/>
      <x v="27"/>
      <x v="172"/>
    </i>
    <i r="5">
      <x v="76"/>
      <x v="172"/>
    </i>
    <i r="1">
      <x v="11"/>
      <x v="1"/>
      <x v="7"/>
      <x v="28"/>
      <x v="113"/>
      <x v="292"/>
    </i>
    <i r="3">
      <x v="14"/>
      <x v="23"/>
      <x v="120"/>
      <x v="60"/>
    </i>
    <i r="6">
      <x v="261"/>
    </i>
    <i r="6">
      <x v="288"/>
    </i>
    <i r="4">
      <x v="45"/>
      <x v="120"/>
      <x v="262"/>
    </i>
    <i r="2">
      <x v="2"/>
      <x v="1"/>
      <x v="67"/>
      <x v="20"/>
      <x v="104"/>
    </i>
    <i r="5">
      <x v="38"/>
      <x v="104"/>
    </i>
    <i r="4">
      <x v="73"/>
      <x v="50"/>
      <x v="104"/>
    </i>
    <i r="4">
      <x v="78"/>
      <x v="75"/>
      <x v="104"/>
    </i>
    <i r="6">
      <x v="186"/>
    </i>
    <i r="4">
      <x v="83"/>
      <x v="96"/>
      <x v="104"/>
    </i>
    <i r="4">
      <x v="85"/>
      <x v="74"/>
      <x v="104"/>
    </i>
    <i r="4">
      <x v="87"/>
      <x v="73"/>
      <x v="104"/>
    </i>
    <i r="5">
      <x v="81"/>
      <x v="104"/>
    </i>
    <i r="5">
      <x v="100"/>
      <x v="104"/>
    </i>
    <i r="3">
      <x v="2"/>
      <x v="77"/>
      <x v="15"/>
      <x v="104"/>
    </i>
    <i r="5">
      <x v="58"/>
      <x v="104"/>
    </i>
    <i r="4">
      <x v="79"/>
      <x v="22"/>
      <x v="104"/>
    </i>
    <i r="4">
      <x v="88"/>
      <x v="40"/>
      <x v="104"/>
    </i>
    <i r="4">
      <x v="89"/>
      <x v="78"/>
      <x v="217"/>
    </i>
    <i r="5">
      <x v="88"/>
      <x v="104"/>
    </i>
    <i r="4">
      <x v="90"/>
      <x v="3"/>
      <x v="104"/>
    </i>
    <i r="5">
      <x v="10"/>
      <x v="104"/>
    </i>
    <i r="5">
      <x v="21"/>
      <x v="217"/>
    </i>
    <i r="5">
      <x v="42"/>
      <x v="104"/>
    </i>
    <i r="3">
      <x v="4"/>
      <x v="72"/>
      <x v="6"/>
      <x v="104"/>
    </i>
    <i r="4">
      <x v="74"/>
      <x v="99"/>
      <x v="217"/>
    </i>
    <i r="4">
      <x v="75"/>
      <x v="29"/>
      <x v="104"/>
    </i>
    <i r="5">
      <x v="64"/>
      <x v="104"/>
    </i>
    <i r="5">
      <x v="109"/>
      <x v="104"/>
    </i>
    <i r="4">
      <x v="82"/>
      <x v="90"/>
      <x v="104"/>
    </i>
    <i r="2">
      <x v="3"/>
      <x/>
      <x v="76"/>
      <x v="34"/>
      <x v="105"/>
    </i>
    <i r="6">
      <x v="218"/>
    </i>
    <i r="5">
      <x v="50"/>
      <x v="105"/>
    </i>
    <i r="4">
      <x v="90"/>
      <x v="71"/>
      <x v="218"/>
    </i>
    <i r="3">
      <x v="3"/>
      <x v="78"/>
      <x v="11"/>
      <x v="105"/>
    </i>
    <i r="4">
      <x v="81"/>
      <x v="18"/>
      <x v="105"/>
    </i>
    <i r="4">
      <x v="82"/>
      <x v="20"/>
      <x v="105"/>
    </i>
    <i r="3">
      <x v="5"/>
      <x v="68"/>
      <x v="77"/>
      <x v="105"/>
    </i>
    <i r="4">
      <x v="70"/>
      <x v="102"/>
      <x v="105"/>
    </i>
    <i r="4">
      <x v="91"/>
      <x v="27"/>
      <x v="105"/>
    </i>
    <i r="5">
      <x v="48"/>
      <x v="105"/>
    </i>
    <i r="2">
      <x v="4"/>
      <x/>
      <x v="76"/>
      <x v="34"/>
      <x v="130"/>
    </i>
    <i r="5">
      <x v="50"/>
      <x v="309"/>
    </i>
    <i r="4">
      <x v="79"/>
      <x v="56"/>
      <x v="130"/>
    </i>
    <i r="6">
      <x v="309"/>
    </i>
    <i r="3">
      <x v="3"/>
      <x v="80"/>
      <x v="89"/>
      <x v="243"/>
    </i>
    <i r="4">
      <x v="81"/>
      <x v="64"/>
      <x v="123"/>
    </i>
    <i r="4">
      <x v="85"/>
      <x v="91"/>
      <x v="107"/>
    </i>
    <i r="6">
      <x v="123"/>
    </i>
    <i r="3">
      <x v="5"/>
      <x v="69"/>
      <x v="51"/>
      <x v="309"/>
    </i>
    <i r="4">
      <x v="91"/>
      <x v="48"/>
      <x v="309"/>
    </i>
    <i r="2">
      <x v="6"/>
      <x/>
      <x v="90"/>
      <x v="3"/>
      <x v="172"/>
    </i>
    <i r="3">
      <x v="3"/>
      <x v="81"/>
      <x v="87"/>
      <x v="172"/>
    </i>
    <i r="3">
      <x v="5"/>
      <x v="91"/>
      <x v="48"/>
      <x v="172"/>
    </i>
    <i r="1">
      <x v="12"/>
      <x v="1"/>
      <x v="9"/>
      <x v="43"/>
      <x v="115"/>
      <x v="208"/>
    </i>
    <i r="3">
      <x v="11"/>
      <x v="6"/>
      <x v="117"/>
      <x v="213"/>
    </i>
    <i r="4">
      <x v="94"/>
      <x v="117"/>
      <x v="277"/>
    </i>
    <i r="4">
      <x v="104"/>
      <x v="117"/>
      <x v="293"/>
    </i>
    <i r="3">
      <x v="12"/>
      <x v="19"/>
      <x v="118"/>
      <x v="184"/>
    </i>
    <i r="4">
      <x v="108"/>
      <x v="118"/>
      <x v="158"/>
    </i>
    <i r="3">
      <x v="14"/>
      <x v="3"/>
      <x v="120"/>
      <x/>
    </i>
    <i r="4">
      <x v="23"/>
      <x v="120"/>
      <x v="261"/>
    </i>
    <i r="2">
      <x v="2"/>
      <x v="1"/>
      <x v="67"/>
      <x v="38"/>
      <x v="104"/>
    </i>
    <i r="4">
      <x v="73"/>
      <x v="50"/>
      <x v="104"/>
    </i>
    <i r="6">
      <x v="186"/>
    </i>
    <i r="4">
      <x v="78"/>
      <x v="26"/>
      <x v="104"/>
    </i>
    <i r="5">
      <x v="75"/>
      <x v="104"/>
    </i>
    <i r="4">
      <x v="83"/>
      <x v="37"/>
      <x v="104"/>
    </i>
    <i r="5">
      <x v="96"/>
      <x v="104"/>
    </i>
    <i r="4">
      <x v="87"/>
      <x v="73"/>
      <x v="104"/>
    </i>
    <i r="5">
      <x v="100"/>
      <x v="104"/>
    </i>
    <i r="3">
      <x v="2"/>
      <x v="77"/>
      <x v="15"/>
      <x v="104"/>
    </i>
    <i r="5">
      <x v="39"/>
      <x v="104"/>
    </i>
    <i r="4">
      <x v="88"/>
      <x v="40"/>
      <x v="104"/>
    </i>
    <i r="5">
      <x v="61"/>
      <x v="104"/>
    </i>
    <i r="6">
      <x v="186"/>
    </i>
    <i r="5">
      <x v="63"/>
      <x v="217"/>
    </i>
    <i r="5">
      <x v="69"/>
      <x v="104"/>
    </i>
    <i r="4">
      <x v="89"/>
      <x v="48"/>
      <x v="104"/>
    </i>
    <i r="5">
      <x v="76"/>
      <x v="104"/>
    </i>
    <i r="5">
      <x v="78"/>
      <x v="104"/>
    </i>
    <i r="5">
      <x v="85"/>
      <x v="104"/>
    </i>
    <i r="4">
      <x v="90"/>
      <x v="10"/>
      <x v="104"/>
    </i>
    <i r="3">
      <x v="4"/>
      <x v="72"/>
      <x v="45"/>
      <x v="104"/>
    </i>
    <i r="4">
      <x v="74"/>
      <x v="28"/>
      <x v="104"/>
    </i>
    <i r="5">
      <x v="99"/>
      <x v="104"/>
    </i>
    <i r="6">
      <x v="186"/>
    </i>
    <i r="5">
      <x v="108"/>
      <x v="104"/>
    </i>
    <i r="4">
      <x v="75"/>
      <x v="29"/>
      <x v="104"/>
    </i>
    <i r="5">
      <x v="53"/>
      <x v="104"/>
    </i>
    <i r="5">
      <x v="109"/>
      <x v="104"/>
    </i>
    <i r="4">
      <x v="80"/>
      <x v="60"/>
      <x v="104"/>
    </i>
    <i r="4">
      <x v="82"/>
      <x v="24"/>
      <x v="104"/>
    </i>
    <i r="4">
      <x v="86"/>
      <x v="13"/>
      <x v="104"/>
    </i>
    <i r="5">
      <x v="52"/>
      <x v="104"/>
    </i>
    <i r="2">
      <x v="3"/>
      <x/>
      <x v="76"/>
      <x v="57"/>
      <x v="105"/>
    </i>
    <i r="4">
      <x v="77"/>
      <x v="39"/>
      <x v="105"/>
    </i>
    <i r="4">
      <x v="79"/>
      <x v="56"/>
      <x v="105"/>
    </i>
    <i r="5">
      <x v="79"/>
      <x v="105"/>
    </i>
    <i r="5">
      <x v="98"/>
      <x v="105"/>
    </i>
    <i r="3">
      <x v="3"/>
      <x v="81"/>
      <x v="17"/>
      <x v="105"/>
    </i>
    <i r="4">
      <x v="82"/>
      <x v="6"/>
      <x v="105"/>
    </i>
    <i r="5">
      <x v="20"/>
      <x v="218"/>
    </i>
    <i r="5">
      <x v="23"/>
      <x v="105"/>
    </i>
    <i r="4">
      <x v="85"/>
      <x v="74"/>
      <x v="105"/>
    </i>
    <i r="3">
      <x v="5"/>
      <x v="69"/>
      <x v="54"/>
      <x v="105"/>
    </i>
    <i r="4">
      <x v="70"/>
      <x v="102"/>
      <x v="105"/>
    </i>
    <i r="4">
      <x v="91"/>
      <x v="27"/>
      <x v="105"/>
    </i>
    <i r="6">
      <x v="218"/>
    </i>
    <i r="5">
      <x v="48"/>
      <x v="105"/>
    </i>
    <i r="2">
      <x v="4"/>
      <x/>
      <x v="73"/>
      <x v="33"/>
      <x v="309"/>
    </i>
    <i r="4">
      <x v="76"/>
      <x v="34"/>
      <x v="309"/>
    </i>
    <i r="4">
      <x v="77"/>
      <x v="30"/>
      <x v="309"/>
    </i>
    <i r="4">
      <x v="79"/>
      <x v="47"/>
      <x v="123"/>
    </i>
    <i r="5">
      <x v="56"/>
      <x v="309"/>
    </i>
    <i r="4">
      <x v="90"/>
      <x v="42"/>
      <x v="309"/>
    </i>
    <i r="3">
      <x v="3"/>
      <x v="78"/>
      <x v="25"/>
      <x v="309"/>
    </i>
    <i r="4">
      <x v="80"/>
      <x v="60"/>
      <x v="309"/>
    </i>
    <i r="4">
      <x v="81"/>
      <x v="64"/>
      <x v="309"/>
    </i>
    <i r="4">
      <x v="86"/>
      <x v="52"/>
      <x v="309"/>
    </i>
    <i r="2">
      <x v="6"/>
      <x v="5"/>
      <x v="91"/>
      <x v="76"/>
      <x v="172"/>
    </i>
    <i>
      <x v="5"/>
      <x v="1"/>
      <x v="1"/>
      <x v="8"/>
      <x v="38"/>
      <x v="114"/>
      <x v="272"/>
    </i>
    <i r="3">
      <x v="10"/>
      <x v="36"/>
      <x v="114"/>
      <x v="298"/>
    </i>
    <i r="3">
      <x v="13"/>
      <x v="103"/>
      <x v="119"/>
      <x v="284"/>
    </i>
    <i r="3">
      <x v="14"/>
      <x v="35"/>
      <x v="120"/>
      <x v="99"/>
    </i>
    <i r="2">
      <x v="2"/>
      <x v="1"/>
      <x v="67"/>
      <x v="20"/>
      <x v="217"/>
    </i>
    <i r="4">
      <x v="73"/>
      <x v="50"/>
      <x v="104"/>
    </i>
    <i r="6">
      <x v="217"/>
    </i>
    <i r="5">
      <x v="92"/>
      <x v="104"/>
    </i>
    <i r="4">
      <x v="85"/>
      <x v="44"/>
      <x v="104"/>
    </i>
    <i r="5">
      <x v="74"/>
      <x v="104"/>
    </i>
    <i r="5">
      <x v="91"/>
      <x v="104"/>
    </i>
    <i r="4">
      <x v="87"/>
      <x v="9"/>
      <x v="104"/>
    </i>
    <i r="5">
      <x v="73"/>
      <x v="217"/>
    </i>
    <i r="5">
      <x v="100"/>
      <x v="217"/>
    </i>
    <i r="3">
      <x v="2"/>
      <x v="79"/>
      <x v="47"/>
      <x v="104"/>
    </i>
    <i r="4">
      <x v="88"/>
      <x v="69"/>
      <x v="104"/>
    </i>
    <i r="4">
      <x v="89"/>
      <x v="48"/>
      <x v="104"/>
    </i>
    <i r="5">
      <x v="78"/>
      <x v="104"/>
    </i>
    <i r="4">
      <x v="90"/>
      <x v="3"/>
      <x v="104"/>
    </i>
    <i r="5">
      <x v="10"/>
      <x v="104"/>
    </i>
    <i r="3">
      <x v="4"/>
      <x v="72"/>
      <x v="6"/>
      <x v="104"/>
    </i>
    <i r="5">
      <x v="17"/>
      <x v="104"/>
    </i>
    <i r="5">
      <x v="66"/>
      <x v="104"/>
    </i>
    <i r="4">
      <x v="74"/>
      <x v="93"/>
      <x v="104"/>
    </i>
    <i r="5">
      <x v="108"/>
      <x v="104"/>
    </i>
    <i r="4">
      <x v="82"/>
      <x v="86"/>
      <x v="104"/>
    </i>
    <i r="5">
      <x v="87"/>
      <x v="104"/>
    </i>
    <i r="4">
      <x v="86"/>
      <x v="52"/>
      <x v="104"/>
    </i>
    <i r="2">
      <x v="3"/>
      <x/>
      <x v="76"/>
      <x/>
      <x v="105"/>
    </i>
    <i r="5">
      <x v="7"/>
      <x v="105"/>
    </i>
    <i r="4">
      <x v="90"/>
      <x v="42"/>
      <x v="105"/>
    </i>
    <i r="3">
      <x v="3"/>
      <x v="81"/>
      <x v="18"/>
      <x v="105"/>
    </i>
    <i r="5">
      <x v="72"/>
      <x v="105"/>
    </i>
    <i r="4">
      <x v="82"/>
      <x v="49"/>
      <x v="105"/>
    </i>
    <i r="4">
      <x v="85"/>
      <x v="65"/>
      <x v="105"/>
    </i>
    <i r="5">
      <x v="74"/>
      <x v="105"/>
    </i>
    <i r="3">
      <x v="5"/>
      <x v="91"/>
      <x v="48"/>
      <x v="218"/>
    </i>
    <i r="2">
      <x v="4"/>
      <x/>
      <x v="77"/>
      <x v="9"/>
      <x v="309"/>
    </i>
    <i r="4">
      <x v="79"/>
      <x v="56"/>
      <x v="309"/>
    </i>
    <i r="3">
      <x v="3"/>
      <x v="74"/>
      <x v="94"/>
      <x v="309"/>
    </i>
    <i r="4">
      <x v="81"/>
      <x v="13"/>
      <x v="123"/>
    </i>
    <i r="5">
      <x v="18"/>
      <x v="130"/>
    </i>
    <i r="3">
      <x v="5"/>
      <x v="70"/>
      <x v="88"/>
      <x v="309"/>
    </i>
    <i r="2">
      <x v="6"/>
      <x/>
      <x v="77"/>
      <x v="9"/>
      <x v="172"/>
    </i>
    <i r="4">
      <x v="90"/>
      <x v="55"/>
      <x v="172"/>
    </i>
    <i r="3">
      <x v="3"/>
      <x v="78"/>
      <x v="75"/>
      <x v="172"/>
    </i>
    <i r="3">
      <x v="5"/>
      <x v="69"/>
      <x v="69"/>
      <x v="172"/>
    </i>
    <i r="4">
      <x v="70"/>
      <x v="8"/>
      <x v="172"/>
    </i>
    <i r="1">
      <x v="2"/>
      <x v="1"/>
      <x v="8"/>
      <x v="38"/>
      <x v="114"/>
      <x v="254"/>
    </i>
    <i r="2">
      <x v="2"/>
      <x v="1"/>
      <x v="67"/>
      <x v="38"/>
      <x v="217"/>
    </i>
    <i r="4">
      <x v="73"/>
      <x v="50"/>
      <x v="104"/>
    </i>
    <i r="5">
      <x v="92"/>
      <x v="104"/>
    </i>
    <i r="4">
      <x v="78"/>
      <x v="26"/>
      <x v="104"/>
    </i>
    <i r="5">
      <x v="75"/>
      <x v="104"/>
    </i>
    <i r="4">
      <x v="83"/>
      <x v="5"/>
      <x v="217"/>
    </i>
    <i r="5">
      <x v="31"/>
      <x v="104"/>
    </i>
    <i r="5">
      <x v="37"/>
      <x v="104"/>
    </i>
    <i r="5">
      <x v="68"/>
      <x v="104"/>
    </i>
    <i r="5">
      <x v="111"/>
      <x v="104"/>
    </i>
    <i r="4">
      <x v="85"/>
      <x v="44"/>
      <x v="104"/>
    </i>
    <i r="5">
      <x v="74"/>
      <x v="217"/>
    </i>
    <i r="4">
      <x v="87"/>
      <x v="81"/>
      <x v="104"/>
    </i>
    <i r="3">
      <x v="2"/>
      <x v="77"/>
      <x v="15"/>
      <x v="217"/>
    </i>
    <i r="5">
      <x v="58"/>
      <x v="104"/>
    </i>
    <i r="4">
      <x v="88"/>
      <x v="8"/>
      <x v="104"/>
    </i>
    <i r="5">
      <x v="61"/>
      <x v="104"/>
    </i>
    <i r="4">
      <x v="89"/>
      <x v="76"/>
      <x v="104"/>
    </i>
    <i r="5">
      <x v="78"/>
      <x v="104"/>
    </i>
    <i r="6">
      <x v="217"/>
    </i>
    <i r="5">
      <x v="88"/>
      <x v="104"/>
    </i>
    <i r="4">
      <x v="90"/>
      <x v="3"/>
      <x v="217"/>
    </i>
    <i r="5">
      <x v="10"/>
      <x v="104"/>
    </i>
    <i r="5">
      <x v="21"/>
      <x v="104"/>
    </i>
    <i r="3">
      <x v="4"/>
      <x v="72"/>
      <x v="6"/>
      <x v="104"/>
    </i>
    <i r="5">
      <x v="17"/>
      <x v="104"/>
    </i>
    <i r="5">
      <x v="45"/>
      <x v="104"/>
    </i>
    <i r="5">
      <x v="66"/>
      <x v="104"/>
    </i>
    <i r="4">
      <x v="74"/>
      <x v="12"/>
      <x v="104"/>
    </i>
    <i r="5">
      <x v="28"/>
      <x v="104"/>
    </i>
    <i r="5">
      <x v="99"/>
      <x v="104"/>
    </i>
    <i r="4">
      <x v="75"/>
      <x v="53"/>
      <x v="104"/>
    </i>
    <i r="5">
      <x v="109"/>
      <x v="104"/>
    </i>
    <i r="4">
      <x v="80"/>
      <x v="60"/>
      <x v="104"/>
    </i>
    <i r="4">
      <x v="82"/>
      <x v="86"/>
      <x v="217"/>
    </i>
    <i r="5">
      <x v="90"/>
      <x v="104"/>
    </i>
    <i r="4">
      <x v="86"/>
      <x v="72"/>
      <x v="104"/>
    </i>
    <i r="2">
      <x v="3"/>
      <x/>
      <x v="77"/>
      <x v="9"/>
      <x v="105"/>
    </i>
    <i r="5">
      <x v="15"/>
      <x v="105"/>
    </i>
    <i r="5">
      <x v="73"/>
      <x v="105"/>
    </i>
    <i r="5">
      <x v="100"/>
      <x v="105"/>
    </i>
    <i r="4">
      <x v="90"/>
      <x v="71"/>
      <x v="105"/>
    </i>
    <i r="3">
      <x v="3"/>
      <x v="81"/>
      <x v="13"/>
      <x v="218"/>
    </i>
    <i r="5">
      <x v="72"/>
      <x v="105"/>
    </i>
    <i r="4">
      <x v="82"/>
      <x v="49"/>
      <x v="105"/>
    </i>
    <i r="4">
      <x v="85"/>
      <x v="44"/>
      <x v="105"/>
    </i>
    <i r="3">
      <x v="5"/>
      <x v="68"/>
      <x v="84"/>
      <x v="105"/>
    </i>
    <i r="4">
      <x v="69"/>
      <x v="40"/>
      <x v="105"/>
    </i>
    <i r="5">
      <x v="51"/>
      <x v="105"/>
    </i>
    <i r="5">
      <x v="54"/>
      <x v="105"/>
    </i>
    <i r="2">
      <x v="4"/>
      <x/>
      <x v="79"/>
      <x v="47"/>
      <x v="309"/>
    </i>
    <i r="3">
      <x v="3"/>
      <x v="82"/>
      <x v="6"/>
      <x v="309"/>
    </i>
    <i r="5">
      <x v="90"/>
      <x v="243"/>
    </i>
    <i r="2">
      <x v="5"/>
      <x/>
      <x v="76"/>
      <x v="57"/>
      <x v="173"/>
    </i>
    <i r="4">
      <x v="90"/>
      <x v="43"/>
      <x v="173"/>
    </i>
    <i r="3">
      <x v="5"/>
      <x v="68"/>
      <x v="77"/>
      <x v="173"/>
    </i>
    <i r="5">
      <x v="84"/>
      <x v="173"/>
    </i>
    <i r="4">
      <x v="69"/>
      <x v="69"/>
      <x v="173"/>
    </i>
    <i r="2">
      <x v="6"/>
      <x/>
      <x v="77"/>
      <x v="30"/>
      <x v="172"/>
    </i>
    <i r="3">
      <x v="3"/>
      <x v="78"/>
      <x v="75"/>
      <x v="172"/>
    </i>
    <i r="3">
      <x v="5"/>
      <x v="69"/>
      <x v="61"/>
      <x v="172"/>
    </i>
    <i r="4">
      <x v="70"/>
      <x v="70"/>
      <x v="172"/>
    </i>
    <i r="4">
      <x v="91"/>
      <x v="27"/>
      <x v="172"/>
    </i>
    <i r="5">
      <x v="76"/>
      <x v="172"/>
    </i>
    <i r="1">
      <x v="3"/>
      <x v="1"/>
      <x v="7"/>
      <x v="39"/>
      <x v="113"/>
      <x v="274"/>
    </i>
    <i r="3">
      <x v="8"/>
      <x v="10"/>
      <x v="114"/>
      <x v="226"/>
    </i>
    <i r="4">
      <x v="14"/>
      <x v="114"/>
      <x v="50"/>
    </i>
    <i r="6">
      <x v="52"/>
    </i>
    <i r="3">
      <x v="9"/>
      <x v="43"/>
      <x v="115"/>
      <x v="208"/>
    </i>
    <i r="3">
      <x v="10"/>
      <x v="41"/>
      <x v="116"/>
      <x v="149"/>
    </i>
    <i r="3">
      <x v="12"/>
      <x v="27"/>
      <x v="118"/>
      <x v="78"/>
    </i>
    <i r="3">
      <x v="13"/>
      <x v="96"/>
      <x v="119"/>
      <x v="147"/>
    </i>
    <i r="3">
      <x v="14"/>
      <x v="5"/>
      <x v="120"/>
      <x v="17"/>
    </i>
    <i r="2">
      <x v="2"/>
      <x v="1"/>
      <x v="67"/>
      <x v="38"/>
      <x v="217"/>
    </i>
    <i r="4">
      <x v="73"/>
      <x v="33"/>
      <x v="104"/>
    </i>
    <i r="5">
      <x v="36"/>
      <x v="104"/>
    </i>
    <i r="5">
      <x v="50"/>
      <x v="104"/>
    </i>
    <i r="5">
      <x v="92"/>
      <x v="104"/>
    </i>
    <i r="4">
      <x v="78"/>
      <x v="25"/>
      <x v="104"/>
    </i>
    <i r="5">
      <x v="35"/>
      <x v="104"/>
    </i>
    <i r="5">
      <x v="75"/>
      <x v="217"/>
    </i>
    <i r="6">
      <x v="313"/>
    </i>
    <i r="4">
      <x v="83"/>
      <x v="5"/>
      <x v="217"/>
    </i>
    <i r="5">
      <x v="31"/>
      <x v="104"/>
    </i>
    <i r="4">
      <x v="85"/>
      <x v="44"/>
      <x v="104"/>
    </i>
    <i r="5">
      <x v="74"/>
      <x v="104"/>
    </i>
    <i r="5">
      <x v="91"/>
      <x v="104"/>
    </i>
    <i r="4">
      <x v="87"/>
      <x v="9"/>
      <x v="217"/>
    </i>
    <i r="5">
      <x v="46"/>
      <x v="104"/>
    </i>
    <i r="5">
      <x v="73"/>
      <x v="104"/>
    </i>
    <i r="3">
      <x v="2"/>
      <x v="77"/>
      <x v="15"/>
      <x v="104"/>
    </i>
    <i r="4">
      <x v="79"/>
      <x v="47"/>
      <x v="104"/>
    </i>
    <i r="5">
      <x v="97"/>
      <x v="104"/>
    </i>
    <i r="4">
      <x v="88"/>
      <x v="8"/>
      <x v="104"/>
    </i>
    <i r="5">
      <x v="16"/>
      <x v="104"/>
    </i>
    <i r="5">
      <x v="40"/>
      <x v="104"/>
    </i>
    <i r="5">
      <x v="63"/>
      <x v="104"/>
    </i>
    <i r="4">
      <x v="89"/>
      <x v="76"/>
      <x v="104"/>
    </i>
    <i r="6">
      <x v="217"/>
    </i>
    <i r="5">
      <x v="78"/>
      <x v="104"/>
    </i>
    <i r="6">
      <x v="217"/>
    </i>
    <i r="5">
      <x v="88"/>
      <x v="217"/>
    </i>
    <i r="4">
      <x v="90"/>
      <x v="10"/>
      <x v="104"/>
    </i>
    <i r="5">
      <x v="41"/>
      <x v="104"/>
    </i>
    <i r="5">
      <x v="71"/>
      <x v="104"/>
    </i>
    <i r="3">
      <x v="4"/>
      <x v="72"/>
      <x v="17"/>
      <x v="104"/>
    </i>
    <i r="5">
      <x v="23"/>
      <x v="104"/>
    </i>
    <i r="4">
      <x v="74"/>
      <x v="12"/>
      <x v="217"/>
    </i>
    <i r="5">
      <x v="93"/>
      <x v="104"/>
    </i>
    <i r="5">
      <x v="94"/>
      <x v="104"/>
    </i>
    <i r="4">
      <x v="80"/>
      <x v="59"/>
      <x v="104"/>
    </i>
    <i r="5">
      <x v="95"/>
      <x v="104"/>
    </i>
    <i r="4">
      <x v="82"/>
      <x v="87"/>
      <x v="217"/>
    </i>
    <i r="5">
      <x v="90"/>
      <x v="217"/>
    </i>
    <i r="4">
      <x v="86"/>
      <x v="72"/>
      <x v="104"/>
    </i>
    <i r="2">
      <x v="3"/>
      <x/>
      <x v="76"/>
      <x v="36"/>
      <x v="105"/>
    </i>
    <i r="4">
      <x v="77"/>
      <x v="9"/>
      <x v="105"/>
    </i>
    <i r="4">
      <x v="79"/>
      <x v="97"/>
      <x v="105"/>
    </i>
    <i r="4">
      <x v="90"/>
      <x v="21"/>
      <x v="218"/>
    </i>
    <i r="5">
      <x v="43"/>
      <x v="105"/>
    </i>
    <i r="3">
      <x v="3"/>
      <x v="78"/>
      <x v="96"/>
      <x v="105"/>
    </i>
    <i r="5">
      <x v="101"/>
      <x v="105"/>
    </i>
    <i r="4">
      <x v="81"/>
      <x v="17"/>
      <x v="105"/>
    </i>
    <i r="5">
      <x v="18"/>
      <x v="187"/>
    </i>
    <i r="5">
      <x v="45"/>
      <x v="105"/>
    </i>
    <i r="4">
      <x v="82"/>
      <x v="38"/>
      <x v="105"/>
    </i>
    <i r="5">
      <x v="93"/>
      <x v="105"/>
    </i>
    <i r="3">
      <x v="5"/>
      <x v="68"/>
      <x v="84"/>
      <x v="105"/>
    </i>
    <i r="4">
      <x v="69"/>
      <x v="69"/>
      <x v="105"/>
    </i>
    <i r="4">
      <x v="91"/>
      <x v="27"/>
      <x v="105"/>
    </i>
    <i r="2">
      <x v="4"/>
      <x/>
      <x v="76"/>
      <x/>
      <x v="309"/>
    </i>
    <i r="5">
      <x v="34"/>
      <x v="309"/>
    </i>
    <i r="5">
      <x v="92"/>
      <x v="309"/>
    </i>
    <i r="4">
      <x v="77"/>
      <x v="9"/>
      <x v="309"/>
    </i>
    <i r="5">
      <x v="30"/>
      <x v="243"/>
    </i>
    <i r="4">
      <x v="79"/>
      <x v="97"/>
      <x v="309"/>
    </i>
    <i r="4">
      <x v="87"/>
      <x v="81"/>
      <x v="309"/>
    </i>
    <i r="4">
      <x v="90"/>
      <x v="35"/>
      <x v="309"/>
    </i>
    <i r="5">
      <x v="55"/>
      <x v="309"/>
    </i>
    <i r="5">
      <x v="80"/>
      <x v="309"/>
    </i>
    <i r="3">
      <x v="3"/>
      <x v="78"/>
      <x v="25"/>
      <x v="309"/>
    </i>
    <i r="5">
      <x v="26"/>
      <x v="309"/>
    </i>
    <i r="5">
      <x v="75"/>
      <x v="309"/>
    </i>
    <i r="5">
      <x v="83"/>
      <x v="107"/>
    </i>
    <i r="6">
      <x v="123"/>
    </i>
    <i r="5">
      <x v="96"/>
      <x v="309"/>
    </i>
    <i r="4">
      <x v="80"/>
      <x v="95"/>
      <x v="130"/>
    </i>
    <i r="4">
      <x v="81"/>
      <x v="64"/>
      <x v="107"/>
    </i>
    <i r="4">
      <x v="82"/>
      <x v="6"/>
      <x v="309"/>
    </i>
    <i r="5">
      <x v="24"/>
      <x v="309"/>
    </i>
    <i r="4">
      <x v="83"/>
      <x v="5"/>
      <x v="309"/>
    </i>
    <i r="3">
      <x v="5"/>
      <x v="68"/>
      <x v="14"/>
      <x v="309"/>
    </i>
    <i r="5">
      <x v="77"/>
      <x v="309"/>
    </i>
    <i r="5">
      <x v="84"/>
      <x v="309"/>
    </i>
    <i r="2">
      <x v="5"/>
      <x/>
      <x v="77"/>
      <x v="9"/>
      <x v="173"/>
    </i>
    <i r="2">
      <x v="6"/>
      <x/>
      <x v="77"/>
      <x v="9"/>
      <x v="172"/>
    </i>
    <i r="5">
      <x v="73"/>
      <x v="172"/>
    </i>
    <i r="4">
      <x v="90"/>
      <x v="3"/>
      <x v="172"/>
    </i>
    <i r="5">
      <x v="43"/>
      <x v="172"/>
    </i>
    <i r="3">
      <x v="3"/>
      <x v="78"/>
      <x v="68"/>
      <x v="172"/>
    </i>
    <i r="4">
      <x v="81"/>
      <x v="13"/>
      <x v="172"/>
    </i>
    <i r="3">
      <x v="5"/>
      <x v="70"/>
      <x v="62"/>
      <x v="172"/>
    </i>
    <i r="1">
      <x v="4"/>
      <x v="1"/>
      <x v="8"/>
      <x v="14"/>
      <x v="114"/>
      <x v="52"/>
    </i>
    <i r="4">
      <x v="92"/>
      <x v="114"/>
      <x v="98"/>
    </i>
    <i r="3">
      <x v="9"/>
      <x v="53"/>
      <x v="115"/>
      <x v="48"/>
    </i>
    <i r="3">
      <x v="11"/>
      <x v="9"/>
      <x v="113"/>
      <x v="283"/>
    </i>
    <i r="3">
      <x v="12"/>
      <x v="37"/>
      <x v="118"/>
      <x v="59"/>
    </i>
    <i r="3">
      <x v="13"/>
      <x v="51"/>
      <x v="119"/>
      <x v="44"/>
    </i>
    <i r="4">
      <x v="58"/>
      <x v="119"/>
      <x v="180"/>
    </i>
    <i r="2">
      <x v="2"/>
      <x v="1"/>
      <x v="67"/>
      <x v="20"/>
      <x v="104"/>
    </i>
    <i r="4">
      <x v="73"/>
      <x v="33"/>
      <x v="104"/>
    </i>
    <i r="5">
      <x v="34"/>
      <x v="104"/>
    </i>
    <i r="5">
      <x v="36"/>
      <x v="104"/>
    </i>
    <i r="5">
      <x v="50"/>
      <x v="104"/>
    </i>
    <i r="5">
      <x v="92"/>
      <x v="104"/>
    </i>
    <i r="4">
      <x v="78"/>
      <x v="25"/>
      <x v="104"/>
    </i>
    <i r="5">
      <x v="75"/>
      <x v="217"/>
    </i>
    <i r="4">
      <x v="83"/>
      <x v="31"/>
      <x v="104"/>
    </i>
    <i r="5">
      <x v="37"/>
      <x v="104"/>
    </i>
    <i r="5">
      <x v="68"/>
      <x v="104"/>
    </i>
    <i r="5">
      <x v="111"/>
      <x v="104"/>
    </i>
    <i r="4">
      <x v="85"/>
      <x v="65"/>
      <x v="104"/>
    </i>
    <i r="5">
      <x v="74"/>
      <x v="104"/>
    </i>
    <i r="4">
      <x v="87"/>
      <x v="9"/>
      <x v="217"/>
    </i>
    <i r="5">
      <x v="46"/>
      <x v="104"/>
    </i>
    <i r="5">
      <x v="81"/>
      <x v="104"/>
    </i>
    <i r="5">
      <x v="100"/>
      <x v="217"/>
    </i>
    <i r="3">
      <x v="2"/>
      <x v="77"/>
      <x v="30"/>
      <x v="104"/>
    </i>
    <i r="5">
      <x v="58"/>
      <x v="104"/>
    </i>
    <i r="4">
      <x v="79"/>
      <x v="22"/>
      <x v="104"/>
    </i>
    <i r="5">
      <x v="56"/>
      <x v="104"/>
    </i>
    <i r="5">
      <x v="79"/>
      <x v="104"/>
    </i>
    <i r="4">
      <x v="88"/>
      <x v="40"/>
      <x v="104"/>
    </i>
    <i r="5">
      <x v="61"/>
      <x v="104"/>
    </i>
    <i r="5">
      <x v="63"/>
      <x v="104"/>
    </i>
    <i r="4">
      <x v="89"/>
      <x v="78"/>
      <x v="104"/>
    </i>
    <i r="5">
      <x v="85"/>
      <x v="104"/>
    </i>
    <i r="4">
      <x v="90"/>
      <x v="3"/>
      <x v="104"/>
    </i>
    <i r="5">
      <x v="41"/>
      <x v="104"/>
    </i>
    <i r="5">
      <x v="42"/>
      <x v="104"/>
    </i>
    <i r="3">
      <x v="4"/>
      <x v="72"/>
      <x v="23"/>
      <x v="104"/>
    </i>
    <i r="5">
      <x v="66"/>
      <x v="104"/>
    </i>
    <i r="4">
      <x v="74"/>
      <x v="12"/>
      <x v="104"/>
    </i>
    <i r="5">
      <x v="28"/>
      <x v="104"/>
    </i>
    <i r="5">
      <x v="94"/>
      <x v="104"/>
    </i>
    <i r="5">
      <x v="99"/>
      <x v="104"/>
    </i>
    <i r="4">
      <x v="82"/>
      <x v="87"/>
      <x v="104"/>
    </i>
    <i r="2">
      <x v="3"/>
      <x/>
      <x v="76"/>
      <x v="82"/>
      <x v="105"/>
    </i>
    <i r="4">
      <x v="77"/>
      <x v="9"/>
      <x v="105"/>
    </i>
    <i r="5">
      <x v="15"/>
      <x v="105"/>
    </i>
    <i r="5">
      <x v="39"/>
      <x v="105"/>
    </i>
    <i r="4">
      <x v="79"/>
      <x v="47"/>
      <x v="105"/>
    </i>
    <i r="5">
      <x v="58"/>
      <x v="105"/>
    </i>
    <i r="5">
      <x v="97"/>
      <x v="105"/>
    </i>
    <i r="4">
      <x v="90"/>
      <x v="3"/>
      <x v="105"/>
    </i>
    <i r="5">
      <x v="42"/>
      <x v="105"/>
    </i>
    <i r="3">
      <x v="3"/>
      <x v="78"/>
      <x v="11"/>
      <x v="218"/>
    </i>
    <i r="5">
      <x v="26"/>
      <x v="105"/>
    </i>
    <i r="4">
      <x v="81"/>
      <x v="18"/>
      <x v="105"/>
    </i>
    <i r="5">
      <x v="45"/>
      <x v="105"/>
    </i>
    <i r="4">
      <x v="82"/>
      <x v="6"/>
      <x v="105"/>
    </i>
    <i r="5">
      <x v="93"/>
      <x v="105"/>
    </i>
    <i r="3">
      <x v="5"/>
      <x v="68"/>
      <x v="77"/>
      <x v="105"/>
    </i>
    <i r="4">
      <x v="69"/>
      <x v="51"/>
      <x v="105"/>
    </i>
    <i r="5">
      <x v="54"/>
      <x v="105"/>
    </i>
    <i r="5">
      <x v="61"/>
      <x v="105"/>
    </i>
    <i r="4">
      <x v="70"/>
      <x v="63"/>
      <x v="105"/>
    </i>
    <i r="2">
      <x v="4"/>
      <x/>
      <x v="79"/>
      <x v="79"/>
      <x v="309"/>
    </i>
    <i r="3">
      <x v="3"/>
      <x v="78"/>
      <x v="25"/>
      <x v="309"/>
    </i>
    <i r="5">
      <x v="101"/>
      <x v="309"/>
    </i>
    <i r="4">
      <x v="80"/>
      <x v="59"/>
      <x v="309"/>
    </i>
    <i r="4">
      <x v="81"/>
      <x v="72"/>
      <x v="309"/>
    </i>
    <i r="5">
      <x v="87"/>
      <x v="309"/>
    </i>
    <i r="4">
      <x v="82"/>
      <x v="20"/>
      <x v="130"/>
    </i>
    <i r="3">
      <x v="5"/>
      <x v="69"/>
      <x v="61"/>
      <x v="309"/>
    </i>
    <i r="2">
      <x v="6"/>
      <x/>
      <x v="77"/>
      <x v="73"/>
      <x v="172"/>
    </i>
    <i r="3">
      <x v="3"/>
      <x v="81"/>
      <x v="87"/>
      <x v="172"/>
    </i>
    <i r="1">
      <x v="5"/>
      <x v="1"/>
      <x v="9"/>
      <x v="43"/>
      <x v="115"/>
      <x v="208"/>
    </i>
    <i r="3">
      <x v="10"/>
      <x v="41"/>
      <x v="116"/>
      <x v="122"/>
    </i>
    <i r="3">
      <x v="11"/>
      <x v="16"/>
      <x v="117"/>
      <x v="116"/>
    </i>
    <i r="4">
      <x v="46"/>
      <x v="117"/>
      <x v="197"/>
    </i>
    <i r="3">
      <x v="12"/>
      <x v="105"/>
      <x v="113"/>
      <x v="161"/>
    </i>
    <i r="3">
      <x v="14"/>
      <x v="3"/>
      <x v="120"/>
      <x/>
    </i>
    <i r="4">
      <x v="5"/>
      <x v="120"/>
      <x v="17"/>
    </i>
    <i r="4">
      <x v="34"/>
      <x v="120"/>
      <x v="96"/>
    </i>
    <i r="2">
      <x v="2"/>
      <x v="1"/>
      <x v="73"/>
      <x v="33"/>
      <x v="104"/>
    </i>
    <i r="5">
      <x v="34"/>
      <x v="104"/>
    </i>
    <i r="5">
      <x v="92"/>
      <x v="104"/>
    </i>
    <i r="4">
      <x v="78"/>
      <x v="25"/>
      <x v="104"/>
    </i>
    <i r="5">
      <x v="26"/>
      <x v="104"/>
    </i>
    <i r="5">
      <x v="35"/>
      <x v="104"/>
    </i>
    <i r="6">
      <x v="217"/>
    </i>
    <i r="5">
      <x v="75"/>
      <x v="104"/>
    </i>
    <i r="4">
      <x v="85"/>
      <x v="65"/>
      <x v="104"/>
    </i>
    <i r="5">
      <x v="91"/>
      <x v="104"/>
    </i>
    <i r="4">
      <x v="87"/>
      <x v="9"/>
      <x v="104"/>
    </i>
    <i r="5">
      <x v="46"/>
      <x v="104"/>
    </i>
    <i r="5">
      <x v="73"/>
      <x v="104"/>
    </i>
    <i r="5">
      <x v="81"/>
      <x v="104"/>
    </i>
    <i r="6">
      <x v="186"/>
    </i>
    <i r="3">
      <x v="2"/>
      <x v="79"/>
      <x v="97"/>
      <x v="104"/>
    </i>
    <i r="4">
      <x v="88"/>
      <x v="8"/>
      <x v="104"/>
    </i>
    <i r="5">
      <x v="63"/>
      <x v="104"/>
    </i>
    <i r="5">
      <x v="69"/>
      <x v="104"/>
    </i>
    <i r="4">
      <x v="89"/>
      <x v="48"/>
      <x v="104"/>
    </i>
    <i r="5">
      <x v="78"/>
      <x v="104"/>
    </i>
    <i r="5">
      <x v="88"/>
      <x v="186"/>
    </i>
    <i r="4">
      <x v="90"/>
      <x v="21"/>
      <x v="104"/>
    </i>
    <i r="5">
      <x v="41"/>
      <x v="104"/>
    </i>
    <i r="5">
      <x v="42"/>
      <x v="104"/>
    </i>
    <i r="3">
      <x v="4"/>
      <x v="72"/>
      <x v="45"/>
      <x v="104"/>
    </i>
    <i r="4">
      <x v="75"/>
      <x v="18"/>
      <x v="104"/>
    </i>
    <i r="4">
      <x v="82"/>
      <x v="24"/>
      <x v="104"/>
    </i>
    <i r="5">
      <x v="86"/>
      <x v="104"/>
    </i>
    <i r="5">
      <x v="90"/>
      <x v="104"/>
    </i>
    <i r="4">
      <x v="86"/>
      <x v="72"/>
      <x v="104"/>
    </i>
    <i r="2">
      <x v="3"/>
      <x/>
      <x v="76"/>
      <x v="34"/>
      <x v="105"/>
    </i>
    <i r="4">
      <x v="77"/>
      <x v="9"/>
      <x v="105"/>
    </i>
    <i r="5">
      <x v="46"/>
      <x v="105"/>
    </i>
    <i r="4">
      <x v="79"/>
      <x v="58"/>
      <x v="105"/>
    </i>
    <i r="5">
      <x v="98"/>
      <x v="105"/>
    </i>
    <i r="4">
      <x v="90"/>
      <x v="42"/>
      <x v="105"/>
    </i>
    <i r="3">
      <x v="3"/>
      <x v="78"/>
      <x v="101"/>
      <x v="187"/>
    </i>
    <i r="4">
      <x v="81"/>
      <x v="17"/>
      <x v="105"/>
    </i>
    <i r="5">
      <x v="87"/>
      <x v="105"/>
    </i>
    <i r="4">
      <x v="82"/>
      <x v="6"/>
      <x v="105"/>
    </i>
    <i r="5">
      <x v="23"/>
      <x v="105"/>
    </i>
    <i r="5">
      <x v="38"/>
      <x v="105"/>
    </i>
    <i r="3">
      <x v="5"/>
      <x v="70"/>
      <x v="88"/>
      <x v="105"/>
    </i>
    <i r="4">
      <x v="91"/>
      <x v="27"/>
      <x v="105"/>
    </i>
    <i r="2">
      <x v="4"/>
      <x/>
      <x v="76"/>
      <x v="82"/>
      <x v="309"/>
    </i>
    <i r="3">
      <x v="5"/>
      <x v="70"/>
      <x v="8"/>
      <x v="309"/>
    </i>
    <i r="2">
      <x v="5"/>
      <x/>
      <x v="76"/>
      <x v="57"/>
      <x v="173"/>
    </i>
    <i r="3">
      <x v="5"/>
      <x v="68"/>
      <x v="77"/>
      <x v="173"/>
    </i>
    <i r="2">
      <x v="6"/>
      <x v="5"/>
      <x v="70"/>
      <x v="8"/>
      <x v="172"/>
    </i>
    <i r="5">
      <x v="62"/>
      <x v="172"/>
    </i>
    <i r="4">
      <x v="91"/>
      <x v="48"/>
      <x v="172"/>
    </i>
    <i r="1">
      <x v="6"/>
      <x v="1"/>
      <x v="8"/>
      <x v="10"/>
      <x v="114"/>
      <x v="29"/>
    </i>
    <i r="3">
      <x v="11"/>
      <x v="6"/>
      <x v="117"/>
      <x v="111"/>
    </i>
    <i r="3">
      <x v="13"/>
      <x v="20"/>
      <x v="119"/>
      <x v="231"/>
    </i>
    <i r="4">
      <x v="21"/>
      <x v="119"/>
      <x v="182"/>
    </i>
    <i r="4">
      <x v="64"/>
      <x v="119"/>
      <x v="194"/>
    </i>
    <i r="3">
      <x v="14"/>
      <x v="5"/>
      <x v="120"/>
      <x v="176"/>
    </i>
    <i r="4">
      <x v="23"/>
      <x v="120"/>
      <x v="288"/>
    </i>
    <i r="4">
      <x v="35"/>
      <x v="120"/>
      <x v="100"/>
    </i>
    <i r="2">
      <x v="2"/>
      <x v="1"/>
      <x v="67"/>
      <x v="38"/>
      <x v="104"/>
    </i>
    <i r="4">
      <x v="73"/>
      <x v="34"/>
      <x v="104"/>
    </i>
    <i r="4">
      <x v="78"/>
      <x v="75"/>
      <x v="104"/>
    </i>
    <i r="4">
      <x v="83"/>
      <x v="5"/>
      <x v="104"/>
    </i>
    <i r="5">
      <x v="37"/>
      <x v="104"/>
    </i>
    <i r="6">
      <x v="217"/>
    </i>
    <i r="4">
      <x v="85"/>
      <x v="65"/>
      <x v="104"/>
    </i>
    <i r="5">
      <x v="91"/>
      <x v="217"/>
    </i>
    <i r="4">
      <x v="87"/>
      <x v="9"/>
      <x v="104"/>
    </i>
    <i r="5">
      <x v="81"/>
      <x v="104"/>
    </i>
    <i r="5">
      <x v="100"/>
      <x v="104"/>
    </i>
    <i r="3">
      <x v="2"/>
      <x v="79"/>
      <x v="22"/>
      <x v="104"/>
    </i>
    <i r="5">
      <x v="47"/>
      <x v="104"/>
    </i>
    <i r="5">
      <x v="79"/>
      <x v="104"/>
    </i>
    <i r="4">
      <x v="88"/>
      <x v="8"/>
      <x v="104"/>
    </i>
    <i r="6">
      <x v="217"/>
    </i>
    <i r="5">
      <x v="61"/>
      <x v="104"/>
    </i>
    <i r="5">
      <x v="63"/>
      <x v="104"/>
    </i>
    <i r="5">
      <x v="69"/>
      <x v="104"/>
    </i>
    <i r="4">
      <x v="89"/>
      <x v="48"/>
      <x v="104"/>
    </i>
    <i r="5">
      <x v="76"/>
      <x v="104"/>
    </i>
    <i r="5">
      <x v="85"/>
      <x v="104"/>
    </i>
    <i r="5">
      <x v="88"/>
      <x v="217"/>
    </i>
    <i r="4">
      <x v="90"/>
      <x v="71"/>
      <x v="104"/>
    </i>
    <i r="3">
      <x v="4"/>
      <x v="72"/>
      <x v="17"/>
      <x v="104"/>
    </i>
    <i r="4">
      <x v="80"/>
      <x v="89"/>
      <x v="104"/>
    </i>
    <i r="5">
      <x v="95"/>
      <x v="104"/>
    </i>
    <i r="4">
      <x v="82"/>
      <x v="86"/>
      <x v="104"/>
    </i>
    <i r="4">
      <x v="86"/>
      <x v="72"/>
      <x v="104"/>
    </i>
    <i r="2">
      <x v="3"/>
      <x/>
      <x v="76"/>
      <x/>
      <x v="105"/>
    </i>
    <i r="4">
      <x v="77"/>
      <x v="73"/>
      <x v="105"/>
    </i>
    <i r="4">
      <x v="79"/>
      <x v="22"/>
      <x v="218"/>
    </i>
    <i r="5">
      <x v="47"/>
      <x v="105"/>
    </i>
    <i r="5">
      <x v="97"/>
      <x v="105"/>
    </i>
    <i r="3">
      <x v="3"/>
      <x v="78"/>
      <x v="83"/>
      <x v="105"/>
    </i>
    <i r="5">
      <x v="101"/>
      <x v="105"/>
    </i>
    <i r="4">
      <x v="81"/>
      <x v="13"/>
      <x v="105"/>
    </i>
    <i r="5">
      <x v="17"/>
      <x v="105"/>
    </i>
    <i r="4">
      <x v="82"/>
      <x v="49"/>
      <x v="105"/>
    </i>
    <i r="3">
      <x v="5"/>
      <x v="68"/>
      <x v="1"/>
      <x v="105"/>
    </i>
    <i r="4">
      <x v="69"/>
      <x v="61"/>
      <x v="105"/>
    </i>
    <i r="4">
      <x v="70"/>
      <x v="63"/>
      <x v="105"/>
    </i>
    <i r="5">
      <x v="88"/>
      <x v="105"/>
    </i>
    <i r="4">
      <x v="91"/>
      <x v="27"/>
      <x v="105"/>
    </i>
    <i r="5">
      <x v="76"/>
      <x v="105"/>
    </i>
    <i r="2">
      <x v="4"/>
      <x/>
      <x v="77"/>
      <x v="30"/>
      <x v="309"/>
    </i>
    <i r="5">
      <x v="100"/>
      <x v="309"/>
    </i>
    <i r="4">
      <x v="90"/>
      <x v="42"/>
      <x v="309"/>
    </i>
    <i r="3">
      <x v="3"/>
      <x v="78"/>
      <x v="68"/>
      <x v="309"/>
    </i>
    <i r="2">
      <x v="5"/>
      <x v="3"/>
      <x v="78"/>
      <x v="25"/>
      <x v="173"/>
    </i>
    <i r="2">
      <x v="6"/>
      <x/>
      <x v="76"/>
      <x v="7"/>
      <x v="172"/>
    </i>
    <i r="4">
      <x v="90"/>
      <x v="55"/>
      <x v="172"/>
    </i>
    <i r="3">
      <x v="5"/>
      <x v="68"/>
      <x v="14"/>
      <x v="172"/>
    </i>
    <i r="5">
      <x v="77"/>
      <x v="172"/>
    </i>
    <i r="4">
      <x v="69"/>
      <x v="61"/>
      <x v="172"/>
    </i>
    <i r="4">
      <x v="70"/>
      <x v="88"/>
      <x v="172"/>
    </i>
    <i r="4">
      <x v="91"/>
      <x v="48"/>
      <x v="172"/>
    </i>
    <i r="1">
      <x v="7"/>
      <x v="1"/>
      <x v="6"/>
      <x v="1"/>
      <x v="112"/>
      <x v="109"/>
    </i>
    <i r="6">
      <x v="125"/>
    </i>
    <i r="6">
      <x v="128"/>
    </i>
    <i r="3">
      <x v="7"/>
      <x v="28"/>
      <x v="113"/>
      <x v="292"/>
    </i>
    <i r="4">
      <x v="39"/>
      <x v="113"/>
      <x v="13"/>
    </i>
    <i r="3">
      <x v="8"/>
      <x v="14"/>
      <x v="114"/>
      <x v="52"/>
    </i>
    <i r="6">
      <x v="53"/>
    </i>
    <i r="6">
      <x v="252"/>
    </i>
    <i r="3">
      <x v="9"/>
      <x v="43"/>
      <x v="115"/>
      <x v="209"/>
    </i>
    <i r="3">
      <x v="11"/>
      <x v="104"/>
      <x v="117"/>
      <x v="307"/>
    </i>
    <i r="3">
      <x v="12"/>
      <x v="22"/>
      <x v="118"/>
      <x v="312"/>
    </i>
    <i r="4">
      <x v="105"/>
      <x v="118"/>
      <x v="68"/>
    </i>
    <i r="4">
      <x v="108"/>
      <x v="118"/>
      <x v="64"/>
    </i>
    <i r="3">
      <x v="13"/>
      <x v="32"/>
      <x v="119"/>
      <x v="94"/>
    </i>
    <i r="4">
      <x v="51"/>
      <x v="119"/>
      <x v="46"/>
    </i>
    <i r="6">
      <x v="47"/>
    </i>
    <i r="3">
      <x v="14"/>
      <x v="23"/>
      <x v="120"/>
      <x v="288"/>
    </i>
    <i r="4">
      <x v="34"/>
      <x v="120"/>
      <x v="301"/>
    </i>
    <i r="4">
      <x v="102"/>
      <x v="120"/>
      <x v="205"/>
    </i>
    <i r="2">
      <x v="2"/>
      <x v="1"/>
      <x v="67"/>
      <x v="38"/>
      <x v="104"/>
    </i>
    <i r="4">
      <x v="73"/>
      <x v="33"/>
      <x v="104"/>
    </i>
    <i r="5">
      <x v="34"/>
      <x v="104"/>
    </i>
    <i r="5">
      <x v="50"/>
      <x v="104"/>
    </i>
    <i r="5">
      <x v="92"/>
      <x v="104"/>
    </i>
    <i r="4">
      <x v="83"/>
      <x v="5"/>
      <x v="104"/>
    </i>
    <i r="5">
      <x v="68"/>
      <x v="104"/>
    </i>
    <i r="4">
      <x v="85"/>
      <x v="65"/>
      <x v="217"/>
    </i>
    <i r="3">
      <x v="2"/>
      <x v="88"/>
      <x v="63"/>
      <x v="104"/>
    </i>
    <i r="4">
      <x v="89"/>
      <x v="48"/>
      <x v="104"/>
    </i>
    <i r="6">
      <x v="217"/>
    </i>
    <i r="5">
      <x v="78"/>
      <x v="104"/>
    </i>
    <i r="3">
      <x v="4"/>
      <x v="72"/>
      <x v="6"/>
      <x v="104"/>
    </i>
    <i r="5">
      <x v="23"/>
      <x v="104"/>
    </i>
    <i r="6">
      <x v="217"/>
    </i>
    <i r="5">
      <x v="45"/>
      <x v="104"/>
    </i>
    <i r="4">
      <x v="74"/>
      <x v="12"/>
      <x v="104"/>
    </i>
    <i r="5">
      <x v="108"/>
      <x v="104"/>
    </i>
    <i r="4">
      <x v="75"/>
      <x v="29"/>
      <x v="104"/>
    </i>
    <i r="5">
      <x v="64"/>
      <x v="104"/>
    </i>
    <i r="4">
      <x v="82"/>
      <x v="90"/>
      <x v="104"/>
    </i>
    <i r="2">
      <x v="3"/>
      <x/>
      <x v="76"/>
      <x v="7"/>
      <x v="218"/>
    </i>
    <i r="4">
      <x v="77"/>
      <x v="73"/>
      <x v="218"/>
    </i>
    <i r="5">
      <x v="100"/>
      <x v="105"/>
    </i>
    <i r="4">
      <x v="79"/>
      <x v="58"/>
      <x v="105"/>
    </i>
    <i r="5">
      <x v="97"/>
      <x v="218"/>
    </i>
    <i r="4">
      <x v="90"/>
      <x v="35"/>
      <x v="218"/>
    </i>
    <i r="5">
      <x v="43"/>
      <x v="218"/>
    </i>
    <i r="5">
      <x v="80"/>
      <x v="218"/>
    </i>
    <i r="3">
      <x v="3"/>
      <x v="78"/>
      <x v="26"/>
      <x v="105"/>
    </i>
    <i r="5">
      <x v="68"/>
      <x v="218"/>
    </i>
    <i r="5">
      <x v="96"/>
      <x v="218"/>
    </i>
    <i r="4">
      <x v="85"/>
      <x v="44"/>
      <x v="105"/>
    </i>
    <i r="6">
      <x v="218"/>
    </i>
    <i r="3">
      <x v="5"/>
      <x v="68"/>
      <x v="1"/>
      <x v="105"/>
    </i>
    <i r="5">
      <x v="14"/>
      <x v="218"/>
    </i>
    <i r="5">
      <x v="77"/>
      <x v="218"/>
    </i>
    <i r="5">
      <x v="84"/>
      <x v="218"/>
    </i>
    <i r="4">
      <x v="69"/>
      <x v="61"/>
      <x v="218"/>
    </i>
    <i r="5">
      <x v="69"/>
      <x v="218"/>
    </i>
    <i r="4">
      <x v="70"/>
      <x v="63"/>
      <x v="218"/>
    </i>
    <i r="2">
      <x v="4"/>
      <x/>
      <x v="73"/>
      <x v="33"/>
      <x v="309"/>
    </i>
    <i r="4">
      <x v="76"/>
      <x v="50"/>
      <x v="309"/>
    </i>
    <i r="4">
      <x v="79"/>
      <x v="58"/>
      <x v="309"/>
    </i>
    <i r="4">
      <x v="90"/>
      <x v="42"/>
      <x v="243"/>
    </i>
    <i r="3">
      <x v="3"/>
      <x v="78"/>
      <x v="96"/>
      <x v="130"/>
    </i>
    <i r="4">
      <x v="81"/>
      <x v="64"/>
      <x v="309"/>
    </i>
    <i r="5">
      <x v="72"/>
      <x v="243"/>
    </i>
    <i r="6">
      <x v="309"/>
    </i>
    <i r="4">
      <x v="85"/>
      <x v="44"/>
      <x v="309"/>
    </i>
    <i r="5">
      <x v="74"/>
      <x v="309"/>
    </i>
    <i r="3">
      <x v="5"/>
      <x v="69"/>
      <x v="54"/>
      <x v="309"/>
    </i>
    <i r="4">
      <x v="91"/>
      <x v="48"/>
      <x v="309"/>
    </i>
    <i r="5">
      <x v="76"/>
      <x v="309"/>
    </i>
    <i r="2">
      <x v="5"/>
      <x/>
      <x v="90"/>
      <x v="80"/>
      <x v="173"/>
    </i>
    <i r="3">
      <x v="3"/>
      <x v="78"/>
      <x v="11"/>
      <x v="173"/>
    </i>
    <i r="5">
      <x v="83"/>
      <x v="173"/>
    </i>
    <i r="4">
      <x v="82"/>
      <x v="20"/>
      <x v="173"/>
    </i>
    <i r="3">
      <x v="5"/>
      <x v="68"/>
      <x v="77"/>
      <x v="173"/>
    </i>
    <i r="4">
      <x v="69"/>
      <x v="61"/>
      <x v="173"/>
    </i>
    <i r="2">
      <x v="6"/>
      <x/>
      <x v="76"/>
      <x/>
      <x v="172"/>
    </i>
    <i r="4">
      <x v="90"/>
      <x v="80"/>
      <x v="172"/>
    </i>
    <i r="3">
      <x v="3"/>
      <x v="82"/>
      <x v="49"/>
      <x v="320"/>
    </i>
    <i r="3">
      <x v="5"/>
      <x v="68"/>
      <x v="77"/>
      <x v="172"/>
    </i>
    <i r="4">
      <x v="70"/>
      <x v="88"/>
      <x v="172"/>
    </i>
    <i r="1">
      <x v="8"/>
      <x v="1"/>
      <x v="6"/>
      <x v="1"/>
      <x v="112"/>
      <x v="109"/>
    </i>
    <i r="3">
      <x v="7"/>
      <x v="39"/>
      <x v="113"/>
      <x v="12"/>
    </i>
    <i r="3">
      <x v="8"/>
      <x v="38"/>
      <x v="114"/>
      <x v="272"/>
    </i>
    <i r="4">
      <x v="92"/>
      <x v="114"/>
      <x v="131"/>
    </i>
    <i r="3">
      <x v="9"/>
      <x v="44"/>
      <x v="115"/>
      <x v="200"/>
    </i>
    <i r="3">
      <x v="10"/>
      <x v="13"/>
      <x v="114"/>
      <x v="71"/>
    </i>
    <i r="3">
      <x v="11"/>
      <x v="16"/>
      <x v="117"/>
      <x v="84"/>
    </i>
    <i r="4">
      <x v="94"/>
      <x v="117"/>
      <x v="277"/>
    </i>
    <i r="4">
      <x v="104"/>
      <x v="117"/>
      <x v="166"/>
    </i>
    <i r="6">
      <x v="293"/>
    </i>
    <i r="6">
      <x v="307"/>
    </i>
    <i r="3">
      <x v="12"/>
      <x v="42"/>
      <x v="118"/>
      <x v="154"/>
    </i>
    <i r="4">
      <x v="54"/>
      <x v="118"/>
      <x v="82"/>
    </i>
    <i r="4">
      <x v="108"/>
      <x v="118"/>
      <x v="211"/>
    </i>
    <i r="3">
      <x v="13"/>
      <x v="31"/>
      <x v="119"/>
      <x v="92"/>
    </i>
    <i r="4">
      <x v="32"/>
      <x v="119"/>
      <x v="95"/>
    </i>
    <i r="4">
      <x v="33"/>
      <x v="116"/>
      <x v="93"/>
    </i>
    <i r="6">
      <x v="256"/>
    </i>
    <i r="4">
      <x v="47"/>
      <x v="119"/>
      <x v="198"/>
    </i>
    <i r="4">
      <x v="51"/>
      <x v="119"/>
      <x v="44"/>
    </i>
    <i r="3">
      <x v="14"/>
      <x/>
      <x v="120"/>
      <x v="300"/>
    </i>
    <i r="4">
      <x v="5"/>
      <x v="120"/>
      <x v="18"/>
    </i>
    <i r="4">
      <x v="12"/>
      <x v="120"/>
      <x v="38"/>
    </i>
    <i r="4">
      <x v="35"/>
      <x v="120"/>
      <x v="99"/>
    </i>
    <i r="2">
      <x v="2"/>
      <x v="1"/>
      <x v="73"/>
      <x v="34"/>
      <x v="104"/>
    </i>
    <i r="5">
      <x v="50"/>
      <x v="104"/>
    </i>
    <i r="6">
      <x v="217"/>
    </i>
    <i r="4">
      <x v="78"/>
      <x v="26"/>
      <x v="104"/>
    </i>
    <i r="5">
      <x v="35"/>
      <x v="104"/>
    </i>
    <i r="5">
      <x v="75"/>
      <x v="104"/>
    </i>
    <i r="4">
      <x v="83"/>
      <x v="96"/>
      <x v="104"/>
    </i>
    <i r="6">
      <x v="217"/>
    </i>
    <i r="5">
      <x v="111"/>
      <x v="104"/>
    </i>
    <i r="4">
      <x v="87"/>
      <x v="46"/>
      <x v="217"/>
    </i>
    <i r="5">
      <x v="100"/>
      <x v="104"/>
    </i>
    <i r="3">
      <x v="2"/>
      <x v="77"/>
      <x v="39"/>
      <x v="104"/>
    </i>
    <i r="4">
      <x v="79"/>
      <x v="97"/>
      <x v="104"/>
    </i>
    <i r="4">
      <x v="88"/>
      <x v="40"/>
      <x v="104"/>
    </i>
    <i r="5">
      <x v="69"/>
      <x v="217"/>
    </i>
    <i r="4">
      <x v="89"/>
      <x v="48"/>
      <x v="104"/>
    </i>
    <i r="5">
      <x v="78"/>
      <x v="186"/>
    </i>
    <i r="4">
      <x v="90"/>
      <x v="3"/>
      <x v="104"/>
    </i>
    <i r="5">
      <x v="41"/>
      <x v="104"/>
    </i>
    <i r="3">
      <x v="4"/>
      <x v="72"/>
      <x v="6"/>
      <x v="104"/>
    </i>
    <i r="5">
      <x v="17"/>
      <x v="104"/>
    </i>
    <i r="5">
      <x v="45"/>
      <x v="104"/>
    </i>
    <i r="4">
      <x v="74"/>
      <x v="28"/>
      <x v="104"/>
    </i>
    <i r="4">
      <x v="82"/>
      <x v="24"/>
      <x v="104"/>
    </i>
    <i r="4">
      <x v="86"/>
      <x v="13"/>
      <x v="104"/>
    </i>
    <i r="2">
      <x v="3"/>
      <x/>
      <x v="76"/>
      <x v="7"/>
      <x v="105"/>
    </i>
    <i r="5">
      <x v="82"/>
      <x v="105"/>
    </i>
    <i r="4">
      <x v="77"/>
      <x v="15"/>
      <x v="218"/>
    </i>
    <i r="5">
      <x v="30"/>
      <x v="218"/>
    </i>
    <i r="5">
      <x v="73"/>
      <x v="105"/>
    </i>
    <i r="4">
      <x v="79"/>
      <x v="22"/>
      <x v="105"/>
    </i>
    <i r="5">
      <x v="47"/>
      <x v="105"/>
    </i>
    <i r="5">
      <x v="79"/>
      <x v="105"/>
    </i>
    <i r="3">
      <x v="3"/>
      <x v="78"/>
      <x v="96"/>
      <x v="218"/>
    </i>
    <i r="4">
      <x v="81"/>
      <x v="64"/>
      <x v="105"/>
    </i>
    <i r="4">
      <x v="82"/>
      <x v="20"/>
      <x v="105"/>
    </i>
    <i r="5">
      <x v="38"/>
      <x v="218"/>
    </i>
    <i r="5">
      <x v="49"/>
      <x v="218"/>
    </i>
    <i r="3">
      <x v="5"/>
      <x v="68"/>
      <x v="16"/>
      <x v="105"/>
    </i>
    <i r="5">
      <x v="84"/>
      <x v="105"/>
    </i>
    <i r="4">
      <x v="69"/>
      <x v="40"/>
      <x v="105"/>
    </i>
    <i r="5">
      <x v="69"/>
      <x v="218"/>
    </i>
    <i r="4">
      <x v="70"/>
      <x v="63"/>
      <x v="105"/>
    </i>
    <i r="5">
      <x v="70"/>
      <x v="105"/>
    </i>
    <i r="4">
      <x v="91"/>
      <x v="48"/>
      <x v="105"/>
    </i>
    <i r="5">
      <x v="76"/>
      <x v="105"/>
    </i>
    <i r="2">
      <x v="4"/>
      <x/>
      <x v="76"/>
      <x v="50"/>
      <x v="107"/>
    </i>
    <i r="6">
      <x v="309"/>
    </i>
    <i r="4">
      <x v="77"/>
      <x v="73"/>
      <x v="107"/>
    </i>
    <i r="6">
      <x v="309"/>
    </i>
    <i r="4">
      <x v="79"/>
      <x v="56"/>
      <x v="309"/>
    </i>
    <i r="3">
      <x v="3"/>
      <x v="74"/>
      <x v="12"/>
      <x v="309"/>
    </i>
    <i r="4">
      <x v="75"/>
      <x v="53"/>
      <x v="309"/>
    </i>
    <i r="4">
      <x v="78"/>
      <x v="26"/>
      <x v="309"/>
    </i>
    <i r="5">
      <x v="96"/>
      <x v="309"/>
    </i>
    <i r="4">
      <x v="81"/>
      <x v="17"/>
      <x v="123"/>
    </i>
    <i r="6">
      <x v="243"/>
    </i>
    <i r="5">
      <x v="45"/>
      <x v="107"/>
    </i>
    <i r="4">
      <x v="85"/>
      <x v="44"/>
      <x v="130"/>
    </i>
    <i r="3">
      <x v="5"/>
      <x v="68"/>
      <x v="14"/>
      <x v="309"/>
    </i>
    <i r="4">
      <x v="69"/>
      <x v="54"/>
      <x v="309"/>
    </i>
    <i r="5">
      <x v="61"/>
      <x v="309"/>
    </i>
    <i r="4">
      <x v="70"/>
      <x v="63"/>
      <x v="309"/>
    </i>
    <i r="4">
      <x v="91"/>
      <x v="78"/>
      <x v="309"/>
    </i>
    <i r="2">
      <x v="5"/>
      <x/>
      <x v="76"/>
      <x v="57"/>
      <x v="173"/>
    </i>
    <i r="3">
      <x v="3"/>
      <x v="82"/>
      <x v="93"/>
      <x v="173"/>
    </i>
    <i r="2">
      <x v="6"/>
      <x v="5"/>
      <x v="68"/>
      <x v="84"/>
      <x v="172"/>
    </i>
    <i r="4">
      <x v="69"/>
      <x v="69"/>
      <x v="172"/>
    </i>
    <i r="4">
      <x v="91"/>
      <x v="27"/>
      <x v="172"/>
    </i>
    <i r="1">
      <x v="9"/>
      <x v="1"/>
      <x v="12"/>
      <x v="108"/>
      <x v="118"/>
      <x v="61"/>
    </i>
    <i r="6">
      <x v="311"/>
    </i>
    <i r="3">
      <x v="13"/>
      <x v="51"/>
      <x v="119"/>
      <x v="44"/>
    </i>
    <i r="6">
      <x v="150"/>
    </i>
    <i r="6">
      <x v="181"/>
    </i>
    <i r="3">
      <x v="14"/>
      <x v="23"/>
      <x v="120"/>
      <x v="299"/>
    </i>
    <i r="4">
      <x v="95"/>
      <x v="120"/>
      <x v="302"/>
    </i>
    <i r="2">
      <x v="2"/>
      <x v="1"/>
      <x v="67"/>
      <x v="20"/>
      <x v="104"/>
    </i>
    <i r="5">
      <x v="38"/>
      <x v="186"/>
    </i>
    <i r="4">
      <x v="73"/>
      <x v="34"/>
      <x v="217"/>
    </i>
    <i r="5">
      <x v="50"/>
      <x v="104"/>
    </i>
    <i r="6">
      <x v="186"/>
    </i>
    <i r="5">
      <x v="92"/>
      <x v="104"/>
    </i>
    <i r="4">
      <x v="78"/>
      <x v="25"/>
      <x v="104"/>
    </i>
    <i r="6">
      <x v="217"/>
    </i>
    <i r="5">
      <x v="75"/>
      <x v="104"/>
    </i>
    <i r="4">
      <x v="83"/>
      <x v="5"/>
      <x v="104"/>
    </i>
    <i r="5">
      <x v="68"/>
      <x v="104"/>
    </i>
    <i r="5">
      <x v="96"/>
      <x v="104"/>
    </i>
    <i r="5">
      <x v="111"/>
      <x v="104"/>
    </i>
    <i r="4">
      <x v="85"/>
      <x v="44"/>
      <x v="217"/>
    </i>
    <i r="4">
      <x v="87"/>
      <x v="9"/>
      <x v="104"/>
    </i>
    <i r="5">
      <x v="46"/>
      <x v="217"/>
    </i>
    <i r="5">
      <x v="73"/>
      <x v="104"/>
    </i>
    <i r="5">
      <x v="100"/>
      <x v="104"/>
    </i>
    <i r="6">
      <x v="217"/>
    </i>
    <i r="3">
      <x v="2"/>
      <x v="88"/>
      <x v="8"/>
      <x v="104"/>
    </i>
    <i r="5">
      <x v="16"/>
      <x v="186"/>
    </i>
    <i r="4">
      <x v="89"/>
      <x v="85"/>
      <x v="104"/>
    </i>
    <i r="4">
      <x v="90"/>
      <x v="41"/>
      <x v="104"/>
    </i>
    <i r="3">
      <x v="4"/>
      <x v="72"/>
      <x v="6"/>
      <x v="104"/>
    </i>
    <i r="5">
      <x v="23"/>
      <x v="104"/>
    </i>
    <i r="4">
      <x v="74"/>
      <x v="12"/>
      <x v="104"/>
    </i>
    <i r="5">
      <x v="28"/>
      <x v="104"/>
    </i>
    <i r="5">
      <x v="108"/>
      <x v="104"/>
    </i>
    <i r="4">
      <x v="80"/>
      <x v="89"/>
      <x v="104"/>
    </i>
    <i r="6">
      <x v="186"/>
    </i>
    <i r="4">
      <x v="82"/>
      <x v="86"/>
      <x v="104"/>
    </i>
    <i r="4">
      <x v="86"/>
      <x v="13"/>
      <x v="104"/>
    </i>
    <i r="2">
      <x v="3"/>
      <x/>
      <x v="77"/>
      <x v="30"/>
      <x v="105"/>
    </i>
    <i r="5">
      <x v="39"/>
      <x v="187"/>
    </i>
    <i r="5">
      <x v="46"/>
      <x v="105"/>
    </i>
    <i r="4">
      <x v="79"/>
      <x v="56"/>
      <x v="105"/>
    </i>
    <i r="5">
      <x v="58"/>
      <x v="105"/>
    </i>
    <i r="5">
      <x v="97"/>
      <x v="105"/>
    </i>
    <i r="4">
      <x v="90"/>
      <x v="43"/>
      <x v="105"/>
    </i>
    <i r="5">
      <x v="80"/>
      <x v="105"/>
    </i>
    <i r="3">
      <x v="3"/>
      <x v="78"/>
      <x v="11"/>
      <x v="105"/>
    </i>
    <i r="5">
      <x v="26"/>
      <x v="105"/>
    </i>
    <i r="5">
      <x v="83"/>
      <x v="105"/>
    </i>
    <i r="4">
      <x v="81"/>
      <x v="45"/>
      <x v="105"/>
    </i>
    <i r="4">
      <x v="85"/>
      <x v="44"/>
      <x v="105"/>
    </i>
    <i r="5">
      <x v="65"/>
      <x v="105"/>
    </i>
    <i r="3">
      <x v="5"/>
      <x v="68"/>
      <x v="1"/>
      <x v="105"/>
    </i>
    <i r="5">
      <x v="84"/>
      <x v="105"/>
    </i>
    <i r="2">
      <x v="4"/>
      <x/>
      <x v="76"/>
      <x v="82"/>
      <x v="309"/>
    </i>
    <i r="3">
      <x v="3"/>
      <x v="72"/>
      <x v="66"/>
      <x v="130"/>
    </i>
    <i r="4">
      <x v="78"/>
      <x v="11"/>
      <x v="309"/>
    </i>
    <i r="5">
      <x v="83"/>
      <x v="309"/>
    </i>
    <i r="5">
      <x v="101"/>
      <x v="243"/>
    </i>
    <i r="4">
      <x v="80"/>
      <x v="95"/>
      <x v="309"/>
    </i>
    <i r="4">
      <x v="82"/>
      <x v="6"/>
      <x v="130"/>
    </i>
    <i r="5">
      <x v="24"/>
      <x v="309"/>
    </i>
    <i r="5">
      <x v="38"/>
      <x v="107"/>
    </i>
    <i r="4">
      <x v="85"/>
      <x v="74"/>
      <x v="309"/>
    </i>
    <i r="3">
      <x v="5"/>
      <x v="68"/>
      <x v="77"/>
      <x v="309"/>
    </i>
    <i r="4">
      <x v="69"/>
      <x v="69"/>
      <x v="309"/>
    </i>
    <i r="4">
      <x v="70"/>
      <x v="63"/>
      <x v="123"/>
    </i>
    <i r="2">
      <x v="6"/>
      <x/>
      <x v="76"/>
      <x v="7"/>
      <x v="172"/>
    </i>
    <i r="4">
      <x v="90"/>
      <x v="43"/>
      <x v="320"/>
    </i>
    <i r="5">
      <x v="80"/>
      <x v="172"/>
    </i>
    <i r="3">
      <x v="5"/>
      <x v="70"/>
      <x v="70"/>
      <x v="172"/>
    </i>
    <i r="1">
      <x v="10"/>
      <x v="1"/>
      <x v="6"/>
      <x v="93"/>
      <x v="112"/>
      <x v="129"/>
    </i>
    <i r="3">
      <x v="7"/>
      <x v="100"/>
      <x v="113"/>
      <x v="230"/>
    </i>
    <i r="3">
      <x v="8"/>
      <x v="14"/>
      <x v="114"/>
      <x v="252"/>
    </i>
    <i r="4">
      <x v="38"/>
      <x v="114"/>
      <x v="79"/>
    </i>
    <i r="4">
      <x v="92"/>
      <x v="114"/>
      <x v="6"/>
    </i>
    <i r="3">
      <x v="9"/>
      <x v="24"/>
      <x v="115"/>
      <x v="178"/>
    </i>
    <i r="4">
      <x v="43"/>
      <x v="115"/>
      <x v="208"/>
    </i>
    <i r="3">
      <x v="11"/>
      <x v="6"/>
      <x v="117"/>
      <x v="148"/>
    </i>
    <i r="6">
      <x v="214"/>
    </i>
    <i r="4">
      <x v="49"/>
      <x v="113"/>
      <x v="201"/>
    </i>
    <i r="4">
      <x v="62"/>
      <x v="117"/>
      <x v="266"/>
    </i>
    <i r="3">
      <x v="12"/>
      <x v="19"/>
      <x v="118"/>
      <x v="54"/>
    </i>
    <i r="3">
      <x v="13"/>
      <x v="51"/>
      <x v="119"/>
      <x v="181"/>
    </i>
    <i r="4">
      <x v="59"/>
      <x v="119"/>
      <x v="247"/>
    </i>
    <i r="4">
      <x v="96"/>
      <x v="119"/>
      <x v="147"/>
    </i>
    <i r="3">
      <x v="14"/>
      <x v="5"/>
      <x v="120"/>
      <x v="17"/>
    </i>
    <i r="4">
      <x v="12"/>
      <x v="120"/>
      <x v="145"/>
    </i>
    <i r="4">
      <x v="34"/>
      <x v="120"/>
      <x v="242"/>
    </i>
    <i r="4">
      <x v="98"/>
      <x v="120"/>
      <x v="3"/>
    </i>
    <i r="2">
      <x v="2"/>
      <x v="1"/>
      <x v="73"/>
      <x v="34"/>
      <x v="104"/>
    </i>
    <i r="6">
      <x v="186"/>
    </i>
    <i r="4">
      <x v="78"/>
      <x v="35"/>
      <x v="104"/>
    </i>
    <i r="4">
      <x v="83"/>
      <x v="111"/>
      <x v="186"/>
    </i>
    <i r="4">
      <x v="85"/>
      <x v="91"/>
      <x v="104"/>
    </i>
    <i r="4">
      <x v="87"/>
      <x v="46"/>
      <x v="104"/>
    </i>
    <i r="5">
      <x v="100"/>
      <x v="104"/>
    </i>
    <i r="3">
      <x v="2"/>
      <x v="77"/>
      <x v="30"/>
      <x v="104"/>
    </i>
    <i r="4">
      <x v="79"/>
      <x v="79"/>
      <x v="104"/>
    </i>
    <i r="5">
      <x v="98"/>
      <x v="104"/>
    </i>
    <i r="4">
      <x v="88"/>
      <x v="16"/>
      <x v="104"/>
    </i>
    <i r="5">
      <x v="63"/>
      <x v="104"/>
    </i>
    <i r="5">
      <x v="69"/>
      <x v="104"/>
    </i>
    <i r="4">
      <x v="89"/>
      <x v="48"/>
      <x v="104"/>
    </i>
    <i r="3">
      <x v="4"/>
      <x v="72"/>
      <x v="6"/>
      <x v="104"/>
    </i>
    <i r="4">
      <x v="74"/>
      <x v="12"/>
      <x v="104"/>
    </i>
    <i r="5">
      <x v="99"/>
      <x v="104"/>
    </i>
    <i r="4">
      <x v="75"/>
      <x v="53"/>
      <x v="104"/>
    </i>
    <i r="4">
      <x v="80"/>
      <x v="95"/>
      <x v="104"/>
    </i>
    <i r="4">
      <x v="82"/>
      <x v="24"/>
      <x v="104"/>
    </i>
    <i r="5">
      <x v="87"/>
      <x v="104"/>
    </i>
    <i r="2">
      <x v="3"/>
      <x/>
      <x v="76"/>
      <x v="36"/>
      <x v="105"/>
    </i>
    <i r="4">
      <x v="90"/>
      <x v="42"/>
      <x v="105"/>
    </i>
    <i r="3">
      <x v="3"/>
      <x v="78"/>
      <x v="11"/>
      <x v="105"/>
    </i>
    <i r="5">
      <x v="25"/>
      <x v="105"/>
    </i>
    <i r="5">
      <x v="83"/>
      <x v="105"/>
    </i>
    <i r="4">
      <x v="81"/>
      <x v="64"/>
      <x v="105"/>
    </i>
    <i r="4">
      <x v="82"/>
      <x v="20"/>
      <x v="105"/>
    </i>
    <i r="5">
      <x v="49"/>
      <x v="105"/>
    </i>
    <i r="4">
      <x v="85"/>
      <x v="74"/>
      <x v="105"/>
    </i>
    <i r="3">
      <x v="5"/>
      <x v="68"/>
      <x v="77"/>
      <x v="105"/>
    </i>
    <i r="5">
      <x v="84"/>
      <x v="105"/>
    </i>
    <i r="4">
      <x v="69"/>
      <x v="40"/>
      <x v="105"/>
    </i>
    <i r="4">
      <x v="70"/>
      <x v="62"/>
      <x v="105"/>
    </i>
    <i r="5">
      <x v="88"/>
      <x v="105"/>
    </i>
    <i r="4">
      <x v="91"/>
      <x v="27"/>
      <x v="105"/>
    </i>
    <i r="5">
      <x v="48"/>
      <x v="105"/>
    </i>
    <i r="5">
      <x v="78"/>
      <x v="105"/>
    </i>
    <i r="6">
      <x v="218"/>
    </i>
    <i r="2">
      <x v="4"/>
      <x/>
      <x v="76"/>
      <x v="50"/>
      <x v="130"/>
    </i>
    <i r="6">
      <x v="243"/>
    </i>
    <i r="6">
      <x v="309"/>
    </i>
    <i r="5">
      <x v="57"/>
      <x v="309"/>
    </i>
    <i r="4">
      <x v="77"/>
      <x v="9"/>
      <x v="130"/>
    </i>
    <i r="5">
      <x v="39"/>
      <x v="309"/>
    </i>
    <i r="4">
      <x v="90"/>
      <x v="10"/>
      <x v="309"/>
    </i>
    <i r="5">
      <x v="35"/>
      <x v="123"/>
    </i>
    <i r="3">
      <x v="3"/>
      <x v="75"/>
      <x v="53"/>
      <x v="243"/>
    </i>
    <i r="4">
      <x v="80"/>
      <x v="95"/>
      <x v="309"/>
    </i>
    <i r="4">
      <x v="81"/>
      <x v="72"/>
      <x v="123"/>
    </i>
    <i r="4">
      <x v="82"/>
      <x v="6"/>
      <x v="123"/>
    </i>
    <i r="6">
      <x v="309"/>
    </i>
    <i r="5">
      <x v="23"/>
      <x v="130"/>
    </i>
    <i r="5">
      <x v="38"/>
      <x v="130"/>
    </i>
    <i r="6">
      <x v="243"/>
    </i>
    <i r="6">
      <x v="309"/>
    </i>
    <i r="4">
      <x v="85"/>
      <x v="74"/>
      <x v="123"/>
    </i>
    <i r="6">
      <x v="309"/>
    </i>
    <i r="3">
      <x v="5"/>
      <x v="68"/>
      <x v="14"/>
      <x v="309"/>
    </i>
    <i r="5">
      <x v="77"/>
      <x v="243"/>
    </i>
    <i r="5">
      <x v="84"/>
      <x v="107"/>
    </i>
    <i r="4">
      <x v="69"/>
      <x v="40"/>
      <x v="309"/>
    </i>
    <i r="5">
      <x v="61"/>
      <x v="309"/>
    </i>
    <i r="5">
      <x v="69"/>
      <x v="130"/>
    </i>
    <i r="6">
      <x v="309"/>
    </i>
    <i r="2">
      <x v="5"/>
      <x/>
      <x v="76"/>
      <x v="57"/>
      <x v="173"/>
    </i>
    <i r="4">
      <x v="77"/>
      <x v="15"/>
      <x v="173"/>
    </i>
    <i r="4">
      <x v="79"/>
      <x v="97"/>
      <x v="174"/>
    </i>
    <i r="3">
      <x v="3"/>
      <x v="78"/>
      <x v="11"/>
      <x v="173"/>
    </i>
    <i r="4">
      <x v="82"/>
      <x v="93"/>
      <x v="173"/>
    </i>
    <i r="3">
      <x v="5"/>
      <x v="68"/>
      <x v="77"/>
      <x v="173"/>
    </i>
    <i r="4">
      <x v="69"/>
      <x v="61"/>
      <x v="173"/>
    </i>
    <i r="2">
      <x v="6"/>
      <x/>
      <x v="77"/>
      <x v="9"/>
      <x v="172"/>
    </i>
    <i r="3">
      <x v="5"/>
      <x v="70"/>
      <x v="8"/>
      <x v="172"/>
    </i>
    <i r="1">
      <x v="11"/>
      <x v="1"/>
      <x v="6"/>
      <x v="1"/>
      <x v="112"/>
      <x v="139"/>
    </i>
    <i r="3">
      <x v="10"/>
      <x v="41"/>
      <x v="116"/>
      <x v="149"/>
    </i>
    <i r="3">
      <x v="11"/>
      <x v="104"/>
      <x v="117"/>
      <x v="307"/>
    </i>
    <i r="3">
      <x v="13"/>
      <x v="31"/>
      <x v="119"/>
      <x v="91"/>
    </i>
    <i r="3">
      <x v="14"/>
      <x v="12"/>
      <x v="120"/>
      <x v="38"/>
    </i>
    <i r="2">
      <x v="2"/>
      <x v="1"/>
      <x v="67"/>
      <x v="38"/>
      <x v="217"/>
    </i>
    <i r="4">
      <x v="73"/>
      <x v="36"/>
      <x v="104"/>
    </i>
    <i r="5">
      <x v="50"/>
      <x v="217"/>
    </i>
    <i r="4">
      <x v="78"/>
      <x v="35"/>
      <x v="104"/>
    </i>
    <i r="4">
      <x v="87"/>
      <x v="73"/>
      <x v="104"/>
    </i>
    <i r="5">
      <x v="81"/>
      <x v="104"/>
    </i>
    <i r="3">
      <x v="2"/>
      <x v="77"/>
      <x v="15"/>
      <x v="104"/>
    </i>
    <i r="5">
      <x v="58"/>
      <x v="104"/>
    </i>
    <i r="4">
      <x v="79"/>
      <x v="97"/>
      <x v="104"/>
    </i>
    <i r="5">
      <x v="98"/>
      <x v="104"/>
    </i>
    <i r="4">
      <x v="88"/>
      <x v="8"/>
      <x v="104"/>
    </i>
    <i r="5">
      <x v="16"/>
      <x v="104"/>
    </i>
    <i r="5">
      <x v="63"/>
      <x v="104"/>
    </i>
    <i r="5">
      <x v="69"/>
      <x v="104"/>
    </i>
    <i r="4">
      <x v="89"/>
      <x v="48"/>
      <x v="104"/>
    </i>
    <i r="4">
      <x v="90"/>
      <x v="10"/>
      <x v="104"/>
    </i>
    <i r="3">
      <x v="4"/>
      <x v="72"/>
      <x v="6"/>
      <x v="217"/>
    </i>
    <i r="5">
      <x v="17"/>
      <x v="104"/>
    </i>
    <i r="5">
      <x v="66"/>
      <x v="104"/>
    </i>
    <i r="4">
      <x v="75"/>
      <x v="29"/>
      <x v="104"/>
    </i>
    <i r="5">
      <x v="64"/>
      <x v="104"/>
    </i>
    <i r="4">
      <x v="80"/>
      <x v="89"/>
      <x v="104"/>
    </i>
    <i r="4">
      <x v="82"/>
      <x v="86"/>
      <x v="217"/>
    </i>
    <i r="5">
      <x v="90"/>
      <x v="104"/>
    </i>
    <i r="2">
      <x v="3"/>
      <x/>
      <x v="76"/>
      <x v="34"/>
      <x v="105"/>
    </i>
    <i r="5">
      <x v="36"/>
      <x v="105"/>
    </i>
    <i r="4">
      <x v="77"/>
      <x v="46"/>
      <x v="105"/>
    </i>
    <i r="4">
      <x v="79"/>
      <x v="58"/>
      <x v="105"/>
    </i>
    <i r="6">
      <x v="218"/>
    </i>
    <i r="5">
      <x v="97"/>
      <x v="105"/>
    </i>
    <i r="4">
      <x v="90"/>
      <x v="21"/>
      <x v="105"/>
    </i>
    <i r="5">
      <x v="80"/>
      <x v="105"/>
    </i>
    <i r="3">
      <x v="3"/>
      <x v="78"/>
      <x v="11"/>
      <x v="105"/>
    </i>
    <i r="5">
      <x v="68"/>
      <x v="105"/>
    </i>
    <i r="5">
      <x v="101"/>
      <x v="105"/>
    </i>
    <i r="4">
      <x v="82"/>
      <x v="20"/>
      <x v="105"/>
    </i>
    <i r="6">
      <x v="218"/>
    </i>
    <i r="5">
      <x v="38"/>
      <x v="105"/>
    </i>
    <i r="4">
      <x v="85"/>
      <x v="65"/>
      <x v="218"/>
    </i>
    <i r="3">
      <x v="5"/>
      <x v="68"/>
      <x v="16"/>
      <x v="187"/>
    </i>
    <i r="5">
      <x v="84"/>
      <x v="105"/>
    </i>
    <i r="4">
      <x v="69"/>
      <x v="40"/>
      <x v="105"/>
    </i>
    <i r="5">
      <x v="69"/>
      <x v="105"/>
    </i>
    <i r="4">
      <x v="70"/>
      <x v="102"/>
      <x v="105"/>
    </i>
    <i r="4">
      <x v="91"/>
      <x v="27"/>
      <x v="105"/>
    </i>
    <i r="2">
      <x v="4"/>
      <x/>
      <x v="76"/>
      <x v="36"/>
      <x v="309"/>
    </i>
    <i r="4">
      <x v="77"/>
      <x v="73"/>
      <x v="107"/>
    </i>
    <i r="3">
      <x v="3"/>
      <x v="75"/>
      <x v="29"/>
      <x v="309"/>
    </i>
    <i r="4">
      <x v="81"/>
      <x v="17"/>
      <x v="309"/>
    </i>
    <i r="3">
      <x v="5"/>
      <x v="69"/>
      <x v="69"/>
      <x v="243"/>
    </i>
    <i r="4">
      <x v="91"/>
      <x v="48"/>
      <x v="309"/>
    </i>
    <i r="5">
      <x v="78"/>
      <x v="130"/>
    </i>
    <i r="2">
      <x v="5"/>
      <x/>
      <x v="76"/>
      <x v="82"/>
      <x v="319"/>
    </i>
    <i r="3">
      <x v="3"/>
      <x v="78"/>
      <x v="83"/>
      <x v="173"/>
    </i>
    <i r="3">
      <x v="5"/>
      <x v="68"/>
      <x v="14"/>
      <x v="173"/>
    </i>
    <i r="5">
      <x v="77"/>
      <x v="173"/>
    </i>
    <i r="4">
      <x v="91"/>
      <x v="78"/>
      <x v="174"/>
    </i>
    <i r="2">
      <x v="6"/>
      <x v="3"/>
      <x v="81"/>
      <x v="87"/>
      <x v="172"/>
    </i>
    <i r="3">
      <x v="5"/>
      <x v="69"/>
      <x v="54"/>
      <x v="172"/>
    </i>
    <i r="5">
      <x v="69"/>
      <x v="172"/>
    </i>
    <i r="4">
      <x v="70"/>
      <x v="62"/>
      <x v="172"/>
    </i>
    <i r="5">
      <x v="88"/>
      <x v="172"/>
    </i>
    <i r="4">
      <x v="91"/>
      <x v="27"/>
      <x v="172"/>
    </i>
    <i r="1">
      <x v="12"/>
      <x v="1"/>
      <x v="8"/>
      <x v="10"/>
      <x v="114"/>
      <x v="29"/>
    </i>
    <i r="3">
      <x v="9"/>
      <x v="44"/>
      <x v="115"/>
      <x v="199"/>
    </i>
    <i r="3">
      <x v="11"/>
      <x v="62"/>
      <x v="117"/>
      <x v="266"/>
    </i>
    <i r="3">
      <x v="12"/>
      <x v="54"/>
      <x v="118"/>
      <x v="206"/>
    </i>
    <i r="4">
      <x v="105"/>
      <x v="113"/>
      <x v="160"/>
    </i>
    <i r="3">
      <x v="13"/>
      <x v="64"/>
      <x v="119"/>
      <x v="266"/>
    </i>
    <i r="3">
      <x v="14"/>
      <x v="12"/>
      <x v="120"/>
      <x v="38"/>
    </i>
    <i r="4">
      <x v="35"/>
      <x v="120"/>
      <x v="99"/>
    </i>
    <i r="2">
      <x v="2"/>
      <x v="1"/>
      <x v="67"/>
      <x v="38"/>
      <x v="104"/>
    </i>
    <i r="4">
      <x v="73"/>
      <x v="33"/>
      <x v="104"/>
    </i>
    <i r="5">
      <x v="50"/>
      <x v="104"/>
    </i>
    <i r="4">
      <x v="78"/>
      <x v="35"/>
      <x v="104"/>
    </i>
    <i r="4">
      <x v="83"/>
      <x v="5"/>
      <x v="186"/>
    </i>
    <i r="5">
      <x v="68"/>
      <x v="186"/>
    </i>
    <i r="5">
      <x v="96"/>
      <x v="104"/>
    </i>
    <i r="4">
      <x v="87"/>
      <x v="9"/>
      <x v="104"/>
    </i>
    <i r="6">
      <x v="186"/>
    </i>
    <i r="3">
      <x v="2"/>
      <x v="88"/>
      <x v="8"/>
      <x v="104"/>
    </i>
    <i r="5">
      <x v="63"/>
      <x v="217"/>
    </i>
    <i r="5">
      <x v="69"/>
      <x v="104"/>
    </i>
    <i r="4">
      <x v="90"/>
      <x v="10"/>
      <x v="104"/>
    </i>
    <i r="5">
      <x v="21"/>
      <x v="104"/>
    </i>
    <i r="6">
      <x v="186"/>
    </i>
    <i r="5">
      <x v="71"/>
      <x v="104"/>
    </i>
    <i r="3">
      <x v="4"/>
      <x v="72"/>
      <x v="6"/>
      <x v="104"/>
    </i>
    <i r="5">
      <x v="45"/>
      <x v="104"/>
    </i>
    <i r="4">
      <x v="74"/>
      <x v="28"/>
      <x v="104"/>
    </i>
    <i r="6">
      <x v="217"/>
    </i>
    <i r="5">
      <x v="108"/>
      <x v="104"/>
    </i>
    <i r="4">
      <x v="75"/>
      <x v="53"/>
      <x v="104"/>
    </i>
    <i r="4">
      <x v="80"/>
      <x v="59"/>
      <x v="104"/>
    </i>
    <i r="5">
      <x v="60"/>
      <x v="104"/>
    </i>
    <i r="4">
      <x v="82"/>
      <x v="24"/>
      <x v="104"/>
    </i>
    <i r="6">
      <x v="217"/>
    </i>
    <i r="5">
      <x v="86"/>
      <x v="104"/>
    </i>
    <i r="5">
      <x v="87"/>
      <x v="104"/>
    </i>
    <i r="2">
      <x v="3"/>
      <x/>
      <x v="77"/>
      <x v="39"/>
      <x v="105"/>
    </i>
    <i r="5">
      <x v="46"/>
      <x v="105"/>
    </i>
    <i r="4">
      <x v="79"/>
      <x v="47"/>
      <x v="105"/>
    </i>
    <i r="5">
      <x v="79"/>
      <x v="105"/>
    </i>
    <i r="4">
      <x v="90"/>
      <x v="35"/>
      <x v="105"/>
    </i>
    <i r="5">
      <x v="80"/>
      <x v="105"/>
    </i>
    <i r="3">
      <x v="3"/>
      <x v="78"/>
      <x v="11"/>
      <x v="105"/>
    </i>
    <i r="6">
      <x v="218"/>
    </i>
    <i r="4">
      <x v="81"/>
      <x v="45"/>
      <x v="105"/>
    </i>
    <i r="5">
      <x v="72"/>
      <x v="105"/>
    </i>
    <i r="4">
      <x v="82"/>
      <x v="23"/>
      <x v="105"/>
    </i>
    <i r="5">
      <x v="38"/>
      <x v="105"/>
    </i>
    <i r="4">
      <x v="85"/>
      <x v="91"/>
      <x v="105"/>
    </i>
    <i r="3">
      <x v="5"/>
      <x v="69"/>
      <x v="54"/>
      <x v="105"/>
    </i>
    <i r="4">
      <x v="91"/>
      <x v="48"/>
      <x v="105"/>
    </i>
    <i r="2">
      <x v="4"/>
      <x/>
      <x v="77"/>
      <x v="15"/>
      <x v="309"/>
    </i>
    <i r="4">
      <x v="79"/>
      <x v="56"/>
      <x v="309"/>
    </i>
    <i r="4">
      <x v="90"/>
      <x v="35"/>
      <x v="130"/>
    </i>
    <i r="6">
      <x v="309"/>
    </i>
    <i r="5">
      <x v="43"/>
      <x v="309"/>
    </i>
    <i r="3">
      <x v="3"/>
      <x v="67"/>
      <x v="19"/>
      <x v="243"/>
    </i>
    <i r="4">
      <x v="74"/>
      <x v="28"/>
      <x v="309"/>
    </i>
    <i r="4">
      <x v="78"/>
      <x v="75"/>
      <x v="107"/>
    </i>
    <i r="4">
      <x v="80"/>
      <x v="59"/>
      <x v="309"/>
    </i>
    <i r="4">
      <x v="81"/>
      <x v="13"/>
      <x v="309"/>
    </i>
    <i r="5">
      <x v="18"/>
      <x v="123"/>
    </i>
    <i r="4">
      <x v="82"/>
      <x v="90"/>
      <x v="309"/>
    </i>
    <i r="3">
      <x v="5"/>
      <x v="68"/>
      <x v="16"/>
      <x v="309"/>
    </i>
    <i r="5">
      <x v="77"/>
      <x v="123"/>
    </i>
    <i r="4">
      <x v="91"/>
      <x v="78"/>
      <x v="309"/>
    </i>
    <i r="2">
      <x v="6"/>
      <x/>
      <x v="90"/>
      <x v="55"/>
      <x v="172"/>
    </i>
    <i r="3">
      <x v="3"/>
      <x v="78"/>
      <x v="68"/>
      <x v="172"/>
    </i>
    <i r="3">
      <x v="5"/>
      <x v="68"/>
      <x v="1"/>
      <x v="172"/>
    </i>
    <i r="4">
      <x v="70"/>
      <x v="8"/>
      <x v="172"/>
    </i>
    <i r="5">
      <x v="88"/>
      <x v="172"/>
    </i>
    <i r="4">
      <x v="91"/>
      <x v="76"/>
      <x v="172"/>
    </i>
    <i>
      <x v="6"/>
      <x v="1"/>
      <x v="1"/>
      <x v="6"/>
      <x v="1"/>
      <x v="104"/>
      <x v="275"/>
    </i>
    <i r="4">
      <x v="93"/>
      <x v="104"/>
      <x v="129"/>
    </i>
    <i r="3">
      <x v="8"/>
      <x v="10"/>
      <x v="120"/>
      <x v="30"/>
    </i>
    <i r="4">
      <x v="25"/>
      <x v="104"/>
      <x v="33"/>
    </i>
    <i r="3">
      <x v="11"/>
      <x v="94"/>
      <x v="104"/>
      <x v="277"/>
    </i>
    <i r="4">
      <x v="104"/>
      <x v="42"/>
      <x v="307"/>
    </i>
    <i r="5">
      <x v="104"/>
      <x v="293"/>
    </i>
    <i r="6">
      <x v="308"/>
    </i>
    <i r="3">
      <x v="12"/>
      <x v="37"/>
      <x v="104"/>
      <x v="59"/>
    </i>
    <i r="4">
      <x v="108"/>
      <x v="104"/>
      <x v="61"/>
    </i>
    <i r="3">
      <x v="13"/>
      <x v="31"/>
      <x v="104"/>
      <x v="185"/>
    </i>
    <i r="3">
      <x v="14"/>
      <x v="12"/>
      <x v="104"/>
      <x v="38"/>
    </i>
    <i r="6">
      <x v="145"/>
    </i>
    <i r="5">
      <x v="120"/>
      <x v="250"/>
    </i>
    <i r="4">
      <x v="35"/>
      <x v="104"/>
      <x v="99"/>
    </i>
    <i r="4">
      <x v="65"/>
      <x v="120"/>
      <x v="266"/>
    </i>
    <i r="4">
      <x v="95"/>
      <x v="120"/>
      <x v="16"/>
    </i>
    <i r="2">
      <x v="2"/>
      <x v="1"/>
      <x v="67"/>
      <x v="38"/>
      <x v="104"/>
    </i>
    <i r="4">
      <x v="78"/>
      <x v="25"/>
      <x v="104"/>
    </i>
    <i r="5">
      <x v="26"/>
      <x v="104"/>
    </i>
    <i r="4">
      <x v="83"/>
      <x v="68"/>
      <x v="104"/>
    </i>
    <i r="6">
      <x v="217"/>
    </i>
    <i r="5">
      <x v="96"/>
      <x v="104"/>
    </i>
    <i r="5">
      <x v="111"/>
      <x v="217"/>
    </i>
    <i r="4">
      <x v="85"/>
      <x v="65"/>
      <x v="104"/>
    </i>
    <i r="6">
      <x v="186"/>
    </i>
    <i r="4">
      <x v="87"/>
      <x v="9"/>
      <x v="104"/>
    </i>
    <i r="5">
      <x v="73"/>
      <x v="104"/>
    </i>
    <i r="5">
      <x v="81"/>
      <x v="104"/>
    </i>
    <i r="6">
      <x v="217"/>
    </i>
    <i r="5">
      <x v="100"/>
      <x v="104"/>
    </i>
    <i r="3">
      <x v="2"/>
      <x v="77"/>
      <x v="15"/>
      <x v="104"/>
    </i>
    <i r="6">
      <x v="217"/>
    </i>
    <i r="5">
      <x v="30"/>
      <x v="104"/>
    </i>
    <i r="5">
      <x v="39"/>
      <x v="104"/>
    </i>
    <i r="5">
      <x v="58"/>
      <x v="104"/>
    </i>
    <i r="4">
      <x v="79"/>
      <x v="79"/>
      <x v="186"/>
    </i>
    <i r="5">
      <x v="97"/>
      <x v="104"/>
    </i>
    <i r="4">
      <x v="88"/>
      <x v="16"/>
      <x v="104"/>
    </i>
    <i r="5">
      <x v="61"/>
      <x v="186"/>
    </i>
    <i r="5">
      <x v="63"/>
      <x v="313"/>
    </i>
    <i r="4">
      <x v="89"/>
      <x v="48"/>
      <x v="104"/>
    </i>
    <i r="5">
      <x v="76"/>
      <x v="104"/>
    </i>
    <i r="5">
      <x v="88"/>
      <x v="104"/>
    </i>
    <i r="4">
      <x v="90"/>
      <x v="10"/>
      <x v="104"/>
    </i>
    <i r="3">
      <x v="4"/>
      <x v="74"/>
      <x v="12"/>
      <x v="104"/>
    </i>
    <i r="5">
      <x v="93"/>
      <x v="104"/>
    </i>
    <i r="5">
      <x v="94"/>
      <x v="104"/>
    </i>
    <i r="5">
      <x v="108"/>
      <x v="104"/>
    </i>
    <i r="4">
      <x v="75"/>
      <x v="29"/>
      <x v="104"/>
    </i>
    <i r="4">
      <x v="80"/>
      <x v="60"/>
      <x v="104"/>
    </i>
    <i r="4">
      <x v="82"/>
      <x v="24"/>
      <x v="104"/>
    </i>
    <i r="5">
      <x v="86"/>
      <x v="104"/>
    </i>
    <i r="4">
      <x v="86"/>
      <x v="13"/>
      <x v="104"/>
    </i>
    <i r="2">
      <x v="3"/>
      <x/>
      <x v="76"/>
      <x v="7"/>
      <x v="105"/>
    </i>
    <i r="5">
      <x v="50"/>
      <x v="105"/>
    </i>
    <i r="5">
      <x v="57"/>
      <x v="187"/>
    </i>
    <i r="4">
      <x v="77"/>
      <x v="46"/>
      <x v="105"/>
    </i>
    <i r="4">
      <x v="79"/>
      <x v="47"/>
      <x v="105"/>
    </i>
    <i r="5">
      <x v="58"/>
      <x v="105"/>
    </i>
    <i r="5">
      <x v="79"/>
      <x v="105"/>
    </i>
    <i r="5">
      <x v="97"/>
      <x v="105"/>
    </i>
    <i r="3">
      <x v="3"/>
      <x v="78"/>
      <x v="68"/>
      <x v="105"/>
    </i>
    <i r="5">
      <x v="83"/>
      <x v="105"/>
    </i>
    <i r="5">
      <x v="101"/>
      <x v="105"/>
    </i>
    <i r="4">
      <x v="81"/>
      <x v="13"/>
      <x v="105"/>
    </i>
    <i r="5">
      <x v="18"/>
      <x v="105"/>
    </i>
    <i r="5">
      <x v="45"/>
      <x v="105"/>
    </i>
    <i r="4">
      <x v="82"/>
      <x v="93"/>
      <x v="105"/>
    </i>
    <i r="4">
      <x v="85"/>
      <x v="44"/>
      <x v="105"/>
    </i>
    <i r="5">
      <x v="65"/>
      <x v="105"/>
    </i>
    <i r="3">
      <x v="5"/>
      <x v="70"/>
      <x v="8"/>
      <x v="105"/>
    </i>
    <i r="4">
      <x v="91"/>
      <x v="76"/>
      <x v="105"/>
    </i>
    <i r="5">
      <x v="78"/>
      <x v="105"/>
    </i>
    <i r="2">
      <x v="4"/>
      <x/>
      <x v="73"/>
      <x v="33"/>
      <x v="309"/>
    </i>
    <i r="4">
      <x v="76"/>
      <x v="36"/>
      <x v="309"/>
    </i>
    <i r="4">
      <x v="77"/>
      <x v="15"/>
      <x v="309"/>
    </i>
    <i r="5">
      <x v="100"/>
      <x v="243"/>
    </i>
    <i r="4">
      <x v="79"/>
      <x v="22"/>
      <x v="309"/>
    </i>
    <i r="5">
      <x v="56"/>
      <x v="107"/>
    </i>
    <i r="4">
      <x v="90"/>
      <x v="10"/>
      <x v="309"/>
    </i>
    <i r="5">
      <x v="35"/>
      <x v="309"/>
    </i>
    <i r="5">
      <x v="42"/>
      <x v="309"/>
    </i>
    <i r="3">
      <x v="3"/>
      <x v="74"/>
      <x v="28"/>
      <x v="309"/>
    </i>
    <i r="4">
      <x v="75"/>
      <x v="53"/>
      <x v="309"/>
    </i>
    <i r="4">
      <x v="78"/>
      <x v="25"/>
      <x v="107"/>
    </i>
    <i r="4">
      <x v="81"/>
      <x v="13"/>
      <x v="309"/>
    </i>
    <i r="5">
      <x v="17"/>
      <x v="107"/>
    </i>
    <i r="5">
      <x v="18"/>
      <x v="309"/>
    </i>
    <i r="5">
      <x v="45"/>
      <x v="243"/>
    </i>
    <i r="5">
      <x v="87"/>
      <x v="107"/>
    </i>
    <i r="6">
      <x v="309"/>
    </i>
    <i r="4">
      <x v="85"/>
      <x v="74"/>
      <x v="309"/>
    </i>
    <i r="5">
      <x v="91"/>
      <x v="309"/>
    </i>
    <i r="3">
      <x v="5"/>
      <x v="68"/>
      <x v="77"/>
      <x v="309"/>
    </i>
    <i r="4">
      <x v="69"/>
      <x v="51"/>
      <x v="123"/>
    </i>
    <i r="5">
      <x v="54"/>
      <x v="309"/>
    </i>
    <i r="5">
      <x v="69"/>
      <x v="107"/>
    </i>
    <i r="4">
      <x v="91"/>
      <x v="48"/>
      <x v="309"/>
    </i>
    <i r="2">
      <x v="5"/>
      <x/>
      <x v="76"/>
      <x/>
      <x v="173"/>
    </i>
    <i r="4">
      <x v="77"/>
      <x v="15"/>
      <x v="173"/>
    </i>
    <i r="4">
      <x v="79"/>
      <x v="97"/>
      <x v="173"/>
    </i>
    <i r="4">
      <x v="90"/>
      <x v="35"/>
      <x v="173"/>
    </i>
    <i r="3">
      <x v="3"/>
      <x v="78"/>
      <x v="11"/>
      <x v="173"/>
    </i>
    <i r="5">
      <x v="68"/>
      <x v="173"/>
    </i>
    <i r="2">
      <x v="6"/>
      <x/>
      <x v="76"/>
      <x/>
      <x v="172"/>
    </i>
    <i r="3">
      <x v="3"/>
      <x v="82"/>
      <x v="49"/>
      <x v="172"/>
    </i>
    <i r="3">
      <x v="5"/>
      <x v="69"/>
      <x v="61"/>
      <x v="172"/>
    </i>
    <i r="4">
      <x v="70"/>
      <x v="8"/>
      <x v="172"/>
    </i>
    <i r="4">
      <x v="91"/>
      <x v="48"/>
      <x v="172"/>
    </i>
    <i r="5">
      <x v="76"/>
      <x v="172"/>
    </i>
    <i r="1">
      <x v="2"/>
      <x v="1"/>
      <x v="7"/>
      <x v="39"/>
      <x v="104"/>
      <x v="15"/>
    </i>
    <i r="6">
      <x v="274"/>
    </i>
    <i r="3">
      <x v="8"/>
      <x v="10"/>
      <x v="104"/>
      <x v="31"/>
    </i>
    <i r="3">
      <x v="9"/>
      <x v="53"/>
      <x v="104"/>
      <x v="72"/>
    </i>
    <i r="3">
      <x v="11"/>
      <x v="94"/>
      <x v="104"/>
      <x v="277"/>
    </i>
    <i r="4">
      <x v="104"/>
      <x v="104"/>
      <x v="307"/>
    </i>
    <i r="3">
      <x v="12"/>
      <x v="108"/>
      <x v="104"/>
      <x v="62"/>
    </i>
    <i r="6">
      <x v="63"/>
    </i>
    <i r="3">
      <x v="13"/>
      <x v="31"/>
      <x v="104"/>
      <x v="92"/>
    </i>
    <i r="4">
      <x v="96"/>
      <x v="104"/>
      <x v="147"/>
    </i>
    <i r="3">
      <x v="14"/>
      <x v="12"/>
      <x v="104"/>
      <x v="38"/>
    </i>
    <i r="4">
      <x v="98"/>
      <x v="104"/>
      <x v="248"/>
    </i>
    <i r="2">
      <x v="2"/>
      <x v="1"/>
      <x v="67"/>
      <x v="38"/>
      <x v="104"/>
    </i>
    <i r="6">
      <x v="217"/>
    </i>
    <i r="4">
      <x v="73"/>
      <x v="33"/>
      <x v="104"/>
    </i>
    <i r="4">
      <x v="78"/>
      <x v="25"/>
      <x v="104"/>
    </i>
    <i r="5">
      <x v="26"/>
      <x v="104"/>
    </i>
    <i r="5">
      <x v="35"/>
      <x v="104"/>
    </i>
    <i r="5">
      <x v="75"/>
      <x v="104"/>
    </i>
    <i r="4">
      <x v="83"/>
      <x v="96"/>
      <x v="104"/>
    </i>
    <i r="5">
      <x v="111"/>
      <x v="104"/>
    </i>
    <i r="4">
      <x v="87"/>
      <x v="9"/>
      <x v="104"/>
    </i>
    <i r="5">
      <x v="46"/>
      <x v="104"/>
    </i>
    <i r="5">
      <x v="73"/>
      <x v="104"/>
    </i>
    <i r="5">
      <x v="81"/>
      <x v="104"/>
    </i>
    <i r="3">
      <x v="2"/>
      <x v="77"/>
      <x v="15"/>
      <x v="104"/>
    </i>
    <i r="5">
      <x v="30"/>
      <x v="104"/>
    </i>
    <i r="5">
      <x v="58"/>
      <x v="104"/>
    </i>
    <i r="6">
      <x v="217"/>
    </i>
    <i r="4">
      <x v="79"/>
      <x v="22"/>
      <x v="104"/>
    </i>
    <i r="5">
      <x v="56"/>
      <x v="104"/>
    </i>
    <i r="5">
      <x v="79"/>
      <x v="104"/>
    </i>
    <i r="5">
      <x v="97"/>
      <x v="217"/>
    </i>
    <i r="4">
      <x v="88"/>
      <x v="8"/>
      <x v="104"/>
    </i>
    <i r="5">
      <x v="61"/>
      <x v="104"/>
    </i>
    <i r="6">
      <x v="217"/>
    </i>
    <i r="4">
      <x v="89"/>
      <x v="48"/>
      <x v="104"/>
    </i>
    <i r="5">
      <x v="78"/>
      <x v="104"/>
    </i>
    <i r="4">
      <x v="90"/>
      <x v="3"/>
      <x v="104"/>
    </i>
    <i r="5">
      <x v="41"/>
      <x v="104"/>
    </i>
    <i r="3">
      <x v="4"/>
      <x v="72"/>
      <x v="17"/>
      <x v="104"/>
    </i>
    <i r="5">
      <x v="23"/>
      <x v="104"/>
    </i>
    <i r="5">
      <x v="45"/>
      <x v="104"/>
    </i>
    <i r="4">
      <x v="74"/>
      <x v="93"/>
      <x v="104"/>
    </i>
    <i r="5">
      <x v="108"/>
      <x v="104"/>
    </i>
    <i r="4">
      <x v="75"/>
      <x v="18"/>
      <x v="104"/>
    </i>
    <i r="4">
      <x v="80"/>
      <x v="60"/>
      <x v="104"/>
    </i>
    <i r="4">
      <x v="82"/>
      <x v="24"/>
      <x v="104"/>
    </i>
    <i r="4">
      <x v="86"/>
      <x v="13"/>
      <x v="104"/>
    </i>
    <i r="2">
      <x v="3"/>
      <x/>
      <x v="76"/>
      <x v="34"/>
      <x v="105"/>
    </i>
    <i r="5">
      <x v="36"/>
      <x v="105"/>
    </i>
    <i r="5">
      <x v="82"/>
      <x v="105"/>
    </i>
    <i r="4">
      <x v="77"/>
      <x v="9"/>
      <x v="105"/>
    </i>
    <i r="5">
      <x v="15"/>
      <x v="105"/>
    </i>
    <i r="5">
      <x v="46"/>
      <x v="105"/>
    </i>
    <i r="4">
      <x v="79"/>
      <x v="79"/>
      <x v="105"/>
    </i>
    <i r="5">
      <x v="97"/>
      <x v="105"/>
    </i>
    <i r="4">
      <x v="90"/>
      <x v="35"/>
      <x v="105"/>
    </i>
    <i r="5">
      <x v="43"/>
      <x v="105"/>
    </i>
    <i r="5">
      <x v="71"/>
      <x v="187"/>
    </i>
    <i r="5">
      <x v="80"/>
      <x v="105"/>
    </i>
    <i r="3">
      <x v="3"/>
      <x v="78"/>
      <x v="11"/>
      <x v="105"/>
    </i>
    <i r="5">
      <x v="26"/>
      <x v="105"/>
    </i>
    <i r="5">
      <x v="83"/>
      <x v="105"/>
    </i>
    <i r="4">
      <x v="81"/>
      <x v="17"/>
      <x v="105"/>
    </i>
    <i r="4">
      <x v="82"/>
      <x v="20"/>
      <x v="105"/>
    </i>
    <i r="5">
      <x v="23"/>
      <x v="105"/>
    </i>
    <i r="5">
      <x v="49"/>
      <x v="105"/>
    </i>
    <i r="4">
      <x v="85"/>
      <x v="65"/>
      <x v="105"/>
    </i>
    <i r="5">
      <x v="91"/>
      <x v="105"/>
    </i>
    <i r="3">
      <x v="5"/>
      <x v="68"/>
      <x v="1"/>
      <x v="187"/>
    </i>
    <i r="5">
      <x v="84"/>
      <x v="105"/>
    </i>
    <i r="4">
      <x v="69"/>
      <x v="61"/>
      <x v="105"/>
    </i>
    <i r="4">
      <x v="70"/>
      <x v="62"/>
      <x v="105"/>
    </i>
    <i r="4">
      <x v="91"/>
      <x v="27"/>
      <x v="187"/>
    </i>
    <i r="6">
      <x v="218"/>
    </i>
    <i r="5">
      <x v="78"/>
      <x v="105"/>
    </i>
    <i r="2">
      <x v="4"/>
      <x/>
      <x v="77"/>
      <x v="30"/>
      <x v="309"/>
    </i>
    <i r="5">
      <x v="100"/>
      <x v="309"/>
    </i>
    <i r="4">
      <x v="79"/>
      <x v="98"/>
      <x v="309"/>
    </i>
    <i r="4">
      <x v="90"/>
      <x v="42"/>
      <x v="130"/>
    </i>
    <i r="3">
      <x v="3"/>
      <x v="74"/>
      <x v="28"/>
      <x v="243"/>
    </i>
    <i r="6">
      <x v="309"/>
    </i>
    <i r="4">
      <x v="75"/>
      <x v="29"/>
      <x v="309"/>
    </i>
    <i r="4">
      <x v="78"/>
      <x v="25"/>
      <x v="309"/>
    </i>
    <i r="5">
      <x v="75"/>
      <x v="107"/>
    </i>
    <i r="6">
      <x v="309"/>
    </i>
    <i r="4">
      <x v="81"/>
      <x v="45"/>
      <x v="130"/>
    </i>
    <i r="4">
      <x v="82"/>
      <x v="20"/>
      <x v="309"/>
    </i>
    <i r="5">
      <x v="23"/>
      <x v="309"/>
    </i>
    <i r="5">
      <x v="38"/>
      <x v="243"/>
    </i>
    <i r="6">
      <x v="309"/>
    </i>
    <i r="4">
      <x v="83"/>
      <x v="31"/>
      <x v="130"/>
    </i>
    <i r="3">
      <x v="5"/>
      <x v="68"/>
      <x v="16"/>
      <x v="107"/>
    </i>
    <i r="6">
      <x v="309"/>
    </i>
    <i r="4">
      <x v="69"/>
      <x v="69"/>
      <x v="123"/>
    </i>
    <i r="6">
      <x v="309"/>
    </i>
    <i r="4">
      <x v="70"/>
      <x v="8"/>
      <x v="243"/>
    </i>
    <i r="5">
      <x v="63"/>
      <x v="107"/>
    </i>
    <i r="4">
      <x v="91"/>
      <x v="76"/>
      <x v="309"/>
    </i>
    <i r="5">
      <x v="78"/>
      <x v="309"/>
    </i>
    <i r="2">
      <x v="5"/>
      <x/>
      <x v="79"/>
      <x v="97"/>
      <x v="175"/>
    </i>
    <i r="2">
      <x v="6"/>
      <x/>
      <x v="90"/>
      <x v="43"/>
      <x v="172"/>
    </i>
    <i r="3">
      <x v="3"/>
      <x v="78"/>
      <x v="26"/>
      <x v="172"/>
    </i>
    <i r="4">
      <x v="82"/>
      <x v="49"/>
      <x v="172"/>
    </i>
    <i r="3">
      <x v="5"/>
      <x v="68"/>
      <x v="1"/>
      <x v="172"/>
    </i>
    <i r="5">
      <x v="16"/>
      <x v="172"/>
    </i>
    <i r="4">
      <x v="91"/>
      <x v="76"/>
      <x v="172"/>
    </i>
    <i r="1">
      <x v="3"/>
      <x v="1"/>
      <x v="7"/>
      <x v="100"/>
      <x v="104"/>
      <x v="315"/>
    </i>
    <i r="3">
      <x v="8"/>
      <x v="14"/>
      <x v="104"/>
      <x v="50"/>
    </i>
    <i r="6">
      <x v="52"/>
    </i>
    <i r="3">
      <x v="9"/>
      <x v="43"/>
      <x v="31"/>
      <x v="208"/>
    </i>
    <i r="3">
      <x v="11"/>
      <x v="16"/>
      <x v="104"/>
      <x v="97"/>
    </i>
    <i r="4">
      <x v="104"/>
      <x v="33"/>
      <x v="307"/>
    </i>
    <i r="3">
      <x v="12"/>
      <x v="22"/>
      <x v="104"/>
      <x v="120"/>
    </i>
    <i r="3">
      <x v="13"/>
      <x v="8"/>
      <x v="104"/>
      <x v="25"/>
    </i>
    <i r="3">
      <x v="14"/>
      <x v="5"/>
      <x v="104"/>
      <x v="18"/>
    </i>
    <i r="6">
      <x v="141"/>
    </i>
    <i r="4">
      <x v="12"/>
      <x v="104"/>
      <x v="38"/>
    </i>
    <i r="4">
      <x v="23"/>
      <x v="104"/>
      <x v="60"/>
    </i>
    <i r="6">
      <x v="236"/>
    </i>
    <i r="2">
      <x v="2"/>
      <x v="1"/>
      <x v="67"/>
      <x v="19"/>
      <x v="104"/>
    </i>
    <i r="5">
      <x v="20"/>
      <x v="104"/>
    </i>
    <i r="5">
      <x v="38"/>
      <x v="104"/>
    </i>
    <i r="4">
      <x v="73"/>
      <x v="36"/>
      <x v="104"/>
    </i>
    <i r="5">
      <x v="50"/>
      <x v="104"/>
    </i>
    <i r="4">
      <x v="78"/>
      <x v="25"/>
      <x v="104"/>
    </i>
    <i r="4">
      <x v="83"/>
      <x v="5"/>
      <x v="104"/>
    </i>
    <i r="6">
      <x v="217"/>
    </i>
    <i r="5">
      <x v="68"/>
      <x v="104"/>
    </i>
    <i r="4">
      <x v="87"/>
      <x v="81"/>
      <x v="104"/>
    </i>
    <i r="3">
      <x v="2"/>
      <x v="77"/>
      <x v="30"/>
      <x v="104"/>
    </i>
    <i r="5">
      <x v="39"/>
      <x v="104"/>
    </i>
    <i r="5">
      <x v="58"/>
      <x v="104"/>
    </i>
    <i r="4">
      <x v="79"/>
      <x v="47"/>
      <x v="104"/>
    </i>
    <i r="5">
      <x v="56"/>
      <x v="104"/>
    </i>
    <i r="6">
      <x v="217"/>
    </i>
    <i r="5">
      <x v="79"/>
      <x v="104"/>
    </i>
    <i r="5">
      <x v="97"/>
      <x v="104"/>
    </i>
    <i r="4">
      <x v="88"/>
      <x v="61"/>
      <x v="104"/>
    </i>
    <i r="5">
      <x v="63"/>
      <x v="186"/>
    </i>
    <i r="4">
      <x v="89"/>
      <x v="48"/>
      <x v="104"/>
    </i>
    <i r="5">
      <x v="78"/>
      <x v="186"/>
    </i>
    <i r="4">
      <x v="90"/>
      <x v="21"/>
      <x v="104"/>
    </i>
    <i r="5">
      <x v="41"/>
      <x v="104"/>
    </i>
    <i r="5">
      <x v="71"/>
      <x v="104"/>
    </i>
    <i r="3">
      <x v="4"/>
      <x v="72"/>
      <x v="6"/>
      <x v="104"/>
    </i>
    <i r="5">
      <x v="17"/>
      <x v="104"/>
    </i>
    <i r="5">
      <x v="66"/>
      <x v="104"/>
    </i>
    <i r="4">
      <x v="74"/>
      <x v="93"/>
      <x v="104"/>
    </i>
    <i r="5">
      <x v="94"/>
      <x v="104"/>
    </i>
    <i r="5">
      <x v="99"/>
      <x v="104"/>
    </i>
    <i r="4">
      <x v="75"/>
      <x v="18"/>
      <x v="104"/>
    </i>
    <i r="5">
      <x v="29"/>
      <x v="104"/>
    </i>
    <i r="5">
      <x v="109"/>
      <x v="104"/>
    </i>
    <i r="4">
      <x v="80"/>
      <x v="60"/>
      <x v="104"/>
    </i>
    <i r="6">
      <x v="217"/>
    </i>
    <i r="5">
      <x v="89"/>
      <x v="104"/>
    </i>
    <i r="4">
      <x v="82"/>
      <x v="24"/>
      <x v="104"/>
    </i>
    <i r="5">
      <x v="90"/>
      <x v="104"/>
    </i>
    <i r="4">
      <x v="86"/>
      <x v="52"/>
      <x v="104"/>
    </i>
    <i r="2">
      <x v="3"/>
      <x/>
      <x v="76"/>
      <x v="82"/>
      <x v="105"/>
    </i>
    <i r="5">
      <x v="92"/>
      <x v="105"/>
    </i>
    <i r="4">
      <x v="77"/>
      <x v="30"/>
      <x v="105"/>
    </i>
    <i r="5">
      <x v="46"/>
      <x v="105"/>
    </i>
    <i r="6">
      <x v="187"/>
    </i>
    <i r="5">
      <x v="73"/>
      <x v="218"/>
    </i>
    <i r="4">
      <x v="79"/>
      <x v="47"/>
      <x v="105"/>
    </i>
    <i r="5">
      <x v="79"/>
      <x v="105"/>
    </i>
    <i r="4">
      <x v="90"/>
      <x v="3"/>
      <x v="105"/>
    </i>
    <i r="5">
      <x v="35"/>
      <x v="105"/>
    </i>
    <i r="5">
      <x v="55"/>
      <x v="105"/>
    </i>
    <i r="6">
      <x v="218"/>
    </i>
    <i r="5">
      <x v="71"/>
      <x v="105"/>
    </i>
    <i r="3">
      <x v="3"/>
      <x v="78"/>
      <x v="11"/>
      <x v="105"/>
    </i>
    <i r="5">
      <x v="83"/>
      <x v="105"/>
    </i>
    <i r="4">
      <x v="81"/>
      <x v="17"/>
      <x v="105"/>
    </i>
    <i r="4">
      <x v="85"/>
      <x v="44"/>
      <x v="187"/>
    </i>
    <i r="5">
      <x v="74"/>
      <x v="218"/>
    </i>
    <i r="5">
      <x v="91"/>
      <x v="105"/>
    </i>
    <i r="6">
      <x v="187"/>
    </i>
    <i r="3">
      <x v="5"/>
      <x v="68"/>
      <x v="1"/>
      <x v="105"/>
    </i>
    <i r="5">
      <x v="16"/>
      <x v="105"/>
    </i>
    <i r="4">
      <x v="69"/>
      <x v="54"/>
      <x v="105"/>
    </i>
    <i r="5">
      <x v="61"/>
      <x v="218"/>
    </i>
    <i r="4">
      <x v="91"/>
      <x v="27"/>
      <x v="105"/>
    </i>
    <i r="5">
      <x v="48"/>
      <x v="105"/>
    </i>
    <i r="5">
      <x v="78"/>
      <x v="105"/>
    </i>
    <i r="2">
      <x v="4"/>
      <x/>
      <x v="76"/>
      <x v="36"/>
      <x v="309"/>
    </i>
    <i r="4">
      <x v="77"/>
      <x v="9"/>
      <x v="309"/>
    </i>
    <i r="5">
      <x v="15"/>
      <x v="107"/>
    </i>
    <i r="6">
      <x v="130"/>
    </i>
    <i r="4">
      <x v="79"/>
      <x v="79"/>
      <x v="309"/>
    </i>
    <i r="5">
      <x v="97"/>
      <x v="130"/>
    </i>
    <i r="5">
      <x v="98"/>
      <x v="309"/>
    </i>
    <i r="3">
      <x v="3"/>
      <x v="67"/>
      <x v="2"/>
      <x v="309"/>
    </i>
    <i r="5">
      <x v="19"/>
      <x v="309"/>
    </i>
    <i r="4">
      <x v="78"/>
      <x v="25"/>
      <x v="107"/>
    </i>
    <i r="5">
      <x v="26"/>
      <x v="309"/>
    </i>
    <i r="4">
      <x v="80"/>
      <x v="95"/>
      <x v="309"/>
    </i>
    <i r="4">
      <x v="81"/>
      <x v="18"/>
      <x v="309"/>
    </i>
    <i r="5">
      <x v="45"/>
      <x v="309"/>
    </i>
    <i r="4">
      <x v="82"/>
      <x v="49"/>
      <x v="309"/>
    </i>
    <i r="5">
      <x v="93"/>
      <x v="309"/>
    </i>
    <i r="4">
      <x v="83"/>
      <x v="31"/>
      <x v="309"/>
    </i>
    <i r="5">
      <x v="37"/>
      <x v="309"/>
    </i>
    <i r="4">
      <x v="86"/>
      <x v="52"/>
      <x v="243"/>
    </i>
    <i r="3">
      <x v="5"/>
      <x v="68"/>
      <x v="14"/>
      <x v="309"/>
    </i>
    <i r="4">
      <x v="69"/>
      <x v="51"/>
      <x v="309"/>
    </i>
    <i r="5">
      <x v="69"/>
      <x v="107"/>
    </i>
    <i r="6">
      <x v="309"/>
    </i>
    <i r="4">
      <x v="70"/>
      <x v="62"/>
      <x v="309"/>
    </i>
    <i r="4">
      <x v="91"/>
      <x v="27"/>
      <x v="309"/>
    </i>
    <i r="2">
      <x v="5"/>
      <x/>
      <x v="90"/>
      <x v="43"/>
      <x v="175"/>
    </i>
    <i r="3">
      <x v="5"/>
      <x v="69"/>
      <x v="40"/>
      <x v="174"/>
    </i>
    <i r="2">
      <x v="6"/>
      <x/>
      <x v="77"/>
      <x v="9"/>
      <x v="172"/>
    </i>
    <i r="4">
      <x v="90"/>
      <x v="35"/>
      <x v="172"/>
    </i>
    <i r="5">
      <x v="80"/>
      <x v="172"/>
    </i>
    <i r="3">
      <x v="3"/>
      <x v="78"/>
      <x v="101"/>
      <x v="172"/>
    </i>
    <i r="4">
      <x v="81"/>
      <x v="13"/>
      <x v="172"/>
    </i>
    <i r="5">
      <x v="87"/>
      <x v="172"/>
    </i>
    <i r="4">
      <x v="82"/>
      <x v="20"/>
      <x v="172"/>
    </i>
    <i r="4">
      <x v="85"/>
      <x v="65"/>
      <x v="172"/>
    </i>
    <i r="3">
      <x v="5"/>
      <x v="70"/>
      <x v="62"/>
      <x v="172"/>
    </i>
    <i r="5">
      <x v="70"/>
      <x v="172"/>
    </i>
    <i r="5">
      <x v="88"/>
      <x v="172"/>
    </i>
    <i r="1">
      <x v="4"/>
      <x v="1"/>
      <x v="8"/>
      <x v="10"/>
      <x v="104"/>
      <x v="5"/>
    </i>
    <i r="6">
      <x v="31"/>
    </i>
    <i r="4">
      <x v="97"/>
      <x v="104"/>
      <x v="42"/>
    </i>
    <i r="3">
      <x v="10"/>
      <x v="41"/>
      <x v="104"/>
      <x v="195"/>
    </i>
    <i r="3">
      <x v="11"/>
      <x v="6"/>
      <x v="104"/>
      <x v="111"/>
    </i>
    <i r="4">
      <x v="15"/>
      <x v="104"/>
      <x v="26"/>
    </i>
    <i r="4">
      <x v="104"/>
      <x v="104"/>
      <x v="308"/>
    </i>
    <i r="3">
      <x v="12"/>
      <x v="54"/>
      <x v="104"/>
      <x v="162"/>
    </i>
    <i r="4">
      <x v="108"/>
      <x v="104"/>
      <x v="157"/>
    </i>
    <i r="3">
      <x v="13"/>
      <x v="7"/>
      <x v="104"/>
      <x v="258"/>
    </i>
    <i r="4">
      <x v="8"/>
      <x v="104"/>
      <x v="25"/>
    </i>
    <i r="4">
      <x v="21"/>
      <x v="104"/>
      <x v="182"/>
    </i>
    <i r="6">
      <x v="232"/>
    </i>
    <i r="3">
      <x v="14"/>
      <x v="12"/>
      <x v="104"/>
      <x v="38"/>
    </i>
    <i r="4">
      <x v="23"/>
      <x v="104"/>
      <x v="183"/>
    </i>
    <i r="4">
      <x v="35"/>
      <x v="104"/>
      <x v="99"/>
    </i>
    <i r="2">
      <x v="2"/>
      <x v="1"/>
      <x v="67"/>
      <x v="19"/>
      <x v="104"/>
    </i>
    <i r="5">
      <x v="20"/>
      <x v="104"/>
    </i>
    <i r="4">
      <x v="78"/>
      <x v="25"/>
      <x v="104"/>
    </i>
    <i r="5">
      <x v="35"/>
      <x v="104"/>
    </i>
    <i r="4">
      <x v="83"/>
      <x v="31"/>
      <x v="104"/>
    </i>
    <i r="5">
      <x v="96"/>
      <x v="104"/>
    </i>
    <i r="5">
      <x v="111"/>
      <x v="104"/>
    </i>
    <i r="4">
      <x v="85"/>
      <x v="65"/>
      <x v="104"/>
    </i>
    <i r="5">
      <x v="91"/>
      <x v="104"/>
    </i>
    <i r="4">
      <x v="87"/>
      <x v="46"/>
      <x v="104"/>
    </i>
    <i r="5">
      <x v="73"/>
      <x v="104"/>
    </i>
    <i r="5">
      <x v="100"/>
      <x v="104"/>
    </i>
    <i r="3">
      <x v="2"/>
      <x v="77"/>
      <x v="39"/>
      <x v="104"/>
    </i>
    <i r="6">
      <x v="186"/>
    </i>
    <i r="5">
      <x v="58"/>
      <x v="104"/>
    </i>
    <i r="6">
      <x v="217"/>
    </i>
    <i r="4">
      <x v="79"/>
      <x v="56"/>
      <x v="104"/>
    </i>
    <i r="4">
      <x v="88"/>
      <x v="8"/>
      <x v="104"/>
    </i>
    <i r="5">
      <x v="63"/>
      <x v="104"/>
    </i>
    <i r="5">
      <x v="69"/>
      <x v="104"/>
    </i>
    <i r="4">
      <x v="89"/>
      <x v="48"/>
      <x v="104"/>
    </i>
    <i r="5">
      <x v="78"/>
      <x v="104"/>
    </i>
    <i r="6">
      <x v="217"/>
    </i>
    <i r="4">
      <x v="90"/>
      <x v="21"/>
      <x v="104"/>
    </i>
    <i r="5">
      <x v="41"/>
      <x v="104"/>
    </i>
    <i r="5">
      <x v="42"/>
      <x v="104"/>
    </i>
    <i r="6">
      <x v="217"/>
    </i>
    <i r="3">
      <x v="4"/>
      <x v="72"/>
      <x v="17"/>
      <x v="104"/>
    </i>
    <i r="6">
      <x v="217"/>
    </i>
    <i r="5">
      <x v="45"/>
      <x v="104"/>
    </i>
    <i r="4">
      <x v="74"/>
      <x v="28"/>
      <x v="104"/>
    </i>
    <i r="5">
      <x v="99"/>
      <x v="104"/>
    </i>
    <i r="4">
      <x v="75"/>
      <x v="29"/>
      <x v="104"/>
    </i>
    <i r="4">
      <x v="80"/>
      <x v="60"/>
      <x v="104"/>
    </i>
    <i r="5">
      <x v="89"/>
      <x v="104"/>
    </i>
    <i r="4">
      <x v="82"/>
      <x v="24"/>
      <x v="104"/>
    </i>
    <i r="5">
      <x v="87"/>
      <x v="104"/>
    </i>
    <i r="5">
      <x v="90"/>
      <x v="104"/>
    </i>
    <i r="4">
      <x v="86"/>
      <x v="13"/>
      <x v="104"/>
    </i>
    <i r="5">
      <x v="52"/>
      <x v="104"/>
    </i>
    <i r="2">
      <x v="3"/>
      <x/>
      <x v="77"/>
      <x v="39"/>
      <x v="105"/>
    </i>
    <i r="5">
      <x v="100"/>
      <x v="105"/>
    </i>
    <i r="4">
      <x v="79"/>
      <x v="58"/>
      <x v="105"/>
    </i>
    <i r="6">
      <x v="218"/>
    </i>
    <i r="5">
      <x v="97"/>
      <x v="105"/>
    </i>
    <i r="5">
      <x v="98"/>
      <x v="105"/>
    </i>
    <i r="4">
      <x v="90"/>
      <x v="21"/>
      <x v="218"/>
    </i>
    <i r="5">
      <x v="55"/>
      <x v="105"/>
    </i>
    <i r="6">
      <x v="218"/>
    </i>
    <i r="3">
      <x v="3"/>
      <x v="78"/>
      <x v="25"/>
      <x v="105"/>
    </i>
    <i r="5">
      <x v="26"/>
      <x v="105"/>
    </i>
    <i r="5">
      <x v="75"/>
      <x v="105"/>
    </i>
    <i r="4">
      <x v="81"/>
      <x v="18"/>
      <x v="105"/>
    </i>
    <i r="5">
      <x v="45"/>
      <x v="105"/>
    </i>
    <i r="5">
      <x v="72"/>
      <x v="105"/>
    </i>
    <i r="5">
      <x v="87"/>
      <x v="105"/>
    </i>
    <i r="6">
      <x v="218"/>
    </i>
    <i r="4">
      <x v="82"/>
      <x v="49"/>
      <x v="105"/>
    </i>
    <i r="4">
      <x v="85"/>
      <x v="65"/>
      <x v="105"/>
    </i>
    <i r="3">
      <x v="5"/>
      <x v="68"/>
      <x v="1"/>
      <x v="105"/>
    </i>
    <i r="5">
      <x v="14"/>
      <x v="218"/>
    </i>
    <i r="5">
      <x v="16"/>
      <x v="105"/>
    </i>
    <i r="5">
      <x v="84"/>
      <x v="105"/>
    </i>
    <i r="4">
      <x v="69"/>
      <x v="61"/>
      <x v="105"/>
    </i>
    <i r="4">
      <x v="70"/>
      <x v="62"/>
      <x v="105"/>
    </i>
    <i r="4">
      <x v="91"/>
      <x v="27"/>
      <x v="105"/>
    </i>
    <i r="5">
      <x v="48"/>
      <x v="105"/>
    </i>
    <i r="2">
      <x v="4"/>
      <x/>
      <x v="73"/>
      <x v="33"/>
      <x v="130"/>
    </i>
    <i r="6">
      <x v="309"/>
    </i>
    <i r="4">
      <x v="76"/>
      <x v="7"/>
      <x v="107"/>
    </i>
    <i r="5">
      <x v="34"/>
      <x v="309"/>
    </i>
    <i r="5">
      <x v="36"/>
      <x v="123"/>
    </i>
    <i r="5">
      <x v="57"/>
      <x v="123"/>
    </i>
    <i r="4">
      <x v="77"/>
      <x v="9"/>
      <x v="123"/>
    </i>
    <i r="5">
      <x v="15"/>
      <x v="309"/>
    </i>
    <i r="5">
      <x v="30"/>
      <x v="123"/>
    </i>
    <i r="4">
      <x v="79"/>
      <x v="58"/>
      <x v="309"/>
    </i>
    <i r="5">
      <x v="97"/>
      <x v="123"/>
    </i>
    <i r="6">
      <x v="309"/>
    </i>
    <i r="4">
      <x v="87"/>
      <x v="81"/>
      <x v="309"/>
    </i>
    <i r="4">
      <x v="90"/>
      <x v="3"/>
      <x v="123"/>
    </i>
    <i r="5">
      <x v="10"/>
      <x v="243"/>
    </i>
    <i r="5">
      <x v="43"/>
      <x v="123"/>
    </i>
    <i r="5">
      <x v="80"/>
      <x v="309"/>
    </i>
    <i r="3">
      <x v="3"/>
      <x v="74"/>
      <x v="28"/>
      <x v="130"/>
    </i>
    <i r="4">
      <x v="75"/>
      <x v="29"/>
      <x v="309"/>
    </i>
    <i r="4">
      <x v="78"/>
      <x v="68"/>
      <x v="309"/>
    </i>
    <i r="5">
      <x v="83"/>
      <x v="123"/>
    </i>
    <i r="4">
      <x v="80"/>
      <x v="59"/>
      <x v="309"/>
    </i>
    <i r="5">
      <x v="89"/>
      <x v="309"/>
    </i>
    <i r="4">
      <x v="81"/>
      <x v="45"/>
      <x v="309"/>
    </i>
    <i r="5">
      <x v="72"/>
      <x v="309"/>
    </i>
    <i r="4">
      <x v="82"/>
      <x v="6"/>
      <x v="309"/>
    </i>
    <i r="5">
      <x v="23"/>
      <x v="123"/>
    </i>
    <i r="6">
      <x v="309"/>
    </i>
    <i r="5">
      <x v="38"/>
      <x v="309"/>
    </i>
    <i r="5">
      <x v="49"/>
      <x v="123"/>
    </i>
    <i r="5">
      <x v="93"/>
      <x v="123"/>
    </i>
    <i r="3">
      <x v="5"/>
      <x v="68"/>
      <x v="1"/>
      <x v="123"/>
    </i>
    <i r="5">
      <x v="14"/>
      <x v="123"/>
    </i>
    <i r="5">
      <x v="77"/>
      <x v="123"/>
    </i>
    <i r="4">
      <x v="69"/>
      <x v="54"/>
      <x v="123"/>
    </i>
    <i r="5">
      <x v="69"/>
      <x v="309"/>
    </i>
    <i r="4">
      <x v="70"/>
      <x v="8"/>
      <x v="123"/>
    </i>
    <i r="4">
      <x v="91"/>
      <x v="27"/>
      <x v="123"/>
    </i>
    <i r="2">
      <x v="5"/>
      <x/>
      <x v="79"/>
      <x v="79"/>
      <x v="175"/>
    </i>
    <i r="3">
      <x v="3"/>
      <x v="78"/>
      <x v="75"/>
      <x v="175"/>
    </i>
    <i r="3">
      <x v="5"/>
      <x v="69"/>
      <x v="51"/>
      <x v="175"/>
    </i>
    <i r="4">
      <x v="91"/>
      <x v="27"/>
      <x v="175"/>
    </i>
    <i r="2">
      <x v="6"/>
      <x/>
      <x v="76"/>
      <x/>
      <x v="172"/>
    </i>
    <i r="4">
      <x v="90"/>
      <x v="43"/>
      <x v="172"/>
    </i>
    <i r="3">
      <x v="3"/>
      <x v="78"/>
      <x v="75"/>
      <x v="172"/>
    </i>
    <i r="4">
      <x v="81"/>
      <x v="13"/>
      <x v="172"/>
    </i>
    <i r="4">
      <x v="82"/>
      <x v="49"/>
      <x v="172"/>
    </i>
    <i r="3">
      <x v="5"/>
      <x v="69"/>
      <x v="54"/>
      <x v="172"/>
    </i>
    <i r="4">
      <x v="91"/>
      <x v="48"/>
      <x v="172"/>
    </i>
    <i r="1">
      <x v="5"/>
      <x v="1"/>
      <x v="10"/>
      <x v="41"/>
      <x v="105"/>
      <x v="306"/>
    </i>
    <i r="3">
      <x v="11"/>
      <x v="9"/>
      <x v="106"/>
      <x v="283"/>
    </i>
    <i r="3">
      <x v="12"/>
      <x v="55"/>
      <x v="106"/>
      <x v="290"/>
    </i>
    <i r="4">
      <x v="108"/>
      <x v="106"/>
      <x v="253"/>
    </i>
    <i r="2">
      <x v="2"/>
      <x v="1"/>
      <x v="67"/>
      <x v="19"/>
      <x v="104"/>
    </i>
    <i r="5">
      <x v="38"/>
      <x v="104"/>
    </i>
    <i r="4">
      <x v="73"/>
      <x v="33"/>
      <x v="104"/>
    </i>
    <i r="5">
      <x v="92"/>
      <x v="104"/>
    </i>
    <i r="4">
      <x v="78"/>
      <x v="25"/>
      <x v="104"/>
    </i>
    <i r="6">
      <x v="217"/>
    </i>
    <i r="4">
      <x v="83"/>
      <x v="5"/>
      <x v="104"/>
    </i>
    <i r="5">
      <x v="68"/>
      <x v="104"/>
    </i>
    <i r="5">
      <x v="96"/>
      <x v="104"/>
    </i>
    <i r="5">
      <x v="111"/>
      <x v="104"/>
    </i>
    <i r="6">
      <x v="217"/>
    </i>
    <i r="4">
      <x v="85"/>
      <x v="74"/>
      <x v="104"/>
    </i>
    <i r="6">
      <x v="217"/>
    </i>
    <i r="4">
      <x v="87"/>
      <x v="9"/>
      <x v="104"/>
    </i>
    <i r="5">
      <x v="73"/>
      <x v="104"/>
    </i>
    <i r="5">
      <x v="100"/>
      <x v="186"/>
    </i>
    <i r="3">
      <x v="2"/>
      <x v="77"/>
      <x v="30"/>
      <x v="104"/>
    </i>
    <i r="6">
      <x v="217"/>
    </i>
    <i r="5">
      <x v="58"/>
      <x v="104"/>
    </i>
    <i r="4">
      <x v="79"/>
      <x v="22"/>
      <x v="104"/>
    </i>
    <i r="5">
      <x v="79"/>
      <x v="104"/>
    </i>
    <i r="4">
      <x v="88"/>
      <x v="8"/>
      <x v="104"/>
    </i>
    <i r="5">
      <x v="16"/>
      <x v="104"/>
    </i>
    <i r="6">
      <x v="217"/>
    </i>
    <i r="5">
      <x v="61"/>
      <x v="104"/>
    </i>
    <i r="5">
      <x v="69"/>
      <x v="104"/>
    </i>
    <i r="4">
      <x v="89"/>
      <x v="76"/>
      <x v="104"/>
    </i>
    <i r="5">
      <x v="88"/>
      <x v="104"/>
    </i>
    <i r="4">
      <x v="90"/>
      <x v="41"/>
      <x v="104"/>
    </i>
    <i r="3">
      <x v="4"/>
      <x v="72"/>
      <x v="45"/>
      <x v="104"/>
    </i>
    <i r="5">
      <x v="66"/>
      <x v="104"/>
    </i>
    <i r="4">
      <x v="74"/>
      <x v="12"/>
      <x v="104"/>
    </i>
    <i r="5">
      <x v="28"/>
      <x v="104"/>
    </i>
    <i r="5">
      <x v="99"/>
      <x v="104"/>
    </i>
    <i r="5">
      <x v="108"/>
      <x v="104"/>
    </i>
    <i r="4">
      <x v="75"/>
      <x v="53"/>
      <x v="104"/>
    </i>
    <i r="6">
      <x v="217"/>
    </i>
    <i r="5">
      <x v="109"/>
      <x v="104"/>
    </i>
    <i r="4">
      <x v="82"/>
      <x v="24"/>
      <x v="104"/>
    </i>
    <i r="5">
      <x v="86"/>
      <x v="104"/>
    </i>
    <i r="5">
      <x v="87"/>
      <x v="104"/>
    </i>
    <i r="4">
      <x v="86"/>
      <x v="52"/>
      <x v="104"/>
    </i>
    <i r="2">
      <x v="3"/>
      <x/>
      <x v="76"/>
      <x v="7"/>
      <x v="105"/>
    </i>
    <i r="5">
      <x v="57"/>
      <x v="105"/>
    </i>
    <i r="5">
      <x v="82"/>
      <x v="105"/>
    </i>
    <i r="4">
      <x v="79"/>
      <x v="56"/>
      <x v="105"/>
    </i>
    <i r="5">
      <x v="97"/>
      <x v="105"/>
    </i>
    <i r="5">
      <x v="98"/>
      <x v="105"/>
    </i>
    <i r="4">
      <x v="90"/>
      <x v="35"/>
      <x v="105"/>
    </i>
    <i r="5">
      <x v="55"/>
      <x v="105"/>
    </i>
    <i r="5">
      <x v="71"/>
      <x v="187"/>
    </i>
    <i r="3">
      <x v="3"/>
      <x v="78"/>
      <x v="11"/>
      <x v="105"/>
    </i>
    <i r="5">
      <x v="25"/>
      <x v="105"/>
    </i>
    <i r="5">
      <x v="68"/>
      <x v="105"/>
    </i>
    <i r="5">
      <x v="96"/>
      <x v="105"/>
    </i>
    <i r="5">
      <x v="101"/>
      <x v="105"/>
    </i>
    <i r="6">
      <x v="172"/>
    </i>
    <i r="4">
      <x v="81"/>
      <x v="13"/>
      <x v="105"/>
    </i>
    <i r="5">
      <x v="18"/>
      <x v="105"/>
    </i>
    <i r="5">
      <x v="64"/>
      <x v="105"/>
    </i>
    <i r="5">
      <x v="87"/>
      <x v="105"/>
    </i>
    <i r="4">
      <x v="82"/>
      <x v="6"/>
      <x v="105"/>
    </i>
    <i r="5">
      <x v="49"/>
      <x v="172"/>
    </i>
    <i r="4">
      <x v="85"/>
      <x v="74"/>
      <x v="105"/>
    </i>
    <i r="5">
      <x v="91"/>
      <x v="105"/>
    </i>
    <i r="3">
      <x v="5"/>
      <x v="68"/>
      <x v="1"/>
      <x v="105"/>
    </i>
    <i r="5">
      <x v="77"/>
      <x v="105"/>
    </i>
    <i r="4">
      <x v="69"/>
      <x v="40"/>
      <x v="105"/>
    </i>
    <i r="5">
      <x v="69"/>
      <x v="105"/>
    </i>
    <i r="6">
      <x v="218"/>
    </i>
    <i r="4">
      <x v="70"/>
      <x v="62"/>
      <x v="105"/>
    </i>
    <i r="5">
      <x v="63"/>
      <x v="105"/>
    </i>
    <i r="4">
      <x v="91"/>
      <x v="27"/>
      <x v="105"/>
    </i>
    <i r="5">
      <x v="48"/>
      <x v="105"/>
    </i>
    <i r="5">
      <x v="78"/>
      <x v="105"/>
    </i>
    <i r="2">
      <x v="4"/>
      <x/>
      <x v="76"/>
      <x v="7"/>
      <x v="309"/>
    </i>
    <i r="5">
      <x v="50"/>
      <x v="309"/>
    </i>
    <i r="5">
      <x v="92"/>
      <x v="123"/>
    </i>
    <i r="4">
      <x v="77"/>
      <x v="15"/>
      <x v="309"/>
    </i>
    <i r="5">
      <x v="46"/>
      <x v="309"/>
    </i>
    <i r="4">
      <x v="79"/>
      <x v="47"/>
      <x v="309"/>
    </i>
    <i r="5">
      <x v="56"/>
      <x v="309"/>
    </i>
    <i r="5">
      <x v="58"/>
      <x v="123"/>
    </i>
    <i r="4">
      <x v="90"/>
      <x v="42"/>
      <x v="309"/>
    </i>
    <i r="5">
      <x v="43"/>
      <x v="107"/>
    </i>
    <i r="5">
      <x v="71"/>
      <x v="123"/>
    </i>
    <i r="3">
      <x v="3"/>
      <x v="72"/>
      <x v="66"/>
      <x v="309"/>
    </i>
    <i r="4">
      <x v="78"/>
      <x v="11"/>
      <x v="123"/>
    </i>
    <i r="6">
      <x v="309"/>
    </i>
    <i r="5">
      <x v="26"/>
      <x v="309"/>
    </i>
    <i r="5">
      <x v="68"/>
      <x v="309"/>
    </i>
    <i r="4">
      <x v="82"/>
      <x v="93"/>
      <x v="309"/>
    </i>
    <i r="4">
      <x v="83"/>
      <x v="5"/>
      <x v="309"/>
    </i>
    <i r="3">
      <x v="5"/>
      <x v="68"/>
      <x v="84"/>
      <x v="123"/>
    </i>
    <i r="4">
      <x v="69"/>
      <x v="61"/>
      <x v="107"/>
    </i>
    <i r="6">
      <x v="309"/>
    </i>
    <i r="4">
      <x v="70"/>
      <x v="8"/>
      <x v="309"/>
    </i>
    <i r="5">
      <x v="62"/>
      <x v="123"/>
    </i>
    <i r="4">
      <x v="91"/>
      <x v="78"/>
      <x v="309"/>
    </i>
    <i r="2">
      <x v="5"/>
      <x v="3"/>
      <x v="78"/>
      <x v="26"/>
      <x v="175"/>
    </i>
    <i r="2">
      <x v="6"/>
      <x/>
      <x v="90"/>
      <x v="3"/>
      <x v="172"/>
    </i>
    <i r="3">
      <x v="3"/>
      <x v="78"/>
      <x v="96"/>
      <x v="172"/>
    </i>
    <i r="3">
      <x v="5"/>
      <x v="69"/>
      <x v="61"/>
      <x v="172"/>
    </i>
    <i r="4">
      <x v="70"/>
      <x v="88"/>
      <x v="172"/>
    </i>
    <i r="4">
      <x v="91"/>
      <x v="27"/>
      <x v="172"/>
    </i>
    <i r="5">
      <x v="48"/>
      <x v="172"/>
    </i>
    <i r="5">
      <x v="76"/>
      <x v="172"/>
    </i>
    <i r="1">
      <x v="6"/>
      <x v="1"/>
      <x v="11"/>
      <x v="9"/>
      <x v="106"/>
      <x v="283"/>
    </i>
    <i r="4">
      <x v="94"/>
      <x v="106"/>
      <x v="67"/>
    </i>
    <i r="4">
      <x v="104"/>
      <x v="105"/>
      <x v="307"/>
    </i>
    <i r="3">
      <x v="12"/>
      <x v="22"/>
      <x v="106"/>
      <x v="234"/>
    </i>
    <i r="4">
      <x v="105"/>
      <x v="106"/>
      <x v="266"/>
    </i>
    <i r="2">
      <x v="2"/>
      <x v="1"/>
      <x v="67"/>
      <x v="19"/>
      <x v="104"/>
    </i>
    <i r="5">
      <x v="20"/>
      <x v="217"/>
    </i>
    <i r="4">
      <x v="73"/>
      <x v="33"/>
      <x v="104"/>
    </i>
    <i r="5">
      <x v="50"/>
      <x v="104"/>
    </i>
    <i r="5">
      <x v="92"/>
      <x v="186"/>
    </i>
    <i r="4">
      <x v="78"/>
      <x v="25"/>
      <x v="104"/>
    </i>
    <i r="5">
      <x v="26"/>
      <x v="104"/>
    </i>
    <i r="4">
      <x v="85"/>
      <x v="65"/>
      <x v="104"/>
    </i>
    <i r="5">
      <x v="91"/>
      <x v="104"/>
    </i>
    <i r="4">
      <x v="87"/>
      <x v="46"/>
      <x v="104"/>
    </i>
    <i r="5">
      <x v="73"/>
      <x v="104"/>
    </i>
    <i r="6">
      <x v="217"/>
    </i>
    <i r="5">
      <x v="81"/>
      <x v="104"/>
    </i>
    <i r="5">
      <x v="100"/>
      <x v="104"/>
    </i>
    <i r="3">
      <x v="2"/>
      <x v="77"/>
      <x v="39"/>
      <x v="104"/>
    </i>
    <i r="5">
      <x v="58"/>
      <x v="104"/>
    </i>
    <i r="4">
      <x v="79"/>
      <x v="22"/>
      <x v="104"/>
    </i>
    <i r="5">
      <x v="47"/>
      <x v="104"/>
    </i>
    <i r="5">
      <x v="56"/>
      <x v="104"/>
    </i>
    <i r="5">
      <x v="97"/>
      <x v="104"/>
    </i>
    <i r="4">
      <x v="88"/>
      <x v="8"/>
      <x v="104"/>
    </i>
    <i r="5">
      <x v="16"/>
      <x v="104"/>
    </i>
    <i r="5">
      <x v="40"/>
      <x v="104"/>
    </i>
    <i r="5">
      <x v="69"/>
      <x v="104"/>
    </i>
    <i r="4">
      <x v="90"/>
      <x v="3"/>
      <x v="104"/>
    </i>
    <i r="6">
      <x v="217"/>
    </i>
    <i r="5">
      <x v="10"/>
      <x v="104"/>
    </i>
    <i r="5">
      <x v="41"/>
      <x v="104"/>
    </i>
    <i r="3">
      <x v="4"/>
      <x v="74"/>
      <x v="28"/>
      <x v="104"/>
    </i>
    <i r="5">
      <x v="108"/>
      <x v="104"/>
    </i>
    <i r="6">
      <x v="217"/>
    </i>
    <i r="4">
      <x v="75"/>
      <x v="29"/>
      <x v="217"/>
    </i>
    <i r="4">
      <x v="80"/>
      <x v="89"/>
      <x v="104"/>
    </i>
    <i r="4">
      <x v="82"/>
      <x v="24"/>
      <x v="104"/>
    </i>
    <i r="5">
      <x v="86"/>
      <x v="104"/>
    </i>
    <i r="2">
      <x v="3"/>
      <x/>
      <x v="76"/>
      <x v="50"/>
      <x v="105"/>
    </i>
    <i r="5">
      <x v="57"/>
      <x v="105"/>
    </i>
    <i r="5">
      <x v="82"/>
      <x v="105"/>
    </i>
    <i r="4">
      <x v="77"/>
      <x v="73"/>
      <x v="105"/>
    </i>
    <i r="4">
      <x v="79"/>
      <x v="97"/>
      <x v="105"/>
    </i>
    <i r="4">
      <x v="90"/>
      <x v="43"/>
      <x v="105"/>
    </i>
    <i r="5">
      <x v="55"/>
      <x v="105"/>
    </i>
    <i r="5">
      <x v="71"/>
      <x v="105"/>
    </i>
    <i r="3">
      <x v="3"/>
      <x v="78"/>
      <x v="11"/>
      <x v="105"/>
    </i>
    <i r="6">
      <x v="187"/>
    </i>
    <i r="5">
      <x v="75"/>
      <x v="105"/>
    </i>
    <i r="5">
      <x v="83"/>
      <x v="105"/>
    </i>
    <i r="5">
      <x v="101"/>
      <x v="105"/>
    </i>
    <i r="4">
      <x v="81"/>
      <x v="45"/>
      <x v="105"/>
    </i>
    <i r="5">
      <x v="64"/>
      <x v="105"/>
    </i>
    <i r="5">
      <x v="72"/>
      <x v="105"/>
    </i>
    <i r="6">
      <x v="218"/>
    </i>
    <i r="4">
      <x v="82"/>
      <x v="20"/>
      <x v="105"/>
    </i>
    <i r="5">
      <x v="38"/>
      <x v="105"/>
    </i>
    <i r="5">
      <x v="49"/>
      <x v="105"/>
    </i>
    <i r="5">
      <x v="93"/>
      <x v="105"/>
    </i>
    <i r="4">
      <x v="85"/>
      <x v="74"/>
      <x v="105"/>
    </i>
    <i r="3">
      <x v="5"/>
      <x v="68"/>
      <x v="77"/>
      <x v="105"/>
    </i>
    <i r="4">
      <x v="69"/>
      <x v="40"/>
      <x v="105"/>
    </i>
    <i r="5">
      <x v="51"/>
      <x v="105"/>
    </i>
    <i r="5">
      <x v="61"/>
      <x v="105"/>
    </i>
    <i r="4">
      <x v="70"/>
      <x v="63"/>
      <x v="105"/>
    </i>
    <i r="5">
      <x v="88"/>
      <x v="105"/>
    </i>
    <i r="4">
      <x v="91"/>
      <x v="76"/>
      <x v="105"/>
    </i>
    <i r="2">
      <x v="4"/>
      <x/>
      <x v="76"/>
      <x v="7"/>
      <x v="123"/>
    </i>
    <i r="5">
      <x v="36"/>
      <x v="309"/>
    </i>
    <i r="4">
      <x v="77"/>
      <x v="39"/>
      <x v="243"/>
    </i>
    <i r="6">
      <x v="309"/>
    </i>
    <i r="5">
      <x v="46"/>
      <x v="309"/>
    </i>
    <i r="5">
      <x v="73"/>
      <x v="123"/>
    </i>
    <i r="4">
      <x v="79"/>
      <x v="47"/>
      <x v="107"/>
    </i>
    <i r="5">
      <x v="79"/>
      <x v="309"/>
    </i>
    <i r="4">
      <x v="90"/>
      <x v="21"/>
      <x v="123"/>
    </i>
    <i r="3">
      <x v="3"/>
      <x v="78"/>
      <x v="96"/>
      <x v="309"/>
    </i>
    <i r="4">
      <x v="81"/>
      <x v="64"/>
      <x v="309"/>
    </i>
    <i r="3">
      <x v="5"/>
      <x v="68"/>
      <x v="77"/>
      <x v="309"/>
    </i>
    <i r="5">
      <x v="84"/>
      <x v="309"/>
    </i>
    <i r="4">
      <x v="69"/>
      <x v="61"/>
      <x v="309"/>
    </i>
    <i r="4">
      <x v="70"/>
      <x v="8"/>
      <x v="309"/>
    </i>
    <i r="4">
      <x v="91"/>
      <x v="27"/>
      <x v="309"/>
    </i>
    <i r="5">
      <x v="48"/>
      <x v="249"/>
    </i>
    <i r="6">
      <x v="309"/>
    </i>
    <i r="5">
      <x v="76"/>
      <x v="309"/>
    </i>
    <i r="5">
      <x v="78"/>
      <x v="123"/>
    </i>
    <i r="2">
      <x v="6"/>
      <x/>
      <x v="77"/>
      <x v="30"/>
      <x v="172"/>
    </i>
    <i r="3">
      <x v="3"/>
      <x v="82"/>
      <x v="49"/>
      <x v="172"/>
    </i>
    <i r="3">
      <x v="5"/>
      <x v="70"/>
      <x v="8"/>
      <x v="172"/>
    </i>
    <i r="1">
      <x v="7"/>
      <x v="1"/>
      <x v="7"/>
      <x v="39"/>
      <x v="106"/>
      <x v="12"/>
    </i>
    <i r="3">
      <x v="8"/>
      <x v="2"/>
      <x v="106"/>
      <x v="216"/>
    </i>
    <i r="4">
      <x v="11"/>
      <x v="106"/>
      <x v="36"/>
    </i>
    <i r="4">
      <x v="25"/>
      <x v="106"/>
      <x v="74"/>
    </i>
    <i r="4">
      <x v="92"/>
      <x v="106"/>
      <x v="6"/>
    </i>
    <i r="3">
      <x v="10"/>
      <x v="41"/>
      <x v="106"/>
      <x v="20"/>
    </i>
    <i r="3">
      <x v="11"/>
      <x v="6"/>
      <x v="106"/>
      <x v="23"/>
    </i>
    <i r="4">
      <x v="94"/>
      <x v="106"/>
      <x v="70"/>
    </i>
    <i r="4">
      <x v="104"/>
      <x v="106"/>
      <x v="307"/>
    </i>
    <i r="6">
      <x v="317"/>
    </i>
    <i r="5">
      <x v="107"/>
      <x v="307"/>
    </i>
    <i r="3">
      <x v="12"/>
      <x v="63"/>
      <x v="106"/>
      <x v="193"/>
    </i>
    <i r="3">
      <x v="14"/>
      <x v="3"/>
      <x v="106"/>
      <x v="133"/>
    </i>
    <i r="2">
      <x v="2"/>
      <x v="1"/>
      <x v="67"/>
      <x v="19"/>
      <x v="104"/>
    </i>
    <i r="5">
      <x v="20"/>
      <x v="104"/>
    </i>
    <i r="5">
      <x v="38"/>
      <x v="104"/>
    </i>
    <i r="4">
      <x v="78"/>
      <x v="25"/>
      <x v="104"/>
    </i>
    <i r="6">
      <x v="217"/>
    </i>
    <i r="5">
      <x v="26"/>
      <x v="104"/>
    </i>
    <i r="4">
      <x v="83"/>
      <x v="5"/>
      <x v="217"/>
    </i>
    <i r="5">
      <x v="31"/>
      <x v="186"/>
    </i>
    <i r="5">
      <x v="96"/>
      <x v="104"/>
    </i>
    <i r="4">
      <x v="85"/>
      <x v="74"/>
      <x v="104"/>
    </i>
    <i r="4">
      <x v="87"/>
      <x v="9"/>
      <x v="104"/>
    </i>
    <i r="5">
      <x v="81"/>
      <x v="104"/>
    </i>
    <i r="5">
      <x v="100"/>
      <x v="104"/>
    </i>
    <i r="3">
      <x v="2"/>
      <x v="77"/>
      <x v="30"/>
      <x v="104"/>
    </i>
    <i r="5">
      <x v="39"/>
      <x v="104"/>
    </i>
    <i r="4">
      <x v="79"/>
      <x v="47"/>
      <x v="104"/>
    </i>
    <i r="4">
      <x v="88"/>
      <x v="8"/>
      <x v="186"/>
    </i>
    <i r="5">
      <x v="40"/>
      <x v="104"/>
    </i>
    <i r="5">
      <x v="63"/>
      <x v="104"/>
    </i>
    <i r="4">
      <x v="89"/>
      <x v="76"/>
      <x v="104"/>
    </i>
    <i r="5">
      <x v="78"/>
      <x v="104"/>
    </i>
    <i r="5">
      <x v="85"/>
      <x v="104"/>
    </i>
    <i r="4">
      <x v="90"/>
      <x v="3"/>
      <x v="104"/>
    </i>
    <i r="5">
      <x v="42"/>
      <x v="104"/>
    </i>
    <i r="3">
      <x v="4"/>
      <x v="72"/>
      <x v="6"/>
      <x v="104"/>
    </i>
    <i r="5">
      <x v="17"/>
      <x v="104"/>
    </i>
    <i r="5">
      <x v="45"/>
      <x v="104"/>
    </i>
    <i r="4">
      <x v="74"/>
      <x v="93"/>
      <x v="104"/>
    </i>
    <i r="4">
      <x v="75"/>
      <x v="29"/>
      <x v="104"/>
    </i>
    <i r="5">
      <x v="109"/>
      <x v="104"/>
    </i>
    <i r="4">
      <x v="80"/>
      <x v="89"/>
      <x v="104"/>
    </i>
    <i r="5">
      <x v="95"/>
      <x v="104"/>
    </i>
    <i r="4">
      <x v="82"/>
      <x v="86"/>
      <x v="104"/>
    </i>
    <i r="5">
      <x v="87"/>
      <x v="104"/>
    </i>
    <i r="5">
      <x v="90"/>
      <x v="104"/>
    </i>
    <i r="4">
      <x v="86"/>
      <x v="13"/>
      <x v="104"/>
    </i>
    <i r="2">
      <x v="3"/>
      <x/>
      <x v="76"/>
      <x v="57"/>
      <x v="218"/>
    </i>
    <i r="5">
      <x v="82"/>
      <x v="105"/>
    </i>
    <i r="4">
      <x v="77"/>
      <x v="100"/>
      <x v="105"/>
    </i>
    <i r="4">
      <x v="79"/>
      <x v="47"/>
      <x v="105"/>
    </i>
    <i r="5">
      <x v="56"/>
      <x v="105"/>
    </i>
    <i r="5">
      <x v="97"/>
      <x v="218"/>
    </i>
    <i r="4">
      <x v="90"/>
      <x v="3"/>
      <x v="105"/>
    </i>
    <i r="5">
      <x v="35"/>
      <x v="105"/>
    </i>
    <i r="5">
      <x v="43"/>
      <x v="218"/>
    </i>
    <i r="5">
      <x v="55"/>
      <x v="105"/>
    </i>
    <i r="5">
      <x v="80"/>
      <x v="105"/>
    </i>
    <i r="3">
      <x v="3"/>
      <x v="78"/>
      <x v="75"/>
      <x v="105"/>
    </i>
    <i r="4">
      <x v="81"/>
      <x v="13"/>
      <x v="105"/>
    </i>
    <i r="5">
      <x v="64"/>
      <x v="105"/>
    </i>
    <i r="5">
      <x v="72"/>
      <x v="105"/>
    </i>
    <i r="5">
      <x v="87"/>
      <x v="105"/>
    </i>
    <i r="4">
      <x v="82"/>
      <x v="23"/>
      <x v="105"/>
    </i>
    <i r="5">
      <x v="38"/>
      <x v="105"/>
    </i>
    <i r="4">
      <x v="85"/>
      <x v="65"/>
      <x v="105"/>
    </i>
    <i r="5">
      <x v="74"/>
      <x v="105"/>
    </i>
    <i r="5">
      <x v="91"/>
      <x v="105"/>
    </i>
    <i r="3">
      <x v="5"/>
      <x v="70"/>
      <x v="62"/>
      <x v="105"/>
    </i>
    <i r="4">
      <x v="91"/>
      <x v="48"/>
      <x v="105"/>
    </i>
    <i r="5">
      <x v="76"/>
      <x v="105"/>
    </i>
    <i r="2">
      <x v="4"/>
      <x/>
      <x v="76"/>
      <x v="82"/>
      <x v="107"/>
    </i>
    <i r="4">
      <x v="77"/>
      <x v="9"/>
      <x v="309"/>
    </i>
    <i r="5">
      <x v="39"/>
      <x v="107"/>
    </i>
    <i r="4">
      <x v="90"/>
      <x v="10"/>
      <x v="309"/>
    </i>
    <i r="5">
      <x v="35"/>
      <x v="309"/>
    </i>
    <i r="5">
      <x v="55"/>
      <x v="309"/>
    </i>
    <i r="3">
      <x v="3"/>
      <x v="74"/>
      <x v="28"/>
      <x v="309"/>
    </i>
    <i r="4">
      <x v="78"/>
      <x v="25"/>
      <x v="309"/>
    </i>
    <i r="5">
      <x v="83"/>
      <x v="309"/>
    </i>
    <i r="5">
      <x v="101"/>
      <x v="243"/>
    </i>
    <i r="6">
      <x v="309"/>
    </i>
    <i r="4">
      <x v="81"/>
      <x v="13"/>
      <x v="107"/>
    </i>
    <i r="5">
      <x v="17"/>
      <x v="309"/>
    </i>
    <i r="5">
      <x v="18"/>
      <x v="243"/>
    </i>
    <i r="5">
      <x v="64"/>
      <x v="107"/>
    </i>
    <i r="5">
      <x v="86"/>
      <x v="309"/>
    </i>
    <i r="4">
      <x v="82"/>
      <x v="23"/>
      <x v="243"/>
    </i>
    <i r="3">
      <x v="5"/>
      <x v="68"/>
      <x v="16"/>
      <x v="107"/>
    </i>
    <i r="4">
      <x v="69"/>
      <x v="51"/>
      <x v="309"/>
    </i>
    <i r="4">
      <x v="70"/>
      <x v="63"/>
      <x v="309"/>
    </i>
    <i r="4">
      <x v="91"/>
      <x v="48"/>
      <x v="309"/>
    </i>
    <i r="5">
      <x v="85"/>
      <x v="309"/>
    </i>
    <i r="2">
      <x v="6"/>
      <x/>
      <x v="76"/>
      <x v="7"/>
      <x v="172"/>
    </i>
    <i r="4">
      <x v="90"/>
      <x v="35"/>
      <x v="172"/>
    </i>
    <i r="3">
      <x v="3"/>
      <x v="78"/>
      <x v="101"/>
      <x v="172"/>
    </i>
    <i r="4">
      <x v="81"/>
      <x v="64"/>
      <x v="172"/>
    </i>
    <i r="4">
      <x v="82"/>
      <x v="20"/>
      <x v="172"/>
    </i>
    <i r="3">
      <x v="5"/>
      <x v="69"/>
      <x v="54"/>
      <x v="172"/>
    </i>
    <i r="1">
      <x v="8"/>
      <x v="1"/>
      <x/>
      <x v="77"/>
      <x v="73"/>
      <x v="298"/>
    </i>
    <i r="3">
      <x v="3"/>
      <x v="78"/>
      <x v="11"/>
      <x v="298"/>
    </i>
    <i r="4">
      <x v="82"/>
      <x v="93"/>
      <x v="298"/>
    </i>
    <i r="3">
      <x v="5"/>
      <x v="69"/>
      <x v="51"/>
      <x v="298"/>
    </i>
    <i r="5">
      <x v="69"/>
      <x v="298"/>
    </i>
    <i r="3">
      <x v="7"/>
      <x v="39"/>
      <x v="106"/>
      <x v="274"/>
    </i>
    <i r="4">
      <x v="66"/>
      <x v="106"/>
      <x v="77"/>
    </i>
    <i r="3">
      <x v="8"/>
      <x v="97"/>
      <x v="106"/>
      <x v="42"/>
    </i>
    <i r="3">
      <x v="9"/>
      <x v="17"/>
      <x v="106"/>
      <x v="49"/>
    </i>
    <i r="3">
      <x v="13"/>
      <x v="31"/>
      <x v="106"/>
      <x v="241"/>
    </i>
    <i r="4">
      <x v="58"/>
      <x v="106"/>
      <x v="210"/>
    </i>
    <i r="2">
      <x v="2"/>
      <x v="1"/>
      <x v="67"/>
      <x v="2"/>
      <x v="104"/>
    </i>
    <i r="5">
      <x v="20"/>
      <x v="104"/>
    </i>
    <i r="5">
      <x v="38"/>
      <x v="104"/>
    </i>
    <i r="4">
      <x v="73"/>
      <x v="33"/>
      <x v="104"/>
    </i>
    <i r="5">
      <x v="36"/>
      <x v="217"/>
    </i>
    <i r="5">
      <x v="92"/>
      <x v="104"/>
    </i>
    <i r="4">
      <x v="78"/>
      <x v="25"/>
      <x v="104"/>
    </i>
    <i r="6">
      <x v="217"/>
    </i>
    <i r="5">
      <x v="26"/>
      <x v="104"/>
    </i>
    <i r="4">
      <x v="83"/>
      <x v="5"/>
      <x v="104"/>
    </i>
    <i r="5">
      <x v="37"/>
      <x v="104"/>
    </i>
    <i r="5">
      <x v="68"/>
      <x v="104"/>
    </i>
    <i r="5">
      <x v="96"/>
      <x v="104"/>
    </i>
    <i r="5">
      <x v="111"/>
      <x v="104"/>
    </i>
    <i r="4">
      <x v="85"/>
      <x v="44"/>
      <x v="104"/>
    </i>
    <i r="5">
      <x v="65"/>
      <x v="104"/>
    </i>
    <i r="4">
      <x v="87"/>
      <x v="81"/>
      <x v="217"/>
    </i>
    <i r="5">
      <x v="100"/>
      <x v="104"/>
    </i>
    <i r="3">
      <x v="2"/>
      <x v="77"/>
      <x v="58"/>
      <x v="104"/>
    </i>
    <i r="4">
      <x v="79"/>
      <x v="97"/>
      <x v="104"/>
    </i>
    <i r="4">
      <x v="88"/>
      <x v="8"/>
      <x v="104"/>
    </i>
    <i r="6">
      <x v="217"/>
    </i>
    <i r="5">
      <x v="63"/>
      <x v="104"/>
    </i>
    <i r="5">
      <x v="69"/>
      <x v="104"/>
    </i>
    <i r="4">
      <x v="89"/>
      <x v="88"/>
      <x v="104"/>
    </i>
    <i r="4">
      <x v="90"/>
      <x v="3"/>
      <x v="104"/>
    </i>
    <i r="5">
      <x v="10"/>
      <x v="104"/>
    </i>
    <i r="5">
      <x v="21"/>
      <x v="104"/>
    </i>
    <i r="5">
      <x v="41"/>
      <x v="104"/>
    </i>
    <i r="6">
      <x v="217"/>
    </i>
    <i r="5">
      <x v="42"/>
      <x v="104"/>
    </i>
    <i r="3">
      <x v="4"/>
      <x v="72"/>
      <x v="6"/>
      <x v="104"/>
    </i>
    <i r="5">
      <x v="45"/>
      <x v="104"/>
    </i>
    <i r="5">
      <x v="66"/>
      <x v="104"/>
    </i>
    <i r="4">
      <x v="74"/>
      <x v="12"/>
      <x v="104"/>
    </i>
    <i r="5">
      <x v="32"/>
      <x v="104"/>
    </i>
    <i r="5">
      <x v="93"/>
      <x v="104"/>
    </i>
    <i r="5">
      <x v="99"/>
      <x v="104"/>
    </i>
    <i r="4">
      <x v="75"/>
      <x v="53"/>
      <x v="104"/>
    </i>
    <i r="5">
      <x v="109"/>
      <x v="104"/>
    </i>
    <i r="4">
      <x v="82"/>
      <x v="86"/>
      <x v="104"/>
    </i>
    <i r="5">
      <x v="87"/>
      <x v="104"/>
    </i>
    <i r="5">
      <x v="90"/>
      <x v="104"/>
    </i>
    <i r="4">
      <x v="86"/>
      <x v="13"/>
      <x v="104"/>
    </i>
    <i r="5">
      <x v="52"/>
      <x v="104"/>
    </i>
    <i r="2">
      <x v="3"/>
      <x/>
      <x v="76"/>
      <x v="34"/>
      <x v="105"/>
    </i>
    <i r="5">
      <x v="50"/>
      <x v="105"/>
    </i>
    <i r="5">
      <x v="57"/>
      <x v="105"/>
    </i>
    <i r="5">
      <x v="92"/>
      <x v="105"/>
    </i>
    <i r="4">
      <x v="77"/>
      <x v="9"/>
      <x v="218"/>
    </i>
    <i r="5">
      <x v="39"/>
      <x v="105"/>
    </i>
    <i r="4">
      <x v="79"/>
      <x v="47"/>
      <x v="105"/>
    </i>
    <i r="5">
      <x v="56"/>
      <x v="105"/>
    </i>
    <i r="5">
      <x v="58"/>
      <x v="105"/>
    </i>
    <i r="5">
      <x v="79"/>
      <x v="105"/>
    </i>
    <i r="5">
      <x v="97"/>
      <x v="105"/>
    </i>
    <i r="5">
      <x v="98"/>
      <x v="105"/>
    </i>
    <i r="4">
      <x v="90"/>
      <x v="3"/>
      <x v="105"/>
    </i>
    <i r="5">
      <x v="21"/>
      <x v="105"/>
    </i>
    <i r="5">
      <x v="42"/>
      <x v="105"/>
    </i>
    <i r="3">
      <x v="3"/>
      <x v="78"/>
      <x v="11"/>
      <x v="105"/>
    </i>
    <i r="5">
      <x v="26"/>
      <x v="105"/>
    </i>
    <i r="5">
      <x v="101"/>
      <x v="105"/>
    </i>
    <i r="4">
      <x v="81"/>
      <x v="13"/>
      <x v="105"/>
    </i>
    <i r="5">
      <x v="72"/>
      <x v="105"/>
    </i>
    <i r="5">
      <x v="87"/>
      <x v="105"/>
    </i>
    <i r="4">
      <x v="82"/>
      <x v="49"/>
      <x v="105"/>
    </i>
    <i r="5">
      <x v="93"/>
      <x v="105"/>
    </i>
    <i r="4">
      <x v="85"/>
      <x v="44"/>
      <x v="105"/>
    </i>
    <i r="5">
      <x v="65"/>
      <x v="105"/>
    </i>
    <i r="5">
      <x v="91"/>
      <x v="105"/>
    </i>
    <i r="3">
      <x v="5"/>
      <x v="68"/>
      <x v="1"/>
      <x v="105"/>
    </i>
    <i r="5">
      <x v="16"/>
      <x v="105"/>
    </i>
    <i r="5">
      <x v="77"/>
      <x v="105"/>
    </i>
    <i r="5">
      <x v="84"/>
      <x v="105"/>
    </i>
    <i r="4">
      <x v="69"/>
      <x v="61"/>
      <x v="105"/>
    </i>
    <i r="4">
      <x v="91"/>
      <x v="27"/>
      <x v="105"/>
    </i>
    <i r="6">
      <x v="218"/>
    </i>
    <i r="5">
      <x v="48"/>
      <x v="105"/>
    </i>
    <i r="5">
      <x v="76"/>
      <x v="105"/>
    </i>
    <i r="2">
      <x v="4"/>
      <x/>
      <x v="76"/>
      <x v="50"/>
      <x v="309"/>
    </i>
    <i r="5">
      <x v="57"/>
      <x v="309"/>
    </i>
    <i r="4">
      <x v="77"/>
      <x v="15"/>
      <x v="309"/>
    </i>
    <i r="5">
      <x v="30"/>
      <x v="309"/>
    </i>
    <i r="5">
      <x v="73"/>
      <x v="309"/>
    </i>
    <i r="4">
      <x v="79"/>
      <x v="97"/>
      <x v="309"/>
    </i>
    <i r="4">
      <x v="90"/>
      <x v="21"/>
      <x v="309"/>
    </i>
    <i r="5">
      <x v="35"/>
      <x v="309"/>
    </i>
    <i r="5">
      <x v="42"/>
      <x v="309"/>
    </i>
    <i r="5">
      <x v="43"/>
      <x v="309"/>
    </i>
    <i r="3">
      <x v="3"/>
      <x v="78"/>
      <x v="75"/>
      <x v="107"/>
    </i>
    <i r="4">
      <x v="81"/>
      <x v="64"/>
      <x v="309"/>
    </i>
    <i r="4">
      <x v="85"/>
      <x v="91"/>
      <x v="309"/>
    </i>
    <i r="3">
      <x v="5"/>
      <x v="68"/>
      <x v="14"/>
      <x v="309"/>
    </i>
    <i r="5">
      <x v="84"/>
      <x v="309"/>
    </i>
    <i r="4">
      <x v="69"/>
      <x v="51"/>
      <x v="309"/>
    </i>
    <i r="4">
      <x v="70"/>
      <x v="62"/>
      <x v="309"/>
    </i>
    <i r="5">
      <x v="88"/>
      <x v="309"/>
    </i>
    <i r="2">
      <x v="5"/>
      <x v="5"/>
      <x v="69"/>
      <x v="51"/>
      <x v="175"/>
    </i>
    <i r="2">
      <x v="6"/>
      <x v="3"/>
      <x v="81"/>
      <x v="87"/>
      <x v="172"/>
    </i>
    <i r="3">
      <x v="5"/>
      <x v="69"/>
      <x v="69"/>
      <x v="172"/>
    </i>
    <i r="4">
      <x v="70"/>
      <x v="8"/>
      <x v="172"/>
    </i>
    <i r="5">
      <x v="88"/>
      <x v="172"/>
    </i>
    <i r="4">
      <x v="91"/>
      <x v="27"/>
      <x v="172"/>
    </i>
    <i r="5">
      <x v="76"/>
      <x v="172"/>
    </i>
    <i r="1">
      <x v="9"/>
      <x v="1"/>
      <x v="5"/>
      <x v="68"/>
      <x v="77"/>
      <x v="298"/>
    </i>
    <i r="3">
      <x v="7"/>
      <x v="66"/>
      <x v="105"/>
      <x v="118"/>
    </i>
    <i r="4">
      <x v="101"/>
      <x v="106"/>
      <x v="251"/>
    </i>
    <i r="3">
      <x v="9"/>
      <x v="57"/>
      <x v="91"/>
      <x v="209"/>
    </i>
    <i r="3">
      <x v="12"/>
      <x v="105"/>
      <x v="106"/>
      <x v="51"/>
    </i>
    <i r="6">
      <x v="318"/>
    </i>
    <i r="3">
      <x v="13"/>
      <x v="29"/>
      <x v="106"/>
      <x v="86"/>
    </i>
    <i r="4">
      <x v="59"/>
      <x v="106"/>
      <x v="247"/>
    </i>
    <i r="4">
      <x v="96"/>
      <x v="106"/>
      <x v="40"/>
    </i>
    <i r="2">
      <x v="2"/>
      <x v="1"/>
      <x v="67"/>
      <x v="19"/>
      <x v="104"/>
    </i>
    <i r="5">
      <x v="20"/>
      <x v="104"/>
    </i>
    <i r="5">
      <x v="38"/>
      <x v="104"/>
    </i>
    <i r="4">
      <x v="73"/>
      <x v="34"/>
      <x v="104"/>
    </i>
    <i r="5">
      <x v="50"/>
      <x v="104"/>
    </i>
    <i r="5">
      <x v="92"/>
      <x v="104"/>
    </i>
    <i r="4">
      <x v="78"/>
      <x v="25"/>
      <x v="104"/>
    </i>
    <i r="6">
      <x v="217"/>
    </i>
    <i r="5">
      <x v="26"/>
      <x v="104"/>
    </i>
    <i r="4">
      <x v="83"/>
      <x v="68"/>
      <x v="217"/>
    </i>
    <i r="5">
      <x v="96"/>
      <x v="104"/>
    </i>
    <i r="4">
      <x v="85"/>
      <x v="44"/>
      <x v="104"/>
    </i>
    <i r="6">
      <x v="186"/>
    </i>
    <i r="4">
      <x v="87"/>
      <x v="46"/>
      <x v="104"/>
    </i>
    <i r="5">
      <x v="73"/>
      <x v="104"/>
    </i>
    <i r="5">
      <x v="81"/>
      <x v="104"/>
    </i>
    <i r="5">
      <x v="100"/>
      <x v="104"/>
    </i>
    <i r="3">
      <x v="2"/>
      <x v="77"/>
      <x v="58"/>
      <x v="104"/>
    </i>
    <i r="4">
      <x v="79"/>
      <x v="47"/>
      <x v="104"/>
    </i>
    <i r="5">
      <x v="56"/>
      <x v="104"/>
    </i>
    <i r="5">
      <x v="97"/>
      <x v="104"/>
    </i>
    <i r="6">
      <x v="217"/>
    </i>
    <i r="4">
      <x v="88"/>
      <x v="61"/>
      <x v="104"/>
    </i>
    <i r="5">
      <x v="63"/>
      <x v="104"/>
    </i>
    <i r="5">
      <x v="69"/>
      <x v="104"/>
    </i>
    <i r="4">
      <x v="89"/>
      <x v="78"/>
      <x v="104"/>
    </i>
    <i r="5">
      <x v="88"/>
      <x v="104"/>
    </i>
    <i r="4">
      <x v="90"/>
      <x v="3"/>
      <x v="104"/>
    </i>
    <i r="3">
      <x v="4"/>
      <x v="72"/>
      <x v="4"/>
      <x v="104"/>
    </i>
    <i r="5">
      <x v="6"/>
      <x v="104"/>
    </i>
    <i r="5">
      <x v="66"/>
      <x v="104"/>
    </i>
    <i r="4">
      <x v="74"/>
      <x v="32"/>
      <x v="104"/>
    </i>
    <i r="5">
      <x v="99"/>
      <x v="104"/>
    </i>
    <i r="4">
      <x v="75"/>
      <x v="53"/>
      <x v="104"/>
    </i>
    <i r="5">
      <x v="64"/>
      <x v="104"/>
    </i>
    <i r="5">
      <x v="109"/>
      <x v="217"/>
    </i>
    <i r="4">
      <x v="82"/>
      <x v="24"/>
      <x v="104"/>
    </i>
    <i r="5">
      <x v="86"/>
      <x v="104"/>
    </i>
    <i r="5">
      <x v="87"/>
      <x v="104"/>
    </i>
    <i r="5">
      <x v="90"/>
      <x v="104"/>
    </i>
    <i r="2">
      <x v="3"/>
      <x/>
      <x v="76"/>
      <x/>
      <x v="105"/>
    </i>
    <i r="5">
      <x v="50"/>
      <x v="105"/>
    </i>
    <i r="4">
      <x v="77"/>
      <x v="73"/>
      <x v="105"/>
    </i>
    <i r="4">
      <x v="90"/>
      <x v="21"/>
      <x v="105"/>
    </i>
    <i r="3">
      <x v="3"/>
      <x v="78"/>
      <x v="25"/>
      <x v="105"/>
    </i>
    <i r="4">
      <x v="81"/>
      <x v="64"/>
      <x v="105"/>
    </i>
    <i r="4">
      <x v="82"/>
      <x v="6"/>
      <x v="105"/>
    </i>
    <i r="5">
      <x v="38"/>
      <x v="105"/>
    </i>
    <i r="5">
      <x v="93"/>
      <x v="105"/>
    </i>
    <i r="4">
      <x v="85"/>
      <x v="65"/>
      <x v="105"/>
    </i>
    <i r="5">
      <x v="91"/>
      <x v="105"/>
    </i>
    <i r="3">
      <x v="5"/>
      <x v="68"/>
      <x v="77"/>
      <x v="105"/>
    </i>
    <i r="4">
      <x v="69"/>
      <x v="54"/>
      <x v="105"/>
    </i>
    <i r="4">
      <x v="70"/>
      <x v="62"/>
      <x v="105"/>
    </i>
    <i r="5">
      <x v="63"/>
      <x v="105"/>
    </i>
    <i r="5">
      <x v="88"/>
      <x v="105"/>
    </i>
    <i r="6">
      <x v="187"/>
    </i>
    <i r="4">
      <x v="91"/>
      <x v="48"/>
      <x v="105"/>
    </i>
    <i r="6">
      <x v="218"/>
    </i>
    <i r="5">
      <x v="76"/>
      <x v="218"/>
    </i>
    <i r="2">
      <x v="4"/>
      <x/>
      <x v="76"/>
      <x v="50"/>
      <x v="107"/>
    </i>
    <i r="5">
      <x v="106"/>
      <x v="163"/>
    </i>
    <i r="4">
      <x v="77"/>
      <x v="100"/>
      <x v="130"/>
    </i>
    <i r="4">
      <x v="90"/>
      <x v="3"/>
      <x v="243"/>
    </i>
    <i r="5">
      <x v="35"/>
      <x v="309"/>
    </i>
    <i r="3">
      <x v="3"/>
      <x v="78"/>
      <x v="26"/>
      <x v="309"/>
    </i>
    <i r="5">
      <x v="83"/>
      <x v="309"/>
    </i>
    <i r="5">
      <x v="101"/>
      <x v="309"/>
    </i>
    <i r="4">
      <x v="81"/>
      <x v="17"/>
      <x v="309"/>
    </i>
    <i r="5">
      <x v="64"/>
      <x v="309"/>
    </i>
    <i r="4">
      <x v="82"/>
      <x v="38"/>
      <x v="309"/>
    </i>
    <i r="5">
      <x v="93"/>
      <x v="309"/>
    </i>
    <i r="4">
      <x v="85"/>
      <x v="44"/>
      <x v="243"/>
    </i>
    <i r="6">
      <x v="309"/>
    </i>
    <i r="5">
      <x v="91"/>
      <x v="309"/>
    </i>
    <i r="4">
      <x v="86"/>
      <x v="52"/>
      <x v="130"/>
    </i>
    <i r="3">
      <x v="5"/>
      <x v="69"/>
      <x v="51"/>
      <x v="107"/>
    </i>
    <i r="6">
      <x v="309"/>
    </i>
    <i r="5">
      <x v="61"/>
      <x v="309"/>
    </i>
    <i r="4">
      <x v="70"/>
      <x v="62"/>
      <x v="309"/>
    </i>
    <i r="5">
      <x v="63"/>
      <x v="243"/>
    </i>
    <i r="4">
      <x v="91"/>
      <x v="27"/>
      <x v="309"/>
    </i>
    <i r="2">
      <x v="5"/>
      <x v="5"/>
      <x v="69"/>
      <x v="61"/>
      <x v="174"/>
    </i>
    <i r="2">
      <x v="6"/>
      <x/>
      <x v="77"/>
      <x v="73"/>
      <x v="172"/>
    </i>
    <i r="3">
      <x v="3"/>
      <x v="81"/>
      <x v="72"/>
      <x v="172"/>
    </i>
    <i r="5">
      <x v="87"/>
      <x v="172"/>
    </i>
    <i r="3">
      <x v="5"/>
      <x v="69"/>
      <x v="61"/>
      <x v="172"/>
    </i>
    <i r="4">
      <x v="91"/>
      <x v="48"/>
      <x v="172"/>
    </i>
    <i r="1">
      <x v="10"/>
      <x v="1"/>
      <x/>
      <x v="79"/>
      <x v="97"/>
      <x v="298"/>
    </i>
    <i r="3">
      <x v="8"/>
      <x v="14"/>
      <x v="106"/>
      <x v="57"/>
    </i>
    <i r="3">
      <x v="10"/>
      <x v="36"/>
      <x v="69"/>
      <x v="298"/>
    </i>
    <i r="3">
      <x v="11"/>
      <x v="94"/>
      <x v="106"/>
      <x v="110"/>
    </i>
    <i r="4">
      <x v="104"/>
      <x v="107"/>
      <x v="307"/>
    </i>
    <i r="3">
      <x v="12"/>
      <x v="19"/>
      <x v="106"/>
      <x v="267"/>
    </i>
    <i r="3">
      <x v="13"/>
      <x v="30"/>
      <x v="106"/>
      <x v="87"/>
    </i>
    <i r="3">
      <x v="14"/>
      <x v="34"/>
      <x v="106"/>
      <x v="134"/>
    </i>
    <i r="4">
      <x v="107"/>
      <x v="106"/>
      <x v="135"/>
    </i>
    <i r="6">
      <x v="268"/>
    </i>
    <i r="2">
      <x v="2"/>
      <x v="1"/>
      <x v="67"/>
      <x v="19"/>
      <x v="104"/>
    </i>
    <i r="5">
      <x v="38"/>
      <x v="217"/>
    </i>
    <i r="4">
      <x v="73"/>
      <x v="33"/>
      <x v="104"/>
    </i>
    <i r="5">
      <x v="34"/>
      <x v="104"/>
    </i>
    <i r="5">
      <x v="36"/>
      <x v="104"/>
    </i>
    <i r="6">
      <x v="186"/>
    </i>
    <i r="4">
      <x v="78"/>
      <x v="25"/>
      <x v="104"/>
    </i>
    <i r="5">
      <x v="26"/>
      <x v="104"/>
    </i>
    <i r="5">
      <x v="75"/>
      <x v="104"/>
    </i>
    <i r="4">
      <x v="83"/>
      <x v="5"/>
      <x v="104"/>
    </i>
    <i r="4">
      <x v="84"/>
      <x v="110"/>
      <x v="104"/>
    </i>
    <i r="4">
      <x v="85"/>
      <x v="74"/>
      <x v="104"/>
    </i>
    <i r="4">
      <x v="87"/>
      <x v="73"/>
      <x v="104"/>
    </i>
    <i r="5">
      <x v="81"/>
      <x v="104"/>
    </i>
    <i r="3">
      <x v="2"/>
      <x v="77"/>
      <x v="15"/>
      <x v="104"/>
    </i>
    <i r="4">
      <x v="79"/>
      <x v="47"/>
      <x v="104"/>
    </i>
    <i r="5">
      <x v="56"/>
      <x v="104"/>
    </i>
    <i r="5">
      <x v="97"/>
      <x v="104"/>
    </i>
    <i r="4">
      <x v="88"/>
      <x v="16"/>
      <x v="104"/>
    </i>
    <i r="5">
      <x v="61"/>
      <x v="104"/>
    </i>
    <i r="4">
      <x v="89"/>
      <x v="76"/>
      <x v="104"/>
    </i>
    <i r="5">
      <x v="78"/>
      <x v="104"/>
    </i>
    <i r="6">
      <x v="186"/>
    </i>
    <i r="5">
      <x v="88"/>
      <x v="104"/>
    </i>
    <i r="4">
      <x v="90"/>
      <x v="3"/>
      <x v="104"/>
    </i>
    <i r="6">
      <x v="186"/>
    </i>
    <i r="5">
      <x v="10"/>
      <x v="104"/>
    </i>
    <i r="3">
      <x v="4"/>
      <x v="72"/>
      <x v="4"/>
      <x v="104"/>
    </i>
    <i r="5">
      <x v="23"/>
      <x v="104"/>
    </i>
    <i r="6">
      <x v="186"/>
    </i>
    <i r="5">
      <x v="45"/>
      <x v="104"/>
    </i>
    <i r="5">
      <x v="66"/>
      <x v="104"/>
    </i>
    <i r="4">
      <x v="74"/>
      <x v="12"/>
      <x v="104"/>
    </i>
    <i r="5">
      <x v="28"/>
      <x v="104"/>
    </i>
    <i r="5">
      <x v="93"/>
      <x v="104"/>
    </i>
    <i r="5">
      <x v="99"/>
      <x v="104"/>
    </i>
    <i r="4">
      <x v="75"/>
      <x v="29"/>
      <x v="104"/>
    </i>
    <i r="4">
      <x v="82"/>
      <x v="86"/>
      <x v="104"/>
    </i>
    <i r="6">
      <x v="217"/>
    </i>
    <i r="5">
      <x v="90"/>
      <x v="104"/>
    </i>
    <i r="2">
      <x v="3"/>
      <x/>
      <x v="76"/>
      <x v="7"/>
      <x v="105"/>
    </i>
    <i r="5">
      <x v="92"/>
      <x v="105"/>
    </i>
    <i r="4">
      <x v="77"/>
      <x v="39"/>
      <x v="105"/>
    </i>
    <i r="5">
      <x v="73"/>
      <x v="105"/>
    </i>
    <i r="4">
      <x v="79"/>
      <x v="22"/>
      <x v="105"/>
    </i>
    <i r="5">
      <x v="58"/>
      <x v="105"/>
    </i>
    <i r="5">
      <x v="79"/>
      <x v="105"/>
    </i>
    <i r="5">
      <x v="97"/>
      <x v="105"/>
    </i>
    <i r="4">
      <x v="90"/>
      <x v="3"/>
      <x v="105"/>
    </i>
    <i r="6">
      <x v="187"/>
    </i>
    <i r="5">
      <x v="43"/>
      <x v="105"/>
    </i>
    <i r="3">
      <x v="3"/>
      <x v="78"/>
      <x v="11"/>
      <x v="105"/>
    </i>
    <i r="5">
      <x v="26"/>
      <x v="105"/>
    </i>
    <i r="5">
      <x v="75"/>
      <x v="218"/>
    </i>
    <i r="4">
      <x v="82"/>
      <x v="49"/>
      <x v="105"/>
    </i>
    <i r="5">
      <x v="93"/>
      <x v="105"/>
    </i>
    <i r="4">
      <x v="85"/>
      <x v="74"/>
      <x v="105"/>
    </i>
    <i r="3">
      <x v="5"/>
      <x v="69"/>
      <x v="40"/>
      <x v="105"/>
    </i>
    <i r="5">
      <x v="51"/>
      <x v="105"/>
    </i>
    <i r="5">
      <x v="69"/>
      <x v="105"/>
    </i>
    <i r="4">
      <x v="70"/>
      <x v="63"/>
      <x v="105"/>
    </i>
    <i r="5">
      <x v="88"/>
      <x v="105"/>
    </i>
    <i r="4">
      <x v="91"/>
      <x v="76"/>
      <x v="105"/>
    </i>
    <i r="2">
      <x v="4"/>
      <x/>
      <x v="76"/>
      <x v="7"/>
      <x v="107"/>
    </i>
    <i r="4">
      <x v="77"/>
      <x v="9"/>
      <x v="309"/>
    </i>
    <i r="5">
      <x v="46"/>
      <x v="249"/>
    </i>
    <i r="5">
      <x v="100"/>
      <x v="309"/>
    </i>
    <i r="4">
      <x v="79"/>
      <x v="97"/>
      <x v="107"/>
    </i>
    <i r="5">
      <x v="98"/>
      <x v="107"/>
    </i>
    <i r="4">
      <x v="90"/>
      <x v="21"/>
      <x v="309"/>
    </i>
    <i r="5">
      <x v="42"/>
      <x v="309"/>
    </i>
    <i r="3">
      <x v="3"/>
      <x v="78"/>
      <x v="83"/>
      <x v="243"/>
    </i>
    <i r="5">
      <x v="96"/>
      <x v="309"/>
    </i>
    <i r="5">
      <x v="101"/>
      <x v="309"/>
    </i>
    <i r="4">
      <x v="81"/>
      <x v="13"/>
      <x v="107"/>
    </i>
    <i r="5">
      <x v="17"/>
      <x v="243"/>
    </i>
    <i r="6">
      <x v="309"/>
    </i>
    <i r="5">
      <x v="45"/>
      <x v="309"/>
    </i>
    <i r="5">
      <x v="72"/>
      <x v="309"/>
    </i>
    <i r="4">
      <x v="85"/>
      <x v="74"/>
      <x v="309"/>
    </i>
    <i r="3">
      <x v="5"/>
      <x v="69"/>
      <x v="61"/>
      <x v="309"/>
    </i>
    <i r="4">
      <x v="70"/>
      <x v="62"/>
      <x v="309"/>
    </i>
    <i r="4">
      <x v="91"/>
      <x v="78"/>
      <x v="243"/>
    </i>
    <i r="2">
      <x v="6"/>
      <x/>
      <x v="90"/>
      <x v="43"/>
      <x v="172"/>
    </i>
    <i r="5">
      <x v="55"/>
      <x v="172"/>
    </i>
    <i r="3">
      <x v="3"/>
      <x v="78"/>
      <x v="11"/>
      <x v="172"/>
    </i>
    <i r="4">
      <x v="82"/>
      <x v="49"/>
      <x v="172"/>
    </i>
    <i r="3">
      <x v="5"/>
      <x v="70"/>
      <x v="62"/>
      <x v="172"/>
    </i>
    <i r="4">
      <x v="91"/>
      <x v="76"/>
      <x v="172"/>
    </i>
    <i r="1">
      <x v="11"/>
      <x v="1"/>
      <x v="7"/>
      <x v="66"/>
      <x v="106"/>
      <x v="119"/>
    </i>
    <i r="4">
      <x v="100"/>
      <x v="106"/>
      <x v="315"/>
    </i>
    <i r="3">
      <x v="8"/>
      <x v="14"/>
      <x v="106"/>
      <x v="50"/>
    </i>
    <i r="3">
      <x v="9"/>
      <x v="43"/>
      <x v="31"/>
      <x v="199"/>
    </i>
    <i r="3">
      <x v="11"/>
      <x v="16"/>
      <x v="106"/>
      <x v="41"/>
    </i>
    <i r="3">
      <x v="12"/>
      <x v="27"/>
      <x v="106"/>
      <x v="239"/>
    </i>
    <i r="4">
      <x v="105"/>
      <x v="106"/>
      <x v="28"/>
    </i>
    <i r="3">
      <x v="14"/>
      <x v="99"/>
      <x v="106"/>
      <x v="314"/>
    </i>
    <i r="2">
      <x v="2"/>
      <x v="1"/>
      <x v="73"/>
      <x v="33"/>
      <x v="104"/>
    </i>
    <i r="6">
      <x v="217"/>
    </i>
    <i r="5">
      <x v="36"/>
      <x v="104"/>
    </i>
    <i r="4">
      <x v="78"/>
      <x v="25"/>
      <x v="104"/>
    </i>
    <i r="4">
      <x v="83"/>
      <x v="96"/>
      <x v="104"/>
    </i>
    <i r="4">
      <x v="84"/>
      <x v="110"/>
      <x v="104"/>
    </i>
    <i r="4">
      <x v="85"/>
      <x v="44"/>
      <x v="217"/>
    </i>
    <i r="5">
      <x v="74"/>
      <x v="104"/>
    </i>
    <i r="5">
      <x v="91"/>
      <x v="104"/>
    </i>
    <i r="4">
      <x v="87"/>
      <x v="81"/>
      <x v="104"/>
    </i>
    <i r="3">
      <x v="2"/>
      <x v="79"/>
      <x v="56"/>
      <x v="104"/>
    </i>
    <i r="4">
      <x v="88"/>
      <x v="8"/>
      <x v="104"/>
    </i>
    <i r="5">
      <x v="16"/>
      <x v="104"/>
    </i>
    <i r="6">
      <x v="186"/>
    </i>
    <i r="5">
      <x v="61"/>
      <x v="104"/>
    </i>
    <i r="5">
      <x v="69"/>
      <x v="104"/>
    </i>
    <i r="4">
      <x v="89"/>
      <x v="48"/>
      <x v="104"/>
    </i>
    <i r="3">
      <x v="4"/>
      <x v="72"/>
      <x v="45"/>
      <x v="104"/>
    </i>
    <i r="4">
      <x v="74"/>
      <x v="12"/>
      <x v="104"/>
    </i>
    <i r="5">
      <x v="99"/>
      <x v="104"/>
    </i>
    <i r="4">
      <x v="75"/>
      <x v="18"/>
      <x v="104"/>
    </i>
    <i r="5">
      <x v="109"/>
      <x v="104"/>
    </i>
    <i r="4">
      <x v="80"/>
      <x v="95"/>
      <x v="104"/>
    </i>
    <i r="4">
      <x v="86"/>
      <x v="52"/>
      <x v="104"/>
    </i>
    <i r="2">
      <x v="3"/>
      <x/>
      <x v="76"/>
      <x v="34"/>
      <x v="105"/>
    </i>
    <i r="5">
      <x v="82"/>
      <x v="187"/>
    </i>
    <i r="5">
      <x v="92"/>
      <x v="187"/>
    </i>
    <i r="4">
      <x v="77"/>
      <x v="30"/>
      <x v="105"/>
    </i>
    <i r="4">
      <x v="79"/>
      <x v="47"/>
      <x v="105"/>
    </i>
    <i r="6">
      <x v="187"/>
    </i>
    <i r="5">
      <x v="98"/>
      <x v="105"/>
    </i>
    <i r="4">
      <x v="90"/>
      <x v="21"/>
      <x v="105"/>
    </i>
    <i r="3">
      <x v="3"/>
      <x v="78"/>
      <x v="11"/>
      <x v="105"/>
    </i>
    <i r="5">
      <x v="75"/>
      <x v="105"/>
    </i>
    <i r="5">
      <x v="96"/>
      <x v="105"/>
    </i>
    <i r="4">
      <x v="81"/>
      <x v="64"/>
      <x v="105"/>
    </i>
    <i r="5">
      <x v="72"/>
      <x v="105"/>
    </i>
    <i r="4">
      <x v="82"/>
      <x v="20"/>
      <x v="105"/>
    </i>
    <i r="5">
      <x v="23"/>
      <x v="105"/>
    </i>
    <i r="5">
      <x v="38"/>
      <x v="105"/>
    </i>
    <i r="3">
      <x v="5"/>
      <x v="68"/>
      <x v="1"/>
      <x v="105"/>
    </i>
    <i r="5">
      <x v="84"/>
      <x v="105"/>
    </i>
    <i r="4">
      <x v="69"/>
      <x v="69"/>
      <x v="105"/>
    </i>
    <i r="4">
      <x v="70"/>
      <x v="63"/>
      <x v="105"/>
    </i>
    <i r="5">
      <x v="85"/>
      <x v="105"/>
    </i>
    <i r="4">
      <x v="91"/>
      <x v="27"/>
      <x v="105"/>
    </i>
    <i r="5">
      <x v="48"/>
      <x v="105"/>
    </i>
    <i r="2">
      <x v="4"/>
      <x/>
      <x v="76"/>
      <x v="50"/>
      <x v="309"/>
    </i>
    <i r="4">
      <x v="79"/>
      <x v="56"/>
      <x v="309"/>
    </i>
    <i r="4">
      <x v="90"/>
      <x v="35"/>
      <x v="309"/>
    </i>
    <i r="5">
      <x v="42"/>
      <x v="309"/>
    </i>
    <i r="3">
      <x v="3"/>
      <x v="78"/>
      <x v="11"/>
      <x v="309"/>
    </i>
    <i r="5">
      <x v="25"/>
      <x v="130"/>
    </i>
    <i r="4">
      <x v="80"/>
      <x v="95"/>
      <x v="309"/>
    </i>
    <i r="4">
      <x v="81"/>
      <x v="13"/>
      <x v="130"/>
    </i>
    <i r="6">
      <x v="243"/>
    </i>
    <i r="5">
      <x v="64"/>
      <x v="309"/>
    </i>
    <i r="5">
      <x v="86"/>
      <x v="243"/>
    </i>
    <i r="4">
      <x v="82"/>
      <x v="49"/>
      <x v="309"/>
    </i>
    <i r="4">
      <x v="86"/>
      <x v="52"/>
      <x v="309"/>
    </i>
    <i r="3">
      <x v="5"/>
      <x v="69"/>
      <x v="51"/>
      <x v="309"/>
    </i>
    <i r="5">
      <x v="61"/>
      <x v="309"/>
    </i>
    <i r="2">
      <x v="5"/>
      <x/>
      <x v="90"/>
      <x v="55"/>
      <x v="175"/>
    </i>
    <i r="2">
      <x v="6"/>
      <x v="3"/>
      <x v="78"/>
      <x v="11"/>
      <x v="172"/>
    </i>
    <i r="4">
      <x v="81"/>
      <x v="64"/>
      <x v="172"/>
    </i>
    <i r="5">
      <x v="72"/>
      <x v="103"/>
    </i>
    <i r="6">
      <x v="320"/>
    </i>
    <i r="4">
      <x v="82"/>
      <x v="20"/>
      <x v="172"/>
    </i>
    <i r="3">
      <x v="5"/>
      <x v="70"/>
      <x v="70"/>
      <x v="172"/>
    </i>
    <i r="5">
      <x v="88"/>
      <x v="172"/>
    </i>
  </rowItems>
  <colItems count="1">
    <i/>
  </colItems>
  <dataFields count="1">
    <dataField name="Cuenta de NOMBRE DEL TRABAJADOR"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4FCF0-4339-4435-BC1A-3FF6018AE9E6}">
  <sheetPr codeName="Hoja1"/>
  <dimension ref="A3:I5030"/>
  <sheetViews>
    <sheetView topLeftCell="A7" workbookViewId="0">
      <selection activeCell="A4" sqref="A4:I5030"/>
    </sheetView>
  </sheetViews>
  <sheetFormatPr baseColWidth="10" defaultRowHeight="14.5"/>
  <cols>
    <col min="1" max="1" width="16.54296875" bestFit="1" customWidth="1"/>
    <col min="2" max="3" width="16.08984375" bestFit="1" customWidth="1"/>
    <col min="4" max="4" width="22.453125" customWidth="1"/>
    <col min="5" max="5" width="28.36328125" customWidth="1"/>
    <col min="6" max="6" width="48.81640625" bestFit="1" customWidth="1"/>
    <col min="7" max="7" width="25.54296875" bestFit="1" customWidth="1"/>
    <col min="8" max="8" width="22.6328125" bestFit="1" customWidth="1"/>
    <col min="9" max="9" width="17.453125" bestFit="1" customWidth="1"/>
  </cols>
  <sheetData>
    <row r="3" spans="1:9">
      <c r="G3" s="10" t="s">
        <v>661</v>
      </c>
    </row>
    <row r="4" spans="1:9">
      <c r="A4" s="10" t="s">
        <v>650</v>
      </c>
      <c r="B4" s="10" t="s">
        <v>657</v>
      </c>
      <c r="C4" s="10" t="s">
        <v>532</v>
      </c>
      <c r="D4" s="10" t="s">
        <v>283</v>
      </c>
      <c r="E4" s="10" t="s">
        <v>531</v>
      </c>
      <c r="F4" s="10" t="s">
        <v>3</v>
      </c>
      <c r="G4" t="s">
        <v>660</v>
      </c>
      <c r="H4" t="s">
        <v>662</v>
      </c>
      <c r="I4" t="s">
        <v>663</v>
      </c>
    </row>
    <row r="5" spans="1:9">
      <c r="A5" t="s">
        <v>651</v>
      </c>
      <c r="B5" s="1" t="s">
        <v>638</v>
      </c>
      <c r="C5" t="s">
        <v>39</v>
      </c>
      <c r="D5" t="s">
        <v>403</v>
      </c>
      <c r="E5" t="s">
        <v>494</v>
      </c>
      <c r="F5" t="s">
        <v>403</v>
      </c>
      <c r="G5">
        <v>2</v>
      </c>
      <c r="I5">
        <v>2</v>
      </c>
    </row>
    <row r="6" spans="1:9">
      <c r="A6" t="s">
        <v>651</v>
      </c>
      <c r="B6" s="1" t="s">
        <v>638</v>
      </c>
      <c r="C6" t="s">
        <v>39</v>
      </c>
      <c r="D6" t="s">
        <v>401</v>
      </c>
      <c r="E6" t="s">
        <v>495</v>
      </c>
      <c r="F6" t="s">
        <v>401</v>
      </c>
      <c r="G6">
        <v>3</v>
      </c>
      <c r="I6">
        <v>3</v>
      </c>
    </row>
    <row r="7" spans="1:9">
      <c r="A7" t="s">
        <v>651</v>
      </c>
      <c r="B7" s="1" t="s">
        <v>638</v>
      </c>
      <c r="C7" t="s">
        <v>39</v>
      </c>
      <c r="D7" t="s">
        <v>401</v>
      </c>
      <c r="E7" t="s">
        <v>557</v>
      </c>
      <c r="F7" t="s">
        <v>401</v>
      </c>
      <c r="G7">
        <v>1</v>
      </c>
      <c r="I7">
        <v>1</v>
      </c>
    </row>
    <row r="8" spans="1:9">
      <c r="A8" t="s">
        <v>651</v>
      </c>
      <c r="B8" s="1" t="s">
        <v>638</v>
      </c>
      <c r="C8" t="s">
        <v>39</v>
      </c>
      <c r="D8" t="s">
        <v>401</v>
      </c>
      <c r="E8" t="s">
        <v>555</v>
      </c>
      <c r="F8" t="s">
        <v>401</v>
      </c>
      <c r="G8">
        <v>2</v>
      </c>
      <c r="I8">
        <v>2</v>
      </c>
    </row>
    <row r="9" spans="1:9">
      <c r="A9" t="s">
        <v>651</v>
      </c>
      <c r="B9" s="1" t="s">
        <v>638</v>
      </c>
      <c r="C9" t="s">
        <v>39</v>
      </c>
      <c r="D9" t="s">
        <v>400</v>
      </c>
      <c r="E9" t="s">
        <v>504</v>
      </c>
      <c r="F9" t="s">
        <v>400</v>
      </c>
      <c r="G9">
        <v>2</v>
      </c>
      <c r="I9">
        <v>2</v>
      </c>
    </row>
    <row r="10" spans="1:9">
      <c r="A10" t="s">
        <v>651</v>
      </c>
      <c r="B10" s="1" t="s">
        <v>638</v>
      </c>
      <c r="C10" t="s">
        <v>39</v>
      </c>
      <c r="D10" t="s">
        <v>400</v>
      </c>
      <c r="E10" t="s">
        <v>506</v>
      </c>
      <c r="F10" t="s">
        <v>400</v>
      </c>
      <c r="H10">
        <v>1</v>
      </c>
      <c r="I10">
        <v>1</v>
      </c>
    </row>
    <row r="11" spans="1:9">
      <c r="A11" t="s">
        <v>651</v>
      </c>
      <c r="B11" s="1" t="s">
        <v>638</v>
      </c>
      <c r="C11" t="s">
        <v>39</v>
      </c>
      <c r="D11" t="s">
        <v>400</v>
      </c>
      <c r="E11" t="s">
        <v>505</v>
      </c>
      <c r="F11" t="s">
        <v>400</v>
      </c>
      <c r="G11">
        <v>1</v>
      </c>
      <c r="I11">
        <v>1</v>
      </c>
    </row>
    <row r="12" spans="1:9">
      <c r="A12" t="s">
        <v>651</v>
      </c>
      <c r="B12" s="1" t="s">
        <v>638</v>
      </c>
      <c r="C12" t="s">
        <v>39</v>
      </c>
      <c r="D12" t="s">
        <v>400</v>
      </c>
      <c r="E12" t="s">
        <v>400</v>
      </c>
      <c r="F12" t="s">
        <v>400</v>
      </c>
      <c r="G12">
        <v>1</v>
      </c>
      <c r="I12">
        <v>1</v>
      </c>
    </row>
    <row r="13" spans="1:9">
      <c r="A13" t="s">
        <v>651</v>
      </c>
      <c r="B13" s="1" t="s">
        <v>638</v>
      </c>
      <c r="C13" t="s">
        <v>39</v>
      </c>
      <c r="D13" t="s">
        <v>400</v>
      </c>
      <c r="E13" t="s">
        <v>484</v>
      </c>
      <c r="F13" t="s">
        <v>400</v>
      </c>
      <c r="G13">
        <v>3</v>
      </c>
      <c r="H13">
        <v>2</v>
      </c>
      <c r="I13">
        <v>5</v>
      </c>
    </row>
    <row r="14" spans="1:9">
      <c r="A14" t="s">
        <v>651</v>
      </c>
      <c r="B14" s="1" t="s">
        <v>638</v>
      </c>
      <c r="C14" t="s">
        <v>39</v>
      </c>
      <c r="D14" t="s">
        <v>471</v>
      </c>
      <c r="E14" t="s">
        <v>500</v>
      </c>
      <c r="F14" t="s">
        <v>395</v>
      </c>
      <c r="G14">
        <v>1</v>
      </c>
      <c r="I14">
        <v>1</v>
      </c>
    </row>
    <row r="15" spans="1:9">
      <c r="A15" t="s">
        <v>651</v>
      </c>
      <c r="B15" s="1" t="s">
        <v>638</v>
      </c>
      <c r="C15" t="s">
        <v>39</v>
      </c>
      <c r="D15" t="s">
        <v>404</v>
      </c>
      <c r="E15" t="s">
        <v>485</v>
      </c>
      <c r="F15" t="s">
        <v>424</v>
      </c>
      <c r="G15">
        <v>1</v>
      </c>
      <c r="H15">
        <v>1</v>
      </c>
      <c r="I15">
        <v>2</v>
      </c>
    </row>
    <row r="16" spans="1:9">
      <c r="A16" t="s">
        <v>651</v>
      </c>
      <c r="B16" s="1" t="s">
        <v>638</v>
      </c>
      <c r="C16" t="s">
        <v>39</v>
      </c>
      <c r="D16" t="s">
        <v>404</v>
      </c>
      <c r="E16" t="s">
        <v>502</v>
      </c>
      <c r="F16" t="s">
        <v>401</v>
      </c>
      <c r="G16">
        <v>2</v>
      </c>
      <c r="I16">
        <v>2</v>
      </c>
    </row>
    <row r="17" spans="1:9">
      <c r="A17" t="s">
        <v>651</v>
      </c>
      <c r="B17" s="1" t="s">
        <v>638</v>
      </c>
      <c r="C17" t="s">
        <v>39</v>
      </c>
      <c r="D17" t="s">
        <v>404</v>
      </c>
      <c r="E17" t="s">
        <v>490</v>
      </c>
      <c r="F17" t="s">
        <v>424</v>
      </c>
      <c r="H17">
        <v>2</v>
      </c>
      <c r="I17">
        <v>2</v>
      </c>
    </row>
    <row r="18" spans="1:9">
      <c r="A18" t="s">
        <v>651</v>
      </c>
      <c r="B18" s="1" t="s">
        <v>638</v>
      </c>
      <c r="C18" t="s">
        <v>39</v>
      </c>
      <c r="D18" t="s">
        <v>404</v>
      </c>
      <c r="E18" t="s">
        <v>491</v>
      </c>
      <c r="F18" t="s">
        <v>424</v>
      </c>
      <c r="G18">
        <v>3</v>
      </c>
      <c r="I18">
        <v>3</v>
      </c>
    </row>
    <row r="19" spans="1:9">
      <c r="A19" t="s">
        <v>651</v>
      </c>
      <c r="B19" s="1" t="s">
        <v>638</v>
      </c>
      <c r="C19" t="s">
        <v>39</v>
      </c>
      <c r="D19" t="s">
        <v>402</v>
      </c>
      <c r="E19" t="s">
        <v>493</v>
      </c>
      <c r="F19" t="s">
        <v>402</v>
      </c>
      <c r="G19">
        <v>2</v>
      </c>
      <c r="I19">
        <v>2</v>
      </c>
    </row>
    <row r="20" spans="1:9">
      <c r="A20" t="s">
        <v>651</v>
      </c>
      <c r="B20" s="1" t="s">
        <v>638</v>
      </c>
      <c r="C20" t="s">
        <v>39</v>
      </c>
      <c r="D20" t="s">
        <v>402</v>
      </c>
      <c r="E20" t="s">
        <v>499</v>
      </c>
      <c r="F20" t="s">
        <v>402</v>
      </c>
      <c r="G20">
        <v>1</v>
      </c>
      <c r="I20">
        <v>1</v>
      </c>
    </row>
    <row r="21" spans="1:9">
      <c r="A21" t="s">
        <v>651</v>
      </c>
      <c r="B21" s="1" t="s">
        <v>638</v>
      </c>
      <c r="C21" t="s">
        <v>39</v>
      </c>
      <c r="D21" t="s">
        <v>402</v>
      </c>
      <c r="E21" t="s">
        <v>498</v>
      </c>
      <c r="F21" t="s">
        <v>402</v>
      </c>
      <c r="G21">
        <v>5</v>
      </c>
      <c r="I21">
        <v>5</v>
      </c>
    </row>
    <row r="22" spans="1:9">
      <c r="A22" t="s">
        <v>651</v>
      </c>
      <c r="B22" s="1" t="s">
        <v>638</v>
      </c>
      <c r="C22" t="s">
        <v>39</v>
      </c>
      <c r="D22" t="s">
        <v>402</v>
      </c>
      <c r="E22" t="s">
        <v>503</v>
      </c>
      <c r="F22" t="s">
        <v>402</v>
      </c>
      <c r="G22">
        <v>2</v>
      </c>
      <c r="I22">
        <v>2</v>
      </c>
    </row>
    <row r="23" spans="1:9">
      <c r="A23" t="s">
        <v>651</v>
      </c>
      <c r="B23" s="1" t="s">
        <v>638</v>
      </c>
      <c r="C23" t="s">
        <v>39</v>
      </c>
      <c r="D23" t="s">
        <v>402</v>
      </c>
      <c r="E23" t="s">
        <v>556</v>
      </c>
      <c r="F23" t="s">
        <v>401</v>
      </c>
      <c r="G23">
        <v>2</v>
      </c>
      <c r="I23">
        <v>2</v>
      </c>
    </row>
    <row r="24" spans="1:9">
      <c r="A24" t="s">
        <v>651</v>
      </c>
      <c r="B24" s="1" t="s">
        <v>638</v>
      </c>
      <c r="C24" t="s">
        <v>39</v>
      </c>
      <c r="D24" t="s">
        <v>405</v>
      </c>
      <c r="E24" t="s">
        <v>492</v>
      </c>
      <c r="F24" t="s">
        <v>405</v>
      </c>
      <c r="G24">
        <v>2</v>
      </c>
      <c r="H24">
        <v>1</v>
      </c>
      <c r="I24">
        <v>3</v>
      </c>
    </row>
    <row r="25" spans="1:9">
      <c r="A25" t="s">
        <v>651</v>
      </c>
      <c r="B25" s="1" t="s">
        <v>638</v>
      </c>
      <c r="C25" t="s">
        <v>39</v>
      </c>
      <c r="D25" t="s">
        <v>405</v>
      </c>
      <c r="E25" t="s">
        <v>558</v>
      </c>
      <c r="F25" t="s">
        <v>405</v>
      </c>
      <c r="G25">
        <v>1</v>
      </c>
      <c r="I25">
        <v>1</v>
      </c>
    </row>
    <row r="26" spans="1:9">
      <c r="A26" t="s">
        <v>651</v>
      </c>
      <c r="B26" s="1" t="s">
        <v>638</v>
      </c>
      <c r="C26" t="s">
        <v>39</v>
      </c>
      <c r="D26" t="s">
        <v>405</v>
      </c>
      <c r="E26" t="s">
        <v>486</v>
      </c>
      <c r="F26" t="s">
        <v>405</v>
      </c>
      <c r="G26">
        <v>2</v>
      </c>
      <c r="I26">
        <v>2</v>
      </c>
    </row>
    <row r="27" spans="1:9">
      <c r="A27" t="s">
        <v>651</v>
      </c>
      <c r="B27" s="1" t="s">
        <v>638</v>
      </c>
      <c r="C27" t="s">
        <v>39</v>
      </c>
      <c r="D27" t="s">
        <v>405</v>
      </c>
      <c r="E27" t="s">
        <v>497</v>
      </c>
      <c r="F27" t="s">
        <v>405</v>
      </c>
      <c r="G27">
        <v>1</v>
      </c>
      <c r="I27">
        <v>1</v>
      </c>
    </row>
    <row r="28" spans="1:9">
      <c r="A28" t="s">
        <v>651</v>
      </c>
      <c r="B28" s="1" t="s">
        <v>638</v>
      </c>
      <c r="C28" t="s">
        <v>39</v>
      </c>
      <c r="D28" t="s">
        <v>399</v>
      </c>
      <c r="E28" t="s">
        <v>560</v>
      </c>
      <c r="F28" t="s">
        <v>399</v>
      </c>
      <c r="H28">
        <v>1</v>
      </c>
      <c r="I28">
        <v>1</v>
      </c>
    </row>
    <row r="29" spans="1:9">
      <c r="A29" t="s">
        <v>651</v>
      </c>
      <c r="B29" s="1" t="s">
        <v>638</v>
      </c>
      <c r="C29" t="s">
        <v>39</v>
      </c>
      <c r="D29" t="s">
        <v>399</v>
      </c>
      <c r="E29" t="s">
        <v>413</v>
      </c>
      <c r="F29" t="s">
        <v>399</v>
      </c>
      <c r="G29">
        <v>1</v>
      </c>
      <c r="I29">
        <v>1</v>
      </c>
    </row>
    <row r="30" spans="1:9">
      <c r="A30" t="s">
        <v>651</v>
      </c>
      <c r="B30" s="1" t="s">
        <v>638</v>
      </c>
      <c r="C30" t="s">
        <v>39</v>
      </c>
      <c r="D30" t="s">
        <v>399</v>
      </c>
      <c r="E30" t="s">
        <v>488</v>
      </c>
      <c r="F30" t="s">
        <v>399</v>
      </c>
      <c r="G30">
        <v>2</v>
      </c>
      <c r="I30">
        <v>2</v>
      </c>
    </row>
    <row r="31" spans="1:9">
      <c r="A31" t="s">
        <v>651</v>
      </c>
      <c r="B31" s="1" t="s">
        <v>638</v>
      </c>
      <c r="C31" t="s">
        <v>39</v>
      </c>
      <c r="D31" t="s">
        <v>399</v>
      </c>
      <c r="E31" t="s">
        <v>559</v>
      </c>
      <c r="F31" t="s">
        <v>399</v>
      </c>
      <c r="G31">
        <v>1</v>
      </c>
      <c r="I31">
        <v>1</v>
      </c>
    </row>
    <row r="32" spans="1:9">
      <c r="A32" t="s">
        <v>651</v>
      </c>
      <c r="B32" s="1" t="s">
        <v>638</v>
      </c>
      <c r="C32" t="s">
        <v>39</v>
      </c>
      <c r="D32" t="s">
        <v>399</v>
      </c>
      <c r="E32" t="s">
        <v>419</v>
      </c>
      <c r="F32" t="s">
        <v>399</v>
      </c>
      <c r="G32">
        <v>2</v>
      </c>
      <c r="I32">
        <v>2</v>
      </c>
    </row>
    <row r="33" spans="1:9">
      <c r="A33" t="s">
        <v>651</v>
      </c>
      <c r="B33" s="1" t="s">
        <v>638</v>
      </c>
      <c r="C33" t="s">
        <v>39</v>
      </c>
      <c r="D33" t="s">
        <v>399</v>
      </c>
      <c r="E33" t="s">
        <v>501</v>
      </c>
      <c r="F33" t="s">
        <v>399</v>
      </c>
      <c r="H33">
        <v>1</v>
      </c>
      <c r="I33">
        <v>1</v>
      </c>
    </row>
    <row r="34" spans="1:9">
      <c r="A34" t="s">
        <v>651</v>
      </c>
      <c r="B34" s="1" t="s">
        <v>638</v>
      </c>
      <c r="C34" t="s">
        <v>39</v>
      </c>
      <c r="D34" t="s">
        <v>399</v>
      </c>
      <c r="E34" t="s">
        <v>487</v>
      </c>
      <c r="F34" t="s">
        <v>399</v>
      </c>
      <c r="G34">
        <v>1</v>
      </c>
      <c r="I34">
        <v>1</v>
      </c>
    </row>
    <row r="35" spans="1:9">
      <c r="A35" t="s">
        <v>651</v>
      </c>
      <c r="B35" s="1" t="s">
        <v>638</v>
      </c>
      <c r="C35" t="s">
        <v>20</v>
      </c>
      <c r="D35" t="s">
        <v>472</v>
      </c>
      <c r="E35" t="s">
        <v>303</v>
      </c>
      <c r="F35" t="s">
        <v>84</v>
      </c>
      <c r="G35">
        <v>2</v>
      </c>
      <c r="I35">
        <v>2</v>
      </c>
    </row>
    <row r="36" spans="1:9">
      <c r="A36" t="s">
        <v>651</v>
      </c>
      <c r="B36" s="1" t="s">
        <v>638</v>
      </c>
      <c r="C36" t="s">
        <v>20</v>
      </c>
      <c r="D36" t="s">
        <v>472</v>
      </c>
      <c r="E36" t="s">
        <v>303</v>
      </c>
      <c r="F36" t="s">
        <v>80</v>
      </c>
      <c r="G36">
        <v>1</v>
      </c>
      <c r="I36">
        <v>1</v>
      </c>
    </row>
    <row r="37" spans="1:9">
      <c r="A37" t="s">
        <v>651</v>
      </c>
      <c r="B37" s="1" t="s">
        <v>638</v>
      </c>
      <c r="C37" t="s">
        <v>20</v>
      </c>
      <c r="D37" t="s">
        <v>472</v>
      </c>
      <c r="E37" t="s">
        <v>303</v>
      </c>
      <c r="F37" t="s">
        <v>42</v>
      </c>
      <c r="H37">
        <v>1</v>
      </c>
      <c r="I37">
        <v>1</v>
      </c>
    </row>
    <row r="38" spans="1:9">
      <c r="A38" t="s">
        <v>651</v>
      </c>
      <c r="B38" s="1" t="s">
        <v>638</v>
      </c>
      <c r="C38" t="s">
        <v>20</v>
      </c>
      <c r="D38" t="s">
        <v>472</v>
      </c>
      <c r="E38" t="s">
        <v>294</v>
      </c>
      <c r="F38" t="s">
        <v>313</v>
      </c>
      <c r="G38">
        <v>1</v>
      </c>
      <c r="I38">
        <v>1</v>
      </c>
    </row>
    <row r="39" spans="1:9">
      <c r="A39" t="s">
        <v>651</v>
      </c>
      <c r="B39" s="1" t="s">
        <v>638</v>
      </c>
      <c r="C39" t="s">
        <v>20</v>
      </c>
      <c r="D39" t="s">
        <v>472</v>
      </c>
      <c r="E39" t="s">
        <v>294</v>
      </c>
      <c r="F39" t="s">
        <v>70</v>
      </c>
      <c r="G39">
        <v>2</v>
      </c>
      <c r="H39">
        <v>1</v>
      </c>
      <c r="I39">
        <v>3</v>
      </c>
    </row>
    <row r="40" spans="1:9">
      <c r="A40" t="s">
        <v>651</v>
      </c>
      <c r="B40" s="1" t="s">
        <v>638</v>
      </c>
      <c r="C40" t="s">
        <v>20</v>
      </c>
      <c r="D40" t="s">
        <v>472</v>
      </c>
      <c r="E40" t="s">
        <v>297</v>
      </c>
      <c r="F40" t="s">
        <v>19</v>
      </c>
      <c r="G40">
        <v>3</v>
      </c>
      <c r="I40">
        <v>3</v>
      </c>
    </row>
    <row r="41" spans="1:9">
      <c r="A41" t="s">
        <v>651</v>
      </c>
      <c r="B41" s="1" t="s">
        <v>638</v>
      </c>
      <c r="C41" t="s">
        <v>20</v>
      </c>
      <c r="D41" t="s">
        <v>472</v>
      </c>
      <c r="E41" t="s">
        <v>295</v>
      </c>
      <c r="F41" t="s">
        <v>17</v>
      </c>
      <c r="G41">
        <v>2</v>
      </c>
      <c r="I41">
        <v>2</v>
      </c>
    </row>
    <row r="42" spans="1:9">
      <c r="A42" t="s">
        <v>651</v>
      </c>
      <c r="B42" s="1" t="s">
        <v>638</v>
      </c>
      <c r="C42" t="s">
        <v>20</v>
      </c>
      <c r="D42" t="s">
        <v>472</v>
      </c>
      <c r="E42" t="s">
        <v>296</v>
      </c>
      <c r="F42" t="s">
        <v>68</v>
      </c>
      <c r="G42">
        <v>1</v>
      </c>
      <c r="I42">
        <v>1</v>
      </c>
    </row>
    <row r="43" spans="1:9">
      <c r="A43" t="s">
        <v>651</v>
      </c>
      <c r="B43" s="1" t="s">
        <v>638</v>
      </c>
      <c r="C43" t="s">
        <v>20</v>
      </c>
      <c r="D43" t="s">
        <v>472</v>
      </c>
      <c r="E43" t="s">
        <v>296</v>
      </c>
      <c r="F43" t="s">
        <v>41</v>
      </c>
      <c r="G43">
        <v>1</v>
      </c>
      <c r="I43">
        <v>1</v>
      </c>
    </row>
    <row r="44" spans="1:9">
      <c r="A44" t="s">
        <v>651</v>
      </c>
      <c r="B44" s="1" t="s">
        <v>638</v>
      </c>
      <c r="C44" t="s">
        <v>20</v>
      </c>
      <c r="D44" t="s">
        <v>473</v>
      </c>
      <c r="E44" t="s">
        <v>293</v>
      </c>
      <c r="F44" t="s">
        <v>9</v>
      </c>
      <c r="G44">
        <v>1</v>
      </c>
      <c r="H44">
        <v>1</v>
      </c>
      <c r="I44">
        <v>2</v>
      </c>
    </row>
    <row r="45" spans="1:9">
      <c r="A45" t="s">
        <v>651</v>
      </c>
      <c r="B45" s="1" t="s">
        <v>638</v>
      </c>
      <c r="C45" t="s">
        <v>20</v>
      </c>
      <c r="D45" t="s">
        <v>473</v>
      </c>
      <c r="E45" t="s">
        <v>353</v>
      </c>
      <c r="F45" t="s">
        <v>29</v>
      </c>
      <c r="G45">
        <v>2</v>
      </c>
      <c r="I45">
        <v>2</v>
      </c>
    </row>
    <row r="46" spans="1:9">
      <c r="A46" t="s">
        <v>651</v>
      </c>
      <c r="B46" s="1" t="s">
        <v>638</v>
      </c>
      <c r="C46" t="s">
        <v>20</v>
      </c>
      <c r="D46" t="s">
        <v>473</v>
      </c>
      <c r="E46" t="s">
        <v>353</v>
      </c>
      <c r="F46" t="s">
        <v>78</v>
      </c>
      <c r="G46">
        <v>1</v>
      </c>
      <c r="I46">
        <v>1</v>
      </c>
    </row>
    <row r="47" spans="1:9">
      <c r="A47" t="s">
        <v>651</v>
      </c>
      <c r="B47" s="1" t="s">
        <v>638</v>
      </c>
      <c r="C47" t="s">
        <v>20</v>
      </c>
      <c r="D47" t="s">
        <v>473</v>
      </c>
      <c r="E47" t="s">
        <v>352</v>
      </c>
      <c r="F47" t="s">
        <v>24</v>
      </c>
      <c r="G47">
        <v>1</v>
      </c>
      <c r="I47">
        <v>1</v>
      </c>
    </row>
    <row r="48" spans="1:9">
      <c r="A48" t="s">
        <v>651</v>
      </c>
      <c r="B48" s="1" t="s">
        <v>638</v>
      </c>
      <c r="C48" t="s">
        <v>20</v>
      </c>
      <c r="D48" t="s">
        <v>473</v>
      </c>
      <c r="E48" t="s">
        <v>352</v>
      </c>
      <c r="F48" t="s">
        <v>21</v>
      </c>
      <c r="G48">
        <v>2</v>
      </c>
      <c r="I48">
        <v>2</v>
      </c>
    </row>
    <row r="49" spans="1:9">
      <c r="A49" t="s">
        <v>651</v>
      </c>
      <c r="B49" s="1" t="s">
        <v>638</v>
      </c>
      <c r="C49" t="s">
        <v>20</v>
      </c>
      <c r="D49" t="s">
        <v>473</v>
      </c>
      <c r="E49" t="s">
        <v>352</v>
      </c>
      <c r="F49" t="s">
        <v>236</v>
      </c>
      <c r="G49">
        <v>1</v>
      </c>
      <c r="I49">
        <v>1</v>
      </c>
    </row>
    <row r="50" spans="1:9">
      <c r="A50" t="s">
        <v>651</v>
      </c>
      <c r="B50" s="1" t="s">
        <v>638</v>
      </c>
      <c r="C50" t="s">
        <v>20</v>
      </c>
      <c r="D50" t="s">
        <v>473</v>
      </c>
      <c r="E50" t="s">
        <v>352</v>
      </c>
      <c r="F50" t="s">
        <v>33</v>
      </c>
      <c r="G50">
        <v>1</v>
      </c>
      <c r="I50">
        <v>1</v>
      </c>
    </row>
    <row r="51" spans="1:9">
      <c r="A51" t="s">
        <v>651</v>
      </c>
      <c r="B51" s="1" t="s">
        <v>638</v>
      </c>
      <c r="C51" t="s">
        <v>20</v>
      </c>
      <c r="D51" t="s">
        <v>473</v>
      </c>
      <c r="E51" t="s">
        <v>299</v>
      </c>
      <c r="F51" t="s">
        <v>187</v>
      </c>
      <c r="G51">
        <v>1</v>
      </c>
      <c r="I51">
        <v>1</v>
      </c>
    </row>
    <row r="52" spans="1:9">
      <c r="A52" t="s">
        <v>651</v>
      </c>
      <c r="B52" s="1" t="s">
        <v>638</v>
      </c>
      <c r="C52" t="s">
        <v>20</v>
      </c>
      <c r="D52" t="s">
        <v>285</v>
      </c>
      <c r="E52" t="s">
        <v>312</v>
      </c>
      <c r="F52" t="s">
        <v>107</v>
      </c>
      <c r="G52">
        <v>2</v>
      </c>
      <c r="I52">
        <v>2</v>
      </c>
    </row>
    <row r="53" spans="1:9">
      <c r="A53" t="s">
        <v>651</v>
      </c>
      <c r="B53" s="1" t="s">
        <v>638</v>
      </c>
      <c r="C53" t="s">
        <v>20</v>
      </c>
      <c r="D53" t="s">
        <v>285</v>
      </c>
      <c r="E53" t="s">
        <v>301</v>
      </c>
      <c r="F53" t="s">
        <v>44</v>
      </c>
      <c r="H53">
        <v>3</v>
      </c>
      <c r="I53">
        <v>3</v>
      </c>
    </row>
    <row r="54" spans="1:9">
      <c r="A54" t="s">
        <v>651</v>
      </c>
      <c r="B54" s="1" t="s">
        <v>638</v>
      </c>
      <c r="C54" t="s">
        <v>20</v>
      </c>
      <c r="D54" t="s">
        <v>285</v>
      </c>
      <c r="E54" t="s">
        <v>301</v>
      </c>
      <c r="F54" t="s">
        <v>111</v>
      </c>
      <c r="G54">
        <v>2</v>
      </c>
      <c r="I54">
        <v>2</v>
      </c>
    </row>
    <row r="55" spans="1:9">
      <c r="A55" t="s">
        <v>651</v>
      </c>
      <c r="B55" s="1" t="s">
        <v>638</v>
      </c>
      <c r="C55" t="s">
        <v>20</v>
      </c>
      <c r="D55" t="s">
        <v>285</v>
      </c>
      <c r="E55" t="s">
        <v>301</v>
      </c>
      <c r="F55" t="s">
        <v>60</v>
      </c>
      <c r="H55">
        <v>1</v>
      </c>
      <c r="I55">
        <v>1</v>
      </c>
    </row>
    <row r="56" spans="1:9">
      <c r="A56" t="s">
        <v>651</v>
      </c>
      <c r="B56" s="1" t="s">
        <v>638</v>
      </c>
      <c r="C56" t="s">
        <v>20</v>
      </c>
      <c r="D56" t="s">
        <v>285</v>
      </c>
      <c r="E56" t="s">
        <v>301</v>
      </c>
      <c r="F56" t="s">
        <v>101</v>
      </c>
      <c r="G56">
        <v>1</v>
      </c>
      <c r="I56">
        <v>1</v>
      </c>
    </row>
    <row r="57" spans="1:9">
      <c r="A57" t="s">
        <v>651</v>
      </c>
      <c r="B57" s="1" t="s">
        <v>638</v>
      </c>
      <c r="C57" t="s">
        <v>20</v>
      </c>
      <c r="D57" t="s">
        <v>285</v>
      </c>
      <c r="E57" t="s">
        <v>306</v>
      </c>
      <c r="F57" t="s">
        <v>156</v>
      </c>
      <c r="G57">
        <v>1</v>
      </c>
      <c r="I57">
        <v>1</v>
      </c>
    </row>
    <row r="58" spans="1:9">
      <c r="A58" t="s">
        <v>651</v>
      </c>
      <c r="B58" s="1" t="s">
        <v>638</v>
      </c>
      <c r="C58" t="s">
        <v>20</v>
      </c>
      <c r="D58" t="s">
        <v>285</v>
      </c>
      <c r="E58" t="s">
        <v>307</v>
      </c>
      <c r="F58" t="s">
        <v>23</v>
      </c>
      <c r="G58">
        <v>1</v>
      </c>
      <c r="I58">
        <v>1</v>
      </c>
    </row>
    <row r="59" spans="1:9">
      <c r="A59" t="s">
        <v>651</v>
      </c>
      <c r="B59" s="1" t="s">
        <v>638</v>
      </c>
      <c r="C59" t="s">
        <v>20</v>
      </c>
      <c r="D59" t="s">
        <v>285</v>
      </c>
      <c r="E59" t="s">
        <v>307</v>
      </c>
      <c r="F59" t="s">
        <v>54</v>
      </c>
      <c r="G59">
        <v>2</v>
      </c>
      <c r="I59">
        <v>2</v>
      </c>
    </row>
    <row r="60" spans="1:9">
      <c r="A60" t="s">
        <v>651</v>
      </c>
      <c r="B60" s="1" t="s">
        <v>638</v>
      </c>
      <c r="C60" t="s">
        <v>20</v>
      </c>
      <c r="D60" t="s">
        <v>285</v>
      </c>
      <c r="E60" t="s">
        <v>298</v>
      </c>
      <c r="F60" t="s">
        <v>30</v>
      </c>
      <c r="H60">
        <v>2</v>
      </c>
      <c r="I60">
        <v>2</v>
      </c>
    </row>
    <row r="61" spans="1:9">
      <c r="A61" t="s">
        <v>651</v>
      </c>
      <c r="B61" s="1" t="s">
        <v>638</v>
      </c>
      <c r="C61" t="s">
        <v>20</v>
      </c>
      <c r="D61" t="s">
        <v>285</v>
      </c>
      <c r="E61" t="s">
        <v>298</v>
      </c>
      <c r="F61" t="s">
        <v>75</v>
      </c>
      <c r="G61">
        <v>1</v>
      </c>
      <c r="I61">
        <v>1</v>
      </c>
    </row>
    <row r="62" spans="1:9">
      <c r="A62" t="s">
        <v>651</v>
      </c>
      <c r="B62" s="1" t="s">
        <v>638</v>
      </c>
      <c r="C62" t="s">
        <v>20</v>
      </c>
      <c r="D62" t="s">
        <v>285</v>
      </c>
      <c r="E62" t="s">
        <v>302</v>
      </c>
      <c r="F62" t="s">
        <v>53</v>
      </c>
      <c r="G62">
        <v>1</v>
      </c>
      <c r="I62">
        <v>1</v>
      </c>
    </row>
    <row r="63" spans="1:9">
      <c r="A63" t="s">
        <v>651</v>
      </c>
      <c r="B63" s="1" t="s">
        <v>638</v>
      </c>
      <c r="C63" t="s">
        <v>20</v>
      </c>
      <c r="D63" t="s">
        <v>285</v>
      </c>
      <c r="E63" t="s">
        <v>302</v>
      </c>
      <c r="F63" t="s">
        <v>48</v>
      </c>
      <c r="G63">
        <v>1</v>
      </c>
      <c r="I63">
        <v>1</v>
      </c>
    </row>
    <row r="64" spans="1:9">
      <c r="A64" t="s">
        <v>651</v>
      </c>
      <c r="B64" s="1" t="s">
        <v>638</v>
      </c>
      <c r="C64" t="s">
        <v>10</v>
      </c>
      <c r="D64" t="s">
        <v>284</v>
      </c>
      <c r="E64" t="s">
        <v>423</v>
      </c>
      <c r="F64" t="s">
        <v>47</v>
      </c>
      <c r="G64">
        <v>1</v>
      </c>
      <c r="H64">
        <v>1</v>
      </c>
      <c r="I64">
        <v>2</v>
      </c>
    </row>
    <row r="65" spans="1:9">
      <c r="A65" t="s">
        <v>651</v>
      </c>
      <c r="B65" s="1" t="s">
        <v>638</v>
      </c>
      <c r="C65" t="s">
        <v>10</v>
      </c>
      <c r="D65" t="s">
        <v>284</v>
      </c>
      <c r="E65" t="s">
        <v>423</v>
      </c>
      <c r="F65" t="s">
        <v>32</v>
      </c>
      <c r="G65">
        <v>1</v>
      </c>
      <c r="I65">
        <v>1</v>
      </c>
    </row>
    <row r="66" spans="1:9">
      <c r="A66" t="s">
        <v>651</v>
      </c>
      <c r="B66" s="1" t="s">
        <v>638</v>
      </c>
      <c r="C66" t="s">
        <v>10</v>
      </c>
      <c r="D66" t="s">
        <v>284</v>
      </c>
      <c r="E66" t="s">
        <v>293</v>
      </c>
      <c r="F66" t="s">
        <v>68</v>
      </c>
      <c r="G66">
        <v>1</v>
      </c>
      <c r="I66">
        <v>1</v>
      </c>
    </row>
    <row r="67" spans="1:9">
      <c r="A67" t="s">
        <v>651</v>
      </c>
      <c r="B67" s="1" t="s">
        <v>638</v>
      </c>
      <c r="C67" t="s">
        <v>10</v>
      </c>
      <c r="D67" t="s">
        <v>284</v>
      </c>
      <c r="E67" t="s">
        <v>293</v>
      </c>
      <c r="F67" t="s">
        <v>22</v>
      </c>
      <c r="G67">
        <v>1</v>
      </c>
      <c r="H67">
        <v>2</v>
      </c>
      <c r="I67">
        <v>3</v>
      </c>
    </row>
    <row r="68" spans="1:9">
      <c r="A68" t="s">
        <v>651</v>
      </c>
      <c r="B68" s="1" t="s">
        <v>638</v>
      </c>
      <c r="C68" t="s">
        <v>10</v>
      </c>
      <c r="D68" t="s">
        <v>284</v>
      </c>
      <c r="E68" t="s">
        <v>293</v>
      </c>
      <c r="F68" t="s">
        <v>9</v>
      </c>
      <c r="G68">
        <v>1</v>
      </c>
      <c r="I68">
        <v>1</v>
      </c>
    </row>
    <row r="69" spans="1:9">
      <c r="A69" t="s">
        <v>651</v>
      </c>
      <c r="B69" s="1" t="s">
        <v>638</v>
      </c>
      <c r="C69" t="s">
        <v>10</v>
      </c>
      <c r="D69" t="s">
        <v>284</v>
      </c>
      <c r="E69" t="s">
        <v>293</v>
      </c>
      <c r="F69" t="s">
        <v>41</v>
      </c>
      <c r="G69">
        <v>1</v>
      </c>
      <c r="I69">
        <v>1</v>
      </c>
    </row>
    <row r="70" spans="1:9">
      <c r="A70" t="s">
        <v>651</v>
      </c>
      <c r="B70" s="1" t="s">
        <v>638</v>
      </c>
      <c r="C70" t="s">
        <v>10</v>
      </c>
      <c r="D70" t="s">
        <v>284</v>
      </c>
      <c r="E70" t="s">
        <v>299</v>
      </c>
      <c r="F70" t="s">
        <v>34</v>
      </c>
      <c r="H70">
        <v>1</v>
      </c>
      <c r="I70">
        <v>1</v>
      </c>
    </row>
    <row r="71" spans="1:9">
      <c r="A71" t="s">
        <v>651</v>
      </c>
      <c r="B71" s="1" t="s">
        <v>638</v>
      </c>
      <c r="C71" t="s">
        <v>10</v>
      </c>
      <c r="D71" t="s">
        <v>422</v>
      </c>
      <c r="E71" t="s">
        <v>297</v>
      </c>
      <c r="F71" t="s">
        <v>14</v>
      </c>
      <c r="G71">
        <v>3</v>
      </c>
      <c r="I71">
        <v>3</v>
      </c>
    </row>
    <row r="72" spans="1:9">
      <c r="A72" t="s">
        <v>651</v>
      </c>
      <c r="B72" s="1" t="s">
        <v>638</v>
      </c>
      <c r="C72" t="s">
        <v>10</v>
      </c>
      <c r="D72" t="s">
        <v>422</v>
      </c>
      <c r="E72" t="s">
        <v>297</v>
      </c>
      <c r="F72" t="s">
        <v>18</v>
      </c>
      <c r="G72">
        <v>3</v>
      </c>
      <c r="I72">
        <v>3</v>
      </c>
    </row>
    <row r="73" spans="1:9">
      <c r="A73" t="s">
        <v>651</v>
      </c>
      <c r="B73" s="1" t="s">
        <v>638</v>
      </c>
      <c r="C73" t="s">
        <v>10</v>
      </c>
      <c r="D73" t="s">
        <v>422</v>
      </c>
      <c r="E73" t="s">
        <v>297</v>
      </c>
      <c r="F73" t="s">
        <v>72</v>
      </c>
      <c r="G73">
        <v>1</v>
      </c>
      <c r="I73">
        <v>1</v>
      </c>
    </row>
    <row r="74" spans="1:9">
      <c r="A74" t="s">
        <v>651</v>
      </c>
      <c r="B74" s="1" t="s">
        <v>638</v>
      </c>
      <c r="C74" t="s">
        <v>10</v>
      </c>
      <c r="D74" t="s">
        <v>422</v>
      </c>
      <c r="E74" t="s">
        <v>297</v>
      </c>
      <c r="F74" t="s">
        <v>17</v>
      </c>
      <c r="H74">
        <v>1</v>
      </c>
      <c r="I74">
        <v>1</v>
      </c>
    </row>
    <row r="75" spans="1:9">
      <c r="A75" t="s">
        <v>651</v>
      </c>
      <c r="B75" s="1" t="s">
        <v>638</v>
      </c>
      <c r="C75" t="s">
        <v>10</v>
      </c>
      <c r="D75" t="s">
        <v>422</v>
      </c>
      <c r="E75" t="s">
        <v>298</v>
      </c>
      <c r="F75" t="s">
        <v>80</v>
      </c>
      <c r="G75">
        <v>2</v>
      </c>
      <c r="I75">
        <v>2</v>
      </c>
    </row>
    <row r="76" spans="1:9">
      <c r="A76" t="s">
        <v>651</v>
      </c>
      <c r="B76" s="1" t="s">
        <v>638</v>
      </c>
      <c r="C76" t="s">
        <v>10</v>
      </c>
      <c r="D76" t="s">
        <v>181</v>
      </c>
      <c r="E76" t="s">
        <v>305</v>
      </c>
      <c r="F76" t="s">
        <v>35</v>
      </c>
      <c r="G76">
        <v>1</v>
      </c>
      <c r="I76">
        <v>1</v>
      </c>
    </row>
    <row r="77" spans="1:9">
      <c r="A77" t="s">
        <v>651</v>
      </c>
      <c r="B77" s="1" t="s">
        <v>638</v>
      </c>
      <c r="C77" t="s">
        <v>10</v>
      </c>
      <c r="D77" t="s">
        <v>181</v>
      </c>
      <c r="E77" t="s">
        <v>304</v>
      </c>
      <c r="F77" t="s">
        <v>28</v>
      </c>
      <c r="H77">
        <v>1</v>
      </c>
      <c r="I77">
        <v>1</v>
      </c>
    </row>
    <row r="78" spans="1:9">
      <c r="A78" t="s">
        <v>651</v>
      </c>
      <c r="B78" s="1" t="s">
        <v>638</v>
      </c>
      <c r="C78" t="s">
        <v>10</v>
      </c>
      <c r="D78" t="s">
        <v>181</v>
      </c>
      <c r="E78" t="s">
        <v>304</v>
      </c>
      <c r="F78" t="s">
        <v>12</v>
      </c>
      <c r="G78">
        <v>1</v>
      </c>
      <c r="H78">
        <v>1</v>
      </c>
      <c r="I78">
        <v>2</v>
      </c>
    </row>
    <row r="79" spans="1:9">
      <c r="A79" t="s">
        <v>651</v>
      </c>
      <c r="B79" s="1" t="s">
        <v>638</v>
      </c>
      <c r="C79" t="s">
        <v>10</v>
      </c>
      <c r="D79" t="s">
        <v>181</v>
      </c>
      <c r="E79" t="s">
        <v>304</v>
      </c>
      <c r="F79" t="s">
        <v>13</v>
      </c>
      <c r="G79">
        <v>2</v>
      </c>
      <c r="I79">
        <v>2</v>
      </c>
    </row>
    <row r="80" spans="1:9">
      <c r="A80" t="s">
        <v>651</v>
      </c>
      <c r="B80" s="1" t="s">
        <v>638</v>
      </c>
      <c r="C80" t="s">
        <v>10</v>
      </c>
      <c r="D80" t="s">
        <v>181</v>
      </c>
      <c r="E80" t="s">
        <v>300</v>
      </c>
      <c r="F80" t="s">
        <v>65</v>
      </c>
      <c r="G80">
        <v>2</v>
      </c>
      <c r="I80">
        <v>2</v>
      </c>
    </row>
    <row r="81" spans="1:9">
      <c r="A81" t="s">
        <v>651</v>
      </c>
      <c r="B81" s="1" t="s">
        <v>638</v>
      </c>
      <c r="C81" t="s">
        <v>10</v>
      </c>
      <c r="D81" t="s">
        <v>181</v>
      </c>
      <c r="E81" t="s">
        <v>308</v>
      </c>
      <c r="F81" t="s">
        <v>24</v>
      </c>
      <c r="G81">
        <v>1</v>
      </c>
      <c r="I81">
        <v>1</v>
      </c>
    </row>
    <row r="82" spans="1:9">
      <c r="A82" t="s">
        <v>651</v>
      </c>
      <c r="B82" s="1" t="s">
        <v>638</v>
      </c>
      <c r="C82" t="s">
        <v>16</v>
      </c>
      <c r="D82" t="s">
        <v>284</v>
      </c>
      <c r="E82" t="s">
        <v>423</v>
      </c>
      <c r="F82" t="s">
        <v>70</v>
      </c>
      <c r="H82">
        <v>1</v>
      </c>
      <c r="I82">
        <v>1</v>
      </c>
    </row>
    <row r="83" spans="1:9">
      <c r="A83" t="s">
        <v>651</v>
      </c>
      <c r="B83" s="1" t="s">
        <v>638</v>
      </c>
      <c r="C83" t="s">
        <v>16</v>
      </c>
      <c r="D83" t="s">
        <v>284</v>
      </c>
      <c r="E83" t="s">
        <v>423</v>
      </c>
      <c r="F83" t="s">
        <v>47</v>
      </c>
      <c r="G83">
        <v>1</v>
      </c>
      <c r="I83">
        <v>1</v>
      </c>
    </row>
    <row r="84" spans="1:9">
      <c r="A84" t="s">
        <v>651</v>
      </c>
      <c r="B84" s="1" t="s">
        <v>638</v>
      </c>
      <c r="C84" t="s">
        <v>16</v>
      </c>
      <c r="D84" t="s">
        <v>284</v>
      </c>
      <c r="E84" t="s">
        <v>293</v>
      </c>
      <c r="F84" t="s">
        <v>22</v>
      </c>
      <c r="H84">
        <v>1</v>
      </c>
      <c r="I84">
        <v>1</v>
      </c>
    </row>
    <row r="85" spans="1:9">
      <c r="A85" t="s">
        <v>651</v>
      </c>
      <c r="B85" s="1" t="s">
        <v>638</v>
      </c>
      <c r="C85" t="s">
        <v>16</v>
      </c>
      <c r="D85" t="s">
        <v>284</v>
      </c>
      <c r="E85" t="s">
        <v>299</v>
      </c>
      <c r="F85" t="s">
        <v>187</v>
      </c>
      <c r="G85">
        <v>1</v>
      </c>
      <c r="I85">
        <v>1</v>
      </c>
    </row>
    <row r="86" spans="1:9">
      <c r="A86" t="s">
        <v>651</v>
      </c>
      <c r="B86" s="1" t="s">
        <v>638</v>
      </c>
      <c r="C86" t="s">
        <v>16</v>
      </c>
      <c r="D86" t="s">
        <v>284</v>
      </c>
      <c r="E86" t="s">
        <v>299</v>
      </c>
      <c r="F86" t="s">
        <v>86</v>
      </c>
      <c r="G86">
        <v>1</v>
      </c>
      <c r="I86">
        <v>1</v>
      </c>
    </row>
    <row r="87" spans="1:9">
      <c r="A87" t="s">
        <v>651</v>
      </c>
      <c r="B87" s="1" t="s">
        <v>638</v>
      </c>
      <c r="C87" t="s">
        <v>16</v>
      </c>
      <c r="D87" t="s">
        <v>422</v>
      </c>
      <c r="E87" t="s">
        <v>301</v>
      </c>
      <c r="F87" t="s">
        <v>101</v>
      </c>
      <c r="G87">
        <v>1</v>
      </c>
      <c r="I87">
        <v>1</v>
      </c>
    </row>
    <row r="88" spans="1:9">
      <c r="A88" t="s">
        <v>651</v>
      </c>
      <c r="B88" s="1" t="s">
        <v>638</v>
      </c>
      <c r="C88" t="s">
        <v>16</v>
      </c>
      <c r="D88" t="s">
        <v>422</v>
      </c>
      <c r="E88" t="s">
        <v>297</v>
      </c>
      <c r="F88" t="s">
        <v>18</v>
      </c>
      <c r="H88">
        <v>2</v>
      </c>
      <c r="I88">
        <v>2</v>
      </c>
    </row>
    <row r="89" spans="1:9">
      <c r="A89" t="s">
        <v>651</v>
      </c>
      <c r="B89" s="1" t="s">
        <v>638</v>
      </c>
      <c r="C89" t="s">
        <v>16</v>
      </c>
      <c r="D89" t="s">
        <v>422</v>
      </c>
      <c r="E89" t="s">
        <v>297</v>
      </c>
      <c r="F89" t="s">
        <v>25</v>
      </c>
      <c r="H89">
        <v>1</v>
      </c>
      <c r="I89">
        <v>1</v>
      </c>
    </row>
    <row r="90" spans="1:9">
      <c r="A90" t="s">
        <v>651</v>
      </c>
      <c r="B90" s="1" t="s">
        <v>638</v>
      </c>
      <c r="C90" t="s">
        <v>16</v>
      </c>
      <c r="D90" t="s">
        <v>422</v>
      </c>
      <c r="E90" t="s">
        <v>297</v>
      </c>
      <c r="F90" t="s">
        <v>19</v>
      </c>
      <c r="G90">
        <v>2</v>
      </c>
      <c r="I90">
        <v>2</v>
      </c>
    </row>
    <row r="91" spans="1:9">
      <c r="A91" t="s">
        <v>651</v>
      </c>
      <c r="B91" s="1" t="s">
        <v>638</v>
      </c>
      <c r="C91" t="s">
        <v>16</v>
      </c>
      <c r="D91" t="s">
        <v>422</v>
      </c>
      <c r="E91" t="s">
        <v>298</v>
      </c>
      <c r="F91" t="s">
        <v>60</v>
      </c>
      <c r="G91">
        <v>1</v>
      </c>
      <c r="I91">
        <v>1</v>
      </c>
    </row>
    <row r="92" spans="1:9">
      <c r="A92" t="s">
        <v>651</v>
      </c>
      <c r="B92" s="1" t="s">
        <v>638</v>
      </c>
      <c r="C92" t="s">
        <v>16</v>
      </c>
      <c r="D92" t="s">
        <v>181</v>
      </c>
      <c r="E92" t="s">
        <v>305</v>
      </c>
      <c r="F92" t="s">
        <v>38</v>
      </c>
      <c r="G92">
        <v>1</v>
      </c>
      <c r="I92">
        <v>1</v>
      </c>
    </row>
    <row r="93" spans="1:9">
      <c r="A93" t="s">
        <v>651</v>
      </c>
      <c r="B93" s="1" t="s">
        <v>638</v>
      </c>
      <c r="C93" t="s">
        <v>16</v>
      </c>
      <c r="D93" t="s">
        <v>181</v>
      </c>
      <c r="E93" t="s">
        <v>304</v>
      </c>
      <c r="F93" t="s">
        <v>28</v>
      </c>
      <c r="G93">
        <v>1</v>
      </c>
      <c r="I93">
        <v>1</v>
      </c>
    </row>
    <row r="94" spans="1:9">
      <c r="A94" t="s">
        <v>651</v>
      </c>
      <c r="B94" s="1" t="s">
        <v>638</v>
      </c>
      <c r="C94" t="s">
        <v>16</v>
      </c>
      <c r="D94" t="s">
        <v>181</v>
      </c>
      <c r="E94" t="s">
        <v>304</v>
      </c>
      <c r="F94" t="s">
        <v>51</v>
      </c>
      <c r="G94">
        <v>1</v>
      </c>
      <c r="I94">
        <v>1</v>
      </c>
    </row>
    <row r="95" spans="1:9">
      <c r="A95" t="s">
        <v>651</v>
      </c>
      <c r="B95" s="1" t="s">
        <v>638</v>
      </c>
      <c r="C95" t="s">
        <v>16</v>
      </c>
      <c r="D95" t="s">
        <v>181</v>
      </c>
      <c r="E95" t="s">
        <v>304</v>
      </c>
      <c r="F95" t="s">
        <v>13</v>
      </c>
      <c r="G95">
        <v>1</v>
      </c>
      <c r="H95">
        <v>1</v>
      </c>
      <c r="I95">
        <v>2</v>
      </c>
    </row>
    <row r="96" spans="1:9">
      <c r="A96" t="s">
        <v>651</v>
      </c>
      <c r="B96" s="1" t="s">
        <v>638</v>
      </c>
      <c r="C96" t="s">
        <v>16</v>
      </c>
      <c r="D96" t="s">
        <v>181</v>
      </c>
      <c r="E96" t="s">
        <v>300</v>
      </c>
      <c r="F96" t="s">
        <v>29</v>
      </c>
      <c r="G96">
        <v>1</v>
      </c>
      <c r="I96">
        <v>1</v>
      </c>
    </row>
    <row r="97" spans="1:9">
      <c r="A97" t="s">
        <v>651</v>
      </c>
      <c r="B97" s="1" t="s">
        <v>638</v>
      </c>
      <c r="C97" t="s">
        <v>16</v>
      </c>
      <c r="D97" t="s">
        <v>181</v>
      </c>
      <c r="E97" t="s">
        <v>300</v>
      </c>
      <c r="F97" t="s">
        <v>78</v>
      </c>
      <c r="H97">
        <v>1</v>
      </c>
      <c r="I97">
        <v>1</v>
      </c>
    </row>
    <row r="98" spans="1:9">
      <c r="A98" t="s">
        <v>651</v>
      </c>
      <c r="B98" s="1" t="s">
        <v>638</v>
      </c>
      <c r="C98" t="s">
        <v>16</v>
      </c>
      <c r="D98" t="s">
        <v>181</v>
      </c>
      <c r="E98" t="s">
        <v>308</v>
      </c>
      <c r="F98" t="s">
        <v>24</v>
      </c>
      <c r="G98">
        <v>1</v>
      </c>
      <c r="I98">
        <v>1</v>
      </c>
    </row>
    <row r="99" spans="1:9">
      <c r="A99" t="s">
        <v>651</v>
      </c>
      <c r="B99" s="1" t="s">
        <v>638</v>
      </c>
      <c r="C99" t="s">
        <v>528</v>
      </c>
      <c r="D99" t="s">
        <v>284</v>
      </c>
      <c r="E99" t="s">
        <v>423</v>
      </c>
      <c r="F99" t="s">
        <v>85</v>
      </c>
      <c r="H99">
        <v>1</v>
      </c>
      <c r="I99">
        <v>1</v>
      </c>
    </row>
    <row r="100" spans="1:9">
      <c r="A100" t="s">
        <v>651</v>
      </c>
      <c r="B100" s="1" t="s">
        <v>638</v>
      </c>
      <c r="C100" t="s">
        <v>528</v>
      </c>
      <c r="D100" t="s">
        <v>284</v>
      </c>
      <c r="E100" t="s">
        <v>423</v>
      </c>
      <c r="F100" t="s">
        <v>40</v>
      </c>
      <c r="H100">
        <v>1</v>
      </c>
      <c r="I100">
        <v>1</v>
      </c>
    </row>
    <row r="101" spans="1:9">
      <c r="A101" t="s">
        <v>651</v>
      </c>
      <c r="B101" s="1" t="s">
        <v>638</v>
      </c>
      <c r="C101" t="s">
        <v>528</v>
      </c>
      <c r="D101" t="s">
        <v>284</v>
      </c>
      <c r="E101" t="s">
        <v>423</v>
      </c>
      <c r="F101" t="s">
        <v>47</v>
      </c>
      <c r="G101">
        <v>1</v>
      </c>
      <c r="H101">
        <v>2</v>
      </c>
      <c r="I101">
        <v>3</v>
      </c>
    </row>
    <row r="102" spans="1:9">
      <c r="A102" t="s">
        <v>651</v>
      </c>
      <c r="B102" s="1" t="s">
        <v>638</v>
      </c>
      <c r="C102" t="s">
        <v>528</v>
      </c>
      <c r="D102" t="s">
        <v>284</v>
      </c>
      <c r="E102" t="s">
        <v>293</v>
      </c>
      <c r="F102" t="s">
        <v>68</v>
      </c>
      <c r="H102">
        <v>2</v>
      </c>
      <c r="I102">
        <v>2</v>
      </c>
    </row>
    <row r="103" spans="1:9">
      <c r="A103" t="s">
        <v>651</v>
      </c>
      <c r="B103" s="1" t="s">
        <v>638</v>
      </c>
      <c r="C103" t="s">
        <v>528</v>
      </c>
      <c r="D103" t="s">
        <v>284</v>
      </c>
      <c r="E103" t="s">
        <v>293</v>
      </c>
      <c r="F103" t="s">
        <v>22</v>
      </c>
      <c r="H103">
        <v>2</v>
      </c>
      <c r="I103">
        <v>2</v>
      </c>
    </row>
    <row r="104" spans="1:9">
      <c r="A104" t="s">
        <v>651</v>
      </c>
      <c r="B104" s="1" t="s">
        <v>638</v>
      </c>
      <c r="C104" t="s">
        <v>528</v>
      </c>
      <c r="D104" t="s">
        <v>284</v>
      </c>
      <c r="E104" t="s">
        <v>293</v>
      </c>
      <c r="F104" t="s">
        <v>9</v>
      </c>
      <c r="H104">
        <v>3</v>
      </c>
      <c r="I104">
        <v>3</v>
      </c>
    </row>
    <row r="105" spans="1:9">
      <c r="A105" t="s">
        <v>651</v>
      </c>
      <c r="B105" s="1" t="s">
        <v>638</v>
      </c>
      <c r="C105" t="s">
        <v>528</v>
      </c>
      <c r="D105" t="s">
        <v>284</v>
      </c>
      <c r="E105" t="s">
        <v>293</v>
      </c>
      <c r="F105" t="s">
        <v>41</v>
      </c>
      <c r="G105">
        <v>1</v>
      </c>
      <c r="I105">
        <v>1</v>
      </c>
    </row>
    <row r="106" spans="1:9">
      <c r="A106" t="s">
        <v>651</v>
      </c>
      <c r="B106" s="1" t="s">
        <v>638</v>
      </c>
      <c r="C106" t="s">
        <v>528</v>
      </c>
      <c r="D106" t="s">
        <v>284</v>
      </c>
      <c r="E106" t="s">
        <v>299</v>
      </c>
      <c r="F106" t="s">
        <v>26</v>
      </c>
      <c r="G106">
        <v>1</v>
      </c>
      <c r="I106">
        <v>1</v>
      </c>
    </row>
    <row r="107" spans="1:9">
      <c r="A107" t="s">
        <v>651</v>
      </c>
      <c r="B107" s="1" t="s">
        <v>638</v>
      </c>
      <c r="C107" t="s">
        <v>528</v>
      </c>
      <c r="D107" t="s">
        <v>422</v>
      </c>
      <c r="E107" t="s">
        <v>297</v>
      </c>
      <c r="F107" t="s">
        <v>14</v>
      </c>
      <c r="H107">
        <v>1</v>
      </c>
      <c r="I107">
        <v>1</v>
      </c>
    </row>
    <row r="108" spans="1:9">
      <c r="A108" t="s">
        <v>651</v>
      </c>
      <c r="B108" s="1" t="s">
        <v>638</v>
      </c>
      <c r="C108" t="s">
        <v>528</v>
      </c>
      <c r="D108" t="s">
        <v>422</v>
      </c>
      <c r="E108" t="s">
        <v>297</v>
      </c>
      <c r="F108" t="s">
        <v>18</v>
      </c>
      <c r="G108">
        <v>1</v>
      </c>
      <c r="H108">
        <v>2</v>
      </c>
      <c r="I108">
        <v>3</v>
      </c>
    </row>
    <row r="109" spans="1:9">
      <c r="A109" t="s">
        <v>651</v>
      </c>
      <c r="B109" s="1" t="s">
        <v>638</v>
      </c>
      <c r="C109" t="s">
        <v>528</v>
      </c>
      <c r="D109" t="s">
        <v>422</v>
      </c>
      <c r="E109" t="s">
        <v>297</v>
      </c>
      <c r="F109" t="s">
        <v>25</v>
      </c>
      <c r="G109">
        <v>1</v>
      </c>
      <c r="I109">
        <v>1</v>
      </c>
    </row>
    <row r="110" spans="1:9">
      <c r="A110" t="s">
        <v>651</v>
      </c>
      <c r="B110" s="1" t="s">
        <v>638</v>
      </c>
      <c r="C110" t="s">
        <v>528</v>
      </c>
      <c r="D110" t="s">
        <v>422</v>
      </c>
      <c r="E110" t="s">
        <v>297</v>
      </c>
      <c r="F110" t="s">
        <v>17</v>
      </c>
      <c r="G110">
        <v>1</v>
      </c>
      <c r="I110">
        <v>1</v>
      </c>
    </row>
    <row r="111" spans="1:9">
      <c r="A111" t="s">
        <v>651</v>
      </c>
      <c r="B111" s="1" t="s">
        <v>638</v>
      </c>
      <c r="C111" t="s">
        <v>528</v>
      </c>
      <c r="D111" t="s">
        <v>181</v>
      </c>
      <c r="E111" t="s">
        <v>305</v>
      </c>
      <c r="F111" t="s">
        <v>36</v>
      </c>
      <c r="H111">
        <v>1</v>
      </c>
      <c r="I111">
        <v>1</v>
      </c>
    </row>
    <row r="112" spans="1:9">
      <c r="A112" t="s">
        <v>651</v>
      </c>
      <c r="B112" s="1" t="s">
        <v>638</v>
      </c>
      <c r="C112" t="s">
        <v>528</v>
      </c>
      <c r="D112" t="s">
        <v>181</v>
      </c>
      <c r="E112" t="s">
        <v>305</v>
      </c>
      <c r="F112" t="s">
        <v>37</v>
      </c>
      <c r="G112">
        <v>1</v>
      </c>
      <c r="H112">
        <v>1</v>
      </c>
      <c r="I112">
        <v>2</v>
      </c>
    </row>
    <row r="113" spans="1:9">
      <c r="A113" t="s">
        <v>651</v>
      </c>
      <c r="B113" s="1" t="s">
        <v>638</v>
      </c>
      <c r="C113" t="s">
        <v>528</v>
      </c>
      <c r="D113" t="s">
        <v>181</v>
      </c>
      <c r="E113" t="s">
        <v>304</v>
      </c>
      <c r="F113" t="s">
        <v>28</v>
      </c>
      <c r="H113">
        <v>1</v>
      </c>
      <c r="I113">
        <v>1</v>
      </c>
    </row>
    <row r="114" spans="1:9">
      <c r="A114" t="s">
        <v>651</v>
      </c>
      <c r="B114" s="1" t="s">
        <v>638</v>
      </c>
      <c r="C114" t="s">
        <v>528</v>
      </c>
      <c r="D114" t="s">
        <v>181</v>
      </c>
      <c r="E114" t="s">
        <v>304</v>
      </c>
      <c r="F114" t="s">
        <v>12</v>
      </c>
      <c r="H114">
        <v>1</v>
      </c>
      <c r="I114">
        <v>1</v>
      </c>
    </row>
    <row r="115" spans="1:9">
      <c r="A115" t="s">
        <v>651</v>
      </c>
      <c r="B115" s="1" t="s">
        <v>638</v>
      </c>
      <c r="C115" t="s">
        <v>528</v>
      </c>
      <c r="D115" t="s">
        <v>181</v>
      </c>
      <c r="E115" t="s">
        <v>304</v>
      </c>
      <c r="F115" t="s">
        <v>59</v>
      </c>
      <c r="H115">
        <v>1</v>
      </c>
      <c r="I115">
        <v>1</v>
      </c>
    </row>
    <row r="116" spans="1:9">
      <c r="A116" t="s">
        <v>651</v>
      </c>
      <c r="B116" s="1" t="s">
        <v>638</v>
      </c>
      <c r="C116" t="s">
        <v>528</v>
      </c>
      <c r="D116" t="s">
        <v>181</v>
      </c>
      <c r="E116" t="s">
        <v>308</v>
      </c>
      <c r="F116" t="s">
        <v>56</v>
      </c>
      <c r="G116">
        <v>1</v>
      </c>
      <c r="I116">
        <v>1</v>
      </c>
    </row>
    <row r="117" spans="1:9">
      <c r="A117" t="s">
        <v>651</v>
      </c>
      <c r="B117" s="1" t="s">
        <v>638</v>
      </c>
      <c r="C117" t="s">
        <v>528</v>
      </c>
      <c r="D117" t="s">
        <v>181</v>
      </c>
      <c r="E117" t="s">
        <v>308</v>
      </c>
      <c r="F117" t="s">
        <v>24</v>
      </c>
      <c r="G117">
        <v>2</v>
      </c>
      <c r="I117">
        <v>2</v>
      </c>
    </row>
    <row r="118" spans="1:9">
      <c r="A118" t="s">
        <v>651</v>
      </c>
      <c r="B118" s="1" t="s">
        <v>638</v>
      </c>
      <c r="C118" t="s">
        <v>528</v>
      </c>
      <c r="D118" t="s">
        <v>181</v>
      </c>
      <c r="E118" t="s">
        <v>308</v>
      </c>
      <c r="F118" t="s">
        <v>21</v>
      </c>
      <c r="G118">
        <v>3</v>
      </c>
      <c r="H118">
        <v>2</v>
      </c>
      <c r="I118">
        <v>5</v>
      </c>
    </row>
    <row r="119" spans="1:9">
      <c r="A119" t="s">
        <v>651</v>
      </c>
      <c r="B119" s="1" t="s">
        <v>639</v>
      </c>
      <c r="C119" t="s">
        <v>39</v>
      </c>
      <c r="D119" t="s">
        <v>401</v>
      </c>
      <c r="E119" t="s">
        <v>495</v>
      </c>
      <c r="F119" t="s">
        <v>401</v>
      </c>
      <c r="H119">
        <v>1</v>
      </c>
      <c r="I119">
        <v>1</v>
      </c>
    </row>
    <row r="120" spans="1:9">
      <c r="A120" t="s">
        <v>651</v>
      </c>
      <c r="B120" s="1" t="s">
        <v>639</v>
      </c>
      <c r="C120" t="s">
        <v>39</v>
      </c>
      <c r="D120" t="s">
        <v>401</v>
      </c>
      <c r="E120" t="s">
        <v>555</v>
      </c>
      <c r="F120" t="s">
        <v>401</v>
      </c>
      <c r="G120">
        <v>1</v>
      </c>
      <c r="I120">
        <v>1</v>
      </c>
    </row>
    <row r="121" spans="1:9">
      <c r="A121" t="s">
        <v>651</v>
      </c>
      <c r="B121" s="1" t="s">
        <v>639</v>
      </c>
      <c r="C121" t="s">
        <v>39</v>
      </c>
      <c r="D121" t="s">
        <v>471</v>
      </c>
      <c r="E121" t="s">
        <v>500</v>
      </c>
      <c r="F121" t="s">
        <v>395</v>
      </c>
      <c r="G121">
        <v>1</v>
      </c>
      <c r="I121">
        <v>1</v>
      </c>
    </row>
    <row r="122" spans="1:9">
      <c r="A122" t="s">
        <v>651</v>
      </c>
      <c r="B122" s="1" t="s">
        <v>639</v>
      </c>
      <c r="C122" t="s">
        <v>39</v>
      </c>
      <c r="D122" t="s">
        <v>404</v>
      </c>
      <c r="E122" t="s">
        <v>485</v>
      </c>
      <c r="F122" t="s">
        <v>424</v>
      </c>
      <c r="H122">
        <v>1</v>
      </c>
      <c r="I122">
        <v>1</v>
      </c>
    </row>
    <row r="123" spans="1:9">
      <c r="A123" t="s">
        <v>651</v>
      </c>
      <c r="B123" s="1" t="s">
        <v>639</v>
      </c>
      <c r="C123" t="s">
        <v>39</v>
      </c>
      <c r="D123" t="s">
        <v>404</v>
      </c>
      <c r="E123" t="s">
        <v>490</v>
      </c>
      <c r="F123" t="s">
        <v>424</v>
      </c>
      <c r="G123">
        <v>2</v>
      </c>
      <c r="H123">
        <v>1</v>
      </c>
      <c r="I123">
        <v>3</v>
      </c>
    </row>
    <row r="124" spans="1:9">
      <c r="A124" t="s">
        <v>651</v>
      </c>
      <c r="B124" s="1" t="s">
        <v>639</v>
      </c>
      <c r="C124" t="s">
        <v>39</v>
      </c>
      <c r="D124" t="s">
        <v>405</v>
      </c>
      <c r="E124" t="s">
        <v>492</v>
      </c>
      <c r="F124" t="s">
        <v>405</v>
      </c>
      <c r="G124">
        <v>2</v>
      </c>
      <c r="I124">
        <v>2</v>
      </c>
    </row>
    <row r="125" spans="1:9">
      <c r="A125" t="s">
        <v>651</v>
      </c>
      <c r="B125" s="1" t="s">
        <v>639</v>
      </c>
      <c r="C125" t="s">
        <v>39</v>
      </c>
      <c r="D125" t="s">
        <v>399</v>
      </c>
      <c r="E125" t="s">
        <v>488</v>
      </c>
      <c r="F125" t="s">
        <v>399</v>
      </c>
      <c r="G125">
        <v>1</v>
      </c>
      <c r="I125">
        <v>1</v>
      </c>
    </row>
    <row r="126" spans="1:9">
      <c r="A126" t="s">
        <v>651</v>
      </c>
      <c r="B126" s="1" t="s">
        <v>639</v>
      </c>
      <c r="C126" t="s">
        <v>39</v>
      </c>
      <c r="D126" t="s">
        <v>399</v>
      </c>
      <c r="E126" t="s">
        <v>487</v>
      </c>
      <c r="F126" t="s">
        <v>399</v>
      </c>
      <c r="G126">
        <v>1</v>
      </c>
      <c r="I126">
        <v>1</v>
      </c>
    </row>
    <row r="127" spans="1:9">
      <c r="A127" t="s">
        <v>651</v>
      </c>
      <c r="B127" s="1" t="s">
        <v>639</v>
      </c>
      <c r="C127" t="s">
        <v>20</v>
      </c>
      <c r="D127" t="s">
        <v>472</v>
      </c>
      <c r="E127" t="s">
        <v>303</v>
      </c>
      <c r="F127" t="s">
        <v>84</v>
      </c>
      <c r="G127">
        <v>1</v>
      </c>
      <c r="H127">
        <v>1</v>
      </c>
      <c r="I127">
        <v>2</v>
      </c>
    </row>
    <row r="128" spans="1:9">
      <c r="A128" t="s">
        <v>651</v>
      </c>
      <c r="B128" s="1" t="s">
        <v>639</v>
      </c>
      <c r="C128" t="s">
        <v>20</v>
      </c>
      <c r="D128" t="s">
        <v>472</v>
      </c>
      <c r="E128" t="s">
        <v>303</v>
      </c>
      <c r="F128" t="s">
        <v>90</v>
      </c>
      <c r="H128">
        <v>1</v>
      </c>
      <c r="I128">
        <v>1</v>
      </c>
    </row>
    <row r="129" spans="1:9">
      <c r="A129" t="s">
        <v>651</v>
      </c>
      <c r="B129" s="1" t="s">
        <v>639</v>
      </c>
      <c r="C129" t="s">
        <v>20</v>
      </c>
      <c r="D129" t="s">
        <v>472</v>
      </c>
      <c r="E129" t="s">
        <v>303</v>
      </c>
      <c r="F129" t="s">
        <v>80</v>
      </c>
      <c r="H129">
        <v>1</v>
      </c>
      <c r="I129">
        <v>1</v>
      </c>
    </row>
    <row r="130" spans="1:9">
      <c r="A130" t="s">
        <v>651</v>
      </c>
      <c r="B130" s="1" t="s">
        <v>639</v>
      </c>
      <c r="C130" t="s">
        <v>20</v>
      </c>
      <c r="D130" t="s">
        <v>472</v>
      </c>
      <c r="E130" t="s">
        <v>303</v>
      </c>
      <c r="F130" t="s">
        <v>42</v>
      </c>
      <c r="H130">
        <v>2</v>
      </c>
      <c r="I130">
        <v>2</v>
      </c>
    </row>
    <row r="131" spans="1:9">
      <c r="A131" t="s">
        <v>651</v>
      </c>
      <c r="B131" s="1" t="s">
        <v>639</v>
      </c>
      <c r="C131" t="s">
        <v>20</v>
      </c>
      <c r="D131" t="s">
        <v>472</v>
      </c>
      <c r="E131" t="s">
        <v>294</v>
      </c>
      <c r="F131" t="s">
        <v>313</v>
      </c>
      <c r="G131">
        <v>3</v>
      </c>
      <c r="I131">
        <v>3</v>
      </c>
    </row>
    <row r="132" spans="1:9">
      <c r="A132" t="s">
        <v>651</v>
      </c>
      <c r="B132" s="1" t="s">
        <v>639</v>
      </c>
      <c r="C132" t="s">
        <v>20</v>
      </c>
      <c r="D132" t="s">
        <v>472</v>
      </c>
      <c r="E132" t="s">
        <v>294</v>
      </c>
      <c r="F132" t="s">
        <v>70</v>
      </c>
      <c r="H132">
        <v>1</v>
      </c>
      <c r="I132">
        <v>1</v>
      </c>
    </row>
    <row r="133" spans="1:9">
      <c r="A133" t="s">
        <v>651</v>
      </c>
      <c r="B133" s="1" t="s">
        <v>639</v>
      </c>
      <c r="C133" t="s">
        <v>20</v>
      </c>
      <c r="D133" t="s">
        <v>472</v>
      </c>
      <c r="E133" t="s">
        <v>297</v>
      </c>
      <c r="F133" t="s">
        <v>18</v>
      </c>
      <c r="G133">
        <v>2</v>
      </c>
      <c r="I133">
        <v>2</v>
      </c>
    </row>
    <row r="134" spans="1:9">
      <c r="A134" t="s">
        <v>651</v>
      </c>
      <c r="B134" s="1" t="s">
        <v>639</v>
      </c>
      <c r="C134" t="s">
        <v>20</v>
      </c>
      <c r="D134" t="s">
        <v>472</v>
      </c>
      <c r="E134" t="s">
        <v>297</v>
      </c>
      <c r="F134" t="s">
        <v>34</v>
      </c>
      <c r="G134">
        <v>1</v>
      </c>
      <c r="I134">
        <v>1</v>
      </c>
    </row>
    <row r="135" spans="1:9">
      <c r="A135" t="s">
        <v>651</v>
      </c>
      <c r="B135" s="1" t="s">
        <v>639</v>
      </c>
      <c r="C135" t="s">
        <v>20</v>
      </c>
      <c r="D135" t="s">
        <v>472</v>
      </c>
      <c r="E135" t="s">
        <v>296</v>
      </c>
      <c r="F135" t="s">
        <v>41</v>
      </c>
      <c r="G135">
        <v>1</v>
      </c>
      <c r="I135">
        <v>1</v>
      </c>
    </row>
    <row r="136" spans="1:9">
      <c r="A136" t="s">
        <v>651</v>
      </c>
      <c r="B136" s="1" t="s">
        <v>639</v>
      </c>
      <c r="C136" t="s">
        <v>20</v>
      </c>
      <c r="D136" t="s">
        <v>473</v>
      </c>
      <c r="E136" t="s">
        <v>293</v>
      </c>
      <c r="F136" t="s">
        <v>9</v>
      </c>
      <c r="G136">
        <v>1</v>
      </c>
      <c r="I136">
        <v>1</v>
      </c>
    </row>
    <row r="137" spans="1:9">
      <c r="A137" t="s">
        <v>651</v>
      </c>
      <c r="B137" s="1" t="s">
        <v>639</v>
      </c>
      <c r="C137" t="s">
        <v>20</v>
      </c>
      <c r="D137" t="s">
        <v>473</v>
      </c>
      <c r="E137" t="s">
        <v>353</v>
      </c>
      <c r="F137" t="s">
        <v>29</v>
      </c>
      <c r="G137">
        <v>2</v>
      </c>
      <c r="I137">
        <v>2</v>
      </c>
    </row>
    <row r="138" spans="1:9">
      <c r="A138" t="s">
        <v>651</v>
      </c>
      <c r="B138" s="1" t="s">
        <v>639</v>
      </c>
      <c r="C138" t="s">
        <v>20</v>
      </c>
      <c r="D138" t="s">
        <v>473</v>
      </c>
      <c r="E138" t="s">
        <v>353</v>
      </c>
      <c r="F138" t="s">
        <v>36</v>
      </c>
      <c r="H138">
        <v>1</v>
      </c>
      <c r="I138">
        <v>1</v>
      </c>
    </row>
    <row r="139" spans="1:9">
      <c r="A139" t="s">
        <v>651</v>
      </c>
      <c r="B139" s="1" t="s">
        <v>639</v>
      </c>
      <c r="C139" t="s">
        <v>20</v>
      </c>
      <c r="D139" t="s">
        <v>473</v>
      </c>
      <c r="E139" t="s">
        <v>353</v>
      </c>
      <c r="F139" t="s">
        <v>13</v>
      </c>
      <c r="G139">
        <v>2</v>
      </c>
      <c r="I139">
        <v>2</v>
      </c>
    </row>
    <row r="140" spans="1:9">
      <c r="A140" t="s">
        <v>651</v>
      </c>
      <c r="B140" s="1" t="s">
        <v>639</v>
      </c>
      <c r="C140" t="s">
        <v>20</v>
      </c>
      <c r="D140" t="s">
        <v>473</v>
      </c>
      <c r="E140" t="s">
        <v>352</v>
      </c>
      <c r="F140" t="s">
        <v>24</v>
      </c>
      <c r="G140">
        <v>3</v>
      </c>
      <c r="H140">
        <v>1</v>
      </c>
      <c r="I140">
        <v>4</v>
      </c>
    </row>
    <row r="141" spans="1:9">
      <c r="A141" t="s">
        <v>651</v>
      </c>
      <c r="B141" s="1" t="s">
        <v>639</v>
      </c>
      <c r="C141" t="s">
        <v>20</v>
      </c>
      <c r="D141" t="s">
        <v>473</v>
      </c>
      <c r="E141" t="s">
        <v>352</v>
      </c>
      <c r="F141" t="s">
        <v>21</v>
      </c>
      <c r="H141">
        <v>1</v>
      </c>
      <c r="I141">
        <v>1</v>
      </c>
    </row>
    <row r="142" spans="1:9">
      <c r="A142" t="s">
        <v>651</v>
      </c>
      <c r="B142" s="1" t="s">
        <v>639</v>
      </c>
      <c r="C142" t="s">
        <v>20</v>
      </c>
      <c r="D142" t="s">
        <v>473</v>
      </c>
      <c r="E142" t="s">
        <v>352</v>
      </c>
      <c r="F142" t="s">
        <v>236</v>
      </c>
      <c r="H142">
        <v>2</v>
      </c>
      <c r="I142">
        <v>2</v>
      </c>
    </row>
    <row r="143" spans="1:9">
      <c r="A143" t="s">
        <v>651</v>
      </c>
      <c r="B143" s="1" t="s">
        <v>639</v>
      </c>
      <c r="C143" t="s">
        <v>20</v>
      </c>
      <c r="D143" t="s">
        <v>473</v>
      </c>
      <c r="E143" t="s">
        <v>352</v>
      </c>
      <c r="F143" t="s">
        <v>33</v>
      </c>
      <c r="H143">
        <v>1</v>
      </c>
      <c r="I143">
        <v>1</v>
      </c>
    </row>
    <row r="144" spans="1:9">
      <c r="A144" t="s">
        <v>651</v>
      </c>
      <c r="B144" s="1" t="s">
        <v>639</v>
      </c>
      <c r="C144" t="s">
        <v>20</v>
      </c>
      <c r="D144" t="s">
        <v>473</v>
      </c>
      <c r="E144" t="s">
        <v>299</v>
      </c>
      <c r="F144" t="s">
        <v>89</v>
      </c>
      <c r="G144">
        <v>1</v>
      </c>
      <c r="I144">
        <v>1</v>
      </c>
    </row>
    <row r="145" spans="1:9">
      <c r="A145" t="s">
        <v>651</v>
      </c>
      <c r="B145" s="1" t="s">
        <v>639</v>
      </c>
      <c r="C145" t="s">
        <v>20</v>
      </c>
      <c r="D145" t="s">
        <v>285</v>
      </c>
      <c r="E145" t="s">
        <v>301</v>
      </c>
      <c r="F145" t="s">
        <v>111</v>
      </c>
      <c r="G145">
        <v>1</v>
      </c>
      <c r="I145">
        <v>1</v>
      </c>
    </row>
    <row r="146" spans="1:9">
      <c r="A146" t="s">
        <v>651</v>
      </c>
      <c r="B146" s="1" t="s">
        <v>639</v>
      </c>
      <c r="C146" t="s">
        <v>20</v>
      </c>
      <c r="D146" t="s">
        <v>285</v>
      </c>
      <c r="E146" t="s">
        <v>301</v>
      </c>
      <c r="F146" t="s">
        <v>60</v>
      </c>
      <c r="H146">
        <v>1</v>
      </c>
      <c r="I146">
        <v>1</v>
      </c>
    </row>
    <row r="147" spans="1:9">
      <c r="A147" t="s">
        <v>651</v>
      </c>
      <c r="B147" s="1" t="s">
        <v>639</v>
      </c>
      <c r="C147" t="s">
        <v>20</v>
      </c>
      <c r="D147" t="s">
        <v>285</v>
      </c>
      <c r="E147" t="s">
        <v>301</v>
      </c>
      <c r="F147" t="s">
        <v>101</v>
      </c>
      <c r="H147">
        <v>1</v>
      </c>
      <c r="I147">
        <v>1</v>
      </c>
    </row>
    <row r="148" spans="1:9">
      <c r="A148" t="s">
        <v>651</v>
      </c>
      <c r="B148" s="1" t="s">
        <v>639</v>
      </c>
      <c r="C148" t="s">
        <v>20</v>
      </c>
      <c r="D148" t="s">
        <v>285</v>
      </c>
      <c r="E148" t="s">
        <v>306</v>
      </c>
      <c r="F148" t="s">
        <v>156</v>
      </c>
      <c r="G148">
        <v>1</v>
      </c>
      <c r="I148">
        <v>1</v>
      </c>
    </row>
    <row r="149" spans="1:9">
      <c r="A149" t="s">
        <v>651</v>
      </c>
      <c r="B149" s="1" t="s">
        <v>639</v>
      </c>
      <c r="C149" t="s">
        <v>20</v>
      </c>
      <c r="D149" t="s">
        <v>285</v>
      </c>
      <c r="E149" t="s">
        <v>306</v>
      </c>
      <c r="F149" t="s">
        <v>143</v>
      </c>
      <c r="G149">
        <v>2</v>
      </c>
      <c r="I149">
        <v>2</v>
      </c>
    </row>
    <row r="150" spans="1:9">
      <c r="A150" t="s">
        <v>651</v>
      </c>
      <c r="B150" s="1" t="s">
        <v>639</v>
      </c>
      <c r="C150" t="s">
        <v>20</v>
      </c>
      <c r="D150" t="s">
        <v>285</v>
      </c>
      <c r="E150" t="s">
        <v>306</v>
      </c>
      <c r="F150" t="s">
        <v>55</v>
      </c>
      <c r="H150">
        <v>1</v>
      </c>
      <c r="I150">
        <v>1</v>
      </c>
    </row>
    <row r="151" spans="1:9">
      <c r="A151" t="s">
        <v>651</v>
      </c>
      <c r="B151" s="1" t="s">
        <v>639</v>
      </c>
      <c r="C151" t="s">
        <v>20</v>
      </c>
      <c r="D151" t="s">
        <v>285</v>
      </c>
      <c r="E151" t="s">
        <v>307</v>
      </c>
      <c r="F151" t="s">
        <v>23</v>
      </c>
      <c r="G151">
        <v>1</v>
      </c>
      <c r="I151">
        <v>1</v>
      </c>
    </row>
    <row r="152" spans="1:9">
      <c r="A152" t="s">
        <v>651</v>
      </c>
      <c r="B152" s="1" t="s">
        <v>639</v>
      </c>
      <c r="C152" t="s">
        <v>20</v>
      </c>
      <c r="D152" t="s">
        <v>285</v>
      </c>
      <c r="E152" t="s">
        <v>298</v>
      </c>
      <c r="F152" t="s">
        <v>30</v>
      </c>
      <c r="G152">
        <v>1</v>
      </c>
      <c r="H152">
        <v>1</v>
      </c>
      <c r="I152">
        <v>2</v>
      </c>
    </row>
    <row r="153" spans="1:9">
      <c r="A153" t="s">
        <v>651</v>
      </c>
      <c r="B153" s="1" t="s">
        <v>639</v>
      </c>
      <c r="C153" t="s">
        <v>20</v>
      </c>
      <c r="D153" t="s">
        <v>285</v>
      </c>
      <c r="E153" t="s">
        <v>298</v>
      </c>
      <c r="F153" t="s">
        <v>31</v>
      </c>
      <c r="G153">
        <v>1</v>
      </c>
      <c r="H153">
        <v>2</v>
      </c>
      <c r="I153">
        <v>3</v>
      </c>
    </row>
    <row r="154" spans="1:9">
      <c r="A154" t="s">
        <v>651</v>
      </c>
      <c r="B154" s="1" t="s">
        <v>639</v>
      </c>
      <c r="C154" t="s">
        <v>20</v>
      </c>
      <c r="D154" t="s">
        <v>285</v>
      </c>
      <c r="E154" t="s">
        <v>302</v>
      </c>
      <c r="F154" t="s">
        <v>98</v>
      </c>
      <c r="G154">
        <v>1</v>
      </c>
      <c r="I154">
        <v>1</v>
      </c>
    </row>
    <row r="155" spans="1:9">
      <c r="A155" t="s">
        <v>651</v>
      </c>
      <c r="B155" s="1" t="s">
        <v>639</v>
      </c>
      <c r="C155" t="s">
        <v>20</v>
      </c>
      <c r="D155" t="s">
        <v>285</v>
      </c>
      <c r="E155" t="s">
        <v>302</v>
      </c>
      <c r="F155" t="s">
        <v>48</v>
      </c>
      <c r="G155">
        <v>1</v>
      </c>
      <c r="I155">
        <v>1</v>
      </c>
    </row>
    <row r="156" spans="1:9">
      <c r="A156" t="s">
        <v>651</v>
      </c>
      <c r="B156" s="1" t="s">
        <v>639</v>
      </c>
      <c r="C156" t="s">
        <v>10</v>
      </c>
      <c r="D156" t="s">
        <v>284</v>
      </c>
      <c r="E156" t="s">
        <v>423</v>
      </c>
      <c r="F156" t="s">
        <v>47</v>
      </c>
      <c r="H156">
        <v>1</v>
      </c>
      <c r="I156">
        <v>1</v>
      </c>
    </row>
    <row r="157" spans="1:9">
      <c r="A157" t="s">
        <v>651</v>
      </c>
      <c r="B157" s="1" t="s">
        <v>639</v>
      </c>
      <c r="C157" t="s">
        <v>10</v>
      </c>
      <c r="D157" t="s">
        <v>284</v>
      </c>
      <c r="E157" t="s">
        <v>423</v>
      </c>
      <c r="F157" t="s">
        <v>32</v>
      </c>
      <c r="G157">
        <v>1</v>
      </c>
      <c r="I157">
        <v>1</v>
      </c>
    </row>
    <row r="158" spans="1:9">
      <c r="A158" t="s">
        <v>651</v>
      </c>
      <c r="B158" s="1" t="s">
        <v>639</v>
      </c>
      <c r="C158" t="s">
        <v>10</v>
      </c>
      <c r="D158" t="s">
        <v>284</v>
      </c>
      <c r="E158" t="s">
        <v>299</v>
      </c>
      <c r="F158" t="s">
        <v>88</v>
      </c>
      <c r="G158">
        <v>2</v>
      </c>
      <c r="I158">
        <v>2</v>
      </c>
    </row>
    <row r="159" spans="1:9">
      <c r="A159" t="s">
        <v>651</v>
      </c>
      <c r="B159" s="1" t="s">
        <v>639</v>
      </c>
      <c r="C159" t="s">
        <v>10</v>
      </c>
      <c r="D159" t="s">
        <v>284</v>
      </c>
      <c r="E159" t="s">
        <v>299</v>
      </c>
      <c r="F159" t="s">
        <v>26</v>
      </c>
      <c r="G159">
        <v>1</v>
      </c>
      <c r="H159">
        <v>1</v>
      </c>
      <c r="I159">
        <v>2</v>
      </c>
    </row>
    <row r="160" spans="1:9">
      <c r="A160" t="s">
        <v>651</v>
      </c>
      <c r="B160" s="1" t="s">
        <v>639</v>
      </c>
      <c r="C160" t="s">
        <v>10</v>
      </c>
      <c r="D160" t="s">
        <v>422</v>
      </c>
      <c r="E160" t="s">
        <v>297</v>
      </c>
      <c r="F160" t="s">
        <v>14</v>
      </c>
      <c r="G160">
        <v>1</v>
      </c>
      <c r="I160">
        <v>1</v>
      </c>
    </row>
    <row r="161" spans="1:9">
      <c r="A161" t="s">
        <v>651</v>
      </c>
      <c r="B161" s="1" t="s">
        <v>639</v>
      </c>
      <c r="C161" t="s">
        <v>10</v>
      </c>
      <c r="D161" t="s">
        <v>422</v>
      </c>
      <c r="E161" t="s">
        <v>297</v>
      </c>
      <c r="F161" t="s">
        <v>18</v>
      </c>
      <c r="G161">
        <v>1</v>
      </c>
      <c r="I161">
        <v>1</v>
      </c>
    </row>
    <row r="162" spans="1:9">
      <c r="A162" t="s">
        <v>651</v>
      </c>
      <c r="B162" s="1" t="s">
        <v>639</v>
      </c>
      <c r="C162" t="s">
        <v>10</v>
      </c>
      <c r="D162" t="s">
        <v>422</v>
      </c>
      <c r="E162" t="s">
        <v>298</v>
      </c>
      <c r="F162" t="s">
        <v>80</v>
      </c>
      <c r="G162">
        <v>2</v>
      </c>
      <c r="I162">
        <v>2</v>
      </c>
    </row>
    <row r="163" spans="1:9">
      <c r="A163" t="s">
        <v>651</v>
      </c>
      <c r="B163" s="1" t="s">
        <v>639</v>
      </c>
      <c r="C163" t="s">
        <v>10</v>
      </c>
      <c r="D163" t="s">
        <v>422</v>
      </c>
      <c r="E163" t="s">
        <v>298</v>
      </c>
      <c r="F163" t="s">
        <v>60</v>
      </c>
      <c r="G163">
        <v>1</v>
      </c>
      <c r="I163">
        <v>1</v>
      </c>
    </row>
    <row r="164" spans="1:9">
      <c r="A164" t="s">
        <v>651</v>
      </c>
      <c r="B164" s="1" t="s">
        <v>639</v>
      </c>
      <c r="C164" t="s">
        <v>10</v>
      </c>
      <c r="D164" t="s">
        <v>181</v>
      </c>
      <c r="E164" t="s">
        <v>304</v>
      </c>
      <c r="F164" t="s">
        <v>28</v>
      </c>
      <c r="G164">
        <v>1</v>
      </c>
      <c r="I164">
        <v>1</v>
      </c>
    </row>
    <row r="165" spans="1:9">
      <c r="A165" t="s">
        <v>651</v>
      </c>
      <c r="B165" s="1" t="s">
        <v>639</v>
      </c>
      <c r="C165" t="s">
        <v>10</v>
      </c>
      <c r="D165" t="s">
        <v>181</v>
      </c>
      <c r="E165" t="s">
        <v>304</v>
      </c>
      <c r="F165" t="s">
        <v>59</v>
      </c>
      <c r="H165">
        <v>1</v>
      </c>
      <c r="I165">
        <v>1</v>
      </c>
    </row>
    <row r="166" spans="1:9">
      <c r="A166" t="s">
        <v>651</v>
      </c>
      <c r="B166" s="1" t="s">
        <v>639</v>
      </c>
      <c r="C166" t="s">
        <v>10</v>
      </c>
      <c r="D166" t="s">
        <v>181</v>
      </c>
      <c r="E166" t="s">
        <v>300</v>
      </c>
      <c r="F166" t="s">
        <v>33</v>
      </c>
      <c r="G166">
        <v>1</v>
      </c>
      <c r="I166">
        <v>1</v>
      </c>
    </row>
    <row r="167" spans="1:9">
      <c r="A167" t="s">
        <v>651</v>
      </c>
      <c r="B167" s="1" t="s">
        <v>639</v>
      </c>
      <c r="C167" t="s">
        <v>10</v>
      </c>
      <c r="D167" t="s">
        <v>181</v>
      </c>
      <c r="E167" t="s">
        <v>308</v>
      </c>
      <c r="F167" t="s">
        <v>56</v>
      </c>
      <c r="G167">
        <v>1</v>
      </c>
      <c r="H167">
        <v>1</v>
      </c>
      <c r="I167">
        <v>2</v>
      </c>
    </row>
    <row r="168" spans="1:9">
      <c r="A168" t="s">
        <v>651</v>
      </c>
      <c r="B168" s="1" t="s">
        <v>639</v>
      </c>
      <c r="C168" t="s">
        <v>10</v>
      </c>
      <c r="D168" t="s">
        <v>181</v>
      </c>
      <c r="E168" t="s">
        <v>308</v>
      </c>
      <c r="F168" t="s">
        <v>21</v>
      </c>
      <c r="G168">
        <v>1</v>
      </c>
      <c r="I168">
        <v>1</v>
      </c>
    </row>
    <row r="169" spans="1:9">
      <c r="A169" t="s">
        <v>651</v>
      </c>
      <c r="B169" s="1" t="s">
        <v>639</v>
      </c>
      <c r="C169" t="s">
        <v>16</v>
      </c>
      <c r="D169" t="s">
        <v>284</v>
      </c>
      <c r="E169" t="s">
        <v>423</v>
      </c>
      <c r="F169" t="s">
        <v>40</v>
      </c>
      <c r="G169">
        <v>1</v>
      </c>
      <c r="I169">
        <v>1</v>
      </c>
    </row>
    <row r="170" spans="1:9">
      <c r="A170" t="s">
        <v>651</v>
      </c>
      <c r="B170" s="1" t="s">
        <v>639</v>
      </c>
      <c r="C170" t="s">
        <v>16</v>
      </c>
      <c r="D170" t="s">
        <v>284</v>
      </c>
      <c r="E170" t="s">
        <v>423</v>
      </c>
      <c r="F170" t="s">
        <v>70</v>
      </c>
      <c r="G170">
        <v>1</v>
      </c>
      <c r="I170">
        <v>1</v>
      </c>
    </row>
    <row r="171" spans="1:9">
      <c r="A171" t="s">
        <v>651</v>
      </c>
      <c r="B171" s="1" t="s">
        <v>639</v>
      </c>
      <c r="C171" t="s">
        <v>16</v>
      </c>
      <c r="D171" t="s">
        <v>284</v>
      </c>
      <c r="E171" t="s">
        <v>423</v>
      </c>
      <c r="F171" t="s">
        <v>47</v>
      </c>
      <c r="G171">
        <v>1</v>
      </c>
      <c r="I171">
        <v>1</v>
      </c>
    </row>
    <row r="172" spans="1:9">
      <c r="A172" t="s">
        <v>651</v>
      </c>
      <c r="B172" s="1" t="s">
        <v>639</v>
      </c>
      <c r="C172" t="s">
        <v>16</v>
      </c>
      <c r="D172" t="s">
        <v>284</v>
      </c>
      <c r="E172" t="s">
        <v>293</v>
      </c>
      <c r="F172" t="s">
        <v>68</v>
      </c>
      <c r="G172">
        <v>1</v>
      </c>
      <c r="I172">
        <v>1</v>
      </c>
    </row>
    <row r="173" spans="1:9">
      <c r="A173" t="s">
        <v>651</v>
      </c>
      <c r="B173" s="1" t="s">
        <v>639</v>
      </c>
      <c r="C173" t="s">
        <v>16</v>
      </c>
      <c r="D173" t="s">
        <v>284</v>
      </c>
      <c r="E173" t="s">
        <v>299</v>
      </c>
      <c r="F173" t="s">
        <v>34</v>
      </c>
      <c r="G173">
        <v>1</v>
      </c>
      <c r="I173">
        <v>1</v>
      </c>
    </row>
    <row r="174" spans="1:9">
      <c r="A174" t="s">
        <v>651</v>
      </c>
      <c r="B174" s="1" t="s">
        <v>639</v>
      </c>
      <c r="C174" t="s">
        <v>16</v>
      </c>
      <c r="D174" t="s">
        <v>284</v>
      </c>
      <c r="E174" t="s">
        <v>299</v>
      </c>
      <c r="F174" t="s">
        <v>92</v>
      </c>
      <c r="H174">
        <v>1</v>
      </c>
      <c r="I174">
        <v>1</v>
      </c>
    </row>
    <row r="175" spans="1:9">
      <c r="A175" t="s">
        <v>651</v>
      </c>
      <c r="B175" s="1" t="s">
        <v>639</v>
      </c>
      <c r="C175" t="s">
        <v>16</v>
      </c>
      <c r="D175" t="s">
        <v>284</v>
      </c>
      <c r="E175" t="s">
        <v>299</v>
      </c>
      <c r="F175" t="s">
        <v>26</v>
      </c>
      <c r="G175">
        <v>1</v>
      </c>
      <c r="I175">
        <v>1</v>
      </c>
    </row>
    <row r="176" spans="1:9">
      <c r="A176" t="s">
        <v>651</v>
      </c>
      <c r="B176" s="1" t="s">
        <v>639</v>
      </c>
      <c r="C176" t="s">
        <v>16</v>
      </c>
      <c r="D176" t="s">
        <v>422</v>
      </c>
      <c r="E176" t="s">
        <v>306</v>
      </c>
      <c r="F176" t="s">
        <v>55</v>
      </c>
      <c r="G176">
        <v>1</v>
      </c>
      <c r="I176">
        <v>1</v>
      </c>
    </row>
    <row r="177" spans="1:9">
      <c r="A177" t="s">
        <v>651</v>
      </c>
      <c r="B177" s="1" t="s">
        <v>639</v>
      </c>
      <c r="C177" t="s">
        <v>16</v>
      </c>
      <c r="D177" t="s">
        <v>422</v>
      </c>
      <c r="E177" t="s">
        <v>297</v>
      </c>
      <c r="F177" t="s">
        <v>18</v>
      </c>
      <c r="G177">
        <v>1</v>
      </c>
      <c r="I177">
        <v>1</v>
      </c>
    </row>
    <row r="178" spans="1:9">
      <c r="A178" t="s">
        <v>651</v>
      </c>
      <c r="B178" s="1" t="s">
        <v>639</v>
      </c>
      <c r="C178" t="s">
        <v>16</v>
      </c>
      <c r="D178" t="s">
        <v>422</v>
      </c>
      <c r="E178" t="s">
        <v>297</v>
      </c>
      <c r="F178" t="s">
        <v>17</v>
      </c>
      <c r="G178">
        <v>3</v>
      </c>
      <c r="I178">
        <v>3</v>
      </c>
    </row>
    <row r="179" spans="1:9">
      <c r="A179" t="s">
        <v>651</v>
      </c>
      <c r="B179" s="1" t="s">
        <v>639</v>
      </c>
      <c r="C179" t="s">
        <v>16</v>
      </c>
      <c r="D179" t="s">
        <v>422</v>
      </c>
      <c r="E179" t="s">
        <v>302</v>
      </c>
      <c r="F179" t="s">
        <v>98</v>
      </c>
      <c r="H179">
        <v>1</v>
      </c>
      <c r="I179">
        <v>1</v>
      </c>
    </row>
    <row r="180" spans="1:9">
      <c r="A180" t="s">
        <v>651</v>
      </c>
      <c r="B180" s="1" t="s">
        <v>639</v>
      </c>
      <c r="C180" t="s">
        <v>16</v>
      </c>
      <c r="D180" t="s">
        <v>181</v>
      </c>
      <c r="E180" t="s">
        <v>305</v>
      </c>
      <c r="F180" t="s">
        <v>35</v>
      </c>
      <c r="G180">
        <v>1</v>
      </c>
      <c r="I180">
        <v>1</v>
      </c>
    </row>
    <row r="181" spans="1:9">
      <c r="A181" t="s">
        <v>651</v>
      </c>
      <c r="B181" s="1" t="s">
        <v>639</v>
      </c>
      <c r="C181" t="s">
        <v>16</v>
      </c>
      <c r="D181" t="s">
        <v>181</v>
      </c>
      <c r="E181" t="s">
        <v>305</v>
      </c>
      <c r="F181" t="s">
        <v>36</v>
      </c>
      <c r="G181">
        <v>1</v>
      </c>
      <c r="I181">
        <v>1</v>
      </c>
    </row>
    <row r="182" spans="1:9">
      <c r="A182" t="s">
        <v>651</v>
      </c>
      <c r="B182" s="1" t="s">
        <v>639</v>
      </c>
      <c r="C182" t="s">
        <v>16</v>
      </c>
      <c r="D182" t="s">
        <v>181</v>
      </c>
      <c r="E182" t="s">
        <v>305</v>
      </c>
      <c r="F182" t="s">
        <v>38</v>
      </c>
      <c r="G182">
        <v>2</v>
      </c>
      <c r="I182">
        <v>2</v>
      </c>
    </row>
    <row r="183" spans="1:9">
      <c r="A183" t="s">
        <v>651</v>
      </c>
      <c r="B183" s="1" t="s">
        <v>639</v>
      </c>
      <c r="C183" t="s">
        <v>16</v>
      </c>
      <c r="D183" t="s">
        <v>181</v>
      </c>
      <c r="E183" t="s">
        <v>305</v>
      </c>
      <c r="F183" t="s">
        <v>37</v>
      </c>
      <c r="H183">
        <v>1</v>
      </c>
      <c r="I183">
        <v>1</v>
      </c>
    </row>
    <row r="184" spans="1:9">
      <c r="A184" t="s">
        <v>651</v>
      </c>
      <c r="B184" s="1" t="s">
        <v>639</v>
      </c>
      <c r="C184" t="s">
        <v>16</v>
      </c>
      <c r="D184" t="s">
        <v>181</v>
      </c>
      <c r="E184" t="s">
        <v>304</v>
      </c>
      <c r="F184" t="s">
        <v>12</v>
      </c>
      <c r="H184">
        <v>1</v>
      </c>
      <c r="I184">
        <v>1</v>
      </c>
    </row>
    <row r="185" spans="1:9">
      <c r="A185" t="s">
        <v>651</v>
      </c>
      <c r="B185" s="1" t="s">
        <v>639</v>
      </c>
      <c r="C185" t="s">
        <v>16</v>
      </c>
      <c r="D185" t="s">
        <v>181</v>
      </c>
      <c r="E185" t="s">
        <v>304</v>
      </c>
      <c r="F185" t="s">
        <v>51</v>
      </c>
      <c r="G185">
        <v>1</v>
      </c>
      <c r="I185">
        <v>1</v>
      </c>
    </row>
    <row r="186" spans="1:9">
      <c r="A186" t="s">
        <v>651</v>
      </c>
      <c r="B186" s="1" t="s">
        <v>639</v>
      </c>
      <c r="C186" t="s">
        <v>16</v>
      </c>
      <c r="D186" t="s">
        <v>181</v>
      </c>
      <c r="E186" t="s">
        <v>304</v>
      </c>
      <c r="F186" t="s">
        <v>13</v>
      </c>
      <c r="G186">
        <v>1</v>
      </c>
      <c r="I186">
        <v>1</v>
      </c>
    </row>
    <row r="187" spans="1:9">
      <c r="A187" t="s">
        <v>651</v>
      </c>
      <c r="B187" s="1" t="s">
        <v>639</v>
      </c>
      <c r="C187" t="s">
        <v>16</v>
      </c>
      <c r="D187" t="s">
        <v>181</v>
      </c>
      <c r="E187" t="s">
        <v>300</v>
      </c>
      <c r="F187" t="s">
        <v>65</v>
      </c>
      <c r="G187">
        <v>1</v>
      </c>
      <c r="I187">
        <v>1</v>
      </c>
    </row>
    <row r="188" spans="1:9">
      <c r="A188" t="s">
        <v>651</v>
      </c>
      <c r="B188" s="1" t="s">
        <v>639</v>
      </c>
      <c r="C188" t="s">
        <v>460</v>
      </c>
      <c r="D188" t="s">
        <v>284</v>
      </c>
      <c r="E188" t="s">
        <v>423</v>
      </c>
      <c r="F188" t="s">
        <v>47</v>
      </c>
      <c r="G188">
        <v>2</v>
      </c>
      <c r="I188">
        <v>2</v>
      </c>
    </row>
    <row r="189" spans="1:9">
      <c r="A189" t="s">
        <v>651</v>
      </c>
      <c r="B189" s="1" t="s">
        <v>639</v>
      </c>
      <c r="C189" t="s">
        <v>528</v>
      </c>
      <c r="D189" t="s">
        <v>284</v>
      </c>
      <c r="E189" t="s">
        <v>423</v>
      </c>
      <c r="F189" t="s">
        <v>32</v>
      </c>
      <c r="G189">
        <v>2</v>
      </c>
      <c r="H189">
        <v>1</v>
      </c>
      <c r="I189">
        <v>3</v>
      </c>
    </row>
    <row r="190" spans="1:9">
      <c r="A190" t="s">
        <v>651</v>
      </c>
      <c r="B190" s="1" t="s">
        <v>639</v>
      </c>
      <c r="C190" t="s">
        <v>528</v>
      </c>
      <c r="D190" t="s">
        <v>284</v>
      </c>
      <c r="E190" t="s">
        <v>293</v>
      </c>
      <c r="F190" t="s">
        <v>22</v>
      </c>
      <c r="H190">
        <v>1</v>
      </c>
      <c r="I190">
        <v>1</v>
      </c>
    </row>
    <row r="191" spans="1:9">
      <c r="A191" t="s">
        <v>651</v>
      </c>
      <c r="B191" s="1" t="s">
        <v>639</v>
      </c>
      <c r="C191" t="s">
        <v>528</v>
      </c>
      <c r="D191" t="s">
        <v>284</v>
      </c>
      <c r="E191" t="s">
        <v>299</v>
      </c>
      <c r="F191" t="s">
        <v>34</v>
      </c>
      <c r="G191">
        <v>2</v>
      </c>
      <c r="H191">
        <v>1</v>
      </c>
      <c r="I191">
        <v>3</v>
      </c>
    </row>
    <row r="192" spans="1:9">
      <c r="A192" t="s">
        <v>651</v>
      </c>
      <c r="B192" s="1" t="s">
        <v>639</v>
      </c>
      <c r="C192" t="s">
        <v>528</v>
      </c>
      <c r="D192" t="s">
        <v>284</v>
      </c>
      <c r="E192" t="s">
        <v>299</v>
      </c>
      <c r="F192" t="s">
        <v>86</v>
      </c>
      <c r="G192">
        <v>1</v>
      </c>
      <c r="I192">
        <v>1</v>
      </c>
    </row>
    <row r="193" spans="1:9">
      <c r="A193" t="s">
        <v>651</v>
      </c>
      <c r="B193" s="1" t="s">
        <v>639</v>
      </c>
      <c r="C193" t="s">
        <v>528</v>
      </c>
      <c r="D193" t="s">
        <v>284</v>
      </c>
      <c r="E193" t="s">
        <v>299</v>
      </c>
      <c r="F193" t="s">
        <v>88</v>
      </c>
      <c r="H193">
        <v>1</v>
      </c>
      <c r="I193">
        <v>1</v>
      </c>
    </row>
    <row r="194" spans="1:9">
      <c r="A194" t="s">
        <v>651</v>
      </c>
      <c r="B194" s="1" t="s">
        <v>639</v>
      </c>
      <c r="C194" t="s">
        <v>528</v>
      </c>
      <c r="D194" t="s">
        <v>422</v>
      </c>
      <c r="E194" t="s">
        <v>297</v>
      </c>
      <c r="F194" t="s">
        <v>14</v>
      </c>
      <c r="G194">
        <v>1</v>
      </c>
      <c r="I194">
        <v>1</v>
      </c>
    </row>
    <row r="195" spans="1:9">
      <c r="A195" t="s">
        <v>651</v>
      </c>
      <c r="B195" s="1" t="s">
        <v>639</v>
      </c>
      <c r="C195" t="s">
        <v>528</v>
      </c>
      <c r="D195" t="s">
        <v>422</v>
      </c>
      <c r="E195" t="s">
        <v>297</v>
      </c>
      <c r="F195" t="s">
        <v>25</v>
      </c>
      <c r="H195">
        <v>1</v>
      </c>
      <c r="I195">
        <v>1</v>
      </c>
    </row>
    <row r="196" spans="1:9">
      <c r="A196" t="s">
        <v>651</v>
      </c>
      <c r="B196" s="1" t="s">
        <v>639</v>
      </c>
      <c r="C196" t="s">
        <v>528</v>
      </c>
      <c r="D196" t="s">
        <v>422</v>
      </c>
      <c r="E196" t="s">
        <v>298</v>
      </c>
      <c r="F196" t="s">
        <v>80</v>
      </c>
      <c r="G196">
        <v>1</v>
      </c>
      <c r="I196">
        <v>1</v>
      </c>
    </row>
    <row r="197" spans="1:9">
      <c r="A197" t="s">
        <v>651</v>
      </c>
      <c r="B197" s="1" t="s">
        <v>639</v>
      </c>
      <c r="C197" t="s">
        <v>528</v>
      </c>
      <c r="D197" t="s">
        <v>422</v>
      </c>
      <c r="E197" t="s">
        <v>298</v>
      </c>
      <c r="F197" t="s">
        <v>60</v>
      </c>
      <c r="G197">
        <v>1</v>
      </c>
      <c r="I197">
        <v>1</v>
      </c>
    </row>
    <row r="198" spans="1:9">
      <c r="A198" t="s">
        <v>651</v>
      </c>
      <c r="B198" s="1" t="s">
        <v>639</v>
      </c>
      <c r="C198" t="s">
        <v>528</v>
      </c>
      <c r="D198" t="s">
        <v>181</v>
      </c>
      <c r="E198" t="s">
        <v>304</v>
      </c>
      <c r="F198" t="s">
        <v>12</v>
      </c>
      <c r="G198">
        <v>1</v>
      </c>
      <c r="I198">
        <v>1</v>
      </c>
    </row>
    <row r="199" spans="1:9">
      <c r="A199" t="s">
        <v>651</v>
      </c>
      <c r="B199" s="1" t="s">
        <v>639</v>
      </c>
      <c r="C199" t="s">
        <v>528</v>
      </c>
      <c r="D199" t="s">
        <v>181</v>
      </c>
      <c r="E199" t="s">
        <v>300</v>
      </c>
      <c r="F199" t="s">
        <v>33</v>
      </c>
      <c r="G199">
        <v>3</v>
      </c>
      <c r="I199">
        <v>3</v>
      </c>
    </row>
    <row r="200" spans="1:9">
      <c r="A200" t="s">
        <v>651</v>
      </c>
      <c r="B200" s="1" t="s">
        <v>640</v>
      </c>
      <c r="C200" t="s">
        <v>39</v>
      </c>
      <c r="D200" t="s">
        <v>403</v>
      </c>
      <c r="E200" t="s">
        <v>494</v>
      </c>
      <c r="F200" t="s">
        <v>403</v>
      </c>
      <c r="G200">
        <v>1</v>
      </c>
      <c r="I200">
        <v>1</v>
      </c>
    </row>
    <row r="201" spans="1:9">
      <c r="A201" t="s">
        <v>651</v>
      </c>
      <c r="B201" s="1" t="s">
        <v>640</v>
      </c>
      <c r="C201" t="s">
        <v>39</v>
      </c>
      <c r="D201" t="s">
        <v>401</v>
      </c>
      <c r="E201" t="s">
        <v>495</v>
      </c>
      <c r="F201" t="s">
        <v>401</v>
      </c>
      <c r="G201">
        <v>1</v>
      </c>
      <c r="I201">
        <v>1</v>
      </c>
    </row>
    <row r="202" spans="1:9">
      <c r="A202" t="s">
        <v>651</v>
      </c>
      <c r="B202" s="1" t="s">
        <v>640</v>
      </c>
      <c r="C202" t="s">
        <v>39</v>
      </c>
      <c r="D202" t="s">
        <v>402</v>
      </c>
      <c r="E202" t="s">
        <v>499</v>
      </c>
      <c r="F202" t="s">
        <v>402</v>
      </c>
      <c r="G202">
        <v>1</v>
      </c>
      <c r="I202">
        <v>1</v>
      </c>
    </row>
    <row r="203" spans="1:9">
      <c r="A203" t="s">
        <v>651</v>
      </c>
      <c r="B203" s="1" t="s">
        <v>640</v>
      </c>
      <c r="C203" t="s">
        <v>39</v>
      </c>
      <c r="D203" t="s">
        <v>399</v>
      </c>
      <c r="E203" t="s">
        <v>415</v>
      </c>
      <c r="F203" t="s">
        <v>399</v>
      </c>
      <c r="G203">
        <v>1</v>
      </c>
      <c r="I203">
        <v>1</v>
      </c>
    </row>
    <row r="204" spans="1:9">
      <c r="A204" t="s">
        <v>651</v>
      </c>
      <c r="B204" s="1" t="s">
        <v>640</v>
      </c>
      <c r="C204" t="s">
        <v>20</v>
      </c>
      <c r="D204" t="s">
        <v>472</v>
      </c>
      <c r="E204" t="s">
        <v>303</v>
      </c>
      <c r="F204" t="s">
        <v>42</v>
      </c>
      <c r="G204">
        <v>2</v>
      </c>
      <c r="I204">
        <v>2</v>
      </c>
    </row>
    <row r="205" spans="1:9">
      <c r="A205" t="s">
        <v>651</v>
      </c>
      <c r="B205" s="1" t="s">
        <v>640</v>
      </c>
      <c r="C205" t="s">
        <v>20</v>
      </c>
      <c r="D205" t="s">
        <v>472</v>
      </c>
      <c r="E205" t="s">
        <v>294</v>
      </c>
      <c r="F205" t="s">
        <v>70</v>
      </c>
      <c r="G205">
        <v>1</v>
      </c>
      <c r="H205">
        <v>1</v>
      </c>
      <c r="I205">
        <v>2</v>
      </c>
    </row>
    <row r="206" spans="1:9">
      <c r="A206" t="s">
        <v>651</v>
      </c>
      <c r="B206" s="1" t="s">
        <v>640</v>
      </c>
      <c r="C206" t="s">
        <v>20</v>
      </c>
      <c r="D206" t="s">
        <v>472</v>
      </c>
      <c r="E206" t="s">
        <v>294</v>
      </c>
      <c r="F206" t="s">
        <v>195</v>
      </c>
      <c r="G206">
        <v>2</v>
      </c>
      <c r="I206">
        <v>2</v>
      </c>
    </row>
    <row r="207" spans="1:9">
      <c r="A207" t="s">
        <v>651</v>
      </c>
      <c r="B207" s="1" t="s">
        <v>640</v>
      </c>
      <c r="C207" t="s">
        <v>20</v>
      </c>
      <c r="D207" t="s">
        <v>472</v>
      </c>
      <c r="E207" t="s">
        <v>297</v>
      </c>
      <c r="F207" t="s">
        <v>18</v>
      </c>
      <c r="G207">
        <v>1</v>
      </c>
      <c r="I207">
        <v>1</v>
      </c>
    </row>
    <row r="208" spans="1:9">
      <c r="A208" t="s">
        <v>651</v>
      </c>
      <c r="B208" s="1" t="s">
        <v>640</v>
      </c>
      <c r="C208" t="s">
        <v>20</v>
      </c>
      <c r="D208" t="s">
        <v>472</v>
      </c>
      <c r="E208" t="s">
        <v>297</v>
      </c>
      <c r="F208" t="s">
        <v>34</v>
      </c>
      <c r="G208">
        <v>2</v>
      </c>
      <c r="I208">
        <v>2</v>
      </c>
    </row>
    <row r="209" spans="1:9">
      <c r="A209" t="s">
        <v>651</v>
      </c>
      <c r="B209" s="1" t="s">
        <v>640</v>
      </c>
      <c r="C209" t="s">
        <v>20</v>
      </c>
      <c r="D209" t="s">
        <v>472</v>
      </c>
      <c r="E209" t="s">
        <v>295</v>
      </c>
      <c r="F209" t="s">
        <v>17</v>
      </c>
      <c r="G209">
        <v>2</v>
      </c>
      <c r="I209">
        <v>2</v>
      </c>
    </row>
    <row r="210" spans="1:9">
      <c r="A210" t="s">
        <v>651</v>
      </c>
      <c r="B210" s="1" t="s">
        <v>640</v>
      </c>
      <c r="C210" t="s">
        <v>20</v>
      </c>
      <c r="D210" t="s">
        <v>473</v>
      </c>
      <c r="E210" t="s">
        <v>470</v>
      </c>
      <c r="F210" t="s">
        <v>35</v>
      </c>
      <c r="G210">
        <v>1</v>
      </c>
      <c r="H210">
        <v>1</v>
      </c>
      <c r="I210">
        <v>2</v>
      </c>
    </row>
    <row r="211" spans="1:9">
      <c r="A211" t="s">
        <v>651</v>
      </c>
      <c r="B211" s="1" t="s">
        <v>640</v>
      </c>
      <c r="C211" t="s">
        <v>20</v>
      </c>
      <c r="D211" t="s">
        <v>473</v>
      </c>
      <c r="E211" t="s">
        <v>293</v>
      </c>
      <c r="F211" t="s">
        <v>9</v>
      </c>
      <c r="G211">
        <v>1</v>
      </c>
      <c r="I211">
        <v>1</v>
      </c>
    </row>
    <row r="212" spans="1:9">
      <c r="A212" t="s">
        <v>651</v>
      </c>
      <c r="B212" s="1" t="s">
        <v>640</v>
      </c>
      <c r="C212" t="s">
        <v>20</v>
      </c>
      <c r="D212" t="s">
        <v>473</v>
      </c>
      <c r="E212" t="s">
        <v>353</v>
      </c>
      <c r="F212" t="s">
        <v>29</v>
      </c>
      <c r="G212">
        <v>2</v>
      </c>
      <c r="I212">
        <v>2</v>
      </c>
    </row>
    <row r="213" spans="1:9">
      <c r="A213" t="s">
        <v>651</v>
      </c>
      <c r="B213" s="1" t="s">
        <v>640</v>
      </c>
      <c r="C213" t="s">
        <v>20</v>
      </c>
      <c r="D213" t="s">
        <v>473</v>
      </c>
      <c r="E213" t="s">
        <v>353</v>
      </c>
      <c r="F213" t="s">
        <v>36</v>
      </c>
      <c r="G213">
        <v>1</v>
      </c>
      <c r="I213">
        <v>1</v>
      </c>
    </row>
    <row r="214" spans="1:9">
      <c r="A214" t="s">
        <v>651</v>
      </c>
      <c r="B214" s="1" t="s">
        <v>640</v>
      </c>
      <c r="C214" t="s">
        <v>20</v>
      </c>
      <c r="D214" t="s">
        <v>473</v>
      </c>
      <c r="E214" t="s">
        <v>353</v>
      </c>
      <c r="F214" t="s">
        <v>13</v>
      </c>
      <c r="G214">
        <v>1</v>
      </c>
      <c r="H214">
        <v>1</v>
      </c>
      <c r="I214">
        <v>2</v>
      </c>
    </row>
    <row r="215" spans="1:9">
      <c r="A215" t="s">
        <v>651</v>
      </c>
      <c r="B215" s="1" t="s">
        <v>640</v>
      </c>
      <c r="C215" t="s">
        <v>20</v>
      </c>
      <c r="D215" t="s">
        <v>473</v>
      </c>
      <c r="E215" t="s">
        <v>353</v>
      </c>
      <c r="F215" t="s">
        <v>78</v>
      </c>
      <c r="G215">
        <v>1</v>
      </c>
      <c r="I215">
        <v>1</v>
      </c>
    </row>
    <row r="216" spans="1:9">
      <c r="A216" t="s">
        <v>651</v>
      </c>
      <c r="B216" s="1" t="s">
        <v>640</v>
      </c>
      <c r="C216" t="s">
        <v>20</v>
      </c>
      <c r="D216" t="s">
        <v>473</v>
      </c>
      <c r="E216" t="s">
        <v>352</v>
      </c>
      <c r="F216" t="s">
        <v>236</v>
      </c>
      <c r="G216">
        <v>2</v>
      </c>
      <c r="I216">
        <v>2</v>
      </c>
    </row>
    <row r="217" spans="1:9">
      <c r="A217" t="s">
        <v>651</v>
      </c>
      <c r="B217" s="1" t="s">
        <v>640</v>
      </c>
      <c r="C217" t="s">
        <v>20</v>
      </c>
      <c r="D217" t="s">
        <v>473</v>
      </c>
      <c r="E217" t="s">
        <v>299</v>
      </c>
      <c r="F217" t="s">
        <v>89</v>
      </c>
      <c r="G217">
        <v>3</v>
      </c>
      <c r="I217">
        <v>3</v>
      </c>
    </row>
    <row r="218" spans="1:9">
      <c r="A218" t="s">
        <v>651</v>
      </c>
      <c r="B218" s="1" t="s">
        <v>640</v>
      </c>
      <c r="C218" t="s">
        <v>20</v>
      </c>
      <c r="D218" t="s">
        <v>285</v>
      </c>
      <c r="E218" t="s">
        <v>301</v>
      </c>
      <c r="F218" t="s">
        <v>101</v>
      </c>
      <c r="G218">
        <v>1</v>
      </c>
      <c r="I218">
        <v>1</v>
      </c>
    </row>
    <row r="219" spans="1:9">
      <c r="A219" t="s">
        <v>651</v>
      </c>
      <c r="B219" s="1" t="s">
        <v>640</v>
      </c>
      <c r="C219" t="s">
        <v>20</v>
      </c>
      <c r="D219" t="s">
        <v>285</v>
      </c>
      <c r="E219" t="s">
        <v>306</v>
      </c>
      <c r="F219" t="s">
        <v>156</v>
      </c>
      <c r="G219">
        <v>1</v>
      </c>
      <c r="I219">
        <v>1</v>
      </c>
    </row>
    <row r="220" spans="1:9">
      <c r="A220" t="s">
        <v>651</v>
      </c>
      <c r="B220" s="1" t="s">
        <v>640</v>
      </c>
      <c r="C220" t="s">
        <v>20</v>
      </c>
      <c r="D220" t="s">
        <v>285</v>
      </c>
      <c r="E220" t="s">
        <v>306</v>
      </c>
      <c r="F220" t="s">
        <v>143</v>
      </c>
      <c r="G220">
        <v>1</v>
      </c>
      <c r="I220">
        <v>1</v>
      </c>
    </row>
    <row r="221" spans="1:9">
      <c r="A221" t="s">
        <v>651</v>
      </c>
      <c r="B221" s="1" t="s">
        <v>640</v>
      </c>
      <c r="C221" t="s">
        <v>20</v>
      </c>
      <c r="D221" t="s">
        <v>285</v>
      </c>
      <c r="E221" t="s">
        <v>307</v>
      </c>
      <c r="F221" t="s">
        <v>23</v>
      </c>
      <c r="G221">
        <v>3</v>
      </c>
      <c r="I221">
        <v>3</v>
      </c>
    </row>
    <row r="222" spans="1:9">
      <c r="A222" t="s">
        <v>651</v>
      </c>
      <c r="B222" s="1" t="s">
        <v>640</v>
      </c>
      <c r="C222" t="s">
        <v>20</v>
      </c>
      <c r="D222" t="s">
        <v>285</v>
      </c>
      <c r="E222" t="s">
        <v>298</v>
      </c>
      <c r="F222" t="s">
        <v>31</v>
      </c>
      <c r="G222">
        <v>1</v>
      </c>
      <c r="H222">
        <v>1</v>
      </c>
      <c r="I222">
        <v>2</v>
      </c>
    </row>
    <row r="223" spans="1:9">
      <c r="A223" t="s">
        <v>651</v>
      </c>
      <c r="B223" s="1" t="s">
        <v>640</v>
      </c>
      <c r="C223" t="s">
        <v>20</v>
      </c>
      <c r="D223" t="s">
        <v>285</v>
      </c>
      <c r="E223" t="s">
        <v>302</v>
      </c>
      <c r="F223" t="s">
        <v>53</v>
      </c>
      <c r="H223">
        <v>1</v>
      </c>
      <c r="I223">
        <v>1</v>
      </c>
    </row>
    <row r="224" spans="1:9">
      <c r="A224" t="s">
        <v>651</v>
      </c>
      <c r="B224" s="1" t="s">
        <v>640</v>
      </c>
      <c r="C224" t="s">
        <v>20</v>
      </c>
      <c r="D224" t="s">
        <v>285</v>
      </c>
      <c r="E224" t="s">
        <v>302</v>
      </c>
      <c r="F224" t="s">
        <v>48</v>
      </c>
      <c r="G224">
        <v>1</v>
      </c>
      <c r="I224">
        <v>1</v>
      </c>
    </row>
    <row r="225" spans="1:9">
      <c r="A225" t="s">
        <v>651</v>
      </c>
      <c r="B225" s="1" t="s">
        <v>640</v>
      </c>
      <c r="C225" t="s">
        <v>10</v>
      </c>
      <c r="D225" t="s">
        <v>284</v>
      </c>
      <c r="E225" t="s">
        <v>423</v>
      </c>
      <c r="F225" t="s">
        <v>40</v>
      </c>
      <c r="G225">
        <v>1</v>
      </c>
      <c r="H225">
        <v>1</v>
      </c>
      <c r="I225">
        <v>2</v>
      </c>
    </row>
    <row r="226" spans="1:9">
      <c r="A226" t="s">
        <v>651</v>
      </c>
      <c r="B226" s="1" t="s">
        <v>640</v>
      </c>
      <c r="C226" t="s">
        <v>10</v>
      </c>
      <c r="D226" t="s">
        <v>284</v>
      </c>
      <c r="E226" t="s">
        <v>423</v>
      </c>
      <c r="F226" t="s">
        <v>47</v>
      </c>
      <c r="H226">
        <v>1</v>
      </c>
      <c r="I226">
        <v>1</v>
      </c>
    </row>
    <row r="227" spans="1:9">
      <c r="A227" t="s">
        <v>651</v>
      </c>
      <c r="B227" s="1" t="s">
        <v>640</v>
      </c>
      <c r="C227" t="s">
        <v>10</v>
      </c>
      <c r="D227" t="s">
        <v>284</v>
      </c>
      <c r="E227" t="s">
        <v>423</v>
      </c>
      <c r="F227" t="s">
        <v>32</v>
      </c>
      <c r="G227">
        <v>1</v>
      </c>
      <c r="I227">
        <v>1</v>
      </c>
    </row>
    <row r="228" spans="1:9">
      <c r="A228" t="s">
        <v>651</v>
      </c>
      <c r="B228" s="1" t="s">
        <v>640</v>
      </c>
      <c r="C228" t="s">
        <v>10</v>
      </c>
      <c r="D228" t="s">
        <v>284</v>
      </c>
      <c r="E228" t="s">
        <v>293</v>
      </c>
      <c r="F228" t="s">
        <v>22</v>
      </c>
      <c r="G228">
        <v>1</v>
      </c>
      <c r="I228">
        <v>1</v>
      </c>
    </row>
    <row r="229" spans="1:9">
      <c r="A229" t="s">
        <v>651</v>
      </c>
      <c r="B229" s="1" t="s">
        <v>640</v>
      </c>
      <c r="C229" t="s">
        <v>10</v>
      </c>
      <c r="D229" t="s">
        <v>284</v>
      </c>
      <c r="E229" t="s">
        <v>293</v>
      </c>
      <c r="F229" t="s">
        <v>9</v>
      </c>
      <c r="G229">
        <v>1</v>
      </c>
      <c r="I229">
        <v>1</v>
      </c>
    </row>
    <row r="230" spans="1:9">
      <c r="A230" t="s">
        <v>651</v>
      </c>
      <c r="B230" s="1" t="s">
        <v>640</v>
      </c>
      <c r="C230" t="s">
        <v>10</v>
      </c>
      <c r="D230" t="s">
        <v>284</v>
      </c>
      <c r="E230" t="s">
        <v>293</v>
      </c>
      <c r="F230" t="s">
        <v>41</v>
      </c>
      <c r="G230">
        <v>1</v>
      </c>
      <c r="I230">
        <v>1</v>
      </c>
    </row>
    <row r="231" spans="1:9">
      <c r="A231" t="s">
        <v>651</v>
      </c>
      <c r="B231" s="1" t="s">
        <v>640</v>
      </c>
      <c r="C231" t="s">
        <v>10</v>
      </c>
      <c r="D231" t="s">
        <v>284</v>
      </c>
      <c r="E231" t="s">
        <v>299</v>
      </c>
      <c r="F231" t="s">
        <v>34</v>
      </c>
      <c r="G231">
        <v>1</v>
      </c>
      <c r="I231">
        <v>1</v>
      </c>
    </row>
    <row r="232" spans="1:9">
      <c r="A232" t="s">
        <v>651</v>
      </c>
      <c r="B232" s="1" t="s">
        <v>640</v>
      </c>
      <c r="C232" t="s">
        <v>10</v>
      </c>
      <c r="D232" t="s">
        <v>422</v>
      </c>
      <c r="E232" t="s">
        <v>297</v>
      </c>
      <c r="F232" t="s">
        <v>18</v>
      </c>
      <c r="G232">
        <v>1</v>
      </c>
      <c r="I232">
        <v>1</v>
      </c>
    </row>
    <row r="233" spans="1:9">
      <c r="A233" t="s">
        <v>651</v>
      </c>
      <c r="B233" s="1" t="s">
        <v>640</v>
      </c>
      <c r="C233" t="s">
        <v>10</v>
      </c>
      <c r="D233" t="s">
        <v>422</v>
      </c>
      <c r="E233" t="s">
        <v>297</v>
      </c>
      <c r="F233" t="s">
        <v>19</v>
      </c>
      <c r="G233">
        <v>1</v>
      </c>
      <c r="I233">
        <v>1</v>
      </c>
    </row>
    <row r="234" spans="1:9">
      <c r="A234" t="s">
        <v>651</v>
      </c>
      <c r="B234" s="1" t="s">
        <v>640</v>
      </c>
      <c r="C234" t="s">
        <v>10</v>
      </c>
      <c r="D234" t="s">
        <v>422</v>
      </c>
      <c r="E234" t="s">
        <v>298</v>
      </c>
      <c r="F234" t="s">
        <v>60</v>
      </c>
      <c r="G234">
        <v>1</v>
      </c>
      <c r="I234">
        <v>1</v>
      </c>
    </row>
    <row r="235" spans="1:9">
      <c r="A235" t="s">
        <v>651</v>
      </c>
      <c r="B235" s="1" t="s">
        <v>640</v>
      </c>
      <c r="C235" t="s">
        <v>10</v>
      </c>
      <c r="D235" t="s">
        <v>181</v>
      </c>
      <c r="E235" t="s">
        <v>305</v>
      </c>
      <c r="F235" t="s">
        <v>38</v>
      </c>
      <c r="G235">
        <v>2</v>
      </c>
      <c r="I235">
        <v>2</v>
      </c>
    </row>
    <row r="236" spans="1:9">
      <c r="A236" t="s">
        <v>651</v>
      </c>
      <c r="B236" s="1" t="s">
        <v>640</v>
      </c>
      <c r="C236" t="s">
        <v>10</v>
      </c>
      <c r="D236" t="s">
        <v>181</v>
      </c>
      <c r="E236" t="s">
        <v>305</v>
      </c>
      <c r="F236" t="s">
        <v>37</v>
      </c>
      <c r="G236">
        <v>1</v>
      </c>
      <c r="I236">
        <v>1</v>
      </c>
    </row>
    <row r="237" spans="1:9">
      <c r="A237" t="s">
        <v>651</v>
      </c>
      <c r="B237" s="1" t="s">
        <v>640</v>
      </c>
      <c r="C237" t="s">
        <v>10</v>
      </c>
      <c r="D237" t="s">
        <v>181</v>
      </c>
      <c r="E237" t="s">
        <v>304</v>
      </c>
      <c r="F237" t="s">
        <v>12</v>
      </c>
      <c r="G237">
        <v>1</v>
      </c>
      <c r="I237">
        <v>1</v>
      </c>
    </row>
    <row r="238" spans="1:9">
      <c r="A238" t="s">
        <v>651</v>
      </c>
      <c r="B238" s="1" t="s">
        <v>640</v>
      </c>
      <c r="C238" t="s">
        <v>10</v>
      </c>
      <c r="D238" t="s">
        <v>181</v>
      </c>
      <c r="E238" t="s">
        <v>304</v>
      </c>
      <c r="F238" t="s">
        <v>51</v>
      </c>
      <c r="G238">
        <v>1</v>
      </c>
      <c r="I238">
        <v>1</v>
      </c>
    </row>
    <row r="239" spans="1:9">
      <c r="A239" t="s">
        <v>651</v>
      </c>
      <c r="B239" s="1" t="s">
        <v>640</v>
      </c>
      <c r="C239" t="s">
        <v>10</v>
      </c>
      <c r="D239" t="s">
        <v>181</v>
      </c>
      <c r="E239" t="s">
        <v>308</v>
      </c>
      <c r="F239" t="s">
        <v>24</v>
      </c>
      <c r="G239">
        <v>2</v>
      </c>
      <c r="I239">
        <v>2</v>
      </c>
    </row>
    <row r="240" spans="1:9">
      <c r="A240" t="s">
        <v>651</v>
      </c>
      <c r="B240" s="1" t="s">
        <v>640</v>
      </c>
      <c r="C240" t="s">
        <v>16</v>
      </c>
      <c r="D240" t="s">
        <v>284</v>
      </c>
      <c r="E240" t="s">
        <v>294</v>
      </c>
      <c r="F240" t="s">
        <v>313</v>
      </c>
      <c r="G240">
        <v>1</v>
      </c>
      <c r="I240">
        <v>1</v>
      </c>
    </row>
    <row r="241" spans="1:9">
      <c r="A241" t="s">
        <v>651</v>
      </c>
      <c r="B241" s="1" t="s">
        <v>640</v>
      </c>
      <c r="C241" t="s">
        <v>16</v>
      </c>
      <c r="D241" t="s">
        <v>284</v>
      </c>
      <c r="E241" t="s">
        <v>423</v>
      </c>
      <c r="F241" t="s">
        <v>47</v>
      </c>
      <c r="H241">
        <v>1</v>
      </c>
      <c r="I241">
        <v>1</v>
      </c>
    </row>
    <row r="242" spans="1:9">
      <c r="A242" t="s">
        <v>651</v>
      </c>
      <c r="B242" s="1" t="s">
        <v>640</v>
      </c>
      <c r="C242" t="s">
        <v>16</v>
      </c>
      <c r="D242" t="s">
        <v>284</v>
      </c>
      <c r="E242" t="s">
        <v>293</v>
      </c>
      <c r="F242" t="s">
        <v>22</v>
      </c>
      <c r="G242">
        <v>1</v>
      </c>
      <c r="I242">
        <v>1</v>
      </c>
    </row>
    <row r="243" spans="1:9">
      <c r="A243" t="s">
        <v>651</v>
      </c>
      <c r="B243" s="1" t="s">
        <v>640</v>
      </c>
      <c r="C243" t="s">
        <v>16</v>
      </c>
      <c r="D243" t="s">
        <v>284</v>
      </c>
      <c r="E243" t="s">
        <v>293</v>
      </c>
      <c r="F243" t="s">
        <v>41</v>
      </c>
      <c r="H243">
        <v>1</v>
      </c>
      <c r="I243">
        <v>1</v>
      </c>
    </row>
    <row r="244" spans="1:9">
      <c r="A244" t="s">
        <v>651</v>
      </c>
      <c r="B244" s="1" t="s">
        <v>640</v>
      </c>
      <c r="C244" t="s">
        <v>16</v>
      </c>
      <c r="D244" t="s">
        <v>284</v>
      </c>
      <c r="E244" t="s">
        <v>299</v>
      </c>
      <c r="F244" t="s">
        <v>86</v>
      </c>
      <c r="G244">
        <v>1</v>
      </c>
      <c r="I244">
        <v>1</v>
      </c>
    </row>
    <row r="245" spans="1:9">
      <c r="A245" t="s">
        <v>651</v>
      </c>
      <c r="B245" s="1" t="s">
        <v>640</v>
      </c>
      <c r="C245" t="s">
        <v>16</v>
      </c>
      <c r="D245" t="s">
        <v>284</v>
      </c>
      <c r="E245" t="s">
        <v>299</v>
      </c>
      <c r="F245" t="s">
        <v>88</v>
      </c>
      <c r="G245">
        <v>2</v>
      </c>
      <c r="I245">
        <v>2</v>
      </c>
    </row>
    <row r="246" spans="1:9">
      <c r="A246" t="s">
        <v>651</v>
      </c>
      <c r="B246" s="1" t="s">
        <v>640</v>
      </c>
      <c r="C246" t="s">
        <v>16</v>
      </c>
      <c r="D246" t="s">
        <v>422</v>
      </c>
      <c r="E246" t="s">
        <v>297</v>
      </c>
      <c r="F246" t="s">
        <v>14</v>
      </c>
      <c r="G246">
        <v>2</v>
      </c>
      <c r="I246">
        <v>2</v>
      </c>
    </row>
    <row r="247" spans="1:9">
      <c r="A247" t="s">
        <v>651</v>
      </c>
      <c r="B247" s="1" t="s">
        <v>640</v>
      </c>
      <c r="C247" t="s">
        <v>16</v>
      </c>
      <c r="D247" t="s">
        <v>422</v>
      </c>
      <c r="E247" t="s">
        <v>297</v>
      </c>
      <c r="F247" t="s">
        <v>18</v>
      </c>
      <c r="G247">
        <v>1</v>
      </c>
      <c r="I247">
        <v>1</v>
      </c>
    </row>
    <row r="248" spans="1:9">
      <c r="A248" t="s">
        <v>651</v>
      </c>
      <c r="B248" s="1" t="s">
        <v>640</v>
      </c>
      <c r="C248" t="s">
        <v>16</v>
      </c>
      <c r="D248" t="s">
        <v>422</v>
      </c>
      <c r="E248" t="s">
        <v>298</v>
      </c>
      <c r="F248" t="s">
        <v>30</v>
      </c>
      <c r="H248">
        <v>1</v>
      </c>
      <c r="I248">
        <v>1</v>
      </c>
    </row>
    <row r="249" spans="1:9">
      <c r="A249" t="s">
        <v>651</v>
      </c>
      <c r="B249" s="1" t="s">
        <v>640</v>
      </c>
      <c r="C249" t="s">
        <v>16</v>
      </c>
      <c r="D249" t="s">
        <v>422</v>
      </c>
      <c r="E249" t="s">
        <v>298</v>
      </c>
      <c r="F249" t="s">
        <v>42</v>
      </c>
      <c r="G249">
        <v>1</v>
      </c>
      <c r="I249">
        <v>1</v>
      </c>
    </row>
    <row r="250" spans="1:9">
      <c r="A250" t="s">
        <v>651</v>
      </c>
      <c r="B250" s="1" t="s">
        <v>640</v>
      </c>
      <c r="C250" t="s">
        <v>16</v>
      </c>
      <c r="D250" t="s">
        <v>181</v>
      </c>
      <c r="E250" t="s">
        <v>305</v>
      </c>
      <c r="F250" t="s">
        <v>95</v>
      </c>
      <c r="G250">
        <v>1</v>
      </c>
      <c r="I250">
        <v>1</v>
      </c>
    </row>
    <row r="251" spans="1:9">
      <c r="A251" t="s">
        <v>651</v>
      </c>
      <c r="B251" s="1" t="s">
        <v>640</v>
      </c>
      <c r="C251" t="s">
        <v>16</v>
      </c>
      <c r="D251" t="s">
        <v>181</v>
      </c>
      <c r="E251" t="s">
        <v>304</v>
      </c>
      <c r="F251" t="s">
        <v>12</v>
      </c>
      <c r="G251">
        <v>2</v>
      </c>
      <c r="I251">
        <v>2</v>
      </c>
    </row>
    <row r="252" spans="1:9">
      <c r="A252" t="s">
        <v>651</v>
      </c>
      <c r="B252" s="1" t="s">
        <v>640</v>
      </c>
      <c r="C252" t="s">
        <v>460</v>
      </c>
      <c r="D252" t="s">
        <v>284</v>
      </c>
      <c r="E252" t="s">
        <v>423</v>
      </c>
      <c r="F252" t="s">
        <v>47</v>
      </c>
      <c r="G252">
        <v>1</v>
      </c>
      <c r="H252">
        <v>1</v>
      </c>
      <c r="I252">
        <v>2</v>
      </c>
    </row>
    <row r="253" spans="1:9">
      <c r="A253" t="s">
        <v>651</v>
      </c>
      <c r="B253" s="1" t="s">
        <v>640</v>
      </c>
      <c r="C253" t="s">
        <v>460</v>
      </c>
      <c r="D253" t="s">
        <v>422</v>
      </c>
      <c r="E253" t="s">
        <v>297</v>
      </c>
      <c r="F253" t="s">
        <v>25</v>
      </c>
      <c r="G253">
        <v>1</v>
      </c>
      <c r="I253">
        <v>1</v>
      </c>
    </row>
    <row r="254" spans="1:9">
      <c r="A254" t="s">
        <v>651</v>
      </c>
      <c r="B254" s="1" t="s">
        <v>640</v>
      </c>
      <c r="C254" t="s">
        <v>528</v>
      </c>
      <c r="D254" t="s">
        <v>284</v>
      </c>
      <c r="E254" t="s">
        <v>423</v>
      </c>
      <c r="F254" t="s">
        <v>85</v>
      </c>
      <c r="H254">
        <v>1</v>
      </c>
      <c r="I254">
        <v>1</v>
      </c>
    </row>
    <row r="255" spans="1:9">
      <c r="A255" t="s">
        <v>651</v>
      </c>
      <c r="B255" s="1" t="s">
        <v>640</v>
      </c>
      <c r="C255" t="s">
        <v>528</v>
      </c>
      <c r="D255" t="s">
        <v>284</v>
      </c>
      <c r="E255" t="s">
        <v>423</v>
      </c>
      <c r="F255" t="s">
        <v>47</v>
      </c>
      <c r="G255">
        <v>2</v>
      </c>
      <c r="I255">
        <v>2</v>
      </c>
    </row>
    <row r="256" spans="1:9">
      <c r="A256" t="s">
        <v>651</v>
      </c>
      <c r="B256" s="1" t="s">
        <v>640</v>
      </c>
      <c r="C256" t="s">
        <v>528</v>
      </c>
      <c r="D256" t="s">
        <v>284</v>
      </c>
      <c r="E256" t="s">
        <v>299</v>
      </c>
      <c r="F256" t="s">
        <v>34</v>
      </c>
      <c r="G256">
        <v>1</v>
      </c>
      <c r="H256">
        <v>2</v>
      </c>
      <c r="I256">
        <v>3</v>
      </c>
    </row>
    <row r="257" spans="1:9">
      <c r="A257" t="s">
        <v>651</v>
      </c>
      <c r="B257" s="1" t="s">
        <v>640</v>
      </c>
      <c r="C257" t="s">
        <v>528</v>
      </c>
      <c r="D257" t="s">
        <v>422</v>
      </c>
      <c r="E257" t="s">
        <v>297</v>
      </c>
      <c r="F257" t="s">
        <v>14</v>
      </c>
      <c r="G257">
        <v>1</v>
      </c>
      <c r="I257">
        <v>1</v>
      </c>
    </row>
    <row r="258" spans="1:9">
      <c r="A258" t="s">
        <v>651</v>
      </c>
      <c r="B258" s="1" t="s">
        <v>640</v>
      </c>
      <c r="C258" t="s">
        <v>528</v>
      </c>
      <c r="D258" t="s">
        <v>422</v>
      </c>
      <c r="E258" t="s">
        <v>297</v>
      </c>
      <c r="F258" t="s">
        <v>19</v>
      </c>
      <c r="G258">
        <v>1</v>
      </c>
      <c r="I258">
        <v>1</v>
      </c>
    </row>
    <row r="259" spans="1:9">
      <c r="A259" t="s">
        <v>651</v>
      </c>
      <c r="B259" s="1" t="s">
        <v>640</v>
      </c>
      <c r="C259" t="s">
        <v>528</v>
      </c>
      <c r="D259" t="s">
        <v>422</v>
      </c>
      <c r="E259" t="s">
        <v>297</v>
      </c>
      <c r="F259" t="s">
        <v>96</v>
      </c>
      <c r="G259">
        <v>1</v>
      </c>
      <c r="I259">
        <v>1</v>
      </c>
    </row>
    <row r="260" spans="1:9">
      <c r="A260" t="s">
        <v>651</v>
      </c>
      <c r="B260" s="1" t="s">
        <v>640</v>
      </c>
      <c r="C260" t="s">
        <v>528</v>
      </c>
      <c r="D260" t="s">
        <v>422</v>
      </c>
      <c r="E260" t="s">
        <v>298</v>
      </c>
      <c r="F260" t="s">
        <v>60</v>
      </c>
      <c r="G260">
        <v>1</v>
      </c>
      <c r="I260">
        <v>1</v>
      </c>
    </row>
    <row r="261" spans="1:9">
      <c r="A261" t="s">
        <v>651</v>
      </c>
      <c r="B261" s="1" t="s">
        <v>640</v>
      </c>
      <c r="C261" t="s">
        <v>528</v>
      </c>
      <c r="D261" t="s">
        <v>181</v>
      </c>
      <c r="E261" t="s">
        <v>305</v>
      </c>
      <c r="F261" t="s">
        <v>38</v>
      </c>
      <c r="G261">
        <v>3</v>
      </c>
      <c r="I261">
        <v>3</v>
      </c>
    </row>
    <row r="262" spans="1:9">
      <c r="A262" t="s">
        <v>651</v>
      </c>
      <c r="B262" s="1" t="s">
        <v>640</v>
      </c>
      <c r="C262" t="s">
        <v>528</v>
      </c>
      <c r="D262" t="s">
        <v>181</v>
      </c>
      <c r="E262" t="s">
        <v>305</v>
      </c>
      <c r="F262" t="s">
        <v>37</v>
      </c>
      <c r="H262">
        <v>1</v>
      </c>
      <c r="I262">
        <v>1</v>
      </c>
    </row>
    <row r="263" spans="1:9">
      <c r="A263" t="s">
        <v>651</v>
      </c>
      <c r="B263" s="1" t="s">
        <v>640</v>
      </c>
      <c r="C263" t="s">
        <v>528</v>
      </c>
      <c r="D263" t="s">
        <v>181</v>
      </c>
      <c r="E263" t="s">
        <v>304</v>
      </c>
      <c r="F263" t="s">
        <v>28</v>
      </c>
      <c r="G263">
        <v>1</v>
      </c>
      <c r="I263">
        <v>1</v>
      </c>
    </row>
    <row r="264" spans="1:9">
      <c r="A264" t="s">
        <v>651</v>
      </c>
      <c r="B264" s="1" t="s">
        <v>640</v>
      </c>
      <c r="C264" t="s">
        <v>528</v>
      </c>
      <c r="D264" t="s">
        <v>181</v>
      </c>
      <c r="E264" t="s">
        <v>304</v>
      </c>
      <c r="F264" t="s">
        <v>12</v>
      </c>
      <c r="G264">
        <v>1</v>
      </c>
      <c r="I264">
        <v>1</v>
      </c>
    </row>
    <row r="265" spans="1:9">
      <c r="A265" t="s">
        <v>651</v>
      </c>
      <c r="B265" s="1" t="s">
        <v>640</v>
      </c>
      <c r="C265" t="s">
        <v>528</v>
      </c>
      <c r="D265" t="s">
        <v>181</v>
      </c>
      <c r="E265" t="s">
        <v>300</v>
      </c>
      <c r="F265" t="s">
        <v>33</v>
      </c>
      <c r="G265">
        <v>1</v>
      </c>
      <c r="I265">
        <v>1</v>
      </c>
    </row>
    <row r="266" spans="1:9">
      <c r="A266" t="s">
        <v>651</v>
      </c>
      <c r="B266" s="1" t="s">
        <v>640</v>
      </c>
      <c r="C266" t="s">
        <v>528</v>
      </c>
      <c r="D266" t="s">
        <v>181</v>
      </c>
      <c r="E266" t="s">
        <v>308</v>
      </c>
      <c r="F266" t="s">
        <v>56</v>
      </c>
      <c r="H266">
        <v>1</v>
      </c>
      <c r="I266">
        <v>1</v>
      </c>
    </row>
    <row r="267" spans="1:9">
      <c r="A267" t="s">
        <v>651</v>
      </c>
      <c r="B267" s="1" t="s">
        <v>640</v>
      </c>
      <c r="C267" t="s">
        <v>528</v>
      </c>
      <c r="D267" t="s">
        <v>181</v>
      </c>
      <c r="E267" t="s">
        <v>308</v>
      </c>
      <c r="F267" t="s">
        <v>24</v>
      </c>
      <c r="H267">
        <v>2</v>
      </c>
      <c r="I267">
        <v>2</v>
      </c>
    </row>
    <row r="268" spans="1:9">
      <c r="A268" t="s">
        <v>651</v>
      </c>
      <c r="B268" s="1" t="s">
        <v>641</v>
      </c>
      <c r="C268" t="s">
        <v>39</v>
      </c>
      <c r="D268" t="s">
        <v>400</v>
      </c>
      <c r="E268" t="s">
        <v>484</v>
      </c>
      <c r="F268" t="s">
        <v>400</v>
      </c>
      <c r="G268">
        <v>1</v>
      </c>
      <c r="I268">
        <v>1</v>
      </c>
    </row>
    <row r="269" spans="1:9">
      <c r="A269" t="s">
        <v>651</v>
      </c>
      <c r="B269" s="1" t="s">
        <v>641</v>
      </c>
      <c r="C269" t="s">
        <v>39</v>
      </c>
      <c r="D269" t="s">
        <v>404</v>
      </c>
      <c r="E269" t="s">
        <v>491</v>
      </c>
      <c r="F269" t="s">
        <v>424</v>
      </c>
      <c r="G269">
        <v>1</v>
      </c>
      <c r="H269">
        <v>1</v>
      </c>
      <c r="I269">
        <v>2</v>
      </c>
    </row>
    <row r="270" spans="1:9">
      <c r="A270" t="s">
        <v>651</v>
      </c>
      <c r="B270" s="1" t="s">
        <v>641</v>
      </c>
      <c r="C270" t="s">
        <v>39</v>
      </c>
      <c r="D270" t="s">
        <v>405</v>
      </c>
      <c r="E270" t="s">
        <v>558</v>
      </c>
      <c r="F270" t="s">
        <v>405</v>
      </c>
      <c r="G270">
        <v>1</v>
      </c>
      <c r="I270">
        <v>1</v>
      </c>
    </row>
    <row r="271" spans="1:9">
      <c r="A271" t="s">
        <v>651</v>
      </c>
      <c r="B271" s="1" t="s">
        <v>641</v>
      </c>
      <c r="C271" t="s">
        <v>20</v>
      </c>
      <c r="D271" t="s">
        <v>472</v>
      </c>
      <c r="E271" t="s">
        <v>303</v>
      </c>
      <c r="F271" t="s">
        <v>84</v>
      </c>
      <c r="H271">
        <v>1</v>
      </c>
      <c r="I271">
        <v>1</v>
      </c>
    </row>
    <row r="272" spans="1:9">
      <c r="A272" t="s">
        <v>651</v>
      </c>
      <c r="B272" s="1" t="s">
        <v>641</v>
      </c>
      <c r="C272" t="s">
        <v>20</v>
      </c>
      <c r="D272" t="s">
        <v>472</v>
      </c>
      <c r="E272" t="s">
        <v>294</v>
      </c>
      <c r="F272" t="s">
        <v>313</v>
      </c>
      <c r="G272">
        <v>1</v>
      </c>
      <c r="H272">
        <v>1</v>
      </c>
      <c r="I272">
        <v>2</v>
      </c>
    </row>
    <row r="273" spans="1:9">
      <c r="A273" t="s">
        <v>651</v>
      </c>
      <c r="B273" s="1" t="s">
        <v>641</v>
      </c>
      <c r="C273" t="s">
        <v>20</v>
      </c>
      <c r="D273" t="s">
        <v>472</v>
      </c>
      <c r="E273" t="s">
        <v>294</v>
      </c>
      <c r="F273" t="s">
        <v>70</v>
      </c>
      <c r="G273">
        <v>3</v>
      </c>
      <c r="H273">
        <v>1</v>
      </c>
      <c r="I273">
        <v>4</v>
      </c>
    </row>
    <row r="274" spans="1:9">
      <c r="A274" t="s">
        <v>651</v>
      </c>
      <c r="B274" s="1" t="s">
        <v>641</v>
      </c>
      <c r="C274" t="s">
        <v>20</v>
      </c>
      <c r="D274" t="s">
        <v>472</v>
      </c>
      <c r="E274" t="s">
        <v>294</v>
      </c>
      <c r="F274" t="s">
        <v>195</v>
      </c>
      <c r="G274">
        <v>2</v>
      </c>
      <c r="I274">
        <v>2</v>
      </c>
    </row>
    <row r="275" spans="1:9">
      <c r="A275" t="s">
        <v>651</v>
      </c>
      <c r="B275" s="1" t="s">
        <v>641</v>
      </c>
      <c r="C275" t="s">
        <v>20</v>
      </c>
      <c r="D275" t="s">
        <v>472</v>
      </c>
      <c r="E275" t="s">
        <v>297</v>
      </c>
      <c r="F275" t="s">
        <v>34</v>
      </c>
      <c r="G275">
        <v>1</v>
      </c>
      <c r="I275">
        <v>1</v>
      </c>
    </row>
    <row r="276" spans="1:9">
      <c r="A276" t="s">
        <v>651</v>
      </c>
      <c r="B276" s="1" t="s">
        <v>641</v>
      </c>
      <c r="C276" t="s">
        <v>20</v>
      </c>
      <c r="D276" t="s">
        <v>472</v>
      </c>
      <c r="E276" t="s">
        <v>297</v>
      </c>
      <c r="F276" t="s">
        <v>19</v>
      </c>
      <c r="G276">
        <v>1</v>
      </c>
      <c r="I276">
        <v>1</v>
      </c>
    </row>
    <row r="277" spans="1:9">
      <c r="A277" t="s">
        <v>651</v>
      </c>
      <c r="B277" s="1" t="s">
        <v>641</v>
      </c>
      <c r="C277" t="s">
        <v>20</v>
      </c>
      <c r="D277" t="s">
        <v>472</v>
      </c>
      <c r="E277" t="s">
        <v>295</v>
      </c>
      <c r="F277" t="s">
        <v>17</v>
      </c>
      <c r="G277">
        <v>1</v>
      </c>
      <c r="I277">
        <v>1</v>
      </c>
    </row>
    <row r="278" spans="1:9">
      <c r="A278" t="s">
        <v>651</v>
      </c>
      <c r="B278" s="1" t="s">
        <v>641</v>
      </c>
      <c r="C278" t="s">
        <v>20</v>
      </c>
      <c r="D278" t="s">
        <v>472</v>
      </c>
      <c r="E278" t="s">
        <v>296</v>
      </c>
      <c r="F278" t="s">
        <v>68</v>
      </c>
      <c r="G278">
        <v>1</v>
      </c>
      <c r="I278">
        <v>1</v>
      </c>
    </row>
    <row r="279" spans="1:9">
      <c r="A279" t="s">
        <v>651</v>
      </c>
      <c r="B279" s="1" t="s">
        <v>641</v>
      </c>
      <c r="C279" t="s">
        <v>20</v>
      </c>
      <c r="D279" t="s">
        <v>473</v>
      </c>
      <c r="E279" t="s">
        <v>293</v>
      </c>
      <c r="F279" t="s">
        <v>22</v>
      </c>
      <c r="G279">
        <v>1</v>
      </c>
      <c r="I279">
        <v>1</v>
      </c>
    </row>
    <row r="280" spans="1:9">
      <c r="A280" t="s">
        <v>651</v>
      </c>
      <c r="B280" s="1" t="s">
        <v>641</v>
      </c>
      <c r="C280" t="s">
        <v>20</v>
      </c>
      <c r="D280" t="s">
        <v>473</v>
      </c>
      <c r="E280" t="s">
        <v>293</v>
      </c>
      <c r="F280" t="s">
        <v>9</v>
      </c>
      <c r="G280">
        <v>2</v>
      </c>
      <c r="I280">
        <v>2</v>
      </c>
    </row>
    <row r="281" spans="1:9">
      <c r="A281" t="s">
        <v>651</v>
      </c>
      <c r="B281" s="1" t="s">
        <v>641</v>
      </c>
      <c r="C281" t="s">
        <v>20</v>
      </c>
      <c r="D281" t="s">
        <v>473</v>
      </c>
      <c r="E281" t="s">
        <v>353</v>
      </c>
      <c r="F281" t="s">
        <v>29</v>
      </c>
      <c r="G281">
        <v>1</v>
      </c>
      <c r="I281">
        <v>1</v>
      </c>
    </row>
    <row r="282" spans="1:9">
      <c r="A282" t="s">
        <v>651</v>
      </c>
      <c r="B282" s="1" t="s">
        <v>641</v>
      </c>
      <c r="C282" t="s">
        <v>20</v>
      </c>
      <c r="D282" t="s">
        <v>473</v>
      </c>
      <c r="E282" t="s">
        <v>353</v>
      </c>
      <c r="F282" t="s">
        <v>36</v>
      </c>
      <c r="G282">
        <v>2</v>
      </c>
      <c r="I282">
        <v>2</v>
      </c>
    </row>
    <row r="283" spans="1:9">
      <c r="A283" t="s">
        <v>651</v>
      </c>
      <c r="B283" s="1" t="s">
        <v>641</v>
      </c>
      <c r="C283" t="s">
        <v>20</v>
      </c>
      <c r="D283" t="s">
        <v>473</v>
      </c>
      <c r="E283" t="s">
        <v>352</v>
      </c>
      <c r="F283" t="s">
        <v>21</v>
      </c>
      <c r="G283">
        <v>2</v>
      </c>
      <c r="I283">
        <v>2</v>
      </c>
    </row>
    <row r="284" spans="1:9">
      <c r="A284" t="s">
        <v>651</v>
      </c>
      <c r="B284" s="1" t="s">
        <v>641</v>
      </c>
      <c r="C284" t="s">
        <v>20</v>
      </c>
      <c r="D284" t="s">
        <v>473</v>
      </c>
      <c r="E284" t="s">
        <v>299</v>
      </c>
      <c r="F284" t="s">
        <v>103</v>
      </c>
      <c r="G284">
        <v>1</v>
      </c>
      <c r="I284">
        <v>1</v>
      </c>
    </row>
    <row r="285" spans="1:9">
      <c r="A285" t="s">
        <v>651</v>
      </c>
      <c r="B285" s="1" t="s">
        <v>641</v>
      </c>
      <c r="C285" t="s">
        <v>20</v>
      </c>
      <c r="D285" t="s">
        <v>473</v>
      </c>
      <c r="E285" t="s">
        <v>299</v>
      </c>
      <c r="F285" t="s">
        <v>89</v>
      </c>
      <c r="H285">
        <v>1</v>
      </c>
      <c r="I285">
        <v>1</v>
      </c>
    </row>
    <row r="286" spans="1:9">
      <c r="A286" t="s">
        <v>651</v>
      </c>
      <c r="B286" s="1" t="s">
        <v>641</v>
      </c>
      <c r="C286" t="s">
        <v>20</v>
      </c>
      <c r="D286" t="s">
        <v>473</v>
      </c>
      <c r="E286" t="s">
        <v>299</v>
      </c>
      <c r="F286" t="s">
        <v>92</v>
      </c>
      <c r="G286">
        <v>2</v>
      </c>
      <c r="I286">
        <v>2</v>
      </c>
    </row>
    <row r="287" spans="1:9">
      <c r="A287" t="s">
        <v>651</v>
      </c>
      <c r="B287" s="1" t="s">
        <v>641</v>
      </c>
      <c r="C287" t="s">
        <v>20</v>
      </c>
      <c r="D287" t="s">
        <v>285</v>
      </c>
      <c r="E287" t="s">
        <v>312</v>
      </c>
      <c r="F287" t="s">
        <v>43</v>
      </c>
      <c r="G287">
        <v>4</v>
      </c>
      <c r="I287">
        <v>4</v>
      </c>
    </row>
    <row r="288" spans="1:9">
      <c r="A288" t="s">
        <v>651</v>
      </c>
      <c r="B288" s="1" t="s">
        <v>641</v>
      </c>
      <c r="C288" t="s">
        <v>20</v>
      </c>
      <c r="D288" t="s">
        <v>285</v>
      </c>
      <c r="E288" t="s">
        <v>301</v>
      </c>
      <c r="F288" t="s">
        <v>44</v>
      </c>
      <c r="G288">
        <v>1</v>
      </c>
      <c r="I288">
        <v>1</v>
      </c>
    </row>
    <row r="289" spans="1:9">
      <c r="A289" t="s">
        <v>651</v>
      </c>
      <c r="B289" s="1" t="s">
        <v>641</v>
      </c>
      <c r="C289" t="s">
        <v>20</v>
      </c>
      <c r="D289" t="s">
        <v>285</v>
      </c>
      <c r="E289" t="s">
        <v>306</v>
      </c>
      <c r="F289" t="s">
        <v>156</v>
      </c>
      <c r="G289">
        <v>3</v>
      </c>
      <c r="I289">
        <v>3</v>
      </c>
    </row>
    <row r="290" spans="1:9">
      <c r="A290" t="s">
        <v>651</v>
      </c>
      <c r="B290" s="1" t="s">
        <v>641</v>
      </c>
      <c r="C290" t="s">
        <v>20</v>
      </c>
      <c r="D290" t="s">
        <v>285</v>
      </c>
      <c r="E290" t="s">
        <v>307</v>
      </c>
      <c r="F290" t="s">
        <v>54</v>
      </c>
      <c r="G290">
        <v>1</v>
      </c>
      <c r="I290">
        <v>1</v>
      </c>
    </row>
    <row r="291" spans="1:9">
      <c r="A291" t="s">
        <v>651</v>
      </c>
      <c r="B291" s="1" t="s">
        <v>641</v>
      </c>
      <c r="C291" t="s">
        <v>20</v>
      </c>
      <c r="D291" t="s">
        <v>285</v>
      </c>
      <c r="E291" t="s">
        <v>298</v>
      </c>
      <c r="F291" t="s">
        <v>31</v>
      </c>
      <c r="G291">
        <v>1</v>
      </c>
      <c r="I291">
        <v>1</v>
      </c>
    </row>
    <row r="292" spans="1:9">
      <c r="A292" t="s">
        <v>651</v>
      </c>
      <c r="B292" s="1" t="s">
        <v>641</v>
      </c>
      <c r="C292" t="s">
        <v>10</v>
      </c>
      <c r="D292" t="s">
        <v>284</v>
      </c>
      <c r="E292" t="s">
        <v>423</v>
      </c>
      <c r="F292" t="s">
        <v>40</v>
      </c>
      <c r="G292">
        <v>3</v>
      </c>
      <c r="I292">
        <v>3</v>
      </c>
    </row>
    <row r="293" spans="1:9">
      <c r="A293" t="s">
        <v>651</v>
      </c>
      <c r="B293" s="1" t="s">
        <v>641</v>
      </c>
      <c r="C293" t="s">
        <v>10</v>
      </c>
      <c r="D293" t="s">
        <v>284</v>
      </c>
      <c r="E293" t="s">
        <v>293</v>
      </c>
      <c r="F293" t="s">
        <v>68</v>
      </c>
      <c r="G293">
        <v>1</v>
      </c>
      <c r="I293">
        <v>1</v>
      </c>
    </row>
    <row r="294" spans="1:9">
      <c r="A294" t="s">
        <v>651</v>
      </c>
      <c r="B294" s="1" t="s">
        <v>641</v>
      </c>
      <c r="C294" t="s">
        <v>10</v>
      </c>
      <c r="D294" t="s">
        <v>284</v>
      </c>
      <c r="E294" t="s">
        <v>293</v>
      </c>
      <c r="F294" t="s">
        <v>41</v>
      </c>
      <c r="G294">
        <v>1</v>
      </c>
      <c r="I294">
        <v>1</v>
      </c>
    </row>
    <row r="295" spans="1:9">
      <c r="A295" t="s">
        <v>651</v>
      </c>
      <c r="B295" s="1" t="s">
        <v>641</v>
      </c>
      <c r="C295" t="s">
        <v>10</v>
      </c>
      <c r="D295" t="s">
        <v>284</v>
      </c>
      <c r="E295" t="s">
        <v>299</v>
      </c>
      <c r="F295" t="s">
        <v>86</v>
      </c>
      <c r="G295">
        <v>1</v>
      </c>
      <c r="I295">
        <v>1</v>
      </c>
    </row>
    <row r="296" spans="1:9">
      <c r="A296" t="s">
        <v>651</v>
      </c>
      <c r="B296" s="1" t="s">
        <v>641</v>
      </c>
      <c r="C296" t="s">
        <v>10</v>
      </c>
      <c r="D296" t="s">
        <v>422</v>
      </c>
      <c r="E296" t="s">
        <v>297</v>
      </c>
      <c r="F296" t="s">
        <v>18</v>
      </c>
      <c r="G296">
        <v>1</v>
      </c>
      <c r="H296">
        <v>1</v>
      </c>
      <c r="I296">
        <v>2</v>
      </c>
    </row>
    <row r="297" spans="1:9">
      <c r="A297" t="s">
        <v>651</v>
      </c>
      <c r="B297" s="1" t="s">
        <v>641</v>
      </c>
      <c r="C297" t="s">
        <v>10</v>
      </c>
      <c r="D297" t="s">
        <v>422</v>
      </c>
      <c r="E297" t="s">
        <v>297</v>
      </c>
      <c r="F297" t="s">
        <v>25</v>
      </c>
      <c r="G297">
        <v>2</v>
      </c>
      <c r="I297">
        <v>2</v>
      </c>
    </row>
    <row r="298" spans="1:9">
      <c r="A298" t="s">
        <v>651</v>
      </c>
      <c r="B298" s="1" t="s">
        <v>641</v>
      </c>
      <c r="C298" t="s">
        <v>10</v>
      </c>
      <c r="D298" t="s">
        <v>422</v>
      </c>
      <c r="E298" t="s">
        <v>297</v>
      </c>
      <c r="F298" t="s">
        <v>96</v>
      </c>
      <c r="G298">
        <v>2</v>
      </c>
      <c r="I298">
        <v>2</v>
      </c>
    </row>
    <row r="299" spans="1:9">
      <c r="A299" t="s">
        <v>651</v>
      </c>
      <c r="B299" s="1" t="s">
        <v>641</v>
      </c>
      <c r="C299" t="s">
        <v>10</v>
      </c>
      <c r="D299" t="s">
        <v>422</v>
      </c>
      <c r="E299" t="s">
        <v>298</v>
      </c>
      <c r="F299" t="s">
        <v>80</v>
      </c>
      <c r="G299">
        <v>1</v>
      </c>
      <c r="I299">
        <v>1</v>
      </c>
    </row>
    <row r="300" spans="1:9">
      <c r="A300" t="s">
        <v>651</v>
      </c>
      <c r="B300" s="1" t="s">
        <v>641</v>
      </c>
      <c r="C300" t="s">
        <v>10</v>
      </c>
      <c r="D300" t="s">
        <v>422</v>
      </c>
      <c r="E300" t="s">
        <v>298</v>
      </c>
      <c r="F300" t="s">
        <v>60</v>
      </c>
      <c r="H300">
        <v>1</v>
      </c>
      <c r="I300">
        <v>1</v>
      </c>
    </row>
    <row r="301" spans="1:9">
      <c r="A301" t="s">
        <v>651</v>
      </c>
      <c r="B301" s="1" t="s">
        <v>641</v>
      </c>
      <c r="C301" t="s">
        <v>10</v>
      </c>
      <c r="D301" t="s">
        <v>181</v>
      </c>
      <c r="E301" t="s">
        <v>305</v>
      </c>
      <c r="F301" t="s">
        <v>37</v>
      </c>
      <c r="G301">
        <v>5</v>
      </c>
      <c r="I301">
        <v>5</v>
      </c>
    </row>
    <row r="302" spans="1:9">
      <c r="A302" t="s">
        <v>651</v>
      </c>
      <c r="B302" s="1" t="s">
        <v>641</v>
      </c>
      <c r="C302" t="s">
        <v>10</v>
      </c>
      <c r="D302" t="s">
        <v>181</v>
      </c>
      <c r="E302" t="s">
        <v>304</v>
      </c>
      <c r="F302" t="s">
        <v>28</v>
      </c>
      <c r="G302">
        <v>1</v>
      </c>
      <c r="I302">
        <v>1</v>
      </c>
    </row>
    <row r="303" spans="1:9">
      <c r="A303" t="s">
        <v>651</v>
      </c>
      <c r="B303" s="1" t="s">
        <v>641</v>
      </c>
      <c r="C303" t="s">
        <v>10</v>
      </c>
      <c r="D303" t="s">
        <v>181</v>
      </c>
      <c r="E303" t="s">
        <v>304</v>
      </c>
      <c r="F303" t="s">
        <v>13</v>
      </c>
      <c r="G303">
        <v>1</v>
      </c>
      <c r="I303">
        <v>1</v>
      </c>
    </row>
    <row r="304" spans="1:9">
      <c r="A304" t="s">
        <v>651</v>
      </c>
      <c r="B304" s="1" t="s">
        <v>641</v>
      </c>
      <c r="C304" t="s">
        <v>16</v>
      </c>
      <c r="D304" t="s">
        <v>284</v>
      </c>
      <c r="E304" t="s">
        <v>423</v>
      </c>
      <c r="F304" t="s">
        <v>195</v>
      </c>
      <c r="H304">
        <v>1</v>
      </c>
      <c r="I304">
        <v>1</v>
      </c>
    </row>
    <row r="305" spans="1:9">
      <c r="A305" t="s">
        <v>651</v>
      </c>
      <c r="B305" s="1" t="s">
        <v>641</v>
      </c>
      <c r="C305" t="s">
        <v>16</v>
      </c>
      <c r="D305" t="s">
        <v>284</v>
      </c>
      <c r="E305" t="s">
        <v>299</v>
      </c>
      <c r="F305" t="s">
        <v>86</v>
      </c>
      <c r="H305">
        <v>1</v>
      </c>
      <c r="I305">
        <v>1</v>
      </c>
    </row>
    <row r="306" spans="1:9">
      <c r="A306" t="s">
        <v>651</v>
      </c>
      <c r="B306" s="1" t="s">
        <v>641</v>
      </c>
      <c r="C306" t="s">
        <v>16</v>
      </c>
      <c r="D306" t="s">
        <v>284</v>
      </c>
      <c r="E306" t="s">
        <v>299</v>
      </c>
      <c r="F306" t="s">
        <v>26</v>
      </c>
      <c r="G306">
        <v>1</v>
      </c>
      <c r="I306">
        <v>1</v>
      </c>
    </row>
    <row r="307" spans="1:9">
      <c r="A307" t="s">
        <v>651</v>
      </c>
      <c r="B307" s="1" t="s">
        <v>641</v>
      </c>
      <c r="C307" t="s">
        <v>16</v>
      </c>
      <c r="D307" t="s">
        <v>422</v>
      </c>
      <c r="E307" t="s">
        <v>301</v>
      </c>
      <c r="F307" t="s">
        <v>44</v>
      </c>
      <c r="G307">
        <v>2</v>
      </c>
      <c r="I307">
        <v>2</v>
      </c>
    </row>
    <row r="308" spans="1:9">
      <c r="A308" t="s">
        <v>651</v>
      </c>
      <c r="B308" s="1" t="s">
        <v>641</v>
      </c>
      <c r="C308" t="s">
        <v>16</v>
      </c>
      <c r="D308" t="s">
        <v>422</v>
      </c>
      <c r="E308" t="s">
        <v>301</v>
      </c>
      <c r="F308" t="s">
        <v>111</v>
      </c>
      <c r="G308">
        <v>1</v>
      </c>
      <c r="I308">
        <v>1</v>
      </c>
    </row>
    <row r="309" spans="1:9">
      <c r="A309" t="s">
        <v>651</v>
      </c>
      <c r="B309" s="1" t="s">
        <v>641</v>
      </c>
      <c r="C309" t="s">
        <v>16</v>
      </c>
      <c r="D309" t="s">
        <v>422</v>
      </c>
      <c r="E309" t="s">
        <v>309</v>
      </c>
      <c r="F309" t="s">
        <v>48</v>
      </c>
      <c r="G309">
        <v>1</v>
      </c>
      <c r="I309">
        <v>1</v>
      </c>
    </row>
    <row r="310" spans="1:9">
      <c r="A310" t="s">
        <v>651</v>
      </c>
      <c r="B310" s="1" t="s">
        <v>641</v>
      </c>
      <c r="C310" t="s">
        <v>16</v>
      </c>
      <c r="D310" t="s">
        <v>422</v>
      </c>
      <c r="E310" t="s">
        <v>298</v>
      </c>
      <c r="F310" t="s">
        <v>60</v>
      </c>
      <c r="H310">
        <v>1</v>
      </c>
      <c r="I310">
        <v>1</v>
      </c>
    </row>
    <row r="311" spans="1:9">
      <c r="A311" t="s">
        <v>651</v>
      </c>
      <c r="B311" s="1" t="s">
        <v>641</v>
      </c>
      <c r="C311" t="s">
        <v>16</v>
      </c>
      <c r="D311" t="s">
        <v>422</v>
      </c>
      <c r="E311" t="s">
        <v>302</v>
      </c>
      <c r="F311" t="s">
        <v>98</v>
      </c>
      <c r="G311">
        <v>1</v>
      </c>
      <c r="I311">
        <v>1</v>
      </c>
    </row>
    <row r="312" spans="1:9">
      <c r="A312" t="s">
        <v>651</v>
      </c>
      <c r="B312" s="1" t="s">
        <v>641</v>
      </c>
      <c r="C312" t="s">
        <v>16</v>
      </c>
      <c r="D312" t="s">
        <v>181</v>
      </c>
      <c r="E312" t="s">
        <v>305</v>
      </c>
      <c r="F312" t="s">
        <v>38</v>
      </c>
      <c r="G312">
        <v>1</v>
      </c>
      <c r="I312">
        <v>1</v>
      </c>
    </row>
    <row r="313" spans="1:9">
      <c r="A313" t="s">
        <v>651</v>
      </c>
      <c r="B313" s="1" t="s">
        <v>641</v>
      </c>
      <c r="C313" t="s">
        <v>16</v>
      </c>
      <c r="D313" t="s">
        <v>181</v>
      </c>
      <c r="E313" t="s">
        <v>305</v>
      </c>
      <c r="F313" t="s">
        <v>37</v>
      </c>
      <c r="H313">
        <v>1</v>
      </c>
      <c r="I313">
        <v>1</v>
      </c>
    </row>
    <row r="314" spans="1:9">
      <c r="A314" t="s">
        <v>651</v>
      </c>
      <c r="B314" s="1" t="s">
        <v>641</v>
      </c>
      <c r="C314" t="s">
        <v>16</v>
      </c>
      <c r="D314" t="s">
        <v>181</v>
      </c>
      <c r="E314" t="s">
        <v>304</v>
      </c>
      <c r="F314" t="s">
        <v>28</v>
      </c>
      <c r="G314">
        <v>1</v>
      </c>
      <c r="I314">
        <v>1</v>
      </c>
    </row>
    <row r="315" spans="1:9">
      <c r="A315" t="s">
        <v>651</v>
      </c>
      <c r="B315" s="1" t="s">
        <v>641</v>
      </c>
      <c r="C315" t="s">
        <v>16</v>
      </c>
      <c r="D315" t="s">
        <v>181</v>
      </c>
      <c r="E315" t="s">
        <v>304</v>
      </c>
      <c r="F315" t="s">
        <v>13</v>
      </c>
      <c r="G315">
        <v>3</v>
      </c>
      <c r="I315">
        <v>3</v>
      </c>
    </row>
    <row r="316" spans="1:9">
      <c r="A316" t="s">
        <v>651</v>
      </c>
      <c r="B316" s="1" t="s">
        <v>641</v>
      </c>
      <c r="C316" t="s">
        <v>16</v>
      </c>
      <c r="D316" t="s">
        <v>181</v>
      </c>
      <c r="E316" t="s">
        <v>304</v>
      </c>
      <c r="F316" t="s">
        <v>59</v>
      </c>
      <c r="G316">
        <v>1</v>
      </c>
      <c r="I316">
        <v>1</v>
      </c>
    </row>
    <row r="317" spans="1:9">
      <c r="A317" t="s">
        <v>651</v>
      </c>
      <c r="B317" s="1" t="s">
        <v>641</v>
      </c>
      <c r="C317" t="s">
        <v>16</v>
      </c>
      <c r="D317" t="s">
        <v>181</v>
      </c>
      <c r="E317" t="s">
        <v>300</v>
      </c>
      <c r="F317" t="s">
        <v>65</v>
      </c>
      <c r="H317">
        <v>1</v>
      </c>
      <c r="I317">
        <v>1</v>
      </c>
    </row>
    <row r="318" spans="1:9">
      <c r="A318" t="s">
        <v>651</v>
      </c>
      <c r="B318" s="1" t="s">
        <v>641</v>
      </c>
      <c r="C318" t="s">
        <v>16</v>
      </c>
      <c r="D318" t="s">
        <v>181</v>
      </c>
      <c r="E318" t="s">
        <v>308</v>
      </c>
      <c r="F318" t="s">
        <v>21</v>
      </c>
      <c r="G318">
        <v>1</v>
      </c>
      <c r="I318">
        <v>1</v>
      </c>
    </row>
    <row r="319" spans="1:9">
      <c r="A319" t="s">
        <v>651</v>
      </c>
      <c r="B319" s="1" t="s">
        <v>641</v>
      </c>
      <c r="C319" t="s">
        <v>528</v>
      </c>
      <c r="D319" t="s">
        <v>284</v>
      </c>
      <c r="E319" t="s">
        <v>423</v>
      </c>
      <c r="F319" t="s">
        <v>40</v>
      </c>
      <c r="G319">
        <v>1</v>
      </c>
      <c r="I319">
        <v>1</v>
      </c>
    </row>
    <row r="320" spans="1:9">
      <c r="A320" t="s">
        <v>651</v>
      </c>
      <c r="B320" s="1" t="s">
        <v>641</v>
      </c>
      <c r="C320" t="s">
        <v>528</v>
      </c>
      <c r="D320" t="s">
        <v>284</v>
      </c>
      <c r="E320" t="s">
        <v>299</v>
      </c>
      <c r="F320" t="s">
        <v>88</v>
      </c>
      <c r="G320">
        <v>2</v>
      </c>
      <c r="I320">
        <v>2</v>
      </c>
    </row>
    <row r="321" spans="1:9">
      <c r="A321" t="s">
        <v>651</v>
      </c>
      <c r="B321" s="1" t="s">
        <v>641</v>
      </c>
      <c r="C321" t="s">
        <v>528</v>
      </c>
      <c r="D321" t="s">
        <v>284</v>
      </c>
      <c r="E321" t="s">
        <v>299</v>
      </c>
      <c r="F321" t="s">
        <v>26</v>
      </c>
      <c r="G321">
        <v>1</v>
      </c>
      <c r="I321">
        <v>1</v>
      </c>
    </row>
    <row r="322" spans="1:9">
      <c r="A322" t="s">
        <v>651</v>
      </c>
      <c r="B322" s="1" t="s">
        <v>641</v>
      </c>
      <c r="C322" t="s">
        <v>528</v>
      </c>
      <c r="D322" t="s">
        <v>422</v>
      </c>
      <c r="E322" t="s">
        <v>297</v>
      </c>
      <c r="F322" t="s">
        <v>14</v>
      </c>
      <c r="G322">
        <v>1</v>
      </c>
      <c r="I322">
        <v>1</v>
      </c>
    </row>
    <row r="323" spans="1:9">
      <c r="A323" t="s">
        <v>651</v>
      </c>
      <c r="B323" s="1" t="s">
        <v>641</v>
      </c>
      <c r="C323" t="s">
        <v>528</v>
      </c>
      <c r="D323" t="s">
        <v>422</v>
      </c>
      <c r="E323" t="s">
        <v>297</v>
      </c>
      <c r="F323" t="s">
        <v>18</v>
      </c>
      <c r="G323">
        <v>1</v>
      </c>
      <c r="I323">
        <v>1</v>
      </c>
    </row>
    <row r="324" spans="1:9">
      <c r="A324" t="s">
        <v>651</v>
      </c>
      <c r="B324" s="1" t="s">
        <v>641</v>
      </c>
      <c r="C324" t="s">
        <v>528</v>
      </c>
      <c r="D324" t="s">
        <v>181</v>
      </c>
      <c r="E324" t="s">
        <v>305</v>
      </c>
      <c r="F324" t="s">
        <v>38</v>
      </c>
      <c r="G324">
        <v>1</v>
      </c>
      <c r="H324">
        <v>1</v>
      </c>
      <c r="I324">
        <v>2</v>
      </c>
    </row>
    <row r="325" spans="1:9">
      <c r="A325" t="s">
        <v>651</v>
      </c>
      <c r="B325" s="1" t="s">
        <v>641</v>
      </c>
      <c r="C325" t="s">
        <v>528</v>
      </c>
      <c r="D325" t="s">
        <v>181</v>
      </c>
      <c r="E325" t="s">
        <v>305</v>
      </c>
      <c r="F325" t="s">
        <v>37</v>
      </c>
      <c r="G325">
        <v>3</v>
      </c>
      <c r="I325">
        <v>3</v>
      </c>
    </row>
    <row r="326" spans="1:9">
      <c r="A326" t="s">
        <v>651</v>
      </c>
      <c r="B326" s="1" t="s">
        <v>641</v>
      </c>
      <c r="C326" t="s">
        <v>528</v>
      </c>
      <c r="D326" t="s">
        <v>181</v>
      </c>
      <c r="E326" t="s">
        <v>304</v>
      </c>
      <c r="F326" t="s">
        <v>12</v>
      </c>
      <c r="G326">
        <v>2</v>
      </c>
      <c r="I326">
        <v>2</v>
      </c>
    </row>
    <row r="327" spans="1:9">
      <c r="A327" t="s">
        <v>651</v>
      </c>
      <c r="B327" s="1" t="s">
        <v>641</v>
      </c>
      <c r="C327" t="s">
        <v>528</v>
      </c>
      <c r="D327" t="s">
        <v>181</v>
      </c>
      <c r="E327" t="s">
        <v>304</v>
      </c>
      <c r="F327" t="s">
        <v>51</v>
      </c>
      <c r="G327">
        <v>1</v>
      </c>
      <c r="I327">
        <v>1</v>
      </c>
    </row>
    <row r="328" spans="1:9">
      <c r="A328" t="s">
        <v>651</v>
      </c>
      <c r="B328" s="1" t="s">
        <v>641</v>
      </c>
      <c r="C328" t="s">
        <v>528</v>
      </c>
      <c r="D328" t="s">
        <v>181</v>
      </c>
      <c r="E328" t="s">
        <v>304</v>
      </c>
      <c r="F328" t="s">
        <v>13</v>
      </c>
      <c r="G328">
        <v>1</v>
      </c>
      <c r="I328">
        <v>1</v>
      </c>
    </row>
    <row r="329" spans="1:9">
      <c r="A329" t="s">
        <v>651</v>
      </c>
      <c r="B329" s="1" t="s">
        <v>642</v>
      </c>
      <c r="C329" t="s">
        <v>469</v>
      </c>
      <c r="D329" t="s">
        <v>284</v>
      </c>
      <c r="E329" t="s">
        <v>423</v>
      </c>
      <c r="F329" t="s">
        <v>47</v>
      </c>
      <c r="G329">
        <v>1</v>
      </c>
      <c r="I329">
        <v>1</v>
      </c>
    </row>
    <row r="330" spans="1:9">
      <c r="A330" t="s">
        <v>651</v>
      </c>
      <c r="B330" s="1" t="s">
        <v>642</v>
      </c>
      <c r="C330" t="s">
        <v>39</v>
      </c>
      <c r="D330" t="s">
        <v>404</v>
      </c>
      <c r="E330" t="s">
        <v>490</v>
      </c>
      <c r="F330" t="s">
        <v>424</v>
      </c>
      <c r="G330">
        <v>1</v>
      </c>
      <c r="I330">
        <v>1</v>
      </c>
    </row>
    <row r="331" spans="1:9">
      <c r="A331" t="s">
        <v>651</v>
      </c>
      <c r="B331" s="1" t="s">
        <v>642</v>
      </c>
      <c r="C331" t="s">
        <v>39</v>
      </c>
      <c r="D331" t="s">
        <v>404</v>
      </c>
      <c r="E331" t="s">
        <v>491</v>
      </c>
      <c r="F331" t="s">
        <v>424</v>
      </c>
      <c r="H331">
        <v>1</v>
      </c>
      <c r="I331">
        <v>1</v>
      </c>
    </row>
    <row r="332" spans="1:9">
      <c r="A332" t="s">
        <v>651</v>
      </c>
      <c r="B332" s="1" t="s">
        <v>642</v>
      </c>
      <c r="C332" t="s">
        <v>39</v>
      </c>
      <c r="D332" t="s">
        <v>402</v>
      </c>
      <c r="E332" t="s">
        <v>498</v>
      </c>
      <c r="F332" t="s">
        <v>402</v>
      </c>
      <c r="G332">
        <v>1</v>
      </c>
      <c r="I332">
        <v>1</v>
      </c>
    </row>
    <row r="333" spans="1:9">
      <c r="A333" t="s">
        <v>651</v>
      </c>
      <c r="B333" s="1" t="s">
        <v>642</v>
      </c>
      <c r="C333" t="s">
        <v>39</v>
      </c>
      <c r="D333" t="s">
        <v>399</v>
      </c>
      <c r="E333" t="s">
        <v>487</v>
      </c>
      <c r="F333" t="s">
        <v>399</v>
      </c>
      <c r="G333">
        <v>1</v>
      </c>
      <c r="I333">
        <v>1</v>
      </c>
    </row>
    <row r="334" spans="1:9">
      <c r="A334" t="s">
        <v>651</v>
      </c>
      <c r="B334" s="1" t="s">
        <v>642</v>
      </c>
      <c r="C334" t="s">
        <v>20</v>
      </c>
      <c r="D334" t="s">
        <v>472</v>
      </c>
      <c r="E334" t="s">
        <v>303</v>
      </c>
      <c r="F334" t="s">
        <v>90</v>
      </c>
      <c r="G334">
        <v>1</v>
      </c>
      <c r="I334">
        <v>1</v>
      </c>
    </row>
    <row r="335" spans="1:9">
      <c r="A335" t="s">
        <v>651</v>
      </c>
      <c r="B335" s="1" t="s">
        <v>642</v>
      </c>
      <c r="C335" t="s">
        <v>20</v>
      </c>
      <c r="D335" t="s">
        <v>472</v>
      </c>
      <c r="E335" t="s">
        <v>303</v>
      </c>
      <c r="F335" t="s">
        <v>80</v>
      </c>
      <c r="H335">
        <v>1</v>
      </c>
      <c r="I335">
        <v>1</v>
      </c>
    </row>
    <row r="336" spans="1:9">
      <c r="A336" t="s">
        <v>651</v>
      </c>
      <c r="B336" s="1" t="s">
        <v>642</v>
      </c>
      <c r="C336" t="s">
        <v>20</v>
      </c>
      <c r="D336" t="s">
        <v>472</v>
      </c>
      <c r="E336" t="s">
        <v>303</v>
      </c>
      <c r="F336" t="s">
        <v>42</v>
      </c>
      <c r="G336">
        <v>1</v>
      </c>
      <c r="H336">
        <v>1</v>
      </c>
      <c r="I336">
        <v>2</v>
      </c>
    </row>
    <row r="337" spans="1:9">
      <c r="A337" t="s">
        <v>651</v>
      </c>
      <c r="B337" s="1" t="s">
        <v>642</v>
      </c>
      <c r="C337" t="s">
        <v>20</v>
      </c>
      <c r="D337" t="s">
        <v>472</v>
      </c>
      <c r="E337" t="s">
        <v>294</v>
      </c>
      <c r="F337" t="s">
        <v>313</v>
      </c>
      <c r="G337">
        <v>2</v>
      </c>
      <c r="I337">
        <v>2</v>
      </c>
    </row>
    <row r="338" spans="1:9">
      <c r="A338" t="s">
        <v>651</v>
      </c>
      <c r="B338" s="1" t="s">
        <v>642</v>
      </c>
      <c r="C338" t="s">
        <v>20</v>
      </c>
      <c r="D338" t="s">
        <v>472</v>
      </c>
      <c r="E338" t="s">
        <v>294</v>
      </c>
      <c r="F338" t="s">
        <v>70</v>
      </c>
      <c r="G338">
        <v>2</v>
      </c>
      <c r="H338">
        <v>1</v>
      </c>
      <c r="I338">
        <v>3</v>
      </c>
    </row>
    <row r="339" spans="1:9">
      <c r="A339" t="s">
        <v>651</v>
      </c>
      <c r="B339" s="1" t="s">
        <v>642</v>
      </c>
      <c r="C339" t="s">
        <v>20</v>
      </c>
      <c r="D339" t="s">
        <v>472</v>
      </c>
      <c r="E339" t="s">
        <v>297</v>
      </c>
      <c r="F339" t="s">
        <v>19</v>
      </c>
      <c r="G339">
        <v>1</v>
      </c>
      <c r="I339">
        <v>1</v>
      </c>
    </row>
    <row r="340" spans="1:9">
      <c r="A340" t="s">
        <v>651</v>
      </c>
      <c r="B340" s="1" t="s">
        <v>642</v>
      </c>
      <c r="C340" t="s">
        <v>20</v>
      </c>
      <c r="D340" t="s">
        <v>472</v>
      </c>
      <c r="E340" t="s">
        <v>296</v>
      </c>
      <c r="F340" t="s">
        <v>41</v>
      </c>
      <c r="G340">
        <v>1</v>
      </c>
      <c r="I340">
        <v>1</v>
      </c>
    </row>
    <row r="341" spans="1:9">
      <c r="A341" t="s">
        <v>651</v>
      </c>
      <c r="B341" s="1" t="s">
        <v>642</v>
      </c>
      <c r="C341" t="s">
        <v>20</v>
      </c>
      <c r="D341" t="s">
        <v>473</v>
      </c>
      <c r="E341" t="s">
        <v>470</v>
      </c>
      <c r="F341" t="s">
        <v>35</v>
      </c>
      <c r="H341">
        <v>1</v>
      </c>
      <c r="I341">
        <v>1</v>
      </c>
    </row>
    <row r="342" spans="1:9">
      <c r="A342" t="s">
        <v>651</v>
      </c>
      <c r="B342" s="1" t="s">
        <v>642</v>
      </c>
      <c r="C342" t="s">
        <v>20</v>
      </c>
      <c r="D342" t="s">
        <v>473</v>
      </c>
      <c r="E342" t="s">
        <v>293</v>
      </c>
      <c r="F342" t="s">
        <v>22</v>
      </c>
      <c r="G342">
        <v>2</v>
      </c>
      <c r="I342">
        <v>2</v>
      </c>
    </row>
    <row r="343" spans="1:9">
      <c r="A343" t="s">
        <v>651</v>
      </c>
      <c r="B343" s="1" t="s">
        <v>642</v>
      </c>
      <c r="C343" t="s">
        <v>20</v>
      </c>
      <c r="D343" t="s">
        <v>473</v>
      </c>
      <c r="E343" t="s">
        <v>293</v>
      </c>
      <c r="F343" t="s">
        <v>9</v>
      </c>
      <c r="G343">
        <v>1</v>
      </c>
      <c r="I343">
        <v>1</v>
      </c>
    </row>
    <row r="344" spans="1:9">
      <c r="A344" t="s">
        <v>651</v>
      </c>
      <c r="B344" s="1" t="s">
        <v>642</v>
      </c>
      <c r="C344" t="s">
        <v>20</v>
      </c>
      <c r="D344" t="s">
        <v>473</v>
      </c>
      <c r="E344" t="s">
        <v>353</v>
      </c>
      <c r="F344" t="s">
        <v>29</v>
      </c>
      <c r="H344">
        <v>1</v>
      </c>
      <c r="I344">
        <v>1</v>
      </c>
    </row>
    <row r="345" spans="1:9">
      <c r="A345" t="s">
        <v>651</v>
      </c>
      <c r="B345" s="1" t="s">
        <v>642</v>
      </c>
      <c r="C345" t="s">
        <v>20</v>
      </c>
      <c r="D345" t="s">
        <v>473</v>
      </c>
      <c r="E345" t="s">
        <v>353</v>
      </c>
      <c r="F345" t="s">
        <v>36</v>
      </c>
      <c r="G345">
        <v>2</v>
      </c>
      <c r="H345">
        <v>2</v>
      </c>
      <c r="I345">
        <v>4</v>
      </c>
    </row>
    <row r="346" spans="1:9">
      <c r="A346" t="s">
        <v>651</v>
      </c>
      <c r="B346" s="1" t="s">
        <v>642</v>
      </c>
      <c r="C346" t="s">
        <v>20</v>
      </c>
      <c r="D346" t="s">
        <v>473</v>
      </c>
      <c r="E346" t="s">
        <v>352</v>
      </c>
      <c r="F346" t="s">
        <v>24</v>
      </c>
      <c r="G346">
        <v>1</v>
      </c>
      <c r="I346">
        <v>1</v>
      </c>
    </row>
    <row r="347" spans="1:9">
      <c r="A347" t="s">
        <v>651</v>
      </c>
      <c r="B347" s="1" t="s">
        <v>642</v>
      </c>
      <c r="C347" t="s">
        <v>20</v>
      </c>
      <c r="D347" t="s">
        <v>473</v>
      </c>
      <c r="E347" t="s">
        <v>352</v>
      </c>
      <c r="F347" t="s">
        <v>21</v>
      </c>
      <c r="G347">
        <v>1</v>
      </c>
      <c r="I347">
        <v>1</v>
      </c>
    </row>
    <row r="348" spans="1:9">
      <c r="A348" t="s">
        <v>651</v>
      </c>
      <c r="B348" s="1" t="s">
        <v>642</v>
      </c>
      <c r="C348" t="s">
        <v>20</v>
      </c>
      <c r="D348" t="s">
        <v>473</v>
      </c>
      <c r="E348" t="s">
        <v>352</v>
      </c>
      <c r="F348" t="s">
        <v>236</v>
      </c>
      <c r="G348">
        <v>1</v>
      </c>
      <c r="I348">
        <v>1</v>
      </c>
    </row>
    <row r="349" spans="1:9">
      <c r="A349" t="s">
        <v>651</v>
      </c>
      <c r="B349" s="1" t="s">
        <v>642</v>
      </c>
      <c r="C349" t="s">
        <v>20</v>
      </c>
      <c r="D349" t="s">
        <v>473</v>
      </c>
      <c r="E349" t="s">
        <v>299</v>
      </c>
      <c r="F349" t="s">
        <v>187</v>
      </c>
      <c r="G349">
        <v>1</v>
      </c>
      <c r="I349">
        <v>1</v>
      </c>
    </row>
    <row r="350" spans="1:9">
      <c r="A350" t="s">
        <v>651</v>
      </c>
      <c r="B350" s="1" t="s">
        <v>642</v>
      </c>
      <c r="C350" t="s">
        <v>20</v>
      </c>
      <c r="D350" t="s">
        <v>473</v>
      </c>
      <c r="E350" t="s">
        <v>299</v>
      </c>
      <c r="F350" t="s">
        <v>92</v>
      </c>
      <c r="H350">
        <v>2</v>
      </c>
      <c r="I350">
        <v>2</v>
      </c>
    </row>
    <row r="351" spans="1:9">
      <c r="A351" t="s">
        <v>651</v>
      </c>
      <c r="B351" s="1" t="s">
        <v>642</v>
      </c>
      <c r="C351" t="s">
        <v>20</v>
      </c>
      <c r="D351" t="s">
        <v>285</v>
      </c>
      <c r="E351" t="s">
        <v>312</v>
      </c>
      <c r="F351" t="s">
        <v>43</v>
      </c>
      <c r="G351">
        <v>1</v>
      </c>
      <c r="I351">
        <v>1</v>
      </c>
    </row>
    <row r="352" spans="1:9">
      <c r="A352" t="s">
        <v>651</v>
      </c>
      <c r="B352" s="1" t="s">
        <v>642</v>
      </c>
      <c r="C352" t="s">
        <v>20</v>
      </c>
      <c r="D352" t="s">
        <v>285</v>
      </c>
      <c r="E352" t="s">
        <v>301</v>
      </c>
      <c r="F352" t="s">
        <v>44</v>
      </c>
      <c r="G352">
        <v>1</v>
      </c>
      <c r="I352">
        <v>1</v>
      </c>
    </row>
    <row r="353" spans="1:9">
      <c r="A353" t="s">
        <v>651</v>
      </c>
      <c r="B353" s="1" t="s">
        <v>642</v>
      </c>
      <c r="C353" t="s">
        <v>20</v>
      </c>
      <c r="D353" t="s">
        <v>285</v>
      </c>
      <c r="E353" t="s">
        <v>301</v>
      </c>
      <c r="F353" t="s">
        <v>101</v>
      </c>
      <c r="G353">
        <v>1</v>
      </c>
      <c r="I353">
        <v>1</v>
      </c>
    </row>
    <row r="354" spans="1:9">
      <c r="A354" t="s">
        <v>651</v>
      </c>
      <c r="B354" s="1" t="s">
        <v>642</v>
      </c>
      <c r="C354" t="s">
        <v>20</v>
      </c>
      <c r="D354" t="s">
        <v>285</v>
      </c>
      <c r="E354" t="s">
        <v>306</v>
      </c>
      <c r="F354" t="s">
        <v>156</v>
      </c>
      <c r="G354">
        <v>1</v>
      </c>
      <c r="I354">
        <v>1</v>
      </c>
    </row>
    <row r="355" spans="1:9">
      <c r="A355" t="s">
        <v>651</v>
      </c>
      <c r="B355" s="1" t="s">
        <v>642</v>
      </c>
      <c r="C355" t="s">
        <v>20</v>
      </c>
      <c r="D355" t="s">
        <v>285</v>
      </c>
      <c r="E355" t="s">
        <v>307</v>
      </c>
      <c r="F355" t="s">
        <v>23</v>
      </c>
      <c r="G355">
        <v>1</v>
      </c>
      <c r="I355">
        <v>1</v>
      </c>
    </row>
    <row r="356" spans="1:9">
      <c r="A356" t="s">
        <v>651</v>
      </c>
      <c r="B356" s="1" t="s">
        <v>642</v>
      </c>
      <c r="C356" t="s">
        <v>20</v>
      </c>
      <c r="D356" t="s">
        <v>285</v>
      </c>
      <c r="E356" t="s">
        <v>298</v>
      </c>
      <c r="F356" t="s">
        <v>31</v>
      </c>
      <c r="G356">
        <v>1</v>
      </c>
      <c r="I356">
        <v>1</v>
      </c>
    </row>
    <row r="357" spans="1:9">
      <c r="A357" t="s">
        <v>651</v>
      </c>
      <c r="B357" s="1" t="s">
        <v>642</v>
      </c>
      <c r="C357" t="s">
        <v>10</v>
      </c>
      <c r="D357" t="s">
        <v>284</v>
      </c>
      <c r="E357" t="s">
        <v>423</v>
      </c>
      <c r="F357" t="s">
        <v>47</v>
      </c>
      <c r="G357">
        <v>1</v>
      </c>
      <c r="I357">
        <v>1</v>
      </c>
    </row>
    <row r="358" spans="1:9">
      <c r="A358" t="s">
        <v>651</v>
      </c>
      <c r="B358" s="1" t="s">
        <v>642</v>
      </c>
      <c r="C358" t="s">
        <v>10</v>
      </c>
      <c r="D358" t="s">
        <v>284</v>
      </c>
      <c r="E358" t="s">
        <v>423</v>
      </c>
      <c r="F358" t="s">
        <v>32</v>
      </c>
      <c r="G358">
        <v>1</v>
      </c>
      <c r="I358">
        <v>1</v>
      </c>
    </row>
    <row r="359" spans="1:9">
      <c r="A359" t="s">
        <v>651</v>
      </c>
      <c r="B359" s="1" t="s">
        <v>642</v>
      </c>
      <c r="C359" t="s">
        <v>10</v>
      </c>
      <c r="D359" t="s">
        <v>284</v>
      </c>
      <c r="E359" t="s">
        <v>293</v>
      </c>
      <c r="F359" t="s">
        <v>22</v>
      </c>
      <c r="G359">
        <v>4</v>
      </c>
      <c r="H359">
        <v>1</v>
      </c>
      <c r="I359">
        <v>5</v>
      </c>
    </row>
    <row r="360" spans="1:9">
      <c r="A360" t="s">
        <v>651</v>
      </c>
      <c r="B360" s="1" t="s">
        <v>642</v>
      </c>
      <c r="C360" t="s">
        <v>10</v>
      </c>
      <c r="D360" t="s">
        <v>284</v>
      </c>
      <c r="E360" t="s">
        <v>293</v>
      </c>
      <c r="F360" t="s">
        <v>9</v>
      </c>
      <c r="G360">
        <v>1</v>
      </c>
      <c r="I360">
        <v>1</v>
      </c>
    </row>
    <row r="361" spans="1:9">
      <c r="A361" t="s">
        <v>651</v>
      </c>
      <c r="B361" s="1" t="s">
        <v>642</v>
      </c>
      <c r="C361" t="s">
        <v>10</v>
      </c>
      <c r="D361" t="s">
        <v>284</v>
      </c>
      <c r="E361" t="s">
        <v>299</v>
      </c>
      <c r="F361" t="s">
        <v>34</v>
      </c>
      <c r="G361">
        <v>2</v>
      </c>
      <c r="I361">
        <v>2</v>
      </c>
    </row>
    <row r="362" spans="1:9">
      <c r="A362" t="s">
        <v>651</v>
      </c>
      <c r="B362" s="1" t="s">
        <v>642</v>
      </c>
      <c r="C362" t="s">
        <v>10</v>
      </c>
      <c r="D362" t="s">
        <v>422</v>
      </c>
      <c r="E362" t="s">
        <v>298</v>
      </c>
      <c r="F362" t="s">
        <v>80</v>
      </c>
      <c r="H362">
        <v>1</v>
      </c>
      <c r="I362">
        <v>1</v>
      </c>
    </row>
    <row r="363" spans="1:9">
      <c r="A363" t="s">
        <v>651</v>
      </c>
      <c r="B363" s="1" t="s">
        <v>642</v>
      </c>
      <c r="C363" t="s">
        <v>10</v>
      </c>
      <c r="D363" t="s">
        <v>181</v>
      </c>
      <c r="E363" t="s">
        <v>305</v>
      </c>
      <c r="F363" t="s">
        <v>38</v>
      </c>
      <c r="G363">
        <v>1</v>
      </c>
      <c r="I363">
        <v>1</v>
      </c>
    </row>
    <row r="364" spans="1:9">
      <c r="A364" t="s">
        <v>651</v>
      </c>
      <c r="B364" s="1" t="s">
        <v>642</v>
      </c>
      <c r="C364" t="s">
        <v>10</v>
      </c>
      <c r="D364" t="s">
        <v>181</v>
      </c>
      <c r="E364" t="s">
        <v>304</v>
      </c>
      <c r="F364" t="s">
        <v>59</v>
      </c>
      <c r="G364">
        <v>1</v>
      </c>
      <c r="I364">
        <v>1</v>
      </c>
    </row>
    <row r="365" spans="1:9">
      <c r="A365" t="s">
        <v>651</v>
      </c>
      <c r="B365" s="1" t="s">
        <v>642</v>
      </c>
      <c r="C365" t="s">
        <v>10</v>
      </c>
      <c r="D365" t="s">
        <v>181</v>
      </c>
      <c r="E365" t="s">
        <v>300</v>
      </c>
      <c r="F365" t="s">
        <v>65</v>
      </c>
      <c r="H365">
        <v>1</v>
      </c>
      <c r="I365">
        <v>1</v>
      </c>
    </row>
    <row r="366" spans="1:9">
      <c r="A366" t="s">
        <v>651</v>
      </c>
      <c r="B366" s="1" t="s">
        <v>642</v>
      </c>
      <c r="C366" t="s">
        <v>10</v>
      </c>
      <c r="D366" t="s">
        <v>181</v>
      </c>
      <c r="E366" t="s">
        <v>300</v>
      </c>
      <c r="F366" t="s">
        <v>33</v>
      </c>
      <c r="H366">
        <v>1</v>
      </c>
      <c r="I366">
        <v>1</v>
      </c>
    </row>
    <row r="367" spans="1:9">
      <c r="A367" t="s">
        <v>651</v>
      </c>
      <c r="B367" s="1" t="s">
        <v>642</v>
      </c>
      <c r="C367" t="s">
        <v>10</v>
      </c>
      <c r="D367" t="s">
        <v>181</v>
      </c>
      <c r="E367" t="s">
        <v>308</v>
      </c>
      <c r="F367" t="s">
        <v>24</v>
      </c>
      <c r="H367">
        <v>1</v>
      </c>
      <c r="I367">
        <v>1</v>
      </c>
    </row>
    <row r="368" spans="1:9">
      <c r="A368" t="s">
        <v>651</v>
      </c>
      <c r="B368" s="1" t="s">
        <v>642</v>
      </c>
      <c r="C368" t="s">
        <v>10</v>
      </c>
      <c r="D368" t="s">
        <v>181</v>
      </c>
      <c r="E368" t="s">
        <v>308</v>
      </c>
      <c r="F368" t="s">
        <v>21</v>
      </c>
      <c r="G368">
        <v>2</v>
      </c>
      <c r="I368">
        <v>2</v>
      </c>
    </row>
    <row r="369" spans="1:9">
      <c r="A369" t="s">
        <v>651</v>
      </c>
      <c r="B369" s="1" t="s">
        <v>642</v>
      </c>
      <c r="C369" t="s">
        <v>16</v>
      </c>
      <c r="D369" t="s">
        <v>284</v>
      </c>
      <c r="E369" t="s">
        <v>423</v>
      </c>
      <c r="F369" t="s">
        <v>40</v>
      </c>
      <c r="G369">
        <v>1</v>
      </c>
      <c r="I369">
        <v>1</v>
      </c>
    </row>
    <row r="370" spans="1:9">
      <c r="A370" t="s">
        <v>651</v>
      </c>
      <c r="B370" s="1" t="s">
        <v>642</v>
      </c>
      <c r="C370" t="s">
        <v>16</v>
      </c>
      <c r="D370" t="s">
        <v>284</v>
      </c>
      <c r="E370" t="s">
        <v>423</v>
      </c>
      <c r="F370" t="s">
        <v>32</v>
      </c>
      <c r="H370">
        <v>1</v>
      </c>
      <c r="I370">
        <v>1</v>
      </c>
    </row>
    <row r="371" spans="1:9">
      <c r="A371" t="s">
        <v>651</v>
      </c>
      <c r="B371" s="1" t="s">
        <v>642</v>
      </c>
      <c r="C371" t="s">
        <v>16</v>
      </c>
      <c r="D371" t="s">
        <v>284</v>
      </c>
      <c r="E371" t="s">
        <v>293</v>
      </c>
      <c r="F371" t="s">
        <v>9</v>
      </c>
      <c r="G371">
        <v>2</v>
      </c>
      <c r="I371">
        <v>2</v>
      </c>
    </row>
    <row r="372" spans="1:9">
      <c r="A372" t="s">
        <v>651</v>
      </c>
      <c r="B372" s="1" t="s">
        <v>642</v>
      </c>
      <c r="C372" t="s">
        <v>16</v>
      </c>
      <c r="D372" t="s">
        <v>284</v>
      </c>
      <c r="E372" t="s">
        <v>299</v>
      </c>
      <c r="F372" t="s">
        <v>88</v>
      </c>
      <c r="H372">
        <v>1</v>
      </c>
      <c r="I372">
        <v>1</v>
      </c>
    </row>
    <row r="373" spans="1:9">
      <c r="A373" t="s">
        <v>651</v>
      </c>
      <c r="B373" s="1" t="s">
        <v>642</v>
      </c>
      <c r="C373" t="s">
        <v>16</v>
      </c>
      <c r="D373" t="s">
        <v>422</v>
      </c>
      <c r="E373" t="s">
        <v>301</v>
      </c>
      <c r="F373" t="s">
        <v>44</v>
      </c>
      <c r="H373">
        <v>1</v>
      </c>
      <c r="I373">
        <v>1</v>
      </c>
    </row>
    <row r="374" spans="1:9">
      <c r="A374" t="s">
        <v>651</v>
      </c>
      <c r="B374" s="1" t="s">
        <v>642</v>
      </c>
      <c r="C374" t="s">
        <v>16</v>
      </c>
      <c r="D374" t="s">
        <v>422</v>
      </c>
      <c r="E374" t="s">
        <v>301</v>
      </c>
      <c r="F374" t="s">
        <v>101</v>
      </c>
      <c r="H374">
        <v>1</v>
      </c>
      <c r="I374">
        <v>1</v>
      </c>
    </row>
    <row r="375" spans="1:9">
      <c r="A375" t="s">
        <v>651</v>
      </c>
      <c r="B375" s="1" t="s">
        <v>642</v>
      </c>
      <c r="C375" t="s">
        <v>16</v>
      </c>
      <c r="D375" t="s">
        <v>422</v>
      </c>
      <c r="E375" t="s">
        <v>297</v>
      </c>
      <c r="F375" t="s">
        <v>18</v>
      </c>
      <c r="H375">
        <v>1</v>
      </c>
      <c r="I375">
        <v>1</v>
      </c>
    </row>
    <row r="376" spans="1:9">
      <c r="A376" t="s">
        <v>651</v>
      </c>
      <c r="B376" s="1" t="s">
        <v>642</v>
      </c>
      <c r="C376" t="s">
        <v>16</v>
      </c>
      <c r="D376" t="s">
        <v>422</v>
      </c>
      <c r="E376" t="s">
        <v>297</v>
      </c>
      <c r="F376" t="s">
        <v>96</v>
      </c>
      <c r="H376">
        <v>1</v>
      </c>
      <c r="I376">
        <v>1</v>
      </c>
    </row>
    <row r="377" spans="1:9">
      <c r="A377" t="s">
        <v>651</v>
      </c>
      <c r="B377" s="1" t="s">
        <v>642</v>
      </c>
      <c r="C377" t="s">
        <v>16</v>
      </c>
      <c r="D377" t="s">
        <v>181</v>
      </c>
      <c r="E377" t="s">
        <v>305</v>
      </c>
      <c r="F377" t="s">
        <v>37</v>
      </c>
      <c r="G377">
        <v>1</v>
      </c>
      <c r="I377">
        <v>1</v>
      </c>
    </row>
    <row r="378" spans="1:9">
      <c r="A378" t="s">
        <v>651</v>
      </c>
      <c r="B378" s="1" t="s">
        <v>642</v>
      </c>
      <c r="C378" t="s">
        <v>16</v>
      </c>
      <c r="D378" t="s">
        <v>181</v>
      </c>
      <c r="E378" t="s">
        <v>304</v>
      </c>
      <c r="F378" t="s">
        <v>13</v>
      </c>
      <c r="G378">
        <v>1</v>
      </c>
      <c r="I378">
        <v>1</v>
      </c>
    </row>
    <row r="379" spans="1:9">
      <c r="A379" t="s">
        <v>651</v>
      </c>
      <c r="B379" s="1" t="s">
        <v>642</v>
      </c>
      <c r="C379" t="s">
        <v>16</v>
      </c>
      <c r="D379" t="s">
        <v>181</v>
      </c>
      <c r="E379" t="s">
        <v>308</v>
      </c>
      <c r="F379" t="s">
        <v>56</v>
      </c>
      <c r="H379">
        <v>1</v>
      </c>
      <c r="I379">
        <v>1</v>
      </c>
    </row>
    <row r="380" spans="1:9">
      <c r="A380" t="s">
        <v>651</v>
      </c>
      <c r="B380" s="1" t="s">
        <v>642</v>
      </c>
      <c r="C380" t="s">
        <v>16</v>
      </c>
      <c r="D380" t="s">
        <v>181</v>
      </c>
      <c r="E380" t="s">
        <v>308</v>
      </c>
      <c r="F380" t="s">
        <v>21</v>
      </c>
      <c r="G380">
        <v>1</v>
      </c>
      <c r="I380">
        <v>1</v>
      </c>
    </row>
    <row r="381" spans="1:9">
      <c r="A381" t="s">
        <v>651</v>
      </c>
      <c r="B381" s="1" t="s">
        <v>642</v>
      </c>
      <c r="C381" t="s">
        <v>528</v>
      </c>
      <c r="D381" t="s">
        <v>284</v>
      </c>
      <c r="E381" t="s">
        <v>293</v>
      </c>
      <c r="F381" t="s">
        <v>22</v>
      </c>
      <c r="H381">
        <v>1</v>
      </c>
      <c r="I381">
        <v>1</v>
      </c>
    </row>
    <row r="382" spans="1:9">
      <c r="A382" t="s">
        <v>651</v>
      </c>
      <c r="B382" s="1" t="s">
        <v>642</v>
      </c>
      <c r="C382" t="s">
        <v>528</v>
      </c>
      <c r="D382" t="s">
        <v>422</v>
      </c>
      <c r="E382" t="s">
        <v>297</v>
      </c>
      <c r="F382" t="s">
        <v>18</v>
      </c>
      <c r="G382">
        <v>1</v>
      </c>
      <c r="I382">
        <v>1</v>
      </c>
    </row>
    <row r="383" spans="1:9">
      <c r="A383" t="s">
        <v>651</v>
      </c>
      <c r="B383" s="1" t="s">
        <v>642</v>
      </c>
      <c r="C383" t="s">
        <v>528</v>
      </c>
      <c r="D383" t="s">
        <v>422</v>
      </c>
      <c r="E383" t="s">
        <v>297</v>
      </c>
      <c r="F383" t="s">
        <v>17</v>
      </c>
      <c r="G383">
        <v>1</v>
      </c>
      <c r="I383">
        <v>1</v>
      </c>
    </row>
    <row r="384" spans="1:9">
      <c r="A384" t="s">
        <v>651</v>
      </c>
      <c r="B384" s="1" t="s">
        <v>642</v>
      </c>
      <c r="C384" t="s">
        <v>528</v>
      </c>
      <c r="D384" t="s">
        <v>181</v>
      </c>
      <c r="E384" t="s">
        <v>305</v>
      </c>
      <c r="F384" t="s">
        <v>35</v>
      </c>
      <c r="H384">
        <v>1</v>
      </c>
      <c r="I384">
        <v>1</v>
      </c>
    </row>
    <row r="385" spans="1:9">
      <c r="A385" t="s">
        <v>651</v>
      </c>
      <c r="B385" s="1" t="s">
        <v>642</v>
      </c>
      <c r="C385" t="s">
        <v>528</v>
      </c>
      <c r="D385" t="s">
        <v>181</v>
      </c>
      <c r="E385" t="s">
        <v>305</v>
      </c>
      <c r="F385" t="s">
        <v>37</v>
      </c>
      <c r="H385">
        <v>1</v>
      </c>
      <c r="I385">
        <v>1</v>
      </c>
    </row>
    <row r="386" spans="1:9">
      <c r="A386" t="s">
        <v>651</v>
      </c>
      <c r="B386" s="1" t="s">
        <v>642</v>
      </c>
      <c r="C386" t="s">
        <v>528</v>
      </c>
      <c r="D386" t="s">
        <v>181</v>
      </c>
      <c r="E386" t="s">
        <v>304</v>
      </c>
      <c r="F386" t="s">
        <v>12</v>
      </c>
      <c r="G386">
        <v>1</v>
      </c>
      <c r="I386">
        <v>1</v>
      </c>
    </row>
    <row r="387" spans="1:9">
      <c r="A387" t="s">
        <v>651</v>
      </c>
      <c r="B387" s="1" t="s">
        <v>642</v>
      </c>
      <c r="C387" t="s">
        <v>528</v>
      </c>
      <c r="D387" t="s">
        <v>181</v>
      </c>
      <c r="E387" t="s">
        <v>300</v>
      </c>
      <c r="F387" t="s">
        <v>29</v>
      </c>
      <c r="G387">
        <v>1</v>
      </c>
      <c r="I387">
        <v>1</v>
      </c>
    </row>
    <row r="388" spans="1:9">
      <c r="A388" t="s">
        <v>651</v>
      </c>
      <c r="B388" s="1" t="s">
        <v>643</v>
      </c>
      <c r="C388" t="s">
        <v>39</v>
      </c>
      <c r="D388" t="s">
        <v>403</v>
      </c>
      <c r="E388" t="s">
        <v>494</v>
      </c>
      <c r="F388" t="s">
        <v>403</v>
      </c>
      <c r="H388">
        <v>1</v>
      </c>
      <c r="I388">
        <v>1</v>
      </c>
    </row>
    <row r="389" spans="1:9">
      <c r="A389" t="s">
        <v>651</v>
      </c>
      <c r="B389" s="1" t="s">
        <v>643</v>
      </c>
      <c r="C389" t="s">
        <v>39</v>
      </c>
      <c r="D389" t="s">
        <v>400</v>
      </c>
      <c r="E389" t="s">
        <v>507</v>
      </c>
      <c r="F389" t="s">
        <v>400</v>
      </c>
      <c r="G389">
        <v>1</v>
      </c>
      <c r="I389">
        <v>1</v>
      </c>
    </row>
    <row r="390" spans="1:9">
      <c r="A390" t="s">
        <v>651</v>
      </c>
      <c r="B390" s="1" t="s">
        <v>643</v>
      </c>
      <c r="C390" t="s">
        <v>39</v>
      </c>
      <c r="D390" t="s">
        <v>400</v>
      </c>
      <c r="E390" t="s">
        <v>484</v>
      </c>
      <c r="F390" t="s">
        <v>400</v>
      </c>
      <c r="H390">
        <v>1</v>
      </c>
      <c r="I390">
        <v>1</v>
      </c>
    </row>
    <row r="391" spans="1:9">
      <c r="A391" t="s">
        <v>651</v>
      </c>
      <c r="B391" s="1" t="s">
        <v>643</v>
      </c>
      <c r="C391" t="s">
        <v>39</v>
      </c>
      <c r="D391" t="s">
        <v>404</v>
      </c>
      <c r="E391" t="s">
        <v>491</v>
      </c>
      <c r="F391" t="s">
        <v>424</v>
      </c>
      <c r="G391">
        <v>1</v>
      </c>
      <c r="I391">
        <v>1</v>
      </c>
    </row>
    <row r="392" spans="1:9">
      <c r="A392" t="s">
        <v>651</v>
      </c>
      <c r="B392" s="1" t="s">
        <v>643</v>
      </c>
      <c r="C392" t="s">
        <v>20</v>
      </c>
      <c r="D392" t="s">
        <v>472</v>
      </c>
      <c r="E392" t="s">
        <v>303</v>
      </c>
      <c r="F392" t="s">
        <v>90</v>
      </c>
      <c r="G392">
        <v>1</v>
      </c>
      <c r="I392">
        <v>1</v>
      </c>
    </row>
    <row r="393" spans="1:9">
      <c r="A393" t="s">
        <v>651</v>
      </c>
      <c r="B393" s="1" t="s">
        <v>643</v>
      </c>
      <c r="C393" t="s">
        <v>20</v>
      </c>
      <c r="D393" t="s">
        <v>472</v>
      </c>
      <c r="E393" t="s">
        <v>303</v>
      </c>
      <c r="F393" t="s">
        <v>80</v>
      </c>
      <c r="G393">
        <v>1</v>
      </c>
      <c r="I393">
        <v>1</v>
      </c>
    </row>
    <row r="394" spans="1:9">
      <c r="A394" t="s">
        <v>651</v>
      </c>
      <c r="B394" s="1" t="s">
        <v>643</v>
      </c>
      <c r="C394" t="s">
        <v>20</v>
      </c>
      <c r="D394" t="s">
        <v>472</v>
      </c>
      <c r="E394" t="s">
        <v>303</v>
      </c>
      <c r="F394" t="s">
        <v>42</v>
      </c>
      <c r="G394">
        <v>2</v>
      </c>
      <c r="I394">
        <v>2</v>
      </c>
    </row>
    <row r="395" spans="1:9">
      <c r="A395" t="s">
        <v>651</v>
      </c>
      <c r="B395" s="1" t="s">
        <v>643</v>
      </c>
      <c r="C395" t="s">
        <v>20</v>
      </c>
      <c r="D395" t="s">
        <v>472</v>
      </c>
      <c r="E395" t="s">
        <v>294</v>
      </c>
      <c r="F395" t="s">
        <v>70</v>
      </c>
      <c r="G395">
        <v>1</v>
      </c>
      <c r="H395">
        <v>2</v>
      </c>
      <c r="I395">
        <v>3</v>
      </c>
    </row>
    <row r="396" spans="1:9">
      <c r="A396" t="s">
        <v>651</v>
      </c>
      <c r="B396" s="1" t="s">
        <v>643</v>
      </c>
      <c r="C396" t="s">
        <v>20</v>
      </c>
      <c r="D396" t="s">
        <v>472</v>
      </c>
      <c r="E396" t="s">
        <v>294</v>
      </c>
      <c r="F396" t="s">
        <v>195</v>
      </c>
      <c r="G396">
        <v>1</v>
      </c>
      <c r="H396">
        <v>1</v>
      </c>
      <c r="I396">
        <v>2</v>
      </c>
    </row>
    <row r="397" spans="1:9">
      <c r="A397" t="s">
        <v>651</v>
      </c>
      <c r="B397" s="1" t="s">
        <v>643</v>
      </c>
      <c r="C397" t="s">
        <v>20</v>
      </c>
      <c r="D397" t="s">
        <v>472</v>
      </c>
      <c r="E397" t="s">
        <v>297</v>
      </c>
      <c r="F397" t="s">
        <v>18</v>
      </c>
      <c r="G397">
        <v>1</v>
      </c>
      <c r="H397">
        <v>1</v>
      </c>
      <c r="I397">
        <v>2</v>
      </c>
    </row>
    <row r="398" spans="1:9">
      <c r="A398" t="s">
        <v>651</v>
      </c>
      <c r="B398" s="1" t="s">
        <v>643</v>
      </c>
      <c r="C398" t="s">
        <v>20</v>
      </c>
      <c r="D398" t="s">
        <v>472</v>
      </c>
      <c r="E398" t="s">
        <v>295</v>
      </c>
      <c r="F398" t="s">
        <v>17</v>
      </c>
      <c r="G398">
        <v>1</v>
      </c>
      <c r="I398">
        <v>1</v>
      </c>
    </row>
    <row r="399" spans="1:9">
      <c r="A399" t="s">
        <v>651</v>
      </c>
      <c r="B399" s="1" t="s">
        <v>643</v>
      </c>
      <c r="C399" t="s">
        <v>20</v>
      </c>
      <c r="D399" t="s">
        <v>473</v>
      </c>
      <c r="E399" t="s">
        <v>470</v>
      </c>
      <c r="F399" t="s">
        <v>35</v>
      </c>
      <c r="G399">
        <v>1</v>
      </c>
      <c r="I399">
        <v>1</v>
      </c>
    </row>
    <row r="400" spans="1:9">
      <c r="A400" t="s">
        <v>651</v>
      </c>
      <c r="B400" s="1" t="s">
        <v>643</v>
      </c>
      <c r="C400" t="s">
        <v>20</v>
      </c>
      <c r="D400" t="s">
        <v>473</v>
      </c>
      <c r="E400" t="s">
        <v>293</v>
      </c>
      <c r="F400" t="s">
        <v>22</v>
      </c>
      <c r="G400">
        <v>2</v>
      </c>
      <c r="I400">
        <v>2</v>
      </c>
    </row>
    <row r="401" spans="1:9">
      <c r="A401" t="s">
        <v>651</v>
      </c>
      <c r="B401" s="1" t="s">
        <v>643</v>
      </c>
      <c r="C401" t="s">
        <v>20</v>
      </c>
      <c r="D401" t="s">
        <v>473</v>
      </c>
      <c r="E401" t="s">
        <v>293</v>
      </c>
      <c r="F401" t="s">
        <v>9</v>
      </c>
      <c r="G401">
        <v>1</v>
      </c>
      <c r="I401">
        <v>1</v>
      </c>
    </row>
    <row r="402" spans="1:9">
      <c r="A402" t="s">
        <v>651</v>
      </c>
      <c r="B402" s="1" t="s">
        <v>643</v>
      </c>
      <c r="C402" t="s">
        <v>20</v>
      </c>
      <c r="D402" t="s">
        <v>473</v>
      </c>
      <c r="E402" t="s">
        <v>310</v>
      </c>
      <c r="F402" t="s">
        <v>62</v>
      </c>
      <c r="H402">
        <v>1</v>
      </c>
      <c r="I402">
        <v>1</v>
      </c>
    </row>
    <row r="403" spans="1:9">
      <c r="A403" t="s">
        <v>651</v>
      </c>
      <c r="B403" s="1" t="s">
        <v>643</v>
      </c>
      <c r="C403" t="s">
        <v>20</v>
      </c>
      <c r="D403" t="s">
        <v>473</v>
      </c>
      <c r="E403" t="s">
        <v>310</v>
      </c>
      <c r="F403" t="s">
        <v>64</v>
      </c>
      <c r="H403">
        <v>1</v>
      </c>
      <c r="I403">
        <v>1</v>
      </c>
    </row>
    <row r="404" spans="1:9">
      <c r="A404" t="s">
        <v>651</v>
      </c>
      <c r="B404" s="1" t="s">
        <v>643</v>
      </c>
      <c r="C404" t="s">
        <v>20</v>
      </c>
      <c r="D404" t="s">
        <v>473</v>
      </c>
      <c r="E404" t="s">
        <v>353</v>
      </c>
      <c r="F404" t="s">
        <v>36</v>
      </c>
      <c r="G404">
        <v>1</v>
      </c>
      <c r="I404">
        <v>1</v>
      </c>
    </row>
    <row r="405" spans="1:9">
      <c r="A405" t="s">
        <v>651</v>
      </c>
      <c r="B405" s="1" t="s">
        <v>643</v>
      </c>
      <c r="C405" t="s">
        <v>20</v>
      </c>
      <c r="D405" t="s">
        <v>473</v>
      </c>
      <c r="E405" t="s">
        <v>353</v>
      </c>
      <c r="F405" t="s">
        <v>78</v>
      </c>
      <c r="H405">
        <v>1</v>
      </c>
      <c r="I405">
        <v>1</v>
      </c>
    </row>
    <row r="406" spans="1:9">
      <c r="A406" t="s">
        <v>651</v>
      </c>
      <c r="B406" s="1" t="s">
        <v>643</v>
      </c>
      <c r="C406" t="s">
        <v>20</v>
      </c>
      <c r="D406" t="s">
        <v>473</v>
      </c>
      <c r="E406" t="s">
        <v>352</v>
      </c>
      <c r="F406" t="s">
        <v>24</v>
      </c>
      <c r="G406">
        <v>4</v>
      </c>
      <c r="I406">
        <v>4</v>
      </c>
    </row>
    <row r="407" spans="1:9">
      <c r="A407" t="s">
        <v>651</v>
      </c>
      <c r="B407" s="1" t="s">
        <v>643</v>
      </c>
      <c r="C407" t="s">
        <v>20</v>
      </c>
      <c r="D407" t="s">
        <v>473</v>
      </c>
      <c r="E407" t="s">
        <v>352</v>
      </c>
      <c r="F407" t="s">
        <v>21</v>
      </c>
      <c r="G407">
        <v>1</v>
      </c>
      <c r="I407">
        <v>1</v>
      </c>
    </row>
    <row r="408" spans="1:9">
      <c r="A408" t="s">
        <v>651</v>
      </c>
      <c r="B408" s="1" t="s">
        <v>643</v>
      </c>
      <c r="C408" t="s">
        <v>20</v>
      </c>
      <c r="D408" t="s">
        <v>473</v>
      </c>
      <c r="E408" t="s">
        <v>352</v>
      </c>
      <c r="F408" t="s">
        <v>236</v>
      </c>
      <c r="G408">
        <v>1</v>
      </c>
      <c r="I408">
        <v>1</v>
      </c>
    </row>
    <row r="409" spans="1:9">
      <c r="A409" t="s">
        <v>651</v>
      </c>
      <c r="B409" s="1" t="s">
        <v>643</v>
      </c>
      <c r="C409" t="s">
        <v>20</v>
      </c>
      <c r="D409" t="s">
        <v>473</v>
      </c>
      <c r="E409" t="s">
        <v>299</v>
      </c>
      <c r="F409" t="s">
        <v>103</v>
      </c>
      <c r="G409">
        <v>1</v>
      </c>
      <c r="I409">
        <v>1</v>
      </c>
    </row>
    <row r="410" spans="1:9">
      <c r="A410" t="s">
        <v>651</v>
      </c>
      <c r="B410" s="1" t="s">
        <v>643</v>
      </c>
      <c r="C410" t="s">
        <v>20</v>
      </c>
      <c r="D410" t="s">
        <v>473</v>
      </c>
      <c r="E410" t="s">
        <v>299</v>
      </c>
      <c r="F410" t="s">
        <v>89</v>
      </c>
      <c r="H410">
        <v>1</v>
      </c>
      <c r="I410">
        <v>1</v>
      </c>
    </row>
    <row r="411" spans="1:9">
      <c r="A411" t="s">
        <v>651</v>
      </c>
      <c r="B411" s="1" t="s">
        <v>643</v>
      </c>
      <c r="C411" t="s">
        <v>20</v>
      </c>
      <c r="D411" t="s">
        <v>473</v>
      </c>
      <c r="E411" t="s">
        <v>299</v>
      </c>
      <c r="F411" t="s">
        <v>92</v>
      </c>
      <c r="G411">
        <v>2</v>
      </c>
      <c r="I411">
        <v>2</v>
      </c>
    </row>
    <row r="412" spans="1:9">
      <c r="A412" t="s">
        <v>651</v>
      </c>
      <c r="B412" s="1" t="s">
        <v>643</v>
      </c>
      <c r="C412" t="s">
        <v>20</v>
      </c>
      <c r="D412" t="s">
        <v>285</v>
      </c>
      <c r="E412" t="s">
        <v>312</v>
      </c>
      <c r="F412" t="s">
        <v>43</v>
      </c>
      <c r="G412">
        <v>1</v>
      </c>
      <c r="I412">
        <v>1</v>
      </c>
    </row>
    <row r="413" spans="1:9">
      <c r="A413" t="s">
        <v>651</v>
      </c>
      <c r="B413" s="1" t="s">
        <v>643</v>
      </c>
      <c r="C413" t="s">
        <v>20</v>
      </c>
      <c r="D413" t="s">
        <v>285</v>
      </c>
      <c r="E413" t="s">
        <v>301</v>
      </c>
      <c r="F413" t="s">
        <v>60</v>
      </c>
      <c r="G413">
        <v>1</v>
      </c>
      <c r="I413">
        <v>1</v>
      </c>
    </row>
    <row r="414" spans="1:9">
      <c r="A414" t="s">
        <v>651</v>
      </c>
      <c r="B414" s="1" t="s">
        <v>643</v>
      </c>
      <c r="C414" t="s">
        <v>20</v>
      </c>
      <c r="D414" t="s">
        <v>285</v>
      </c>
      <c r="E414" t="s">
        <v>301</v>
      </c>
      <c r="F414" t="s">
        <v>100</v>
      </c>
      <c r="G414">
        <v>1</v>
      </c>
      <c r="I414">
        <v>1</v>
      </c>
    </row>
    <row r="415" spans="1:9">
      <c r="A415" t="s">
        <v>651</v>
      </c>
      <c r="B415" s="1" t="s">
        <v>643</v>
      </c>
      <c r="C415" t="s">
        <v>20</v>
      </c>
      <c r="D415" t="s">
        <v>285</v>
      </c>
      <c r="E415" t="s">
        <v>301</v>
      </c>
      <c r="F415" t="s">
        <v>101</v>
      </c>
      <c r="G415">
        <v>1</v>
      </c>
      <c r="I415">
        <v>1</v>
      </c>
    </row>
    <row r="416" spans="1:9">
      <c r="A416" t="s">
        <v>651</v>
      </c>
      <c r="B416" s="1" t="s">
        <v>643</v>
      </c>
      <c r="C416" t="s">
        <v>20</v>
      </c>
      <c r="D416" t="s">
        <v>285</v>
      </c>
      <c r="E416" t="s">
        <v>306</v>
      </c>
      <c r="F416" t="s">
        <v>58</v>
      </c>
      <c r="G416">
        <v>1</v>
      </c>
      <c r="I416">
        <v>1</v>
      </c>
    </row>
    <row r="417" spans="1:9">
      <c r="A417" t="s">
        <v>651</v>
      </c>
      <c r="B417" s="1" t="s">
        <v>643</v>
      </c>
      <c r="C417" t="s">
        <v>20</v>
      </c>
      <c r="D417" t="s">
        <v>285</v>
      </c>
      <c r="E417" t="s">
        <v>302</v>
      </c>
      <c r="F417" t="s">
        <v>98</v>
      </c>
      <c r="G417">
        <v>1</v>
      </c>
      <c r="I417">
        <v>1</v>
      </c>
    </row>
    <row r="418" spans="1:9">
      <c r="A418" t="s">
        <v>651</v>
      </c>
      <c r="B418" s="1" t="s">
        <v>643</v>
      </c>
      <c r="C418" t="s">
        <v>20</v>
      </c>
      <c r="D418" t="s">
        <v>285</v>
      </c>
      <c r="E418" t="s">
        <v>302</v>
      </c>
      <c r="F418" t="s">
        <v>48</v>
      </c>
      <c r="G418">
        <v>2</v>
      </c>
      <c r="I418">
        <v>2</v>
      </c>
    </row>
    <row r="419" spans="1:9">
      <c r="A419" t="s">
        <v>651</v>
      </c>
      <c r="B419" s="1" t="s">
        <v>643</v>
      </c>
      <c r="C419" t="s">
        <v>10</v>
      </c>
      <c r="D419" t="s">
        <v>284</v>
      </c>
      <c r="E419" t="s">
        <v>423</v>
      </c>
      <c r="F419" t="s">
        <v>40</v>
      </c>
      <c r="G419">
        <v>1</v>
      </c>
      <c r="I419">
        <v>1</v>
      </c>
    </row>
    <row r="420" spans="1:9">
      <c r="A420" t="s">
        <v>651</v>
      </c>
      <c r="B420" s="1" t="s">
        <v>643</v>
      </c>
      <c r="C420" t="s">
        <v>10</v>
      </c>
      <c r="D420" t="s">
        <v>284</v>
      </c>
      <c r="E420" t="s">
        <v>293</v>
      </c>
      <c r="F420" t="s">
        <v>22</v>
      </c>
      <c r="G420">
        <v>1</v>
      </c>
      <c r="I420">
        <v>1</v>
      </c>
    </row>
    <row r="421" spans="1:9">
      <c r="A421" t="s">
        <v>651</v>
      </c>
      <c r="B421" s="1" t="s">
        <v>643</v>
      </c>
      <c r="C421" t="s">
        <v>10</v>
      </c>
      <c r="D421" t="s">
        <v>284</v>
      </c>
      <c r="E421" t="s">
        <v>293</v>
      </c>
      <c r="F421" t="s">
        <v>9</v>
      </c>
      <c r="G421">
        <v>1</v>
      </c>
      <c r="I421">
        <v>1</v>
      </c>
    </row>
    <row r="422" spans="1:9">
      <c r="A422" t="s">
        <v>651</v>
      </c>
      <c r="B422" s="1" t="s">
        <v>643</v>
      </c>
      <c r="C422" t="s">
        <v>10</v>
      </c>
      <c r="D422" t="s">
        <v>284</v>
      </c>
      <c r="E422" t="s">
        <v>293</v>
      </c>
      <c r="F422" t="s">
        <v>41</v>
      </c>
      <c r="G422">
        <v>1</v>
      </c>
      <c r="I422">
        <v>1</v>
      </c>
    </row>
    <row r="423" spans="1:9">
      <c r="A423" t="s">
        <v>651</v>
      </c>
      <c r="B423" s="1" t="s">
        <v>643</v>
      </c>
      <c r="C423" t="s">
        <v>10</v>
      </c>
      <c r="D423" t="s">
        <v>284</v>
      </c>
      <c r="E423" t="s">
        <v>310</v>
      </c>
      <c r="F423" t="s">
        <v>62</v>
      </c>
      <c r="H423">
        <v>1</v>
      </c>
      <c r="I423">
        <v>1</v>
      </c>
    </row>
    <row r="424" spans="1:9">
      <c r="A424" t="s">
        <v>651</v>
      </c>
      <c r="B424" s="1" t="s">
        <v>643</v>
      </c>
      <c r="C424" t="s">
        <v>10</v>
      </c>
      <c r="D424" t="s">
        <v>284</v>
      </c>
      <c r="E424" t="s">
        <v>299</v>
      </c>
      <c r="F424" t="s">
        <v>34</v>
      </c>
      <c r="G424">
        <v>1</v>
      </c>
      <c r="I424">
        <v>1</v>
      </c>
    </row>
    <row r="425" spans="1:9">
      <c r="A425" t="s">
        <v>651</v>
      </c>
      <c r="B425" s="1" t="s">
        <v>643</v>
      </c>
      <c r="C425" t="s">
        <v>10</v>
      </c>
      <c r="D425" t="s">
        <v>422</v>
      </c>
      <c r="E425" t="s">
        <v>297</v>
      </c>
      <c r="F425" t="s">
        <v>14</v>
      </c>
      <c r="G425">
        <v>1</v>
      </c>
      <c r="I425">
        <v>1</v>
      </c>
    </row>
    <row r="426" spans="1:9">
      <c r="A426" t="s">
        <v>651</v>
      </c>
      <c r="B426" s="1" t="s">
        <v>643</v>
      </c>
      <c r="C426" t="s">
        <v>10</v>
      </c>
      <c r="D426" t="s">
        <v>422</v>
      </c>
      <c r="E426" t="s">
        <v>297</v>
      </c>
      <c r="F426" t="s">
        <v>72</v>
      </c>
      <c r="G426">
        <v>1</v>
      </c>
      <c r="I426">
        <v>1</v>
      </c>
    </row>
    <row r="427" spans="1:9">
      <c r="A427" t="s">
        <v>651</v>
      </c>
      <c r="B427" s="1" t="s">
        <v>643</v>
      </c>
      <c r="C427" t="s">
        <v>10</v>
      </c>
      <c r="D427" t="s">
        <v>181</v>
      </c>
      <c r="E427" t="s">
        <v>305</v>
      </c>
      <c r="F427" t="s">
        <v>36</v>
      </c>
      <c r="G427">
        <v>1</v>
      </c>
      <c r="I427">
        <v>1</v>
      </c>
    </row>
    <row r="428" spans="1:9">
      <c r="A428" t="s">
        <v>651</v>
      </c>
      <c r="B428" s="1" t="s">
        <v>643</v>
      </c>
      <c r="C428" t="s">
        <v>10</v>
      </c>
      <c r="D428" t="s">
        <v>181</v>
      </c>
      <c r="E428" t="s">
        <v>304</v>
      </c>
      <c r="F428" t="s">
        <v>28</v>
      </c>
      <c r="G428">
        <v>1</v>
      </c>
      <c r="I428">
        <v>1</v>
      </c>
    </row>
    <row r="429" spans="1:9">
      <c r="A429" t="s">
        <v>651</v>
      </c>
      <c r="B429" s="1" t="s">
        <v>643</v>
      </c>
      <c r="C429" t="s">
        <v>10</v>
      </c>
      <c r="D429" t="s">
        <v>181</v>
      </c>
      <c r="E429" t="s">
        <v>304</v>
      </c>
      <c r="F429" t="s">
        <v>51</v>
      </c>
      <c r="H429">
        <v>1</v>
      </c>
      <c r="I429">
        <v>1</v>
      </c>
    </row>
    <row r="430" spans="1:9">
      <c r="A430" t="s">
        <v>651</v>
      </c>
      <c r="B430" s="1" t="s">
        <v>643</v>
      </c>
      <c r="C430" t="s">
        <v>10</v>
      </c>
      <c r="D430" t="s">
        <v>181</v>
      </c>
      <c r="E430" t="s">
        <v>304</v>
      </c>
      <c r="F430" t="s">
        <v>13</v>
      </c>
      <c r="G430">
        <v>1</v>
      </c>
      <c r="I430">
        <v>1</v>
      </c>
    </row>
    <row r="431" spans="1:9">
      <c r="A431" t="s">
        <v>651</v>
      </c>
      <c r="B431" s="1" t="s">
        <v>643</v>
      </c>
      <c r="C431" t="s">
        <v>10</v>
      </c>
      <c r="D431" t="s">
        <v>181</v>
      </c>
      <c r="E431" t="s">
        <v>304</v>
      </c>
      <c r="F431" t="s">
        <v>59</v>
      </c>
      <c r="G431">
        <v>1</v>
      </c>
      <c r="I431">
        <v>1</v>
      </c>
    </row>
    <row r="432" spans="1:9">
      <c r="A432" t="s">
        <v>651</v>
      </c>
      <c r="B432" s="1" t="s">
        <v>643</v>
      </c>
      <c r="C432" t="s">
        <v>10</v>
      </c>
      <c r="D432" t="s">
        <v>181</v>
      </c>
      <c r="E432" t="s">
        <v>300</v>
      </c>
      <c r="F432" t="s">
        <v>33</v>
      </c>
      <c r="G432">
        <v>3</v>
      </c>
      <c r="I432">
        <v>3</v>
      </c>
    </row>
    <row r="433" spans="1:9">
      <c r="A433" t="s">
        <v>651</v>
      </c>
      <c r="B433" s="1" t="s">
        <v>643</v>
      </c>
      <c r="C433" t="s">
        <v>10</v>
      </c>
      <c r="D433" t="s">
        <v>181</v>
      </c>
      <c r="E433" t="s">
        <v>308</v>
      </c>
      <c r="F433" t="s">
        <v>21</v>
      </c>
      <c r="G433">
        <v>1</v>
      </c>
      <c r="I433">
        <v>1</v>
      </c>
    </row>
    <row r="434" spans="1:9">
      <c r="A434" t="s">
        <v>651</v>
      </c>
      <c r="B434" s="1" t="s">
        <v>643</v>
      </c>
      <c r="C434" t="s">
        <v>16</v>
      </c>
      <c r="D434" t="s">
        <v>284</v>
      </c>
      <c r="E434" t="s">
        <v>423</v>
      </c>
      <c r="F434" t="s">
        <v>47</v>
      </c>
      <c r="H434">
        <v>1</v>
      </c>
      <c r="I434">
        <v>1</v>
      </c>
    </row>
    <row r="435" spans="1:9">
      <c r="A435" t="s">
        <v>651</v>
      </c>
      <c r="B435" s="1" t="s">
        <v>643</v>
      </c>
      <c r="C435" t="s">
        <v>16</v>
      </c>
      <c r="D435" t="s">
        <v>422</v>
      </c>
      <c r="E435" t="s">
        <v>301</v>
      </c>
      <c r="F435" t="s">
        <v>100</v>
      </c>
      <c r="G435">
        <v>1</v>
      </c>
      <c r="I435">
        <v>1</v>
      </c>
    </row>
    <row r="436" spans="1:9">
      <c r="A436" t="s">
        <v>651</v>
      </c>
      <c r="B436" s="1" t="s">
        <v>643</v>
      </c>
      <c r="C436" t="s">
        <v>16</v>
      </c>
      <c r="D436" t="s">
        <v>422</v>
      </c>
      <c r="E436" t="s">
        <v>298</v>
      </c>
      <c r="F436" t="s">
        <v>42</v>
      </c>
      <c r="G436">
        <v>1</v>
      </c>
      <c r="I436">
        <v>1</v>
      </c>
    </row>
    <row r="437" spans="1:9">
      <c r="A437" t="s">
        <v>651</v>
      </c>
      <c r="B437" s="1" t="s">
        <v>643</v>
      </c>
      <c r="C437" t="s">
        <v>16</v>
      </c>
      <c r="D437" t="s">
        <v>181</v>
      </c>
      <c r="E437" t="s">
        <v>305</v>
      </c>
      <c r="F437" t="s">
        <v>38</v>
      </c>
      <c r="H437">
        <v>1</v>
      </c>
      <c r="I437">
        <v>1</v>
      </c>
    </row>
    <row r="438" spans="1:9">
      <c r="A438" t="s">
        <v>651</v>
      </c>
      <c r="B438" s="1" t="s">
        <v>643</v>
      </c>
      <c r="C438" t="s">
        <v>16</v>
      </c>
      <c r="D438" t="s">
        <v>181</v>
      </c>
      <c r="E438" t="s">
        <v>304</v>
      </c>
      <c r="F438" t="s">
        <v>12</v>
      </c>
      <c r="H438">
        <v>1</v>
      </c>
      <c r="I438">
        <v>1</v>
      </c>
    </row>
    <row r="439" spans="1:9">
      <c r="A439" t="s">
        <v>651</v>
      </c>
      <c r="B439" s="1" t="s">
        <v>643</v>
      </c>
      <c r="C439" t="s">
        <v>460</v>
      </c>
      <c r="D439" t="s">
        <v>284</v>
      </c>
      <c r="E439" t="s">
        <v>423</v>
      </c>
      <c r="F439" t="s">
        <v>47</v>
      </c>
      <c r="G439">
        <v>3</v>
      </c>
      <c r="I439">
        <v>3</v>
      </c>
    </row>
    <row r="440" spans="1:9">
      <c r="A440" t="s">
        <v>651</v>
      </c>
      <c r="B440" s="1" t="s">
        <v>643</v>
      </c>
      <c r="C440" t="s">
        <v>528</v>
      </c>
      <c r="D440" t="s">
        <v>284</v>
      </c>
      <c r="E440" t="s">
        <v>293</v>
      </c>
      <c r="F440" t="s">
        <v>41</v>
      </c>
      <c r="G440">
        <v>1</v>
      </c>
      <c r="I440">
        <v>1</v>
      </c>
    </row>
    <row r="441" spans="1:9">
      <c r="A441" t="s">
        <v>651</v>
      </c>
      <c r="B441" s="1" t="s">
        <v>643</v>
      </c>
      <c r="C441" t="s">
        <v>528</v>
      </c>
      <c r="D441" t="s">
        <v>422</v>
      </c>
      <c r="E441" t="s">
        <v>297</v>
      </c>
      <c r="F441" t="s">
        <v>18</v>
      </c>
      <c r="G441">
        <v>1</v>
      </c>
      <c r="I441">
        <v>1</v>
      </c>
    </row>
    <row r="442" spans="1:9">
      <c r="A442" t="s">
        <v>651</v>
      </c>
      <c r="B442" s="1" t="s">
        <v>643</v>
      </c>
      <c r="C442" t="s">
        <v>528</v>
      </c>
      <c r="D442" t="s">
        <v>181</v>
      </c>
      <c r="E442" t="s">
        <v>305</v>
      </c>
      <c r="F442" t="s">
        <v>37</v>
      </c>
      <c r="G442">
        <v>1</v>
      </c>
      <c r="H442">
        <v>1</v>
      </c>
      <c r="I442">
        <v>2</v>
      </c>
    </row>
    <row r="443" spans="1:9">
      <c r="A443" t="s">
        <v>651</v>
      </c>
      <c r="B443" s="1" t="s">
        <v>644</v>
      </c>
      <c r="C443" t="s">
        <v>39</v>
      </c>
      <c r="D443" t="s">
        <v>400</v>
      </c>
      <c r="E443" t="s">
        <v>507</v>
      </c>
      <c r="F443" t="s">
        <v>400</v>
      </c>
      <c r="G443">
        <v>1</v>
      </c>
      <c r="I443">
        <v>1</v>
      </c>
    </row>
    <row r="444" spans="1:9">
      <c r="A444" t="s">
        <v>651</v>
      </c>
      <c r="B444" s="1" t="s">
        <v>644</v>
      </c>
      <c r="C444" t="s">
        <v>39</v>
      </c>
      <c r="D444" t="s">
        <v>400</v>
      </c>
      <c r="E444" t="s">
        <v>484</v>
      </c>
      <c r="F444" t="s">
        <v>400</v>
      </c>
      <c r="G444">
        <v>1</v>
      </c>
      <c r="I444">
        <v>1</v>
      </c>
    </row>
    <row r="445" spans="1:9">
      <c r="A445" t="s">
        <v>651</v>
      </c>
      <c r="B445" s="1" t="s">
        <v>644</v>
      </c>
      <c r="C445" t="s">
        <v>39</v>
      </c>
      <c r="D445" t="s">
        <v>406</v>
      </c>
      <c r="E445" t="s">
        <v>482</v>
      </c>
      <c r="F445" t="s">
        <v>406</v>
      </c>
      <c r="G445">
        <v>1</v>
      </c>
      <c r="I445">
        <v>1</v>
      </c>
    </row>
    <row r="446" spans="1:9">
      <c r="A446" t="s">
        <v>651</v>
      </c>
      <c r="B446" s="1" t="s">
        <v>644</v>
      </c>
      <c r="C446" t="s">
        <v>39</v>
      </c>
      <c r="D446" t="s">
        <v>471</v>
      </c>
      <c r="E446" t="s">
        <v>500</v>
      </c>
      <c r="F446" t="s">
        <v>395</v>
      </c>
      <c r="G446">
        <v>1</v>
      </c>
      <c r="I446">
        <v>1</v>
      </c>
    </row>
    <row r="447" spans="1:9">
      <c r="A447" t="s">
        <v>651</v>
      </c>
      <c r="B447" s="1" t="s">
        <v>644</v>
      </c>
      <c r="C447" t="s">
        <v>39</v>
      </c>
      <c r="D447" t="s">
        <v>404</v>
      </c>
      <c r="E447" t="s">
        <v>491</v>
      </c>
      <c r="F447" t="s">
        <v>424</v>
      </c>
      <c r="H447">
        <v>1</v>
      </c>
      <c r="I447">
        <v>1</v>
      </c>
    </row>
    <row r="448" spans="1:9">
      <c r="A448" t="s">
        <v>651</v>
      </c>
      <c r="B448" s="1" t="s">
        <v>644</v>
      </c>
      <c r="C448" t="s">
        <v>20</v>
      </c>
      <c r="D448" t="s">
        <v>472</v>
      </c>
      <c r="E448" t="s">
        <v>303</v>
      </c>
      <c r="F448" t="s">
        <v>84</v>
      </c>
      <c r="G448">
        <v>1</v>
      </c>
      <c r="I448">
        <v>1</v>
      </c>
    </row>
    <row r="449" spans="1:9">
      <c r="A449" t="s">
        <v>651</v>
      </c>
      <c r="B449" s="1" t="s">
        <v>644</v>
      </c>
      <c r="C449" t="s">
        <v>20</v>
      </c>
      <c r="D449" t="s">
        <v>472</v>
      </c>
      <c r="E449" t="s">
        <v>303</v>
      </c>
      <c r="F449" t="s">
        <v>42</v>
      </c>
      <c r="H449">
        <v>1</v>
      </c>
      <c r="I449">
        <v>1</v>
      </c>
    </row>
    <row r="450" spans="1:9">
      <c r="A450" t="s">
        <v>651</v>
      </c>
      <c r="B450" s="1" t="s">
        <v>644</v>
      </c>
      <c r="C450" t="s">
        <v>20</v>
      </c>
      <c r="D450" t="s">
        <v>472</v>
      </c>
      <c r="E450" t="s">
        <v>294</v>
      </c>
      <c r="F450" t="s">
        <v>313</v>
      </c>
      <c r="G450">
        <v>1</v>
      </c>
      <c r="H450">
        <v>1</v>
      </c>
      <c r="I450">
        <v>2</v>
      </c>
    </row>
    <row r="451" spans="1:9">
      <c r="A451" t="s">
        <v>651</v>
      </c>
      <c r="B451" s="1" t="s">
        <v>644</v>
      </c>
      <c r="C451" t="s">
        <v>20</v>
      </c>
      <c r="D451" t="s">
        <v>472</v>
      </c>
      <c r="E451" t="s">
        <v>294</v>
      </c>
      <c r="F451" t="s">
        <v>195</v>
      </c>
      <c r="G451">
        <v>2</v>
      </c>
      <c r="I451">
        <v>2</v>
      </c>
    </row>
    <row r="452" spans="1:9">
      <c r="A452" t="s">
        <v>651</v>
      </c>
      <c r="B452" s="1" t="s">
        <v>644</v>
      </c>
      <c r="C452" t="s">
        <v>20</v>
      </c>
      <c r="D452" t="s">
        <v>472</v>
      </c>
      <c r="E452" t="s">
        <v>295</v>
      </c>
      <c r="F452" t="s">
        <v>17</v>
      </c>
      <c r="H452">
        <v>1</v>
      </c>
      <c r="I452">
        <v>1</v>
      </c>
    </row>
    <row r="453" spans="1:9">
      <c r="A453" t="s">
        <v>651</v>
      </c>
      <c r="B453" s="1" t="s">
        <v>644</v>
      </c>
      <c r="C453" t="s">
        <v>20</v>
      </c>
      <c r="D453" t="s">
        <v>472</v>
      </c>
      <c r="E453" t="s">
        <v>296</v>
      </c>
      <c r="F453" t="s">
        <v>68</v>
      </c>
      <c r="G453">
        <v>1</v>
      </c>
      <c r="I453">
        <v>1</v>
      </c>
    </row>
    <row r="454" spans="1:9">
      <c r="A454" t="s">
        <v>651</v>
      </c>
      <c r="B454" s="1" t="s">
        <v>644</v>
      </c>
      <c r="C454" t="s">
        <v>20</v>
      </c>
      <c r="D454" t="s">
        <v>473</v>
      </c>
      <c r="E454" t="s">
        <v>293</v>
      </c>
      <c r="F454" t="s">
        <v>22</v>
      </c>
      <c r="H454">
        <v>1</v>
      </c>
      <c r="I454">
        <v>1</v>
      </c>
    </row>
    <row r="455" spans="1:9">
      <c r="A455" t="s">
        <v>651</v>
      </c>
      <c r="B455" s="1" t="s">
        <v>644</v>
      </c>
      <c r="C455" t="s">
        <v>20</v>
      </c>
      <c r="D455" t="s">
        <v>473</v>
      </c>
      <c r="E455" t="s">
        <v>353</v>
      </c>
      <c r="F455" t="s">
        <v>36</v>
      </c>
      <c r="H455">
        <v>1</v>
      </c>
      <c r="I455">
        <v>1</v>
      </c>
    </row>
    <row r="456" spans="1:9">
      <c r="A456" t="s">
        <v>651</v>
      </c>
      <c r="B456" s="1" t="s">
        <v>644</v>
      </c>
      <c r="C456" t="s">
        <v>20</v>
      </c>
      <c r="D456" t="s">
        <v>473</v>
      </c>
      <c r="E456" t="s">
        <v>353</v>
      </c>
      <c r="F456" t="s">
        <v>13</v>
      </c>
      <c r="G456">
        <v>1</v>
      </c>
      <c r="I456">
        <v>1</v>
      </c>
    </row>
    <row r="457" spans="1:9">
      <c r="A457" t="s">
        <v>651</v>
      </c>
      <c r="B457" s="1" t="s">
        <v>644</v>
      </c>
      <c r="C457" t="s">
        <v>20</v>
      </c>
      <c r="D457" t="s">
        <v>473</v>
      </c>
      <c r="E457" t="s">
        <v>352</v>
      </c>
      <c r="F457" t="s">
        <v>24</v>
      </c>
      <c r="H457">
        <v>1</v>
      </c>
      <c r="I457">
        <v>1</v>
      </c>
    </row>
    <row r="458" spans="1:9">
      <c r="A458" t="s">
        <v>651</v>
      </c>
      <c r="B458" s="1" t="s">
        <v>644</v>
      </c>
      <c r="C458" t="s">
        <v>20</v>
      </c>
      <c r="D458" t="s">
        <v>473</v>
      </c>
      <c r="E458" t="s">
        <v>352</v>
      </c>
      <c r="F458" t="s">
        <v>21</v>
      </c>
      <c r="G458">
        <v>2</v>
      </c>
      <c r="H458">
        <v>1</v>
      </c>
      <c r="I458">
        <v>3</v>
      </c>
    </row>
    <row r="459" spans="1:9">
      <c r="A459" t="s">
        <v>651</v>
      </c>
      <c r="B459" s="1" t="s">
        <v>644</v>
      </c>
      <c r="C459" t="s">
        <v>20</v>
      </c>
      <c r="D459" t="s">
        <v>473</v>
      </c>
      <c r="E459" t="s">
        <v>352</v>
      </c>
      <c r="F459" t="s">
        <v>236</v>
      </c>
      <c r="H459">
        <v>1</v>
      </c>
      <c r="I459">
        <v>1</v>
      </c>
    </row>
    <row r="460" spans="1:9">
      <c r="A460" t="s">
        <v>651</v>
      </c>
      <c r="B460" s="1" t="s">
        <v>644</v>
      </c>
      <c r="C460" t="s">
        <v>20</v>
      </c>
      <c r="D460" t="s">
        <v>473</v>
      </c>
      <c r="E460" t="s">
        <v>299</v>
      </c>
      <c r="F460" t="s">
        <v>187</v>
      </c>
      <c r="H460">
        <v>1</v>
      </c>
      <c r="I460">
        <v>1</v>
      </c>
    </row>
    <row r="461" spans="1:9">
      <c r="A461" t="s">
        <v>651</v>
      </c>
      <c r="B461" s="1" t="s">
        <v>644</v>
      </c>
      <c r="C461" t="s">
        <v>20</v>
      </c>
      <c r="D461" t="s">
        <v>473</v>
      </c>
      <c r="E461" t="s">
        <v>299</v>
      </c>
      <c r="F461" t="s">
        <v>103</v>
      </c>
      <c r="G461">
        <v>1</v>
      </c>
      <c r="I461">
        <v>1</v>
      </c>
    </row>
    <row r="462" spans="1:9">
      <c r="A462" t="s">
        <v>651</v>
      </c>
      <c r="B462" s="1" t="s">
        <v>644</v>
      </c>
      <c r="C462" t="s">
        <v>20</v>
      </c>
      <c r="D462" t="s">
        <v>285</v>
      </c>
      <c r="E462" t="s">
        <v>312</v>
      </c>
      <c r="F462" t="s">
        <v>107</v>
      </c>
      <c r="G462">
        <v>1</v>
      </c>
      <c r="I462">
        <v>1</v>
      </c>
    </row>
    <row r="463" spans="1:9">
      <c r="A463" t="s">
        <v>651</v>
      </c>
      <c r="B463" s="1" t="s">
        <v>644</v>
      </c>
      <c r="C463" t="s">
        <v>20</v>
      </c>
      <c r="D463" t="s">
        <v>285</v>
      </c>
      <c r="E463" t="s">
        <v>301</v>
      </c>
      <c r="F463" t="s">
        <v>44</v>
      </c>
      <c r="G463">
        <v>1</v>
      </c>
      <c r="I463">
        <v>1</v>
      </c>
    </row>
    <row r="464" spans="1:9">
      <c r="A464" t="s">
        <v>651</v>
      </c>
      <c r="B464" s="1" t="s">
        <v>644</v>
      </c>
      <c r="C464" t="s">
        <v>20</v>
      </c>
      <c r="D464" t="s">
        <v>285</v>
      </c>
      <c r="E464" t="s">
        <v>301</v>
      </c>
      <c r="F464" t="s">
        <v>100</v>
      </c>
      <c r="G464">
        <v>1</v>
      </c>
      <c r="I464">
        <v>1</v>
      </c>
    </row>
    <row r="465" spans="1:9">
      <c r="A465" t="s">
        <v>651</v>
      </c>
      <c r="B465" s="1" t="s">
        <v>644</v>
      </c>
      <c r="C465" t="s">
        <v>20</v>
      </c>
      <c r="D465" t="s">
        <v>285</v>
      </c>
      <c r="E465" t="s">
        <v>306</v>
      </c>
      <c r="F465" t="s">
        <v>55</v>
      </c>
      <c r="G465">
        <v>1</v>
      </c>
      <c r="I465">
        <v>1</v>
      </c>
    </row>
    <row r="466" spans="1:9">
      <c r="A466" t="s">
        <v>651</v>
      </c>
      <c r="B466" s="1" t="s">
        <v>644</v>
      </c>
      <c r="C466" t="s">
        <v>20</v>
      </c>
      <c r="D466" t="s">
        <v>285</v>
      </c>
      <c r="E466" t="s">
        <v>307</v>
      </c>
      <c r="F466" t="s">
        <v>54</v>
      </c>
      <c r="H466">
        <v>1</v>
      </c>
      <c r="I466">
        <v>1</v>
      </c>
    </row>
    <row r="467" spans="1:9">
      <c r="A467" t="s">
        <v>651</v>
      </c>
      <c r="B467" s="1" t="s">
        <v>644</v>
      </c>
      <c r="C467" t="s">
        <v>20</v>
      </c>
      <c r="D467" t="s">
        <v>285</v>
      </c>
      <c r="E467" t="s">
        <v>298</v>
      </c>
      <c r="F467" t="s">
        <v>30</v>
      </c>
      <c r="G467">
        <v>2</v>
      </c>
      <c r="I467">
        <v>2</v>
      </c>
    </row>
    <row r="468" spans="1:9">
      <c r="A468" t="s">
        <v>651</v>
      </c>
      <c r="B468" s="1" t="s">
        <v>644</v>
      </c>
      <c r="C468" t="s">
        <v>20</v>
      </c>
      <c r="D468" t="s">
        <v>285</v>
      </c>
      <c r="E468" t="s">
        <v>302</v>
      </c>
      <c r="F468" t="s">
        <v>53</v>
      </c>
      <c r="G468">
        <v>2</v>
      </c>
      <c r="I468">
        <v>2</v>
      </c>
    </row>
    <row r="469" spans="1:9">
      <c r="A469" t="s">
        <v>651</v>
      </c>
      <c r="B469" s="1" t="s">
        <v>644</v>
      </c>
      <c r="C469" t="s">
        <v>10</v>
      </c>
      <c r="D469" t="s">
        <v>284</v>
      </c>
      <c r="E469" t="s">
        <v>423</v>
      </c>
      <c r="F469" t="s">
        <v>85</v>
      </c>
      <c r="G469">
        <v>3</v>
      </c>
      <c r="H469">
        <v>1</v>
      </c>
      <c r="I469">
        <v>4</v>
      </c>
    </row>
    <row r="470" spans="1:9">
      <c r="A470" t="s">
        <v>651</v>
      </c>
      <c r="B470" s="1" t="s">
        <v>644</v>
      </c>
      <c r="C470" t="s">
        <v>10</v>
      </c>
      <c r="D470" t="s">
        <v>284</v>
      </c>
      <c r="E470" t="s">
        <v>423</v>
      </c>
      <c r="F470" t="s">
        <v>40</v>
      </c>
      <c r="G470">
        <v>1</v>
      </c>
      <c r="I470">
        <v>1</v>
      </c>
    </row>
    <row r="471" spans="1:9">
      <c r="A471" t="s">
        <v>651</v>
      </c>
      <c r="B471" s="1" t="s">
        <v>644</v>
      </c>
      <c r="C471" t="s">
        <v>10</v>
      </c>
      <c r="D471" t="s">
        <v>284</v>
      </c>
      <c r="E471" t="s">
        <v>423</v>
      </c>
      <c r="F471" t="s">
        <v>47</v>
      </c>
      <c r="H471">
        <v>1</v>
      </c>
      <c r="I471">
        <v>1</v>
      </c>
    </row>
    <row r="472" spans="1:9">
      <c r="A472" t="s">
        <v>651</v>
      </c>
      <c r="B472" s="1" t="s">
        <v>644</v>
      </c>
      <c r="C472" t="s">
        <v>10</v>
      </c>
      <c r="D472" t="s">
        <v>284</v>
      </c>
      <c r="E472" t="s">
        <v>293</v>
      </c>
      <c r="F472" t="s">
        <v>22</v>
      </c>
      <c r="G472">
        <v>1</v>
      </c>
      <c r="I472">
        <v>1</v>
      </c>
    </row>
    <row r="473" spans="1:9">
      <c r="A473" t="s">
        <v>651</v>
      </c>
      <c r="B473" s="1" t="s">
        <v>644</v>
      </c>
      <c r="C473" t="s">
        <v>10</v>
      </c>
      <c r="D473" t="s">
        <v>284</v>
      </c>
      <c r="E473" t="s">
        <v>293</v>
      </c>
      <c r="F473" t="s">
        <v>9</v>
      </c>
      <c r="H473">
        <v>1</v>
      </c>
      <c r="I473">
        <v>1</v>
      </c>
    </row>
    <row r="474" spans="1:9">
      <c r="A474" t="s">
        <v>651</v>
      </c>
      <c r="B474" s="1" t="s">
        <v>644</v>
      </c>
      <c r="C474" t="s">
        <v>10</v>
      </c>
      <c r="D474" t="s">
        <v>284</v>
      </c>
      <c r="E474" t="s">
        <v>310</v>
      </c>
      <c r="F474" t="s">
        <v>62</v>
      </c>
      <c r="H474">
        <v>2</v>
      </c>
      <c r="I474">
        <v>2</v>
      </c>
    </row>
    <row r="475" spans="1:9">
      <c r="A475" t="s">
        <v>651</v>
      </c>
      <c r="B475" s="1" t="s">
        <v>644</v>
      </c>
      <c r="C475" t="s">
        <v>10</v>
      </c>
      <c r="D475" t="s">
        <v>284</v>
      </c>
      <c r="E475" t="s">
        <v>310</v>
      </c>
      <c r="F475" t="s">
        <v>64</v>
      </c>
      <c r="H475">
        <v>1</v>
      </c>
      <c r="I475">
        <v>1</v>
      </c>
    </row>
    <row r="476" spans="1:9">
      <c r="A476" t="s">
        <v>651</v>
      </c>
      <c r="B476" s="1" t="s">
        <v>644</v>
      </c>
      <c r="C476" t="s">
        <v>10</v>
      </c>
      <c r="D476" t="s">
        <v>422</v>
      </c>
      <c r="E476" t="s">
        <v>297</v>
      </c>
      <c r="F476" t="s">
        <v>96</v>
      </c>
      <c r="G476">
        <v>1</v>
      </c>
      <c r="I476">
        <v>1</v>
      </c>
    </row>
    <row r="477" spans="1:9">
      <c r="A477" t="s">
        <v>651</v>
      </c>
      <c r="B477" s="1" t="s">
        <v>644</v>
      </c>
      <c r="C477" t="s">
        <v>10</v>
      </c>
      <c r="D477" t="s">
        <v>422</v>
      </c>
      <c r="E477" t="s">
        <v>309</v>
      </c>
      <c r="F477" t="s">
        <v>58</v>
      </c>
      <c r="G477">
        <v>1</v>
      </c>
      <c r="I477">
        <v>1</v>
      </c>
    </row>
    <row r="478" spans="1:9">
      <c r="A478" t="s">
        <v>651</v>
      </c>
      <c r="B478" s="1" t="s">
        <v>644</v>
      </c>
      <c r="C478" t="s">
        <v>10</v>
      </c>
      <c r="D478" t="s">
        <v>422</v>
      </c>
      <c r="E478" t="s">
        <v>298</v>
      </c>
      <c r="F478" t="s">
        <v>80</v>
      </c>
      <c r="G478">
        <v>1</v>
      </c>
      <c r="I478">
        <v>1</v>
      </c>
    </row>
    <row r="479" spans="1:9">
      <c r="A479" t="s">
        <v>651</v>
      </c>
      <c r="B479" s="1" t="s">
        <v>644</v>
      </c>
      <c r="C479" t="s">
        <v>10</v>
      </c>
      <c r="D479" t="s">
        <v>422</v>
      </c>
      <c r="E479" t="s">
        <v>298</v>
      </c>
      <c r="F479" t="s">
        <v>60</v>
      </c>
      <c r="G479">
        <v>1</v>
      </c>
      <c r="I479">
        <v>1</v>
      </c>
    </row>
    <row r="480" spans="1:9">
      <c r="A480" t="s">
        <v>651</v>
      </c>
      <c r="B480" s="1" t="s">
        <v>644</v>
      </c>
      <c r="C480" t="s">
        <v>10</v>
      </c>
      <c r="D480" t="s">
        <v>181</v>
      </c>
      <c r="E480" t="s">
        <v>305</v>
      </c>
      <c r="F480" t="s">
        <v>38</v>
      </c>
      <c r="G480">
        <v>1</v>
      </c>
      <c r="I480">
        <v>1</v>
      </c>
    </row>
    <row r="481" spans="1:9">
      <c r="A481" t="s">
        <v>651</v>
      </c>
      <c r="B481" s="1" t="s">
        <v>644</v>
      </c>
      <c r="C481" t="s">
        <v>10</v>
      </c>
      <c r="D481" t="s">
        <v>181</v>
      </c>
      <c r="E481" t="s">
        <v>305</v>
      </c>
      <c r="F481" t="s">
        <v>37</v>
      </c>
      <c r="H481">
        <v>1</v>
      </c>
      <c r="I481">
        <v>1</v>
      </c>
    </row>
    <row r="482" spans="1:9">
      <c r="A482" t="s">
        <v>651</v>
      </c>
      <c r="B482" s="1" t="s">
        <v>644</v>
      </c>
      <c r="C482" t="s">
        <v>10</v>
      </c>
      <c r="D482" t="s">
        <v>181</v>
      </c>
      <c r="E482" t="s">
        <v>300</v>
      </c>
      <c r="F482" t="s">
        <v>33</v>
      </c>
      <c r="G482">
        <v>2</v>
      </c>
      <c r="I482">
        <v>2</v>
      </c>
    </row>
    <row r="483" spans="1:9">
      <c r="A483" t="s">
        <v>651</v>
      </c>
      <c r="B483" s="1" t="s">
        <v>644</v>
      </c>
      <c r="C483" t="s">
        <v>10</v>
      </c>
      <c r="D483" t="s">
        <v>181</v>
      </c>
      <c r="E483" t="s">
        <v>300</v>
      </c>
      <c r="F483" t="s">
        <v>180</v>
      </c>
      <c r="G483">
        <v>1</v>
      </c>
      <c r="I483">
        <v>1</v>
      </c>
    </row>
    <row r="484" spans="1:9">
      <c r="A484" t="s">
        <v>651</v>
      </c>
      <c r="B484" s="1" t="s">
        <v>644</v>
      </c>
      <c r="C484" t="s">
        <v>16</v>
      </c>
      <c r="D484" t="s">
        <v>284</v>
      </c>
      <c r="E484" t="s">
        <v>293</v>
      </c>
      <c r="F484" t="s">
        <v>9</v>
      </c>
      <c r="H484">
        <v>1</v>
      </c>
      <c r="I484">
        <v>1</v>
      </c>
    </row>
    <row r="485" spans="1:9">
      <c r="A485" t="s">
        <v>651</v>
      </c>
      <c r="B485" s="1" t="s">
        <v>644</v>
      </c>
      <c r="C485" t="s">
        <v>16</v>
      </c>
      <c r="D485" t="s">
        <v>422</v>
      </c>
      <c r="E485" t="s">
        <v>297</v>
      </c>
      <c r="F485" t="s">
        <v>14</v>
      </c>
      <c r="H485">
        <v>1</v>
      </c>
      <c r="I485">
        <v>1</v>
      </c>
    </row>
    <row r="486" spans="1:9">
      <c r="A486" t="s">
        <v>651</v>
      </c>
      <c r="B486" s="1" t="s">
        <v>644</v>
      </c>
      <c r="C486" t="s">
        <v>16</v>
      </c>
      <c r="D486" t="s">
        <v>422</v>
      </c>
      <c r="E486" t="s">
        <v>297</v>
      </c>
      <c r="F486" t="s">
        <v>106</v>
      </c>
      <c r="G486">
        <v>1</v>
      </c>
      <c r="I486">
        <v>1</v>
      </c>
    </row>
    <row r="487" spans="1:9">
      <c r="A487" t="s">
        <v>651</v>
      </c>
      <c r="B487" s="1" t="s">
        <v>644</v>
      </c>
      <c r="C487" t="s">
        <v>16</v>
      </c>
      <c r="D487" t="s">
        <v>181</v>
      </c>
      <c r="E487" t="s">
        <v>304</v>
      </c>
      <c r="F487" t="s">
        <v>28</v>
      </c>
      <c r="H487">
        <v>1</v>
      </c>
      <c r="I487">
        <v>1</v>
      </c>
    </row>
    <row r="488" spans="1:9">
      <c r="A488" t="s">
        <v>651</v>
      </c>
      <c r="B488" s="1" t="s">
        <v>644</v>
      </c>
      <c r="C488" t="s">
        <v>16</v>
      </c>
      <c r="D488" t="s">
        <v>181</v>
      </c>
      <c r="E488" t="s">
        <v>308</v>
      </c>
      <c r="F488" t="s">
        <v>24</v>
      </c>
      <c r="G488">
        <v>1</v>
      </c>
      <c r="I488">
        <v>1</v>
      </c>
    </row>
    <row r="489" spans="1:9">
      <c r="A489" t="s">
        <v>651</v>
      </c>
      <c r="B489" s="1" t="s">
        <v>644</v>
      </c>
      <c r="C489" t="s">
        <v>460</v>
      </c>
      <c r="D489" t="s">
        <v>284</v>
      </c>
      <c r="E489" t="s">
        <v>423</v>
      </c>
      <c r="F489" t="s">
        <v>47</v>
      </c>
      <c r="G489">
        <v>1</v>
      </c>
      <c r="I489">
        <v>1</v>
      </c>
    </row>
    <row r="490" spans="1:9">
      <c r="A490" t="s">
        <v>651</v>
      </c>
      <c r="B490" s="1" t="s">
        <v>644</v>
      </c>
      <c r="C490" t="s">
        <v>528</v>
      </c>
      <c r="D490" t="s">
        <v>284</v>
      </c>
      <c r="E490" t="s">
        <v>293</v>
      </c>
      <c r="F490" t="s">
        <v>22</v>
      </c>
      <c r="G490">
        <v>1</v>
      </c>
      <c r="I490">
        <v>1</v>
      </c>
    </row>
    <row r="491" spans="1:9">
      <c r="A491" t="s">
        <v>651</v>
      </c>
      <c r="B491" s="1" t="s">
        <v>644</v>
      </c>
      <c r="C491" t="s">
        <v>528</v>
      </c>
      <c r="D491" t="s">
        <v>181</v>
      </c>
      <c r="E491" t="s">
        <v>305</v>
      </c>
      <c r="F491" t="s">
        <v>38</v>
      </c>
      <c r="G491">
        <v>1</v>
      </c>
      <c r="I491">
        <v>1</v>
      </c>
    </row>
    <row r="492" spans="1:9">
      <c r="A492" t="s">
        <v>651</v>
      </c>
      <c r="B492" s="1" t="s">
        <v>644</v>
      </c>
      <c r="C492" t="s">
        <v>528</v>
      </c>
      <c r="D492" t="s">
        <v>181</v>
      </c>
      <c r="E492" t="s">
        <v>304</v>
      </c>
      <c r="F492" t="s">
        <v>12</v>
      </c>
      <c r="G492">
        <v>1</v>
      </c>
      <c r="I492">
        <v>1</v>
      </c>
    </row>
    <row r="493" spans="1:9">
      <c r="A493" t="s">
        <v>651</v>
      </c>
      <c r="B493" s="1" t="s">
        <v>644</v>
      </c>
      <c r="C493" t="s">
        <v>528</v>
      </c>
      <c r="D493" t="s">
        <v>181</v>
      </c>
      <c r="E493" t="s">
        <v>304</v>
      </c>
      <c r="F493" t="s">
        <v>13</v>
      </c>
      <c r="H493">
        <v>1</v>
      </c>
      <c r="I493">
        <v>1</v>
      </c>
    </row>
    <row r="494" spans="1:9">
      <c r="A494" t="s">
        <v>651</v>
      </c>
      <c r="B494" s="1" t="s">
        <v>645</v>
      </c>
      <c r="C494" t="s">
        <v>39</v>
      </c>
      <c r="D494" t="s">
        <v>404</v>
      </c>
      <c r="E494" t="s">
        <v>485</v>
      </c>
      <c r="F494" t="s">
        <v>424</v>
      </c>
      <c r="H494">
        <v>1</v>
      </c>
      <c r="I494">
        <v>1</v>
      </c>
    </row>
    <row r="495" spans="1:9">
      <c r="A495" t="s">
        <v>651</v>
      </c>
      <c r="B495" s="1" t="s">
        <v>645</v>
      </c>
      <c r="C495" t="s">
        <v>39</v>
      </c>
      <c r="D495" t="s">
        <v>399</v>
      </c>
      <c r="E495" t="s">
        <v>501</v>
      </c>
      <c r="F495" t="s">
        <v>399</v>
      </c>
      <c r="G495">
        <v>1</v>
      </c>
      <c r="I495">
        <v>1</v>
      </c>
    </row>
    <row r="496" spans="1:9">
      <c r="A496" t="s">
        <v>651</v>
      </c>
      <c r="B496" s="1" t="s">
        <v>645</v>
      </c>
      <c r="C496" t="s">
        <v>39</v>
      </c>
      <c r="D496" t="s">
        <v>399</v>
      </c>
      <c r="E496" t="s">
        <v>487</v>
      </c>
      <c r="F496" t="s">
        <v>399</v>
      </c>
      <c r="G496">
        <v>1</v>
      </c>
      <c r="I496">
        <v>1</v>
      </c>
    </row>
    <row r="497" spans="1:9">
      <c r="A497" t="s">
        <v>651</v>
      </c>
      <c r="B497" s="1" t="s">
        <v>645</v>
      </c>
      <c r="C497" t="s">
        <v>20</v>
      </c>
      <c r="D497" t="s">
        <v>472</v>
      </c>
      <c r="E497" t="s">
        <v>303</v>
      </c>
      <c r="F497" t="s">
        <v>42</v>
      </c>
      <c r="G497">
        <v>4</v>
      </c>
      <c r="H497">
        <v>1</v>
      </c>
      <c r="I497">
        <v>5</v>
      </c>
    </row>
    <row r="498" spans="1:9">
      <c r="A498" t="s">
        <v>651</v>
      </c>
      <c r="B498" s="1" t="s">
        <v>645</v>
      </c>
      <c r="C498" t="s">
        <v>20</v>
      </c>
      <c r="D498" t="s">
        <v>472</v>
      </c>
      <c r="E498" t="s">
        <v>294</v>
      </c>
      <c r="F498" t="s">
        <v>313</v>
      </c>
      <c r="G498">
        <v>1</v>
      </c>
      <c r="I498">
        <v>1</v>
      </c>
    </row>
    <row r="499" spans="1:9">
      <c r="A499" t="s">
        <v>651</v>
      </c>
      <c r="B499" s="1" t="s">
        <v>645</v>
      </c>
      <c r="C499" t="s">
        <v>20</v>
      </c>
      <c r="D499" t="s">
        <v>472</v>
      </c>
      <c r="E499" t="s">
        <v>294</v>
      </c>
      <c r="F499" t="s">
        <v>70</v>
      </c>
      <c r="G499">
        <v>1</v>
      </c>
      <c r="I499">
        <v>1</v>
      </c>
    </row>
    <row r="500" spans="1:9">
      <c r="A500" t="s">
        <v>651</v>
      </c>
      <c r="B500" s="1" t="s">
        <v>645</v>
      </c>
      <c r="C500" t="s">
        <v>20</v>
      </c>
      <c r="D500" t="s">
        <v>472</v>
      </c>
      <c r="E500" t="s">
        <v>294</v>
      </c>
      <c r="F500" t="s">
        <v>195</v>
      </c>
      <c r="G500">
        <v>1</v>
      </c>
      <c r="I500">
        <v>1</v>
      </c>
    </row>
    <row r="501" spans="1:9">
      <c r="A501" t="s">
        <v>651</v>
      </c>
      <c r="B501" s="1" t="s">
        <v>645</v>
      </c>
      <c r="C501" t="s">
        <v>20</v>
      </c>
      <c r="D501" t="s">
        <v>472</v>
      </c>
      <c r="E501" t="s">
        <v>297</v>
      </c>
      <c r="F501" t="s">
        <v>19</v>
      </c>
      <c r="G501">
        <v>1</v>
      </c>
      <c r="I501">
        <v>1</v>
      </c>
    </row>
    <row r="502" spans="1:9">
      <c r="A502" t="s">
        <v>651</v>
      </c>
      <c r="B502" s="1" t="s">
        <v>645</v>
      </c>
      <c r="C502" t="s">
        <v>20</v>
      </c>
      <c r="D502" t="s">
        <v>472</v>
      </c>
      <c r="E502" t="s">
        <v>295</v>
      </c>
      <c r="F502" t="s">
        <v>17</v>
      </c>
      <c r="G502">
        <v>1</v>
      </c>
      <c r="I502">
        <v>1</v>
      </c>
    </row>
    <row r="503" spans="1:9">
      <c r="A503" t="s">
        <v>651</v>
      </c>
      <c r="B503" s="1" t="s">
        <v>645</v>
      </c>
      <c r="C503" t="s">
        <v>20</v>
      </c>
      <c r="D503" t="s">
        <v>472</v>
      </c>
      <c r="E503" t="s">
        <v>296</v>
      </c>
      <c r="F503" t="s">
        <v>41</v>
      </c>
      <c r="G503">
        <v>1</v>
      </c>
      <c r="I503">
        <v>1</v>
      </c>
    </row>
    <row r="504" spans="1:9">
      <c r="A504" t="s">
        <v>651</v>
      </c>
      <c r="B504" s="1" t="s">
        <v>645</v>
      </c>
      <c r="C504" t="s">
        <v>20</v>
      </c>
      <c r="D504" t="s">
        <v>473</v>
      </c>
      <c r="E504" t="s">
        <v>470</v>
      </c>
      <c r="F504" t="s">
        <v>35</v>
      </c>
      <c r="G504">
        <v>1</v>
      </c>
      <c r="I504">
        <v>1</v>
      </c>
    </row>
    <row r="505" spans="1:9">
      <c r="A505" t="s">
        <v>651</v>
      </c>
      <c r="B505" s="1" t="s">
        <v>645</v>
      </c>
      <c r="C505" t="s">
        <v>20</v>
      </c>
      <c r="D505" t="s">
        <v>473</v>
      </c>
      <c r="E505" t="s">
        <v>353</v>
      </c>
      <c r="F505" t="s">
        <v>36</v>
      </c>
      <c r="G505">
        <v>1</v>
      </c>
      <c r="I505">
        <v>1</v>
      </c>
    </row>
    <row r="506" spans="1:9">
      <c r="A506" t="s">
        <v>651</v>
      </c>
      <c r="B506" s="1" t="s">
        <v>645</v>
      </c>
      <c r="C506" t="s">
        <v>20</v>
      </c>
      <c r="D506" t="s">
        <v>473</v>
      </c>
      <c r="E506" t="s">
        <v>353</v>
      </c>
      <c r="F506" t="s">
        <v>13</v>
      </c>
      <c r="H506">
        <v>1</v>
      </c>
      <c r="I506">
        <v>1</v>
      </c>
    </row>
    <row r="507" spans="1:9">
      <c r="A507" t="s">
        <v>651</v>
      </c>
      <c r="B507" s="1" t="s">
        <v>645</v>
      </c>
      <c r="C507" t="s">
        <v>20</v>
      </c>
      <c r="D507" t="s">
        <v>473</v>
      </c>
      <c r="E507" t="s">
        <v>353</v>
      </c>
      <c r="F507" t="s">
        <v>78</v>
      </c>
      <c r="G507">
        <v>1</v>
      </c>
      <c r="I507">
        <v>1</v>
      </c>
    </row>
    <row r="508" spans="1:9">
      <c r="A508" t="s">
        <v>651</v>
      </c>
      <c r="B508" s="1" t="s">
        <v>645</v>
      </c>
      <c r="C508" t="s">
        <v>20</v>
      </c>
      <c r="D508" t="s">
        <v>473</v>
      </c>
      <c r="E508" t="s">
        <v>352</v>
      </c>
      <c r="F508" t="s">
        <v>236</v>
      </c>
      <c r="G508">
        <v>1</v>
      </c>
      <c r="I508">
        <v>1</v>
      </c>
    </row>
    <row r="509" spans="1:9">
      <c r="A509" t="s">
        <v>651</v>
      </c>
      <c r="B509" s="1" t="s">
        <v>645</v>
      </c>
      <c r="C509" t="s">
        <v>20</v>
      </c>
      <c r="D509" t="s">
        <v>473</v>
      </c>
      <c r="E509" t="s">
        <v>352</v>
      </c>
      <c r="F509" t="s">
        <v>33</v>
      </c>
      <c r="G509">
        <v>1</v>
      </c>
      <c r="I509">
        <v>1</v>
      </c>
    </row>
    <row r="510" spans="1:9">
      <c r="A510" t="s">
        <v>651</v>
      </c>
      <c r="B510" s="1" t="s">
        <v>645</v>
      </c>
      <c r="C510" t="s">
        <v>20</v>
      </c>
      <c r="D510" t="s">
        <v>473</v>
      </c>
      <c r="E510" t="s">
        <v>299</v>
      </c>
      <c r="F510" t="s">
        <v>187</v>
      </c>
      <c r="H510">
        <v>1</v>
      </c>
      <c r="I510">
        <v>1</v>
      </c>
    </row>
    <row r="511" spans="1:9">
      <c r="A511" t="s">
        <v>651</v>
      </c>
      <c r="B511" s="1" t="s">
        <v>645</v>
      </c>
      <c r="C511" t="s">
        <v>20</v>
      </c>
      <c r="D511" t="s">
        <v>285</v>
      </c>
      <c r="E511" t="s">
        <v>312</v>
      </c>
      <c r="F511" t="s">
        <v>107</v>
      </c>
      <c r="G511">
        <v>1</v>
      </c>
      <c r="I511">
        <v>1</v>
      </c>
    </row>
    <row r="512" spans="1:9">
      <c r="A512" t="s">
        <v>651</v>
      </c>
      <c r="B512" s="1" t="s">
        <v>645</v>
      </c>
      <c r="C512" t="s">
        <v>20</v>
      </c>
      <c r="D512" t="s">
        <v>285</v>
      </c>
      <c r="E512" t="s">
        <v>312</v>
      </c>
      <c r="F512" t="s">
        <v>43</v>
      </c>
      <c r="H512">
        <v>1</v>
      </c>
      <c r="I512">
        <v>1</v>
      </c>
    </row>
    <row r="513" spans="1:9">
      <c r="A513" t="s">
        <v>651</v>
      </c>
      <c r="B513" s="1" t="s">
        <v>645</v>
      </c>
      <c r="C513" t="s">
        <v>20</v>
      </c>
      <c r="D513" t="s">
        <v>285</v>
      </c>
      <c r="E513" t="s">
        <v>307</v>
      </c>
      <c r="F513" t="s">
        <v>109</v>
      </c>
      <c r="G513">
        <v>1</v>
      </c>
      <c r="I513">
        <v>1</v>
      </c>
    </row>
    <row r="514" spans="1:9">
      <c r="A514" t="s">
        <v>651</v>
      </c>
      <c r="B514" s="1" t="s">
        <v>645</v>
      </c>
      <c r="C514" t="s">
        <v>20</v>
      </c>
      <c r="D514" t="s">
        <v>285</v>
      </c>
      <c r="E514" t="s">
        <v>307</v>
      </c>
      <c r="F514" t="s">
        <v>23</v>
      </c>
      <c r="H514">
        <v>1</v>
      </c>
      <c r="I514">
        <v>1</v>
      </c>
    </row>
    <row r="515" spans="1:9">
      <c r="A515" t="s">
        <v>651</v>
      </c>
      <c r="B515" s="1" t="s">
        <v>645</v>
      </c>
      <c r="C515" t="s">
        <v>20</v>
      </c>
      <c r="D515" t="s">
        <v>285</v>
      </c>
      <c r="E515" t="s">
        <v>298</v>
      </c>
      <c r="F515" t="s">
        <v>75</v>
      </c>
      <c r="G515">
        <v>1</v>
      </c>
      <c r="I515">
        <v>1</v>
      </c>
    </row>
    <row r="516" spans="1:9">
      <c r="A516" t="s">
        <v>651</v>
      </c>
      <c r="B516" s="1" t="s">
        <v>645</v>
      </c>
      <c r="C516" t="s">
        <v>20</v>
      </c>
      <c r="D516" t="s">
        <v>285</v>
      </c>
      <c r="E516" t="s">
        <v>298</v>
      </c>
      <c r="F516" t="s">
        <v>31</v>
      </c>
      <c r="G516">
        <v>1</v>
      </c>
      <c r="I516">
        <v>1</v>
      </c>
    </row>
    <row r="517" spans="1:9">
      <c r="A517" t="s">
        <v>651</v>
      </c>
      <c r="B517" s="1" t="s">
        <v>645</v>
      </c>
      <c r="C517" t="s">
        <v>10</v>
      </c>
      <c r="D517" t="s">
        <v>284</v>
      </c>
      <c r="E517" t="s">
        <v>423</v>
      </c>
      <c r="F517" t="s">
        <v>85</v>
      </c>
      <c r="G517">
        <v>3</v>
      </c>
      <c r="I517">
        <v>3</v>
      </c>
    </row>
    <row r="518" spans="1:9">
      <c r="A518" t="s">
        <v>651</v>
      </c>
      <c r="B518" s="1" t="s">
        <v>645</v>
      </c>
      <c r="C518" t="s">
        <v>10</v>
      </c>
      <c r="D518" t="s">
        <v>284</v>
      </c>
      <c r="E518" t="s">
        <v>423</v>
      </c>
      <c r="F518" t="s">
        <v>47</v>
      </c>
      <c r="G518">
        <v>1</v>
      </c>
      <c r="I518">
        <v>1</v>
      </c>
    </row>
    <row r="519" spans="1:9">
      <c r="A519" t="s">
        <v>651</v>
      </c>
      <c r="B519" s="1" t="s">
        <v>645</v>
      </c>
      <c r="C519" t="s">
        <v>10</v>
      </c>
      <c r="D519" t="s">
        <v>284</v>
      </c>
      <c r="E519" t="s">
        <v>293</v>
      </c>
      <c r="F519" t="s">
        <v>57</v>
      </c>
      <c r="H519">
        <v>1</v>
      </c>
      <c r="I519">
        <v>1</v>
      </c>
    </row>
    <row r="520" spans="1:9">
      <c r="A520" t="s">
        <v>651</v>
      </c>
      <c r="B520" s="1" t="s">
        <v>645</v>
      </c>
      <c r="C520" t="s">
        <v>10</v>
      </c>
      <c r="D520" t="s">
        <v>284</v>
      </c>
      <c r="E520" t="s">
        <v>299</v>
      </c>
      <c r="F520" t="s">
        <v>86</v>
      </c>
      <c r="G520">
        <v>1</v>
      </c>
      <c r="I520">
        <v>1</v>
      </c>
    </row>
    <row r="521" spans="1:9">
      <c r="A521" t="s">
        <v>651</v>
      </c>
      <c r="B521" s="1" t="s">
        <v>645</v>
      </c>
      <c r="C521" t="s">
        <v>10</v>
      </c>
      <c r="D521" t="s">
        <v>422</v>
      </c>
      <c r="E521" t="s">
        <v>297</v>
      </c>
      <c r="F521" t="s">
        <v>14</v>
      </c>
      <c r="G521">
        <v>1</v>
      </c>
      <c r="I521">
        <v>1</v>
      </c>
    </row>
    <row r="522" spans="1:9">
      <c r="A522" t="s">
        <v>651</v>
      </c>
      <c r="B522" s="1" t="s">
        <v>645</v>
      </c>
      <c r="C522" t="s">
        <v>10</v>
      </c>
      <c r="D522" t="s">
        <v>422</v>
      </c>
      <c r="E522" t="s">
        <v>297</v>
      </c>
      <c r="F522" t="s">
        <v>72</v>
      </c>
      <c r="G522">
        <v>1</v>
      </c>
      <c r="H522">
        <v>1</v>
      </c>
      <c r="I522">
        <v>2</v>
      </c>
    </row>
    <row r="523" spans="1:9">
      <c r="A523" t="s">
        <v>651</v>
      </c>
      <c r="B523" s="1" t="s">
        <v>645</v>
      </c>
      <c r="C523" t="s">
        <v>10</v>
      </c>
      <c r="D523" t="s">
        <v>422</v>
      </c>
      <c r="E523" t="s">
        <v>297</v>
      </c>
      <c r="F523" t="s">
        <v>19</v>
      </c>
      <c r="G523">
        <v>1</v>
      </c>
      <c r="I523">
        <v>1</v>
      </c>
    </row>
    <row r="524" spans="1:9">
      <c r="A524" t="s">
        <v>651</v>
      </c>
      <c r="B524" s="1" t="s">
        <v>645</v>
      </c>
      <c r="C524" t="s">
        <v>10</v>
      </c>
      <c r="D524" t="s">
        <v>422</v>
      </c>
      <c r="E524" t="s">
        <v>309</v>
      </c>
      <c r="F524" t="s">
        <v>58</v>
      </c>
      <c r="G524">
        <v>1</v>
      </c>
      <c r="I524">
        <v>1</v>
      </c>
    </row>
    <row r="525" spans="1:9">
      <c r="A525" t="s">
        <v>651</v>
      </c>
      <c r="B525" s="1" t="s">
        <v>645</v>
      </c>
      <c r="C525" t="s">
        <v>10</v>
      </c>
      <c r="D525" t="s">
        <v>181</v>
      </c>
      <c r="E525" t="s">
        <v>305</v>
      </c>
      <c r="F525" t="s">
        <v>35</v>
      </c>
      <c r="H525">
        <v>1</v>
      </c>
      <c r="I525">
        <v>1</v>
      </c>
    </row>
    <row r="526" spans="1:9">
      <c r="A526" t="s">
        <v>651</v>
      </c>
      <c r="B526" s="1" t="s">
        <v>645</v>
      </c>
      <c r="C526" t="s">
        <v>10</v>
      </c>
      <c r="D526" t="s">
        <v>181</v>
      </c>
      <c r="E526" t="s">
        <v>305</v>
      </c>
      <c r="F526" t="s">
        <v>38</v>
      </c>
      <c r="G526">
        <v>1</v>
      </c>
      <c r="H526">
        <v>1</v>
      </c>
      <c r="I526">
        <v>2</v>
      </c>
    </row>
    <row r="527" spans="1:9">
      <c r="A527" t="s">
        <v>651</v>
      </c>
      <c r="B527" s="1" t="s">
        <v>645</v>
      </c>
      <c r="C527" t="s">
        <v>10</v>
      </c>
      <c r="D527" t="s">
        <v>181</v>
      </c>
      <c r="E527" t="s">
        <v>304</v>
      </c>
      <c r="F527" t="s">
        <v>13</v>
      </c>
      <c r="G527">
        <v>1</v>
      </c>
      <c r="I527">
        <v>1</v>
      </c>
    </row>
    <row r="528" spans="1:9">
      <c r="A528" t="s">
        <v>651</v>
      </c>
      <c r="B528" s="1" t="s">
        <v>645</v>
      </c>
      <c r="C528" t="s">
        <v>10</v>
      </c>
      <c r="D528" t="s">
        <v>181</v>
      </c>
      <c r="E528" t="s">
        <v>304</v>
      </c>
      <c r="F528" t="s">
        <v>59</v>
      </c>
      <c r="G528">
        <v>1</v>
      </c>
      <c r="I528">
        <v>1</v>
      </c>
    </row>
    <row r="529" spans="1:9">
      <c r="A529" t="s">
        <v>651</v>
      </c>
      <c r="B529" s="1" t="s">
        <v>645</v>
      </c>
      <c r="C529" t="s">
        <v>10</v>
      </c>
      <c r="D529" t="s">
        <v>181</v>
      </c>
      <c r="E529" t="s">
        <v>308</v>
      </c>
      <c r="F529" t="s">
        <v>24</v>
      </c>
      <c r="G529">
        <v>2</v>
      </c>
      <c r="I529">
        <v>2</v>
      </c>
    </row>
    <row r="530" spans="1:9">
      <c r="A530" t="s">
        <v>651</v>
      </c>
      <c r="B530" s="1" t="s">
        <v>645</v>
      </c>
      <c r="C530" t="s">
        <v>10</v>
      </c>
      <c r="D530" t="s">
        <v>181</v>
      </c>
      <c r="E530" t="s">
        <v>308</v>
      </c>
      <c r="F530" t="s">
        <v>21</v>
      </c>
      <c r="G530">
        <v>2</v>
      </c>
      <c r="I530">
        <v>2</v>
      </c>
    </row>
    <row r="531" spans="1:9">
      <c r="A531" t="s">
        <v>651</v>
      </c>
      <c r="B531" s="1" t="s">
        <v>645</v>
      </c>
      <c r="C531" t="s">
        <v>16</v>
      </c>
      <c r="D531" t="s">
        <v>284</v>
      </c>
      <c r="E531" t="s">
        <v>423</v>
      </c>
      <c r="F531" t="s">
        <v>32</v>
      </c>
      <c r="H531">
        <v>1</v>
      </c>
      <c r="I531">
        <v>1</v>
      </c>
    </row>
    <row r="532" spans="1:9">
      <c r="A532" t="s">
        <v>651</v>
      </c>
      <c r="B532" s="1" t="s">
        <v>645</v>
      </c>
      <c r="C532" t="s">
        <v>16</v>
      </c>
      <c r="D532" t="s">
        <v>284</v>
      </c>
      <c r="E532" t="s">
        <v>293</v>
      </c>
      <c r="F532" t="s">
        <v>22</v>
      </c>
      <c r="H532">
        <v>1</v>
      </c>
      <c r="I532">
        <v>1</v>
      </c>
    </row>
    <row r="533" spans="1:9">
      <c r="A533" t="s">
        <v>651</v>
      </c>
      <c r="B533" s="1" t="s">
        <v>645</v>
      </c>
      <c r="C533" t="s">
        <v>16</v>
      </c>
      <c r="D533" t="s">
        <v>284</v>
      </c>
      <c r="E533" t="s">
        <v>310</v>
      </c>
      <c r="F533" t="s">
        <v>62</v>
      </c>
      <c r="H533">
        <v>1</v>
      </c>
      <c r="I533">
        <v>1</v>
      </c>
    </row>
    <row r="534" spans="1:9">
      <c r="A534" t="s">
        <v>651</v>
      </c>
      <c r="B534" s="1" t="s">
        <v>645</v>
      </c>
      <c r="C534" t="s">
        <v>16</v>
      </c>
      <c r="D534" t="s">
        <v>284</v>
      </c>
      <c r="E534" t="s">
        <v>299</v>
      </c>
      <c r="F534" t="s">
        <v>92</v>
      </c>
      <c r="G534">
        <v>1</v>
      </c>
      <c r="I534">
        <v>1</v>
      </c>
    </row>
    <row r="535" spans="1:9">
      <c r="A535" t="s">
        <v>651</v>
      </c>
      <c r="B535" s="1" t="s">
        <v>645</v>
      </c>
      <c r="C535" t="s">
        <v>16</v>
      </c>
      <c r="D535" t="s">
        <v>284</v>
      </c>
      <c r="E535" t="s">
        <v>299</v>
      </c>
      <c r="F535" t="s">
        <v>26</v>
      </c>
      <c r="G535">
        <v>1</v>
      </c>
      <c r="H535">
        <v>1</v>
      </c>
      <c r="I535">
        <v>2</v>
      </c>
    </row>
    <row r="536" spans="1:9">
      <c r="A536" t="s">
        <v>651</v>
      </c>
      <c r="B536" s="1" t="s">
        <v>645</v>
      </c>
      <c r="C536" t="s">
        <v>16</v>
      </c>
      <c r="D536" t="s">
        <v>422</v>
      </c>
      <c r="E536" t="s">
        <v>301</v>
      </c>
      <c r="F536" t="s">
        <v>100</v>
      </c>
      <c r="G536">
        <v>1</v>
      </c>
      <c r="I536">
        <v>1</v>
      </c>
    </row>
    <row r="537" spans="1:9">
      <c r="A537" t="s">
        <v>651</v>
      </c>
      <c r="B537" s="1" t="s">
        <v>645</v>
      </c>
      <c r="C537" t="s">
        <v>16</v>
      </c>
      <c r="D537" t="s">
        <v>422</v>
      </c>
      <c r="E537" t="s">
        <v>298</v>
      </c>
      <c r="F537" t="s">
        <v>30</v>
      </c>
      <c r="G537">
        <v>1</v>
      </c>
      <c r="I537">
        <v>1</v>
      </c>
    </row>
    <row r="538" spans="1:9">
      <c r="A538" t="s">
        <v>651</v>
      </c>
      <c r="B538" s="1" t="s">
        <v>645</v>
      </c>
      <c r="C538" t="s">
        <v>16</v>
      </c>
      <c r="D538" t="s">
        <v>181</v>
      </c>
      <c r="E538" t="s">
        <v>305</v>
      </c>
      <c r="F538" t="s">
        <v>36</v>
      </c>
      <c r="G538">
        <v>1</v>
      </c>
      <c r="I538">
        <v>1</v>
      </c>
    </row>
    <row r="539" spans="1:9">
      <c r="A539" t="s">
        <v>651</v>
      </c>
      <c r="B539" s="1" t="s">
        <v>645</v>
      </c>
      <c r="C539" t="s">
        <v>16</v>
      </c>
      <c r="D539" t="s">
        <v>181</v>
      </c>
      <c r="E539" t="s">
        <v>304</v>
      </c>
      <c r="F539" t="s">
        <v>28</v>
      </c>
      <c r="G539">
        <v>1</v>
      </c>
      <c r="I539">
        <v>1</v>
      </c>
    </row>
    <row r="540" spans="1:9">
      <c r="A540" t="s">
        <v>651</v>
      </c>
      <c r="B540" s="1" t="s">
        <v>645</v>
      </c>
      <c r="C540" t="s">
        <v>16</v>
      </c>
      <c r="D540" t="s">
        <v>181</v>
      </c>
      <c r="E540" t="s">
        <v>304</v>
      </c>
      <c r="F540" t="s">
        <v>13</v>
      </c>
      <c r="G540">
        <v>1</v>
      </c>
      <c r="I540">
        <v>1</v>
      </c>
    </row>
    <row r="541" spans="1:9">
      <c r="A541" t="s">
        <v>651</v>
      </c>
      <c r="B541" s="1" t="s">
        <v>645</v>
      </c>
      <c r="C541" t="s">
        <v>460</v>
      </c>
      <c r="D541" t="s">
        <v>284</v>
      </c>
      <c r="E541" t="s">
        <v>423</v>
      </c>
      <c r="F541" t="s">
        <v>47</v>
      </c>
      <c r="G541">
        <v>1</v>
      </c>
      <c r="I541">
        <v>1</v>
      </c>
    </row>
    <row r="542" spans="1:9">
      <c r="A542" t="s">
        <v>651</v>
      </c>
      <c r="B542" s="1" t="s">
        <v>645</v>
      </c>
      <c r="C542" t="s">
        <v>528</v>
      </c>
      <c r="D542" t="s">
        <v>422</v>
      </c>
      <c r="E542" t="s">
        <v>297</v>
      </c>
      <c r="F542" t="s">
        <v>19</v>
      </c>
      <c r="G542">
        <v>1</v>
      </c>
      <c r="I542">
        <v>1</v>
      </c>
    </row>
    <row r="543" spans="1:9">
      <c r="A543" t="s">
        <v>651</v>
      </c>
      <c r="B543" s="1" t="s">
        <v>645</v>
      </c>
      <c r="C543" t="s">
        <v>528</v>
      </c>
      <c r="D543" t="s">
        <v>181</v>
      </c>
      <c r="E543" t="s">
        <v>305</v>
      </c>
      <c r="F543" t="s">
        <v>37</v>
      </c>
      <c r="H543">
        <v>1</v>
      </c>
      <c r="I543">
        <v>1</v>
      </c>
    </row>
    <row r="544" spans="1:9">
      <c r="A544" t="s">
        <v>651</v>
      </c>
      <c r="B544" s="1" t="s">
        <v>645</v>
      </c>
      <c r="C544" t="s">
        <v>528</v>
      </c>
      <c r="D544" t="s">
        <v>181</v>
      </c>
      <c r="E544" t="s">
        <v>304</v>
      </c>
      <c r="F544" t="s">
        <v>28</v>
      </c>
      <c r="H544">
        <v>1</v>
      </c>
      <c r="I544">
        <v>1</v>
      </c>
    </row>
    <row r="545" spans="1:9">
      <c r="A545" t="s">
        <v>651</v>
      </c>
      <c r="B545" s="1" t="s">
        <v>645</v>
      </c>
      <c r="C545" t="s">
        <v>528</v>
      </c>
      <c r="D545" t="s">
        <v>181</v>
      </c>
      <c r="E545" t="s">
        <v>304</v>
      </c>
      <c r="F545" t="s">
        <v>12</v>
      </c>
      <c r="H545">
        <v>1</v>
      </c>
      <c r="I545">
        <v>1</v>
      </c>
    </row>
    <row r="546" spans="1:9">
      <c r="A546" t="s">
        <v>651</v>
      </c>
      <c r="B546" s="1" t="s">
        <v>645</v>
      </c>
      <c r="C546" t="s">
        <v>528</v>
      </c>
      <c r="D546" t="s">
        <v>181</v>
      </c>
      <c r="E546" t="s">
        <v>300</v>
      </c>
      <c r="F546" t="s">
        <v>61</v>
      </c>
      <c r="G546">
        <v>1</v>
      </c>
      <c r="I546">
        <v>1</v>
      </c>
    </row>
    <row r="547" spans="1:9">
      <c r="A547" t="s">
        <v>651</v>
      </c>
      <c r="B547" s="1" t="s">
        <v>646</v>
      </c>
      <c r="C547" t="s">
        <v>39</v>
      </c>
      <c r="D547" t="s">
        <v>404</v>
      </c>
      <c r="E547" t="s">
        <v>490</v>
      </c>
      <c r="F547" t="s">
        <v>424</v>
      </c>
      <c r="G547">
        <v>1</v>
      </c>
      <c r="H547">
        <v>1</v>
      </c>
      <c r="I547">
        <v>2</v>
      </c>
    </row>
    <row r="548" spans="1:9">
      <c r="A548" t="s">
        <v>651</v>
      </c>
      <c r="B548" s="1" t="s">
        <v>646</v>
      </c>
      <c r="C548" t="s">
        <v>39</v>
      </c>
      <c r="D548" t="s">
        <v>404</v>
      </c>
      <c r="E548" t="s">
        <v>491</v>
      </c>
      <c r="F548" t="s">
        <v>424</v>
      </c>
      <c r="G548">
        <v>2</v>
      </c>
      <c r="I548">
        <v>2</v>
      </c>
    </row>
    <row r="549" spans="1:9">
      <c r="A549" t="s">
        <v>651</v>
      </c>
      <c r="B549" s="1" t="s">
        <v>646</v>
      </c>
      <c r="C549" t="s">
        <v>39</v>
      </c>
      <c r="D549" t="s">
        <v>399</v>
      </c>
      <c r="E549" t="s">
        <v>419</v>
      </c>
      <c r="F549" t="s">
        <v>399</v>
      </c>
      <c r="G549">
        <v>1</v>
      </c>
      <c r="I549">
        <v>1</v>
      </c>
    </row>
    <row r="550" spans="1:9">
      <c r="A550" t="s">
        <v>651</v>
      </c>
      <c r="B550" s="1" t="s">
        <v>646</v>
      </c>
      <c r="C550" t="s">
        <v>20</v>
      </c>
      <c r="D550" t="s">
        <v>472</v>
      </c>
      <c r="E550" t="s">
        <v>303</v>
      </c>
      <c r="F550" t="s">
        <v>80</v>
      </c>
      <c r="G550">
        <v>1</v>
      </c>
      <c r="I550">
        <v>1</v>
      </c>
    </row>
    <row r="551" spans="1:9">
      <c r="A551" t="s">
        <v>651</v>
      </c>
      <c r="B551" s="1" t="s">
        <v>646</v>
      </c>
      <c r="C551" t="s">
        <v>20</v>
      </c>
      <c r="D551" t="s">
        <v>472</v>
      </c>
      <c r="E551" t="s">
        <v>303</v>
      </c>
      <c r="F551" t="s">
        <v>42</v>
      </c>
      <c r="G551">
        <v>2</v>
      </c>
      <c r="H551">
        <v>2</v>
      </c>
      <c r="I551">
        <v>4</v>
      </c>
    </row>
    <row r="552" spans="1:9">
      <c r="A552" t="s">
        <v>651</v>
      </c>
      <c r="B552" s="1" t="s">
        <v>646</v>
      </c>
      <c r="C552" t="s">
        <v>20</v>
      </c>
      <c r="D552" t="s">
        <v>472</v>
      </c>
      <c r="E552" t="s">
        <v>294</v>
      </c>
      <c r="F552" t="s">
        <v>313</v>
      </c>
      <c r="G552">
        <v>1</v>
      </c>
      <c r="I552">
        <v>1</v>
      </c>
    </row>
    <row r="553" spans="1:9">
      <c r="A553" t="s">
        <v>651</v>
      </c>
      <c r="B553" s="1" t="s">
        <v>646</v>
      </c>
      <c r="C553" t="s">
        <v>20</v>
      </c>
      <c r="D553" t="s">
        <v>472</v>
      </c>
      <c r="E553" t="s">
        <v>294</v>
      </c>
      <c r="F553" t="s">
        <v>70</v>
      </c>
      <c r="G553">
        <v>1</v>
      </c>
      <c r="I553">
        <v>1</v>
      </c>
    </row>
    <row r="554" spans="1:9">
      <c r="A554" t="s">
        <v>651</v>
      </c>
      <c r="B554" s="1" t="s">
        <v>646</v>
      </c>
      <c r="C554" t="s">
        <v>20</v>
      </c>
      <c r="D554" t="s">
        <v>472</v>
      </c>
      <c r="E554" t="s">
        <v>297</v>
      </c>
      <c r="F554" t="s">
        <v>34</v>
      </c>
      <c r="H554">
        <v>1</v>
      </c>
      <c r="I554">
        <v>1</v>
      </c>
    </row>
    <row r="555" spans="1:9">
      <c r="A555" t="s">
        <v>651</v>
      </c>
      <c r="B555" s="1" t="s">
        <v>646</v>
      </c>
      <c r="C555" t="s">
        <v>20</v>
      </c>
      <c r="D555" t="s">
        <v>472</v>
      </c>
      <c r="E555" t="s">
        <v>295</v>
      </c>
      <c r="F555" t="s">
        <v>17</v>
      </c>
      <c r="G555">
        <v>1</v>
      </c>
      <c r="I555">
        <v>1</v>
      </c>
    </row>
    <row r="556" spans="1:9">
      <c r="A556" t="s">
        <v>651</v>
      </c>
      <c r="B556" s="1" t="s">
        <v>646</v>
      </c>
      <c r="C556" t="s">
        <v>20</v>
      </c>
      <c r="D556" t="s">
        <v>472</v>
      </c>
      <c r="E556" t="s">
        <v>296</v>
      </c>
      <c r="F556" t="s">
        <v>68</v>
      </c>
      <c r="G556">
        <v>3</v>
      </c>
      <c r="I556">
        <v>3</v>
      </c>
    </row>
    <row r="557" spans="1:9">
      <c r="A557" t="s">
        <v>651</v>
      </c>
      <c r="B557" s="1" t="s">
        <v>646</v>
      </c>
      <c r="C557" t="s">
        <v>20</v>
      </c>
      <c r="D557" t="s">
        <v>473</v>
      </c>
      <c r="E557" t="s">
        <v>293</v>
      </c>
      <c r="F557" t="s">
        <v>22</v>
      </c>
      <c r="H557">
        <v>1</v>
      </c>
      <c r="I557">
        <v>1</v>
      </c>
    </row>
    <row r="558" spans="1:9">
      <c r="A558" t="s">
        <v>651</v>
      </c>
      <c r="B558" s="1" t="s">
        <v>646</v>
      </c>
      <c r="C558" t="s">
        <v>20</v>
      </c>
      <c r="D558" t="s">
        <v>473</v>
      </c>
      <c r="E558" t="s">
        <v>293</v>
      </c>
      <c r="F558" t="s">
        <v>63</v>
      </c>
      <c r="H558">
        <v>1</v>
      </c>
      <c r="I558">
        <v>1</v>
      </c>
    </row>
    <row r="559" spans="1:9">
      <c r="A559" t="s">
        <v>651</v>
      </c>
      <c r="B559" s="1" t="s">
        <v>646</v>
      </c>
      <c r="C559" t="s">
        <v>20</v>
      </c>
      <c r="D559" t="s">
        <v>473</v>
      </c>
      <c r="E559" t="s">
        <v>353</v>
      </c>
      <c r="F559" t="s">
        <v>29</v>
      </c>
      <c r="G559">
        <v>1</v>
      </c>
      <c r="I559">
        <v>1</v>
      </c>
    </row>
    <row r="560" spans="1:9">
      <c r="A560" t="s">
        <v>651</v>
      </c>
      <c r="B560" s="1" t="s">
        <v>646</v>
      </c>
      <c r="C560" t="s">
        <v>20</v>
      </c>
      <c r="D560" t="s">
        <v>473</v>
      </c>
      <c r="E560" t="s">
        <v>353</v>
      </c>
      <c r="F560" t="s">
        <v>78</v>
      </c>
      <c r="H560">
        <v>1</v>
      </c>
      <c r="I560">
        <v>1</v>
      </c>
    </row>
    <row r="561" spans="1:9">
      <c r="A561" t="s">
        <v>651</v>
      </c>
      <c r="B561" s="1" t="s">
        <v>646</v>
      </c>
      <c r="C561" t="s">
        <v>20</v>
      </c>
      <c r="D561" t="s">
        <v>473</v>
      </c>
      <c r="E561" t="s">
        <v>352</v>
      </c>
      <c r="F561" t="s">
        <v>24</v>
      </c>
      <c r="G561">
        <v>1</v>
      </c>
      <c r="I561">
        <v>1</v>
      </c>
    </row>
    <row r="562" spans="1:9">
      <c r="A562" t="s">
        <v>651</v>
      </c>
      <c r="B562" s="1" t="s">
        <v>646</v>
      </c>
      <c r="C562" t="s">
        <v>20</v>
      </c>
      <c r="D562" t="s">
        <v>473</v>
      </c>
      <c r="E562" t="s">
        <v>352</v>
      </c>
      <c r="F562" t="s">
        <v>21</v>
      </c>
      <c r="G562">
        <v>1</v>
      </c>
      <c r="I562">
        <v>1</v>
      </c>
    </row>
    <row r="563" spans="1:9">
      <c r="A563" t="s">
        <v>651</v>
      </c>
      <c r="B563" s="1" t="s">
        <v>646</v>
      </c>
      <c r="C563" t="s">
        <v>20</v>
      </c>
      <c r="D563" t="s">
        <v>473</v>
      </c>
      <c r="E563" t="s">
        <v>352</v>
      </c>
      <c r="F563" t="s">
        <v>236</v>
      </c>
      <c r="G563">
        <v>2</v>
      </c>
      <c r="I563">
        <v>2</v>
      </c>
    </row>
    <row r="564" spans="1:9">
      <c r="A564" t="s">
        <v>651</v>
      </c>
      <c r="B564" s="1" t="s">
        <v>646</v>
      </c>
      <c r="C564" t="s">
        <v>20</v>
      </c>
      <c r="D564" t="s">
        <v>473</v>
      </c>
      <c r="E564" t="s">
        <v>299</v>
      </c>
      <c r="F564" t="s">
        <v>103</v>
      </c>
      <c r="G564">
        <v>2</v>
      </c>
      <c r="I564">
        <v>2</v>
      </c>
    </row>
    <row r="565" spans="1:9">
      <c r="A565" t="s">
        <v>651</v>
      </c>
      <c r="B565" s="1" t="s">
        <v>646</v>
      </c>
      <c r="C565" t="s">
        <v>20</v>
      </c>
      <c r="D565" t="s">
        <v>473</v>
      </c>
      <c r="E565" t="s">
        <v>299</v>
      </c>
      <c r="F565" t="s">
        <v>89</v>
      </c>
      <c r="G565">
        <v>1</v>
      </c>
      <c r="H565">
        <v>1</v>
      </c>
      <c r="I565">
        <v>2</v>
      </c>
    </row>
    <row r="566" spans="1:9">
      <c r="A566" t="s">
        <v>651</v>
      </c>
      <c r="B566" s="1" t="s">
        <v>646</v>
      </c>
      <c r="C566" t="s">
        <v>20</v>
      </c>
      <c r="D566" t="s">
        <v>285</v>
      </c>
      <c r="E566" t="s">
        <v>312</v>
      </c>
      <c r="F566" t="s">
        <v>107</v>
      </c>
      <c r="G566">
        <v>1</v>
      </c>
      <c r="I566">
        <v>1</v>
      </c>
    </row>
    <row r="567" spans="1:9">
      <c r="A567" t="s">
        <v>651</v>
      </c>
      <c r="B567" s="1" t="s">
        <v>646</v>
      </c>
      <c r="C567" t="s">
        <v>20</v>
      </c>
      <c r="D567" t="s">
        <v>285</v>
      </c>
      <c r="E567" t="s">
        <v>312</v>
      </c>
      <c r="F567" t="s">
        <v>43</v>
      </c>
      <c r="H567">
        <v>1</v>
      </c>
      <c r="I567">
        <v>1</v>
      </c>
    </row>
    <row r="568" spans="1:9">
      <c r="A568" t="s">
        <v>651</v>
      </c>
      <c r="B568" s="1" t="s">
        <v>646</v>
      </c>
      <c r="C568" t="s">
        <v>20</v>
      </c>
      <c r="D568" t="s">
        <v>285</v>
      </c>
      <c r="E568" t="s">
        <v>301</v>
      </c>
      <c r="F568" t="s">
        <v>111</v>
      </c>
      <c r="G568">
        <v>1</v>
      </c>
      <c r="I568">
        <v>1</v>
      </c>
    </row>
    <row r="569" spans="1:9">
      <c r="A569" t="s">
        <v>651</v>
      </c>
      <c r="B569" s="1" t="s">
        <v>646</v>
      </c>
      <c r="C569" t="s">
        <v>20</v>
      </c>
      <c r="D569" t="s">
        <v>285</v>
      </c>
      <c r="E569" t="s">
        <v>301</v>
      </c>
      <c r="F569" t="s">
        <v>101</v>
      </c>
      <c r="G569">
        <v>2</v>
      </c>
      <c r="I569">
        <v>2</v>
      </c>
    </row>
    <row r="570" spans="1:9">
      <c r="A570" t="s">
        <v>651</v>
      </c>
      <c r="B570" s="1" t="s">
        <v>646</v>
      </c>
      <c r="C570" t="s">
        <v>20</v>
      </c>
      <c r="D570" t="s">
        <v>285</v>
      </c>
      <c r="E570" t="s">
        <v>306</v>
      </c>
      <c r="F570" t="s">
        <v>55</v>
      </c>
      <c r="G570">
        <v>1</v>
      </c>
      <c r="I570">
        <v>1</v>
      </c>
    </row>
    <row r="571" spans="1:9">
      <c r="A571" t="s">
        <v>651</v>
      </c>
      <c r="B571" s="1" t="s">
        <v>646</v>
      </c>
      <c r="C571" t="s">
        <v>20</v>
      </c>
      <c r="D571" t="s">
        <v>285</v>
      </c>
      <c r="E571" t="s">
        <v>307</v>
      </c>
      <c r="F571" t="s">
        <v>109</v>
      </c>
      <c r="G571">
        <v>2</v>
      </c>
      <c r="I571">
        <v>2</v>
      </c>
    </row>
    <row r="572" spans="1:9">
      <c r="A572" t="s">
        <v>651</v>
      </c>
      <c r="B572" s="1" t="s">
        <v>646</v>
      </c>
      <c r="C572" t="s">
        <v>20</v>
      </c>
      <c r="D572" t="s">
        <v>285</v>
      </c>
      <c r="E572" t="s">
        <v>307</v>
      </c>
      <c r="F572" t="s">
        <v>54</v>
      </c>
      <c r="G572">
        <v>1</v>
      </c>
      <c r="I572">
        <v>1</v>
      </c>
    </row>
    <row r="573" spans="1:9">
      <c r="A573" t="s">
        <v>651</v>
      </c>
      <c r="B573" s="1" t="s">
        <v>646</v>
      </c>
      <c r="C573" t="s">
        <v>20</v>
      </c>
      <c r="D573" t="s">
        <v>285</v>
      </c>
      <c r="E573" t="s">
        <v>298</v>
      </c>
      <c r="F573" t="s">
        <v>31</v>
      </c>
      <c r="G573">
        <v>1</v>
      </c>
      <c r="I573">
        <v>1</v>
      </c>
    </row>
    <row r="574" spans="1:9">
      <c r="A574" t="s">
        <v>651</v>
      </c>
      <c r="B574" s="1" t="s">
        <v>646</v>
      </c>
      <c r="C574" t="s">
        <v>20</v>
      </c>
      <c r="D574" t="s">
        <v>285</v>
      </c>
      <c r="E574" t="s">
        <v>302</v>
      </c>
      <c r="F574" t="s">
        <v>98</v>
      </c>
      <c r="G574">
        <v>1</v>
      </c>
      <c r="I574">
        <v>1</v>
      </c>
    </row>
    <row r="575" spans="1:9">
      <c r="A575" t="s">
        <v>651</v>
      </c>
      <c r="B575" s="1" t="s">
        <v>646</v>
      </c>
      <c r="C575" t="s">
        <v>20</v>
      </c>
      <c r="D575" t="s">
        <v>285</v>
      </c>
      <c r="E575" t="s">
        <v>302</v>
      </c>
      <c r="F575" t="s">
        <v>48</v>
      </c>
      <c r="H575">
        <v>1</v>
      </c>
      <c r="I575">
        <v>1</v>
      </c>
    </row>
    <row r="576" spans="1:9">
      <c r="A576" t="s">
        <v>651</v>
      </c>
      <c r="B576" s="1" t="s">
        <v>646</v>
      </c>
      <c r="C576" t="s">
        <v>10</v>
      </c>
      <c r="D576" t="s">
        <v>284</v>
      </c>
      <c r="E576" t="s">
        <v>423</v>
      </c>
      <c r="F576" t="s">
        <v>32</v>
      </c>
      <c r="G576">
        <v>1</v>
      </c>
      <c r="I576">
        <v>1</v>
      </c>
    </row>
    <row r="577" spans="1:9">
      <c r="A577" t="s">
        <v>651</v>
      </c>
      <c r="B577" s="1" t="s">
        <v>646</v>
      </c>
      <c r="C577" t="s">
        <v>10</v>
      </c>
      <c r="D577" t="s">
        <v>284</v>
      </c>
      <c r="E577" t="s">
        <v>293</v>
      </c>
      <c r="F577" t="s">
        <v>68</v>
      </c>
      <c r="G577">
        <v>1</v>
      </c>
      <c r="I577">
        <v>1</v>
      </c>
    </row>
    <row r="578" spans="1:9">
      <c r="A578" t="s">
        <v>651</v>
      </c>
      <c r="B578" s="1" t="s">
        <v>646</v>
      </c>
      <c r="C578" t="s">
        <v>10</v>
      </c>
      <c r="D578" t="s">
        <v>284</v>
      </c>
      <c r="E578" t="s">
        <v>293</v>
      </c>
      <c r="F578" t="s">
        <v>22</v>
      </c>
      <c r="G578">
        <v>1</v>
      </c>
      <c r="H578">
        <v>1</v>
      </c>
      <c r="I578">
        <v>2</v>
      </c>
    </row>
    <row r="579" spans="1:9">
      <c r="A579" t="s">
        <v>651</v>
      </c>
      <c r="B579" s="1" t="s">
        <v>646</v>
      </c>
      <c r="C579" t="s">
        <v>10</v>
      </c>
      <c r="D579" t="s">
        <v>284</v>
      </c>
      <c r="E579" t="s">
        <v>293</v>
      </c>
      <c r="F579" t="s">
        <v>41</v>
      </c>
      <c r="G579">
        <v>1</v>
      </c>
      <c r="I579">
        <v>1</v>
      </c>
    </row>
    <row r="580" spans="1:9">
      <c r="A580" t="s">
        <v>651</v>
      </c>
      <c r="B580" s="1" t="s">
        <v>646</v>
      </c>
      <c r="C580" t="s">
        <v>10</v>
      </c>
      <c r="D580" t="s">
        <v>284</v>
      </c>
      <c r="E580" t="s">
        <v>310</v>
      </c>
      <c r="F580" t="s">
        <v>62</v>
      </c>
      <c r="H580">
        <v>1</v>
      </c>
      <c r="I580">
        <v>1</v>
      </c>
    </row>
    <row r="581" spans="1:9">
      <c r="A581" t="s">
        <v>651</v>
      </c>
      <c r="B581" s="1" t="s">
        <v>646</v>
      </c>
      <c r="C581" t="s">
        <v>10</v>
      </c>
      <c r="D581" t="s">
        <v>284</v>
      </c>
      <c r="E581" t="s">
        <v>310</v>
      </c>
      <c r="F581" t="s">
        <v>64</v>
      </c>
      <c r="H581">
        <v>1</v>
      </c>
      <c r="I581">
        <v>1</v>
      </c>
    </row>
    <row r="582" spans="1:9">
      <c r="A582" t="s">
        <v>651</v>
      </c>
      <c r="B582" s="1" t="s">
        <v>646</v>
      </c>
      <c r="C582" t="s">
        <v>10</v>
      </c>
      <c r="D582" t="s">
        <v>284</v>
      </c>
      <c r="E582" t="s">
        <v>310</v>
      </c>
      <c r="F582" t="s">
        <v>110</v>
      </c>
      <c r="H582">
        <v>1</v>
      </c>
      <c r="I582">
        <v>1</v>
      </c>
    </row>
    <row r="583" spans="1:9">
      <c r="A583" t="s">
        <v>651</v>
      </c>
      <c r="B583" s="1" t="s">
        <v>646</v>
      </c>
      <c r="C583" t="s">
        <v>10</v>
      </c>
      <c r="D583" t="s">
        <v>422</v>
      </c>
      <c r="E583" t="s">
        <v>298</v>
      </c>
      <c r="F583" t="s">
        <v>80</v>
      </c>
      <c r="G583">
        <v>1</v>
      </c>
      <c r="I583">
        <v>1</v>
      </c>
    </row>
    <row r="584" spans="1:9">
      <c r="A584" t="s">
        <v>651</v>
      </c>
      <c r="B584" s="1" t="s">
        <v>646</v>
      </c>
      <c r="C584" t="s">
        <v>10</v>
      </c>
      <c r="D584" t="s">
        <v>181</v>
      </c>
      <c r="E584" t="s">
        <v>305</v>
      </c>
      <c r="F584" t="s">
        <v>36</v>
      </c>
      <c r="G584">
        <v>1</v>
      </c>
      <c r="I584">
        <v>1</v>
      </c>
    </row>
    <row r="585" spans="1:9">
      <c r="A585" t="s">
        <v>651</v>
      </c>
      <c r="B585" s="1" t="s">
        <v>646</v>
      </c>
      <c r="C585" t="s">
        <v>10</v>
      </c>
      <c r="D585" t="s">
        <v>181</v>
      </c>
      <c r="E585" t="s">
        <v>305</v>
      </c>
      <c r="F585" t="s">
        <v>37</v>
      </c>
      <c r="G585">
        <v>1</v>
      </c>
      <c r="I585">
        <v>1</v>
      </c>
    </row>
    <row r="586" spans="1:9">
      <c r="A586" t="s">
        <v>651</v>
      </c>
      <c r="B586" s="1" t="s">
        <v>646</v>
      </c>
      <c r="C586" t="s">
        <v>10</v>
      </c>
      <c r="D586" t="s">
        <v>181</v>
      </c>
      <c r="E586" t="s">
        <v>300</v>
      </c>
      <c r="F586" t="s">
        <v>61</v>
      </c>
      <c r="H586">
        <v>1</v>
      </c>
      <c r="I586">
        <v>1</v>
      </c>
    </row>
    <row r="587" spans="1:9">
      <c r="A587" t="s">
        <v>651</v>
      </c>
      <c r="B587" s="1" t="s">
        <v>646</v>
      </c>
      <c r="C587" t="s">
        <v>10</v>
      </c>
      <c r="D587" t="s">
        <v>181</v>
      </c>
      <c r="E587" t="s">
        <v>300</v>
      </c>
      <c r="F587" t="s">
        <v>33</v>
      </c>
      <c r="G587">
        <v>1</v>
      </c>
      <c r="I587">
        <v>1</v>
      </c>
    </row>
    <row r="588" spans="1:9">
      <c r="A588" t="s">
        <v>651</v>
      </c>
      <c r="B588" s="1" t="s">
        <v>646</v>
      </c>
      <c r="C588" t="s">
        <v>10</v>
      </c>
      <c r="D588" t="s">
        <v>181</v>
      </c>
      <c r="E588" t="s">
        <v>308</v>
      </c>
      <c r="F588" t="s">
        <v>24</v>
      </c>
      <c r="H588">
        <v>1</v>
      </c>
      <c r="I588">
        <v>1</v>
      </c>
    </row>
    <row r="589" spans="1:9">
      <c r="A589" t="s">
        <v>651</v>
      </c>
      <c r="B589" s="1" t="s">
        <v>646</v>
      </c>
      <c r="C589" t="s">
        <v>16</v>
      </c>
      <c r="D589" t="s">
        <v>422</v>
      </c>
      <c r="E589" t="s">
        <v>301</v>
      </c>
      <c r="F589" t="s">
        <v>44</v>
      </c>
      <c r="H589">
        <v>1</v>
      </c>
      <c r="I589">
        <v>1</v>
      </c>
    </row>
    <row r="590" spans="1:9">
      <c r="A590" t="s">
        <v>651</v>
      </c>
      <c r="B590" s="1" t="s">
        <v>646</v>
      </c>
      <c r="C590" t="s">
        <v>16</v>
      </c>
      <c r="D590" t="s">
        <v>422</v>
      </c>
      <c r="E590" t="s">
        <v>301</v>
      </c>
      <c r="F590" t="s">
        <v>100</v>
      </c>
      <c r="G590">
        <v>1</v>
      </c>
      <c r="I590">
        <v>1</v>
      </c>
    </row>
    <row r="591" spans="1:9">
      <c r="A591" t="s">
        <v>651</v>
      </c>
      <c r="B591" s="1" t="s">
        <v>646</v>
      </c>
      <c r="C591" t="s">
        <v>16</v>
      </c>
      <c r="D591" t="s">
        <v>422</v>
      </c>
      <c r="E591" t="s">
        <v>297</v>
      </c>
      <c r="F591" t="s">
        <v>18</v>
      </c>
      <c r="G591">
        <v>1</v>
      </c>
      <c r="I591">
        <v>1</v>
      </c>
    </row>
    <row r="592" spans="1:9">
      <c r="A592" t="s">
        <v>651</v>
      </c>
      <c r="B592" s="1" t="s">
        <v>646</v>
      </c>
      <c r="C592" t="s">
        <v>16</v>
      </c>
      <c r="D592" t="s">
        <v>422</v>
      </c>
      <c r="E592" t="s">
        <v>298</v>
      </c>
      <c r="F592" t="s">
        <v>42</v>
      </c>
      <c r="G592">
        <v>1</v>
      </c>
      <c r="I592">
        <v>1</v>
      </c>
    </row>
    <row r="593" spans="1:9">
      <c r="A593" t="s">
        <v>651</v>
      </c>
      <c r="B593" s="1" t="s">
        <v>646</v>
      </c>
      <c r="C593" t="s">
        <v>16</v>
      </c>
      <c r="D593" t="s">
        <v>181</v>
      </c>
      <c r="E593" t="s">
        <v>305</v>
      </c>
      <c r="F593" t="s">
        <v>95</v>
      </c>
      <c r="G593">
        <v>1</v>
      </c>
      <c r="I593">
        <v>1</v>
      </c>
    </row>
    <row r="594" spans="1:9">
      <c r="A594" t="s">
        <v>651</v>
      </c>
      <c r="B594" s="1" t="s">
        <v>646</v>
      </c>
      <c r="C594" t="s">
        <v>16</v>
      </c>
      <c r="D594" t="s">
        <v>181</v>
      </c>
      <c r="E594" t="s">
        <v>304</v>
      </c>
      <c r="F594" t="s">
        <v>13</v>
      </c>
      <c r="G594">
        <v>1</v>
      </c>
      <c r="I594">
        <v>1</v>
      </c>
    </row>
    <row r="595" spans="1:9">
      <c r="A595" t="s">
        <v>651</v>
      </c>
      <c r="B595" s="1" t="s">
        <v>646</v>
      </c>
      <c r="C595" t="s">
        <v>16</v>
      </c>
      <c r="D595" t="s">
        <v>181</v>
      </c>
      <c r="E595" t="s">
        <v>304</v>
      </c>
      <c r="F595" t="s">
        <v>59</v>
      </c>
      <c r="G595">
        <v>1</v>
      </c>
      <c r="I595">
        <v>1</v>
      </c>
    </row>
    <row r="596" spans="1:9">
      <c r="A596" t="s">
        <v>651</v>
      </c>
      <c r="B596" s="1" t="s">
        <v>646</v>
      </c>
      <c r="C596" t="s">
        <v>16</v>
      </c>
      <c r="D596" t="s">
        <v>181</v>
      </c>
      <c r="E596" t="s">
        <v>300</v>
      </c>
      <c r="F596" t="s">
        <v>33</v>
      </c>
      <c r="G596">
        <v>1</v>
      </c>
      <c r="I596">
        <v>1</v>
      </c>
    </row>
    <row r="597" spans="1:9">
      <c r="A597" t="s">
        <v>651</v>
      </c>
      <c r="B597" s="1" t="s">
        <v>646</v>
      </c>
      <c r="C597" t="s">
        <v>16</v>
      </c>
      <c r="D597" t="s">
        <v>181</v>
      </c>
      <c r="E597" t="s">
        <v>308</v>
      </c>
      <c r="F597" t="s">
        <v>56</v>
      </c>
      <c r="H597">
        <v>1</v>
      </c>
      <c r="I597">
        <v>1</v>
      </c>
    </row>
    <row r="598" spans="1:9">
      <c r="A598" t="s">
        <v>651</v>
      </c>
      <c r="B598" s="1" t="s">
        <v>646</v>
      </c>
      <c r="C598" t="s">
        <v>528</v>
      </c>
      <c r="D598" t="s">
        <v>284</v>
      </c>
      <c r="E598" t="s">
        <v>423</v>
      </c>
      <c r="F598" t="s">
        <v>40</v>
      </c>
      <c r="H598">
        <v>1</v>
      </c>
      <c r="I598">
        <v>1</v>
      </c>
    </row>
    <row r="599" spans="1:9">
      <c r="A599" t="s">
        <v>651</v>
      </c>
      <c r="B599" s="1" t="s">
        <v>646</v>
      </c>
      <c r="C599" t="s">
        <v>528</v>
      </c>
      <c r="D599" t="s">
        <v>422</v>
      </c>
      <c r="E599" t="s">
        <v>297</v>
      </c>
      <c r="F599" t="s">
        <v>14</v>
      </c>
      <c r="H599">
        <v>1</v>
      </c>
      <c r="I599">
        <v>1</v>
      </c>
    </row>
    <row r="600" spans="1:9">
      <c r="A600" t="s">
        <v>651</v>
      </c>
      <c r="B600" s="1" t="s">
        <v>646</v>
      </c>
      <c r="C600" t="s">
        <v>528</v>
      </c>
      <c r="D600" t="s">
        <v>422</v>
      </c>
      <c r="E600" t="s">
        <v>297</v>
      </c>
      <c r="F600" t="s">
        <v>18</v>
      </c>
      <c r="H600">
        <v>1</v>
      </c>
      <c r="I600">
        <v>1</v>
      </c>
    </row>
    <row r="601" spans="1:9">
      <c r="A601" t="s">
        <v>651</v>
      </c>
      <c r="B601" s="1" t="s">
        <v>646</v>
      </c>
      <c r="C601" t="s">
        <v>528</v>
      </c>
      <c r="D601" t="s">
        <v>422</v>
      </c>
      <c r="E601" t="s">
        <v>297</v>
      </c>
      <c r="F601" t="s">
        <v>106</v>
      </c>
      <c r="H601">
        <v>1</v>
      </c>
      <c r="I601">
        <v>1</v>
      </c>
    </row>
    <row r="602" spans="1:9">
      <c r="A602" t="s">
        <v>651</v>
      </c>
      <c r="B602" s="1" t="s">
        <v>646</v>
      </c>
      <c r="C602" t="s">
        <v>528</v>
      </c>
      <c r="D602" t="s">
        <v>422</v>
      </c>
      <c r="E602" t="s">
        <v>309</v>
      </c>
      <c r="F602" t="s">
        <v>58</v>
      </c>
      <c r="G602">
        <v>2</v>
      </c>
      <c r="I602">
        <v>2</v>
      </c>
    </row>
    <row r="603" spans="1:9">
      <c r="A603" t="s">
        <v>651</v>
      </c>
      <c r="B603" s="1" t="s">
        <v>646</v>
      </c>
      <c r="C603" t="s">
        <v>528</v>
      </c>
      <c r="D603" t="s">
        <v>181</v>
      </c>
      <c r="E603" t="s">
        <v>304</v>
      </c>
      <c r="F603" t="s">
        <v>28</v>
      </c>
      <c r="H603">
        <v>1</v>
      </c>
      <c r="I603">
        <v>1</v>
      </c>
    </row>
    <row r="604" spans="1:9">
      <c r="A604" t="s">
        <v>651</v>
      </c>
      <c r="B604" s="1" t="s">
        <v>646</v>
      </c>
      <c r="C604" t="s">
        <v>528</v>
      </c>
      <c r="D604" t="s">
        <v>181</v>
      </c>
      <c r="E604" t="s">
        <v>304</v>
      </c>
      <c r="F604" t="s">
        <v>12</v>
      </c>
      <c r="H604">
        <v>1</v>
      </c>
      <c r="I604">
        <v>1</v>
      </c>
    </row>
    <row r="605" spans="1:9">
      <c r="A605" t="s">
        <v>651</v>
      </c>
      <c r="B605" s="1" t="s">
        <v>647</v>
      </c>
      <c r="C605" t="s">
        <v>39</v>
      </c>
      <c r="D605" t="s">
        <v>400</v>
      </c>
      <c r="E605" t="s">
        <v>484</v>
      </c>
      <c r="F605" t="s">
        <v>400</v>
      </c>
      <c r="H605">
        <v>1</v>
      </c>
      <c r="I605">
        <v>1</v>
      </c>
    </row>
    <row r="606" spans="1:9">
      <c r="A606" t="s">
        <v>651</v>
      </c>
      <c r="B606" s="1" t="s">
        <v>647</v>
      </c>
      <c r="C606" t="s">
        <v>20</v>
      </c>
      <c r="D606" t="s">
        <v>472</v>
      </c>
      <c r="E606" t="s">
        <v>303</v>
      </c>
      <c r="F606" t="s">
        <v>84</v>
      </c>
      <c r="G606">
        <v>1</v>
      </c>
      <c r="I606">
        <v>1</v>
      </c>
    </row>
    <row r="607" spans="1:9">
      <c r="A607" t="s">
        <v>651</v>
      </c>
      <c r="B607" s="1" t="s">
        <v>647</v>
      </c>
      <c r="C607" t="s">
        <v>20</v>
      </c>
      <c r="D607" t="s">
        <v>472</v>
      </c>
      <c r="E607" t="s">
        <v>303</v>
      </c>
      <c r="F607" t="s">
        <v>90</v>
      </c>
      <c r="G607">
        <v>1</v>
      </c>
      <c r="I607">
        <v>1</v>
      </c>
    </row>
    <row r="608" spans="1:9">
      <c r="A608" t="s">
        <v>651</v>
      </c>
      <c r="B608" s="1" t="s">
        <v>647</v>
      </c>
      <c r="C608" t="s">
        <v>20</v>
      </c>
      <c r="D608" t="s">
        <v>472</v>
      </c>
      <c r="E608" t="s">
        <v>303</v>
      </c>
      <c r="F608" t="s">
        <v>42</v>
      </c>
      <c r="G608">
        <v>2</v>
      </c>
      <c r="H608">
        <v>1</v>
      </c>
      <c r="I608">
        <v>3</v>
      </c>
    </row>
    <row r="609" spans="1:9">
      <c r="A609" t="s">
        <v>651</v>
      </c>
      <c r="B609" s="1" t="s">
        <v>647</v>
      </c>
      <c r="C609" t="s">
        <v>20</v>
      </c>
      <c r="D609" t="s">
        <v>472</v>
      </c>
      <c r="E609" t="s">
        <v>294</v>
      </c>
      <c r="F609" t="s">
        <v>313</v>
      </c>
      <c r="H609">
        <v>1</v>
      </c>
      <c r="I609">
        <v>1</v>
      </c>
    </row>
    <row r="610" spans="1:9">
      <c r="A610" t="s">
        <v>651</v>
      </c>
      <c r="B610" s="1" t="s">
        <v>647</v>
      </c>
      <c r="C610" t="s">
        <v>20</v>
      </c>
      <c r="D610" t="s">
        <v>472</v>
      </c>
      <c r="E610" t="s">
        <v>294</v>
      </c>
      <c r="F610" t="s">
        <v>70</v>
      </c>
      <c r="G610">
        <v>2</v>
      </c>
      <c r="H610">
        <v>1</v>
      </c>
      <c r="I610">
        <v>3</v>
      </c>
    </row>
    <row r="611" spans="1:9">
      <c r="A611" t="s">
        <v>651</v>
      </c>
      <c r="B611" s="1" t="s">
        <v>647</v>
      </c>
      <c r="C611" t="s">
        <v>20</v>
      </c>
      <c r="D611" t="s">
        <v>472</v>
      </c>
      <c r="E611" t="s">
        <v>294</v>
      </c>
      <c r="F611" t="s">
        <v>195</v>
      </c>
      <c r="H611">
        <v>1</v>
      </c>
      <c r="I611">
        <v>1</v>
      </c>
    </row>
    <row r="612" spans="1:9">
      <c r="A612" t="s">
        <v>651</v>
      </c>
      <c r="B612" s="1" t="s">
        <v>647</v>
      </c>
      <c r="C612" t="s">
        <v>20</v>
      </c>
      <c r="D612" t="s">
        <v>472</v>
      </c>
      <c r="E612" t="s">
        <v>296</v>
      </c>
      <c r="F612" t="s">
        <v>68</v>
      </c>
      <c r="G612">
        <v>1</v>
      </c>
      <c r="I612">
        <v>1</v>
      </c>
    </row>
    <row r="613" spans="1:9">
      <c r="A613" t="s">
        <v>651</v>
      </c>
      <c r="B613" s="1" t="s">
        <v>647</v>
      </c>
      <c r="C613" t="s">
        <v>20</v>
      </c>
      <c r="D613" t="s">
        <v>473</v>
      </c>
      <c r="E613" t="s">
        <v>470</v>
      </c>
      <c r="F613" t="s">
        <v>35</v>
      </c>
      <c r="G613">
        <v>1</v>
      </c>
      <c r="I613">
        <v>1</v>
      </c>
    </row>
    <row r="614" spans="1:9">
      <c r="A614" t="s">
        <v>651</v>
      </c>
      <c r="B614" s="1" t="s">
        <v>647</v>
      </c>
      <c r="C614" t="s">
        <v>20</v>
      </c>
      <c r="D614" t="s">
        <v>473</v>
      </c>
      <c r="E614" t="s">
        <v>293</v>
      </c>
      <c r="F614" t="s">
        <v>22</v>
      </c>
      <c r="G614">
        <v>1</v>
      </c>
      <c r="I614">
        <v>1</v>
      </c>
    </row>
    <row r="615" spans="1:9">
      <c r="A615" t="s">
        <v>651</v>
      </c>
      <c r="B615" s="1" t="s">
        <v>647</v>
      </c>
      <c r="C615" t="s">
        <v>20</v>
      </c>
      <c r="D615" t="s">
        <v>473</v>
      </c>
      <c r="E615" t="s">
        <v>293</v>
      </c>
      <c r="F615" t="s">
        <v>9</v>
      </c>
      <c r="G615">
        <v>1</v>
      </c>
      <c r="I615">
        <v>1</v>
      </c>
    </row>
    <row r="616" spans="1:9">
      <c r="A616" t="s">
        <v>651</v>
      </c>
      <c r="B616" s="1" t="s">
        <v>647</v>
      </c>
      <c r="C616" t="s">
        <v>20</v>
      </c>
      <c r="D616" t="s">
        <v>473</v>
      </c>
      <c r="E616" t="s">
        <v>293</v>
      </c>
      <c r="F616" t="s">
        <v>57</v>
      </c>
      <c r="G616">
        <v>1</v>
      </c>
      <c r="I616">
        <v>1</v>
      </c>
    </row>
    <row r="617" spans="1:9">
      <c r="A617" t="s">
        <v>651</v>
      </c>
      <c r="B617" s="1" t="s">
        <v>647</v>
      </c>
      <c r="C617" t="s">
        <v>20</v>
      </c>
      <c r="D617" t="s">
        <v>473</v>
      </c>
      <c r="E617" t="s">
        <v>310</v>
      </c>
      <c r="F617" t="s">
        <v>62</v>
      </c>
      <c r="H617">
        <v>1</v>
      </c>
      <c r="I617">
        <v>1</v>
      </c>
    </row>
    <row r="618" spans="1:9">
      <c r="A618" t="s">
        <v>651</v>
      </c>
      <c r="B618" s="1" t="s">
        <v>647</v>
      </c>
      <c r="C618" t="s">
        <v>20</v>
      </c>
      <c r="D618" t="s">
        <v>473</v>
      </c>
      <c r="E618" t="s">
        <v>352</v>
      </c>
      <c r="F618" t="s">
        <v>21</v>
      </c>
      <c r="H618">
        <v>2</v>
      </c>
      <c r="I618">
        <v>2</v>
      </c>
    </row>
    <row r="619" spans="1:9">
      <c r="A619" t="s">
        <v>651</v>
      </c>
      <c r="B619" s="1" t="s">
        <v>647</v>
      </c>
      <c r="C619" t="s">
        <v>20</v>
      </c>
      <c r="D619" t="s">
        <v>473</v>
      </c>
      <c r="E619" t="s">
        <v>352</v>
      </c>
      <c r="F619" t="s">
        <v>236</v>
      </c>
      <c r="G619">
        <v>2</v>
      </c>
      <c r="I619">
        <v>2</v>
      </c>
    </row>
    <row r="620" spans="1:9">
      <c r="A620" t="s">
        <v>651</v>
      </c>
      <c r="B620" s="1" t="s">
        <v>647</v>
      </c>
      <c r="C620" t="s">
        <v>20</v>
      </c>
      <c r="D620" t="s">
        <v>473</v>
      </c>
      <c r="E620" t="s">
        <v>299</v>
      </c>
      <c r="F620" t="s">
        <v>89</v>
      </c>
      <c r="G620">
        <v>1</v>
      </c>
      <c r="H620">
        <v>1</v>
      </c>
      <c r="I620">
        <v>2</v>
      </c>
    </row>
    <row r="621" spans="1:9">
      <c r="A621" t="s">
        <v>651</v>
      </c>
      <c r="B621" s="1" t="s">
        <v>647</v>
      </c>
      <c r="C621" t="s">
        <v>20</v>
      </c>
      <c r="D621" t="s">
        <v>285</v>
      </c>
      <c r="E621" t="s">
        <v>301</v>
      </c>
      <c r="F621" t="s">
        <v>44</v>
      </c>
      <c r="G621">
        <v>1</v>
      </c>
      <c r="I621">
        <v>1</v>
      </c>
    </row>
    <row r="622" spans="1:9">
      <c r="A622" t="s">
        <v>651</v>
      </c>
      <c r="B622" s="1" t="s">
        <v>647</v>
      </c>
      <c r="C622" t="s">
        <v>20</v>
      </c>
      <c r="D622" t="s">
        <v>285</v>
      </c>
      <c r="E622" t="s">
        <v>298</v>
      </c>
      <c r="F622" t="s">
        <v>31</v>
      </c>
      <c r="G622">
        <v>1</v>
      </c>
      <c r="I622">
        <v>1</v>
      </c>
    </row>
    <row r="623" spans="1:9">
      <c r="A623" t="s">
        <v>651</v>
      </c>
      <c r="B623" s="1" t="s">
        <v>647</v>
      </c>
      <c r="C623" t="s">
        <v>20</v>
      </c>
      <c r="D623" t="s">
        <v>285</v>
      </c>
      <c r="E623" t="s">
        <v>302</v>
      </c>
      <c r="F623" t="s">
        <v>53</v>
      </c>
      <c r="H623">
        <v>1</v>
      </c>
      <c r="I623">
        <v>1</v>
      </c>
    </row>
    <row r="624" spans="1:9">
      <c r="A624" t="s">
        <v>651</v>
      </c>
      <c r="B624" s="1" t="s">
        <v>647</v>
      </c>
      <c r="C624" t="s">
        <v>10</v>
      </c>
      <c r="D624" t="s">
        <v>284</v>
      </c>
      <c r="E624" t="s">
        <v>423</v>
      </c>
      <c r="F624" t="s">
        <v>85</v>
      </c>
      <c r="G624">
        <v>1</v>
      </c>
      <c r="I624">
        <v>1</v>
      </c>
    </row>
    <row r="625" spans="1:9">
      <c r="A625" t="s">
        <v>651</v>
      </c>
      <c r="B625" s="1" t="s">
        <v>647</v>
      </c>
      <c r="C625" t="s">
        <v>10</v>
      </c>
      <c r="D625" t="s">
        <v>284</v>
      </c>
      <c r="E625" t="s">
        <v>293</v>
      </c>
      <c r="F625" t="s">
        <v>68</v>
      </c>
      <c r="G625">
        <v>2</v>
      </c>
      <c r="I625">
        <v>2</v>
      </c>
    </row>
    <row r="626" spans="1:9">
      <c r="A626" t="s">
        <v>651</v>
      </c>
      <c r="B626" s="1" t="s">
        <v>647</v>
      </c>
      <c r="C626" t="s">
        <v>10</v>
      </c>
      <c r="D626" t="s">
        <v>284</v>
      </c>
      <c r="E626" t="s">
        <v>310</v>
      </c>
      <c r="F626" t="s">
        <v>62</v>
      </c>
      <c r="H626">
        <v>1</v>
      </c>
      <c r="I626">
        <v>1</v>
      </c>
    </row>
    <row r="627" spans="1:9">
      <c r="A627" t="s">
        <v>651</v>
      </c>
      <c r="B627" s="1" t="s">
        <v>647</v>
      </c>
      <c r="C627" t="s">
        <v>10</v>
      </c>
      <c r="D627" t="s">
        <v>422</v>
      </c>
      <c r="E627" t="s">
        <v>298</v>
      </c>
      <c r="F627" t="s">
        <v>80</v>
      </c>
      <c r="H627">
        <v>1</v>
      </c>
      <c r="I627">
        <v>1</v>
      </c>
    </row>
    <row r="628" spans="1:9">
      <c r="A628" t="s">
        <v>651</v>
      </c>
      <c r="B628" s="1" t="s">
        <v>647</v>
      </c>
      <c r="C628" t="s">
        <v>10</v>
      </c>
      <c r="D628" t="s">
        <v>181</v>
      </c>
      <c r="E628" t="s">
        <v>304</v>
      </c>
      <c r="F628" t="s">
        <v>51</v>
      </c>
      <c r="G628">
        <v>1</v>
      </c>
      <c r="I628">
        <v>1</v>
      </c>
    </row>
    <row r="629" spans="1:9">
      <c r="A629" t="s">
        <v>651</v>
      </c>
      <c r="B629" s="1" t="s">
        <v>647</v>
      </c>
      <c r="C629" t="s">
        <v>10</v>
      </c>
      <c r="D629" t="s">
        <v>181</v>
      </c>
      <c r="E629" t="s">
        <v>304</v>
      </c>
      <c r="F629" t="s">
        <v>13</v>
      </c>
      <c r="H629">
        <v>1</v>
      </c>
      <c r="I629">
        <v>1</v>
      </c>
    </row>
    <row r="630" spans="1:9">
      <c r="A630" t="s">
        <v>651</v>
      </c>
      <c r="B630" s="1" t="s">
        <v>647</v>
      </c>
      <c r="C630" t="s">
        <v>10</v>
      </c>
      <c r="D630" t="s">
        <v>181</v>
      </c>
      <c r="E630" t="s">
        <v>304</v>
      </c>
      <c r="F630" t="s">
        <v>59</v>
      </c>
      <c r="H630">
        <v>1</v>
      </c>
      <c r="I630">
        <v>1</v>
      </c>
    </row>
    <row r="631" spans="1:9">
      <c r="A631" t="s">
        <v>651</v>
      </c>
      <c r="B631" s="1" t="s">
        <v>647</v>
      </c>
      <c r="C631" t="s">
        <v>16</v>
      </c>
      <c r="D631" t="s">
        <v>284</v>
      </c>
      <c r="E631" t="s">
        <v>294</v>
      </c>
      <c r="F631" t="s">
        <v>313</v>
      </c>
      <c r="H631">
        <v>1</v>
      </c>
      <c r="I631">
        <v>1</v>
      </c>
    </row>
    <row r="632" spans="1:9">
      <c r="A632" t="s">
        <v>651</v>
      </c>
      <c r="B632" s="1" t="s">
        <v>647</v>
      </c>
      <c r="C632" t="s">
        <v>16</v>
      </c>
      <c r="D632" t="s">
        <v>284</v>
      </c>
      <c r="E632" t="s">
        <v>423</v>
      </c>
      <c r="F632" t="s">
        <v>40</v>
      </c>
      <c r="H632">
        <v>1</v>
      </c>
      <c r="I632">
        <v>1</v>
      </c>
    </row>
    <row r="633" spans="1:9">
      <c r="A633" t="s">
        <v>651</v>
      </c>
      <c r="B633" s="1" t="s">
        <v>647</v>
      </c>
      <c r="C633" t="s">
        <v>16</v>
      </c>
      <c r="D633" t="s">
        <v>284</v>
      </c>
      <c r="E633" t="s">
        <v>423</v>
      </c>
      <c r="F633" t="s">
        <v>47</v>
      </c>
      <c r="G633">
        <v>1</v>
      </c>
      <c r="I633">
        <v>1</v>
      </c>
    </row>
    <row r="634" spans="1:9">
      <c r="A634" t="s">
        <v>651</v>
      </c>
      <c r="B634" s="1" t="s">
        <v>647</v>
      </c>
      <c r="C634" t="s">
        <v>16</v>
      </c>
      <c r="D634" t="s">
        <v>284</v>
      </c>
      <c r="E634" t="s">
        <v>293</v>
      </c>
      <c r="F634" t="s">
        <v>41</v>
      </c>
      <c r="H634">
        <v>1</v>
      </c>
      <c r="I634">
        <v>1</v>
      </c>
    </row>
    <row r="635" spans="1:9">
      <c r="A635" t="s">
        <v>651</v>
      </c>
      <c r="B635" s="1" t="s">
        <v>647</v>
      </c>
      <c r="C635" t="s">
        <v>16</v>
      </c>
      <c r="D635" t="s">
        <v>284</v>
      </c>
      <c r="E635" t="s">
        <v>299</v>
      </c>
      <c r="F635" t="s">
        <v>187</v>
      </c>
      <c r="H635">
        <v>1</v>
      </c>
      <c r="I635">
        <v>1</v>
      </c>
    </row>
    <row r="636" spans="1:9">
      <c r="A636" t="s">
        <v>651</v>
      </c>
      <c r="B636" s="1" t="s">
        <v>647</v>
      </c>
      <c r="C636" t="s">
        <v>16</v>
      </c>
      <c r="D636" t="s">
        <v>284</v>
      </c>
      <c r="E636" t="s">
        <v>299</v>
      </c>
      <c r="F636" t="s">
        <v>34</v>
      </c>
      <c r="H636">
        <v>1</v>
      </c>
      <c r="I636">
        <v>1</v>
      </c>
    </row>
    <row r="637" spans="1:9">
      <c r="A637" t="s">
        <v>651</v>
      </c>
      <c r="B637" s="1" t="s">
        <v>647</v>
      </c>
      <c r="C637" t="s">
        <v>16</v>
      </c>
      <c r="D637" t="s">
        <v>422</v>
      </c>
      <c r="E637" t="s">
        <v>306</v>
      </c>
      <c r="F637" t="s">
        <v>55</v>
      </c>
      <c r="H637">
        <v>1</v>
      </c>
      <c r="I637">
        <v>1</v>
      </c>
    </row>
    <row r="638" spans="1:9">
      <c r="A638" t="s">
        <v>651</v>
      </c>
      <c r="B638" s="1" t="s">
        <v>647</v>
      </c>
      <c r="C638" t="s">
        <v>16</v>
      </c>
      <c r="D638" t="s">
        <v>422</v>
      </c>
      <c r="E638" t="s">
        <v>307</v>
      </c>
      <c r="F638" t="s">
        <v>54</v>
      </c>
      <c r="G638">
        <v>1</v>
      </c>
      <c r="I638">
        <v>1</v>
      </c>
    </row>
    <row r="639" spans="1:9">
      <c r="A639" t="s">
        <v>651</v>
      </c>
      <c r="B639" s="1" t="s">
        <v>647</v>
      </c>
      <c r="C639" t="s">
        <v>528</v>
      </c>
      <c r="D639" t="s">
        <v>284</v>
      </c>
      <c r="E639" t="s">
        <v>423</v>
      </c>
      <c r="F639" t="s">
        <v>85</v>
      </c>
      <c r="H639">
        <v>1</v>
      </c>
      <c r="I639">
        <v>1</v>
      </c>
    </row>
    <row r="640" spans="1:9">
      <c r="A640" t="s">
        <v>651</v>
      </c>
      <c r="B640" s="1" t="s">
        <v>647</v>
      </c>
      <c r="C640" t="s">
        <v>528</v>
      </c>
      <c r="D640" t="s">
        <v>284</v>
      </c>
      <c r="E640" t="s">
        <v>423</v>
      </c>
      <c r="F640" t="s">
        <v>40</v>
      </c>
      <c r="H640">
        <v>1</v>
      </c>
      <c r="I640">
        <v>1</v>
      </c>
    </row>
    <row r="641" spans="1:9">
      <c r="A641" t="s">
        <v>651</v>
      </c>
      <c r="B641" s="1" t="s">
        <v>647</v>
      </c>
      <c r="C641" t="s">
        <v>528</v>
      </c>
      <c r="D641" t="s">
        <v>284</v>
      </c>
      <c r="E641" t="s">
        <v>299</v>
      </c>
      <c r="F641" t="s">
        <v>34</v>
      </c>
      <c r="H641">
        <v>2</v>
      </c>
      <c r="I641">
        <v>2</v>
      </c>
    </row>
    <row r="642" spans="1:9">
      <c r="A642" t="s">
        <v>651</v>
      </c>
      <c r="B642" s="1" t="s">
        <v>647</v>
      </c>
      <c r="C642" t="s">
        <v>528</v>
      </c>
      <c r="D642" t="s">
        <v>422</v>
      </c>
      <c r="E642" t="s">
        <v>298</v>
      </c>
      <c r="F642" t="s">
        <v>80</v>
      </c>
      <c r="H642">
        <v>1</v>
      </c>
      <c r="I642">
        <v>1</v>
      </c>
    </row>
    <row r="643" spans="1:9">
      <c r="A643" t="s">
        <v>651</v>
      </c>
      <c r="B643" s="1" t="s">
        <v>647</v>
      </c>
      <c r="C643" t="s">
        <v>528</v>
      </c>
      <c r="D643" t="s">
        <v>181</v>
      </c>
      <c r="E643" t="s">
        <v>305</v>
      </c>
      <c r="F643" t="s">
        <v>35</v>
      </c>
      <c r="H643">
        <v>1</v>
      </c>
      <c r="I643">
        <v>1</v>
      </c>
    </row>
    <row r="644" spans="1:9">
      <c r="A644" t="s">
        <v>651</v>
      </c>
      <c r="B644" s="1" t="s">
        <v>647</v>
      </c>
      <c r="C644" t="s">
        <v>528</v>
      </c>
      <c r="D644" t="s">
        <v>181</v>
      </c>
      <c r="E644" t="s">
        <v>304</v>
      </c>
      <c r="F644" t="s">
        <v>28</v>
      </c>
      <c r="H644">
        <v>1</v>
      </c>
      <c r="I644">
        <v>1</v>
      </c>
    </row>
    <row r="645" spans="1:9">
      <c r="A645" t="s">
        <v>651</v>
      </c>
      <c r="B645" s="1" t="s">
        <v>647</v>
      </c>
      <c r="C645" t="s">
        <v>528</v>
      </c>
      <c r="D645" t="s">
        <v>181</v>
      </c>
      <c r="E645" t="s">
        <v>304</v>
      </c>
      <c r="F645" t="s">
        <v>12</v>
      </c>
      <c r="H645">
        <v>1</v>
      </c>
      <c r="I645">
        <v>1</v>
      </c>
    </row>
    <row r="646" spans="1:9">
      <c r="A646" t="s">
        <v>651</v>
      </c>
      <c r="B646" s="1" t="s">
        <v>647</v>
      </c>
      <c r="C646" t="s">
        <v>528</v>
      </c>
      <c r="D646" t="s">
        <v>181</v>
      </c>
      <c r="E646" t="s">
        <v>304</v>
      </c>
      <c r="F646" t="s">
        <v>51</v>
      </c>
      <c r="H646">
        <v>1</v>
      </c>
      <c r="I646">
        <v>1</v>
      </c>
    </row>
    <row r="647" spans="1:9">
      <c r="A647" t="s">
        <v>651</v>
      </c>
      <c r="B647" s="1" t="s">
        <v>647</v>
      </c>
      <c r="C647" t="s">
        <v>528</v>
      </c>
      <c r="D647" t="s">
        <v>181</v>
      </c>
      <c r="E647" t="s">
        <v>304</v>
      </c>
      <c r="F647" t="s">
        <v>59</v>
      </c>
      <c r="H647">
        <v>2</v>
      </c>
      <c r="I647">
        <v>2</v>
      </c>
    </row>
    <row r="648" spans="1:9">
      <c r="A648" t="s">
        <v>651</v>
      </c>
      <c r="B648" s="1" t="s">
        <v>648</v>
      </c>
      <c r="C648" t="s">
        <v>39</v>
      </c>
      <c r="D648" t="s">
        <v>401</v>
      </c>
      <c r="E648" t="s">
        <v>495</v>
      </c>
      <c r="F648" t="s">
        <v>401</v>
      </c>
      <c r="G648">
        <v>1</v>
      </c>
      <c r="I648">
        <v>1</v>
      </c>
    </row>
    <row r="649" spans="1:9">
      <c r="A649" t="s">
        <v>651</v>
      </c>
      <c r="B649" s="1" t="s">
        <v>648</v>
      </c>
      <c r="C649" t="s">
        <v>39</v>
      </c>
      <c r="D649" t="s">
        <v>404</v>
      </c>
      <c r="E649" t="s">
        <v>491</v>
      </c>
      <c r="F649" t="s">
        <v>424</v>
      </c>
      <c r="G649">
        <v>1</v>
      </c>
      <c r="I649">
        <v>1</v>
      </c>
    </row>
    <row r="650" spans="1:9">
      <c r="A650" t="s">
        <v>651</v>
      </c>
      <c r="B650" s="1" t="s">
        <v>648</v>
      </c>
      <c r="C650" t="s">
        <v>39</v>
      </c>
      <c r="D650" t="s">
        <v>405</v>
      </c>
      <c r="E650" t="s">
        <v>497</v>
      </c>
      <c r="F650" t="s">
        <v>405</v>
      </c>
      <c r="G650">
        <v>1</v>
      </c>
      <c r="I650">
        <v>1</v>
      </c>
    </row>
    <row r="651" spans="1:9">
      <c r="A651" t="s">
        <v>651</v>
      </c>
      <c r="B651" s="1" t="s">
        <v>648</v>
      </c>
      <c r="C651" t="s">
        <v>39</v>
      </c>
      <c r="D651" t="s">
        <v>399</v>
      </c>
      <c r="E651" t="s">
        <v>488</v>
      </c>
      <c r="F651" t="s">
        <v>399</v>
      </c>
      <c r="G651">
        <v>1</v>
      </c>
      <c r="I651">
        <v>1</v>
      </c>
    </row>
    <row r="652" spans="1:9">
      <c r="A652" t="s">
        <v>651</v>
      </c>
      <c r="B652" s="1" t="s">
        <v>648</v>
      </c>
      <c r="C652" t="s">
        <v>39</v>
      </c>
      <c r="D652" t="s">
        <v>399</v>
      </c>
      <c r="E652" t="s">
        <v>487</v>
      </c>
      <c r="F652" t="s">
        <v>399</v>
      </c>
      <c r="H652">
        <v>1</v>
      </c>
      <c r="I652">
        <v>1</v>
      </c>
    </row>
    <row r="653" spans="1:9">
      <c r="A653" t="s">
        <v>651</v>
      </c>
      <c r="B653" s="1" t="s">
        <v>648</v>
      </c>
      <c r="C653" t="s">
        <v>20</v>
      </c>
      <c r="D653" t="s">
        <v>472</v>
      </c>
      <c r="E653" t="s">
        <v>303</v>
      </c>
      <c r="F653" t="s">
        <v>42</v>
      </c>
      <c r="G653">
        <v>2</v>
      </c>
      <c r="H653">
        <v>1</v>
      </c>
      <c r="I653">
        <v>3</v>
      </c>
    </row>
    <row r="654" spans="1:9">
      <c r="A654" t="s">
        <v>651</v>
      </c>
      <c r="B654" s="1" t="s">
        <v>648</v>
      </c>
      <c r="C654" t="s">
        <v>20</v>
      </c>
      <c r="D654" t="s">
        <v>472</v>
      </c>
      <c r="E654" t="s">
        <v>294</v>
      </c>
      <c r="F654" t="s">
        <v>313</v>
      </c>
      <c r="H654">
        <v>3</v>
      </c>
      <c r="I654">
        <v>3</v>
      </c>
    </row>
    <row r="655" spans="1:9">
      <c r="A655" t="s">
        <v>651</v>
      </c>
      <c r="B655" s="1" t="s">
        <v>648</v>
      </c>
      <c r="C655" t="s">
        <v>20</v>
      </c>
      <c r="D655" t="s">
        <v>472</v>
      </c>
      <c r="E655" t="s">
        <v>296</v>
      </c>
      <c r="F655" t="s">
        <v>68</v>
      </c>
      <c r="H655">
        <v>1</v>
      </c>
      <c r="I655">
        <v>1</v>
      </c>
    </row>
    <row r="656" spans="1:9">
      <c r="A656" t="s">
        <v>651</v>
      </c>
      <c r="B656" s="1" t="s">
        <v>648</v>
      </c>
      <c r="C656" t="s">
        <v>20</v>
      </c>
      <c r="D656" t="s">
        <v>473</v>
      </c>
      <c r="E656" t="s">
        <v>470</v>
      </c>
      <c r="F656" t="s">
        <v>35</v>
      </c>
      <c r="G656">
        <v>1</v>
      </c>
      <c r="I656">
        <v>1</v>
      </c>
    </row>
    <row r="657" spans="1:9">
      <c r="A657" t="s">
        <v>651</v>
      </c>
      <c r="B657" s="1" t="s">
        <v>648</v>
      </c>
      <c r="C657" t="s">
        <v>20</v>
      </c>
      <c r="D657" t="s">
        <v>473</v>
      </c>
      <c r="E657" t="s">
        <v>293</v>
      </c>
      <c r="F657" t="s">
        <v>63</v>
      </c>
      <c r="H657">
        <v>1</v>
      </c>
      <c r="I657">
        <v>1</v>
      </c>
    </row>
    <row r="658" spans="1:9">
      <c r="A658" t="s">
        <v>651</v>
      </c>
      <c r="B658" s="1" t="s">
        <v>648</v>
      </c>
      <c r="C658" t="s">
        <v>20</v>
      </c>
      <c r="D658" t="s">
        <v>473</v>
      </c>
      <c r="E658" t="s">
        <v>353</v>
      </c>
      <c r="F658" t="s">
        <v>28</v>
      </c>
      <c r="H658">
        <v>1</v>
      </c>
      <c r="I658">
        <v>1</v>
      </c>
    </row>
    <row r="659" spans="1:9">
      <c r="A659" t="s">
        <v>651</v>
      </c>
      <c r="B659" s="1" t="s">
        <v>648</v>
      </c>
      <c r="C659" t="s">
        <v>20</v>
      </c>
      <c r="D659" t="s">
        <v>473</v>
      </c>
      <c r="E659" t="s">
        <v>353</v>
      </c>
      <c r="F659" t="s">
        <v>78</v>
      </c>
      <c r="G659">
        <v>1</v>
      </c>
      <c r="I659">
        <v>1</v>
      </c>
    </row>
    <row r="660" spans="1:9">
      <c r="A660" t="s">
        <v>651</v>
      </c>
      <c r="B660" s="1" t="s">
        <v>648</v>
      </c>
      <c r="C660" t="s">
        <v>20</v>
      </c>
      <c r="D660" t="s">
        <v>473</v>
      </c>
      <c r="E660" t="s">
        <v>352</v>
      </c>
      <c r="F660" t="s">
        <v>21</v>
      </c>
      <c r="G660">
        <v>1</v>
      </c>
      <c r="I660">
        <v>1</v>
      </c>
    </row>
    <row r="661" spans="1:9">
      <c r="A661" t="s">
        <v>651</v>
      </c>
      <c r="B661" s="1" t="s">
        <v>648</v>
      </c>
      <c r="C661" t="s">
        <v>20</v>
      </c>
      <c r="D661" t="s">
        <v>473</v>
      </c>
      <c r="E661" t="s">
        <v>299</v>
      </c>
      <c r="F661" t="s">
        <v>187</v>
      </c>
      <c r="H661">
        <v>1</v>
      </c>
      <c r="I661">
        <v>1</v>
      </c>
    </row>
    <row r="662" spans="1:9">
      <c r="A662" t="s">
        <v>651</v>
      </c>
      <c r="B662" s="1" t="s">
        <v>648</v>
      </c>
      <c r="C662" t="s">
        <v>20</v>
      </c>
      <c r="D662" t="s">
        <v>473</v>
      </c>
      <c r="E662" t="s">
        <v>299</v>
      </c>
      <c r="F662" t="s">
        <v>89</v>
      </c>
      <c r="G662">
        <v>2</v>
      </c>
      <c r="I662">
        <v>2</v>
      </c>
    </row>
    <row r="663" spans="1:9">
      <c r="A663" t="s">
        <v>651</v>
      </c>
      <c r="B663" s="1" t="s">
        <v>648</v>
      </c>
      <c r="C663" t="s">
        <v>20</v>
      </c>
      <c r="D663" t="s">
        <v>285</v>
      </c>
      <c r="E663" t="s">
        <v>298</v>
      </c>
      <c r="F663" t="s">
        <v>30</v>
      </c>
      <c r="G663">
        <v>1</v>
      </c>
      <c r="I663">
        <v>1</v>
      </c>
    </row>
    <row r="664" spans="1:9">
      <c r="A664" t="s">
        <v>651</v>
      </c>
      <c r="B664" s="1" t="s">
        <v>648</v>
      </c>
      <c r="C664" t="s">
        <v>10</v>
      </c>
      <c r="D664" t="s">
        <v>284</v>
      </c>
      <c r="E664" t="s">
        <v>293</v>
      </c>
      <c r="F664" t="s">
        <v>22</v>
      </c>
      <c r="H664">
        <v>1</v>
      </c>
      <c r="I664">
        <v>1</v>
      </c>
    </row>
    <row r="665" spans="1:9">
      <c r="A665" t="s">
        <v>651</v>
      </c>
      <c r="B665" s="1" t="s">
        <v>648</v>
      </c>
      <c r="C665" t="s">
        <v>10</v>
      </c>
      <c r="D665" t="s">
        <v>284</v>
      </c>
      <c r="E665" t="s">
        <v>293</v>
      </c>
      <c r="F665" t="s">
        <v>57</v>
      </c>
      <c r="H665">
        <v>1</v>
      </c>
      <c r="I665">
        <v>1</v>
      </c>
    </row>
    <row r="666" spans="1:9">
      <c r="A666" t="s">
        <v>651</v>
      </c>
      <c r="B666" s="1" t="s">
        <v>648</v>
      </c>
      <c r="C666" t="s">
        <v>10</v>
      </c>
      <c r="D666" t="s">
        <v>284</v>
      </c>
      <c r="E666" t="s">
        <v>293</v>
      </c>
      <c r="F666" t="s">
        <v>41</v>
      </c>
      <c r="G666">
        <v>2</v>
      </c>
      <c r="I666">
        <v>2</v>
      </c>
    </row>
    <row r="667" spans="1:9">
      <c r="A667" t="s">
        <v>651</v>
      </c>
      <c r="B667" s="1" t="s">
        <v>648</v>
      </c>
      <c r="C667" t="s">
        <v>10</v>
      </c>
      <c r="D667" t="s">
        <v>284</v>
      </c>
      <c r="E667" t="s">
        <v>310</v>
      </c>
      <c r="F667" t="s">
        <v>62</v>
      </c>
      <c r="G667">
        <v>1</v>
      </c>
      <c r="I667">
        <v>1</v>
      </c>
    </row>
    <row r="668" spans="1:9">
      <c r="A668" t="s">
        <v>651</v>
      </c>
      <c r="B668" s="1" t="s">
        <v>648</v>
      </c>
      <c r="C668" t="s">
        <v>10</v>
      </c>
      <c r="D668" t="s">
        <v>284</v>
      </c>
      <c r="E668" t="s">
        <v>310</v>
      </c>
      <c r="F668" t="s">
        <v>63</v>
      </c>
      <c r="G668">
        <v>1</v>
      </c>
      <c r="I668">
        <v>1</v>
      </c>
    </row>
    <row r="669" spans="1:9">
      <c r="A669" t="s">
        <v>651</v>
      </c>
      <c r="B669" s="1" t="s">
        <v>648</v>
      </c>
      <c r="C669" t="s">
        <v>10</v>
      </c>
      <c r="D669" t="s">
        <v>284</v>
      </c>
      <c r="E669" t="s">
        <v>310</v>
      </c>
      <c r="F669" t="s">
        <v>64</v>
      </c>
      <c r="G669">
        <v>1</v>
      </c>
      <c r="I669">
        <v>1</v>
      </c>
    </row>
    <row r="670" spans="1:9">
      <c r="A670" t="s">
        <v>651</v>
      </c>
      <c r="B670" s="1" t="s">
        <v>648</v>
      </c>
      <c r="C670" t="s">
        <v>10</v>
      </c>
      <c r="D670" t="s">
        <v>422</v>
      </c>
      <c r="E670" t="s">
        <v>309</v>
      </c>
      <c r="F670" t="s">
        <v>58</v>
      </c>
      <c r="H670">
        <v>1</v>
      </c>
      <c r="I670">
        <v>1</v>
      </c>
    </row>
    <row r="671" spans="1:9">
      <c r="A671" t="s">
        <v>651</v>
      </c>
      <c r="B671" s="1" t="s">
        <v>648</v>
      </c>
      <c r="C671" t="s">
        <v>10</v>
      </c>
      <c r="D671" t="s">
        <v>181</v>
      </c>
      <c r="E671" t="s">
        <v>300</v>
      </c>
      <c r="F671" t="s">
        <v>33</v>
      </c>
      <c r="H671">
        <v>1</v>
      </c>
      <c r="I671">
        <v>1</v>
      </c>
    </row>
    <row r="672" spans="1:9">
      <c r="A672" t="s">
        <v>651</v>
      </c>
      <c r="B672" s="1" t="s">
        <v>648</v>
      </c>
      <c r="C672" t="s">
        <v>16</v>
      </c>
      <c r="D672" t="s">
        <v>284</v>
      </c>
      <c r="E672" t="s">
        <v>310</v>
      </c>
      <c r="F672" t="s">
        <v>63</v>
      </c>
      <c r="H672">
        <v>1</v>
      </c>
      <c r="I672">
        <v>1</v>
      </c>
    </row>
    <row r="673" spans="1:9">
      <c r="A673" t="s">
        <v>651</v>
      </c>
      <c r="B673" s="1" t="s">
        <v>648</v>
      </c>
      <c r="C673" t="s">
        <v>16</v>
      </c>
      <c r="D673" t="s">
        <v>181</v>
      </c>
      <c r="E673" t="s">
        <v>305</v>
      </c>
      <c r="F673" t="s">
        <v>37</v>
      </c>
      <c r="G673">
        <v>1</v>
      </c>
      <c r="I673">
        <v>1</v>
      </c>
    </row>
    <row r="674" spans="1:9">
      <c r="A674" t="s">
        <v>651</v>
      </c>
      <c r="B674" s="1" t="s">
        <v>648</v>
      </c>
      <c r="C674" t="s">
        <v>16</v>
      </c>
      <c r="D674" t="s">
        <v>181</v>
      </c>
      <c r="E674" t="s">
        <v>304</v>
      </c>
      <c r="F674" t="s">
        <v>13</v>
      </c>
      <c r="H674">
        <v>1</v>
      </c>
      <c r="I674">
        <v>1</v>
      </c>
    </row>
    <row r="675" spans="1:9">
      <c r="A675" t="s">
        <v>651</v>
      </c>
      <c r="B675" s="1" t="s">
        <v>648</v>
      </c>
      <c r="C675" t="s">
        <v>16</v>
      </c>
      <c r="D675" t="s">
        <v>181</v>
      </c>
      <c r="E675" t="s">
        <v>300</v>
      </c>
      <c r="F675" t="s">
        <v>78</v>
      </c>
      <c r="H675">
        <v>1</v>
      </c>
      <c r="I675">
        <v>1</v>
      </c>
    </row>
    <row r="676" spans="1:9">
      <c r="A676" t="s">
        <v>651</v>
      </c>
      <c r="B676" s="1" t="s">
        <v>648</v>
      </c>
      <c r="C676" t="s">
        <v>16</v>
      </c>
      <c r="D676" t="s">
        <v>181</v>
      </c>
      <c r="E676" t="s">
        <v>300</v>
      </c>
      <c r="F676" t="s">
        <v>61</v>
      </c>
      <c r="G676">
        <v>1</v>
      </c>
      <c r="I676">
        <v>1</v>
      </c>
    </row>
    <row r="677" spans="1:9">
      <c r="A677" t="s">
        <v>651</v>
      </c>
      <c r="B677" s="1" t="s">
        <v>648</v>
      </c>
      <c r="C677" t="s">
        <v>528</v>
      </c>
      <c r="D677" t="s">
        <v>284</v>
      </c>
      <c r="E677" t="s">
        <v>310</v>
      </c>
      <c r="F677" t="s">
        <v>63</v>
      </c>
      <c r="H677">
        <v>1</v>
      </c>
      <c r="I677">
        <v>1</v>
      </c>
    </row>
    <row r="678" spans="1:9">
      <c r="A678" t="s">
        <v>651</v>
      </c>
      <c r="B678" s="1" t="s">
        <v>648</v>
      </c>
      <c r="C678" t="s">
        <v>528</v>
      </c>
      <c r="D678" t="s">
        <v>284</v>
      </c>
      <c r="E678" t="s">
        <v>310</v>
      </c>
      <c r="F678" t="s">
        <v>64</v>
      </c>
      <c r="H678">
        <v>1</v>
      </c>
      <c r="I678">
        <v>1</v>
      </c>
    </row>
    <row r="679" spans="1:9">
      <c r="A679" t="s">
        <v>651</v>
      </c>
      <c r="B679" s="1" t="s">
        <v>648</v>
      </c>
      <c r="C679" t="s">
        <v>528</v>
      </c>
      <c r="D679" t="s">
        <v>284</v>
      </c>
      <c r="E679" t="s">
        <v>299</v>
      </c>
      <c r="F679" t="s">
        <v>86</v>
      </c>
      <c r="H679">
        <v>1</v>
      </c>
      <c r="I679">
        <v>1</v>
      </c>
    </row>
    <row r="680" spans="1:9">
      <c r="A680" t="s">
        <v>651</v>
      </c>
      <c r="B680" s="1" t="s">
        <v>648</v>
      </c>
      <c r="C680" t="s">
        <v>528</v>
      </c>
      <c r="D680" t="s">
        <v>422</v>
      </c>
      <c r="E680" t="s">
        <v>309</v>
      </c>
      <c r="F680" t="s">
        <v>58</v>
      </c>
      <c r="G680">
        <v>1</v>
      </c>
      <c r="H680">
        <v>1</v>
      </c>
      <c r="I680">
        <v>2</v>
      </c>
    </row>
    <row r="681" spans="1:9">
      <c r="A681" t="s">
        <v>651</v>
      </c>
      <c r="B681" s="1" t="s">
        <v>648</v>
      </c>
      <c r="C681" t="s">
        <v>528</v>
      </c>
      <c r="D681" t="s">
        <v>181</v>
      </c>
      <c r="E681" t="s">
        <v>305</v>
      </c>
      <c r="F681" t="s">
        <v>38</v>
      </c>
      <c r="H681">
        <v>3</v>
      </c>
      <c r="I681">
        <v>3</v>
      </c>
    </row>
    <row r="682" spans="1:9">
      <c r="A682" t="s">
        <v>651</v>
      </c>
      <c r="B682" s="1" t="s">
        <v>656</v>
      </c>
      <c r="C682" t="s">
        <v>39</v>
      </c>
      <c r="D682" t="s">
        <v>403</v>
      </c>
      <c r="E682" t="s">
        <v>494</v>
      </c>
      <c r="F682" t="s">
        <v>403</v>
      </c>
      <c r="G682">
        <v>1</v>
      </c>
      <c r="I682">
        <v>1</v>
      </c>
    </row>
    <row r="683" spans="1:9">
      <c r="A683" t="s">
        <v>651</v>
      </c>
      <c r="B683" s="1" t="s">
        <v>656</v>
      </c>
      <c r="C683" t="s">
        <v>39</v>
      </c>
      <c r="D683" t="s">
        <v>404</v>
      </c>
      <c r="E683" t="s">
        <v>513</v>
      </c>
      <c r="F683" t="s">
        <v>424</v>
      </c>
      <c r="G683">
        <v>1</v>
      </c>
      <c r="I683">
        <v>1</v>
      </c>
    </row>
    <row r="684" spans="1:9">
      <c r="A684" t="s">
        <v>651</v>
      </c>
      <c r="B684" s="1" t="s">
        <v>656</v>
      </c>
      <c r="C684" t="s">
        <v>39</v>
      </c>
      <c r="D684" t="s">
        <v>404</v>
      </c>
      <c r="E684" t="s">
        <v>490</v>
      </c>
      <c r="F684" t="s">
        <v>424</v>
      </c>
      <c r="G684">
        <v>1</v>
      </c>
      <c r="I684">
        <v>1</v>
      </c>
    </row>
    <row r="685" spans="1:9">
      <c r="A685" t="s">
        <v>651</v>
      </c>
      <c r="B685" s="1" t="s">
        <v>656</v>
      </c>
      <c r="C685" t="s">
        <v>39</v>
      </c>
      <c r="D685" t="s">
        <v>405</v>
      </c>
      <c r="E685" t="s">
        <v>417</v>
      </c>
      <c r="F685" t="s">
        <v>405</v>
      </c>
      <c r="G685">
        <v>1</v>
      </c>
      <c r="I685">
        <v>1</v>
      </c>
    </row>
    <row r="686" spans="1:9">
      <c r="A686" t="s">
        <v>651</v>
      </c>
      <c r="B686" s="1" t="s">
        <v>656</v>
      </c>
      <c r="C686" t="s">
        <v>39</v>
      </c>
      <c r="D686" t="s">
        <v>405</v>
      </c>
      <c r="E686" t="s">
        <v>486</v>
      </c>
      <c r="F686" t="s">
        <v>405</v>
      </c>
      <c r="G686">
        <v>1</v>
      </c>
      <c r="I686">
        <v>1</v>
      </c>
    </row>
    <row r="687" spans="1:9">
      <c r="A687" t="s">
        <v>651</v>
      </c>
      <c r="B687" s="1" t="s">
        <v>656</v>
      </c>
      <c r="C687" t="s">
        <v>39</v>
      </c>
      <c r="D687" t="s">
        <v>399</v>
      </c>
      <c r="E687" t="s">
        <v>488</v>
      </c>
      <c r="F687" t="s">
        <v>399</v>
      </c>
      <c r="G687">
        <v>1</v>
      </c>
      <c r="I687">
        <v>1</v>
      </c>
    </row>
    <row r="688" spans="1:9">
      <c r="A688" t="s">
        <v>651</v>
      </c>
      <c r="B688" s="1" t="s">
        <v>656</v>
      </c>
      <c r="C688" t="s">
        <v>39</v>
      </c>
      <c r="D688" t="s">
        <v>399</v>
      </c>
      <c r="E688" t="s">
        <v>501</v>
      </c>
      <c r="F688" t="s">
        <v>399</v>
      </c>
      <c r="G688">
        <v>4</v>
      </c>
      <c r="H688">
        <v>2</v>
      </c>
      <c r="I688">
        <v>6</v>
      </c>
    </row>
    <row r="689" spans="1:9">
      <c r="A689" t="s">
        <v>651</v>
      </c>
      <c r="B689" s="1" t="s">
        <v>656</v>
      </c>
      <c r="C689" t="s">
        <v>20</v>
      </c>
      <c r="D689" t="s">
        <v>472</v>
      </c>
      <c r="E689" t="s">
        <v>303</v>
      </c>
      <c r="F689" t="s">
        <v>90</v>
      </c>
      <c r="H689">
        <v>1</v>
      </c>
      <c r="I689">
        <v>1</v>
      </c>
    </row>
    <row r="690" spans="1:9">
      <c r="A690" t="s">
        <v>651</v>
      </c>
      <c r="B690" s="1" t="s">
        <v>656</v>
      </c>
      <c r="C690" t="s">
        <v>20</v>
      </c>
      <c r="D690" t="s">
        <v>472</v>
      </c>
      <c r="E690" t="s">
        <v>303</v>
      </c>
      <c r="F690" t="s">
        <v>80</v>
      </c>
      <c r="G690">
        <v>2</v>
      </c>
      <c r="I690">
        <v>2</v>
      </c>
    </row>
    <row r="691" spans="1:9">
      <c r="A691" t="s">
        <v>651</v>
      </c>
      <c r="B691" s="1" t="s">
        <v>656</v>
      </c>
      <c r="C691" t="s">
        <v>20</v>
      </c>
      <c r="D691" t="s">
        <v>472</v>
      </c>
      <c r="E691" t="s">
        <v>303</v>
      </c>
      <c r="F691" t="s">
        <v>42</v>
      </c>
      <c r="G691">
        <v>2</v>
      </c>
      <c r="I691">
        <v>2</v>
      </c>
    </row>
    <row r="692" spans="1:9">
      <c r="A692" t="s">
        <v>651</v>
      </c>
      <c r="B692" s="1" t="s">
        <v>656</v>
      </c>
      <c r="C692" t="s">
        <v>20</v>
      </c>
      <c r="D692" t="s">
        <v>472</v>
      </c>
      <c r="E692" t="s">
        <v>294</v>
      </c>
      <c r="F692" t="s">
        <v>313</v>
      </c>
      <c r="G692">
        <v>2</v>
      </c>
      <c r="I692">
        <v>2</v>
      </c>
    </row>
    <row r="693" spans="1:9">
      <c r="A693" t="s">
        <v>651</v>
      </c>
      <c r="B693" s="1" t="s">
        <v>656</v>
      </c>
      <c r="C693" t="s">
        <v>20</v>
      </c>
      <c r="D693" t="s">
        <v>472</v>
      </c>
      <c r="E693" t="s">
        <v>294</v>
      </c>
      <c r="F693" t="s">
        <v>195</v>
      </c>
      <c r="G693">
        <v>1</v>
      </c>
      <c r="H693">
        <v>1</v>
      </c>
      <c r="I693">
        <v>2</v>
      </c>
    </row>
    <row r="694" spans="1:9">
      <c r="A694" t="s">
        <v>651</v>
      </c>
      <c r="B694" s="1" t="s">
        <v>656</v>
      </c>
      <c r="C694" t="s">
        <v>20</v>
      </c>
      <c r="D694" t="s">
        <v>472</v>
      </c>
      <c r="E694" t="s">
        <v>297</v>
      </c>
      <c r="F694" t="s">
        <v>34</v>
      </c>
      <c r="G694">
        <v>1</v>
      </c>
      <c r="I694">
        <v>1</v>
      </c>
    </row>
    <row r="695" spans="1:9">
      <c r="A695" t="s">
        <v>651</v>
      </c>
      <c r="B695" s="1" t="s">
        <v>656</v>
      </c>
      <c r="C695" t="s">
        <v>20</v>
      </c>
      <c r="D695" t="s">
        <v>472</v>
      </c>
      <c r="E695" t="s">
        <v>297</v>
      </c>
      <c r="F695" t="s">
        <v>19</v>
      </c>
      <c r="G695">
        <v>1</v>
      </c>
      <c r="I695">
        <v>1</v>
      </c>
    </row>
    <row r="696" spans="1:9">
      <c r="A696" t="s">
        <v>651</v>
      </c>
      <c r="B696" s="1" t="s">
        <v>656</v>
      </c>
      <c r="C696" t="s">
        <v>20</v>
      </c>
      <c r="D696" t="s">
        <v>472</v>
      </c>
      <c r="E696" t="s">
        <v>296</v>
      </c>
      <c r="F696" t="s">
        <v>68</v>
      </c>
      <c r="G696">
        <v>2</v>
      </c>
      <c r="I696">
        <v>2</v>
      </c>
    </row>
    <row r="697" spans="1:9">
      <c r="A697" t="s">
        <v>651</v>
      </c>
      <c r="B697" s="1" t="s">
        <v>656</v>
      </c>
      <c r="C697" t="s">
        <v>20</v>
      </c>
      <c r="D697" t="s">
        <v>473</v>
      </c>
      <c r="E697" t="s">
        <v>293</v>
      </c>
      <c r="F697" t="s">
        <v>22</v>
      </c>
      <c r="G697">
        <v>1</v>
      </c>
      <c r="H697">
        <v>1</v>
      </c>
      <c r="I697">
        <v>2</v>
      </c>
    </row>
    <row r="698" spans="1:9">
      <c r="A698" t="s">
        <v>651</v>
      </c>
      <c r="B698" s="1" t="s">
        <v>656</v>
      </c>
      <c r="C698" t="s">
        <v>20</v>
      </c>
      <c r="D698" t="s">
        <v>473</v>
      </c>
      <c r="E698" t="s">
        <v>293</v>
      </c>
      <c r="F698" t="s">
        <v>57</v>
      </c>
      <c r="G698">
        <v>2</v>
      </c>
      <c r="I698">
        <v>2</v>
      </c>
    </row>
    <row r="699" spans="1:9">
      <c r="A699" t="s">
        <v>651</v>
      </c>
      <c r="B699" s="1" t="s">
        <v>656</v>
      </c>
      <c r="C699" t="s">
        <v>20</v>
      </c>
      <c r="D699" t="s">
        <v>473</v>
      </c>
      <c r="E699" t="s">
        <v>293</v>
      </c>
      <c r="F699" t="s">
        <v>63</v>
      </c>
      <c r="H699">
        <v>2</v>
      </c>
      <c r="I699">
        <v>2</v>
      </c>
    </row>
    <row r="700" spans="1:9">
      <c r="A700" t="s">
        <v>651</v>
      </c>
      <c r="B700" s="1" t="s">
        <v>656</v>
      </c>
      <c r="C700" t="s">
        <v>20</v>
      </c>
      <c r="D700" t="s">
        <v>473</v>
      </c>
      <c r="E700" t="s">
        <v>310</v>
      </c>
      <c r="F700" t="s">
        <v>62</v>
      </c>
      <c r="G700">
        <v>3</v>
      </c>
      <c r="I700">
        <v>3</v>
      </c>
    </row>
    <row r="701" spans="1:9">
      <c r="A701" t="s">
        <v>651</v>
      </c>
      <c r="B701" s="1" t="s">
        <v>656</v>
      </c>
      <c r="C701" t="s">
        <v>20</v>
      </c>
      <c r="D701" t="s">
        <v>473</v>
      </c>
      <c r="E701" t="s">
        <v>353</v>
      </c>
      <c r="F701" t="s">
        <v>29</v>
      </c>
      <c r="G701">
        <v>1</v>
      </c>
      <c r="I701">
        <v>1</v>
      </c>
    </row>
    <row r="702" spans="1:9">
      <c r="A702" t="s">
        <v>651</v>
      </c>
      <c r="B702" s="1" t="s">
        <v>656</v>
      </c>
      <c r="C702" t="s">
        <v>20</v>
      </c>
      <c r="D702" t="s">
        <v>473</v>
      </c>
      <c r="E702" t="s">
        <v>353</v>
      </c>
      <c r="F702" t="s">
        <v>36</v>
      </c>
      <c r="G702">
        <v>2</v>
      </c>
      <c r="I702">
        <v>2</v>
      </c>
    </row>
    <row r="703" spans="1:9">
      <c r="A703" t="s">
        <v>651</v>
      </c>
      <c r="B703" s="1" t="s">
        <v>656</v>
      </c>
      <c r="C703" t="s">
        <v>20</v>
      </c>
      <c r="D703" t="s">
        <v>473</v>
      </c>
      <c r="E703" t="s">
        <v>353</v>
      </c>
      <c r="F703" t="s">
        <v>28</v>
      </c>
      <c r="H703">
        <v>2</v>
      </c>
      <c r="I703">
        <v>2</v>
      </c>
    </row>
    <row r="704" spans="1:9">
      <c r="A704" t="s">
        <v>651</v>
      </c>
      <c r="B704" s="1" t="s">
        <v>656</v>
      </c>
      <c r="C704" t="s">
        <v>20</v>
      </c>
      <c r="D704" t="s">
        <v>473</v>
      </c>
      <c r="E704" t="s">
        <v>352</v>
      </c>
      <c r="F704" t="s">
        <v>24</v>
      </c>
      <c r="G704">
        <v>1</v>
      </c>
      <c r="I704">
        <v>1</v>
      </c>
    </row>
    <row r="705" spans="1:9">
      <c r="A705" t="s">
        <v>651</v>
      </c>
      <c r="B705" s="1" t="s">
        <v>656</v>
      </c>
      <c r="C705" t="s">
        <v>20</v>
      </c>
      <c r="D705" t="s">
        <v>473</v>
      </c>
      <c r="E705" t="s">
        <v>352</v>
      </c>
      <c r="F705" t="s">
        <v>21</v>
      </c>
      <c r="G705">
        <v>1</v>
      </c>
      <c r="H705">
        <v>2</v>
      </c>
      <c r="I705">
        <v>3</v>
      </c>
    </row>
    <row r="706" spans="1:9">
      <c r="A706" t="s">
        <v>651</v>
      </c>
      <c r="B706" s="1" t="s">
        <v>656</v>
      </c>
      <c r="C706" t="s">
        <v>20</v>
      </c>
      <c r="D706" t="s">
        <v>473</v>
      </c>
      <c r="E706" t="s">
        <v>352</v>
      </c>
      <c r="F706" t="s">
        <v>236</v>
      </c>
      <c r="G706">
        <v>3</v>
      </c>
      <c r="I706">
        <v>3</v>
      </c>
    </row>
    <row r="707" spans="1:9">
      <c r="A707" t="s">
        <v>651</v>
      </c>
      <c r="B707" s="1" t="s">
        <v>656</v>
      </c>
      <c r="C707" t="s">
        <v>20</v>
      </c>
      <c r="D707" t="s">
        <v>473</v>
      </c>
      <c r="E707" t="s">
        <v>299</v>
      </c>
      <c r="F707" t="s">
        <v>187</v>
      </c>
      <c r="G707">
        <v>1</v>
      </c>
      <c r="I707">
        <v>1</v>
      </c>
    </row>
    <row r="708" spans="1:9">
      <c r="A708" t="s">
        <v>651</v>
      </c>
      <c r="B708" s="1" t="s">
        <v>656</v>
      </c>
      <c r="C708" t="s">
        <v>20</v>
      </c>
      <c r="D708" t="s">
        <v>473</v>
      </c>
      <c r="E708" t="s">
        <v>299</v>
      </c>
      <c r="F708" t="s">
        <v>89</v>
      </c>
      <c r="G708">
        <v>1</v>
      </c>
      <c r="I708">
        <v>1</v>
      </c>
    </row>
    <row r="709" spans="1:9">
      <c r="A709" t="s">
        <v>651</v>
      </c>
      <c r="B709" s="1" t="s">
        <v>656</v>
      </c>
      <c r="C709" t="s">
        <v>20</v>
      </c>
      <c r="D709" t="s">
        <v>473</v>
      </c>
      <c r="E709" t="s">
        <v>299</v>
      </c>
      <c r="F709" t="s">
        <v>92</v>
      </c>
      <c r="G709">
        <v>1</v>
      </c>
      <c r="I709">
        <v>1</v>
      </c>
    </row>
    <row r="710" spans="1:9">
      <c r="A710" t="s">
        <v>651</v>
      </c>
      <c r="B710" s="1" t="s">
        <v>656</v>
      </c>
      <c r="C710" t="s">
        <v>20</v>
      </c>
      <c r="D710" t="s">
        <v>285</v>
      </c>
      <c r="E710" t="s">
        <v>312</v>
      </c>
      <c r="F710" t="s">
        <v>107</v>
      </c>
      <c r="G710">
        <v>1</v>
      </c>
      <c r="I710">
        <v>1</v>
      </c>
    </row>
    <row r="711" spans="1:9">
      <c r="A711" t="s">
        <v>651</v>
      </c>
      <c r="B711" s="1" t="s">
        <v>656</v>
      </c>
      <c r="C711" t="s">
        <v>20</v>
      </c>
      <c r="D711" t="s">
        <v>285</v>
      </c>
      <c r="E711" t="s">
        <v>301</v>
      </c>
      <c r="F711" t="s">
        <v>111</v>
      </c>
      <c r="G711">
        <v>1</v>
      </c>
      <c r="I711">
        <v>1</v>
      </c>
    </row>
    <row r="712" spans="1:9">
      <c r="A712" t="s">
        <v>651</v>
      </c>
      <c r="B712" s="1" t="s">
        <v>656</v>
      </c>
      <c r="C712" t="s">
        <v>20</v>
      </c>
      <c r="D712" t="s">
        <v>285</v>
      </c>
      <c r="E712" t="s">
        <v>307</v>
      </c>
      <c r="F712" t="s">
        <v>54</v>
      </c>
      <c r="G712">
        <v>1</v>
      </c>
      <c r="I712">
        <v>1</v>
      </c>
    </row>
    <row r="713" spans="1:9">
      <c r="A713" t="s">
        <v>651</v>
      </c>
      <c r="B713" s="1" t="s">
        <v>656</v>
      </c>
      <c r="C713" t="s">
        <v>20</v>
      </c>
      <c r="D713" t="s">
        <v>285</v>
      </c>
      <c r="E713" t="s">
        <v>302</v>
      </c>
      <c r="F713" t="s">
        <v>48</v>
      </c>
      <c r="G713">
        <v>1</v>
      </c>
      <c r="I713">
        <v>1</v>
      </c>
    </row>
    <row r="714" spans="1:9">
      <c r="A714" t="s">
        <v>651</v>
      </c>
      <c r="B714" s="1" t="s">
        <v>656</v>
      </c>
      <c r="C714" t="s">
        <v>10</v>
      </c>
      <c r="D714" t="s">
        <v>284</v>
      </c>
      <c r="E714" t="s">
        <v>423</v>
      </c>
      <c r="F714" t="s">
        <v>32</v>
      </c>
      <c r="G714">
        <v>3</v>
      </c>
      <c r="I714">
        <v>3</v>
      </c>
    </row>
    <row r="715" spans="1:9">
      <c r="A715" t="s">
        <v>651</v>
      </c>
      <c r="B715" s="1" t="s">
        <v>656</v>
      </c>
      <c r="C715" t="s">
        <v>10</v>
      </c>
      <c r="D715" t="s">
        <v>284</v>
      </c>
      <c r="E715" t="s">
        <v>310</v>
      </c>
      <c r="F715" t="s">
        <v>62</v>
      </c>
      <c r="G715">
        <v>3</v>
      </c>
      <c r="I715">
        <v>3</v>
      </c>
    </row>
    <row r="716" spans="1:9">
      <c r="A716" t="s">
        <v>651</v>
      </c>
      <c r="B716" s="1" t="s">
        <v>656</v>
      </c>
      <c r="C716" t="s">
        <v>10</v>
      </c>
      <c r="D716" t="s">
        <v>284</v>
      </c>
      <c r="E716" t="s">
        <v>310</v>
      </c>
      <c r="F716" t="s">
        <v>63</v>
      </c>
      <c r="G716">
        <v>2</v>
      </c>
      <c r="H716">
        <v>2</v>
      </c>
      <c r="I716">
        <v>4</v>
      </c>
    </row>
    <row r="717" spans="1:9">
      <c r="A717" t="s">
        <v>651</v>
      </c>
      <c r="B717" s="1" t="s">
        <v>656</v>
      </c>
      <c r="C717" t="s">
        <v>10</v>
      </c>
      <c r="D717" t="s">
        <v>284</v>
      </c>
      <c r="E717" t="s">
        <v>310</v>
      </c>
      <c r="F717" t="s">
        <v>64</v>
      </c>
      <c r="G717">
        <v>2</v>
      </c>
      <c r="I717">
        <v>2</v>
      </c>
    </row>
    <row r="718" spans="1:9">
      <c r="A718" t="s">
        <v>651</v>
      </c>
      <c r="B718" s="1" t="s">
        <v>656</v>
      </c>
      <c r="C718" t="s">
        <v>10</v>
      </c>
      <c r="D718" t="s">
        <v>284</v>
      </c>
      <c r="E718" t="s">
        <v>310</v>
      </c>
      <c r="F718" t="s">
        <v>110</v>
      </c>
      <c r="G718">
        <v>3</v>
      </c>
      <c r="I718">
        <v>3</v>
      </c>
    </row>
    <row r="719" spans="1:9">
      <c r="A719" t="s">
        <v>651</v>
      </c>
      <c r="B719" s="1" t="s">
        <v>656</v>
      </c>
      <c r="C719" t="s">
        <v>10</v>
      </c>
      <c r="D719" t="s">
        <v>422</v>
      </c>
      <c r="E719" t="s">
        <v>297</v>
      </c>
      <c r="F719" t="s">
        <v>106</v>
      </c>
      <c r="G719">
        <v>1</v>
      </c>
      <c r="I719">
        <v>1</v>
      </c>
    </row>
    <row r="720" spans="1:9">
      <c r="A720" t="s">
        <v>651</v>
      </c>
      <c r="B720" s="1" t="s">
        <v>656</v>
      </c>
      <c r="C720" t="s">
        <v>10</v>
      </c>
      <c r="D720" t="s">
        <v>422</v>
      </c>
      <c r="E720" t="s">
        <v>297</v>
      </c>
      <c r="F720" t="s">
        <v>17</v>
      </c>
      <c r="G720">
        <v>1</v>
      </c>
      <c r="I720">
        <v>1</v>
      </c>
    </row>
    <row r="721" spans="1:9">
      <c r="A721" t="s">
        <v>651</v>
      </c>
      <c r="B721" s="1" t="s">
        <v>656</v>
      </c>
      <c r="C721" t="s">
        <v>10</v>
      </c>
      <c r="D721" t="s">
        <v>422</v>
      </c>
      <c r="E721" t="s">
        <v>297</v>
      </c>
      <c r="F721" t="s">
        <v>96</v>
      </c>
      <c r="G721">
        <v>1</v>
      </c>
      <c r="I721">
        <v>1</v>
      </c>
    </row>
    <row r="722" spans="1:9">
      <c r="A722" t="s">
        <v>651</v>
      </c>
      <c r="B722" s="1" t="s">
        <v>656</v>
      </c>
      <c r="C722" t="s">
        <v>10</v>
      </c>
      <c r="D722" t="s">
        <v>422</v>
      </c>
      <c r="E722" t="s">
        <v>298</v>
      </c>
      <c r="F722" t="s">
        <v>60</v>
      </c>
      <c r="G722">
        <v>1</v>
      </c>
      <c r="I722">
        <v>1</v>
      </c>
    </row>
    <row r="723" spans="1:9">
      <c r="A723" t="s">
        <v>651</v>
      </c>
      <c r="B723" s="1" t="s">
        <v>656</v>
      </c>
      <c r="C723" t="s">
        <v>10</v>
      </c>
      <c r="D723" t="s">
        <v>181</v>
      </c>
      <c r="E723" t="s">
        <v>305</v>
      </c>
      <c r="F723" t="s">
        <v>38</v>
      </c>
      <c r="G723">
        <v>3</v>
      </c>
      <c r="I723">
        <v>3</v>
      </c>
    </row>
    <row r="724" spans="1:9">
      <c r="A724" t="s">
        <v>651</v>
      </c>
      <c r="B724" s="1" t="s">
        <v>656</v>
      </c>
      <c r="C724" t="s">
        <v>10</v>
      </c>
      <c r="D724" t="s">
        <v>181</v>
      </c>
      <c r="E724" t="s">
        <v>304</v>
      </c>
      <c r="F724" t="s">
        <v>51</v>
      </c>
      <c r="G724">
        <v>1</v>
      </c>
      <c r="I724">
        <v>1</v>
      </c>
    </row>
    <row r="725" spans="1:9">
      <c r="A725" t="s">
        <v>651</v>
      </c>
      <c r="B725" s="1" t="s">
        <v>656</v>
      </c>
      <c r="C725" t="s">
        <v>10</v>
      </c>
      <c r="D725" t="s">
        <v>181</v>
      </c>
      <c r="E725" t="s">
        <v>304</v>
      </c>
      <c r="F725" t="s">
        <v>13</v>
      </c>
      <c r="G725">
        <v>2</v>
      </c>
      <c r="I725">
        <v>2</v>
      </c>
    </row>
    <row r="726" spans="1:9">
      <c r="A726" t="s">
        <v>651</v>
      </c>
      <c r="B726" s="1" t="s">
        <v>656</v>
      </c>
      <c r="C726" t="s">
        <v>10</v>
      </c>
      <c r="D726" t="s">
        <v>181</v>
      </c>
      <c r="E726" t="s">
        <v>300</v>
      </c>
      <c r="F726" t="s">
        <v>29</v>
      </c>
      <c r="G726">
        <v>1</v>
      </c>
      <c r="I726">
        <v>1</v>
      </c>
    </row>
    <row r="727" spans="1:9">
      <c r="A727" t="s">
        <v>651</v>
      </c>
      <c r="B727" s="1" t="s">
        <v>656</v>
      </c>
      <c r="C727" t="s">
        <v>10</v>
      </c>
      <c r="D727" t="s">
        <v>181</v>
      </c>
      <c r="E727" t="s">
        <v>300</v>
      </c>
      <c r="F727" t="s">
        <v>33</v>
      </c>
      <c r="H727">
        <v>1</v>
      </c>
      <c r="I727">
        <v>1</v>
      </c>
    </row>
    <row r="728" spans="1:9">
      <c r="A728" t="s">
        <v>651</v>
      </c>
      <c r="B728" s="1" t="s">
        <v>656</v>
      </c>
      <c r="C728" t="s">
        <v>10</v>
      </c>
      <c r="D728" t="s">
        <v>181</v>
      </c>
      <c r="E728" t="s">
        <v>308</v>
      </c>
      <c r="F728" t="s">
        <v>24</v>
      </c>
      <c r="G728">
        <v>1</v>
      </c>
      <c r="I728">
        <v>1</v>
      </c>
    </row>
    <row r="729" spans="1:9">
      <c r="A729" t="s">
        <v>651</v>
      </c>
      <c r="B729" s="1" t="s">
        <v>656</v>
      </c>
      <c r="C729" t="s">
        <v>10</v>
      </c>
      <c r="D729" t="s">
        <v>181</v>
      </c>
      <c r="E729" t="s">
        <v>308</v>
      </c>
      <c r="F729" t="s">
        <v>21</v>
      </c>
      <c r="G729">
        <v>1</v>
      </c>
      <c r="I729">
        <v>1</v>
      </c>
    </row>
    <row r="730" spans="1:9">
      <c r="A730" t="s">
        <v>651</v>
      </c>
      <c r="B730" s="1" t="s">
        <v>656</v>
      </c>
      <c r="C730" t="s">
        <v>16</v>
      </c>
      <c r="D730" t="s">
        <v>422</v>
      </c>
      <c r="E730" t="s">
        <v>312</v>
      </c>
      <c r="F730" t="s">
        <v>43</v>
      </c>
      <c r="G730">
        <v>1</v>
      </c>
      <c r="I730">
        <v>1</v>
      </c>
    </row>
    <row r="731" spans="1:9">
      <c r="A731" t="s">
        <v>651</v>
      </c>
      <c r="B731" s="1" t="s">
        <v>656</v>
      </c>
      <c r="C731" t="s">
        <v>16</v>
      </c>
      <c r="D731" t="s">
        <v>422</v>
      </c>
      <c r="E731" t="s">
        <v>309</v>
      </c>
      <c r="F731" t="s">
        <v>48</v>
      </c>
      <c r="G731">
        <v>1</v>
      </c>
      <c r="I731">
        <v>1</v>
      </c>
    </row>
    <row r="732" spans="1:9">
      <c r="A732" t="s">
        <v>651</v>
      </c>
      <c r="B732" s="1" t="s">
        <v>656</v>
      </c>
      <c r="C732" t="s">
        <v>16</v>
      </c>
      <c r="D732" t="s">
        <v>422</v>
      </c>
      <c r="E732" t="s">
        <v>309</v>
      </c>
      <c r="F732" t="s">
        <v>123</v>
      </c>
      <c r="H732">
        <v>1</v>
      </c>
      <c r="I732">
        <v>1</v>
      </c>
    </row>
    <row r="733" spans="1:9">
      <c r="A733" t="s">
        <v>651</v>
      </c>
      <c r="B733" s="1" t="s">
        <v>656</v>
      </c>
      <c r="C733" t="s">
        <v>16</v>
      </c>
      <c r="D733" t="s">
        <v>422</v>
      </c>
      <c r="E733" t="s">
        <v>298</v>
      </c>
      <c r="F733" t="s">
        <v>60</v>
      </c>
      <c r="G733">
        <v>1</v>
      </c>
      <c r="I733">
        <v>1</v>
      </c>
    </row>
    <row r="734" spans="1:9">
      <c r="A734" t="s">
        <v>651</v>
      </c>
      <c r="B734" s="1" t="s">
        <v>656</v>
      </c>
      <c r="C734" t="s">
        <v>16</v>
      </c>
      <c r="D734" t="s">
        <v>181</v>
      </c>
      <c r="E734" t="s">
        <v>304</v>
      </c>
      <c r="F734" t="s">
        <v>13</v>
      </c>
      <c r="G734">
        <v>1</v>
      </c>
      <c r="I734">
        <v>1</v>
      </c>
    </row>
    <row r="735" spans="1:9">
      <c r="A735" t="s">
        <v>651</v>
      </c>
      <c r="B735" s="1" t="s">
        <v>656</v>
      </c>
      <c r="C735" t="s">
        <v>16</v>
      </c>
      <c r="D735" t="s">
        <v>181</v>
      </c>
      <c r="E735" t="s">
        <v>304</v>
      </c>
      <c r="F735" t="s">
        <v>59</v>
      </c>
      <c r="G735">
        <v>1</v>
      </c>
      <c r="I735">
        <v>1</v>
      </c>
    </row>
    <row r="736" spans="1:9">
      <c r="A736" t="s">
        <v>651</v>
      </c>
      <c r="B736" s="1" t="s">
        <v>656</v>
      </c>
      <c r="C736" t="s">
        <v>16</v>
      </c>
      <c r="D736" t="s">
        <v>181</v>
      </c>
      <c r="E736" t="s">
        <v>300</v>
      </c>
      <c r="F736" t="s">
        <v>65</v>
      </c>
      <c r="G736">
        <v>1</v>
      </c>
      <c r="I736">
        <v>1</v>
      </c>
    </row>
    <row r="737" spans="1:9">
      <c r="A737" t="s">
        <v>651</v>
      </c>
      <c r="B737" s="1" t="s">
        <v>656</v>
      </c>
      <c r="C737" t="s">
        <v>16</v>
      </c>
      <c r="D737" t="s">
        <v>181</v>
      </c>
      <c r="E737" t="s">
        <v>308</v>
      </c>
      <c r="F737" t="s">
        <v>56</v>
      </c>
      <c r="G737">
        <v>2</v>
      </c>
      <c r="I737">
        <v>2</v>
      </c>
    </row>
    <row r="738" spans="1:9">
      <c r="A738" t="s">
        <v>651</v>
      </c>
      <c r="B738" s="1" t="s">
        <v>656</v>
      </c>
      <c r="C738" t="s">
        <v>16</v>
      </c>
      <c r="D738" t="s">
        <v>181</v>
      </c>
      <c r="E738" t="s">
        <v>308</v>
      </c>
      <c r="F738" t="s">
        <v>24</v>
      </c>
      <c r="G738">
        <v>2</v>
      </c>
      <c r="I738">
        <v>2</v>
      </c>
    </row>
    <row r="739" spans="1:9">
      <c r="A739" t="s">
        <v>651</v>
      </c>
      <c r="B739" s="1" t="s">
        <v>656</v>
      </c>
      <c r="C739" t="s">
        <v>16</v>
      </c>
      <c r="D739" t="s">
        <v>181</v>
      </c>
      <c r="E739" t="s">
        <v>308</v>
      </c>
      <c r="F739" t="s">
        <v>21</v>
      </c>
      <c r="G739">
        <v>1</v>
      </c>
      <c r="I739">
        <v>1</v>
      </c>
    </row>
    <row r="740" spans="1:9">
      <c r="A740" t="s">
        <v>651</v>
      </c>
      <c r="B740" s="1" t="s">
        <v>656</v>
      </c>
      <c r="C740" t="s">
        <v>528</v>
      </c>
      <c r="D740" t="s">
        <v>284</v>
      </c>
      <c r="E740" t="s">
        <v>310</v>
      </c>
      <c r="F740" t="s">
        <v>62</v>
      </c>
      <c r="H740">
        <v>1</v>
      </c>
      <c r="I740">
        <v>1</v>
      </c>
    </row>
    <row r="741" spans="1:9">
      <c r="A741" t="s">
        <v>651</v>
      </c>
      <c r="B741" s="1" t="s">
        <v>656</v>
      </c>
      <c r="C741" t="s">
        <v>528</v>
      </c>
      <c r="D741" t="s">
        <v>284</v>
      </c>
      <c r="E741" t="s">
        <v>299</v>
      </c>
      <c r="F741" t="s">
        <v>86</v>
      </c>
      <c r="H741">
        <v>1</v>
      </c>
      <c r="I741">
        <v>1</v>
      </c>
    </row>
    <row r="742" spans="1:9">
      <c r="A742" t="s">
        <v>652</v>
      </c>
      <c r="B742" s="1" t="s">
        <v>638</v>
      </c>
      <c r="C742" t="s">
        <v>39</v>
      </c>
      <c r="D742" t="s">
        <v>403</v>
      </c>
      <c r="E742" t="s">
        <v>494</v>
      </c>
      <c r="F742" t="s">
        <v>403</v>
      </c>
      <c r="G742">
        <v>1</v>
      </c>
      <c r="I742">
        <v>1</v>
      </c>
    </row>
    <row r="743" spans="1:9">
      <c r="A743" t="s">
        <v>652</v>
      </c>
      <c r="B743" s="1" t="s">
        <v>638</v>
      </c>
      <c r="C743" t="s">
        <v>39</v>
      </c>
      <c r="D743" t="s">
        <v>400</v>
      </c>
      <c r="E743" t="s">
        <v>507</v>
      </c>
      <c r="F743" t="s">
        <v>400</v>
      </c>
      <c r="G743">
        <v>1</v>
      </c>
      <c r="I743">
        <v>1</v>
      </c>
    </row>
    <row r="744" spans="1:9">
      <c r="A744" t="s">
        <v>652</v>
      </c>
      <c r="B744" s="1" t="s">
        <v>638</v>
      </c>
      <c r="C744" t="s">
        <v>39</v>
      </c>
      <c r="D744" t="s">
        <v>400</v>
      </c>
      <c r="E744" t="s">
        <v>505</v>
      </c>
      <c r="F744" t="s">
        <v>400</v>
      </c>
      <c r="G744">
        <v>1</v>
      </c>
      <c r="I744">
        <v>1</v>
      </c>
    </row>
    <row r="745" spans="1:9">
      <c r="A745" t="s">
        <v>652</v>
      </c>
      <c r="B745" s="1" t="s">
        <v>638</v>
      </c>
      <c r="C745" t="s">
        <v>39</v>
      </c>
      <c r="D745" t="s">
        <v>404</v>
      </c>
      <c r="E745" t="s">
        <v>490</v>
      </c>
      <c r="F745" t="s">
        <v>424</v>
      </c>
      <c r="G745">
        <v>1</v>
      </c>
      <c r="I745">
        <v>1</v>
      </c>
    </row>
    <row r="746" spans="1:9">
      <c r="A746" t="s">
        <v>652</v>
      </c>
      <c r="B746" s="1" t="s">
        <v>638</v>
      </c>
      <c r="C746" t="s">
        <v>39</v>
      </c>
      <c r="D746" t="s">
        <v>405</v>
      </c>
      <c r="E746" t="s">
        <v>558</v>
      </c>
      <c r="F746" t="s">
        <v>405</v>
      </c>
      <c r="H746">
        <v>1</v>
      </c>
      <c r="I746">
        <v>1</v>
      </c>
    </row>
    <row r="747" spans="1:9">
      <c r="A747" t="s">
        <v>652</v>
      </c>
      <c r="B747" s="1" t="s">
        <v>638</v>
      </c>
      <c r="C747" t="s">
        <v>39</v>
      </c>
      <c r="D747" t="s">
        <v>399</v>
      </c>
      <c r="E747" t="s">
        <v>487</v>
      </c>
      <c r="F747" t="s">
        <v>399</v>
      </c>
      <c r="G747">
        <v>2</v>
      </c>
      <c r="I747">
        <v>2</v>
      </c>
    </row>
    <row r="748" spans="1:9">
      <c r="A748" t="s">
        <v>652</v>
      </c>
      <c r="B748" s="1" t="s">
        <v>638</v>
      </c>
      <c r="C748" t="s">
        <v>20</v>
      </c>
      <c r="D748" t="s">
        <v>472</v>
      </c>
      <c r="E748" t="s">
        <v>303</v>
      </c>
      <c r="F748" t="s">
        <v>42</v>
      </c>
      <c r="H748">
        <v>2</v>
      </c>
      <c r="I748">
        <v>2</v>
      </c>
    </row>
    <row r="749" spans="1:9">
      <c r="A749" t="s">
        <v>652</v>
      </c>
      <c r="B749" s="1" t="s">
        <v>638</v>
      </c>
      <c r="C749" t="s">
        <v>20</v>
      </c>
      <c r="D749" t="s">
        <v>472</v>
      </c>
      <c r="E749" t="s">
        <v>294</v>
      </c>
      <c r="F749" t="s">
        <v>70</v>
      </c>
      <c r="G749">
        <v>1</v>
      </c>
      <c r="H749">
        <v>1</v>
      </c>
      <c r="I749">
        <v>2</v>
      </c>
    </row>
    <row r="750" spans="1:9">
      <c r="A750" t="s">
        <v>652</v>
      </c>
      <c r="B750" s="1" t="s">
        <v>638</v>
      </c>
      <c r="C750" t="s">
        <v>20</v>
      </c>
      <c r="D750" t="s">
        <v>472</v>
      </c>
      <c r="E750" t="s">
        <v>294</v>
      </c>
      <c r="F750" t="s">
        <v>195</v>
      </c>
      <c r="G750">
        <v>1</v>
      </c>
      <c r="I750">
        <v>1</v>
      </c>
    </row>
    <row r="751" spans="1:9">
      <c r="A751" t="s">
        <v>652</v>
      </c>
      <c r="B751" s="1" t="s">
        <v>638</v>
      </c>
      <c r="C751" t="s">
        <v>20</v>
      </c>
      <c r="D751" t="s">
        <v>472</v>
      </c>
      <c r="E751" t="s">
        <v>297</v>
      </c>
      <c r="F751" t="s">
        <v>19</v>
      </c>
      <c r="G751">
        <v>1</v>
      </c>
      <c r="I751">
        <v>1</v>
      </c>
    </row>
    <row r="752" spans="1:9">
      <c r="A752" t="s">
        <v>652</v>
      </c>
      <c r="B752" s="1" t="s">
        <v>638</v>
      </c>
      <c r="C752" t="s">
        <v>20</v>
      </c>
      <c r="D752" t="s">
        <v>472</v>
      </c>
      <c r="E752" t="s">
        <v>296</v>
      </c>
      <c r="F752" t="s">
        <v>68</v>
      </c>
      <c r="G752">
        <v>1</v>
      </c>
      <c r="I752">
        <v>1</v>
      </c>
    </row>
    <row r="753" spans="1:9">
      <c r="A753" t="s">
        <v>652</v>
      </c>
      <c r="B753" s="1" t="s">
        <v>638</v>
      </c>
      <c r="C753" t="s">
        <v>20</v>
      </c>
      <c r="D753" t="s">
        <v>473</v>
      </c>
      <c r="E753" t="s">
        <v>293</v>
      </c>
      <c r="F753" t="s">
        <v>22</v>
      </c>
      <c r="G753">
        <v>1</v>
      </c>
      <c r="I753">
        <v>1</v>
      </c>
    </row>
    <row r="754" spans="1:9">
      <c r="A754" t="s">
        <v>652</v>
      </c>
      <c r="B754" s="1" t="s">
        <v>638</v>
      </c>
      <c r="C754" t="s">
        <v>20</v>
      </c>
      <c r="D754" t="s">
        <v>473</v>
      </c>
      <c r="E754" t="s">
        <v>293</v>
      </c>
      <c r="F754" t="s">
        <v>63</v>
      </c>
      <c r="H754">
        <v>1</v>
      </c>
      <c r="I754">
        <v>1</v>
      </c>
    </row>
    <row r="755" spans="1:9">
      <c r="A755" t="s">
        <v>652</v>
      </c>
      <c r="B755" s="1" t="s">
        <v>638</v>
      </c>
      <c r="C755" t="s">
        <v>20</v>
      </c>
      <c r="D755" t="s">
        <v>473</v>
      </c>
      <c r="E755" t="s">
        <v>310</v>
      </c>
      <c r="F755" t="s">
        <v>62</v>
      </c>
      <c r="G755">
        <v>1</v>
      </c>
      <c r="I755">
        <v>1</v>
      </c>
    </row>
    <row r="756" spans="1:9">
      <c r="A756" t="s">
        <v>652</v>
      </c>
      <c r="B756" s="1" t="s">
        <v>638</v>
      </c>
      <c r="C756" t="s">
        <v>20</v>
      </c>
      <c r="D756" t="s">
        <v>473</v>
      </c>
      <c r="E756" t="s">
        <v>310</v>
      </c>
      <c r="F756" t="s">
        <v>110</v>
      </c>
      <c r="G756">
        <v>1</v>
      </c>
      <c r="I756">
        <v>1</v>
      </c>
    </row>
    <row r="757" spans="1:9">
      <c r="A757" t="s">
        <v>652</v>
      </c>
      <c r="B757" s="1" t="s">
        <v>638</v>
      </c>
      <c r="C757" t="s">
        <v>20</v>
      </c>
      <c r="D757" t="s">
        <v>473</v>
      </c>
      <c r="E757" t="s">
        <v>353</v>
      </c>
      <c r="F757" t="s">
        <v>36</v>
      </c>
      <c r="G757">
        <v>1</v>
      </c>
      <c r="H757">
        <v>1</v>
      </c>
      <c r="I757">
        <v>2</v>
      </c>
    </row>
    <row r="758" spans="1:9">
      <c r="A758" t="s">
        <v>652</v>
      </c>
      <c r="B758" s="1" t="s">
        <v>638</v>
      </c>
      <c r="C758" t="s">
        <v>20</v>
      </c>
      <c r="D758" t="s">
        <v>473</v>
      </c>
      <c r="E758" t="s">
        <v>353</v>
      </c>
      <c r="F758" t="s">
        <v>28</v>
      </c>
      <c r="G758">
        <v>1</v>
      </c>
      <c r="H758">
        <v>1</v>
      </c>
      <c r="I758">
        <v>2</v>
      </c>
    </row>
    <row r="759" spans="1:9">
      <c r="A759" t="s">
        <v>652</v>
      </c>
      <c r="B759" s="1" t="s">
        <v>638</v>
      </c>
      <c r="C759" t="s">
        <v>20</v>
      </c>
      <c r="D759" t="s">
        <v>473</v>
      </c>
      <c r="E759" t="s">
        <v>353</v>
      </c>
      <c r="F759" t="s">
        <v>13</v>
      </c>
      <c r="G759">
        <v>1</v>
      </c>
      <c r="H759">
        <v>1</v>
      </c>
      <c r="I759">
        <v>2</v>
      </c>
    </row>
    <row r="760" spans="1:9">
      <c r="A760" t="s">
        <v>652</v>
      </c>
      <c r="B760" s="1" t="s">
        <v>638</v>
      </c>
      <c r="C760" t="s">
        <v>20</v>
      </c>
      <c r="D760" t="s">
        <v>473</v>
      </c>
      <c r="E760" t="s">
        <v>352</v>
      </c>
      <c r="F760" t="s">
        <v>24</v>
      </c>
      <c r="G760">
        <v>1</v>
      </c>
      <c r="I760">
        <v>1</v>
      </c>
    </row>
    <row r="761" spans="1:9">
      <c r="A761" t="s">
        <v>652</v>
      </c>
      <c r="B761" s="1" t="s">
        <v>638</v>
      </c>
      <c r="C761" t="s">
        <v>20</v>
      </c>
      <c r="D761" t="s">
        <v>473</v>
      </c>
      <c r="E761" t="s">
        <v>352</v>
      </c>
      <c r="F761" t="s">
        <v>236</v>
      </c>
      <c r="G761">
        <v>2</v>
      </c>
      <c r="I761">
        <v>2</v>
      </c>
    </row>
    <row r="762" spans="1:9">
      <c r="A762" t="s">
        <v>652</v>
      </c>
      <c r="B762" s="1" t="s">
        <v>638</v>
      </c>
      <c r="C762" t="s">
        <v>20</v>
      </c>
      <c r="D762" t="s">
        <v>473</v>
      </c>
      <c r="E762" t="s">
        <v>352</v>
      </c>
      <c r="F762" t="s">
        <v>33</v>
      </c>
      <c r="G762">
        <v>1</v>
      </c>
      <c r="I762">
        <v>1</v>
      </c>
    </row>
    <row r="763" spans="1:9">
      <c r="A763" t="s">
        <v>652</v>
      </c>
      <c r="B763" s="1" t="s">
        <v>638</v>
      </c>
      <c r="C763" t="s">
        <v>20</v>
      </c>
      <c r="D763" t="s">
        <v>285</v>
      </c>
      <c r="E763" t="s">
        <v>301</v>
      </c>
      <c r="F763" t="s">
        <v>44</v>
      </c>
      <c r="G763">
        <v>2</v>
      </c>
      <c r="I763">
        <v>2</v>
      </c>
    </row>
    <row r="764" spans="1:9">
      <c r="A764" t="s">
        <v>652</v>
      </c>
      <c r="B764" s="1" t="s">
        <v>638</v>
      </c>
      <c r="C764" t="s">
        <v>20</v>
      </c>
      <c r="D764" t="s">
        <v>285</v>
      </c>
      <c r="E764" t="s">
        <v>301</v>
      </c>
      <c r="F764" t="s">
        <v>101</v>
      </c>
      <c r="G764">
        <v>1</v>
      </c>
      <c r="H764">
        <v>1</v>
      </c>
      <c r="I764">
        <v>2</v>
      </c>
    </row>
    <row r="765" spans="1:9">
      <c r="A765" t="s">
        <v>652</v>
      </c>
      <c r="B765" s="1" t="s">
        <v>638</v>
      </c>
      <c r="C765" t="s">
        <v>20</v>
      </c>
      <c r="D765" t="s">
        <v>285</v>
      </c>
      <c r="E765" t="s">
        <v>307</v>
      </c>
      <c r="F765" t="s">
        <v>131</v>
      </c>
      <c r="H765">
        <v>1</v>
      </c>
      <c r="I765">
        <v>1</v>
      </c>
    </row>
    <row r="766" spans="1:9">
      <c r="A766" t="s">
        <v>652</v>
      </c>
      <c r="B766" s="1" t="s">
        <v>638</v>
      </c>
      <c r="C766" t="s">
        <v>20</v>
      </c>
      <c r="D766" t="s">
        <v>285</v>
      </c>
      <c r="E766" t="s">
        <v>307</v>
      </c>
      <c r="F766" t="s">
        <v>109</v>
      </c>
      <c r="G766">
        <v>1</v>
      </c>
      <c r="I766">
        <v>1</v>
      </c>
    </row>
    <row r="767" spans="1:9">
      <c r="A767" t="s">
        <v>652</v>
      </c>
      <c r="B767" s="1" t="s">
        <v>638</v>
      </c>
      <c r="C767" t="s">
        <v>10</v>
      </c>
      <c r="D767" t="s">
        <v>284</v>
      </c>
      <c r="E767" t="s">
        <v>423</v>
      </c>
      <c r="F767" t="s">
        <v>85</v>
      </c>
      <c r="G767">
        <v>1</v>
      </c>
      <c r="H767">
        <v>1</v>
      </c>
      <c r="I767">
        <v>2</v>
      </c>
    </row>
    <row r="768" spans="1:9">
      <c r="A768" t="s">
        <v>652</v>
      </c>
      <c r="B768" s="1" t="s">
        <v>638</v>
      </c>
      <c r="C768" t="s">
        <v>10</v>
      </c>
      <c r="D768" t="s">
        <v>284</v>
      </c>
      <c r="E768" t="s">
        <v>423</v>
      </c>
      <c r="F768" t="s">
        <v>47</v>
      </c>
      <c r="G768">
        <v>2</v>
      </c>
      <c r="H768">
        <v>1</v>
      </c>
      <c r="I768">
        <v>3</v>
      </c>
    </row>
    <row r="769" spans="1:9">
      <c r="A769" t="s">
        <v>652</v>
      </c>
      <c r="B769" s="1" t="s">
        <v>638</v>
      </c>
      <c r="C769" t="s">
        <v>10</v>
      </c>
      <c r="D769" t="s">
        <v>284</v>
      </c>
      <c r="E769" t="s">
        <v>310</v>
      </c>
      <c r="F769" t="s">
        <v>62</v>
      </c>
      <c r="H769">
        <v>1</v>
      </c>
      <c r="I769">
        <v>1</v>
      </c>
    </row>
    <row r="770" spans="1:9">
      <c r="A770" t="s">
        <v>652</v>
      </c>
      <c r="B770" s="1" t="s">
        <v>638</v>
      </c>
      <c r="C770" t="s">
        <v>10</v>
      </c>
      <c r="D770" t="s">
        <v>284</v>
      </c>
      <c r="E770" t="s">
        <v>299</v>
      </c>
      <c r="F770" t="s">
        <v>34</v>
      </c>
      <c r="G770">
        <v>2</v>
      </c>
      <c r="I770">
        <v>2</v>
      </c>
    </row>
    <row r="771" spans="1:9">
      <c r="A771" t="s">
        <v>652</v>
      </c>
      <c r="B771" s="1" t="s">
        <v>638</v>
      </c>
      <c r="C771" t="s">
        <v>10</v>
      </c>
      <c r="D771" t="s">
        <v>284</v>
      </c>
      <c r="E771" t="s">
        <v>299</v>
      </c>
      <c r="F771" t="s">
        <v>26</v>
      </c>
      <c r="G771">
        <v>1</v>
      </c>
      <c r="I771">
        <v>1</v>
      </c>
    </row>
    <row r="772" spans="1:9">
      <c r="A772" t="s">
        <v>652</v>
      </c>
      <c r="B772" s="1" t="s">
        <v>638</v>
      </c>
      <c r="C772" t="s">
        <v>10</v>
      </c>
      <c r="D772" t="s">
        <v>422</v>
      </c>
      <c r="E772" t="s">
        <v>297</v>
      </c>
      <c r="F772" t="s">
        <v>19</v>
      </c>
      <c r="G772">
        <v>1</v>
      </c>
      <c r="I772">
        <v>1</v>
      </c>
    </row>
    <row r="773" spans="1:9">
      <c r="A773" t="s">
        <v>652</v>
      </c>
      <c r="B773" s="1" t="s">
        <v>638</v>
      </c>
      <c r="C773" t="s">
        <v>10</v>
      </c>
      <c r="D773" t="s">
        <v>181</v>
      </c>
      <c r="E773" t="s">
        <v>304</v>
      </c>
      <c r="F773" t="s">
        <v>59</v>
      </c>
      <c r="G773">
        <v>1</v>
      </c>
      <c r="I773">
        <v>1</v>
      </c>
    </row>
    <row r="774" spans="1:9">
      <c r="A774" t="s">
        <v>652</v>
      </c>
      <c r="B774" s="1" t="s">
        <v>638</v>
      </c>
      <c r="C774" t="s">
        <v>10</v>
      </c>
      <c r="D774" t="s">
        <v>181</v>
      </c>
      <c r="E774" t="s">
        <v>300</v>
      </c>
      <c r="F774" t="s">
        <v>65</v>
      </c>
      <c r="G774">
        <v>1</v>
      </c>
      <c r="I774">
        <v>1</v>
      </c>
    </row>
    <row r="775" spans="1:9">
      <c r="A775" t="s">
        <v>652</v>
      </c>
      <c r="B775" s="1" t="s">
        <v>638</v>
      </c>
      <c r="C775" t="s">
        <v>10</v>
      </c>
      <c r="D775" t="s">
        <v>181</v>
      </c>
      <c r="E775" t="s">
        <v>300</v>
      </c>
      <c r="F775" t="s">
        <v>33</v>
      </c>
      <c r="G775">
        <v>2</v>
      </c>
      <c r="I775">
        <v>2</v>
      </c>
    </row>
    <row r="776" spans="1:9">
      <c r="A776" t="s">
        <v>652</v>
      </c>
      <c r="B776" s="1" t="s">
        <v>638</v>
      </c>
      <c r="C776" t="s">
        <v>10</v>
      </c>
      <c r="D776" t="s">
        <v>181</v>
      </c>
      <c r="E776" t="s">
        <v>308</v>
      </c>
      <c r="F776" t="s">
        <v>21</v>
      </c>
      <c r="G776">
        <v>2</v>
      </c>
      <c r="I776">
        <v>2</v>
      </c>
    </row>
    <row r="777" spans="1:9">
      <c r="A777" t="s">
        <v>652</v>
      </c>
      <c r="B777" s="1" t="s">
        <v>638</v>
      </c>
      <c r="C777" t="s">
        <v>16</v>
      </c>
      <c r="D777" t="s">
        <v>284</v>
      </c>
      <c r="E777" t="s">
        <v>294</v>
      </c>
      <c r="F777" t="s">
        <v>313</v>
      </c>
      <c r="G777">
        <v>1</v>
      </c>
      <c r="I777">
        <v>1</v>
      </c>
    </row>
    <row r="778" spans="1:9">
      <c r="A778" t="s">
        <v>652</v>
      </c>
      <c r="B778" s="1" t="s">
        <v>638</v>
      </c>
      <c r="C778" t="s">
        <v>16</v>
      </c>
      <c r="D778" t="s">
        <v>284</v>
      </c>
      <c r="E778" t="s">
        <v>293</v>
      </c>
      <c r="F778" t="s">
        <v>22</v>
      </c>
      <c r="G778">
        <v>1</v>
      </c>
      <c r="I778">
        <v>1</v>
      </c>
    </row>
    <row r="779" spans="1:9">
      <c r="A779" t="s">
        <v>652</v>
      </c>
      <c r="B779" s="1" t="s">
        <v>638</v>
      </c>
      <c r="C779" t="s">
        <v>16</v>
      </c>
      <c r="D779" t="s">
        <v>284</v>
      </c>
      <c r="E779" t="s">
        <v>293</v>
      </c>
      <c r="F779" t="s">
        <v>9</v>
      </c>
      <c r="G779">
        <v>2</v>
      </c>
      <c r="I779">
        <v>2</v>
      </c>
    </row>
    <row r="780" spans="1:9">
      <c r="A780" t="s">
        <v>652</v>
      </c>
      <c r="B780" s="1" t="s">
        <v>638</v>
      </c>
      <c r="C780" t="s">
        <v>16</v>
      </c>
      <c r="D780" t="s">
        <v>284</v>
      </c>
      <c r="E780" t="s">
        <v>293</v>
      </c>
      <c r="F780" t="s">
        <v>41</v>
      </c>
      <c r="G780">
        <v>1</v>
      </c>
      <c r="I780">
        <v>1</v>
      </c>
    </row>
    <row r="781" spans="1:9">
      <c r="A781" t="s">
        <v>652</v>
      </c>
      <c r="B781" s="1" t="s">
        <v>638</v>
      </c>
      <c r="C781" t="s">
        <v>16</v>
      </c>
      <c r="D781" t="s">
        <v>422</v>
      </c>
      <c r="E781" t="s">
        <v>301</v>
      </c>
      <c r="F781" t="s">
        <v>111</v>
      </c>
      <c r="G781">
        <v>1</v>
      </c>
      <c r="I781">
        <v>1</v>
      </c>
    </row>
    <row r="782" spans="1:9">
      <c r="A782" t="s">
        <v>652</v>
      </c>
      <c r="B782" s="1" t="s">
        <v>638</v>
      </c>
      <c r="C782" t="s">
        <v>16</v>
      </c>
      <c r="D782" t="s">
        <v>422</v>
      </c>
      <c r="E782" t="s">
        <v>297</v>
      </c>
      <c r="F782" t="s">
        <v>106</v>
      </c>
      <c r="G782">
        <v>1</v>
      </c>
      <c r="I782">
        <v>1</v>
      </c>
    </row>
    <row r="783" spans="1:9">
      <c r="A783" t="s">
        <v>652</v>
      </c>
      <c r="B783" s="1" t="s">
        <v>638</v>
      </c>
      <c r="C783" t="s">
        <v>16</v>
      </c>
      <c r="D783" t="s">
        <v>422</v>
      </c>
      <c r="E783" t="s">
        <v>307</v>
      </c>
      <c r="F783" t="s">
        <v>54</v>
      </c>
      <c r="H783">
        <v>1</v>
      </c>
      <c r="I783">
        <v>1</v>
      </c>
    </row>
    <row r="784" spans="1:9">
      <c r="A784" t="s">
        <v>652</v>
      </c>
      <c r="B784" s="1" t="s">
        <v>638</v>
      </c>
      <c r="C784" t="s">
        <v>16</v>
      </c>
      <c r="D784" t="s">
        <v>422</v>
      </c>
      <c r="E784" t="s">
        <v>309</v>
      </c>
      <c r="F784" t="s">
        <v>48</v>
      </c>
      <c r="H784">
        <v>1</v>
      </c>
      <c r="I784">
        <v>1</v>
      </c>
    </row>
    <row r="785" spans="1:9">
      <c r="A785" t="s">
        <v>652</v>
      </c>
      <c r="B785" s="1" t="s">
        <v>638</v>
      </c>
      <c r="C785" t="s">
        <v>16</v>
      </c>
      <c r="D785" t="s">
        <v>422</v>
      </c>
      <c r="E785" t="s">
        <v>302</v>
      </c>
      <c r="F785" t="s">
        <v>98</v>
      </c>
      <c r="H785">
        <v>1</v>
      </c>
      <c r="I785">
        <v>1</v>
      </c>
    </row>
    <row r="786" spans="1:9">
      <c r="A786" t="s">
        <v>652</v>
      </c>
      <c r="B786" s="1" t="s">
        <v>638</v>
      </c>
      <c r="C786" t="s">
        <v>16</v>
      </c>
      <c r="D786" t="s">
        <v>181</v>
      </c>
      <c r="E786" t="s">
        <v>305</v>
      </c>
      <c r="F786" t="s">
        <v>38</v>
      </c>
      <c r="G786">
        <v>1</v>
      </c>
      <c r="I786">
        <v>1</v>
      </c>
    </row>
    <row r="787" spans="1:9">
      <c r="A787" t="s">
        <v>652</v>
      </c>
      <c r="B787" s="1" t="s">
        <v>638</v>
      </c>
      <c r="C787" t="s">
        <v>16</v>
      </c>
      <c r="D787" t="s">
        <v>181</v>
      </c>
      <c r="E787" t="s">
        <v>304</v>
      </c>
      <c r="F787" t="s">
        <v>12</v>
      </c>
      <c r="G787">
        <v>1</v>
      </c>
      <c r="H787">
        <v>1</v>
      </c>
      <c r="I787">
        <v>2</v>
      </c>
    </row>
    <row r="788" spans="1:9">
      <c r="A788" t="s">
        <v>652</v>
      </c>
      <c r="B788" s="1" t="s">
        <v>638</v>
      </c>
      <c r="C788" t="s">
        <v>16</v>
      </c>
      <c r="D788" t="s">
        <v>181</v>
      </c>
      <c r="E788" t="s">
        <v>304</v>
      </c>
      <c r="F788" t="s">
        <v>51</v>
      </c>
      <c r="H788">
        <v>1</v>
      </c>
      <c r="I788">
        <v>1</v>
      </c>
    </row>
    <row r="789" spans="1:9">
      <c r="A789" t="s">
        <v>652</v>
      </c>
      <c r="B789" s="1" t="s">
        <v>638</v>
      </c>
      <c r="C789" t="s">
        <v>16</v>
      </c>
      <c r="D789" t="s">
        <v>181</v>
      </c>
      <c r="E789" t="s">
        <v>308</v>
      </c>
      <c r="F789" t="s">
        <v>24</v>
      </c>
      <c r="H789">
        <v>1</v>
      </c>
      <c r="I789">
        <v>1</v>
      </c>
    </row>
    <row r="790" spans="1:9">
      <c r="A790" t="s">
        <v>652</v>
      </c>
      <c r="B790" s="1" t="s">
        <v>638</v>
      </c>
      <c r="C790" t="s">
        <v>528</v>
      </c>
      <c r="D790" t="s">
        <v>284</v>
      </c>
      <c r="E790" t="s">
        <v>423</v>
      </c>
      <c r="F790" t="s">
        <v>40</v>
      </c>
      <c r="H790">
        <v>1</v>
      </c>
      <c r="I790">
        <v>1</v>
      </c>
    </row>
    <row r="791" spans="1:9">
      <c r="A791" t="s">
        <v>652</v>
      </c>
      <c r="B791" s="1" t="s">
        <v>638</v>
      </c>
      <c r="C791" t="s">
        <v>528</v>
      </c>
      <c r="D791" t="s">
        <v>284</v>
      </c>
      <c r="E791" t="s">
        <v>310</v>
      </c>
      <c r="F791" t="s">
        <v>63</v>
      </c>
      <c r="H791">
        <v>1</v>
      </c>
      <c r="I791">
        <v>1</v>
      </c>
    </row>
    <row r="792" spans="1:9">
      <c r="A792" t="s">
        <v>652</v>
      </c>
      <c r="B792" s="1" t="s">
        <v>638</v>
      </c>
      <c r="C792" t="s">
        <v>528</v>
      </c>
      <c r="D792" t="s">
        <v>284</v>
      </c>
      <c r="E792" t="s">
        <v>310</v>
      </c>
      <c r="F792" t="s">
        <v>64</v>
      </c>
      <c r="H792">
        <v>2</v>
      </c>
      <c r="I792">
        <v>2</v>
      </c>
    </row>
    <row r="793" spans="1:9">
      <c r="A793" t="s">
        <v>652</v>
      </c>
      <c r="B793" s="1" t="s">
        <v>638</v>
      </c>
      <c r="C793" t="s">
        <v>528</v>
      </c>
      <c r="D793" t="s">
        <v>181</v>
      </c>
      <c r="E793" t="s">
        <v>305</v>
      </c>
      <c r="F793" t="s">
        <v>35</v>
      </c>
      <c r="H793">
        <v>1</v>
      </c>
      <c r="I793">
        <v>1</v>
      </c>
    </row>
    <row r="794" spans="1:9">
      <c r="A794" t="s">
        <v>652</v>
      </c>
      <c r="B794" s="1" t="s">
        <v>638</v>
      </c>
      <c r="C794" t="s">
        <v>528</v>
      </c>
      <c r="D794" t="s">
        <v>181</v>
      </c>
      <c r="E794" t="s">
        <v>305</v>
      </c>
      <c r="F794" t="s">
        <v>95</v>
      </c>
      <c r="G794">
        <v>1</v>
      </c>
      <c r="I794">
        <v>1</v>
      </c>
    </row>
    <row r="795" spans="1:9">
      <c r="A795" t="s">
        <v>652</v>
      </c>
      <c r="B795" s="1" t="s">
        <v>639</v>
      </c>
      <c r="C795" t="s">
        <v>39</v>
      </c>
      <c r="D795" t="s">
        <v>401</v>
      </c>
      <c r="E795" t="s">
        <v>401</v>
      </c>
      <c r="F795" t="s">
        <v>401</v>
      </c>
      <c r="G795">
        <v>1</v>
      </c>
      <c r="I795">
        <v>1</v>
      </c>
    </row>
    <row r="796" spans="1:9">
      <c r="A796" t="s">
        <v>652</v>
      </c>
      <c r="B796" s="1" t="s">
        <v>639</v>
      </c>
      <c r="C796" t="s">
        <v>39</v>
      </c>
      <c r="D796" t="s">
        <v>406</v>
      </c>
      <c r="E796" t="s">
        <v>481</v>
      </c>
      <c r="F796" t="s">
        <v>406</v>
      </c>
      <c r="G796">
        <v>1</v>
      </c>
      <c r="I796">
        <v>1</v>
      </c>
    </row>
    <row r="797" spans="1:9">
      <c r="A797" t="s">
        <v>652</v>
      </c>
      <c r="B797" s="1" t="s">
        <v>639</v>
      </c>
      <c r="C797" t="s">
        <v>39</v>
      </c>
      <c r="D797" t="s">
        <v>404</v>
      </c>
      <c r="E797" t="s">
        <v>509</v>
      </c>
      <c r="F797" t="s">
        <v>401</v>
      </c>
      <c r="G797">
        <v>1</v>
      </c>
      <c r="I797">
        <v>1</v>
      </c>
    </row>
    <row r="798" spans="1:9">
      <c r="A798" t="s">
        <v>652</v>
      </c>
      <c r="B798" s="1" t="s">
        <v>639</v>
      </c>
      <c r="C798" t="s">
        <v>39</v>
      </c>
      <c r="D798" t="s">
        <v>404</v>
      </c>
      <c r="E798" t="s">
        <v>491</v>
      </c>
      <c r="F798" t="s">
        <v>424</v>
      </c>
      <c r="G798">
        <v>1</v>
      </c>
      <c r="I798">
        <v>1</v>
      </c>
    </row>
    <row r="799" spans="1:9">
      <c r="A799" t="s">
        <v>652</v>
      </c>
      <c r="B799" s="1" t="s">
        <v>639</v>
      </c>
      <c r="C799" t="s">
        <v>39</v>
      </c>
      <c r="D799" t="s">
        <v>405</v>
      </c>
      <c r="E799" t="s">
        <v>508</v>
      </c>
      <c r="F799" t="s">
        <v>405</v>
      </c>
      <c r="G799">
        <v>1</v>
      </c>
      <c r="I799">
        <v>1</v>
      </c>
    </row>
    <row r="800" spans="1:9">
      <c r="A800" t="s">
        <v>652</v>
      </c>
      <c r="B800" s="1" t="s">
        <v>639</v>
      </c>
      <c r="C800" t="s">
        <v>39</v>
      </c>
      <c r="D800" t="s">
        <v>399</v>
      </c>
      <c r="E800" t="s">
        <v>488</v>
      </c>
      <c r="F800" t="s">
        <v>399</v>
      </c>
      <c r="G800">
        <v>1</v>
      </c>
      <c r="I800">
        <v>1</v>
      </c>
    </row>
    <row r="801" spans="1:9">
      <c r="A801" t="s">
        <v>652</v>
      </c>
      <c r="B801" s="1" t="s">
        <v>639</v>
      </c>
      <c r="C801" t="s">
        <v>39</v>
      </c>
      <c r="D801" t="s">
        <v>399</v>
      </c>
      <c r="E801" t="s">
        <v>415</v>
      </c>
      <c r="F801" t="s">
        <v>399</v>
      </c>
      <c r="G801">
        <v>1</v>
      </c>
      <c r="I801">
        <v>1</v>
      </c>
    </row>
    <row r="802" spans="1:9">
      <c r="A802" t="s">
        <v>652</v>
      </c>
      <c r="B802" s="1" t="s">
        <v>639</v>
      </c>
      <c r="C802" t="s">
        <v>20</v>
      </c>
      <c r="D802" t="s">
        <v>472</v>
      </c>
      <c r="E802" t="s">
        <v>303</v>
      </c>
      <c r="F802" t="s">
        <v>80</v>
      </c>
      <c r="G802">
        <v>1</v>
      </c>
      <c r="I802">
        <v>1</v>
      </c>
    </row>
    <row r="803" spans="1:9">
      <c r="A803" t="s">
        <v>652</v>
      </c>
      <c r="B803" s="1" t="s">
        <v>639</v>
      </c>
      <c r="C803" t="s">
        <v>20</v>
      </c>
      <c r="D803" t="s">
        <v>472</v>
      </c>
      <c r="E803" t="s">
        <v>303</v>
      </c>
      <c r="F803" t="s">
        <v>42</v>
      </c>
      <c r="H803">
        <v>1</v>
      </c>
      <c r="I803">
        <v>1</v>
      </c>
    </row>
    <row r="804" spans="1:9">
      <c r="A804" t="s">
        <v>652</v>
      </c>
      <c r="B804" s="1" t="s">
        <v>639</v>
      </c>
      <c r="C804" t="s">
        <v>20</v>
      </c>
      <c r="D804" t="s">
        <v>472</v>
      </c>
      <c r="E804" t="s">
        <v>294</v>
      </c>
      <c r="F804" t="s">
        <v>70</v>
      </c>
      <c r="G804">
        <v>1</v>
      </c>
      <c r="I804">
        <v>1</v>
      </c>
    </row>
    <row r="805" spans="1:9">
      <c r="A805" t="s">
        <v>652</v>
      </c>
      <c r="B805" s="1" t="s">
        <v>639</v>
      </c>
      <c r="C805" t="s">
        <v>20</v>
      </c>
      <c r="D805" t="s">
        <v>472</v>
      </c>
      <c r="E805" t="s">
        <v>297</v>
      </c>
      <c r="F805" t="s">
        <v>18</v>
      </c>
      <c r="G805">
        <v>1</v>
      </c>
      <c r="I805">
        <v>1</v>
      </c>
    </row>
    <row r="806" spans="1:9">
      <c r="A806" t="s">
        <v>652</v>
      </c>
      <c r="B806" s="1" t="s">
        <v>639</v>
      </c>
      <c r="C806" t="s">
        <v>20</v>
      </c>
      <c r="D806" t="s">
        <v>472</v>
      </c>
      <c r="E806" t="s">
        <v>297</v>
      </c>
      <c r="F806" t="s">
        <v>25</v>
      </c>
      <c r="G806">
        <v>1</v>
      </c>
      <c r="I806">
        <v>1</v>
      </c>
    </row>
    <row r="807" spans="1:9">
      <c r="A807" t="s">
        <v>652</v>
      </c>
      <c r="B807" s="1" t="s">
        <v>639</v>
      </c>
      <c r="C807" t="s">
        <v>20</v>
      </c>
      <c r="D807" t="s">
        <v>472</v>
      </c>
      <c r="E807" t="s">
        <v>296</v>
      </c>
      <c r="F807" t="s">
        <v>41</v>
      </c>
      <c r="G807">
        <v>2</v>
      </c>
      <c r="I807">
        <v>2</v>
      </c>
    </row>
    <row r="808" spans="1:9">
      <c r="A808" t="s">
        <v>652</v>
      </c>
      <c r="B808" s="1" t="s">
        <v>639</v>
      </c>
      <c r="C808" t="s">
        <v>20</v>
      </c>
      <c r="D808" t="s">
        <v>473</v>
      </c>
      <c r="E808" t="s">
        <v>293</v>
      </c>
      <c r="F808" t="s">
        <v>22</v>
      </c>
      <c r="G808">
        <v>1</v>
      </c>
      <c r="I808">
        <v>1</v>
      </c>
    </row>
    <row r="809" spans="1:9">
      <c r="A809" t="s">
        <v>652</v>
      </c>
      <c r="B809" s="1" t="s">
        <v>639</v>
      </c>
      <c r="C809" t="s">
        <v>20</v>
      </c>
      <c r="D809" t="s">
        <v>473</v>
      </c>
      <c r="E809" t="s">
        <v>293</v>
      </c>
      <c r="F809" t="s">
        <v>9</v>
      </c>
      <c r="G809">
        <v>2</v>
      </c>
      <c r="I809">
        <v>2</v>
      </c>
    </row>
    <row r="810" spans="1:9">
      <c r="A810" t="s">
        <v>652</v>
      </c>
      <c r="B810" s="1" t="s">
        <v>639</v>
      </c>
      <c r="C810" t="s">
        <v>20</v>
      </c>
      <c r="D810" t="s">
        <v>473</v>
      </c>
      <c r="E810" t="s">
        <v>293</v>
      </c>
      <c r="F810" t="s">
        <v>57</v>
      </c>
      <c r="G810">
        <v>1</v>
      </c>
      <c r="I810">
        <v>1</v>
      </c>
    </row>
    <row r="811" spans="1:9">
      <c r="A811" t="s">
        <v>652</v>
      </c>
      <c r="B811" s="1" t="s">
        <v>639</v>
      </c>
      <c r="C811" t="s">
        <v>20</v>
      </c>
      <c r="D811" t="s">
        <v>473</v>
      </c>
      <c r="E811" t="s">
        <v>293</v>
      </c>
      <c r="F811" t="s">
        <v>63</v>
      </c>
      <c r="G811">
        <v>1</v>
      </c>
      <c r="H811">
        <v>1</v>
      </c>
      <c r="I811">
        <v>2</v>
      </c>
    </row>
    <row r="812" spans="1:9">
      <c r="A812" t="s">
        <v>652</v>
      </c>
      <c r="B812" s="1" t="s">
        <v>639</v>
      </c>
      <c r="C812" t="s">
        <v>20</v>
      </c>
      <c r="D812" t="s">
        <v>473</v>
      </c>
      <c r="E812" t="s">
        <v>310</v>
      </c>
      <c r="F812" t="s">
        <v>62</v>
      </c>
      <c r="G812">
        <v>1</v>
      </c>
      <c r="H812">
        <v>1</v>
      </c>
      <c r="I812">
        <v>2</v>
      </c>
    </row>
    <row r="813" spans="1:9">
      <c r="A813" t="s">
        <v>652</v>
      </c>
      <c r="B813" s="1" t="s">
        <v>639</v>
      </c>
      <c r="C813" t="s">
        <v>20</v>
      </c>
      <c r="D813" t="s">
        <v>473</v>
      </c>
      <c r="E813" t="s">
        <v>310</v>
      </c>
      <c r="F813" t="s">
        <v>64</v>
      </c>
      <c r="G813">
        <v>1</v>
      </c>
      <c r="I813">
        <v>1</v>
      </c>
    </row>
    <row r="814" spans="1:9">
      <c r="A814" t="s">
        <v>652</v>
      </c>
      <c r="B814" s="1" t="s">
        <v>639</v>
      </c>
      <c r="C814" t="s">
        <v>20</v>
      </c>
      <c r="D814" t="s">
        <v>473</v>
      </c>
      <c r="E814" t="s">
        <v>353</v>
      </c>
      <c r="F814" t="s">
        <v>36</v>
      </c>
      <c r="G814">
        <v>1</v>
      </c>
      <c r="I814">
        <v>1</v>
      </c>
    </row>
    <row r="815" spans="1:9">
      <c r="A815" t="s">
        <v>652</v>
      </c>
      <c r="B815" s="1" t="s">
        <v>639</v>
      </c>
      <c r="C815" t="s">
        <v>20</v>
      </c>
      <c r="D815" t="s">
        <v>473</v>
      </c>
      <c r="E815" t="s">
        <v>353</v>
      </c>
      <c r="F815" t="s">
        <v>28</v>
      </c>
      <c r="G815">
        <v>1</v>
      </c>
      <c r="I815">
        <v>1</v>
      </c>
    </row>
    <row r="816" spans="1:9">
      <c r="A816" t="s">
        <v>652</v>
      </c>
      <c r="B816" s="1" t="s">
        <v>639</v>
      </c>
      <c r="C816" t="s">
        <v>20</v>
      </c>
      <c r="D816" t="s">
        <v>473</v>
      </c>
      <c r="E816" t="s">
        <v>353</v>
      </c>
      <c r="F816" t="s">
        <v>13</v>
      </c>
      <c r="H816">
        <v>1</v>
      </c>
      <c r="I816">
        <v>1</v>
      </c>
    </row>
    <row r="817" spans="1:9">
      <c r="A817" t="s">
        <v>652</v>
      </c>
      <c r="B817" s="1" t="s">
        <v>639</v>
      </c>
      <c r="C817" t="s">
        <v>20</v>
      </c>
      <c r="D817" t="s">
        <v>473</v>
      </c>
      <c r="E817" t="s">
        <v>352</v>
      </c>
      <c r="F817" t="s">
        <v>24</v>
      </c>
      <c r="H817">
        <v>1</v>
      </c>
      <c r="I817">
        <v>1</v>
      </c>
    </row>
    <row r="818" spans="1:9">
      <c r="A818" t="s">
        <v>652</v>
      </c>
      <c r="B818" s="1" t="s">
        <v>639</v>
      </c>
      <c r="C818" t="s">
        <v>20</v>
      </c>
      <c r="D818" t="s">
        <v>473</v>
      </c>
      <c r="E818" t="s">
        <v>352</v>
      </c>
      <c r="F818" t="s">
        <v>21</v>
      </c>
      <c r="G818">
        <v>2</v>
      </c>
      <c r="I818">
        <v>2</v>
      </c>
    </row>
    <row r="819" spans="1:9">
      <c r="A819" t="s">
        <v>652</v>
      </c>
      <c r="B819" s="1" t="s">
        <v>639</v>
      </c>
      <c r="C819" t="s">
        <v>20</v>
      </c>
      <c r="D819" t="s">
        <v>473</v>
      </c>
      <c r="E819" t="s">
        <v>352</v>
      </c>
      <c r="F819" t="s">
        <v>236</v>
      </c>
      <c r="H819">
        <v>1</v>
      </c>
      <c r="I819">
        <v>1</v>
      </c>
    </row>
    <row r="820" spans="1:9">
      <c r="A820" t="s">
        <v>652</v>
      </c>
      <c r="B820" s="1" t="s">
        <v>639</v>
      </c>
      <c r="C820" t="s">
        <v>20</v>
      </c>
      <c r="D820" t="s">
        <v>285</v>
      </c>
      <c r="E820" t="s">
        <v>312</v>
      </c>
      <c r="F820" t="s">
        <v>107</v>
      </c>
      <c r="G820">
        <v>2</v>
      </c>
      <c r="I820">
        <v>2</v>
      </c>
    </row>
    <row r="821" spans="1:9">
      <c r="A821" t="s">
        <v>652</v>
      </c>
      <c r="B821" s="1" t="s">
        <v>639</v>
      </c>
      <c r="C821" t="s">
        <v>20</v>
      </c>
      <c r="D821" t="s">
        <v>285</v>
      </c>
      <c r="E821" t="s">
        <v>301</v>
      </c>
      <c r="F821" t="s">
        <v>60</v>
      </c>
      <c r="G821">
        <v>1</v>
      </c>
      <c r="I821">
        <v>1</v>
      </c>
    </row>
    <row r="822" spans="1:9">
      <c r="A822" t="s">
        <v>652</v>
      </c>
      <c r="B822" s="1" t="s">
        <v>639</v>
      </c>
      <c r="C822" t="s">
        <v>20</v>
      </c>
      <c r="D822" t="s">
        <v>285</v>
      </c>
      <c r="E822" t="s">
        <v>301</v>
      </c>
      <c r="F822" t="s">
        <v>100</v>
      </c>
      <c r="G822">
        <v>2</v>
      </c>
      <c r="I822">
        <v>2</v>
      </c>
    </row>
    <row r="823" spans="1:9">
      <c r="A823" t="s">
        <v>652</v>
      </c>
      <c r="B823" s="1" t="s">
        <v>639</v>
      </c>
      <c r="C823" t="s">
        <v>20</v>
      </c>
      <c r="D823" t="s">
        <v>285</v>
      </c>
      <c r="E823" t="s">
        <v>301</v>
      </c>
      <c r="F823" t="s">
        <v>101</v>
      </c>
      <c r="G823">
        <v>1</v>
      </c>
      <c r="I823">
        <v>1</v>
      </c>
    </row>
    <row r="824" spans="1:9">
      <c r="A824" t="s">
        <v>652</v>
      </c>
      <c r="B824" s="1" t="s">
        <v>639</v>
      </c>
      <c r="C824" t="s">
        <v>20</v>
      </c>
      <c r="D824" t="s">
        <v>285</v>
      </c>
      <c r="E824" t="s">
        <v>306</v>
      </c>
      <c r="F824" t="s">
        <v>135</v>
      </c>
      <c r="G824">
        <v>1</v>
      </c>
      <c r="I824">
        <v>1</v>
      </c>
    </row>
    <row r="825" spans="1:9">
      <c r="A825" t="s">
        <v>652</v>
      </c>
      <c r="B825" s="1" t="s">
        <v>639</v>
      </c>
      <c r="C825" t="s">
        <v>20</v>
      </c>
      <c r="D825" t="s">
        <v>285</v>
      </c>
      <c r="E825" t="s">
        <v>298</v>
      </c>
      <c r="F825" t="s">
        <v>30</v>
      </c>
      <c r="G825">
        <v>1</v>
      </c>
      <c r="I825">
        <v>1</v>
      </c>
    </row>
    <row r="826" spans="1:9">
      <c r="A826" t="s">
        <v>652</v>
      </c>
      <c r="B826" s="1" t="s">
        <v>639</v>
      </c>
      <c r="C826" t="s">
        <v>10</v>
      </c>
      <c r="D826" t="s">
        <v>284</v>
      </c>
      <c r="E826" t="s">
        <v>293</v>
      </c>
      <c r="F826" t="s">
        <v>68</v>
      </c>
      <c r="G826">
        <v>1</v>
      </c>
      <c r="I826">
        <v>1</v>
      </c>
    </row>
    <row r="827" spans="1:9">
      <c r="A827" t="s">
        <v>652</v>
      </c>
      <c r="B827" s="1" t="s">
        <v>639</v>
      </c>
      <c r="C827" t="s">
        <v>10</v>
      </c>
      <c r="D827" t="s">
        <v>284</v>
      </c>
      <c r="E827" t="s">
        <v>310</v>
      </c>
      <c r="F827" t="s">
        <v>63</v>
      </c>
      <c r="G827">
        <v>1</v>
      </c>
      <c r="I827">
        <v>1</v>
      </c>
    </row>
    <row r="828" spans="1:9">
      <c r="A828" t="s">
        <v>652</v>
      </c>
      <c r="B828" s="1" t="s">
        <v>639</v>
      </c>
      <c r="C828" t="s">
        <v>10</v>
      </c>
      <c r="D828" t="s">
        <v>284</v>
      </c>
      <c r="E828" t="s">
        <v>299</v>
      </c>
      <c r="F828" t="s">
        <v>26</v>
      </c>
      <c r="G828">
        <v>1</v>
      </c>
      <c r="I828">
        <v>1</v>
      </c>
    </row>
    <row r="829" spans="1:9">
      <c r="A829" t="s">
        <v>652</v>
      </c>
      <c r="B829" s="1" t="s">
        <v>639</v>
      </c>
      <c r="C829" t="s">
        <v>10</v>
      </c>
      <c r="D829" t="s">
        <v>181</v>
      </c>
      <c r="E829" t="s">
        <v>304</v>
      </c>
      <c r="F829" t="s">
        <v>28</v>
      </c>
      <c r="G829">
        <v>1</v>
      </c>
      <c r="I829">
        <v>1</v>
      </c>
    </row>
    <row r="830" spans="1:9">
      <c r="A830" t="s">
        <v>652</v>
      </c>
      <c r="B830" s="1" t="s">
        <v>639</v>
      </c>
      <c r="C830" t="s">
        <v>10</v>
      </c>
      <c r="D830" t="s">
        <v>181</v>
      </c>
      <c r="E830" t="s">
        <v>300</v>
      </c>
      <c r="F830" t="s">
        <v>33</v>
      </c>
      <c r="G830">
        <v>1</v>
      </c>
      <c r="I830">
        <v>1</v>
      </c>
    </row>
    <row r="831" spans="1:9">
      <c r="A831" t="s">
        <v>652</v>
      </c>
      <c r="B831" s="1" t="s">
        <v>639</v>
      </c>
      <c r="C831" t="s">
        <v>10</v>
      </c>
      <c r="D831" t="s">
        <v>181</v>
      </c>
      <c r="E831" t="s">
        <v>308</v>
      </c>
      <c r="F831" t="s">
        <v>21</v>
      </c>
      <c r="G831">
        <v>1</v>
      </c>
      <c r="I831">
        <v>1</v>
      </c>
    </row>
    <row r="832" spans="1:9">
      <c r="A832" t="s">
        <v>652</v>
      </c>
      <c r="B832" s="1" t="s">
        <v>639</v>
      </c>
      <c r="C832" t="s">
        <v>16</v>
      </c>
      <c r="D832" t="s">
        <v>284</v>
      </c>
      <c r="E832" t="s">
        <v>293</v>
      </c>
      <c r="F832" t="s">
        <v>9</v>
      </c>
      <c r="H832">
        <v>1</v>
      </c>
      <c r="I832">
        <v>1</v>
      </c>
    </row>
    <row r="833" spans="1:9">
      <c r="A833" t="s">
        <v>652</v>
      </c>
      <c r="B833" s="1" t="s">
        <v>639</v>
      </c>
      <c r="C833" t="s">
        <v>16</v>
      </c>
      <c r="D833" t="s">
        <v>284</v>
      </c>
      <c r="E833" t="s">
        <v>293</v>
      </c>
      <c r="F833" t="s">
        <v>57</v>
      </c>
      <c r="G833">
        <v>1</v>
      </c>
      <c r="I833">
        <v>1</v>
      </c>
    </row>
    <row r="834" spans="1:9">
      <c r="A834" t="s">
        <v>652</v>
      </c>
      <c r="B834" s="1" t="s">
        <v>639</v>
      </c>
      <c r="C834" t="s">
        <v>16</v>
      </c>
      <c r="D834" t="s">
        <v>284</v>
      </c>
      <c r="E834" t="s">
        <v>310</v>
      </c>
      <c r="F834" t="s">
        <v>110</v>
      </c>
      <c r="H834">
        <v>1</v>
      </c>
      <c r="I834">
        <v>1</v>
      </c>
    </row>
    <row r="835" spans="1:9">
      <c r="A835" t="s">
        <v>652</v>
      </c>
      <c r="B835" s="1" t="s">
        <v>639</v>
      </c>
      <c r="C835" t="s">
        <v>16</v>
      </c>
      <c r="D835" t="s">
        <v>284</v>
      </c>
      <c r="E835" t="s">
        <v>299</v>
      </c>
      <c r="F835" t="s">
        <v>26</v>
      </c>
      <c r="H835">
        <v>1</v>
      </c>
      <c r="I835">
        <v>1</v>
      </c>
    </row>
    <row r="836" spans="1:9">
      <c r="A836" t="s">
        <v>652</v>
      </c>
      <c r="B836" s="1" t="s">
        <v>639</v>
      </c>
      <c r="C836" t="s">
        <v>16</v>
      </c>
      <c r="D836" t="s">
        <v>422</v>
      </c>
      <c r="E836" t="s">
        <v>303</v>
      </c>
      <c r="F836" t="s">
        <v>84</v>
      </c>
      <c r="G836">
        <v>1</v>
      </c>
      <c r="I836">
        <v>1</v>
      </c>
    </row>
    <row r="837" spans="1:9">
      <c r="A837" t="s">
        <v>652</v>
      </c>
      <c r="B837" s="1" t="s">
        <v>639</v>
      </c>
      <c r="C837" t="s">
        <v>16</v>
      </c>
      <c r="D837" t="s">
        <v>422</v>
      </c>
      <c r="E837" t="s">
        <v>297</v>
      </c>
      <c r="F837" t="s">
        <v>18</v>
      </c>
      <c r="G837">
        <v>1</v>
      </c>
      <c r="I837">
        <v>1</v>
      </c>
    </row>
    <row r="838" spans="1:9">
      <c r="A838" t="s">
        <v>652</v>
      </c>
      <c r="B838" s="1" t="s">
        <v>639</v>
      </c>
      <c r="C838" t="s">
        <v>16</v>
      </c>
      <c r="D838" t="s">
        <v>422</v>
      </c>
      <c r="E838" t="s">
        <v>302</v>
      </c>
      <c r="F838" t="s">
        <v>98</v>
      </c>
      <c r="G838">
        <v>1</v>
      </c>
      <c r="I838">
        <v>1</v>
      </c>
    </row>
    <row r="839" spans="1:9">
      <c r="A839" t="s">
        <v>652</v>
      </c>
      <c r="B839" s="1" t="s">
        <v>639</v>
      </c>
      <c r="C839" t="s">
        <v>16</v>
      </c>
      <c r="D839" t="s">
        <v>181</v>
      </c>
      <c r="E839" t="s">
        <v>305</v>
      </c>
      <c r="F839" t="s">
        <v>38</v>
      </c>
      <c r="G839">
        <v>1</v>
      </c>
      <c r="I839">
        <v>1</v>
      </c>
    </row>
    <row r="840" spans="1:9">
      <c r="A840" t="s">
        <v>652</v>
      </c>
      <c r="B840" s="1" t="s">
        <v>639</v>
      </c>
      <c r="C840" t="s">
        <v>16</v>
      </c>
      <c r="D840" t="s">
        <v>181</v>
      </c>
      <c r="E840" t="s">
        <v>305</v>
      </c>
      <c r="F840" t="s">
        <v>37</v>
      </c>
      <c r="G840">
        <v>1</v>
      </c>
      <c r="I840">
        <v>1</v>
      </c>
    </row>
    <row r="841" spans="1:9">
      <c r="A841" t="s">
        <v>652</v>
      </c>
      <c r="B841" s="1" t="s">
        <v>639</v>
      </c>
      <c r="C841" t="s">
        <v>528</v>
      </c>
      <c r="D841" t="s">
        <v>284</v>
      </c>
      <c r="E841" t="s">
        <v>293</v>
      </c>
      <c r="F841" t="s">
        <v>22</v>
      </c>
      <c r="G841">
        <v>1</v>
      </c>
      <c r="I841">
        <v>1</v>
      </c>
    </row>
    <row r="842" spans="1:9">
      <c r="A842" t="s">
        <v>652</v>
      </c>
      <c r="B842" s="1" t="s">
        <v>639</v>
      </c>
      <c r="C842" t="s">
        <v>528</v>
      </c>
      <c r="D842" t="s">
        <v>284</v>
      </c>
      <c r="E842" t="s">
        <v>299</v>
      </c>
      <c r="F842" t="s">
        <v>26</v>
      </c>
      <c r="G842">
        <v>1</v>
      </c>
      <c r="I842">
        <v>1</v>
      </c>
    </row>
    <row r="843" spans="1:9">
      <c r="A843" t="s">
        <v>652</v>
      </c>
      <c r="B843" s="1" t="s">
        <v>639</v>
      </c>
      <c r="C843" t="s">
        <v>528</v>
      </c>
      <c r="D843" t="s">
        <v>422</v>
      </c>
      <c r="E843" t="s">
        <v>298</v>
      </c>
      <c r="F843" t="s">
        <v>80</v>
      </c>
      <c r="G843">
        <v>2</v>
      </c>
      <c r="I843">
        <v>2</v>
      </c>
    </row>
    <row r="844" spans="1:9">
      <c r="A844" t="s">
        <v>652</v>
      </c>
      <c r="B844" s="1" t="s">
        <v>640</v>
      </c>
      <c r="C844" t="s">
        <v>39</v>
      </c>
      <c r="D844" t="s">
        <v>400</v>
      </c>
      <c r="E844" t="s">
        <v>507</v>
      </c>
      <c r="F844" t="s">
        <v>400</v>
      </c>
      <c r="G844">
        <v>1</v>
      </c>
      <c r="I844">
        <v>1</v>
      </c>
    </row>
    <row r="845" spans="1:9">
      <c r="A845" t="s">
        <v>652</v>
      </c>
      <c r="B845" s="1" t="s">
        <v>640</v>
      </c>
      <c r="C845" t="s">
        <v>39</v>
      </c>
      <c r="D845" t="s">
        <v>406</v>
      </c>
      <c r="E845" t="s">
        <v>510</v>
      </c>
      <c r="F845" t="s">
        <v>406</v>
      </c>
      <c r="G845">
        <v>1</v>
      </c>
      <c r="I845">
        <v>1</v>
      </c>
    </row>
    <row r="846" spans="1:9">
      <c r="A846" t="s">
        <v>652</v>
      </c>
      <c r="B846" s="1" t="s">
        <v>640</v>
      </c>
      <c r="C846" t="s">
        <v>39</v>
      </c>
      <c r="D846" t="s">
        <v>471</v>
      </c>
      <c r="E846" t="s">
        <v>394</v>
      </c>
      <c r="F846" t="s">
        <v>395</v>
      </c>
      <c r="G846">
        <v>1</v>
      </c>
      <c r="I846">
        <v>1</v>
      </c>
    </row>
    <row r="847" spans="1:9">
      <c r="A847" t="s">
        <v>652</v>
      </c>
      <c r="B847" s="1" t="s">
        <v>640</v>
      </c>
      <c r="C847" t="s">
        <v>39</v>
      </c>
      <c r="D847" t="s">
        <v>404</v>
      </c>
      <c r="E847" t="s">
        <v>490</v>
      </c>
      <c r="F847" t="s">
        <v>424</v>
      </c>
      <c r="G847">
        <v>1</v>
      </c>
      <c r="I847">
        <v>1</v>
      </c>
    </row>
    <row r="848" spans="1:9">
      <c r="A848" t="s">
        <v>652</v>
      </c>
      <c r="B848" s="1" t="s">
        <v>640</v>
      </c>
      <c r="C848" t="s">
        <v>39</v>
      </c>
      <c r="D848" t="s">
        <v>404</v>
      </c>
      <c r="E848" t="s">
        <v>491</v>
      </c>
      <c r="F848" t="s">
        <v>424</v>
      </c>
      <c r="G848">
        <v>1</v>
      </c>
      <c r="I848">
        <v>1</v>
      </c>
    </row>
    <row r="849" spans="1:9">
      <c r="A849" t="s">
        <v>652</v>
      </c>
      <c r="B849" s="1" t="s">
        <v>640</v>
      </c>
      <c r="C849" t="s">
        <v>39</v>
      </c>
      <c r="D849" t="s">
        <v>402</v>
      </c>
      <c r="E849" t="s">
        <v>512</v>
      </c>
      <c r="F849" t="s">
        <v>402</v>
      </c>
      <c r="G849">
        <v>1</v>
      </c>
      <c r="I849">
        <v>1</v>
      </c>
    </row>
    <row r="850" spans="1:9">
      <c r="A850" t="s">
        <v>652</v>
      </c>
      <c r="B850" s="1" t="s">
        <v>640</v>
      </c>
      <c r="C850" t="s">
        <v>39</v>
      </c>
      <c r="D850" t="s">
        <v>399</v>
      </c>
      <c r="E850" t="s">
        <v>511</v>
      </c>
      <c r="F850" t="s">
        <v>399</v>
      </c>
      <c r="G850">
        <v>2</v>
      </c>
      <c r="I850">
        <v>2</v>
      </c>
    </row>
    <row r="851" spans="1:9">
      <c r="A851" t="s">
        <v>652</v>
      </c>
      <c r="B851" s="1" t="s">
        <v>640</v>
      </c>
      <c r="C851" t="s">
        <v>20</v>
      </c>
      <c r="D851" t="s">
        <v>472</v>
      </c>
      <c r="E851" t="s">
        <v>303</v>
      </c>
      <c r="F851" t="s">
        <v>80</v>
      </c>
      <c r="G851">
        <v>2</v>
      </c>
      <c r="H851">
        <v>1</v>
      </c>
      <c r="I851">
        <v>3</v>
      </c>
    </row>
    <row r="852" spans="1:9">
      <c r="A852" t="s">
        <v>652</v>
      </c>
      <c r="B852" s="1" t="s">
        <v>640</v>
      </c>
      <c r="C852" t="s">
        <v>20</v>
      </c>
      <c r="D852" t="s">
        <v>472</v>
      </c>
      <c r="E852" t="s">
        <v>303</v>
      </c>
      <c r="F852" t="s">
        <v>42</v>
      </c>
      <c r="H852">
        <v>1</v>
      </c>
      <c r="I852">
        <v>1</v>
      </c>
    </row>
    <row r="853" spans="1:9">
      <c r="A853" t="s">
        <v>652</v>
      </c>
      <c r="B853" s="1" t="s">
        <v>640</v>
      </c>
      <c r="C853" t="s">
        <v>20</v>
      </c>
      <c r="D853" t="s">
        <v>472</v>
      </c>
      <c r="E853" t="s">
        <v>294</v>
      </c>
      <c r="F853" t="s">
        <v>313</v>
      </c>
      <c r="G853">
        <v>3</v>
      </c>
      <c r="I853">
        <v>3</v>
      </c>
    </row>
    <row r="854" spans="1:9">
      <c r="A854" t="s">
        <v>652</v>
      </c>
      <c r="B854" s="1" t="s">
        <v>640</v>
      </c>
      <c r="C854" t="s">
        <v>20</v>
      </c>
      <c r="D854" t="s">
        <v>472</v>
      </c>
      <c r="E854" t="s">
        <v>294</v>
      </c>
      <c r="F854" t="s">
        <v>195</v>
      </c>
      <c r="G854">
        <v>1</v>
      </c>
      <c r="H854">
        <v>1</v>
      </c>
      <c r="I854">
        <v>2</v>
      </c>
    </row>
    <row r="855" spans="1:9">
      <c r="A855" t="s">
        <v>652</v>
      </c>
      <c r="B855" s="1" t="s">
        <v>640</v>
      </c>
      <c r="C855" t="s">
        <v>20</v>
      </c>
      <c r="D855" t="s">
        <v>472</v>
      </c>
      <c r="E855" t="s">
        <v>297</v>
      </c>
      <c r="F855" t="s">
        <v>25</v>
      </c>
      <c r="G855">
        <v>1</v>
      </c>
      <c r="I855">
        <v>1</v>
      </c>
    </row>
    <row r="856" spans="1:9">
      <c r="A856" t="s">
        <v>652</v>
      </c>
      <c r="B856" s="1" t="s">
        <v>640</v>
      </c>
      <c r="C856" t="s">
        <v>20</v>
      </c>
      <c r="D856" t="s">
        <v>472</v>
      </c>
      <c r="E856" t="s">
        <v>295</v>
      </c>
      <c r="F856" t="s">
        <v>145</v>
      </c>
      <c r="H856">
        <v>1</v>
      </c>
      <c r="I856">
        <v>1</v>
      </c>
    </row>
    <row r="857" spans="1:9">
      <c r="A857" t="s">
        <v>652</v>
      </c>
      <c r="B857" s="1" t="s">
        <v>640</v>
      </c>
      <c r="C857" t="s">
        <v>20</v>
      </c>
      <c r="D857" t="s">
        <v>473</v>
      </c>
      <c r="E857" t="s">
        <v>293</v>
      </c>
      <c r="F857" t="s">
        <v>57</v>
      </c>
      <c r="H857">
        <v>1</v>
      </c>
      <c r="I857">
        <v>1</v>
      </c>
    </row>
    <row r="858" spans="1:9">
      <c r="A858" t="s">
        <v>652</v>
      </c>
      <c r="B858" s="1" t="s">
        <v>640</v>
      </c>
      <c r="C858" t="s">
        <v>20</v>
      </c>
      <c r="D858" t="s">
        <v>473</v>
      </c>
      <c r="E858" t="s">
        <v>293</v>
      </c>
      <c r="F858" t="s">
        <v>63</v>
      </c>
      <c r="G858">
        <v>1</v>
      </c>
      <c r="H858">
        <v>1</v>
      </c>
      <c r="I858">
        <v>2</v>
      </c>
    </row>
    <row r="859" spans="1:9">
      <c r="A859" t="s">
        <v>652</v>
      </c>
      <c r="B859" s="1" t="s">
        <v>640</v>
      </c>
      <c r="C859" t="s">
        <v>20</v>
      </c>
      <c r="D859" t="s">
        <v>473</v>
      </c>
      <c r="E859" t="s">
        <v>310</v>
      </c>
      <c r="F859" t="s">
        <v>64</v>
      </c>
      <c r="G859">
        <v>1</v>
      </c>
      <c r="I859">
        <v>1</v>
      </c>
    </row>
    <row r="860" spans="1:9">
      <c r="A860" t="s">
        <v>652</v>
      </c>
      <c r="B860" s="1" t="s">
        <v>640</v>
      </c>
      <c r="C860" t="s">
        <v>20</v>
      </c>
      <c r="D860" t="s">
        <v>473</v>
      </c>
      <c r="E860" t="s">
        <v>353</v>
      </c>
      <c r="F860" t="s">
        <v>29</v>
      </c>
      <c r="G860">
        <v>1</v>
      </c>
      <c r="I860">
        <v>1</v>
      </c>
    </row>
    <row r="861" spans="1:9">
      <c r="A861" t="s">
        <v>652</v>
      </c>
      <c r="B861" s="1" t="s">
        <v>640</v>
      </c>
      <c r="C861" t="s">
        <v>20</v>
      </c>
      <c r="D861" t="s">
        <v>473</v>
      </c>
      <c r="E861" t="s">
        <v>353</v>
      </c>
      <c r="F861" t="s">
        <v>13</v>
      </c>
      <c r="H861">
        <v>1</v>
      </c>
      <c r="I861">
        <v>1</v>
      </c>
    </row>
    <row r="862" spans="1:9">
      <c r="A862" t="s">
        <v>652</v>
      </c>
      <c r="B862" s="1" t="s">
        <v>640</v>
      </c>
      <c r="C862" t="s">
        <v>20</v>
      </c>
      <c r="D862" t="s">
        <v>473</v>
      </c>
      <c r="E862" t="s">
        <v>352</v>
      </c>
      <c r="F862" t="s">
        <v>24</v>
      </c>
      <c r="G862">
        <v>3</v>
      </c>
      <c r="I862">
        <v>3</v>
      </c>
    </row>
    <row r="863" spans="1:9">
      <c r="A863" t="s">
        <v>652</v>
      </c>
      <c r="B863" s="1" t="s">
        <v>640</v>
      </c>
      <c r="C863" t="s">
        <v>20</v>
      </c>
      <c r="D863" t="s">
        <v>473</v>
      </c>
      <c r="E863" t="s">
        <v>352</v>
      </c>
      <c r="F863" t="s">
        <v>21</v>
      </c>
      <c r="G863">
        <v>1</v>
      </c>
      <c r="I863">
        <v>1</v>
      </c>
    </row>
    <row r="864" spans="1:9">
      <c r="A864" t="s">
        <v>652</v>
      </c>
      <c r="B864" s="1" t="s">
        <v>640</v>
      </c>
      <c r="C864" t="s">
        <v>20</v>
      </c>
      <c r="D864" t="s">
        <v>473</v>
      </c>
      <c r="E864" t="s">
        <v>352</v>
      </c>
      <c r="F864" t="s">
        <v>236</v>
      </c>
      <c r="G864">
        <v>1</v>
      </c>
      <c r="I864">
        <v>1</v>
      </c>
    </row>
    <row r="865" spans="1:9">
      <c r="A865" t="s">
        <v>652</v>
      </c>
      <c r="B865" s="1" t="s">
        <v>640</v>
      </c>
      <c r="C865" t="s">
        <v>20</v>
      </c>
      <c r="D865" t="s">
        <v>473</v>
      </c>
      <c r="E865" t="s">
        <v>352</v>
      </c>
      <c r="F865" t="s">
        <v>33</v>
      </c>
      <c r="G865">
        <v>1</v>
      </c>
      <c r="I865">
        <v>1</v>
      </c>
    </row>
    <row r="866" spans="1:9">
      <c r="A866" t="s">
        <v>652</v>
      </c>
      <c r="B866" s="1" t="s">
        <v>640</v>
      </c>
      <c r="C866" t="s">
        <v>20</v>
      </c>
      <c r="D866" t="s">
        <v>473</v>
      </c>
      <c r="E866" t="s">
        <v>299</v>
      </c>
      <c r="F866" t="s">
        <v>103</v>
      </c>
      <c r="H866">
        <v>1</v>
      </c>
      <c r="I866">
        <v>1</v>
      </c>
    </row>
    <row r="867" spans="1:9">
      <c r="A867" t="s">
        <v>652</v>
      </c>
      <c r="B867" s="1" t="s">
        <v>640</v>
      </c>
      <c r="C867" t="s">
        <v>20</v>
      </c>
      <c r="D867" t="s">
        <v>473</v>
      </c>
      <c r="E867" t="s">
        <v>299</v>
      </c>
      <c r="F867" t="s">
        <v>92</v>
      </c>
      <c r="G867">
        <v>1</v>
      </c>
      <c r="I867">
        <v>1</v>
      </c>
    </row>
    <row r="868" spans="1:9">
      <c r="A868" t="s">
        <v>652</v>
      </c>
      <c r="B868" s="1" t="s">
        <v>640</v>
      </c>
      <c r="C868" t="s">
        <v>20</v>
      </c>
      <c r="D868" t="s">
        <v>285</v>
      </c>
      <c r="E868" t="s">
        <v>312</v>
      </c>
      <c r="F868" t="s">
        <v>107</v>
      </c>
      <c r="G868">
        <v>1</v>
      </c>
      <c r="I868">
        <v>1</v>
      </c>
    </row>
    <row r="869" spans="1:9">
      <c r="A869" t="s">
        <v>652</v>
      </c>
      <c r="B869" s="1" t="s">
        <v>640</v>
      </c>
      <c r="C869" t="s">
        <v>20</v>
      </c>
      <c r="D869" t="s">
        <v>285</v>
      </c>
      <c r="E869" t="s">
        <v>301</v>
      </c>
      <c r="F869" t="s">
        <v>101</v>
      </c>
      <c r="G869">
        <v>1</v>
      </c>
      <c r="I869">
        <v>1</v>
      </c>
    </row>
    <row r="870" spans="1:9">
      <c r="A870" t="s">
        <v>652</v>
      </c>
      <c r="B870" s="1" t="s">
        <v>640</v>
      </c>
      <c r="C870" t="s">
        <v>20</v>
      </c>
      <c r="D870" t="s">
        <v>285</v>
      </c>
      <c r="E870" t="s">
        <v>307</v>
      </c>
      <c r="F870" t="s">
        <v>23</v>
      </c>
      <c r="G870">
        <v>1</v>
      </c>
      <c r="I870">
        <v>1</v>
      </c>
    </row>
    <row r="871" spans="1:9">
      <c r="A871" t="s">
        <v>652</v>
      </c>
      <c r="B871" s="1" t="s">
        <v>640</v>
      </c>
      <c r="C871" t="s">
        <v>20</v>
      </c>
      <c r="D871" t="s">
        <v>285</v>
      </c>
      <c r="E871" t="s">
        <v>298</v>
      </c>
      <c r="F871" t="s">
        <v>31</v>
      </c>
      <c r="H871">
        <v>1</v>
      </c>
      <c r="I871">
        <v>1</v>
      </c>
    </row>
    <row r="872" spans="1:9">
      <c r="A872" t="s">
        <v>652</v>
      </c>
      <c r="B872" s="1" t="s">
        <v>640</v>
      </c>
      <c r="C872" t="s">
        <v>10</v>
      </c>
      <c r="D872" t="s">
        <v>284</v>
      </c>
      <c r="E872" t="s">
        <v>423</v>
      </c>
      <c r="F872" t="s">
        <v>85</v>
      </c>
      <c r="G872">
        <v>1</v>
      </c>
      <c r="I872">
        <v>1</v>
      </c>
    </row>
    <row r="873" spans="1:9">
      <c r="A873" t="s">
        <v>652</v>
      </c>
      <c r="B873" s="1" t="s">
        <v>640</v>
      </c>
      <c r="C873" t="s">
        <v>10</v>
      </c>
      <c r="D873" t="s">
        <v>284</v>
      </c>
      <c r="E873" t="s">
        <v>423</v>
      </c>
      <c r="F873" t="s">
        <v>47</v>
      </c>
      <c r="G873">
        <v>1</v>
      </c>
      <c r="I873">
        <v>1</v>
      </c>
    </row>
    <row r="874" spans="1:9">
      <c r="A874" t="s">
        <v>652</v>
      </c>
      <c r="B874" s="1" t="s">
        <v>640</v>
      </c>
      <c r="C874" t="s">
        <v>10</v>
      </c>
      <c r="D874" t="s">
        <v>284</v>
      </c>
      <c r="E874" t="s">
        <v>310</v>
      </c>
      <c r="F874" t="s">
        <v>64</v>
      </c>
      <c r="H874">
        <v>1</v>
      </c>
      <c r="I874">
        <v>1</v>
      </c>
    </row>
    <row r="875" spans="1:9">
      <c r="A875" t="s">
        <v>652</v>
      </c>
      <c r="B875" s="1" t="s">
        <v>640</v>
      </c>
      <c r="C875" t="s">
        <v>10</v>
      </c>
      <c r="D875" t="s">
        <v>422</v>
      </c>
      <c r="E875" t="s">
        <v>297</v>
      </c>
      <c r="F875" t="s">
        <v>14</v>
      </c>
      <c r="G875">
        <v>1</v>
      </c>
      <c r="I875">
        <v>1</v>
      </c>
    </row>
    <row r="876" spans="1:9">
      <c r="A876" t="s">
        <v>652</v>
      </c>
      <c r="B876" s="1" t="s">
        <v>640</v>
      </c>
      <c r="C876" t="s">
        <v>10</v>
      </c>
      <c r="D876" t="s">
        <v>422</v>
      </c>
      <c r="E876" t="s">
        <v>297</v>
      </c>
      <c r="F876" t="s">
        <v>19</v>
      </c>
      <c r="G876">
        <v>1</v>
      </c>
      <c r="I876">
        <v>1</v>
      </c>
    </row>
    <row r="877" spans="1:9">
      <c r="A877" t="s">
        <v>652</v>
      </c>
      <c r="B877" s="1" t="s">
        <v>640</v>
      </c>
      <c r="C877" t="s">
        <v>10</v>
      </c>
      <c r="D877" t="s">
        <v>422</v>
      </c>
      <c r="E877" t="s">
        <v>298</v>
      </c>
      <c r="F877" t="s">
        <v>80</v>
      </c>
      <c r="G877">
        <v>1</v>
      </c>
      <c r="I877">
        <v>1</v>
      </c>
    </row>
    <row r="878" spans="1:9">
      <c r="A878" t="s">
        <v>652</v>
      </c>
      <c r="B878" s="1" t="s">
        <v>640</v>
      </c>
      <c r="C878" t="s">
        <v>10</v>
      </c>
      <c r="D878" t="s">
        <v>181</v>
      </c>
      <c r="E878" t="s">
        <v>305</v>
      </c>
      <c r="F878" t="s">
        <v>35</v>
      </c>
      <c r="G878">
        <v>2</v>
      </c>
      <c r="I878">
        <v>2</v>
      </c>
    </row>
    <row r="879" spans="1:9">
      <c r="A879" t="s">
        <v>652</v>
      </c>
      <c r="B879" s="1" t="s">
        <v>640</v>
      </c>
      <c r="C879" t="s">
        <v>10</v>
      </c>
      <c r="D879" t="s">
        <v>181</v>
      </c>
      <c r="E879" t="s">
        <v>305</v>
      </c>
      <c r="F879" t="s">
        <v>38</v>
      </c>
      <c r="G879">
        <v>1</v>
      </c>
      <c r="I879">
        <v>1</v>
      </c>
    </row>
    <row r="880" spans="1:9">
      <c r="A880" t="s">
        <v>652</v>
      </c>
      <c r="B880" s="1" t="s">
        <v>640</v>
      </c>
      <c r="C880" t="s">
        <v>10</v>
      </c>
      <c r="D880" t="s">
        <v>181</v>
      </c>
      <c r="E880" t="s">
        <v>304</v>
      </c>
      <c r="F880" t="s">
        <v>12</v>
      </c>
      <c r="G880">
        <v>2</v>
      </c>
      <c r="I880">
        <v>2</v>
      </c>
    </row>
    <row r="881" spans="1:9">
      <c r="A881" t="s">
        <v>652</v>
      </c>
      <c r="B881" s="1" t="s">
        <v>640</v>
      </c>
      <c r="C881" t="s">
        <v>10</v>
      </c>
      <c r="D881" t="s">
        <v>181</v>
      </c>
      <c r="E881" t="s">
        <v>304</v>
      </c>
      <c r="F881" t="s">
        <v>51</v>
      </c>
      <c r="G881">
        <v>3</v>
      </c>
      <c r="I881">
        <v>3</v>
      </c>
    </row>
    <row r="882" spans="1:9">
      <c r="A882" t="s">
        <v>652</v>
      </c>
      <c r="B882" s="1" t="s">
        <v>640</v>
      </c>
      <c r="C882" t="s">
        <v>10</v>
      </c>
      <c r="D882" t="s">
        <v>181</v>
      </c>
      <c r="E882" t="s">
        <v>304</v>
      </c>
      <c r="F882" t="s">
        <v>13</v>
      </c>
      <c r="G882">
        <v>1</v>
      </c>
      <c r="I882">
        <v>1</v>
      </c>
    </row>
    <row r="883" spans="1:9">
      <c r="A883" t="s">
        <v>652</v>
      </c>
      <c r="B883" s="1" t="s">
        <v>640</v>
      </c>
      <c r="C883" t="s">
        <v>10</v>
      </c>
      <c r="D883" t="s">
        <v>181</v>
      </c>
      <c r="E883" t="s">
        <v>300</v>
      </c>
      <c r="F883" t="s">
        <v>33</v>
      </c>
      <c r="H883">
        <v>1</v>
      </c>
      <c r="I883">
        <v>1</v>
      </c>
    </row>
    <row r="884" spans="1:9">
      <c r="A884" t="s">
        <v>652</v>
      </c>
      <c r="B884" s="1" t="s">
        <v>640</v>
      </c>
      <c r="C884" t="s">
        <v>10</v>
      </c>
      <c r="D884" t="s">
        <v>181</v>
      </c>
      <c r="E884" t="s">
        <v>308</v>
      </c>
      <c r="F884" t="s">
        <v>24</v>
      </c>
      <c r="G884">
        <v>2</v>
      </c>
      <c r="I884">
        <v>2</v>
      </c>
    </row>
    <row r="885" spans="1:9">
      <c r="A885" t="s">
        <v>652</v>
      </c>
      <c r="B885" s="1" t="s">
        <v>640</v>
      </c>
      <c r="C885" t="s">
        <v>10</v>
      </c>
      <c r="D885" t="s">
        <v>181</v>
      </c>
      <c r="E885" t="s">
        <v>308</v>
      </c>
      <c r="F885" t="s">
        <v>21</v>
      </c>
      <c r="G885">
        <v>1</v>
      </c>
      <c r="I885">
        <v>1</v>
      </c>
    </row>
    <row r="886" spans="1:9">
      <c r="A886" t="s">
        <v>652</v>
      </c>
      <c r="B886" s="1" t="s">
        <v>640</v>
      </c>
      <c r="C886" t="s">
        <v>16</v>
      </c>
      <c r="D886" t="s">
        <v>284</v>
      </c>
      <c r="E886" t="s">
        <v>423</v>
      </c>
      <c r="F886" t="s">
        <v>195</v>
      </c>
      <c r="G886">
        <v>1</v>
      </c>
      <c r="I886">
        <v>1</v>
      </c>
    </row>
    <row r="887" spans="1:9">
      <c r="A887" t="s">
        <v>652</v>
      </c>
      <c r="B887" s="1" t="s">
        <v>640</v>
      </c>
      <c r="C887" t="s">
        <v>16</v>
      </c>
      <c r="D887" t="s">
        <v>284</v>
      </c>
      <c r="E887" t="s">
        <v>293</v>
      </c>
      <c r="F887" t="s">
        <v>9</v>
      </c>
      <c r="H887">
        <v>1</v>
      </c>
      <c r="I887">
        <v>1</v>
      </c>
    </row>
    <row r="888" spans="1:9">
      <c r="A888" t="s">
        <v>652</v>
      </c>
      <c r="B888" s="1" t="s">
        <v>640</v>
      </c>
      <c r="C888" t="s">
        <v>16</v>
      </c>
      <c r="D888" t="s">
        <v>284</v>
      </c>
      <c r="E888" t="s">
        <v>293</v>
      </c>
      <c r="F888" t="s">
        <v>41</v>
      </c>
      <c r="G888">
        <v>1</v>
      </c>
      <c r="I888">
        <v>1</v>
      </c>
    </row>
    <row r="889" spans="1:9">
      <c r="A889" t="s">
        <v>652</v>
      </c>
      <c r="B889" s="1" t="s">
        <v>640</v>
      </c>
      <c r="C889" t="s">
        <v>16</v>
      </c>
      <c r="D889" t="s">
        <v>284</v>
      </c>
      <c r="E889" t="s">
        <v>310</v>
      </c>
      <c r="F889" t="s">
        <v>63</v>
      </c>
      <c r="G889">
        <v>1</v>
      </c>
      <c r="I889">
        <v>1</v>
      </c>
    </row>
    <row r="890" spans="1:9">
      <c r="A890" t="s">
        <v>652</v>
      </c>
      <c r="B890" s="1" t="s">
        <v>640</v>
      </c>
      <c r="C890" t="s">
        <v>16</v>
      </c>
      <c r="D890" t="s">
        <v>284</v>
      </c>
      <c r="E890" t="s">
        <v>299</v>
      </c>
      <c r="F890" t="s">
        <v>34</v>
      </c>
      <c r="H890">
        <v>1</v>
      </c>
      <c r="I890">
        <v>1</v>
      </c>
    </row>
    <row r="891" spans="1:9">
      <c r="A891" t="s">
        <v>652</v>
      </c>
      <c r="B891" s="1" t="s">
        <v>640</v>
      </c>
      <c r="C891" t="s">
        <v>16</v>
      </c>
      <c r="D891" t="s">
        <v>284</v>
      </c>
      <c r="E891" t="s">
        <v>299</v>
      </c>
      <c r="F891" t="s">
        <v>88</v>
      </c>
      <c r="G891">
        <v>1</v>
      </c>
      <c r="I891">
        <v>1</v>
      </c>
    </row>
    <row r="892" spans="1:9">
      <c r="A892" t="s">
        <v>652</v>
      </c>
      <c r="B892" s="1" t="s">
        <v>640</v>
      </c>
      <c r="C892" t="s">
        <v>16</v>
      </c>
      <c r="D892" t="s">
        <v>422</v>
      </c>
      <c r="E892" t="s">
        <v>297</v>
      </c>
      <c r="F892" t="s">
        <v>17</v>
      </c>
      <c r="G892">
        <v>1</v>
      </c>
      <c r="I892">
        <v>1</v>
      </c>
    </row>
    <row r="893" spans="1:9">
      <c r="A893" t="s">
        <v>652</v>
      </c>
      <c r="B893" s="1" t="s">
        <v>640</v>
      </c>
      <c r="C893" t="s">
        <v>16</v>
      </c>
      <c r="D893" t="s">
        <v>181</v>
      </c>
      <c r="E893" t="s">
        <v>305</v>
      </c>
      <c r="F893" t="s">
        <v>38</v>
      </c>
      <c r="G893">
        <v>2</v>
      </c>
      <c r="H893">
        <v>1</v>
      </c>
      <c r="I893">
        <v>3</v>
      </c>
    </row>
    <row r="894" spans="1:9">
      <c r="A894" t="s">
        <v>652</v>
      </c>
      <c r="B894" s="1" t="s">
        <v>640</v>
      </c>
      <c r="C894" t="s">
        <v>16</v>
      </c>
      <c r="D894" t="s">
        <v>181</v>
      </c>
      <c r="E894" t="s">
        <v>305</v>
      </c>
      <c r="F894" t="s">
        <v>37</v>
      </c>
      <c r="G894">
        <v>1</v>
      </c>
      <c r="I894">
        <v>1</v>
      </c>
    </row>
    <row r="895" spans="1:9">
      <c r="A895" t="s">
        <v>652</v>
      </c>
      <c r="B895" s="1" t="s">
        <v>640</v>
      </c>
      <c r="C895" t="s">
        <v>16</v>
      </c>
      <c r="D895" t="s">
        <v>181</v>
      </c>
      <c r="E895" t="s">
        <v>304</v>
      </c>
      <c r="F895" t="s">
        <v>59</v>
      </c>
      <c r="G895">
        <v>1</v>
      </c>
      <c r="I895">
        <v>1</v>
      </c>
    </row>
    <row r="896" spans="1:9">
      <c r="A896" t="s">
        <v>652</v>
      </c>
      <c r="B896" s="1" t="s">
        <v>640</v>
      </c>
      <c r="C896" t="s">
        <v>528</v>
      </c>
      <c r="D896" t="s">
        <v>284</v>
      </c>
      <c r="E896" t="s">
        <v>293</v>
      </c>
      <c r="F896" t="s">
        <v>9</v>
      </c>
      <c r="G896">
        <v>1</v>
      </c>
      <c r="I896">
        <v>1</v>
      </c>
    </row>
    <row r="897" spans="1:9">
      <c r="A897" t="s">
        <v>652</v>
      </c>
      <c r="B897" s="1" t="s">
        <v>640</v>
      </c>
      <c r="C897" t="s">
        <v>528</v>
      </c>
      <c r="D897" t="s">
        <v>284</v>
      </c>
      <c r="E897" t="s">
        <v>293</v>
      </c>
      <c r="F897" t="s">
        <v>41</v>
      </c>
      <c r="G897">
        <v>1</v>
      </c>
      <c r="I897">
        <v>1</v>
      </c>
    </row>
    <row r="898" spans="1:9">
      <c r="A898" t="s">
        <v>652</v>
      </c>
      <c r="B898" s="1" t="s">
        <v>640</v>
      </c>
      <c r="C898" t="s">
        <v>528</v>
      </c>
      <c r="D898" t="s">
        <v>284</v>
      </c>
      <c r="E898" t="s">
        <v>310</v>
      </c>
      <c r="F898" t="s">
        <v>64</v>
      </c>
      <c r="G898">
        <v>1</v>
      </c>
      <c r="I898">
        <v>1</v>
      </c>
    </row>
    <row r="899" spans="1:9">
      <c r="A899" t="s">
        <v>652</v>
      </c>
      <c r="B899" s="1" t="s">
        <v>640</v>
      </c>
      <c r="C899" t="s">
        <v>528</v>
      </c>
      <c r="D899" t="s">
        <v>422</v>
      </c>
      <c r="E899" t="s">
        <v>297</v>
      </c>
      <c r="F899" t="s">
        <v>106</v>
      </c>
      <c r="G899">
        <v>1</v>
      </c>
      <c r="I899">
        <v>1</v>
      </c>
    </row>
    <row r="900" spans="1:9">
      <c r="A900" t="s">
        <v>652</v>
      </c>
      <c r="B900" s="1" t="s">
        <v>640</v>
      </c>
      <c r="C900" t="s">
        <v>528</v>
      </c>
      <c r="D900" t="s">
        <v>181</v>
      </c>
      <c r="E900" t="s">
        <v>305</v>
      </c>
      <c r="F900" t="s">
        <v>37</v>
      </c>
      <c r="G900">
        <v>2</v>
      </c>
      <c r="I900">
        <v>2</v>
      </c>
    </row>
    <row r="901" spans="1:9">
      <c r="A901" t="s">
        <v>652</v>
      </c>
      <c r="B901" s="1" t="s">
        <v>640</v>
      </c>
      <c r="C901" t="s">
        <v>528</v>
      </c>
      <c r="D901" t="s">
        <v>181</v>
      </c>
      <c r="E901" t="s">
        <v>304</v>
      </c>
      <c r="F901" t="s">
        <v>28</v>
      </c>
      <c r="H901">
        <v>1</v>
      </c>
      <c r="I901">
        <v>1</v>
      </c>
    </row>
    <row r="902" spans="1:9">
      <c r="A902" t="s">
        <v>652</v>
      </c>
      <c r="B902" s="1" t="s">
        <v>641</v>
      </c>
      <c r="C902" t="s">
        <v>39</v>
      </c>
      <c r="D902" t="s">
        <v>404</v>
      </c>
      <c r="E902" t="s">
        <v>502</v>
      </c>
      <c r="F902" t="s">
        <v>401</v>
      </c>
      <c r="G902">
        <v>1</v>
      </c>
      <c r="I902">
        <v>1</v>
      </c>
    </row>
    <row r="903" spans="1:9">
      <c r="A903" t="s">
        <v>652</v>
      </c>
      <c r="B903" s="1" t="s">
        <v>641</v>
      </c>
      <c r="C903" t="s">
        <v>39</v>
      </c>
      <c r="D903" t="s">
        <v>402</v>
      </c>
      <c r="E903" t="s">
        <v>498</v>
      </c>
      <c r="F903" t="s">
        <v>402</v>
      </c>
      <c r="G903">
        <v>1</v>
      </c>
      <c r="I903">
        <v>1</v>
      </c>
    </row>
    <row r="904" spans="1:9">
      <c r="A904" t="s">
        <v>652</v>
      </c>
      <c r="B904" s="1" t="s">
        <v>641</v>
      </c>
      <c r="C904" t="s">
        <v>39</v>
      </c>
      <c r="D904" t="s">
        <v>402</v>
      </c>
      <c r="E904" t="s">
        <v>556</v>
      </c>
      <c r="F904" t="s">
        <v>401</v>
      </c>
      <c r="G904">
        <v>1</v>
      </c>
      <c r="I904">
        <v>1</v>
      </c>
    </row>
    <row r="905" spans="1:9">
      <c r="A905" t="s">
        <v>652</v>
      </c>
      <c r="B905" s="1" t="s">
        <v>641</v>
      </c>
      <c r="C905" t="s">
        <v>39</v>
      </c>
      <c r="D905" t="s">
        <v>399</v>
      </c>
      <c r="E905" t="s">
        <v>559</v>
      </c>
      <c r="F905" t="s">
        <v>399</v>
      </c>
      <c r="G905">
        <v>1</v>
      </c>
      <c r="I905">
        <v>1</v>
      </c>
    </row>
    <row r="906" spans="1:9">
      <c r="A906" t="s">
        <v>652</v>
      </c>
      <c r="B906" s="1" t="s">
        <v>641</v>
      </c>
      <c r="C906" t="s">
        <v>20</v>
      </c>
      <c r="D906" t="s">
        <v>472</v>
      </c>
      <c r="E906" t="s">
        <v>303</v>
      </c>
      <c r="F906" t="s">
        <v>84</v>
      </c>
      <c r="G906">
        <v>1</v>
      </c>
      <c r="I906">
        <v>1</v>
      </c>
    </row>
    <row r="907" spans="1:9">
      <c r="A907" t="s">
        <v>652</v>
      </c>
      <c r="B907" s="1" t="s">
        <v>641</v>
      </c>
      <c r="C907" t="s">
        <v>20</v>
      </c>
      <c r="D907" t="s">
        <v>472</v>
      </c>
      <c r="E907" t="s">
        <v>303</v>
      </c>
      <c r="F907" t="s">
        <v>42</v>
      </c>
      <c r="G907">
        <v>2</v>
      </c>
      <c r="H907">
        <v>4</v>
      </c>
      <c r="I907">
        <v>6</v>
      </c>
    </row>
    <row r="908" spans="1:9">
      <c r="A908" t="s">
        <v>652</v>
      </c>
      <c r="B908" s="1" t="s">
        <v>641</v>
      </c>
      <c r="C908" t="s">
        <v>20</v>
      </c>
      <c r="D908" t="s">
        <v>472</v>
      </c>
      <c r="E908" t="s">
        <v>294</v>
      </c>
      <c r="F908" t="s">
        <v>70</v>
      </c>
      <c r="G908">
        <v>1</v>
      </c>
      <c r="I908">
        <v>1</v>
      </c>
    </row>
    <row r="909" spans="1:9">
      <c r="A909" t="s">
        <v>652</v>
      </c>
      <c r="B909" s="1" t="s">
        <v>641</v>
      </c>
      <c r="C909" t="s">
        <v>20</v>
      </c>
      <c r="D909" t="s">
        <v>472</v>
      </c>
      <c r="E909" t="s">
        <v>294</v>
      </c>
      <c r="F909" t="s">
        <v>195</v>
      </c>
      <c r="G909">
        <v>3</v>
      </c>
      <c r="I909">
        <v>3</v>
      </c>
    </row>
    <row r="910" spans="1:9">
      <c r="A910" t="s">
        <v>652</v>
      </c>
      <c r="B910" s="1" t="s">
        <v>641</v>
      </c>
      <c r="C910" t="s">
        <v>20</v>
      </c>
      <c r="D910" t="s">
        <v>472</v>
      </c>
      <c r="E910" t="s">
        <v>297</v>
      </c>
      <c r="F910" t="s">
        <v>25</v>
      </c>
      <c r="G910">
        <v>1</v>
      </c>
      <c r="I910">
        <v>1</v>
      </c>
    </row>
    <row r="911" spans="1:9">
      <c r="A911" t="s">
        <v>652</v>
      </c>
      <c r="B911" s="1" t="s">
        <v>641</v>
      </c>
      <c r="C911" t="s">
        <v>20</v>
      </c>
      <c r="D911" t="s">
        <v>472</v>
      </c>
      <c r="E911" t="s">
        <v>296</v>
      </c>
      <c r="F911" t="s">
        <v>68</v>
      </c>
      <c r="G911">
        <v>1</v>
      </c>
      <c r="H911">
        <v>1</v>
      </c>
      <c r="I911">
        <v>2</v>
      </c>
    </row>
    <row r="912" spans="1:9">
      <c r="A912" t="s">
        <v>652</v>
      </c>
      <c r="B912" s="1" t="s">
        <v>641</v>
      </c>
      <c r="C912" t="s">
        <v>20</v>
      </c>
      <c r="D912" t="s">
        <v>472</v>
      </c>
      <c r="E912" t="s">
        <v>296</v>
      </c>
      <c r="F912" t="s">
        <v>41</v>
      </c>
      <c r="G912">
        <v>1</v>
      </c>
      <c r="H912">
        <v>1</v>
      </c>
      <c r="I912">
        <v>2</v>
      </c>
    </row>
    <row r="913" spans="1:9">
      <c r="A913" t="s">
        <v>652</v>
      </c>
      <c r="B913" s="1" t="s">
        <v>641</v>
      </c>
      <c r="C913" t="s">
        <v>20</v>
      </c>
      <c r="D913" t="s">
        <v>473</v>
      </c>
      <c r="E913" t="s">
        <v>293</v>
      </c>
      <c r="F913" t="s">
        <v>9</v>
      </c>
      <c r="G913">
        <v>1</v>
      </c>
      <c r="I913">
        <v>1</v>
      </c>
    </row>
    <row r="914" spans="1:9">
      <c r="A914" t="s">
        <v>652</v>
      </c>
      <c r="B914" s="1" t="s">
        <v>641</v>
      </c>
      <c r="C914" t="s">
        <v>20</v>
      </c>
      <c r="D914" t="s">
        <v>473</v>
      </c>
      <c r="E914" t="s">
        <v>293</v>
      </c>
      <c r="F914" t="s">
        <v>57</v>
      </c>
      <c r="G914">
        <v>1</v>
      </c>
      <c r="I914">
        <v>1</v>
      </c>
    </row>
    <row r="915" spans="1:9">
      <c r="A915" t="s">
        <v>652</v>
      </c>
      <c r="B915" s="1" t="s">
        <v>641</v>
      </c>
      <c r="C915" t="s">
        <v>20</v>
      </c>
      <c r="D915" t="s">
        <v>473</v>
      </c>
      <c r="E915" t="s">
        <v>310</v>
      </c>
      <c r="F915" t="s">
        <v>110</v>
      </c>
      <c r="G915">
        <v>1</v>
      </c>
      <c r="I915">
        <v>1</v>
      </c>
    </row>
    <row r="916" spans="1:9">
      <c r="A916" t="s">
        <v>652</v>
      </c>
      <c r="B916" s="1" t="s">
        <v>641</v>
      </c>
      <c r="C916" t="s">
        <v>20</v>
      </c>
      <c r="D916" t="s">
        <v>473</v>
      </c>
      <c r="E916" t="s">
        <v>353</v>
      </c>
      <c r="F916" t="s">
        <v>29</v>
      </c>
      <c r="G916">
        <v>1</v>
      </c>
      <c r="I916">
        <v>1</v>
      </c>
    </row>
    <row r="917" spans="1:9">
      <c r="A917" t="s">
        <v>652</v>
      </c>
      <c r="B917" s="1" t="s">
        <v>641</v>
      </c>
      <c r="C917" t="s">
        <v>20</v>
      </c>
      <c r="D917" t="s">
        <v>473</v>
      </c>
      <c r="E917" t="s">
        <v>353</v>
      </c>
      <c r="F917" t="s">
        <v>13</v>
      </c>
      <c r="G917">
        <v>1</v>
      </c>
      <c r="H917">
        <v>1</v>
      </c>
      <c r="I917">
        <v>2</v>
      </c>
    </row>
    <row r="918" spans="1:9">
      <c r="A918" t="s">
        <v>652</v>
      </c>
      <c r="B918" s="1" t="s">
        <v>641</v>
      </c>
      <c r="C918" t="s">
        <v>20</v>
      </c>
      <c r="D918" t="s">
        <v>473</v>
      </c>
      <c r="E918" t="s">
        <v>353</v>
      </c>
      <c r="F918" t="s">
        <v>78</v>
      </c>
      <c r="G918">
        <v>1</v>
      </c>
      <c r="I918">
        <v>1</v>
      </c>
    </row>
    <row r="919" spans="1:9">
      <c r="A919" t="s">
        <v>652</v>
      </c>
      <c r="B919" s="1" t="s">
        <v>641</v>
      </c>
      <c r="C919" t="s">
        <v>20</v>
      </c>
      <c r="D919" t="s">
        <v>473</v>
      </c>
      <c r="E919" t="s">
        <v>353</v>
      </c>
      <c r="F919" t="s">
        <v>59</v>
      </c>
      <c r="G919">
        <v>1</v>
      </c>
      <c r="H919">
        <v>1</v>
      </c>
      <c r="I919">
        <v>2</v>
      </c>
    </row>
    <row r="920" spans="1:9">
      <c r="A920" t="s">
        <v>652</v>
      </c>
      <c r="B920" s="1" t="s">
        <v>641</v>
      </c>
      <c r="C920" t="s">
        <v>20</v>
      </c>
      <c r="D920" t="s">
        <v>473</v>
      </c>
      <c r="E920" t="s">
        <v>352</v>
      </c>
      <c r="F920" t="s">
        <v>24</v>
      </c>
      <c r="G920">
        <v>1</v>
      </c>
      <c r="I920">
        <v>1</v>
      </c>
    </row>
    <row r="921" spans="1:9">
      <c r="A921" t="s">
        <v>652</v>
      </c>
      <c r="B921" s="1" t="s">
        <v>641</v>
      </c>
      <c r="C921" t="s">
        <v>20</v>
      </c>
      <c r="D921" t="s">
        <v>473</v>
      </c>
      <c r="E921" t="s">
        <v>352</v>
      </c>
      <c r="F921" t="s">
        <v>21</v>
      </c>
      <c r="G921">
        <v>3</v>
      </c>
      <c r="I921">
        <v>3</v>
      </c>
    </row>
    <row r="922" spans="1:9">
      <c r="A922" t="s">
        <v>652</v>
      </c>
      <c r="B922" s="1" t="s">
        <v>641</v>
      </c>
      <c r="C922" t="s">
        <v>20</v>
      </c>
      <c r="D922" t="s">
        <v>473</v>
      </c>
      <c r="E922" t="s">
        <v>352</v>
      </c>
      <c r="F922" t="s">
        <v>236</v>
      </c>
      <c r="G922">
        <v>3</v>
      </c>
      <c r="H922">
        <v>1</v>
      </c>
      <c r="I922">
        <v>4</v>
      </c>
    </row>
    <row r="923" spans="1:9">
      <c r="A923" t="s">
        <v>652</v>
      </c>
      <c r="B923" s="1" t="s">
        <v>641</v>
      </c>
      <c r="C923" t="s">
        <v>20</v>
      </c>
      <c r="D923" t="s">
        <v>473</v>
      </c>
      <c r="E923" t="s">
        <v>352</v>
      </c>
      <c r="F923" t="s">
        <v>33</v>
      </c>
      <c r="G923">
        <v>1</v>
      </c>
      <c r="H923">
        <v>1</v>
      </c>
      <c r="I923">
        <v>2</v>
      </c>
    </row>
    <row r="924" spans="1:9">
      <c r="A924" t="s">
        <v>652</v>
      </c>
      <c r="B924" s="1" t="s">
        <v>641</v>
      </c>
      <c r="C924" t="s">
        <v>20</v>
      </c>
      <c r="D924" t="s">
        <v>473</v>
      </c>
      <c r="E924" t="s">
        <v>299</v>
      </c>
      <c r="F924" t="s">
        <v>187</v>
      </c>
      <c r="G924">
        <v>1</v>
      </c>
      <c r="I924">
        <v>1</v>
      </c>
    </row>
    <row r="925" spans="1:9">
      <c r="A925" t="s">
        <v>652</v>
      </c>
      <c r="B925" s="1" t="s">
        <v>641</v>
      </c>
      <c r="C925" t="s">
        <v>20</v>
      </c>
      <c r="D925" t="s">
        <v>473</v>
      </c>
      <c r="E925" t="s">
        <v>299</v>
      </c>
      <c r="F925" t="s">
        <v>144</v>
      </c>
      <c r="G925">
        <v>1</v>
      </c>
      <c r="I925">
        <v>1</v>
      </c>
    </row>
    <row r="926" spans="1:9">
      <c r="A926" t="s">
        <v>652</v>
      </c>
      <c r="B926" s="1" t="s">
        <v>641</v>
      </c>
      <c r="C926" t="s">
        <v>20</v>
      </c>
      <c r="D926" t="s">
        <v>285</v>
      </c>
      <c r="E926" t="s">
        <v>301</v>
      </c>
      <c r="F926" t="s">
        <v>101</v>
      </c>
      <c r="H926">
        <v>1</v>
      </c>
      <c r="I926">
        <v>1</v>
      </c>
    </row>
    <row r="927" spans="1:9">
      <c r="A927" t="s">
        <v>652</v>
      </c>
      <c r="B927" s="1" t="s">
        <v>641</v>
      </c>
      <c r="C927" t="s">
        <v>20</v>
      </c>
      <c r="D927" t="s">
        <v>285</v>
      </c>
      <c r="E927" t="s">
        <v>306</v>
      </c>
      <c r="F927" t="s">
        <v>143</v>
      </c>
      <c r="G927">
        <v>1</v>
      </c>
      <c r="I927">
        <v>1</v>
      </c>
    </row>
    <row r="928" spans="1:9">
      <c r="A928" t="s">
        <v>652</v>
      </c>
      <c r="B928" s="1" t="s">
        <v>641</v>
      </c>
      <c r="C928" t="s">
        <v>20</v>
      </c>
      <c r="D928" t="s">
        <v>285</v>
      </c>
      <c r="E928" t="s">
        <v>307</v>
      </c>
      <c r="F928" t="s">
        <v>109</v>
      </c>
      <c r="G928">
        <v>1</v>
      </c>
      <c r="I928">
        <v>1</v>
      </c>
    </row>
    <row r="929" spans="1:9">
      <c r="A929" t="s">
        <v>652</v>
      </c>
      <c r="B929" s="1" t="s">
        <v>641</v>
      </c>
      <c r="C929" t="s">
        <v>20</v>
      </c>
      <c r="D929" t="s">
        <v>285</v>
      </c>
      <c r="E929" t="s">
        <v>307</v>
      </c>
      <c r="F929" t="s">
        <v>54</v>
      </c>
      <c r="G929">
        <v>1</v>
      </c>
      <c r="I929">
        <v>1</v>
      </c>
    </row>
    <row r="930" spans="1:9">
      <c r="A930" t="s">
        <v>652</v>
      </c>
      <c r="B930" s="1" t="s">
        <v>641</v>
      </c>
      <c r="C930" t="s">
        <v>20</v>
      </c>
      <c r="D930" t="s">
        <v>285</v>
      </c>
      <c r="E930" t="s">
        <v>298</v>
      </c>
      <c r="F930" t="s">
        <v>30</v>
      </c>
      <c r="G930">
        <v>1</v>
      </c>
      <c r="I930">
        <v>1</v>
      </c>
    </row>
    <row r="931" spans="1:9">
      <c r="A931" t="s">
        <v>652</v>
      </c>
      <c r="B931" s="1" t="s">
        <v>641</v>
      </c>
      <c r="C931" t="s">
        <v>20</v>
      </c>
      <c r="D931" t="s">
        <v>285</v>
      </c>
      <c r="E931" t="s">
        <v>298</v>
      </c>
      <c r="F931" t="s">
        <v>31</v>
      </c>
      <c r="G931">
        <v>2</v>
      </c>
      <c r="I931">
        <v>2</v>
      </c>
    </row>
    <row r="932" spans="1:9">
      <c r="A932" t="s">
        <v>652</v>
      </c>
      <c r="B932" s="1" t="s">
        <v>641</v>
      </c>
      <c r="C932" t="s">
        <v>10</v>
      </c>
      <c r="D932" t="s">
        <v>284</v>
      </c>
      <c r="E932" t="s">
        <v>423</v>
      </c>
      <c r="F932" t="s">
        <v>40</v>
      </c>
      <c r="G932">
        <v>1</v>
      </c>
      <c r="I932">
        <v>1</v>
      </c>
    </row>
    <row r="933" spans="1:9">
      <c r="A933" t="s">
        <v>652</v>
      </c>
      <c r="B933" s="1" t="s">
        <v>641</v>
      </c>
      <c r="C933" t="s">
        <v>10</v>
      </c>
      <c r="D933" t="s">
        <v>284</v>
      </c>
      <c r="E933" t="s">
        <v>423</v>
      </c>
      <c r="F933" t="s">
        <v>32</v>
      </c>
      <c r="G933">
        <v>1</v>
      </c>
      <c r="I933">
        <v>1</v>
      </c>
    </row>
    <row r="934" spans="1:9">
      <c r="A934" t="s">
        <v>652</v>
      </c>
      <c r="B934" s="1" t="s">
        <v>641</v>
      </c>
      <c r="C934" t="s">
        <v>10</v>
      </c>
      <c r="D934" t="s">
        <v>284</v>
      </c>
      <c r="E934" t="s">
        <v>293</v>
      </c>
      <c r="F934" t="s">
        <v>68</v>
      </c>
      <c r="G934">
        <v>1</v>
      </c>
      <c r="I934">
        <v>1</v>
      </c>
    </row>
    <row r="935" spans="1:9">
      <c r="A935" t="s">
        <v>652</v>
      </c>
      <c r="B935" s="1" t="s">
        <v>641</v>
      </c>
      <c r="C935" t="s">
        <v>10</v>
      </c>
      <c r="D935" t="s">
        <v>284</v>
      </c>
      <c r="E935" t="s">
        <v>293</v>
      </c>
      <c r="F935" t="s">
        <v>22</v>
      </c>
      <c r="H935">
        <v>1</v>
      </c>
      <c r="I935">
        <v>1</v>
      </c>
    </row>
    <row r="936" spans="1:9">
      <c r="A936" t="s">
        <v>652</v>
      </c>
      <c r="B936" s="1" t="s">
        <v>641</v>
      </c>
      <c r="C936" t="s">
        <v>10</v>
      </c>
      <c r="D936" t="s">
        <v>284</v>
      </c>
      <c r="E936" t="s">
        <v>293</v>
      </c>
      <c r="F936" t="s">
        <v>57</v>
      </c>
      <c r="G936">
        <v>1</v>
      </c>
      <c r="I936">
        <v>1</v>
      </c>
    </row>
    <row r="937" spans="1:9">
      <c r="A937" t="s">
        <v>652</v>
      </c>
      <c r="B937" s="1" t="s">
        <v>641</v>
      </c>
      <c r="C937" t="s">
        <v>10</v>
      </c>
      <c r="D937" t="s">
        <v>284</v>
      </c>
      <c r="E937" t="s">
        <v>293</v>
      </c>
      <c r="F937" t="s">
        <v>41</v>
      </c>
      <c r="G937">
        <v>1</v>
      </c>
      <c r="I937">
        <v>1</v>
      </c>
    </row>
    <row r="938" spans="1:9">
      <c r="A938" t="s">
        <v>652</v>
      </c>
      <c r="B938" s="1" t="s">
        <v>641</v>
      </c>
      <c r="C938" t="s">
        <v>10</v>
      </c>
      <c r="D938" t="s">
        <v>284</v>
      </c>
      <c r="E938" t="s">
        <v>310</v>
      </c>
      <c r="F938" t="s">
        <v>62</v>
      </c>
      <c r="G938">
        <v>1</v>
      </c>
      <c r="I938">
        <v>1</v>
      </c>
    </row>
    <row r="939" spans="1:9">
      <c r="A939" t="s">
        <v>652</v>
      </c>
      <c r="B939" s="1" t="s">
        <v>641</v>
      </c>
      <c r="C939" t="s">
        <v>10</v>
      </c>
      <c r="D939" t="s">
        <v>284</v>
      </c>
      <c r="E939" t="s">
        <v>310</v>
      </c>
      <c r="F939" t="s">
        <v>63</v>
      </c>
      <c r="G939">
        <v>1</v>
      </c>
      <c r="I939">
        <v>1</v>
      </c>
    </row>
    <row r="940" spans="1:9">
      <c r="A940" t="s">
        <v>652</v>
      </c>
      <c r="B940" s="1" t="s">
        <v>641</v>
      </c>
      <c r="C940" t="s">
        <v>10</v>
      </c>
      <c r="D940" t="s">
        <v>284</v>
      </c>
      <c r="E940" t="s">
        <v>310</v>
      </c>
      <c r="F940" t="s">
        <v>110</v>
      </c>
      <c r="G940">
        <v>1</v>
      </c>
      <c r="I940">
        <v>1</v>
      </c>
    </row>
    <row r="941" spans="1:9">
      <c r="A941" t="s">
        <v>652</v>
      </c>
      <c r="B941" s="1" t="s">
        <v>641</v>
      </c>
      <c r="C941" t="s">
        <v>10</v>
      </c>
      <c r="D941" t="s">
        <v>284</v>
      </c>
      <c r="E941" t="s">
        <v>299</v>
      </c>
      <c r="F941" t="s">
        <v>34</v>
      </c>
      <c r="G941">
        <v>3</v>
      </c>
      <c r="I941">
        <v>3</v>
      </c>
    </row>
    <row r="942" spans="1:9">
      <c r="A942" t="s">
        <v>652</v>
      </c>
      <c r="B942" s="1" t="s">
        <v>641</v>
      </c>
      <c r="C942" t="s">
        <v>10</v>
      </c>
      <c r="D942" t="s">
        <v>284</v>
      </c>
      <c r="E942" t="s">
        <v>299</v>
      </c>
      <c r="F942" t="s">
        <v>88</v>
      </c>
      <c r="G942">
        <v>2</v>
      </c>
      <c r="I942">
        <v>2</v>
      </c>
    </row>
    <row r="943" spans="1:9">
      <c r="A943" t="s">
        <v>652</v>
      </c>
      <c r="B943" s="1" t="s">
        <v>641</v>
      </c>
      <c r="C943" t="s">
        <v>10</v>
      </c>
      <c r="D943" t="s">
        <v>284</v>
      </c>
      <c r="E943" t="s">
        <v>299</v>
      </c>
      <c r="F943" t="s">
        <v>26</v>
      </c>
      <c r="G943">
        <v>1</v>
      </c>
      <c r="I943">
        <v>1</v>
      </c>
    </row>
    <row r="944" spans="1:9">
      <c r="A944" t="s">
        <v>652</v>
      </c>
      <c r="B944" s="1" t="s">
        <v>641</v>
      </c>
      <c r="C944" t="s">
        <v>10</v>
      </c>
      <c r="D944" t="s">
        <v>422</v>
      </c>
      <c r="E944" t="s">
        <v>297</v>
      </c>
      <c r="F944" t="s">
        <v>72</v>
      </c>
      <c r="G944">
        <v>1</v>
      </c>
      <c r="I944">
        <v>1</v>
      </c>
    </row>
    <row r="945" spans="1:9">
      <c r="A945" t="s">
        <v>652</v>
      </c>
      <c r="B945" s="1" t="s">
        <v>641</v>
      </c>
      <c r="C945" t="s">
        <v>10</v>
      </c>
      <c r="D945" t="s">
        <v>422</v>
      </c>
      <c r="E945" t="s">
        <v>297</v>
      </c>
      <c r="F945" t="s">
        <v>19</v>
      </c>
      <c r="G945">
        <v>1</v>
      </c>
      <c r="I945">
        <v>1</v>
      </c>
    </row>
    <row r="946" spans="1:9">
      <c r="A946" t="s">
        <v>652</v>
      </c>
      <c r="B946" s="1" t="s">
        <v>641</v>
      </c>
      <c r="C946" t="s">
        <v>10</v>
      </c>
      <c r="D946" t="s">
        <v>422</v>
      </c>
      <c r="E946" t="s">
        <v>298</v>
      </c>
      <c r="F946" t="s">
        <v>60</v>
      </c>
      <c r="G946">
        <v>1</v>
      </c>
      <c r="I946">
        <v>1</v>
      </c>
    </row>
    <row r="947" spans="1:9">
      <c r="A947" t="s">
        <v>652</v>
      </c>
      <c r="B947" s="1" t="s">
        <v>641</v>
      </c>
      <c r="C947" t="s">
        <v>10</v>
      </c>
      <c r="D947" t="s">
        <v>181</v>
      </c>
      <c r="E947" t="s">
        <v>305</v>
      </c>
      <c r="F947" t="s">
        <v>35</v>
      </c>
      <c r="H947">
        <v>1</v>
      </c>
      <c r="I947">
        <v>1</v>
      </c>
    </row>
    <row r="948" spans="1:9">
      <c r="A948" t="s">
        <v>652</v>
      </c>
      <c r="B948" s="1" t="s">
        <v>641</v>
      </c>
      <c r="C948" t="s">
        <v>10</v>
      </c>
      <c r="D948" t="s">
        <v>181</v>
      </c>
      <c r="E948" t="s">
        <v>305</v>
      </c>
      <c r="F948" t="s">
        <v>95</v>
      </c>
      <c r="G948">
        <v>1</v>
      </c>
      <c r="I948">
        <v>1</v>
      </c>
    </row>
    <row r="949" spans="1:9">
      <c r="A949" t="s">
        <v>652</v>
      </c>
      <c r="B949" s="1" t="s">
        <v>641</v>
      </c>
      <c r="C949" t="s">
        <v>10</v>
      </c>
      <c r="D949" t="s">
        <v>181</v>
      </c>
      <c r="E949" t="s">
        <v>304</v>
      </c>
      <c r="F949" t="s">
        <v>28</v>
      </c>
      <c r="G949">
        <v>2</v>
      </c>
      <c r="I949">
        <v>2</v>
      </c>
    </row>
    <row r="950" spans="1:9">
      <c r="A950" t="s">
        <v>652</v>
      </c>
      <c r="B950" s="1" t="s">
        <v>641</v>
      </c>
      <c r="C950" t="s">
        <v>10</v>
      </c>
      <c r="D950" t="s">
        <v>181</v>
      </c>
      <c r="E950" t="s">
        <v>304</v>
      </c>
      <c r="F950" t="s">
        <v>12</v>
      </c>
      <c r="G950">
        <v>1</v>
      </c>
      <c r="I950">
        <v>1</v>
      </c>
    </row>
    <row r="951" spans="1:9">
      <c r="A951" t="s">
        <v>652</v>
      </c>
      <c r="B951" s="1" t="s">
        <v>641</v>
      </c>
      <c r="C951" t="s">
        <v>10</v>
      </c>
      <c r="D951" t="s">
        <v>181</v>
      </c>
      <c r="E951" t="s">
        <v>304</v>
      </c>
      <c r="F951" t="s">
        <v>13</v>
      </c>
      <c r="G951">
        <v>1</v>
      </c>
      <c r="I951">
        <v>1</v>
      </c>
    </row>
    <row r="952" spans="1:9">
      <c r="A952" t="s">
        <v>652</v>
      </c>
      <c r="B952" s="1" t="s">
        <v>641</v>
      </c>
      <c r="C952" t="s">
        <v>10</v>
      </c>
      <c r="D952" t="s">
        <v>181</v>
      </c>
      <c r="E952" t="s">
        <v>304</v>
      </c>
      <c r="F952" t="s">
        <v>59</v>
      </c>
      <c r="G952">
        <v>1</v>
      </c>
      <c r="I952">
        <v>1</v>
      </c>
    </row>
    <row r="953" spans="1:9">
      <c r="A953" t="s">
        <v>652</v>
      </c>
      <c r="B953" s="1" t="s">
        <v>641</v>
      </c>
      <c r="C953" t="s">
        <v>10</v>
      </c>
      <c r="D953" t="s">
        <v>181</v>
      </c>
      <c r="E953" t="s">
        <v>300</v>
      </c>
      <c r="F953" t="s">
        <v>65</v>
      </c>
      <c r="H953">
        <v>1</v>
      </c>
      <c r="I953">
        <v>1</v>
      </c>
    </row>
    <row r="954" spans="1:9">
      <c r="A954" t="s">
        <v>652</v>
      </c>
      <c r="B954" s="1" t="s">
        <v>641</v>
      </c>
      <c r="C954" t="s">
        <v>10</v>
      </c>
      <c r="D954" t="s">
        <v>181</v>
      </c>
      <c r="E954" t="s">
        <v>300</v>
      </c>
      <c r="F954" t="s">
        <v>61</v>
      </c>
      <c r="H954">
        <v>1</v>
      </c>
      <c r="I954">
        <v>1</v>
      </c>
    </row>
    <row r="955" spans="1:9">
      <c r="A955" t="s">
        <v>652</v>
      </c>
      <c r="B955" s="1" t="s">
        <v>641</v>
      </c>
      <c r="C955" t="s">
        <v>10</v>
      </c>
      <c r="D955" t="s">
        <v>181</v>
      </c>
      <c r="E955" t="s">
        <v>308</v>
      </c>
      <c r="F955" t="s">
        <v>24</v>
      </c>
      <c r="G955">
        <v>1</v>
      </c>
      <c r="I955">
        <v>1</v>
      </c>
    </row>
    <row r="956" spans="1:9">
      <c r="A956" t="s">
        <v>652</v>
      </c>
      <c r="B956" s="1" t="s">
        <v>641</v>
      </c>
      <c r="C956" t="s">
        <v>10</v>
      </c>
      <c r="D956" t="s">
        <v>181</v>
      </c>
      <c r="E956" t="s">
        <v>308</v>
      </c>
      <c r="F956" t="s">
        <v>21</v>
      </c>
      <c r="G956">
        <v>2</v>
      </c>
      <c r="I956">
        <v>2</v>
      </c>
    </row>
    <row r="957" spans="1:9">
      <c r="A957" t="s">
        <v>652</v>
      </c>
      <c r="B957" s="1" t="s">
        <v>641</v>
      </c>
      <c r="C957" t="s">
        <v>16</v>
      </c>
      <c r="D957" t="s">
        <v>284</v>
      </c>
      <c r="E957" t="s">
        <v>423</v>
      </c>
      <c r="F957" t="s">
        <v>32</v>
      </c>
      <c r="G957">
        <v>1</v>
      </c>
      <c r="I957">
        <v>1</v>
      </c>
    </row>
    <row r="958" spans="1:9">
      <c r="A958" t="s">
        <v>652</v>
      </c>
      <c r="B958" s="1" t="s">
        <v>641</v>
      </c>
      <c r="C958" t="s">
        <v>16</v>
      </c>
      <c r="D958" t="s">
        <v>284</v>
      </c>
      <c r="E958" t="s">
        <v>293</v>
      </c>
      <c r="F958" t="s">
        <v>68</v>
      </c>
      <c r="G958">
        <v>1</v>
      </c>
      <c r="I958">
        <v>1</v>
      </c>
    </row>
    <row r="959" spans="1:9">
      <c r="A959" t="s">
        <v>652</v>
      </c>
      <c r="B959" s="1" t="s">
        <v>641</v>
      </c>
      <c r="C959" t="s">
        <v>16</v>
      </c>
      <c r="D959" t="s">
        <v>284</v>
      </c>
      <c r="E959" t="s">
        <v>293</v>
      </c>
      <c r="F959" t="s">
        <v>9</v>
      </c>
      <c r="H959">
        <v>1</v>
      </c>
      <c r="I959">
        <v>1</v>
      </c>
    </row>
    <row r="960" spans="1:9">
      <c r="A960" t="s">
        <v>652</v>
      </c>
      <c r="B960" s="1" t="s">
        <v>641</v>
      </c>
      <c r="C960" t="s">
        <v>16</v>
      </c>
      <c r="D960" t="s">
        <v>284</v>
      </c>
      <c r="E960" t="s">
        <v>310</v>
      </c>
      <c r="F960" t="s">
        <v>110</v>
      </c>
      <c r="H960">
        <v>1</v>
      </c>
      <c r="I960">
        <v>1</v>
      </c>
    </row>
    <row r="961" spans="1:9">
      <c r="A961" t="s">
        <v>652</v>
      </c>
      <c r="B961" s="1" t="s">
        <v>641</v>
      </c>
      <c r="C961" t="s">
        <v>16</v>
      </c>
      <c r="D961" t="s">
        <v>422</v>
      </c>
      <c r="E961" t="s">
        <v>312</v>
      </c>
      <c r="F961" t="s">
        <v>107</v>
      </c>
      <c r="H961">
        <v>1</v>
      </c>
      <c r="I961">
        <v>1</v>
      </c>
    </row>
    <row r="962" spans="1:9">
      <c r="A962" t="s">
        <v>652</v>
      </c>
      <c r="B962" s="1" t="s">
        <v>641</v>
      </c>
      <c r="C962" t="s">
        <v>16</v>
      </c>
      <c r="D962" t="s">
        <v>422</v>
      </c>
      <c r="E962" t="s">
        <v>301</v>
      </c>
      <c r="F962" t="s">
        <v>44</v>
      </c>
      <c r="G962">
        <v>1</v>
      </c>
      <c r="I962">
        <v>1</v>
      </c>
    </row>
    <row r="963" spans="1:9">
      <c r="A963" t="s">
        <v>652</v>
      </c>
      <c r="B963" s="1" t="s">
        <v>641</v>
      </c>
      <c r="C963" t="s">
        <v>16</v>
      </c>
      <c r="D963" t="s">
        <v>422</v>
      </c>
      <c r="E963" t="s">
        <v>301</v>
      </c>
      <c r="F963" t="s">
        <v>100</v>
      </c>
      <c r="H963">
        <v>1</v>
      </c>
      <c r="I963">
        <v>1</v>
      </c>
    </row>
    <row r="964" spans="1:9">
      <c r="A964" t="s">
        <v>652</v>
      </c>
      <c r="B964" s="1" t="s">
        <v>641</v>
      </c>
      <c r="C964" t="s">
        <v>16</v>
      </c>
      <c r="D964" t="s">
        <v>422</v>
      </c>
      <c r="E964" t="s">
        <v>301</v>
      </c>
      <c r="F964" t="s">
        <v>142</v>
      </c>
      <c r="H964">
        <v>1</v>
      </c>
      <c r="I964">
        <v>1</v>
      </c>
    </row>
    <row r="965" spans="1:9">
      <c r="A965" t="s">
        <v>652</v>
      </c>
      <c r="B965" s="1" t="s">
        <v>641</v>
      </c>
      <c r="C965" t="s">
        <v>16</v>
      </c>
      <c r="D965" t="s">
        <v>422</v>
      </c>
      <c r="E965" t="s">
        <v>306</v>
      </c>
      <c r="F965" t="s">
        <v>143</v>
      </c>
      <c r="H965">
        <v>1</v>
      </c>
      <c r="I965">
        <v>1</v>
      </c>
    </row>
    <row r="966" spans="1:9">
      <c r="A966" t="s">
        <v>652</v>
      </c>
      <c r="B966" s="1" t="s">
        <v>641</v>
      </c>
      <c r="C966" t="s">
        <v>16</v>
      </c>
      <c r="D966" t="s">
        <v>422</v>
      </c>
      <c r="E966" t="s">
        <v>297</v>
      </c>
      <c r="F966" t="s">
        <v>18</v>
      </c>
      <c r="H966">
        <v>1</v>
      </c>
      <c r="I966">
        <v>1</v>
      </c>
    </row>
    <row r="967" spans="1:9">
      <c r="A967" t="s">
        <v>652</v>
      </c>
      <c r="B967" s="1" t="s">
        <v>641</v>
      </c>
      <c r="C967" t="s">
        <v>16</v>
      </c>
      <c r="D967" t="s">
        <v>422</v>
      </c>
      <c r="E967" t="s">
        <v>297</v>
      </c>
      <c r="F967" t="s">
        <v>106</v>
      </c>
      <c r="H967">
        <v>1</v>
      </c>
      <c r="I967">
        <v>1</v>
      </c>
    </row>
    <row r="968" spans="1:9">
      <c r="A968" t="s">
        <v>652</v>
      </c>
      <c r="B968" s="1" t="s">
        <v>641</v>
      </c>
      <c r="C968" t="s">
        <v>16</v>
      </c>
      <c r="D968" t="s">
        <v>422</v>
      </c>
      <c r="E968" t="s">
        <v>307</v>
      </c>
      <c r="F968" t="s">
        <v>54</v>
      </c>
      <c r="H968">
        <v>1</v>
      </c>
      <c r="I968">
        <v>1</v>
      </c>
    </row>
    <row r="969" spans="1:9">
      <c r="A969" t="s">
        <v>652</v>
      </c>
      <c r="B969" s="1" t="s">
        <v>641</v>
      </c>
      <c r="C969" t="s">
        <v>16</v>
      </c>
      <c r="D969" t="s">
        <v>181</v>
      </c>
      <c r="E969" t="s">
        <v>305</v>
      </c>
      <c r="F969" t="s">
        <v>38</v>
      </c>
      <c r="G969">
        <v>1</v>
      </c>
      <c r="H969">
        <v>1</v>
      </c>
      <c r="I969">
        <v>2</v>
      </c>
    </row>
    <row r="970" spans="1:9">
      <c r="A970" t="s">
        <v>652</v>
      </c>
      <c r="B970" s="1" t="s">
        <v>641</v>
      </c>
      <c r="C970" t="s">
        <v>16</v>
      </c>
      <c r="D970" t="s">
        <v>181</v>
      </c>
      <c r="E970" t="s">
        <v>308</v>
      </c>
      <c r="F970" t="s">
        <v>56</v>
      </c>
      <c r="G970">
        <v>1</v>
      </c>
      <c r="I970">
        <v>1</v>
      </c>
    </row>
    <row r="971" spans="1:9">
      <c r="A971" t="s">
        <v>652</v>
      </c>
      <c r="B971" s="1" t="s">
        <v>641</v>
      </c>
      <c r="C971" t="s">
        <v>16</v>
      </c>
      <c r="D971" t="s">
        <v>181</v>
      </c>
      <c r="E971" t="s">
        <v>308</v>
      </c>
      <c r="F971" t="s">
        <v>24</v>
      </c>
      <c r="H971">
        <v>1</v>
      </c>
      <c r="I971">
        <v>1</v>
      </c>
    </row>
    <row r="972" spans="1:9">
      <c r="A972" t="s">
        <v>652</v>
      </c>
      <c r="B972" s="1" t="s">
        <v>641</v>
      </c>
      <c r="C972" t="s">
        <v>528</v>
      </c>
      <c r="D972" t="s">
        <v>284</v>
      </c>
      <c r="E972" t="s">
        <v>293</v>
      </c>
      <c r="F972" t="s">
        <v>68</v>
      </c>
      <c r="G972">
        <v>1</v>
      </c>
      <c r="I972">
        <v>1</v>
      </c>
    </row>
    <row r="973" spans="1:9">
      <c r="A973" t="s">
        <v>652</v>
      </c>
      <c r="B973" s="1" t="s">
        <v>641</v>
      </c>
      <c r="C973" t="s">
        <v>528</v>
      </c>
      <c r="D973" t="s">
        <v>181</v>
      </c>
      <c r="E973" t="s">
        <v>305</v>
      </c>
      <c r="F973" t="s">
        <v>35</v>
      </c>
      <c r="G973">
        <v>1</v>
      </c>
      <c r="I973">
        <v>1</v>
      </c>
    </row>
    <row r="974" spans="1:9">
      <c r="A974" t="s">
        <v>652</v>
      </c>
      <c r="B974" s="1" t="s">
        <v>641</v>
      </c>
      <c r="C974" t="s">
        <v>528</v>
      </c>
      <c r="D974" t="s">
        <v>181</v>
      </c>
      <c r="E974" t="s">
        <v>304</v>
      </c>
      <c r="F974" t="s">
        <v>59</v>
      </c>
      <c r="H974">
        <v>1</v>
      </c>
      <c r="I974">
        <v>1</v>
      </c>
    </row>
    <row r="975" spans="1:9">
      <c r="A975" t="s">
        <v>652</v>
      </c>
      <c r="B975" s="1" t="s">
        <v>642</v>
      </c>
      <c r="C975" t="s">
        <v>39</v>
      </c>
      <c r="D975" t="s">
        <v>403</v>
      </c>
      <c r="E975" t="s">
        <v>403</v>
      </c>
      <c r="F975" t="s">
        <v>403</v>
      </c>
      <c r="G975">
        <v>1</v>
      </c>
      <c r="I975">
        <v>1</v>
      </c>
    </row>
    <row r="976" spans="1:9">
      <c r="A976" t="s">
        <v>652</v>
      </c>
      <c r="B976" s="1" t="s">
        <v>642</v>
      </c>
      <c r="C976" t="s">
        <v>39</v>
      </c>
      <c r="D976" t="s">
        <v>401</v>
      </c>
      <c r="E976" t="s">
        <v>495</v>
      </c>
      <c r="F976" t="s">
        <v>401</v>
      </c>
      <c r="H976">
        <v>1</v>
      </c>
      <c r="I976">
        <v>1</v>
      </c>
    </row>
    <row r="977" spans="1:9">
      <c r="A977" t="s">
        <v>652</v>
      </c>
      <c r="B977" s="1" t="s">
        <v>642</v>
      </c>
      <c r="C977" t="s">
        <v>39</v>
      </c>
      <c r="D977" t="s">
        <v>400</v>
      </c>
      <c r="E977" t="s">
        <v>483</v>
      </c>
      <c r="F977" t="s">
        <v>405</v>
      </c>
      <c r="H977">
        <v>1</v>
      </c>
      <c r="I977">
        <v>1</v>
      </c>
    </row>
    <row r="978" spans="1:9">
      <c r="A978" t="s">
        <v>652</v>
      </c>
      <c r="B978" s="1" t="s">
        <v>642</v>
      </c>
      <c r="C978" t="s">
        <v>39</v>
      </c>
      <c r="D978" t="s">
        <v>406</v>
      </c>
      <c r="E978" t="s">
        <v>482</v>
      </c>
      <c r="F978" t="s">
        <v>406</v>
      </c>
      <c r="G978">
        <v>2</v>
      </c>
      <c r="I978">
        <v>2</v>
      </c>
    </row>
    <row r="979" spans="1:9">
      <c r="A979" t="s">
        <v>652</v>
      </c>
      <c r="B979" s="1" t="s">
        <v>642</v>
      </c>
      <c r="C979" t="s">
        <v>39</v>
      </c>
      <c r="D979" t="s">
        <v>402</v>
      </c>
      <c r="E979" t="s">
        <v>493</v>
      </c>
      <c r="F979" t="s">
        <v>402</v>
      </c>
      <c r="G979">
        <v>1</v>
      </c>
      <c r="I979">
        <v>1</v>
      </c>
    </row>
    <row r="980" spans="1:9">
      <c r="A980" t="s">
        <v>652</v>
      </c>
      <c r="B980" s="1" t="s">
        <v>642</v>
      </c>
      <c r="C980" t="s">
        <v>39</v>
      </c>
      <c r="D980" t="s">
        <v>399</v>
      </c>
      <c r="E980" t="s">
        <v>488</v>
      </c>
      <c r="F980" t="s">
        <v>399</v>
      </c>
      <c r="G980">
        <v>1</v>
      </c>
      <c r="I980">
        <v>1</v>
      </c>
    </row>
    <row r="981" spans="1:9">
      <c r="A981" t="s">
        <v>652</v>
      </c>
      <c r="B981" s="1" t="s">
        <v>642</v>
      </c>
      <c r="C981" t="s">
        <v>20</v>
      </c>
      <c r="D981" t="s">
        <v>472</v>
      </c>
      <c r="E981" t="s">
        <v>294</v>
      </c>
      <c r="F981" t="s">
        <v>313</v>
      </c>
      <c r="G981">
        <v>2</v>
      </c>
      <c r="I981">
        <v>2</v>
      </c>
    </row>
    <row r="982" spans="1:9">
      <c r="A982" t="s">
        <v>652</v>
      </c>
      <c r="B982" s="1" t="s">
        <v>642</v>
      </c>
      <c r="C982" t="s">
        <v>20</v>
      </c>
      <c r="D982" t="s">
        <v>472</v>
      </c>
      <c r="E982" t="s">
        <v>294</v>
      </c>
      <c r="F982" t="s">
        <v>70</v>
      </c>
      <c r="G982">
        <v>2</v>
      </c>
      <c r="I982">
        <v>2</v>
      </c>
    </row>
    <row r="983" spans="1:9">
      <c r="A983" t="s">
        <v>652</v>
      </c>
      <c r="B983" s="1" t="s">
        <v>642</v>
      </c>
      <c r="C983" t="s">
        <v>20</v>
      </c>
      <c r="D983" t="s">
        <v>472</v>
      </c>
      <c r="E983" t="s">
        <v>297</v>
      </c>
      <c r="F983" t="s">
        <v>19</v>
      </c>
      <c r="G983">
        <v>1</v>
      </c>
      <c r="I983">
        <v>1</v>
      </c>
    </row>
    <row r="984" spans="1:9">
      <c r="A984" t="s">
        <v>652</v>
      </c>
      <c r="B984" s="1" t="s">
        <v>642</v>
      </c>
      <c r="C984" t="s">
        <v>20</v>
      </c>
      <c r="D984" t="s">
        <v>472</v>
      </c>
      <c r="E984" t="s">
        <v>295</v>
      </c>
      <c r="F984" t="s">
        <v>145</v>
      </c>
      <c r="G984">
        <v>1</v>
      </c>
      <c r="I984">
        <v>1</v>
      </c>
    </row>
    <row r="985" spans="1:9">
      <c r="A985" t="s">
        <v>652</v>
      </c>
      <c r="B985" s="1" t="s">
        <v>642</v>
      </c>
      <c r="C985" t="s">
        <v>20</v>
      </c>
      <c r="D985" t="s">
        <v>472</v>
      </c>
      <c r="E985" t="s">
        <v>296</v>
      </c>
      <c r="F985" t="s">
        <v>68</v>
      </c>
      <c r="G985">
        <v>1</v>
      </c>
      <c r="I985">
        <v>1</v>
      </c>
    </row>
    <row r="986" spans="1:9">
      <c r="A986" t="s">
        <v>652</v>
      </c>
      <c r="B986" s="1" t="s">
        <v>642</v>
      </c>
      <c r="C986" t="s">
        <v>20</v>
      </c>
      <c r="D986" t="s">
        <v>473</v>
      </c>
      <c r="E986" t="s">
        <v>293</v>
      </c>
      <c r="F986" t="s">
        <v>57</v>
      </c>
      <c r="G986">
        <v>1</v>
      </c>
      <c r="I986">
        <v>1</v>
      </c>
    </row>
    <row r="987" spans="1:9">
      <c r="A987" t="s">
        <v>652</v>
      </c>
      <c r="B987" s="1" t="s">
        <v>642</v>
      </c>
      <c r="C987" t="s">
        <v>20</v>
      </c>
      <c r="D987" t="s">
        <v>473</v>
      </c>
      <c r="E987" t="s">
        <v>293</v>
      </c>
      <c r="F987" t="s">
        <v>63</v>
      </c>
      <c r="G987">
        <v>1</v>
      </c>
      <c r="H987">
        <v>1</v>
      </c>
      <c r="I987">
        <v>2</v>
      </c>
    </row>
    <row r="988" spans="1:9">
      <c r="A988" t="s">
        <v>652</v>
      </c>
      <c r="B988" s="1" t="s">
        <v>642</v>
      </c>
      <c r="C988" t="s">
        <v>20</v>
      </c>
      <c r="D988" t="s">
        <v>473</v>
      </c>
      <c r="E988" t="s">
        <v>310</v>
      </c>
      <c r="F988" t="s">
        <v>64</v>
      </c>
      <c r="G988">
        <v>2</v>
      </c>
      <c r="I988">
        <v>2</v>
      </c>
    </row>
    <row r="989" spans="1:9">
      <c r="A989" t="s">
        <v>652</v>
      </c>
      <c r="B989" s="1" t="s">
        <v>642</v>
      </c>
      <c r="C989" t="s">
        <v>20</v>
      </c>
      <c r="D989" t="s">
        <v>473</v>
      </c>
      <c r="E989" t="s">
        <v>353</v>
      </c>
      <c r="F989" t="s">
        <v>29</v>
      </c>
      <c r="G989">
        <v>1</v>
      </c>
      <c r="I989">
        <v>1</v>
      </c>
    </row>
    <row r="990" spans="1:9">
      <c r="A990" t="s">
        <v>652</v>
      </c>
      <c r="B990" s="1" t="s">
        <v>642</v>
      </c>
      <c r="C990" t="s">
        <v>20</v>
      </c>
      <c r="D990" t="s">
        <v>473</v>
      </c>
      <c r="E990" t="s">
        <v>353</v>
      </c>
      <c r="F990" t="s">
        <v>36</v>
      </c>
      <c r="G990">
        <v>1</v>
      </c>
      <c r="I990">
        <v>1</v>
      </c>
    </row>
    <row r="991" spans="1:9">
      <c r="A991" t="s">
        <v>652</v>
      </c>
      <c r="B991" s="1" t="s">
        <v>642</v>
      </c>
      <c r="C991" t="s">
        <v>20</v>
      </c>
      <c r="D991" t="s">
        <v>473</v>
      </c>
      <c r="E991" t="s">
        <v>353</v>
      </c>
      <c r="F991" t="s">
        <v>13</v>
      </c>
      <c r="H991">
        <v>1</v>
      </c>
      <c r="I991">
        <v>1</v>
      </c>
    </row>
    <row r="992" spans="1:9">
      <c r="A992" t="s">
        <v>652</v>
      </c>
      <c r="B992" s="1" t="s">
        <v>642</v>
      </c>
      <c r="C992" t="s">
        <v>20</v>
      </c>
      <c r="D992" t="s">
        <v>473</v>
      </c>
      <c r="E992" t="s">
        <v>353</v>
      </c>
      <c r="F992" t="s">
        <v>78</v>
      </c>
      <c r="G992">
        <v>1</v>
      </c>
      <c r="I992">
        <v>1</v>
      </c>
    </row>
    <row r="993" spans="1:9">
      <c r="A993" t="s">
        <v>652</v>
      </c>
      <c r="B993" s="1" t="s">
        <v>642</v>
      </c>
      <c r="C993" t="s">
        <v>20</v>
      </c>
      <c r="D993" t="s">
        <v>473</v>
      </c>
      <c r="E993" t="s">
        <v>353</v>
      </c>
      <c r="F993" t="s">
        <v>59</v>
      </c>
      <c r="G993">
        <v>1</v>
      </c>
      <c r="I993">
        <v>1</v>
      </c>
    </row>
    <row r="994" spans="1:9">
      <c r="A994" t="s">
        <v>652</v>
      </c>
      <c r="B994" s="1" t="s">
        <v>642</v>
      </c>
      <c r="C994" t="s">
        <v>20</v>
      </c>
      <c r="D994" t="s">
        <v>473</v>
      </c>
      <c r="E994" t="s">
        <v>352</v>
      </c>
      <c r="F994" t="s">
        <v>24</v>
      </c>
      <c r="G994">
        <v>1</v>
      </c>
      <c r="I994">
        <v>1</v>
      </c>
    </row>
    <row r="995" spans="1:9">
      <c r="A995" t="s">
        <v>652</v>
      </c>
      <c r="B995" s="1" t="s">
        <v>642</v>
      </c>
      <c r="C995" t="s">
        <v>20</v>
      </c>
      <c r="D995" t="s">
        <v>473</v>
      </c>
      <c r="E995" t="s">
        <v>352</v>
      </c>
      <c r="F995" t="s">
        <v>21</v>
      </c>
      <c r="G995">
        <v>1</v>
      </c>
      <c r="I995">
        <v>1</v>
      </c>
    </row>
    <row r="996" spans="1:9">
      <c r="A996" t="s">
        <v>652</v>
      </c>
      <c r="B996" s="1" t="s">
        <v>642</v>
      </c>
      <c r="C996" t="s">
        <v>20</v>
      </c>
      <c r="D996" t="s">
        <v>473</v>
      </c>
      <c r="E996" t="s">
        <v>352</v>
      </c>
      <c r="F996" t="s">
        <v>236</v>
      </c>
      <c r="H996">
        <v>1</v>
      </c>
      <c r="I996">
        <v>1</v>
      </c>
    </row>
    <row r="997" spans="1:9">
      <c r="A997" t="s">
        <v>652</v>
      </c>
      <c r="B997" s="1" t="s">
        <v>642</v>
      </c>
      <c r="C997" t="s">
        <v>20</v>
      </c>
      <c r="D997" t="s">
        <v>473</v>
      </c>
      <c r="E997" t="s">
        <v>352</v>
      </c>
      <c r="F997" t="s">
        <v>33</v>
      </c>
      <c r="G997">
        <v>1</v>
      </c>
      <c r="I997">
        <v>1</v>
      </c>
    </row>
    <row r="998" spans="1:9">
      <c r="A998" t="s">
        <v>652</v>
      </c>
      <c r="B998" s="1" t="s">
        <v>642</v>
      </c>
      <c r="C998" t="s">
        <v>20</v>
      </c>
      <c r="D998" t="s">
        <v>473</v>
      </c>
      <c r="E998" t="s">
        <v>299</v>
      </c>
      <c r="F998" t="s">
        <v>187</v>
      </c>
      <c r="G998">
        <v>2</v>
      </c>
      <c r="I998">
        <v>2</v>
      </c>
    </row>
    <row r="999" spans="1:9">
      <c r="A999" t="s">
        <v>652</v>
      </c>
      <c r="B999" s="1" t="s">
        <v>642</v>
      </c>
      <c r="C999" t="s">
        <v>20</v>
      </c>
      <c r="D999" t="s">
        <v>473</v>
      </c>
      <c r="E999" t="s">
        <v>299</v>
      </c>
      <c r="F999" t="s">
        <v>89</v>
      </c>
      <c r="G999">
        <v>1</v>
      </c>
      <c r="I999">
        <v>1</v>
      </c>
    </row>
    <row r="1000" spans="1:9">
      <c r="A1000" t="s">
        <v>652</v>
      </c>
      <c r="B1000" s="1" t="s">
        <v>642</v>
      </c>
      <c r="C1000" t="s">
        <v>20</v>
      </c>
      <c r="D1000" t="s">
        <v>285</v>
      </c>
      <c r="E1000" t="s">
        <v>312</v>
      </c>
      <c r="F1000" t="s">
        <v>107</v>
      </c>
      <c r="G1000">
        <v>1</v>
      </c>
      <c r="H1000">
        <v>1</v>
      </c>
      <c r="I1000">
        <v>2</v>
      </c>
    </row>
    <row r="1001" spans="1:9">
      <c r="A1001" t="s">
        <v>652</v>
      </c>
      <c r="B1001" s="1" t="s">
        <v>642</v>
      </c>
      <c r="C1001" t="s">
        <v>20</v>
      </c>
      <c r="D1001" t="s">
        <v>285</v>
      </c>
      <c r="E1001" t="s">
        <v>301</v>
      </c>
      <c r="F1001" t="s">
        <v>111</v>
      </c>
      <c r="G1001">
        <v>1</v>
      </c>
      <c r="I1001">
        <v>1</v>
      </c>
    </row>
    <row r="1002" spans="1:9">
      <c r="A1002" t="s">
        <v>652</v>
      </c>
      <c r="B1002" s="1" t="s">
        <v>642</v>
      </c>
      <c r="C1002" t="s">
        <v>20</v>
      </c>
      <c r="D1002" t="s">
        <v>285</v>
      </c>
      <c r="E1002" t="s">
        <v>306</v>
      </c>
      <c r="F1002" t="s">
        <v>58</v>
      </c>
      <c r="G1002">
        <v>2</v>
      </c>
      <c r="I1002">
        <v>2</v>
      </c>
    </row>
    <row r="1003" spans="1:9">
      <c r="A1003" t="s">
        <v>652</v>
      </c>
      <c r="B1003" s="1" t="s">
        <v>642</v>
      </c>
      <c r="C1003" t="s">
        <v>20</v>
      </c>
      <c r="D1003" t="s">
        <v>285</v>
      </c>
      <c r="E1003" t="s">
        <v>306</v>
      </c>
      <c r="F1003" t="s">
        <v>135</v>
      </c>
      <c r="G1003">
        <v>2</v>
      </c>
      <c r="I1003">
        <v>2</v>
      </c>
    </row>
    <row r="1004" spans="1:9">
      <c r="A1004" t="s">
        <v>652</v>
      </c>
      <c r="B1004" s="1" t="s">
        <v>642</v>
      </c>
      <c r="C1004" t="s">
        <v>20</v>
      </c>
      <c r="D1004" t="s">
        <v>285</v>
      </c>
      <c r="E1004" t="s">
        <v>307</v>
      </c>
      <c r="F1004" t="s">
        <v>109</v>
      </c>
      <c r="H1004">
        <v>1</v>
      </c>
      <c r="I1004">
        <v>1</v>
      </c>
    </row>
    <row r="1005" spans="1:9">
      <c r="A1005" t="s">
        <v>652</v>
      </c>
      <c r="B1005" s="1" t="s">
        <v>642</v>
      </c>
      <c r="C1005" t="s">
        <v>20</v>
      </c>
      <c r="D1005" t="s">
        <v>285</v>
      </c>
      <c r="E1005" t="s">
        <v>298</v>
      </c>
      <c r="F1005" t="s">
        <v>123</v>
      </c>
      <c r="G1005">
        <v>1</v>
      </c>
      <c r="I1005">
        <v>1</v>
      </c>
    </row>
    <row r="1006" spans="1:9">
      <c r="A1006" t="s">
        <v>652</v>
      </c>
      <c r="B1006" s="1" t="s">
        <v>642</v>
      </c>
      <c r="C1006" t="s">
        <v>10</v>
      </c>
      <c r="D1006" t="s">
        <v>284</v>
      </c>
      <c r="E1006" t="s">
        <v>423</v>
      </c>
      <c r="F1006" t="s">
        <v>85</v>
      </c>
      <c r="G1006">
        <v>1</v>
      </c>
      <c r="I1006">
        <v>1</v>
      </c>
    </row>
    <row r="1007" spans="1:9">
      <c r="A1007" t="s">
        <v>652</v>
      </c>
      <c r="B1007" s="1" t="s">
        <v>642</v>
      </c>
      <c r="C1007" t="s">
        <v>10</v>
      </c>
      <c r="D1007" t="s">
        <v>284</v>
      </c>
      <c r="E1007" t="s">
        <v>293</v>
      </c>
      <c r="F1007" t="s">
        <v>68</v>
      </c>
      <c r="G1007">
        <v>1</v>
      </c>
      <c r="I1007">
        <v>1</v>
      </c>
    </row>
    <row r="1008" spans="1:9">
      <c r="A1008" t="s">
        <v>652</v>
      </c>
      <c r="B1008" s="1" t="s">
        <v>642</v>
      </c>
      <c r="C1008" t="s">
        <v>10</v>
      </c>
      <c r="D1008" t="s">
        <v>284</v>
      </c>
      <c r="E1008" t="s">
        <v>293</v>
      </c>
      <c r="F1008" t="s">
        <v>22</v>
      </c>
      <c r="G1008">
        <v>1</v>
      </c>
      <c r="I1008">
        <v>1</v>
      </c>
    </row>
    <row r="1009" spans="1:9">
      <c r="A1009" t="s">
        <v>652</v>
      </c>
      <c r="B1009" s="1" t="s">
        <v>642</v>
      </c>
      <c r="C1009" t="s">
        <v>10</v>
      </c>
      <c r="D1009" t="s">
        <v>284</v>
      </c>
      <c r="E1009" t="s">
        <v>293</v>
      </c>
      <c r="F1009" t="s">
        <v>41</v>
      </c>
      <c r="G1009">
        <v>1</v>
      </c>
      <c r="I1009">
        <v>1</v>
      </c>
    </row>
    <row r="1010" spans="1:9">
      <c r="A1010" t="s">
        <v>652</v>
      </c>
      <c r="B1010" s="1" t="s">
        <v>642</v>
      </c>
      <c r="C1010" t="s">
        <v>10</v>
      </c>
      <c r="D1010" t="s">
        <v>284</v>
      </c>
      <c r="E1010" t="s">
        <v>310</v>
      </c>
      <c r="F1010" t="s">
        <v>62</v>
      </c>
      <c r="G1010">
        <v>1</v>
      </c>
      <c r="I1010">
        <v>1</v>
      </c>
    </row>
    <row r="1011" spans="1:9">
      <c r="A1011" t="s">
        <v>652</v>
      </c>
      <c r="B1011" s="1" t="s">
        <v>642</v>
      </c>
      <c r="C1011" t="s">
        <v>10</v>
      </c>
      <c r="D1011" t="s">
        <v>284</v>
      </c>
      <c r="E1011" t="s">
        <v>310</v>
      </c>
      <c r="F1011" t="s">
        <v>63</v>
      </c>
      <c r="G1011">
        <v>1</v>
      </c>
      <c r="I1011">
        <v>1</v>
      </c>
    </row>
    <row r="1012" spans="1:9">
      <c r="A1012" t="s">
        <v>652</v>
      </c>
      <c r="B1012" s="1" t="s">
        <v>642</v>
      </c>
      <c r="C1012" t="s">
        <v>10</v>
      </c>
      <c r="D1012" t="s">
        <v>284</v>
      </c>
      <c r="E1012" t="s">
        <v>299</v>
      </c>
      <c r="F1012" t="s">
        <v>34</v>
      </c>
      <c r="G1012">
        <v>1</v>
      </c>
      <c r="I1012">
        <v>1</v>
      </c>
    </row>
    <row r="1013" spans="1:9">
      <c r="A1013" t="s">
        <v>652</v>
      </c>
      <c r="B1013" s="1" t="s">
        <v>642</v>
      </c>
      <c r="C1013" t="s">
        <v>10</v>
      </c>
      <c r="D1013" t="s">
        <v>422</v>
      </c>
      <c r="E1013" t="s">
        <v>297</v>
      </c>
      <c r="F1013" t="s">
        <v>19</v>
      </c>
      <c r="G1013">
        <v>1</v>
      </c>
      <c r="I1013">
        <v>1</v>
      </c>
    </row>
    <row r="1014" spans="1:9">
      <c r="A1014" t="s">
        <v>652</v>
      </c>
      <c r="B1014" s="1" t="s">
        <v>642</v>
      </c>
      <c r="C1014" t="s">
        <v>10</v>
      </c>
      <c r="D1014" t="s">
        <v>181</v>
      </c>
      <c r="E1014" t="s">
        <v>305</v>
      </c>
      <c r="F1014" t="s">
        <v>38</v>
      </c>
      <c r="G1014">
        <v>1</v>
      </c>
      <c r="I1014">
        <v>1</v>
      </c>
    </row>
    <row r="1015" spans="1:9">
      <c r="A1015" t="s">
        <v>652</v>
      </c>
      <c r="B1015" s="1" t="s">
        <v>642</v>
      </c>
      <c r="C1015" t="s">
        <v>10</v>
      </c>
      <c r="D1015" t="s">
        <v>181</v>
      </c>
      <c r="E1015" t="s">
        <v>304</v>
      </c>
      <c r="F1015" t="s">
        <v>28</v>
      </c>
      <c r="G1015">
        <v>1</v>
      </c>
      <c r="I1015">
        <v>1</v>
      </c>
    </row>
    <row r="1016" spans="1:9">
      <c r="A1016" t="s">
        <v>652</v>
      </c>
      <c r="B1016" s="1" t="s">
        <v>642</v>
      </c>
      <c r="C1016" t="s">
        <v>10</v>
      </c>
      <c r="D1016" t="s">
        <v>181</v>
      </c>
      <c r="E1016" t="s">
        <v>304</v>
      </c>
      <c r="F1016" t="s">
        <v>13</v>
      </c>
      <c r="H1016">
        <v>1</v>
      </c>
      <c r="I1016">
        <v>1</v>
      </c>
    </row>
    <row r="1017" spans="1:9">
      <c r="A1017" t="s">
        <v>652</v>
      </c>
      <c r="B1017" s="1" t="s">
        <v>642</v>
      </c>
      <c r="C1017" t="s">
        <v>10</v>
      </c>
      <c r="D1017" t="s">
        <v>181</v>
      </c>
      <c r="E1017" t="s">
        <v>304</v>
      </c>
      <c r="F1017" t="s">
        <v>59</v>
      </c>
      <c r="G1017">
        <v>2</v>
      </c>
      <c r="I1017">
        <v>2</v>
      </c>
    </row>
    <row r="1018" spans="1:9">
      <c r="A1018" t="s">
        <v>652</v>
      </c>
      <c r="B1018" s="1" t="s">
        <v>642</v>
      </c>
      <c r="C1018" t="s">
        <v>10</v>
      </c>
      <c r="D1018" t="s">
        <v>181</v>
      </c>
      <c r="E1018" t="s">
        <v>300</v>
      </c>
      <c r="F1018" t="s">
        <v>29</v>
      </c>
      <c r="G1018">
        <v>1</v>
      </c>
      <c r="I1018">
        <v>1</v>
      </c>
    </row>
    <row r="1019" spans="1:9">
      <c r="A1019" t="s">
        <v>652</v>
      </c>
      <c r="B1019" s="1" t="s">
        <v>642</v>
      </c>
      <c r="C1019" t="s">
        <v>10</v>
      </c>
      <c r="D1019" t="s">
        <v>181</v>
      </c>
      <c r="E1019" t="s">
        <v>308</v>
      </c>
      <c r="F1019" t="s">
        <v>56</v>
      </c>
      <c r="G1019">
        <v>2</v>
      </c>
      <c r="I1019">
        <v>2</v>
      </c>
    </row>
    <row r="1020" spans="1:9">
      <c r="A1020" t="s">
        <v>652</v>
      </c>
      <c r="B1020" s="1" t="s">
        <v>642</v>
      </c>
      <c r="C1020" t="s">
        <v>16</v>
      </c>
      <c r="D1020" t="s">
        <v>284</v>
      </c>
      <c r="E1020" t="s">
        <v>423</v>
      </c>
      <c r="F1020" t="s">
        <v>40</v>
      </c>
      <c r="H1020">
        <v>1</v>
      </c>
      <c r="I1020">
        <v>1</v>
      </c>
    </row>
    <row r="1021" spans="1:9">
      <c r="A1021" t="s">
        <v>652</v>
      </c>
      <c r="B1021" s="1" t="s">
        <v>642</v>
      </c>
      <c r="C1021" t="s">
        <v>16</v>
      </c>
      <c r="D1021" t="s">
        <v>284</v>
      </c>
      <c r="E1021" t="s">
        <v>423</v>
      </c>
      <c r="F1021" t="s">
        <v>47</v>
      </c>
      <c r="G1021">
        <v>1</v>
      </c>
      <c r="I1021">
        <v>1</v>
      </c>
    </row>
    <row r="1022" spans="1:9">
      <c r="A1022" t="s">
        <v>652</v>
      </c>
      <c r="B1022" s="1" t="s">
        <v>642</v>
      </c>
      <c r="C1022" t="s">
        <v>16</v>
      </c>
      <c r="D1022" t="s">
        <v>284</v>
      </c>
      <c r="E1022" t="s">
        <v>293</v>
      </c>
      <c r="F1022" t="s">
        <v>22</v>
      </c>
      <c r="G1022">
        <v>1</v>
      </c>
      <c r="I1022">
        <v>1</v>
      </c>
    </row>
    <row r="1023" spans="1:9">
      <c r="A1023" t="s">
        <v>652</v>
      </c>
      <c r="B1023" s="1" t="s">
        <v>642</v>
      </c>
      <c r="C1023" t="s">
        <v>16</v>
      </c>
      <c r="D1023" t="s">
        <v>284</v>
      </c>
      <c r="E1023" t="s">
        <v>293</v>
      </c>
      <c r="F1023" t="s">
        <v>9</v>
      </c>
      <c r="H1023">
        <v>1</v>
      </c>
      <c r="I1023">
        <v>1</v>
      </c>
    </row>
    <row r="1024" spans="1:9">
      <c r="A1024" t="s">
        <v>652</v>
      </c>
      <c r="B1024" s="1" t="s">
        <v>642</v>
      </c>
      <c r="C1024" t="s">
        <v>16</v>
      </c>
      <c r="D1024" t="s">
        <v>284</v>
      </c>
      <c r="E1024" t="s">
        <v>310</v>
      </c>
      <c r="F1024" t="s">
        <v>63</v>
      </c>
      <c r="G1024">
        <v>1</v>
      </c>
      <c r="I1024">
        <v>1</v>
      </c>
    </row>
    <row r="1025" spans="1:9">
      <c r="A1025" t="s">
        <v>652</v>
      </c>
      <c r="B1025" s="1" t="s">
        <v>642</v>
      </c>
      <c r="C1025" t="s">
        <v>16</v>
      </c>
      <c r="D1025" t="s">
        <v>422</v>
      </c>
      <c r="E1025" t="s">
        <v>297</v>
      </c>
      <c r="F1025" t="s">
        <v>17</v>
      </c>
      <c r="G1025">
        <v>1</v>
      </c>
      <c r="I1025">
        <v>1</v>
      </c>
    </row>
    <row r="1026" spans="1:9">
      <c r="A1026" t="s">
        <v>652</v>
      </c>
      <c r="B1026" s="1" t="s">
        <v>642</v>
      </c>
      <c r="C1026" t="s">
        <v>16</v>
      </c>
      <c r="D1026" t="s">
        <v>422</v>
      </c>
      <c r="E1026" t="s">
        <v>307</v>
      </c>
      <c r="F1026" t="s">
        <v>109</v>
      </c>
      <c r="G1026">
        <v>1</v>
      </c>
      <c r="I1026">
        <v>1</v>
      </c>
    </row>
    <row r="1027" spans="1:9">
      <c r="A1027" t="s">
        <v>652</v>
      </c>
      <c r="B1027" s="1" t="s">
        <v>642</v>
      </c>
      <c r="C1027" t="s">
        <v>16</v>
      </c>
      <c r="D1027" t="s">
        <v>422</v>
      </c>
      <c r="E1027" t="s">
        <v>298</v>
      </c>
      <c r="F1027" t="s">
        <v>31</v>
      </c>
      <c r="H1027">
        <v>1</v>
      </c>
      <c r="I1027">
        <v>1</v>
      </c>
    </row>
    <row r="1028" spans="1:9">
      <c r="A1028" t="s">
        <v>652</v>
      </c>
      <c r="B1028" s="1" t="s">
        <v>642</v>
      </c>
      <c r="C1028" t="s">
        <v>16</v>
      </c>
      <c r="D1028" t="s">
        <v>422</v>
      </c>
      <c r="E1028" t="s">
        <v>298</v>
      </c>
      <c r="F1028" t="s">
        <v>60</v>
      </c>
      <c r="G1028">
        <v>1</v>
      </c>
      <c r="I1028">
        <v>1</v>
      </c>
    </row>
    <row r="1029" spans="1:9">
      <c r="A1029" t="s">
        <v>652</v>
      </c>
      <c r="B1029" s="1" t="s">
        <v>642</v>
      </c>
      <c r="C1029" t="s">
        <v>16</v>
      </c>
      <c r="D1029" t="s">
        <v>181</v>
      </c>
      <c r="E1029" t="s">
        <v>305</v>
      </c>
      <c r="F1029" t="s">
        <v>35</v>
      </c>
      <c r="G1029">
        <v>1</v>
      </c>
      <c r="I1029">
        <v>1</v>
      </c>
    </row>
    <row r="1030" spans="1:9">
      <c r="A1030" t="s">
        <v>652</v>
      </c>
      <c r="B1030" s="1" t="s">
        <v>642</v>
      </c>
      <c r="C1030" t="s">
        <v>528</v>
      </c>
      <c r="D1030" t="s">
        <v>284</v>
      </c>
      <c r="E1030" t="s">
        <v>299</v>
      </c>
      <c r="F1030" t="s">
        <v>86</v>
      </c>
      <c r="G1030">
        <v>1</v>
      </c>
      <c r="I1030">
        <v>1</v>
      </c>
    </row>
    <row r="1031" spans="1:9">
      <c r="A1031" t="s">
        <v>652</v>
      </c>
      <c r="B1031" s="1" t="s">
        <v>642</v>
      </c>
      <c r="C1031" t="s">
        <v>528</v>
      </c>
      <c r="D1031" t="s">
        <v>284</v>
      </c>
      <c r="E1031" t="s">
        <v>299</v>
      </c>
      <c r="F1031" t="s">
        <v>26</v>
      </c>
      <c r="G1031">
        <v>1</v>
      </c>
      <c r="I1031">
        <v>1</v>
      </c>
    </row>
    <row r="1032" spans="1:9">
      <c r="A1032" t="s">
        <v>652</v>
      </c>
      <c r="B1032" s="1" t="s">
        <v>642</v>
      </c>
      <c r="C1032" t="s">
        <v>528</v>
      </c>
      <c r="D1032" t="s">
        <v>422</v>
      </c>
      <c r="E1032" t="s">
        <v>297</v>
      </c>
      <c r="F1032" t="s">
        <v>18</v>
      </c>
      <c r="G1032">
        <v>2</v>
      </c>
      <c r="I1032">
        <v>2</v>
      </c>
    </row>
    <row r="1033" spans="1:9">
      <c r="A1033" t="s">
        <v>652</v>
      </c>
      <c r="B1033" s="1" t="s">
        <v>642</v>
      </c>
      <c r="C1033" t="s">
        <v>528</v>
      </c>
      <c r="D1033" t="s">
        <v>181</v>
      </c>
      <c r="E1033" t="s">
        <v>305</v>
      </c>
      <c r="F1033" t="s">
        <v>35</v>
      </c>
      <c r="G1033">
        <v>1</v>
      </c>
      <c r="I1033">
        <v>1</v>
      </c>
    </row>
    <row r="1034" spans="1:9">
      <c r="A1034" t="s">
        <v>652</v>
      </c>
      <c r="B1034" s="1" t="s">
        <v>642</v>
      </c>
      <c r="C1034" t="s">
        <v>528</v>
      </c>
      <c r="D1034" t="s">
        <v>181</v>
      </c>
      <c r="E1034" t="s">
        <v>305</v>
      </c>
      <c r="F1034" t="s">
        <v>36</v>
      </c>
      <c r="G1034">
        <v>1</v>
      </c>
      <c r="I1034">
        <v>1</v>
      </c>
    </row>
    <row r="1035" spans="1:9">
      <c r="A1035" t="s">
        <v>652</v>
      </c>
      <c r="B1035" s="1" t="s">
        <v>642</v>
      </c>
      <c r="C1035" t="s">
        <v>528</v>
      </c>
      <c r="D1035" t="s">
        <v>181</v>
      </c>
      <c r="E1035" t="s">
        <v>304</v>
      </c>
      <c r="F1035" t="s">
        <v>51</v>
      </c>
      <c r="G1035">
        <v>1</v>
      </c>
      <c r="H1035">
        <v>1</v>
      </c>
      <c r="I1035">
        <v>2</v>
      </c>
    </row>
    <row r="1036" spans="1:9">
      <c r="A1036" t="s">
        <v>652</v>
      </c>
      <c r="B1036" s="1" t="s">
        <v>643</v>
      </c>
      <c r="C1036" t="s">
        <v>39</v>
      </c>
      <c r="D1036" t="s">
        <v>403</v>
      </c>
      <c r="E1036" t="s">
        <v>494</v>
      </c>
      <c r="F1036" t="s">
        <v>403</v>
      </c>
      <c r="H1036">
        <v>1</v>
      </c>
      <c r="I1036">
        <v>1</v>
      </c>
    </row>
    <row r="1037" spans="1:9">
      <c r="A1037" t="s">
        <v>652</v>
      </c>
      <c r="B1037" s="1" t="s">
        <v>643</v>
      </c>
      <c r="C1037" t="s">
        <v>39</v>
      </c>
      <c r="D1037" t="s">
        <v>401</v>
      </c>
      <c r="E1037" t="s">
        <v>495</v>
      </c>
      <c r="F1037" t="s">
        <v>401</v>
      </c>
      <c r="G1037">
        <v>1</v>
      </c>
      <c r="I1037">
        <v>1</v>
      </c>
    </row>
    <row r="1038" spans="1:9">
      <c r="A1038" t="s">
        <v>652</v>
      </c>
      <c r="B1038" s="1" t="s">
        <v>643</v>
      </c>
      <c r="C1038" t="s">
        <v>39</v>
      </c>
      <c r="D1038" t="s">
        <v>404</v>
      </c>
      <c r="E1038" t="s">
        <v>490</v>
      </c>
      <c r="F1038" t="s">
        <v>424</v>
      </c>
      <c r="G1038">
        <v>1</v>
      </c>
      <c r="H1038">
        <v>1</v>
      </c>
      <c r="I1038">
        <v>2</v>
      </c>
    </row>
    <row r="1039" spans="1:9">
      <c r="A1039" t="s">
        <v>652</v>
      </c>
      <c r="B1039" s="1" t="s">
        <v>643</v>
      </c>
      <c r="C1039" t="s">
        <v>39</v>
      </c>
      <c r="D1039" t="s">
        <v>405</v>
      </c>
      <c r="E1039" t="s">
        <v>508</v>
      </c>
      <c r="F1039" t="s">
        <v>405</v>
      </c>
      <c r="G1039">
        <v>1</v>
      </c>
      <c r="I1039">
        <v>1</v>
      </c>
    </row>
    <row r="1040" spans="1:9">
      <c r="A1040" t="s">
        <v>652</v>
      </c>
      <c r="B1040" s="1" t="s">
        <v>643</v>
      </c>
      <c r="C1040" t="s">
        <v>39</v>
      </c>
      <c r="D1040" t="s">
        <v>405</v>
      </c>
      <c r="E1040" t="s">
        <v>562</v>
      </c>
      <c r="F1040" t="s">
        <v>405</v>
      </c>
      <c r="G1040">
        <v>2</v>
      </c>
      <c r="I1040">
        <v>2</v>
      </c>
    </row>
    <row r="1041" spans="1:9">
      <c r="A1041" t="s">
        <v>652</v>
      </c>
      <c r="B1041" s="1" t="s">
        <v>643</v>
      </c>
      <c r="C1041" t="s">
        <v>20</v>
      </c>
      <c r="D1041" t="s">
        <v>472</v>
      </c>
      <c r="E1041" t="s">
        <v>303</v>
      </c>
      <c r="F1041" t="s">
        <v>80</v>
      </c>
      <c r="G1041">
        <v>3</v>
      </c>
      <c r="I1041">
        <v>3</v>
      </c>
    </row>
    <row r="1042" spans="1:9">
      <c r="A1042" t="s">
        <v>652</v>
      </c>
      <c r="B1042" s="1" t="s">
        <v>643</v>
      </c>
      <c r="C1042" t="s">
        <v>20</v>
      </c>
      <c r="D1042" t="s">
        <v>472</v>
      </c>
      <c r="E1042" t="s">
        <v>303</v>
      </c>
      <c r="F1042" t="s">
        <v>42</v>
      </c>
      <c r="G1042">
        <v>1</v>
      </c>
      <c r="I1042">
        <v>1</v>
      </c>
    </row>
    <row r="1043" spans="1:9">
      <c r="A1043" t="s">
        <v>652</v>
      </c>
      <c r="B1043" s="1" t="s">
        <v>643</v>
      </c>
      <c r="C1043" t="s">
        <v>20</v>
      </c>
      <c r="D1043" t="s">
        <v>472</v>
      </c>
      <c r="E1043" t="s">
        <v>294</v>
      </c>
      <c r="F1043" t="s">
        <v>313</v>
      </c>
      <c r="G1043">
        <v>1</v>
      </c>
      <c r="I1043">
        <v>1</v>
      </c>
    </row>
    <row r="1044" spans="1:9">
      <c r="A1044" t="s">
        <v>652</v>
      </c>
      <c r="B1044" s="1" t="s">
        <v>643</v>
      </c>
      <c r="C1044" t="s">
        <v>20</v>
      </c>
      <c r="D1044" t="s">
        <v>472</v>
      </c>
      <c r="E1044" t="s">
        <v>297</v>
      </c>
      <c r="F1044" t="s">
        <v>25</v>
      </c>
      <c r="G1044">
        <v>1</v>
      </c>
      <c r="I1044">
        <v>1</v>
      </c>
    </row>
    <row r="1045" spans="1:9">
      <c r="A1045" t="s">
        <v>652</v>
      </c>
      <c r="B1045" s="1" t="s">
        <v>643</v>
      </c>
      <c r="C1045" t="s">
        <v>20</v>
      </c>
      <c r="D1045" t="s">
        <v>472</v>
      </c>
      <c r="E1045" t="s">
        <v>295</v>
      </c>
      <c r="F1045" t="s">
        <v>147</v>
      </c>
      <c r="H1045">
        <v>1</v>
      </c>
      <c r="I1045">
        <v>1</v>
      </c>
    </row>
    <row r="1046" spans="1:9">
      <c r="A1046" t="s">
        <v>652</v>
      </c>
      <c r="B1046" s="1" t="s">
        <v>643</v>
      </c>
      <c r="C1046" t="s">
        <v>20</v>
      </c>
      <c r="D1046" t="s">
        <v>472</v>
      </c>
      <c r="E1046" t="s">
        <v>295</v>
      </c>
      <c r="F1046" t="s">
        <v>145</v>
      </c>
      <c r="H1046">
        <v>1</v>
      </c>
      <c r="I1046">
        <v>1</v>
      </c>
    </row>
    <row r="1047" spans="1:9">
      <c r="A1047" t="s">
        <v>652</v>
      </c>
      <c r="B1047" s="1" t="s">
        <v>643</v>
      </c>
      <c r="C1047" t="s">
        <v>20</v>
      </c>
      <c r="D1047" t="s">
        <v>473</v>
      </c>
      <c r="E1047" t="s">
        <v>310</v>
      </c>
      <c r="F1047" t="s">
        <v>62</v>
      </c>
      <c r="G1047">
        <v>1</v>
      </c>
      <c r="I1047">
        <v>1</v>
      </c>
    </row>
    <row r="1048" spans="1:9">
      <c r="A1048" t="s">
        <v>652</v>
      </c>
      <c r="B1048" s="1" t="s">
        <v>643</v>
      </c>
      <c r="C1048" t="s">
        <v>20</v>
      </c>
      <c r="D1048" t="s">
        <v>473</v>
      </c>
      <c r="E1048" t="s">
        <v>353</v>
      </c>
      <c r="F1048" t="s">
        <v>78</v>
      </c>
      <c r="H1048">
        <v>1</v>
      </c>
      <c r="I1048">
        <v>1</v>
      </c>
    </row>
    <row r="1049" spans="1:9">
      <c r="A1049" t="s">
        <v>652</v>
      </c>
      <c r="B1049" s="1" t="s">
        <v>643</v>
      </c>
      <c r="C1049" t="s">
        <v>20</v>
      </c>
      <c r="D1049" t="s">
        <v>473</v>
      </c>
      <c r="E1049" t="s">
        <v>352</v>
      </c>
      <c r="F1049" t="s">
        <v>24</v>
      </c>
      <c r="G1049">
        <v>3</v>
      </c>
      <c r="H1049">
        <v>1</v>
      </c>
      <c r="I1049">
        <v>4</v>
      </c>
    </row>
    <row r="1050" spans="1:9">
      <c r="A1050" t="s">
        <v>652</v>
      </c>
      <c r="B1050" s="1" t="s">
        <v>643</v>
      </c>
      <c r="C1050" t="s">
        <v>20</v>
      </c>
      <c r="D1050" t="s">
        <v>473</v>
      </c>
      <c r="E1050" t="s">
        <v>352</v>
      </c>
      <c r="F1050" t="s">
        <v>21</v>
      </c>
      <c r="G1050">
        <v>2</v>
      </c>
      <c r="I1050">
        <v>2</v>
      </c>
    </row>
    <row r="1051" spans="1:9">
      <c r="A1051" t="s">
        <v>652</v>
      </c>
      <c r="B1051" s="1" t="s">
        <v>643</v>
      </c>
      <c r="C1051" t="s">
        <v>20</v>
      </c>
      <c r="D1051" t="s">
        <v>473</v>
      </c>
      <c r="E1051" t="s">
        <v>352</v>
      </c>
      <c r="F1051" t="s">
        <v>33</v>
      </c>
      <c r="G1051">
        <v>5</v>
      </c>
      <c r="H1051">
        <v>1</v>
      </c>
      <c r="I1051">
        <v>6</v>
      </c>
    </row>
    <row r="1052" spans="1:9">
      <c r="A1052" t="s">
        <v>652</v>
      </c>
      <c r="B1052" s="1" t="s">
        <v>643</v>
      </c>
      <c r="C1052" t="s">
        <v>20</v>
      </c>
      <c r="D1052" t="s">
        <v>473</v>
      </c>
      <c r="E1052" t="s">
        <v>299</v>
      </c>
      <c r="F1052" t="s">
        <v>103</v>
      </c>
      <c r="G1052">
        <v>1</v>
      </c>
      <c r="H1052">
        <v>1</v>
      </c>
      <c r="I1052">
        <v>2</v>
      </c>
    </row>
    <row r="1053" spans="1:9">
      <c r="A1053" t="s">
        <v>652</v>
      </c>
      <c r="B1053" s="1" t="s">
        <v>643</v>
      </c>
      <c r="C1053" t="s">
        <v>20</v>
      </c>
      <c r="D1053" t="s">
        <v>285</v>
      </c>
      <c r="E1053" t="s">
        <v>301</v>
      </c>
      <c r="F1053" t="s">
        <v>101</v>
      </c>
      <c r="G1053">
        <v>1</v>
      </c>
      <c r="I1053">
        <v>1</v>
      </c>
    </row>
    <row r="1054" spans="1:9">
      <c r="A1054" t="s">
        <v>652</v>
      </c>
      <c r="B1054" s="1" t="s">
        <v>643</v>
      </c>
      <c r="C1054" t="s">
        <v>20</v>
      </c>
      <c r="D1054" t="s">
        <v>285</v>
      </c>
      <c r="E1054" t="s">
        <v>306</v>
      </c>
      <c r="F1054" t="s">
        <v>143</v>
      </c>
      <c r="G1054">
        <v>1</v>
      </c>
      <c r="I1054">
        <v>1</v>
      </c>
    </row>
    <row r="1055" spans="1:9">
      <c r="A1055" t="s">
        <v>652</v>
      </c>
      <c r="B1055" s="1" t="s">
        <v>643</v>
      </c>
      <c r="C1055" t="s">
        <v>20</v>
      </c>
      <c r="D1055" t="s">
        <v>285</v>
      </c>
      <c r="E1055" t="s">
        <v>307</v>
      </c>
      <c r="F1055" t="s">
        <v>109</v>
      </c>
      <c r="H1055">
        <v>1</v>
      </c>
      <c r="I1055">
        <v>1</v>
      </c>
    </row>
    <row r="1056" spans="1:9">
      <c r="A1056" t="s">
        <v>652</v>
      </c>
      <c r="B1056" s="1" t="s">
        <v>643</v>
      </c>
      <c r="C1056" t="s">
        <v>20</v>
      </c>
      <c r="D1056" t="s">
        <v>285</v>
      </c>
      <c r="E1056" t="s">
        <v>298</v>
      </c>
      <c r="F1056" t="s">
        <v>123</v>
      </c>
      <c r="G1056">
        <v>1</v>
      </c>
      <c r="I1056">
        <v>1</v>
      </c>
    </row>
    <row r="1057" spans="1:9">
      <c r="A1057" t="s">
        <v>652</v>
      </c>
      <c r="B1057" s="1" t="s">
        <v>643</v>
      </c>
      <c r="C1057" t="s">
        <v>10</v>
      </c>
      <c r="D1057" t="s">
        <v>284</v>
      </c>
      <c r="E1057" t="s">
        <v>423</v>
      </c>
      <c r="F1057" t="s">
        <v>32</v>
      </c>
      <c r="G1057">
        <v>1</v>
      </c>
      <c r="I1057">
        <v>1</v>
      </c>
    </row>
    <row r="1058" spans="1:9">
      <c r="A1058" t="s">
        <v>652</v>
      </c>
      <c r="B1058" s="1" t="s">
        <v>643</v>
      </c>
      <c r="C1058" t="s">
        <v>10</v>
      </c>
      <c r="D1058" t="s">
        <v>284</v>
      </c>
      <c r="E1058" t="s">
        <v>293</v>
      </c>
      <c r="F1058" t="s">
        <v>9</v>
      </c>
      <c r="G1058">
        <v>1</v>
      </c>
      <c r="I1058">
        <v>1</v>
      </c>
    </row>
    <row r="1059" spans="1:9">
      <c r="A1059" t="s">
        <v>652</v>
      </c>
      <c r="B1059" s="1" t="s">
        <v>643</v>
      </c>
      <c r="C1059" t="s">
        <v>10</v>
      </c>
      <c r="D1059" t="s">
        <v>284</v>
      </c>
      <c r="E1059" t="s">
        <v>293</v>
      </c>
      <c r="F1059" t="s">
        <v>41</v>
      </c>
      <c r="G1059">
        <v>1</v>
      </c>
      <c r="I1059">
        <v>1</v>
      </c>
    </row>
    <row r="1060" spans="1:9">
      <c r="A1060" t="s">
        <v>652</v>
      </c>
      <c r="B1060" s="1" t="s">
        <v>643</v>
      </c>
      <c r="C1060" t="s">
        <v>10</v>
      </c>
      <c r="D1060" t="s">
        <v>284</v>
      </c>
      <c r="E1060" t="s">
        <v>310</v>
      </c>
      <c r="F1060" t="s">
        <v>110</v>
      </c>
      <c r="G1060">
        <v>1</v>
      </c>
      <c r="I1060">
        <v>1</v>
      </c>
    </row>
    <row r="1061" spans="1:9">
      <c r="A1061" t="s">
        <v>652</v>
      </c>
      <c r="B1061" s="1" t="s">
        <v>643</v>
      </c>
      <c r="C1061" t="s">
        <v>10</v>
      </c>
      <c r="D1061" t="s">
        <v>284</v>
      </c>
      <c r="E1061" t="s">
        <v>299</v>
      </c>
      <c r="F1061" t="s">
        <v>88</v>
      </c>
      <c r="G1061">
        <v>1</v>
      </c>
      <c r="I1061">
        <v>1</v>
      </c>
    </row>
    <row r="1062" spans="1:9">
      <c r="A1062" t="s">
        <v>652</v>
      </c>
      <c r="B1062" s="1" t="s">
        <v>643</v>
      </c>
      <c r="C1062" t="s">
        <v>10</v>
      </c>
      <c r="D1062" t="s">
        <v>422</v>
      </c>
      <c r="E1062" t="s">
        <v>297</v>
      </c>
      <c r="F1062" t="s">
        <v>14</v>
      </c>
      <c r="G1062">
        <v>1</v>
      </c>
      <c r="I1062">
        <v>1</v>
      </c>
    </row>
    <row r="1063" spans="1:9">
      <c r="A1063" t="s">
        <v>652</v>
      </c>
      <c r="B1063" s="1" t="s">
        <v>643</v>
      </c>
      <c r="C1063" t="s">
        <v>10</v>
      </c>
      <c r="D1063" t="s">
        <v>422</v>
      </c>
      <c r="E1063" t="s">
        <v>297</v>
      </c>
      <c r="F1063" t="s">
        <v>106</v>
      </c>
      <c r="G1063">
        <v>1</v>
      </c>
      <c r="I1063">
        <v>1</v>
      </c>
    </row>
    <row r="1064" spans="1:9">
      <c r="A1064" t="s">
        <v>652</v>
      </c>
      <c r="B1064" s="1" t="s">
        <v>643</v>
      </c>
      <c r="C1064" t="s">
        <v>10</v>
      </c>
      <c r="D1064" t="s">
        <v>422</v>
      </c>
      <c r="E1064" t="s">
        <v>297</v>
      </c>
      <c r="F1064" t="s">
        <v>96</v>
      </c>
      <c r="G1064">
        <v>1</v>
      </c>
      <c r="I1064">
        <v>1</v>
      </c>
    </row>
    <row r="1065" spans="1:9">
      <c r="A1065" t="s">
        <v>652</v>
      </c>
      <c r="B1065" s="1" t="s">
        <v>643</v>
      </c>
      <c r="C1065" t="s">
        <v>10</v>
      </c>
      <c r="D1065" t="s">
        <v>422</v>
      </c>
      <c r="E1065" t="s">
        <v>309</v>
      </c>
      <c r="F1065" t="s">
        <v>123</v>
      </c>
      <c r="H1065">
        <v>1</v>
      </c>
      <c r="I1065">
        <v>1</v>
      </c>
    </row>
    <row r="1066" spans="1:9">
      <c r="A1066" t="s">
        <v>652</v>
      </c>
      <c r="B1066" s="1" t="s">
        <v>643</v>
      </c>
      <c r="C1066" t="s">
        <v>10</v>
      </c>
      <c r="D1066" t="s">
        <v>181</v>
      </c>
      <c r="E1066" t="s">
        <v>305</v>
      </c>
      <c r="F1066" t="s">
        <v>35</v>
      </c>
      <c r="G1066">
        <v>1</v>
      </c>
      <c r="I1066">
        <v>1</v>
      </c>
    </row>
    <row r="1067" spans="1:9">
      <c r="A1067" t="s">
        <v>652</v>
      </c>
      <c r="B1067" s="1" t="s">
        <v>643</v>
      </c>
      <c r="C1067" t="s">
        <v>10</v>
      </c>
      <c r="D1067" t="s">
        <v>181</v>
      </c>
      <c r="E1067" t="s">
        <v>304</v>
      </c>
      <c r="F1067" t="s">
        <v>12</v>
      </c>
      <c r="H1067">
        <v>1</v>
      </c>
      <c r="I1067">
        <v>1</v>
      </c>
    </row>
    <row r="1068" spans="1:9">
      <c r="A1068" t="s">
        <v>652</v>
      </c>
      <c r="B1068" s="1" t="s">
        <v>643</v>
      </c>
      <c r="C1068" t="s">
        <v>10</v>
      </c>
      <c r="D1068" t="s">
        <v>181</v>
      </c>
      <c r="E1068" t="s">
        <v>300</v>
      </c>
      <c r="F1068" t="s">
        <v>65</v>
      </c>
      <c r="G1068">
        <v>1</v>
      </c>
      <c r="I1068">
        <v>1</v>
      </c>
    </row>
    <row r="1069" spans="1:9">
      <c r="A1069" t="s">
        <v>652</v>
      </c>
      <c r="B1069" s="1" t="s">
        <v>643</v>
      </c>
      <c r="C1069" t="s">
        <v>10</v>
      </c>
      <c r="D1069" t="s">
        <v>181</v>
      </c>
      <c r="E1069" t="s">
        <v>308</v>
      </c>
      <c r="F1069" t="s">
        <v>24</v>
      </c>
      <c r="G1069">
        <v>1</v>
      </c>
      <c r="H1069">
        <v>1</v>
      </c>
      <c r="I1069">
        <v>2</v>
      </c>
    </row>
    <row r="1070" spans="1:9">
      <c r="A1070" t="s">
        <v>652</v>
      </c>
      <c r="B1070" s="1" t="s">
        <v>643</v>
      </c>
      <c r="C1070" t="s">
        <v>10</v>
      </c>
      <c r="D1070" t="s">
        <v>181</v>
      </c>
      <c r="E1070" t="s">
        <v>308</v>
      </c>
      <c r="F1070" t="s">
        <v>21</v>
      </c>
      <c r="G1070">
        <v>1</v>
      </c>
      <c r="H1070">
        <v>1</v>
      </c>
      <c r="I1070">
        <v>2</v>
      </c>
    </row>
    <row r="1071" spans="1:9">
      <c r="A1071" t="s">
        <v>652</v>
      </c>
      <c r="B1071" s="1" t="s">
        <v>643</v>
      </c>
      <c r="C1071" t="s">
        <v>16</v>
      </c>
      <c r="D1071" t="s">
        <v>284</v>
      </c>
      <c r="E1071" t="s">
        <v>423</v>
      </c>
      <c r="F1071" t="s">
        <v>70</v>
      </c>
      <c r="G1071">
        <v>1</v>
      </c>
      <c r="I1071">
        <v>1</v>
      </c>
    </row>
    <row r="1072" spans="1:9">
      <c r="A1072" t="s">
        <v>652</v>
      </c>
      <c r="B1072" s="1" t="s">
        <v>643</v>
      </c>
      <c r="C1072" t="s">
        <v>16</v>
      </c>
      <c r="D1072" t="s">
        <v>284</v>
      </c>
      <c r="E1072" t="s">
        <v>310</v>
      </c>
      <c r="F1072" t="s">
        <v>63</v>
      </c>
      <c r="G1072">
        <v>1</v>
      </c>
      <c r="I1072">
        <v>1</v>
      </c>
    </row>
    <row r="1073" spans="1:9">
      <c r="A1073" t="s">
        <v>652</v>
      </c>
      <c r="B1073" s="1" t="s">
        <v>643</v>
      </c>
      <c r="C1073" t="s">
        <v>16</v>
      </c>
      <c r="D1073" t="s">
        <v>422</v>
      </c>
      <c r="E1073" t="s">
        <v>297</v>
      </c>
      <c r="F1073" t="s">
        <v>18</v>
      </c>
      <c r="G1073">
        <v>1</v>
      </c>
      <c r="I1073">
        <v>1</v>
      </c>
    </row>
    <row r="1074" spans="1:9">
      <c r="A1074" t="s">
        <v>652</v>
      </c>
      <c r="B1074" s="1" t="s">
        <v>643</v>
      </c>
      <c r="C1074" t="s">
        <v>16</v>
      </c>
      <c r="D1074" t="s">
        <v>422</v>
      </c>
      <c r="E1074" t="s">
        <v>297</v>
      </c>
      <c r="F1074" t="s">
        <v>19</v>
      </c>
      <c r="G1074">
        <v>1</v>
      </c>
      <c r="I1074">
        <v>1</v>
      </c>
    </row>
    <row r="1075" spans="1:9">
      <c r="A1075" t="s">
        <v>652</v>
      </c>
      <c r="B1075" s="1" t="s">
        <v>643</v>
      </c>
      <c r="C1075" t="s">
        <v>16</v>
      </c>
      <c r="D1075" t="s">
        <v>422</v>
      </c>
      <c r="E1075" t="s">
        <v>307</v>
      </c>
      <c r="F1075" t="s">
        <v>23</v>
      </c>
      <c r="G1075">
        <v>1</v>
      </c>
      <c r="I1075">
        <v>1</v>
      </c>
    </row>
    <row r="1076" spans="1:9">
      <c r="A1076" t="s">
        <v>652</v>
      </c>
      <c r="B1076" s="1" t="s">
        <v>643</v>
      </c>
      <c r="C1076" t="s">
        <v>528</v>
      </c>
      <c r="D1076" t="s">
        <v>284</v>
      </c>
      <c r="E1076" t="s">
        <v>423</v>
      </c>
      <c r="F1076" t="s">
        <v>32</v>
      </c>
      <c r="G1076">
        <v>1</v>
      </c>
      <c r="I1076">
        <v>1</v>
      </c>
    </row>
    <row r="1077" spans="1:9">
      <c r="A1077" t="s">
        <v>652</v>
      </c>
      <c r="B1077" s="1" t="s">
        <v>643</v>
      </c>
      <c r="C1077" t="s">
        <v>528</v>
      </c>
      <c r="D1077" t="s">
        <v>284</v>
      </c>
      <c r="E1077" t="s">
        <v>299</v>
      </c>
      <c r="F1077" t="s">
        <v>34</v>
      </c>
      <c r="G1077">
        <v>1</v>
      </c>
      <c r="I1077">
        <v>1</v>
      </c>
    </row>
    <row r="1078" spans="1:9">
      <c r="A1078" t="s">
        <v>652</v>
      </c>
      <c r="B1078" s="1" t="s">
        <v>644</v>
      </c>
      <c r="C1078" t="s">
        <v>39</v>
      </c>
      <c r="D1078" t="s">
        <v>403</v>
      </c>
      <c r="E1078" t="s">
        <v>494</v>
      </c>
      <c r="F1078" t="s">
        <v>403</v>
      </c>
      <c r="G1078">
        <v>1</v>
      </c>
      <c r="I1078">
        <v>1</v>
      </c>
    </row>
    <row r="1079" spans="1:9">
      <c r="A1079" t="s">
        <v>652</v>
      </c>
      <c r="B1079" s="1" t="s">
        <v>644</v>
      </c>
      <c r="C1079" t="s">
        <v>39</v>
      </c>
      <c r="D1079" t="s">
        <v>401</v>
      </c>
      <c r="E1079" t="s">
        <v>495</v>
      </c>
      <c r="F1079" t="s">
        <v>401</v>
      </c>
      <c r="G1079">
        <v>1</v>
      </c>
      <c r="I1079">
        <v>1</v>
      </c>
    </row>
    <row r="1080" spans="1:9">
      <c r="A1080" t="s">
        <v>652</v>
      </c>
      <c r="B1080" s="1" t="s">
        <v>644</v>
      </c>
      <c r="C1080" t="s">
        <v>39</v>
      </c>
      <c r="D1080" t="s">
        <v>400</v>
      </c>
      <c r="E1080" t="s">
        <v>507</v>
      </c>
      <c r="F1080" t="s">
        <v>400</v>
      </c>
      <c r="G1080">
        <v>1</v>
      </c>
      <c r="I1080">
        <v>1</v>
      </c>
    </row>
    <row r="1081" spans="1:9">
      <c r="A1081" t="s">
        <v>652</v>
      </c>
      <c r="B1081" s="1" t="s">
        <v>644</v>
      </c>
      <c r="C1081" t="s">
        <v>39</v>
      </c>
      <c r="D1081" t="s">
        <v>400</v>
      </c>
      <c r="E1081" t="s">
        <v>484</v>
      </c>
      <c r="F1081" t="s">
        <v>400</v>
      </c>
      <c r="G1081">
        <v>1</v>
      </c>
      <c r="H1081">
        <v>1</v>
      </c>
      <c r="I1081">
        <v>2</v>
      </c>
    </row>
    <row r="1082" spans="1:9">
      <c r="A1082" t="s">
        <v>652</v>
      </c>
      <c r="B1082" s="1" t="s">
        <v>644</v>
      </c>
      <c r="C1082" t="s">
        <v>39</v>
      </c>
      <c r="D1082" t="s">
        <v>404</v>
      </c>
      <c r="E1082" t="s">
        <v>513</v>
      </c>
      <c r="F1082" t="s">
        <v>401</v>
      </c>
      <c r="G1082">
        <v>1</v>
      </c>
      <c r="I1082">
        <v>1</v>
      </c>
    </row>
    <row r="1083" spans="1:9">
      <c r="A1083" t="s">
        <v>652</v>
      </c>
      <c r="B1083" s="1" t="s">
        <v>644</v>
      </c>
      <c r="C1083" t="s">
        <v>39</v>
      </c>
      <c r="D1083" t="s">
        <v>404</v>
      </c>
      <c r="E1083" t="s">
        <v>491</v>
      </c>
      <c r="F1083" t="s">
        <v>424</v>
      </c>
      <c r="G1083">
        <v>2</v>
      </c>
      <c r="I1083">
        <v>2</v>
      </c>
    </row>
    <row r="1084" spans="1:9">
      <c r="A1084" t="s">
        <v>652</v>
      </c>
      <c r="B1084" s="1" t="s">
        <v>644</v>
      </c>
      <c r="C1084" t="s">
        <v>39</v>
      </c>
      <c r="D1084" t="s">
        <v>399</v>
      </c>
      <c r="E1084" t="s">
        <v>487</v>
      </c>
      <c r="F1084" t="s">
        <v>399</v>
      </c>
      <c r="G1084">
        <v>1</v>
      </c>
      <c r="I1084">
        <v>1</v>
      </c>
    </row>
    <row r="1085" spans="1:9">
      <c r="A1085" t="s">
        <v>652</v>
      </c>
      <c r="B1085" s="1" t="s">
        <v>644</v>
      </c>
      <c r="C1085" t="s">
        <v>20</v>
      </c>
      <c r="D1085" t="s">
        <v>472</v>
      </c>
      <c r="E1085" t="s">
        <v>303</v>
      </c>
      <c r="F1085" t="s">
        <v>42</v>
      </c>
      <c r="G1085">
        <v>1</v>
      </c>
      <c r="I1085">
        <v>1</v>
      </c>
    </row>
    <row r="1086" spans="1:9">
      <c r="A1086" t="s">
        <v>652</v>
      </c>
      <c r="B1086" s="1" t="s">
        <v>644</v>
      </c>
      <c r="C1086" t="s">
        <v>20</v>
      </c>
      <c r="D1086" t="s">
        <v>472</v>
      </c>
      <c r="E1086" t="s">
        <v>297</v>
      </c>
      <c r="F1086" t="s">
        <v>18</v>
      </c>
      <c r="H1086">
        <v>1</v>
      </c>
      <c r="I1086">
        <v>1</v>
      </c>
    </row>
    <row r="1087" spans="1:9">
      <c r="A1087" t="s">
        <v>652</v>
      </c>
      <c r="B1087" s="1" t="s">
        <v>644</v>
      </c>
      <c r="C1087" t="s">
        <v>20</v>
      </c>
      <c r="D1087" t="s">
        <v>472</v>
      </c>
      <c r="E1087" t="s">
        <v>297</v>
      </c>
      <c r="F1087" t="s">
        <v>25</v>
      </c>
      <c r="G1087">
        <v>1</v>
      </c>
      <c r="I1087">
        <v>1</v>
      </c>
    </row>
    <row r="1088" spans="1:9">
      <c r="A1088" t="s">
        <v>652</v>
      </c>
      <c r="B1088" s="1" t="s">
        <v>644</v>
      </c>
      <c r="C1088" t="s">
        <v>20</v>
      </c>
      <c r="D1088" t="s">
        <v>473</v>
      </c>
      <c r="E1088" t="s">
        <v>293</v>
      </c>
      <c r="F1088" t="s">
        <v>63</v>
      </c>
      <c r="G1088">
        <v>1</v>
      </c>
      <c r="H1088">
        <v>1</v>
      </c>
      <c r="I1088">
        <v>2</v>
      </c>
    </row>
    <row r="1089" spans="1:9">
      <c r="A1089" t="s">
        <v>652</v>
      </c>
      <c r="B1089" s="1" t="s">
        <v>644</v>
      </c>
      <c r="C1089" t="s">
        <v>20</v>
      </c>
      <c r="D1089" t="s">
        <v>473</v>
      </c>
      <c r="E1089" t="s">
        <v>353</v>
      </c>
      <c r="F1089" t="s">
        <v>28</v>
      </c>
      <c r="G1089">
        <v>1</v>
      </c>
      <c r="I1089">
        <v>1</v>
      </c>
    </row>
    <row r="1090" spans="1:9">
      <c r="A1090" t="s">
        <v>652</v>
      </c>
      <c r="B1090" s="1" t="s">
        <v>644</v>
      </c>
      <c r="C1090" t="s">
        <v>20</v>
      </c>
      <c r="D1090" t="s">
        <v>473</v>
      </c>
      <c r="E1090" t="s">
        <v>353</v>
      </c>
      <c r="F1090" t="s">
        <v>78</v>
      </c>
      <c r="G1090">
        <v>1</v>
      </c>
      <c r="I1090">
        <v>1</v>
      </c>
    </row>
    <row r="1091" spans="1:9">
      <c r="A1091" t="s">
        <v>652</v>
      </c>
      <c r="B1091" s="1" t="s">
        <v>644</v>
      </c>
      <c r="C1091" t="s">
        <v>20</v>
      </c>
      <c r="D1091" t="s">
        <v>473</v>
      </c>
      <c r="E1091" t="s">
        <v>352</v>
      </c>
      <c r="F1091" t="s">
        <v>21</v>
      </c>
      <c r="G1091">
        <v>1</v>
      </c>
      <c r="I1091">
        <v>1</v>
      </c>
    </row>
    <row r="1092" spans="1:9">
      <c r="A1092" t="s">
        <v>652</v>
      </c>
      <c r="B1092" s="1" t="s">
        <v>644</v>
      </c>
      <c r="C1092" t="s">
        <v>20</v>
      </c>
      <c r="D1092" t="s">
        <v>473</v>
      </c>
      <c r="E1092" t="s">
        <v>352</v>
      </c>
      <c r="F1092" t="s">
        <v>236</v>
      </c>
      <c r="G1092">
        <v>2</v>
      </c>
      <c r="I1092">
        <v>2</v>
      </c>
    </row>
    <row r="1093" spans="1:9">
      <c r="A1093" t="s">
        <v>652</v>
      </c>
      <c r="B1093" s="1" t="s">
        <v>644</v>
      </c>
      <c r="C1093" t="s">
        <v>20</v>
      </c>
      <c r="D1093" t="s">
        <v>473</v>
      </c>
      <c r="E1093" t="s">
        <v>352</v>
      </c>
      <c r="F1093" t="s">
        <v>33</v>
      </c>
      <c r="G1093">
        <v>1</v>
      </c>
      <c r="I1093">
        <v>1</v>
      </c>
    </row>
    <row r="1094" spans="1:9">
      <c r="A1094" t="s">
        <v>652</v>
      </c>
      <c r="B1094" s="1" t="s">
        <v>644</v>
      </c>
      <c r="C1094" t="s">
        <v>20</v>
      </c>
      <c r="D1094" t="s">
        <v>473</v>
      </c>
      <c r="E1094" t="s">
        <v>299</v>
      </c>
      <c r="F1094" t="s">
        <v>187</v>
      </c>
      <c r="G1094">
        <v>1</v>
      </c>
      <c r="I1094">
        <v>1</v>
      </c>
    </row>
    <row r="1095" spans="1:9">
      <c r="A1095" t="s">
        <v>652</v>
      </c>
      <c r="B1095" s="1" t="s">
        <v>644</v>
      </c>
      <c r="C1095" t="s">
        <v>20</v>
      </c>
      <c r="D1095" t="s">
        <v>473</v>
      </c>
      <c r="E1095" t="s">
        <v>299</v>
      </c>
      <c r="F1095" t="s">
        <v>144</v>
      </c>
      <c r="H1095">
        <v>1</v>
      </c>
      <c r="I1095">
        <v>1</v>
      </c>
    </row>
    <row r="1096" spans="1:9">
      <c r="A1096" t="s">
        <v>652</v>
      </c>
      <c r="B1096" s="1" t="s">
        <v>644</v>
      </c>
      <c r="C1096" t="s">
        <v>20</v>
      </c>
      <c r="D1096" t="s">
        <v>285</v>
      </c>
      <c r="E1096" t="s">
        <v>301</v>
      </c>
      <c r="F1096" t="s">
        <v>44</v>
      </c>
      <c r="G1096">
        <v>1</v>
      </c>
      <c r="I1096">
        <v>1</v>
      </c>
    </row>
    <row r="1097" spans="1:9">
      <c r="A1097" t="s">
        <v>652</v>
      </c>
      <c r="B1097" s="1" t="s">
        <v>644</v>
      </c>
      <c r="C1097" t="s">
        <v>20</v>
      </c>
      <c r="D1097" t="s">
        <v>285</v>
      </c>
      <c r="E1097" t="s">
        <v>307</v>
      </c>
      <c r="F1097" t="s">
        <v>131</v>
      </c>
      <c r="G1097">
        <v>1</v>
      </c>
      <c r="I1097">
        <v>1</v>
      </c>
    </row>
    <row r="1098" spans="1:9">
      <c r="A1098" t="s">
        <v>652</v>
      </c>
      <c r="B1098" s="1" t="s">
        <v>644</v>
      </c>
      <c r="C1098" t="s">
        <v>20</v>
      </c>
      <c r="D1098" t="s">
        <v>285</v>
      </c>
      <c r="E1098" t="s">
        <v>302</v>
      </c>
      <c r="F1098" t="s">
        <v>48</v>
      </c>
      <c r="G1098">
        <v>1</v>
      </c>
      <c r="I1098">
        <v>1</v>
      </c>
    </row>
    <row r="1099" spans="1:9">
      <c r="A1099" t="s">
        <v>652</v>
      </c>
      <c r="B1099" s="1" t="s">
        <v>644</v>
      </c>
      <c r="C1099" t="s">
        <v>10</v>
      </c>
      <c r="D1099" t="s">
        <v>284</v>
      </c>
      <c r="E1099" t="s">
        <v>423</v>
      </c>
      <c r="F1099" t="s">
        <v>47</v>
      </c>
      <c r="G1099">
        <v>2</v>
      </c>
      <c r="I1099">
        <v>2</v>
      </c>
    </row>
    <row r="1100" spans="1:9">
      <c r="A1100" t="s">
        <v>652</v>
      </c>
      <c r="B1100" s="1" t="s">
        <v>644</v>
      </c>
      <c r="C1100" t="s">
        <v>10</v>
      </c>
      <c r="D1100" t="s">
        <v>284</v>
      </c>
      <c r="E1100" t="s">
        <v>310</v>
      </c>
      <c r="F1100" t="s">
        <v>110</v>
      </c>
      <c r="H1100">
        <v>1</v>
      </c>
      <c r="I1100">
        <v>1</v>
      </c>
    </row>
    <row r="1101" spans="1:9">
      <c r="A1101" t="s">
        <v>652</v>
      </c>
      <c r="B1101" s="1" t="s">
        <v>644</v>
      </c>
      <c r="C1101" t="s">
        <v>10</v>
      </c>
      <c r="D1101" t="s">
        <v>284</v>
      </c>
      <c r="E1101" t="s">
        <v>299</v>
      </c>
      <c r="F1101" t="s">
        <v>86</v>
      </c>
      <c r="G1101">
        <v>1</v>
      </c>
      <c r="H1101">
        <v>1</v>
      </c>
      <c r="I1101">
        <v>2</v>
      </c>
    </row>
    <row r="1102" spans="1:9">
      <c r="A1102" t="s">
        <v>652</v>
      </c>
      <c r="B1102" s="1" t="s">
        <v>644</v>
      </c>
      <c r="C1102" t="s">
        <v>10</v>
      </c>
      <c r="D1102" t="s">
        <v>422</v>
      </c>
      <c r="E1102" t="s">
        <v>297</v>
      </c>
      <c r="F1102" t="s">
        <v>19</v>
      </c>
      <c r="G1102">
        <v>1</v>
      </c>
      <c r="I1102">
        <v>1</v>
      </c>
    </row>
    <row r="1103" spans="1:9">
      <c r="A1103" t="s">
        <v>652</v>
      </c>
      <c r="B1103" s="1" t="s">
        <v>644</v>
      </c>
      <c r="C1103" t="s">
        <v>10</v>
      </c>
      <c r="D1103" t="s">
        <v>422</v>
      </c>
      <c r="E1103" t="s">
        <v>297</v>
      </c>
      <c r="F1103" t="s">
        <v>17</v>
      </c>
      <c r="G1103">
        <v>1</v>
      </c>
      <c r="I1103">
        <v>1</v>
      </c>
    </row>
    <row r="1104" spans="1:9">
      <c r="A1104" t="s">
        <v>652</v>
      </c>
      <c r="B1104" s="1" t="s">
        <v>644</v>
      </c>
      <c r="C1104" t="s">
        <v>10</v>
      </c>
      <c r="D1104" t="s">
        <v>181</v>
      </c>
      <c r="E1104" t="s">
        <v>305</v>
      </c>
      <c r="F1104" t="s">
        <v>36</v>
      </c>
      <c r="G1104">
        <v>1</v>
      </c>
      <c r="I1104">
        <v>1</v>
      </c>
    </row>
    <row r="1105" spans="1:9">
      <c r="A1105" t="s">
        <v>652</v>
      </c>
      <c r="B1105" s="1" t="s">
        <v>644</v>
      </c>
      <c r="C1105" t="s">
        <v>10</v>
      </c>
      <c r="D1105" t="s">
        <v>181</v>
      </c>
      <c r="E1105" t="s">
        <v>305</v>
      </c>
      <c r="F1105" t="s">
        <v>37</v>
      </c>
      <c r="G1105">
        <v>2</v>
      </c>
      <c r="I1105">
        <v>2</v>
      </c>
    </row>
    <row r="1106" spans="1:9">
      <c r="A1106" t="s">
        <v>652</v>
      </c>
      <c r="B1106" s="1" t="s">
        <v>644</v>
      </c>
      <c r="C1106" t="s">
        <v>10</v>
      </c>
      <c r="D1106" t="s">
        <v>181</v>
      </c>
      <c r="E1106" t="s">
        <v>304</v>
      </c>
      <c r="F1106" t="s">
        <v>28</v>
      </c>
      <c r="G1106">
        <v>1</v>
      </c>
      <c r="I1106">
        <v>1</v>
      </c>
    </row>
    <row r="1107" spans="1:9">
      <c r="A1107" t="s">
        <v>652</v>
      </c>
      <c r="B1107" s="1" t="s">
        <v>644</v>
      </c>
      <c r="C1107" t="s">
        <v>10</v>
      </c>
      <c r="D1107" t="s">
        <v>181</v>
      </c>
      <c r="E1107" t="s">
        <v>304</v>
      </c>
      <c r="F1107" t="s">
        <v>12</v>
      </c>
      <c r="G1107">
        <v>2</v>
      </c>
      <c r="I1107">
        <v>2</v>
      </c>
    </row>
    <row r="1108" spans="1:9">
      <c r="A1108" t="s">
        <v>652</v>
      </c>
      <c r="B1108" s="1" t="s">
        <v>644</v>
      </c>
      <c r="C1108" t="s">
        <v>10</v>
      </c>
      <c r="D1108" t="s">
        <v>181</v>
      </c>
      <c r="E1108" t="s">
        <v>300</v>
      </c>
      <c r="F1108" t="s">
        <v>33</v>
      </c>
      <c r="H1108">
        <v>1</v>
      </c>
      <c r="I1108">
        <v>1</v>
      </c>
    </row>
    <row r="1109" spans="1:9">
      <c r="A1109" t="s">
        <v>652</v>
      </c>
      <c r="B1109" s="1" t="s">
        <v>644</v>
      </c>
      <c r="C1109" t="s">
        <v>10</v>
      </c>
      <c r="D1109" t="s">
        <v>181</v>
      </c>
      <c r="E1109" t="s">
        <v>308</v>
      </c>
      <c r="F1109" t="s">
        <v>21</v>
      </c>
      <c r="H1109">
        <v>1</v>
      </c>
      <c r="I1109">
        <v>1</v>
      </c>
    </row>
    <row r="1110" spans="1:9">
      <c r="A1110" t="s">
        <v>652</v>
      </c>
      <c r="B1110" s="1" t="s">
        <v>644</v>
      </c>
      <c r="C1110" t="s">
        <v>16</v>
      </c>
      <c r="D1110" t="s">
        <v>284</v>
      </c>
      <c r="E1110" t="s">
        <v>293</v>
      </c>
      <c r="F1110" t="s">
        <v>68</v>
      </c>
      <c r="H1110">
        <v>1</v>
      </c>
      <c r="I1110">
        <v>1</v>
      </c>
    </row>
    <row r="1111" spans="1:9">
      <c r="A1111" t="s">
        <v>652</v>
      </c>
      <c r="B1111" s="1" t="s">
        <v>644</v>
      </c>
      <c r="C1111" t="s">
        <v>16</v>
      </c>
      <c r="D1111" t="s">
        <v>284</v>
      </c>
      <c r="E1111" t="s">
        <v>299</v>
      </c>
      <c r="F1111" t="s">
        <v>88</v>
      </c>
      <c r="G1111">
        <v>1</v>
      </c>
      <c r="I1111">
        <v>1</v>
      </c>
    </row>
    <row r="1112" spans="1:9">
      <c r="A1112" t="s">
        <v>652</v>
      </c>
      <c r="B1112" s="1" t="s">
        <v>644</v>
      </c>
      <c r="C1112" t="s">
        <v>16</v>
      </c>
      <c r="D1112" t="s">
        <v>422</v>
      </c>
      <c r="E1112" t="s">
        <v>306</v>
      </c>
      <c r="F1112" t="s">
        <v>55</v>
      </c>
      <c r="G1112">
        <v>1</v>
      </c>
      <c r="I1112">
        <v>1</v>
      </c>
    </row>
    <row r="1113" spans="1:9">
      <c r="A1113" t="s">
        <v>652</v>
      </c>
      <c r="B1113" s="1" t="s">
        <v>644</v>
      </c>
      <c r="C1113" t="s">
        <v>16</v>
      </c>
      <c r="D1113" t="s">
        <v>181</v>
      </c>
      <c r="E1113" t="s">
        <v>305</v>
      </c>
      <c r="F1113" t="s">
        <v>38</v>
      </c>
      <c r="H1113">
        <v>1</v>
      </c>
      <c r="I1113">
        <v>1</v>
      </c>
    </row>
    <row r="1114" spans="1:9">
      <c r="A1114" t="s">
        <v>652</v>
      </c>
      <c r="B1114" s="1" t="s">
        <v>644</v>
      </c>
      <c r="C1114" t="s">
        <v>16</v>
      </c>
      <c r="D1114" t="s">
        <v>181</v>
      </c>
      <c r="E1114" t="s">
        <v>304</v>
      </c>
      <c r="F1114" t="s">
        <v>28</v>
      </c>
      <c r="G1114">
        <v>1</v>
      </c>
      <c r="I1114">
        <v>1</v>
      </c>
    </row>
    <row r="1115" spans="1:9">
      <c r="A1115" t="s">
        <v>652</v>
      </c>
      <c r="B1115" s="1" t="s">
        <v>644</v>
      </c>
      <c r="C1115" t="s">
        <v>16</v>
      </c>
      <c r="D1115" t="s">
        <v>181</v>
      </c>
      <c r="E1115" t="s">
        <v>304</v>
      </c>
      <c r="F1115" t="s">
        <v>13</v>
      </c>
      <c r="G1115">
        <v>1</v>
      </c>
      <c r="I1115">
        <v>1</v>
      </c>
    </row>
    <row r="1116" spans="1:9">
      <c r="A1116" t="s">
        <v>652</v>
      </c>
      <c r="B1116" s="1" t="s">
        <v>644</v>
      </c>
      <c r="C1116" t="s">
        <v>16</v>
      </c>
      <c r="D1116" t="s">
        <v>181</v>
      </c>
      <c r="E1116" t="s">
        <v>308</v>
      </c>
      <c r="F1116" t="s">
        <v>56</v>
      </c>
      <c r="G1116">
        <v>1</v>
      </c>
      <c r="I1116">
        <v>1</v>
      </c>
    </row>
    <row r="1117" spans="1:9">
      <c r="A1117" t="s">
        <v>652</v>
      </c>
      <c r="B1117" s="1" t="s">
        <v>644</v>
      </c>
      <c r="C1117" t="s">
        <v>16</v>
      </c>
      <c r="D1117" t="s">
        <v>181</v>
      </c>
      <c r="E1117" t="s">
        <v>308</v>
      </c>
      <c r="F1117" t="s">
        <v>24</v>
      </c>
      <c r="G1117">
        <v>2</v>
      </c>
      <c r="I1117">
        <v>2</v>
      </c>
    </row>
    <row r="1118" spans="1:9">
      <c r="A1118" t="s">
        <v>652</v>
      </c>
      <c r="B1118" s="1" t="s">
        <v>644</v>
      </c>
      <c r="C1118" t="s">
        <v>528</v>
      </c>
      <c r="D1118" t="s">
        <v>181</v>
      </c>
      <c r="E1118" t="s">
        <v>304</v>
      </c>
      <c r="F1118" t="s">
        <v>59</v>
      </c>
      <c r="G1118">
        <v>1</v>
      </c>
      <c r="I1118">
        <v>1</v>
      </c>
    </row>
    <row r="1119" spans="1:9">
      <c r="A1119" t="s">
        <v>652</v>
      </c>
      <c r="B1119" s="1" t="s">
        <v>645</v>
      </c>
      <c r="C1119" t="s">
        <v>39</v>
      </c>
      <c r="D1119" t="s">
        <v>401</v>
      </c>
      <c r="E1119" t="s">
        <v>557</v>
      </c>
      <c r="F1119" t="s">
        <v>401</v>
      </c>
      <c r="G1119">
        <v>1</v>
      </c>
      <c r="I1119">
        <v>1</v>
      </c>
    </row>
    <row r="1120" spans="1:9">
      <c r="A1120" t="s">
        <v>652</v>
      </c>
      <c r="B1120" s="1" t="s">
        <v>645</v>
      </c>
      <c r="C1120" t="s">
        <v>39</v>
      </c>
      <c r="D1120" t="s">
        <v>400</v>
      </c>
      <c r="E1120" t="s">
        <v>507</v>
      </c>
      <c r="F1120" t="s">
        <v>400</v>
      </c>
      <c r="G1120">
        <v>1</v>
      </c>
      <c r="H1120">
        <v>1</v>
      </c>
      <c r="I1120">
        <v>2</v>
      </c>
    </row>
    <row r="1121" spans="1:9">
      <c r="A1121" t="s">
        <v>652</v>
      </c>
      <c r="B1121" s="1" t="s">
        <v>645</v>
      </c>
      <c r="C1121" t="s">
        <v>39</v>
      </c>
      <c r="D1121" t="s">
        <v>404</v>
      </c>
      <c r="E1121" t="s">
        <v>491</v>
      </c>
      <c r="F1121" t="s">
        <v>424</v>
      </c>
      <c r="G1121">
        <v>1</v>
      </c>
      <c r="I1121">
        <v>1</v>
      </c>
    </row>
    <row r="1122" spans="1:9">
      <c r="A1122" t="s">
        <v>652</v>
      </c>
      <c r="B1122" s="1" t="s">
        <v>645</v>
      </c>
      <c r="C1122" t="s">
        <v>39</v>
      </c>
      <c r="D1122" t="s">
        <v>405</v>
      </c>
      <c r="E1122" t="s">
        <v>497</v>
      </c>
      <c r="F1122" t="s">
        <v>405</v>
      </c>
      <c r="G1122">
        <v>1</v>
      </c>
      <c r="I1122">
        <v>1</v>
      </c>
    </row>
    <row r="1123" spans="1:9">
      <c r="A1123" t="s">
        <v>652</v>
      </c>
      <c r="B1123" s="1" t="s">
        <v>645</v>
      </c>
      <c r="C1123" t="s">
        <v>20</v>
      </c>
      <c r="D1123" t="s">
        <v>472</v>
      </c>
      <c r="E1123" t="s">
        <v>303</v>
      </c>
      <c r="F1123" t="s">
        <v>84</v>
      </c>
      <c r="H1123">
        <v>1</v>
      </c>
      <c r="I1123">
        <v>1</v>
      </c>
    </row>
    <row r="1124" spans="1:9">
      <c r="A1124" t="s">
        <v>652</v>
      </c>
      <c r="B1124" s="1" t="s">
        <v>645</v>
      </c>
      <c r="C1124" t="s">
        <v>20</v>
      </c>
      <c r="D1124" t="s">
        <v>472</v>
      </c>
      <c r="E1124" t="s">
        <v>294</v>
      </c>
      <c r="F1124" t="s">
        <v>70</v>
      </c>
      <c r="G1124">
        <v>1</v>
      </c>
      <c r="I1124">
        <v>1</v>
      </c>
    </row>
    <row r="1125" spans="1:9">
      <c r="A1125" t="s">
        <v>652</v>
      </c>
      <c r="B1125" s="1" t="s">
        <v>645</v>
      </c>
      <c r="C1125" t="s">
        <v>20</v>
      </c>
      <c r="D1125" t="s">
        <v>472</v>
      </c>
      <c r="E1125" t="s">
        <v>297</v>
      </c>
      <c r="F1125" t="s">
        <v>34</v>
      </c>
      <c r="G1125">
        <v>1</v>
      </c>
      <c r="I1125">
        <v>1</v>
      </c>
    </row>
    <row r="1126" spans="1:9">
      <c r="A1126" t="s">
        <v>652</v>
      </c>
      <c r="B1126" s="1" t="s">
        <v>645</v>
      </c>
      <c r="C1126" t="s">
        <v>20</v>
      </c>
      <c r="D1126" t="s">
        <v>472</v>
      </c>
      <c r="E1126" t="s">
        <v>297</v>
      </c>
      <c r="F1126" t="s">
        <v>19</v>
      </c>
      <c r="G1126">
        <v>2</v>
      </c>
      <c r="I1126">
        <v>2</v>
      </c>
    </row>
    <row r="1127" spans="1:9">
      <c r="A1127" t="s">
        <v>652</v>
      </c>
      <c r="B1127" s="1" t="s">
        <v>645</v>
      </c>
      <c r="C1127" t="s">
        <v>20</v>
      </c>
      <c r="D1127" t="s">
        <v>472</v>
      </c>
      <c r="E1127" t="s">
        <v>296</v>
      </c>
      <c r="F1127" t="s">
        <v>68</v>
      </c>
      <c r="G1127">
        <v>1</v>
      </c>
      <c r="I1127">
        <v>1</v>
      </c>
    </row>
    <row r="1128" spans="1:9">
      <c r="A1128" t="s">
        <v>652</v>
      </c>
      <c r="B1128" s="1" t="s">
        <v>645</v>
      </c>
      <c r="C1128" t="s">
        <v>20</v>
      </c>
      <c r="D1128" t="s">
        <v>473</v>
      </c>
      <c r="E1128" t="s">
        <v>293</v>
      </c>
      <c r="F1128" t="s">
        <v>22</v>
      </c>
      <c r="G1128">
        <v>1</v>
      </c>
      <c r="I1128">
        <v>1</v>
      </c>
    </row>
    <row r="1129" spans="1:9">
      <c r="A1129" t="s">
        <v>652</v>
      </c>
      <c r="B1129" s="1" t="s">
        <v>645</v>
      </c>
      <c r="C1129" t="s">
        <v>20</v>
      </c>
      <c r="D1129" t="s">
        <v>473</v>
      </c>
      <c r="E1129" t="s">
        <v>293</v>
      </c>
      <c r="F1129" t="s">
        <v>9</v>
      </c>
      <c r="G1129">
        <v>1</v>
      </c>
      <c r="H1129">
        <v>1</v>
      </c>
      <c r="I1129">
        <v>2</v>
      </c>
    </row>
    <row r="1130" spans="1:9">
      <c r="A1130" t="s">
        <v>652</v>
      </c>
      <c r="B1130" s="1" t="s">
        <v>645</v>
      </c>
      <c r="C1130" t="s">
        <v>20</v>
      </c>
      <c r="D1130" t="s">
        <v>473</v>
      </c>
      <c r="E1130" t="s">
        <v>353</v>
      </c>
      <c r="F1130" t="s">
        <v>29</v>
      </c>
      <c r="G1130">
        <v>1</v>
      </c>
      <c r="I1130">
        <v>1</v>
      </c>
    </row>
    <row r="1131" spans="1:9">
      <c r="A1131" t="s">
        <v>652</v>
      </c>
      <c r="B1131" s="1" t="s">
        <v>645</v>
      </c>
      <c r="C1131" t="s">
        <v>20</v>
      </c>
      <c r="D1131" t="s">
        <v>473</v>
      </c>
      <c r="E1131" t="s">
        <v>353</v>
      </c>
      <c r="F1131" t="s">
        <v>36</v>
      </c>
      <c r="H1131">
        <v>1</v>
      </c>
      <c r="I1131">
        <v>1</v>
      </c>
    </row>
    <row r="1132" spans="1:9">
      <c r="A1132" t="s">
        <v>652</v>
      </c>
      <c r="B1132" s="1" t="s">
        <v>645</v>
      </c>
      <c r="C1132" t="s">
        <v>20</v>
      </c>
      <c r="D1132" t="s">
        <v>473</v>
      </c>
      <c r="E1132" t="s">
        <v>353</v>
      </c>
      <c r="F1132" t="s">
        <v>28</v>
      </c>
      <c r="G1132">
        <v>3</v>
      </c>
      <c r="I1132">
        <v>3</v>
      </c>
    </row>
    <row r="1133" spans="1:9">
      <c r="A1133" t="s">
        <v>652</v>
      </c>
      <c r="B1133" s="1" t="s">
        <v>645</v>
      </c>
      <c r="C1133" t="s">
        <v>20</v>
      </c>
      <c r="D1133" t="s">
        <v>473</v>
      </c>
      <c r="E1133" t="s">
        <v>353</v>
      </c>
      <c r="F1133" t="s">
        <v>13</v>
      </c>
      <c r="G1133">
        <v>2</v>
      </c>
      <c r="I1133">
        <v>2</v>
      </c>
    </row>
    <row r="1134" spans="1:9">
      <c r="A1134" t="s">
        <v>652</v>
      </c>
      <c r="B1134" s="1" t="s">
        <v>645</v>
      </c>
      <c r="C1134" t="s">
        <v>20</v>
      </c>
      <c r="D1134" t="s">
        <v>473</v>
      </c>
      <c r="E1134" t="s">
        <v>353</v>
      </c>
      <c r="F1134" t="s">
        <v>59</v>
      </c>
      <c r="G1134">
        <v>1</v>
      </c>
      <c r="I1134">
        <v>1</v>
      </c>
    </row>
    <row r="1135" spans="1:9">
      <c r="A1135" t="s">
        <v>652</v>
      </c>
      <c r="B1135" s="1" t="s">
        <v>645</v>
      </c>
      <c r="C1135" t="s">
        <v>20</v>
      </c>
      <c r="D1135" t="s">
        <v>473</v>
      </c>
      <c r="E1135" t="s">
        <v>352</v>
      </c>
      <c r="F1135" t="s">
        <v>24</v>
      </c>
      <c r="G1135">
        <v>1</v>
      </c>
      <c r="H1135">
        <v>1</v>
      </c>
      <c r="I1135">
        <v>2</v>
      </c>
    </row>
    <row r="1136" spans="1:9">
      <c r="A1136" t="s">
        <v>652</v>
      </c>
      <c r="B1136" s="1" t="s">
        <v>645</v>
      </c>
      <c r="C1136" t="s">
        <v>20</v>
      </c>
      <c r="D1136" t="s">
        <v>473</v>
      </c>
      <c r="E1136" t="s">
        <v>352</v>
      </c>
      <c r="F1136" t="s">
        <v>21</v>
      </c>
      <c r="G1136">
        <v>1</v>
      </c>
      <c r="I1136">
        <v>1</v>
      </c>
    </row>
    <row r="1137" spans="1:9">
      <c r="A1137" t="s">
        <v>652</v>
      </c>
      <c r="B1137" s="1" t="s">
        <v>645</v>
      </c>
      <c r="C1137" t="s">
        <v>20</v>
      </c>
      <c r="D1137" t="s">
        <v>473</v>
      </c>
      <c r="E1137" t="s">
        <v>352</v>
      </c>
      <c r="F1137" t="s">
        <v>236</v>
      </c>
      <c r="G1137">
        <v>1</v>
      </c>
      <c r="H1137">
        <v>1</v>
      </c>
      <c r="I1137">
        <v>2</v>
      </c>
    </row>
    <row r="1138" spans="1:9">
      <c r="A1138" t="s">
        <v>652</v>
      </c>
      <c r="B1138" s="1" t="s">
        <v>645</v>
      </c>
      <c r="C1138" t="s">
        <v>20</v>
      </c>
      <c r="D1138" t="s">
        <v>473</v>
      </c>
      <c r="E1138" t="s">
        <v>352</v>
      </c>
      <c r="F1138" t="s">
        <v>33</v>
      </c>
      <c r="G1138">
        <v>1</v>
      </c>
      <c r="I1138">
        <v>1</v>
      </c>
    </row>
    <row r="1139" spans="1:9">
      <c r="A1139" t="s">
        <v>652</v>
      </c>
      <c r="B1139" s="1" t="s">
        <v>645</v>
      </c>
      <c r="C1139" t="s">
        <v>20</v>
      </c>
      <c r="D1139" t="s">
        <v>473</v>
      </c>
      <c r="E1139" t="s">
        <v>299</v>
      </c>
      <c r="F1139" t="s">
        <v>187</v>
      </c>
      <c r="G1139">
        <v>1</v>
      </c>
      <c r="I1139">
        <v>1</v>
      </c>
    </row>
    <row r="1140" spans="1:9">
      <c r="A1140" t="s">
        <v>652</v>
      </c>
      <c r="B1140" s="1" t="s">
        <v>645</v>
      </c>
      <c r="C1140" t="s">
        <v>20</v>
      </c>
      <c r="D1140" t="s">
        <v>473</v>
      </c>
      <c r="E1140" t="s">
        <v>299</v>
      </c>
      <c r="F1140" t="s">
        <v>144</v>
      </c>
      <c r="H1140">
        <v>1</v>
      </c>
      <c r="I1140">
        <v>1</v>
      </c>
    </row>
    <row r="1141" spans="1:9">
      <c r="A1141" t="s">
        <v>652</v>
      </c>
      <c r="B1141" s="1" t="s">
        <v>645</v>
      </c>
      <c r="C1141" t="s">
        <v>20</v>
      </c>
      <c r="D1141" t="s">
        <v>285</v>
      </c>
      <c r="E1141" t="s">
        <v>312</v>
      </c>
      <c r="F1141" t="s">
        <v>43</v>
      </c>
      <c r="G1141">
        <v>1</v>
      </c>
      <c r="I1141">
        <v>1</v>
      </c>
    </row>
    <row r="1142" spans="1:9">
      <c r="A1142" t="s">
        <v>652</v>
      </c>
      <c r="B1142" s="1" t="s">
        <v>645</v>
      </c>
      <c r="C1142" t="s">
        <v>20</v>
      </c>
      <c r="D1142" t="s">
        <v>285</v>
      </c>
      <c r="E1142" t="s">
        <v>306</v>
      </c>
      <c r="F1142" t="s">
        <v>58</v>
      </c>
      <c r="G1142">
        <v>1</v>
      </c>
      <c r="I1142">
        <v>1</v>
      </c>
    </row>
    <row r="1143" spans="1:9">
      <c r="A1143" t="s">
        <v>652</v>
      </c>
      <c r="B1143" s="1" t="s">
        <v>645</v>
      </c>
      <c r="C1143" t="s">
        <v>20</v>
      </c>
      <c r="D1143" t="s">
        <v>285</v>
      </c>
      <c r="E1143" t="s">
        <v>307</v>
      </c>
      <c r="F1143" t="s">
        <v>109</v>
      </c>
      <c r="H1143">
        <v>1</v>
      </c>
      <c r="I1143">
        <v>1</v>
      </c>
    </row>
    <row r="1144" spans="1:9">
      <c r="A1144" t="s">
        <v>652</v>
      </c>
      <c r="B1144" s="1" t="s">
        <v>645</v>
      </c>
      <c r="C1144" t="s">
        <v>10</v>
      </c>
      <c r="D1144" t="s">
        <v>284</v>
      </c>
      <c r="E1144" t="s">
        <v>423</v>
      </c>
      <c r="F1144" t="s">
        <v>85</v>
      </c>
      <c r="G1144">
        <v>1</v>
      </c>
      <c r="I1144">
        <v>1</v>
      </c>
    </row>
    <row r="1145" spans="1:9">
      <c r="A1145" t="s">
        <v>652</v>
      </c>
      <c r="B1145" s="1" t="s">
        <v>645</v>
      </c>
      <c r="C1145" t="s">
        <v>10</v>
      </c>
      <c r="D1145" t="s">
        <v>284</v>
      </c>
      <c r="E1145" t="s">
        <v>423</v>
      </c>
      <c r="F1145" t="s">
        <v>47</v>
      </c>
      <c r="G1145">
        <v>1</v>
      </c>
      <c r="I1145">
        <v>1</v>
      </c>
    </row>
    <row r="1146" spans="1:9">
      <c r="A1146" t="s">
        <v>652</v>
      </c>
      <c r="B1146" s="1" t="s">
        <v>645</v>
      </c>
      <c r="C1146" t="s">
        <v>10</v>
      </c>
      <c r="D1146" t="s">
        <v>284</v>
      </c>
      <c r="E1146" t="s">
        <v>423</v>
      </c>
      <c r="F1146" t="s">
        <v>32</v>
      </c>
      <c r="G1146">
        <v>1</v>
      </c>
      <c r="I1146">
        <v>1</v>
      </c>
    </row>
    <row r="1147" spans="1:9">
      <c r="A1147" t="s">
        <v>652</v>
      </c>
      <c r="B1147" s="1" t="s">
        <v>645</v>
      </c>
      <c r="C1147" t="s">
        <v>10</v>
      </c>
      <c r="D1147" t="s">
        <v>284</v>
      </c>
      <c r="E1147" t="s">
        <v>310</v>
      </c>
      <c r="F1147" t="s">
        <v>62</v>
      </c>
      <c r="G1147">
        <v>1</v>
      </c>
      <c r="I1147">
        <v>1</v>
      </c>
    </row>
    <row r="1148" spans="1:9">
      <c r="A1148" t="s">
        <v>652</v>
      </c>
      <c r="B1148" s="1" t="s">
        <v>645</v>
      </c>
      <c r="C1148" t="s">
        <v>10</v>
      </c>
      <c r="D1148" t="s">
        <v>284</v>
      </c>
      <c r="E1148" t="s">
        <v>310</v>
      </c>
      <c r="F1148" t="s">
        <v>64</v>
      </c>
      <c r="G1148">
        <v>1</v>
      </c>
      <c r="I1148">
        <v>1</v>
      </c>
    </row>
    <row r="1149" spans="1:9">
      <c r="A1149" t="s">
        <v>652</v>
      </c>
      <c r="B1149" s="1" t="s">
        <v>645</v>
      </c>
      <c r="C1149" t="s">
        <v>10</v>
      </c>
      <c r="D1149" t="s">
        <v>284</v>
      </c>
      <c r="E1149" t="s">
        <v>310</v>
      </c>
      <c r="F1149" t="s">
        <v>110</v>
      </c>
      <c r="G1149">
        <v>1</v>
      </c>
      <c r="I1149">
        <v>1</v>
      </c>
    </row>
    <row r="1150" spans="1:9">
      <c r="A1150" t="s">
        <v>652</v>
      </c>
      <c r="B1150" s="1" t="s">
        <v>645</v>
      </c>
      <c r="C1150" t="s">
        <v>10</v>
      </c>
      <c r="D1150" t="s">
        <v>284</v>
      </c>
      <c r="E1150" t="s">
        <v>299</v>
      </c>
      <c r="F1150" t="s">
        <v>88</v>
      </c>
      <c r="G1150">
        <v>1</v>
      </c>
      <c r="I1150">
        <v>1</v>
      </c>
    </row>
    <row r="1151" spans="1:9">
      <c r="A1151" t="s">
        <v>652</v>
      </c>
      <c r="B1151" s="1" t="s">
        <v>645</v>
      </c>
      <c r="C1151" t="s">
        <v>10</v>
      </c>
      <c r="D1151" t="s">
        <v>422</v>
      </c>
      <c r="E1151" t="s">
        <v>297</v>
      </c>
      <c r="F1151" t="s">
        <v>106</v>
      </c>
      <c r="G1151">
        <v>1</v>
      </c>
      <c r="I1151">
        <v>1</v>
      </c>
    </row>
    <row r="1152" spans="1:9">
      <c r="A1152" t="s">
        <v>652</v>
      </c>
      <c r="B1152" s="1" t="s">
        <v>645</v>
      </c>
      <c r="C1152" t="s">
        <v>10</v>
      </c>
      <c r="D1152" t="s">
        <v>422</v>
      </c>
      <c r="E1152" t="s">
        <v>309</v>
      </c>
      <c r="F1152" t="s">
        <v>156</v>
      </c>
      <c r="H1152">
        <v>1</v>
      </c>
      <c r="I1152">
        <v>1</v>
      </c>
    </row>
    <row r="1153" spans="1:9">
      <c r="A1153" t="s">
        <v>652</v>
      </c>
      <c r="B1153" s="1" t="s">
        <v>645</v>
      </c>
      <c r="C1153" t="s">
        <v>10</v>
      </c>
      <c r="D1153" t="s">
        <v>422</v>
      </c>
      <c r="E1153" t="s">
        <v>309</v>
      </c>
      <c r="F1153" t="s">
        <v>58</v>
      </c>
      <c r="H1153">
        <v>1</v>
      </c>
      <c r="I1153">
        <v>1</v>
      </c>
    </row>
    <row r="1154" spans="1:9">
      <c r="A1154" t="s">
        <v>652</v>
      </c>
      <c r="B1154" s="1" t="s">
        <v>645</v>
      </c>
      <c r="C1154" t="s">
        <v>10</v>
      </c>
      <c r="D1154" t="s">
        <v>422</v>
      </c>
      <c r="E1154" t="s">
        <v>298</v>
      </c>
      <c r="F1154" t="s">
        <v>60</v>
      </c>
      <c r="G1154">
        <v>2</v>
      </c>
      <c r="I1154">
        <v>2</v>
      </c>
    </row>
    <row r="1155" spans="1:9">
      <c r="A1155" t="s">
        <v>652</v>
      </c>
      <c r="B1155" s="1" t="s">
        <v>645</v>
      </c>
      <c r="C1155" t="s">
        <v>10</v>
      </c>
      <c r="D1155" t="s">
        <v>181</v>
      </c>
      <c r="E1155" t="s">
        <v>305</v>
      </c>
      <c r="F1155" t="s">
        <v>35</v>
      </c>
      <c r="G1155">
        <v>1</v>
      </c>
      <c r="I1155">
        <v>1</v>
      </c>
    </row>
    <row r="1156" spans="1:9">
      <c r="A1156" t="s">
        <v>652</v>
      </c>
      <c r="B1156" s="1" t="s">
        <v>645</v>
      </c>
      <c r="C1156" t="s">
        <v>10</v>
      </c>
      <c r="D1156" t="s">
        <v>181</v>
      </c>
      <c r="E1156" t="s">
        <v>305</v>
      </c>
      <c r="F1156" t="s">
        <v>36</v>
      </c>
      <c r="G1156">
        <v>1</v>
      </c>
      <c r="I1156">
        <v>1</v>
      </c>
    </row>
    <row r="1157" spans="1:9">
      <c r="A1157" t="s">
        <v>652</v>
      </c>
      <c r="B1157" s="1" t="s">
        <v>645</v>
      </c>
      <c r="C1157" t="s">
        <v>10</v>
      </c>
      <c r="D1157" t="s">
        <v>181</v>
      </c>
      <c r="E1157" t="s">
        <v>304</v>
      </c>
      <c r="F1157" t="s">
        <v>51</v>
      </c>
      <c r="G1157">
        <v>1</v>
      </c>
      <c r="I1157">
        <v>1</v>
      </c>
    </row>
    <row r="1158" spans="1:9">
      <c r="A1158" t="s">
        <v>652</v>
      </c>
      <c r="B1158" s="1" t="s">
        <v>645</v>
      </c>
      <c r="C1158" t="s">
        <v>10</v>
      </c>
      <c r="D1158" t="s">
        <v>181</v>
      </c>
      <c r="E1158" t="s">
        <v>308</v>
      </c>
      <c r="F1158" t="s">
        <v>56</v>
      </c>
      <c r="G1158">
        <v>1</v>
      </c>
      <c r="I1158">
        <v>1</v>
      </c>
    </row>
    <row r="1159" spans="1:9">
      <c r="A1159" t="s">
        <v>652</v>
      </c>
      <c r="B1159" s="1" t="s">
        <v>645</v>
      </c>
      <c r="C1159" t="s">
        <v>16</v>
      </c>
      <c r="D1159" t="s">
        <v>284</v>
      </c>
      <c r="E1159" t="s">
        <v>423</v>
      </c>
      <c r="F1159" t="s">
        <v>85</v>
      </c>
      <c r="G1159">
        <v>1</v>
      </c>
      <c r="H1159">
        <v>1</v>
      </c>
      <c r="I1159">
        <v>2</v>
      </c>
    </row>
    <row r="1160" spans="1:9">
      <c r="A1160" t="s">
        <v>652</v>
      </c>
      <c r="B1160" s="1" t="s">
        <v>645</v>
      </c>
      <c r="C1160" t="s">
        <v>16</v>
      </c>
      <c r="D1160" t="s">
        <v>284</v>
      </c>
      <c r="E1160" t="s">
        <v>423</v>
      </c>
      <c r="F1160" t="s">
        <v>195</v>
      </c>
      <c r="G1160">
        <v>1</v>
      </c>
      <c r="I1160">
        <v>1</v>
      </c>
    </row>
    <row r="1161" spans="1:9">
      <c r="A1161" t="s">
        <v>652</v>
      </c>
      <c r="B1161" s="1" t="s">
        <v>645</v>
      </c>
      <c r="C1161" t="s">
        <v>16</v>
      </c>
      <c r="D1161" t="s">
        <v>284</v>
      </c>
      <c r="E1161" t="s">
        <v>299</v>
      </c>
      <c r="F1161" t="s">
        <v>86</v>
      </c>
      <c r="G1161">
        <v>1</v>
      </c>
      <c r="I1161">
        <v>1</v>
      </c>
    </row>
    <row r="1162" spans="1:9">
      <c r="A1162" t="s">
        <v>652</v>
      </c>
      <c r="B1162" s="1" t="s">
        <v>645</v>
      </c>
      <c r="C1162" t="s">
        <v>16</v>
      </c>
      <c r="D1162" t="s">
        <v>284</v>
      </c>
      <c r="E1162" t="s">
        <v>299</v>
      </c>
      <c r="F1162" t="s">
        <v>88</v>
      </c>
      <c r="H1162">
        <v>1</v>
      </c>
      <c r="I1162">
        <v>1</v>
      </c>
    </row>
    <row r="1163" spans="1:9">
      <c r="A1163" t="s">
        <v>652</v>
      </c>
      <c r="B1163" s="1" t="s">
        <v>645</v>
      </c>
      <c r="C1163" t="s">
        <v>16</v>
      </c>
      <c r="D1163" t="s">
        <v>422</v>
      </c>
      <c r="E1163" t="s">
        <v>298</v>
      </c>
      <c r="F1163" t="s">
        <v>31</v>
      </c>
      <c r="H1163">
        <v>1</v>
      </c>
      <c r="I1163">
        <v>1</v>
      </c>
    </row>
    <row r="1164" spans="1:9">
      <c r="A1164" t="s">
        <v>652</v>
      </c>
      <c r="B1164" s="1" t="s">
        <v>645</v>
      </c>
      <c r="C1164" t="s">
        <v>16</v>
      </c>
      <c r="D1164" t="s">
        <v>181</v>
      </c>
      <c r="E1164" t="s">
        <v>304</v>
      </c>
      <c r="F1164" t="s">
        <v>12</v>
      </c>
      <c r="G1164">
        <v>1</v>
      </c>
      <c r="I1164">
        <v>1</v>
      </c>
    </row>
    <row r="1165" spans="1:9">
      <c r="A1165" t="s">
        <v>652</v>
      </c>
      <c r="B1165" s="1" t="s">
        <v>645</v>
      </c>
      <c r="C1165" t="s">
        <v>528</v>
      </c>
      <c r="D1165" t="s">
        <v>284</v>
      </c>
      <c r="E1165" t="s">
        <v>293</v>
      </c>
      <c r="F1165" t="s">
        <v>22</v>
      </c>
      <c r="H1165">
        <v>1</v>
      </c>
      <c r="I1165">
        <v>1</v>
      </c>
    </row>
    <row r="1166" spans="1:9">
      <c r="A1166" t="s">
        <v>652</v>
      </c>
      <c r="B1166" s="1" t="s">
        <v>645</v>
      </c>
      <c r="C1166" t="s">
        <v>528</v>
      </c>
      <c r="D1166" t="s">
        <v>284</v>
      </c>
      <c r="E1166" t="s">
        <v>293</v>
      </c>
      <c r="F1166" t="s">
        <v>57</v>
      </c>
      <c r="H1166">
        <v>1</v>
      </c>
      <c r="I1166">
        <v>1</v>
      </c>
    </row>
    <row r="1167" spans="1:9">
      <c r="A1167" t="s">
        <v>652</v>
      </c>
      <c r="B1167" s="1" t="s">
        <v>645</v>
      </c>
      <c r="C1167" t="s">
        <v>528</v>
      </c>
      <c r="D1167" t="s">
        <v>284</v>
      </c>
      <c r="E1167" t="s">
        <v>310</v>
      </c>
      <c r="F1167" t="s">
        <v>63</v>
      </c>
      <c r="H1167">
        <v>1</v>
      </c>
      <c r="I1167">
        <v>1</v>
      </c>
    </row>
    <row r="1168" spans="1:9">
      <c r="A1168" t="s">
        <v>652</v>
      </c>
      <c r="B1168" s="1" t="s">
        <v>645</v>
      </c>
      <c r="C1168" t="s">
        <v>528</v>
      </c>
      <c r="D1168" t="s">
        <v>284</v>
      </c>
      <c r="E1168" t="s">
        <v>299</v>
      </c>
      <c r="F1168" t="s">
        <v>34</v>
      </c>
      <c r="H1168">
        <v>1</v>
      </c>
      <c r="I1168">
        <v>1</v>
      </c>
    </row>
    <row r="1169" spans="1:9">
      <c r="A1169" t="s">
        <v>652</v>
      </c>
      <c r="B1169" s="1" t="s">
        <v>646</v>
      </c>
      <c r="C1169" t="s">
        <v>39</v>
      </c>
      <c r="D1169" t="s">
        <v>401</v>
      </c>
      <c r="E1169" t="s">
        <v>495</v>
      </c>
      <c r="F1169" t="s">
        <v>401</v>
      </c>
      <c r="G1169">
        <v>1</v>
      </c>
      <c r="I1169">
        <v>1</v>
      </c>
    </row>
    <row r="1170" spans="1:9">
      <c r="A1170" t="s">
        <v>652</v>
      </c>
      <c r="B1170" s="1" t="s">
        <v>646</v>
      </c>
      <c r="C1170" t="s">
        <v>39</v>
      </c>
      <c r="D1170" t="s">
        <v>406</v>
      </c>
      <c r="E1170" t="s">
        <v>482</v>
      </c>
      <c r="F1170" t="s">
        <v>406</v>
      </c>
      <c r="G1170">
        <v>1</v>
      </c>
      <c r="I1170">
        <v>1</v>
      </c>
    </row>
    <row r="1171" spans="1:9">
      <c r="A1171" t="s">
        <v>652</v>
      </c>
      <c r="B1171" s="1" t="s">
        <v>646</v>
      </c>
      <c r="C1171" t="s">
        <v>39</v>
      </c>
      <c r="D1171" t="s">
        <v>406</v>
      </c>
      <c r="E1171" t="s">
        <v>481</v>
      </c>
      <c r="F1171" t="s">
        <v>406</v>
      </c>
      <c r="G1171">
        <v>1</v>
      </c>
      <c r="I1171">
        <v>1</v>
      </c>
    </row>
    <row r="1172" spans="1:9">
      <c r="A1172" t="s">
        <v>652</v>
      </c>
      <c r="B1172" s="1" t="s">
        <v>646</v>
      </c>
      <c r="C1172" t="s">
        <v>39</v>
      </c>
      <c r="D1172" t="s">
        <v>404</v>
      </c>
      <c r="E1172" t="s">
        <v>491</v>
      </c>
      <c r="F1172" t="s">
        <v>424</v>
      </c>
      <c r="G1172">
        <v>1</v>
      </c>
      <c r="I1172">
        <v>1</v>
      </c>
    </row>
    <row r="1173" spans="1:9">
      <c r="A1173" t="s">
        <v>652</v>
      </c>
      <c r="B1173" s="1" t="s">
        <v>646</v>
      </c>
      <c r="C1173" t="s">
        <v>39</v>
      </c>
      <c r="D1173" t="s">
        <v>399</v>
      </c>
      <c r="E1173" t="s">
        <v>501</v>
      </c>
      <c r="F1173" t="s">
        <v>399</v>
      </c>
      <c r="G1173">
        <v>1</v>
      </c>
      <c r="I1173">
        <v>1</v>
      </c>
    </row>
    <row r="1174" spans="1:9">
      <c r="A1174" t="s">
        <v>652</v>
      </c>
      <c r="B1174" s="1" t="s">
        <v>646</v>
      </c>
      <c r="C1174" t="s">
        <v>20</v>
      </c>
      <c r="D1174" t="s">
        <v>472</v>
      </c>
      <c r="E1174" t="s">
        <v>303</v>
      </c>
      <c r="F1174" t="s">
        <v>42</v>
      </c>
      <c r="H1174">
        <v>1</v>
      </c>
      <c r="I1174">
        <v>1</v>
      </c>
    </row>
    <row r="1175" spans="1:9">
      <c r="A1175" t="s">
        <v>652</v>
      </c>
      <c r="B1175" s="1" t="s">
        <v>646</v>
      </c>
      <c r="C1175" t="s">
        <v>20</v>
      </c>
      <c r="D1175" t="s">
        <v>472</v>
      </c>
      <c r="E1175" t="s">
        <v>294</v>
      </c>
      <c r="F1175" t="s">
        <v>313</v>
      </c>
      <c r="G1175">
        <v>1</v>
      </c>
      <c r="I1175">
        <v>1</v>
      </c>
    </row>
    <row r="1176" spans="1:9">
      <c r="A1176" t="s">
        <v>652</v>
      </c>
      <c r="B1176" s="1" t="s">
        <v>646</v>
      </c>
      <c r="C1176" t="s">
        <v>20</v>
      </c>
      <c r="D1176" t="s">
        <v>472</v>
      </c>
      <c r="E1176" t="s">
        <v>294</v>
      </c>
      <c r="F1176" t="s">
        <v>195</v>
      </c>
      <c r="G1176">
        <v>1</v>
      </c>
      <c r="H1176">
        <v>1</v>
      </c>
      <c r="I1176">
        <v>2</v>
      </c>
    </row>
    <row r="1177" spans="1:9">
      <c r="A1177" t="s">
        <v>652</v>
      </c>
      <c r="B1177" s="1" t="s">
        <v>646</v>
      </c>
      <c r="C1177" t="s">
        <v>20</v>
      </c>
      <c r="D1177" t="s">
        <v>472</v>
      </c>
      <c r="E1177" t="s">
        <v>297</v>
      </c>
      <c r="F1177" t="s">
        <v>34</v>
      </c>
      <c r="G1177">
        <v>1</v>
      </c>
      <c r="H1177">
        <v>1</v>
      </c>
      <c r="I1177">
        <v>2</v>
      </c>
    </row>
    <row r="1178" spans="1:9">
      <c r="A1178" t="s">
        <v>652</v>
      </c>
      <c r="B1178" s="1" t="s">
        <v>646</v>
      </c>
      <c r="C1178" t="s">
        <v>20</v>
      </c>
      <c r="D1178" t="s">
        <v>472</v>
      </c>
      <c r="E1178" t="s">
        <v>295</v>
      </c>
      <c r="F1178" t="s">
        <v>147</v>
      </c>
      <c r="H1178">
        <v>1</v>
      </c>
      <c r="I1178">
        <v>1</v>
      </c>
    </row>
    <row r="1179" spans="1:9">
      <c r="A1179" t="s">
        <v>652</v>
      </c>
      <c r="B1179" s="1" t="s">
        <v>646</v>
      </c>
      <c r="C1179" t="s">
        <v>20</v>
      </c>
      <c r="D1179" t="s">
        <v>472</v>
      </c>
      <c r="E1179" t="s">
        <v>295</v>
      </c>
      <c r="F1179" t="s">
        <v>17</v>
      </c>
      <c r="H1179">
        <v>1</v>
      </c>
      <c r="I1179">
        <v>1</v>
      </c>
    </row>
    <row r="1180" spans="1:9">
      <c r="A1180" t="s">
        <v>652</v>
      </c>
      <c r="B1180" s="1" t="s">
        <v>646</v>
      </c>
      <c r="C1180" t="s">
        <v>20</v>
      </c>
      <c r="D1180" t="s">
        <v>472</v>
      </c>
      <c r="E1180" t="s">
        <v>296</v>
      </c>
      <c r="F1180" t="s">
        <v>68</v>
      </c>
      <c r="G1180">
        <v>1</v>
      </c>
      <c r="I1180">
        <v>1</v>
      </c>
    </row>
    <row r="1181" spans="1:9">
      <c r="A1181" t="s">
        <v>652</v>
      </c>
      <c r="B1181" s="1" t="s">
        <v>646</v>
      </c>
      <c r="C1181" t="s">
        <v>20</v>
      </c>
      <c r="D1181" t="s">
        <v>472</v>
      </c>
      <c r="E1181" t="s">
        <v>296</v>
      </c>
      <c r="F1181" t="s">
        <v>41</v>
      </c>
      <c r="H1181">
        <v>1</v>
      </c>
      <c r="I1181">
        <v>1</v>
      </c>
    </row>
    <row r="1182" spans="1:9">
      <c r="A1182" t="s">
        <v>652</v>
      </c>
      <c r="B1182" s="1" t="s">
        <v>646</v>
      </c>
      <c r="C1182" t="s">
        <v>20</v>
      </c>
      <c r="D1182" t="s">
        <v>473</v>
      </c>
      <c r="E1182" t="s">
        <v>293</v>
      </c>
      <c r="F1182" t="s">
        <v>22</v>
      </c>
      <c r="H1182">
        <v>2</v>
      </c>
      <c r="I1182">
        <v>2</v>
      </c>
    </row>
    <row r="1183" spans="1:9">
      <c r="A1183" t="s">
        <v>652</v>
      </c>
      <c r="B1183" s="1" t="s">
        <v>646</v>
      </c>
      <c r="C1183" t="s">
        <v>20</v>
      </c>
      <c r="D1183" t="s">
        <v>473</v>
      </c>
      <c r="E1183" t="s">
        <v>293</v>
      </c>
      <c r="F1183" t="s">
        <v>9</v>
      </c>
      <c r="H1183">
        <v>2</v>
      </c>
      <c r="I1183">
        <v>2</v>
      </c>
    </row>
    <row r="1184" spans="1:9">
      <c r="A1184" t="s">
        <v>652</v>
      </c>
      <c r="B1184" s="1" t="s">
        <v>646</v>
      </c>
      <c r="C1184" t="s">
        <v>20</v>
      </c>
      <c r="D1184" t="s">
        <v>473</v>
      </c>
      <c r="E1184" t="s">
        <v>293</v>
      </c>
      <c r="F1184" t="s">
        <v>57</v>
      </c>
      <c r="H1184">
        <v>1</v>
      </c>
      <c r="I1184">
        <v>1</v>
      </c>
    </row>
    <row r="1185" spans="1:9">
      <c r="A1185" t="s">
        <v>652</v>
      </c>
      <c r="B1185" s="1" t="s">
        <v>646</v>
      </c>
      <c r="C1185" t="s">
        <v>20</v>
      </c>
      <c r="D1185" t="s">
        <v>473</v>
      </c>
      <c r="E1185" t="s">
        <v>310</v>
      </c>
      <c r="F1185" t="s">
        <v>62</v>
      </c>
      <c r="G1185">
        <v>1</v>
      </c>
      <c r="I1185">
        <v>1</v>
      </c>
    </row>
    <row r="1186" spans="1:9">
      <c r="A1186" t="s">
        <v>652</v>
      </c>
      <c r="B1186" s="1" t="s">
        <v>646</v>
      </c>
      <c r="C1186" t="s">
        <v>20</v>
      </c>
      <c r="D1186" t="s">
        <v>473</v>
      </c>
      <c r="E1186" t="s">
        <v>310</v>
      </c>
      <c r="F1186" t="s">
        <v>64</v>
      </c>
      <c r="H1186">
        <v>1</v>
      </c>
      <c r="I1186">
        <v>1</v>
      </c>
    </row>
    <row r="1187" spans="1:9">
      <c r="A1187" t="s">
        <v>652</v>
      </c>
      <c r="B1187" s="1" t="s">
        <v>646</v>
      </c>
      <c r="C1187" t="s">
        <v>20</v>
      </c>
      <c r="D1187" t="s">
        <v>473</v>
      </c>
      <c r="E1187" t="s">
        <v>353</v>
      </c>
      <c r="F1187" t="s">
        <v>29</v>
      </c>
      <c r="H1187">
        <v>1</v>
      </c>
      <c r="I1187">
        <v>1</v>
      </c>
    </row>
    <row r="1188" spans="1:9">
      <c r="A1188" t="s">
        <v>652</v>
      </c>
      <c r="B1188" s="1" t="s">
        <v>646</v>
      </c>
      <c r="C1188" t="s">
        <v>20</v>
      </c>
      <c r="D1188" t="s">
        <v>473</v>
      </c>
      <c r="E1188" t="s">
        <v>353</v>
      </c>
      <c r="F1188" t="s">
        <v>36</v>
      </c>
      <c r="G1188">
        <v>1</v>
      </c>
      <c r="I1188">
        <v>1</v>
      </c>
    </row>
    <row r="1189" spans="1:9">
      <c r="A1189" t="s">
        <v>652</v>
      </c>
      <c r="B1189" s="1" t="s">
        <v>646</v>
      </c>
      <c r="C1189" t="s">
        <v>20</v>
      </c>
      <c r="D1189" t="s">
        <v>473</v>
      </c>
      <c r="E1189" t="s">
        <v>353</v>
      </c>
      <c r="F1189" t="s">
        <v>28</v>
      </c>
      <c r="G1189">
        <v>1</v>
      </c>
      <c r="I1189">
        <v>1</v>
      </c>
    </row>
    <row r="1190" spans="1:9">
      <c r="A1190" t="s">
        <v>652</v>
      </c>
      <c r="B1190" s="1" t="s">
        <v>646</v>
      </c>
      <c r="C1190" t="s">
        <v>20</v>
      </c>
      <c r="D1190" t="s">
        <v>473</v>
      </c>
      <c r="E1190" t="s">
        <v>353</v>
      </c>
      <c r="F1190" t="s">
        <v>78</v>
      </c>
      <c r="G1190">
        <v>1</v>
      </c>
      <c r="I1190">
        <v>1</v>
      </c>
    </row>
    <row r="1191" spans="1:9">
      <c r="A1191" t="s">
        <v>652</v>
      </c>
      <c r="B1191" s="1" t="s">
        <v>646</v>
      </c>
      <c r="C1191" t="s">
        <v>20</v>
      </c>
      <c r="D1191" t="s">
        <v>473</v>
      </c>
      <c r="E1191" t="s">
        <v>353</v>
      </c>
      <c r="F1191" t="s">
        <v>59</v>
      </c>
      <c r="G1191">
        <v>1</v>
      </c>
      <c r="I1191">
        <v>1</v>
      </c>
    </row>
    <row r="1192" spans="1:9">
      <c r="A1192" t="s">
        <v>652</v>
      </c>
      <c r="B1192" s="1" t="s">
        <v>646</v>
      </c>
      <c r="C1192" t="s">
        <v>20</v>
      </c>
      <c r="D1192" t="s">
        <v>473</v>
      </c>
      <c r="E1192" t="s">
        <v>352</v>
      </c>
      <c r="F1192" t="s">
        <v>24</v>
      </c>
      <c r="H1192">
        <v>1</v>
      </c>
      <c r="I1192">
        <v>1</v>
      </c>
    </row>
    <row r="1193" spans="1:9">
      <c r="A1193" t="s">
        <v>652</v>
      </c>
      <c r="B1193" s="1" t="s">
        <v>646</v>
      </c>
      <c r="C1193" t="s">
        <v>20</v>
      </c>
      <c r="D1193" t="s">
        <v>473</v>
      </c>
      <c r="E1193" t="s">
        <v>352</v>
      </c>
      <c r="F1193" t="s">
        <v>236</v>
      </c>
      <c r="H1193">
        <v>1</v>
      </c>
      <c r="I1193">
        <v>1</v>
      </c>
    </row>
    <row r="1194" spans="1:9">
      <c r="A1194" t="s">
        <v>652</v>
      </c>
      <c r="B1194" s="1" t="s">
        <v>646</v>
      </c>
      <c r="C1194" t="s">
        <v>20</v>
      </c>
      <c r="D1194" t="s">
        <v>473</v>
      </c>
      <c r="E1194" t="s">
        <v>299</v>
      </c>
      <c r="F1194" t="s">
        <v>187</v>
      </c>
      <c r="H1194">
        <v>2</v>
      </c>
      <c r="I1194">
        <v>2</v>
      </c>
    </row>
    <row r="1195" spans="1:9">
      <c r="A1195" t="s">
        <v>652</v>
      </c>
      <c r="B1195" s="1" t="s">
        <v>646</v>
      </c>
      <c r="C1195" t="s">
        <v>20</v>
      </c>
      <c r="D1195" t="s">
        <v>285</v>
      </c>
      <c r="E1195" t="s">
        <v>312</v>
      </c>
      <c r="F1195" t="s">
        <v>107</v>
      </c>
      <c r="G1195">
        <v>1</v>
      </c>
      <c r="H1195">
        <v>1</v>
      </c>
      <c r="I1195">
        <v>2</v>
      </c>
    </row>
    <row r="1196" spans="1:9">
      <c r="A1196" t="s">
        <v>652</v>
      </c>
      <c r="B1196" s="1" t="s">
        <v>646</v>
      </c>
      <c r="C1196" t="s">
        <v>20</v>
      </c>
      <c r="D1196" t="s">
        <v>285</v>
      </c>
      <c r="E1196" t="s">
        <v>301</v>
      </c>
      <c r="F1196" t="s">
        <v>101</v>
      </c>
      <c r="G1196">
        <v>1</v>
      </c>
      <c r="I1196">
        <v>1</v>
      </c>
    </row>
    <row r="1197" spans="1:9">
      <c r="A1197" t="s">
        <v>652</v>
      </c>
      <c r="B1197" s="1" t="s">
        <v>646</v>
      </c>
      <c r="C1197" t="s">
        <v>20</v>
      </c>
      <c r="D1197" t="s">
        <v>285</v>
      </c>
      <c r="E1197" t="s">
        <v>306</v>
      </c>
      <c r="F1197" t="s">
        <v>135</v>
      </c>
      <c r="G1197">
        <v>1</v>
      </c>
      <c r="I1197">
        <v>1</v>
      </c>
    </row>
    <row r="1198" spans="1:9">
      <c r="A1198" t="s">
        <v>652</v>
      </c>
      <c r="B1198" s="1" t="s">
        <v>646</v>
      </c>
      <c r="C1198" t="s">
        <v>20</v>
      </c>
      <c r="D1198" t="s">
        <v>285</v>
      </c>
      <c r="E1198" t="s">
        <v>307</v>
      </c>
      <c r="F1198" t="s">
        <v>109</v>
      </c>
      <c r="H1198">
        <v>1</v>
      </c>
      <c r="I1198">
        <v>1</v>
      </c>
    </row>
    <row r="1199" spans="1:9">
      <c r="A1199" t="s">
        <v>652</v>
      </c>
      <c r="B1199" s="1" t="s">
        <v>646</v>
      </c>
      <c r="C1199" t="s">
        <v>10</v>
      </c>
      <c r="D1199" t="s">
        <v>284</v>
      </c>
      <c r="E1199" t="s">
        <v>423</v>
      </c>
      <c r="F1199" t="s">
        <v>32</v>
      </c>
      <c r="G1199">
        <v>1</v>
      </c>
      <c r="I1199">
        <v>1</v>
      </c>
    </row>
    <row r="1200" spans="1:9">
      <c r="A1200" t="s">
        <v>652</v>
      </c>
      <c r="B1200" s="1" t="s">
        <v>646</v>
      </c>
      <c r="C1200" t="s">
        <v>10</v>
      </c>
      <c r="D1200" t="s">
        <v>284</v>
      </c>
      <c r="E1200" t="s">
        <v>293</v>
      </c>
      <c r="F1200" t="s">
        <v>22</v>
      </c>
      <c r="G1200">
        <v>1</v>
      </c>
      <c r="I1200">
        <v>1</v>
      </c>
    </row>
    <row r="1201" spans="1:9">
      <c r="A1201" t="s">
        <v>652</v>
      </c>
      <c r="B1201" s="1" t="s">
        <v>646</v>
      </c>
      <c r="C1201" t="s">
        <v>10</v>
      </c>
      <c r="D1201" t="s">
        <v>284</v>
      </c>
      <c r="E1201" t="s">
        <v>293</v>
      </c>
      <c r="F1201" t="s">
        <v>57</v>
      </c>
      <c r="G1201">
        <v>1</v>
      </c>
      <c r="I1201">
        <v>1</v>
      </c>
    </row>
    <row r="1202" spans="1:9">
      <c r="A1202" t="s">
        <v>652</v>
      </c>
      <c r="B1202" s="1" t="s">
        <v>646</v>
      </c>
      <c r="C1202" t="s">
        <v>10</v>
      </c>
      <c r="D1202" t="s">
        <v>284</v>
      </c>
      <c r="E1202" t="s">
        <v>310</v>
      </c>
      <c r="F1202" t="s">
        <v>63</v>
      </c>
      <c r="G1202">
        <v>1</v>
      </c>
      <c r="I1202">
        <v>1</v>
      </c>
    </row>
    <row r="1203" spans="1:9">
      <c r="A1203" t="s">
        <v>652</v>
      </c>
      <c r="B1203" s="1" t="s">
        <v>646</v>
      </c>
      <c r="C1203" t="s">
        <v>10</v>
      </c>
      <c r="D1203" t="s">
        <v>284</v>
      </c>
      <c r="E1203" t="s">
        <v>299</v>
      </c>
      <c r="F1203" t="s">
        <v>144</v>
      </c>
      <c r="H1203">
        <v>1</v>
      </c>
      <c r="I1203">
        <v>1</v>
      </c>
    </row>
    <row r="1204" spans="1:9">
      <c r="A1204" t="s">
        <v>652</v>
      </c>
      <c r="B1204" s="1" t="s">
        <v>646</v>
      </c>
      <c r="C1204" t="s">
        <v>10</v>
      </c>
      <c r="D1204" t="s">
        <v>422</v>
      </c>
      <c r="E1204" t="s">
        <v>297</v>
      </c>
      <c r="F1204" t="s">
        <v>19</v>
      </c>
      <c r="G1204">
        <v>1</v>
      </c>
      <c r="I1204">
        <v>1</v>
      </c>
    </row>
    <row r="1205" spans="1:9">
      <c r="A1205" t="s">
        <v>652</v>
      </c>
      <c r="B1205" s="1" t="s">
        <v>646</v>
      </c>
      <c r="C1205" t="s">
        <v>10</v>
      </c>
      <c r="D1205" t="s">
        <v>422</v>
      </c>
      <c r="E1205" t="s">
        <v>297</v>
      </c>
      <c r="F1205" t="s">
        <v>106</v>
      </c>
      <c r="G1205">
        <v>2</v>
      </c>
      <c r="I1205">
        <v>2</v>
      </c>
    </row>
    <row r="1206" spans="1:9">
      <c r="A1206" t="s">
        <v>652</v>
      </c>
      <c r="B1206" s="1" t="s">
        <v>646</v>
      </c>
      <c r="C1206" t="s">
        <v>10</v>
      </c>
      <c r="D1206" t="s">
        <v>422</v>
      </c>
      <c r="E1206" t="s">
        <v>309</v>
      </c>
      <c r="F1206" t="s">
        <v>58</v>
      </c>
      <c r="G1206">
        <v>1</v>
      </c>
      <c r="I1206">
        <v>1</v>
      </c>
    </row>
    <row r="1207" spans="1:9">
      <c r="A1207" t="s">
        <v>652</v>
      </c>
      <c r="B1207" s="1" t="s">
        <v>646</v>
      </c>
      <c r="C1207" t="s">
        <v>10</v>
      </c>
      <c r="D1207" t="s">
        <v>181</v>
      </c>
      <c r="E1207" t="s">
        <v>304</v>
      </c>
      <c r="F1207" t="s">
        <v>28</v>
      </c>
      <c r="G1207">
        <v>1</v>
      </c>
      <c r="I1207">
        <v>1</v>
      </c>
    </row>
    <row r="1208" spans="1:9">
      <c r="A1208" t="s">
        <v>652</v>
      </c>
      <c r="B1208" s="1" t="s">
        <v>646</v>
      </c>
      <c r="C1208" t="s">
        <v>10</v>
      </c>
      <c r="D1208" t="s">
        <v>181</v>
      </c>
      <c r="E1208" t="s">
        <v>304</v>
      </c>
      <c r="F1208" t="s">
        <v>12</v>
      </c>
      <c r="G1208">
        <v>1</v>
      </c>
      <c r="I1208">
        <v>1</v>
      </c>
    </row>
    <row r="1209" spans="1:9">
      <c r="A1209" t="s">
        <v>652</v>
      </c>
      <c r="B1209" s="1" t="s">
        <v>646</v>
      </c>
      <c r="C1209" t="s">
        <v>10</v>
      </c>
      <c r="D1209" t="s">
        <v>181</v>
      </c>
      <c r="E1209" t="s">
        <v>304</v>
      </c>
      <c r="F1209" t="s">
        <v>13</v>
      </c>
      <c r="H1209">
        <v>1</v>
      </c>
      <c r="I1209">
        <v>1</v>
      </c>
    </row>
    <row r="1210" spans="1:9">
      <c r="A1210" t="s">
        <v>652</v>
      </c>
      <c r="B1210" s="1" t="s">
        <v>646</v>
      </c>
      <c r="C1210" t="s">
        <v>10</v>
      </c>
      <c r="D1210" t="s">
        <v>181</v>
      </c>
      <c r="E1210" t="s">
        <v>304</v>
      </c>
      <c r="F1210" t="s">
        <v>59</v>
      </c>
      <c r="G1210">
        <v>2</v>
      </c>
      <c r="I1210">
        <v>2</v>
      </c>
    </row>
    <row r="1211" spans="1:9">
      <c r="A1211" t="s">
        <v>652</v>
      </c>
      <c r="B1211" s="1" t="s">
        <v>646</v>
      </c>
      <c r="C1211" t="s">
        <v>10</v>
      </c>
      <c r="D1211" t="s">
        <v>181</v>
      </c>
      <c r="E1211" t="s">
        <v>300</v>
      </c>
      <c r="F1211" t="s">
        <v>65</v>
      </c>
      <c r="H1211">
        <v>1</v>
      </c>
      <c r="I1211">
        <v>1</v>
      </c>
    </row>
    <row r="1212" spans="1:9">
      <c r="A1212" t="s">
        <v>652</v>
      </c>
      <c r="B1212" s="1" t="s">
        <v>646</v>
      </c>
      <c r="C1212" t="s">
        <v>10</v>
      </c>
      <c r="D1212" t="s">
        <v>181</v>
      </c>
      <c r="E1212" t="s">
        <v>300</v>
      </c>
      <c r="F1212" t="s">
        <v>61</v>
      </c>
      <c r="G1212">
        <v>1</v>
      </c>
      <c r="I1212">
        <v>1</v>
      </c>
    </row>
    <row r="1213" spans="1:9">
      <c r="A1213" t="s">
        <v>652</v>
      </c>
      <c r="B1213" s="1" t="s">
        <v>646</v>
      </c>
      <c r="C1213" t="s">
        <v>10</v>
      </c>
      <c r="D1213" t="s">
        <v>181</v>
      </c>
      <c r="E1213" t="s">
        <v>308</v>
      </c>
      <c r="F1213" t="s">
        <v>21</v>
      </c>
      <c r="H1213">
        <v>1</v>
      </c>
      <c r="I1213">
        <v>1</v>
      </c>
    </row>
    <row r="1214" spans="1:9">
      <c r="A1214" t="s">
        <v>652</v>
      </c>
      <c r="B1214" s="1" t="s">
        <v>646</v>
      </c>
      <c r="C1214" t="s">
        <v>16</v>
      </c>
      <c r="D1214" t="s">
        <v>284</v>
      </c>
      <c r="E1214" t="s">
        <v>293</v>
      </c>
      <c r="F1214" t="s">
        <v>68</v>
      </c>
      <c r="H1214">
        <v>1</v>
      </c>
      <c r="I1214">
        <v>1</v>
      </c>
    </row>
    <row r="1215" spans="1:9">
      <c r="A1215" t="s">
        <v>652</v>
      </c>
      <c r="B1215" s="1" t="s">
        <v>646</v>
      </c>
      <c r="C1215" t="s">
        <v>16</v>
      </c>
      <c r="D1215" t="s">
        <v>284</v>
      </c>
      <c r="E1215" t="s">
        <v>293</v>
      </c>
      <c r="F1215" t="s">
        <v>57</v>
      </c>
      <c r="H1215">
        <v>1</v>
      </c>
      <c r="I1215">
        <v>1</v>
      </c>
    </row>
    <row r="1216" spans="1:9">
      <c r="A1216" t="s">
        <v>652</v>
      </c>
      <c r="B1216" s="1" t="s">
        <v>646</v>
      </c>
      <c r="C1216" t="s">
        <v>16</v>
      </c>
      <c r="D1216" t="s">
        <v>284</v>
      </c>
      <c r="E1216" t="s">
        <v>310</v>
      </c>
      <c r="F1216" t="s">
        <v>63</v>
      </c>
      <c r="G1216">
        <v>1</v>
      </c>
      <c r="I1216">
        <v>1</v>
      </c>
    </row>
    <row r="1217" spans="1:9">
      <c r="A1217" t="s">
        <v>652</v>
      </c>
      <c r="B1217" s="1" t="s">
        <v>646</v>
      </c>
      <c r="C1217" t="s">
        <v>16</v>
      </c>
      <c r="D1217" t="s">
        <v>284</v>
      </c>
      <c r="E1217" t="s">
        <v>299</v>
      </c>
      <c r="F1217" t="s">
        <v>26</v>
      </c>
      <c r="H1217">
        <v>1</v>
      </c>
      <c r="I1217">
        <v>1</v>
      </c>
    </row>
    <row r="1218" spans="1:9">
      <c r="A1218" t="s">
        <v>652</v>
      </c>
      <c r="B1218" s="1" t="s">
        <v>646</v>
      </c>
      <c r="C1218" t="s">
        <v>16</v>
      </c>
      <c r="D1218" t="s">
        <v>422</v>
      </c>
      <c r="E1218" t="s">
        <v>307</v>
      </c>
      <c r="F1218" t="s">
        <v>54</v>
      </c>
      <c r="G1218">
        <v>1</v>
      </c>
      <c r="I1218">
        <v>1</v>
      </c>
    </row>
    <row r="1219" spans="1:9">
      <c r="A1219" t="s">
        <v>652</v>
      </c>
      <c r="B1219" s="1" t="s">
        <v>646</v>
      </c>
      <c r="C1219" t="s">
        <v>16</v>
      </c>
      <c r="D1219" t="s">
        <v>422</v>
      </c>
      <c r="E1219" t="s">
        <v>298</v>
      </c>
      <c r="F1219" t="s">
        <v>80</v>
      </c>
      <c r="G1219">
        <v>1</v>
      </c>
      <c r="I1219">
        <v>1</v>
      </c>
    </row>
    <row r="1220" spans="1:9">
      <c r="A1220" t="s">
        <v>652</v>
      </c>
      <c r="B1220" s="1" t="s">
        <v>646</v>
      </c>
      <c r="C1220" t="s">
        <v>16</v>
      </c>
      <c r="D1220" t="s">
        <v>422</v>
      </c>
      <c r="E1220" t="s">
        <v>298</v>
      </c>
      <c r="F1220" t="s">
        <v>42</v>
      </c>
      <c r="G1220">
        <v>1</v>
      </c>
      <c r="I1220">
        <v>1</v>
      </c>
    </row>
    <row r="1221" spans="1:9">
      <c r="A1221" t="s">
        <v>652</v>
      </c>
      <c r="B1221" s="1" t="s">
        <v>646</v>
      </c>
      <c r="C1221" t="s">
        <v>16</v>
      </c>
      <c r="D1221" t="s">
        <v>181</v>
      </c>
      <c r="E1221" t="s">
        <v>300</v>
      </c>
      <c r="F1221" t="s">
        <v>65</v>
      </c>
      <c r="H1221">
        <v>1</v>
      </c>
      <c r="I1221">
        <v>1</v>
      </c>
    </row>
    <row r="1222" spans="1:9">
      <c r="A1222" t="s">
        <v>652</v>
      </c>
      <c r="B1222" s="1" t="s">
        <v>646</v>
      </c>
      <c r="C1222" t="s">
        <v>460</v>
      </c>
      <c r="D1222" t="s">
        <v>422</v>
      </c>
      <c r="E1222" t="s">
        <v>297</v>
      </c>
      <c r="F1222" t="s">
        <v>17</v>
      </c>
      <c r="G1222">
        <v>1</v>
      </c>
      <c r="I1222">
        <v>1</v>
      </c>
    </row>
    <row r="1223" spans="1:9">
      <c r="A1223" t="s">
        <v>652</v>
      </c>
      <c r="B1223" s="1" t="s">
        <v>646</v>
      </c>
      <c r="C1223" t="s">
        <v>528</v>
      </c>
      <c r="D1223" t="s">
        <v>284</v>
      </c>
      <c r="E1223" t="s">
        <v>293</v>
      </c>
      <c r="F1223" t="s">
        <v>22</v>
      </c>
      <c r="H1223">
        <v>1</v>
      </c>
      <c r="I1223">
        <v>1</v>
      </c>
    </row>
    <row r="1224" spans="1:9">
      <c r="A1224" t="s">
        <v>652</v>
      </c>
      <c r="B1224" s="1" t="s">
        <v>646</v>
      </c>
      <c r="C1224" t="s">
        <v>528</v>
      </c>
      <c r="D1224" t="s">
        <v>422</v>
      </c>
      <c r="E1224" t="s">
        <v>297</v>
      </c>
      <c r="F1224" t="s">
        <v>25</v>
      </c>
      <c r="H1224">
        <v>1</v>
      </c>
      <c r="I1224">
        <v>1</v>
      </c>
    </row>
    <row r="1225" spans="1:9">
      <c r="A1225" t="s">
        <v>652</v>
      </c>
      <c r="B1225" s="1" t="s">
        <v>646</v>
      </c>
      <c r="C1225" t="s">
        <v>528</v>
      </c>
      <c r="D1225" t="s">
        <v>422</v>
      </c>
      <c r="E1225" t="s">
        <v>298</v>
      </c>
      <c r="F1225" t="s">
        <v>60</v>
      </c>
      <c r="G1225">
        <v>1</v>
      </c>
      <c r="I1225">
        <v>1</v>
      </c>
    </row>
    <row r="1226" spans="1:9">
      <c r="A1226" t="s">
        <v>652</v>
      </c>
      <c r="B1226" s="1" t="s">
        <v>646</v>
      </c>
      <c r="C1226" t="s">
        <v>528</v>
      </c>
      <c r="D1226" t="s">
        <v>181</v>
      </c>
      <c r="E1226" t="s">
        <v>305</v>
      </c>
      <c r="F1226" t="s">
        <v>95</v>
      </c>
      <c r="H1226">
        <v>1</v>
      </c>
      <c r="I1226">
        <v>1</v>
      </c>
    </row>
    <row r="1227" spans="1:9">
      <c r="A1227" t="s">
        <v>652</v>
      </c>
      <c r="B1227" s="1" t="s">
        <v>646</v>
      </c>
      <c r="C1227" t="s">
        <v>528</v>
      </c>
      <c r="D1227" t="s">
        <v>181</v>
      </c>
      <c r="E1227" t="s">
        <v>304</v>
      </c>
      <c r="F1227" t="s">
        <v>12</v>
      </c>
      <c r="G1227">
        <v>1</v>
      </c>
      <c r="H1227">
        <v>1</v>
      </c>
      <c r="I1227">
        <v>2</v>
      </c>
    </row>
    <row r="1228" spans="1:9">
      <c r="A1228" t="s">
        <v>652</v>
      </c>
      <c r="B1228" s="1" t="s">
        <v>646</v>
      </c>
      <c r="C1228" t="s">
        <v>528</v>
      </c>
      <c r="D1228" t="s">
        <v>181</v>
      </c>
      <c r="E1228" t="s">
        <v>304</v>
      </c>
      <c r="F1228" t="s">
        <v>51</v>
      </c>
      <c r="H1228">
        <v>1</v>
      </c>
      <c r="I1228">
        <v>1</v>
      </c>
    </row>
    <row r="1229" spans="1:9">
      <c r="A1229" t="s">
        <v>652</v>
      </c>
      <c r="B1229" s="1" t="s">
        <v>647</v>
      </c>
      <c r="C1229" t="s">
        <v>39</v>
      </c>
      <c r="D1229" t="s">
        <v>401</v>
      </c>
      <c r="E1229" t="s">
        <v>557</v>
      </c>
      <c r="F1229" t="s">
        <v>401</v>
      </c>
      <c r="H1229">
        <v>1</v>
      </c>
      <c r="I1229">
        <v>1</v>
      </c>
    </row>
    <row r="1230" spans="1:9">
      <c r="A1230" t="s">
        <v>652</v>
      </c>
      <c r="B1230" s="1" t="s">
        <v>647</v>
      </c>
      <c r="C1230" t="s">
        <v>39</v>
      </c>
      <c r="D1230" t="s">
        <v>404</v>
      </c>
      <c r="E1230" t="s">
        <v>485</v>
      </c>
      <c r="F1230" t="s">
        <v>424</v>
      </c>
      <c r="G1230">
        <v>1</v>
      </c>
      <c r="I1230">
        <v>1</v>
      </c>
    </row>
    <row r="1231" spans="1:9">
      <c r="A1231" t="s">
        <v>652</v>
      </c>
      <c r="B1231" s="1" t="s">
        <v>647</v>
      </c>
      <c r="C1231" t="s">
        <v>20</v>
      </c>
      <c r="D1231" t="s">
        <v>472</v>
      </c>
      <c r="E1231" t="s">
        <v>303</v>
      </c>
      <c r="F1231" t="s">
        <v>84</v>
      </c>
      <c r="G1231">
        <v>1</v>
      </c>
      <c r="I1231">
        <v>1</v>
      </c>
    </row>
    <row r="1232" spans="1:9">
      <c r="A1232" t="s">
        <v>652</v>
      </c>
      <c r="B1232" s="1" t="s">
        <v>647</v>
      </c>
      <c r="C1232" t="s">
        <v>20</v>
      </c>
      <c r="D1232" t="s">
        <v>472</v>
      </c>
      <c r="E1232" t="s">
        <v>303</v>
      </c>
      <c r="F1232" t="s">
        <v>42</v>
      </c>
      <c r="G1232">
        <v>1</v>
      </c>
      <c r="I1232">
        <v>1</v>
      </c>
    </row>
    <row r="1233" spans="1:9">
      <c r="A1233" t="s">
        <v>652</v>
      </c>
      <c r="B1233" s="1" t="s">
        <v>647</v>
      </c>
      <c r="C1233" t="s">
        <v>20</v>
      </c>
      <c r="D1233" t="s">
        <v>472</v>
      </c>
      <c r="E1233" t="s">
        <v>297</v>
      </c>
      <c r="F1233" t="s">
        <v>34</v>
      </c>
      <c r="G1233">
        <v>1</v>
      </c>
      <c r="I1233">
        <v>1</v>
      </c>
    </row>
    <row r="1234" spans="1:9">
      <c r="A1234" t="s">
        <v>652</v>
      </c>
      <c r="B1234" s="1" t="s">
        <v>647</v>
      </c>
      <c r="C1234" t="s">
        <v>20</v>
      </c>
      <c r="D1234" t="s">
        <v>472</v>
      </c>
      <c r="E1234" t="s">
        <v>295</v>
      </c>
      <c r="F1234" t="s">
        <v>160</v>
      </c>
      <c r="H1234">
        <v>1</v>
      </c>
      <c r="I1234">
        <v>1</v>
      </c>
    </row>
    <row r="1235" spans="1:9">
      <c r="A1235" t="s">
        <v>652</v>
      </c>
      <c r="B1235" s="1" t="s">
        <v>647</v>
      </c>
      <c r="C1235" t="s">
        <v>20</v>
      </c>
      <c r="D1235" t="s">
        <v>472</v>
      </c>
      <c r="E1235" t="s">
        <v>296</v>
      </c>
      <c r="F1235" t="s">
        <v>68</v>
      </c>
      <c r="G1235">
        <v>1</v>
      </c>
      <c r="I1235">
        <v>1</v>
      </c>
    </row>
    <row r="1236" spans="1:9">
      <c r="A1236" t="s">
        <v>652</v>
      </c>
      <c r="B1236" s="1" t="s">
        <v>647</v>
      </c>
      <c r="C1236" t="s">
        <v>20</v>
      </c>
      <c r="D1236" t="s">
        <v>472</v>
      </c>
      <c r="E1236" t="s">
        <v>296</v>
      </c>
      <c r="F1236" t="s">
        <v>41</v>
      </c>
      <c r="G1236">
        <v>1</v>
      </c>
      <c r="H1236">
        <v>1</v>
      </c>
      <c r="I1236">
        <v>2</v>
      </c>
    </row>
    <row r="1237" spans="1:9">
      <c r="A1237" t="s">
        <v>652</v>
      </c>
      <c r="B1237" s="1" t="s">
        <v>647</v>
      </c>
      <c r="C1237" t="s">
        <v>20</v>
      </c>
      <c r="D1237" t="s">
        <v>473</v>
      </c>
      <c r="E1237" t="s">
        <v>293</v>
      </c>
      <c r="F1237" t="s">
        <v>57</v>
      </c>
      <c r="G1237">
        <v>1</v>
      </c>
      <c r="I1237">
        <v>1</v>
      </c>
    </row>
    <row r="1238" spans="1:9">
      <c r="A1238" t="s">
        <v>652</v>
      </c>
      <c r="B1238" s="1" t="s">
        <v>647</v>
      </c>
      <c r="C1238" t="s">
        <v>20</v>
      </c>
      <c r="D1238" t="s">
        <v>473</v>
      </c>
      <c r="E1238" t="s">
        <v>310</v>
      </c>
      <c r="F1238" t="s">
        <v>62</v>
      </c>
      <c r="G1238">
        <v>1</v>
      </c>
      <c r="I1238">
        <v>1</v>
      </c>
    </row>
    <row r="1239" spans="1:9">
      <c r="A1239" t="s">
        <v>652</v>
      </c>
      <c r="B1239" s="1" t="s">
        <v>647</v>
      </c>
      <c r="C1239" t="s">
        <v>20</v>
      </c>
      <c r="D1239" t="s">
        <v>473</v>
      </c>
      <c r="E1239" t="s">
        <v>353</v>
      </c>
      <c r="F1239" t="s">
        <v>29</v>
      </c>
      <c r="G1239">
        <v>2</v>
      </c>
      <c r="I1239">
        <v>2</v>
      </c>
    </row>
    <row r="1240" spans="1:9">
      <c r="A1240" t="s">
        <v>652</v>
      </c>
      <c r="B1240" s="1" t="s">
        <v>647</v>
      </c>
      <c r="C1240" t="s">
        <v>20</v>
      </c>
      <c r="D1240" t="s">
        <v>473</v>
      </c>
      <c r="E1240" t="s">
        <v>353</v>
      </c>
      <c r="F1240" t="s">
        <v>36</v>
      </c>
      <c r="H1240">
        <v>1</v>
      </c>
      <c r="I1240">
        <v>1</v>
      </c>
    </row>
    <row r="1241" spans="1:9">
      <c r="A1241" t="s">
        <v>652</v>
      </c>
      <c r="B1241" s="1" t="s">
        <v>647</v>
      </c>
      <c r="C1241" t="s">
        <v>20</v>
      </c>
      <c r="D1241" t="s">
        <v>473</v>
      </c>
      <c r="E1241" t="s">
        <v>353</v>
      </c>
      <c r="F1241" t="s">
        <v>13</v>
      </c>
      <c r="H1241">
        <v>2</v>
      </c>
      <c r="I1241">
        <v>2</v>
      </c>
    </row>
    <row r="1242" spans="1:9">
      <c r="A1242" t="s">
        <v>652</v>
      </c>
      <c r="B1242" s="1" t="s">
        <v>647</v>
      </c>
      <c r="C1242" t="s">
        <v>20</v>
      </c>
      <c r="D1242" t="s">
        <v>473</v>
      </c>
      <c r="E1242" t="s">
        <v>353</v>
      </c>
      <c r="F1242" t="s">
        <v>59</v>
      </c>
      <c r="H1242">
        <v>1</v>
      </c>
      <c r="I1242">
        <v>1</v>
      </c>
    </row>
    <row r="1243" spans="1:9">
      <c r="A1243" t="s">
        <v>652</v>
      </c>
      <c r="B1243" s="1" t="s">
        <v>647</v>
      </c>
      <c r="C1243" t="s">
        <v>20</v>
      </c>
      <c r="D1243" t="s">
        <v>473</v>
      </c>
      <c r="E1243" t="s">
        <v>352</v>
      </c>
      <c r="F1243" t="s">
        <v>24</v>
      </c>
      <c r="G1243">
        <v>1</v>
      </c>
      <c r="H1243">
        <v>2</v>
      </c>
      <c r="I1243">
        <v>3</v>
      </c>
    </row>
    <row r="1244" spans="1:9">
      <c r="A1244" t="s">
        <v>652</v>
      </c>
      <c r="B1244" s="1" t="s">
        <v>647</v>
      </c>
      <c r="C1244" t="s">
        <v>20</v>
      </c>
      <c r="D1244" t="s">
        <v>473</v>
      </c>
      <c r="E1244" t="s">
        <v>352</v>
      </c>
      <c r="F1244" t="s">
        <v>236</v>
      </c>
      <c r="G1244">
        <v>3</v>
      </c>
      <c r="H1244">
        <v>2</v>
      </c>
      <c r="I1244">
        <v>5</v>
      </c>
    </row>
    <row r="1245" spans="1:9">
      <c r="A1245" t="s">
        <v>652</v>
      </c>
      <c r="B1245" s="1" t="s">
        <v>647</v>
      </c>
      <c r="C1245" t="s">
        <v>20</v>
      </c>
      <c r="D1245" t="s">
        <v>473</v>
      </c>
      <c r="E1245" t="s">
        <v>352</v>
      </c>
      <c r="F1245" t="s">
        <v>33</v>
      </c>
      <c r="G1245">
        <v>2</v>
      </c>
      <c r="I1245">
        <v>2</v>
      </c>
    </row>
    <row r="1246" spans="1:9">
      <c r="A1246" t="s">
        <v>652</v>
      </c>
      <c r="B1246" s="1" t="s">
        <v>647</v>
      </c>
      <c r="C1246" t="s">
        <v>20</v>
      </c>
      <c r="D1246" t="s">
        <v>473</v>
      </c>
      <c r="E1246" t="s">
        <v>299</v>
      </c>
      <c r="F1246" t="s">
        <v>187</v>
      </c>
      <c r="G1246">
        <v>1</v>
      </c>
      <c r="I1246">
        <v>1</v>
      </c>
    </row>
    <row r="1247" spans="1:9">
      <c r="A1247" t="s">
        <v>652</v>
      </c>
      <c r="B1247" s="1" t="s">
        <v>647</v>
      </c>
      <c r="C1247" t="s">
        <v>20</v>
      </c>
      <c r="D1247" t="s">
        <v>285</v>
      </c>
      <c r="E1247" t="s">
        <v>301</v>
      </c>
      <c r="F1247" t="s">
        <v>101</v>
      </c>
      <c r="G1247">
        <v>1</v>
      </c>
      <c r="I1247">
        <v>1</v>
      </c>
    </row>
    <row r="1248" spans="1:9">
      <c r="A1248" t="s">
        <v>652</v>
      </c>
      <c r="B1248" s="1" t="s">
        <v>647</v>
      </c>
      <c r="C1248" t="s">
        <v>20</v>
      </c>
      <c r="D1248" t="s">
        <v>285</v>
      </c>
      <c r="E1248" t="s">
        <v>307</v>
      </c>
      <c r="F1248" t="s">
        <v>109</v>
      </c>
      <c r="G1248">
        <v>1</v>
      </c>
      <c r="I1248">
        <v>1</v>
      </c>
    </row>
    <row r="1249" spans="1:9">
      <c r="A1249" t="s">
        <v>652</v>
      </c>
      <c r="B1249" s="1" t="s">
        <v>647</v>
      </c>
      <c r="C1249" t="s">
        <v>20</v>
      </c>
      <c r="D1249" t="s">
        <v>285</v>
      </c>
      <c r="E1249" t="s">
        <v>298</v>
      </c>
      <c r="F1249" t="s">
        <v>30</v>
      </c>
      <c r="G1249">
        <v>1</v>
      </c>
      <c r="I1249">
        <v>1</v>
      </c>
    </row>
    <row r="1250" spans="1:9">
      <c r="A1250" t="s">
        <v>652</v>
      </c>
      <c r="B1250" s="1" t="s">
        <v>647</v>
      </c>
      <c r="C1250" t="s">
        <v>10</v>
      </c>
      <c r="D1250" t="s">
        <v>284</v>
      </c>
      <c r="E1250" t="s">
        <v>423</v>
      </c>
      <c r="F1250" t="s">
        <v>40</v>
      </c>
      <c r="G1250">
        <v>1</v>
      </c>
      <c r="I1250">
        <v>1</v>
      </c>
    </row>
    <row r="1251" spans="1:9">
      <c r="A1251" t="s">
        <v>652</v>
      </c>
      <c r="B1251" s="1" t="s">
        <v>647</v>
      </c>
      <c r="C1251" t="s">
        <v>10</v>
      </c>
      <c r="D1251" t="s">
        <v>284</v>
      </c>
      <c r="E1251" t="s">
        <v>423</v>
      </c>
      <c r="F1251" t="s">
        <v>47</v>
      </c>
      <c r="H1251">
        <v>1</v>
      </c>
      <c r="I1251">
        <v>1</v>
      </c>
    </row>
    <row r="1252" spans="1:9">
      <c r="A1252" t="s">
        <v>652</v>
      </c>
      <c r="B1252" s="1" t="s">
        <v>647</v>
      </c>
      <c r="C1252" t="s">
        <v>10</v>
      </c>
      <c r="D1252" t="s">
        <v>284</v>
      </c>
      <c r="E1252" t="s">
        <v>293</v>
      </c>
      <c r="F1252" t="s">
        <v>68</v>
      </c>
      <c r="H1252">
        <v>1</v>
      </c>
      <c r="I1252">
        <v>1</v>
      </c>
    </row>
    <row r="1253" spans="1:9">
      <c r="A1253" t="s">
        <v>652</v>
      </c>
      <c r="B1253" s="1" t="s">
        <v>647</v>
      </c>
      <c r="C1253" t="s">
        <v>10</v>
      </c>
      <c r="D1253" t="s">
        <v>284</v>
      </c>
      <c r="E1253" t="s">
        <v>293</v>
      </c>
      <c r="F1253" t="s">
        <v>22</v>
      </c>
      <c r="H1253">
        <v>1</v>
      </c>
      <c r="I1253">
        <v>1</v>
      </c>
    </row>
    <row r="1254" spans="1:9">
      <c r="A1254" t="s">
        <v>652</v>
      </c>
      <c r="B1254" s="1" t="s">
        <v>647</v>
      </c>
      <c r="C1254" t="s">
        <v>10</v>
      </c>
      <c r="D1254" t="s">
        <v>284</v>
      </c>
      <c r="E1254" t="s">
        <v>299</v>
      </c>
      <c r="F1254" t="s">
        <v>34</v>
      </c>
      <c r="G1254">
        <v>2</v>
      </c>
      <c r="H1254">
        <v>1</v>
      </c>
      <c r="I1254">
        <v>3</v>
      </c>
    </row>
    <row r="1255" spans="1:9">
      <c r="A1255" t="s">
        <v>652</v>
      </c>
      <c r="B1255" s="1" t="s">
        <v>647</v>
      </c>
      <c r="C1255" t="s">
        <v>10</v>
      </c>
      <c r="D1255" t="s">
        <v>284</v>
      </c>
      <c r="E1255" t="s">
        <v>299</v>
      </c>
      <c r="F1255" t="s">
        <v>88</v>
      </c>
      <c r="H1255">
        <v>1</v>
      </c>
      <c r="I1255">
        <v>1</v>
      </c>
    </row>
    <row r="1256" spans="1:9">
      <c r="A1256" t="s">
        <v>652</v>
      </c>
      <c r="B1256" s="1" t="s">
        <v>647</v>
      </c>
      <c r="C1256" t="s">
        <v>10</v>
      </c>
      <c r="D1256" t="s">
        <v>422</v>
      </c>
      <c r="E1256" t="s">
        <v>297</v>
      </c>
      <c r="F1256" t="s">
        <v>25</v>
      </c>
      <c r="G1256">
        <v>1</v>
      </c>
      <c r="I1256">
        <v>1</v>
      </c>
    </row>
    <row r="1257" spans="1:9">
      <c r="A1257" t="s">
        <v>652</v>
      </c>
      <c r="B1257" s="1" t="s">
        <v>647</v>
      </c>
      <c r="C1257" t="s">
        <v>10</v>
      </c>
      <c r="D1257" t="s">
        <v>422</v>
      </c>
      <c r="E1257" t="s">
        <v>297</v>
      </c>
      <c r="F1257" t="s">
        <v>17</v>
      </c>
      <c r="G1257">
        <v>1</v>
      </c>
      <c r="I1257">
        <v>1</v>
      </c>
    </row>
    <row r="1258" spans="1:9">
      <c r="A1258" t="s">
        <v>652</v>
      </c>
      <c r="B1258" s="1" t="s">
        <v>647</v>
      </c>
      <c r="C1258" t="s">
        <v>10</v>
      </c>
      <c r="D1258" t="s">
        <v>422</v>
      </c>
      <c r="E1258" t="s">
        <v>309</v>
      </c>
      <c r="F1258" t="s">
        <v>156</v>
      </c>
      <c r="G1258">
        <v>1</v>
      </c>
      <c r="I1258">
        <v>1</v>
      </c>
    </row>
    <row r="1259" spans="1:9">
      <c r="A1259" t="s">
        <v>652</v>
      </c>
      <c r="B1259" s="1" t="s">
        <v>647</v>
      </c>
      <c r="C1259" t="s">
        <v>10</v>
      </c>
      <c r="D1259" t="s">
        <v>422</v>
      </c>
      <c r="E1259" t="s">
        <v>309</v>
      </c>
      <c r="F1259" t="s">
        <v>58</v>
      </c>
      <c r="G1259">
        <v>1</v>
      </c>
      <c r="I1259">
        <v>1</v>
      </c>
    </row>
    <row r="1260" spans="1:9">
      <c r="A1260" t="s">
        <v>652</v>
      </c>
      <c r="B1260" s="1" t="s">
        <v>647</v>
      </c>
      <c r="C1260" t="s">
        <v>10</v>
      </c>
      <c r="D1260" t="s">
        <v>422</v>
      </c>
      <c r="E1260" t="s">
        <v>298</v>
      </c>
      <c r="F1260" t="s">
        <v>80</v>
      </c>
      <c r="G1260">
        <v>1</v>
      </c>
      <c r="I1260">
        <v>1</v>
      </c>
    </row>
    <row r="1261" spans="1:9">
      <c r="A1261" t="s">
        <v>652</v>
      </c>
      <c r="B1261" s="1" t="s">
        <v>647</v>
      </c>
      <c r="C1261" t="s">
        <v>10</v>
      </c>
      <c r="D1261" t="s">
        <v>422</v>
      </c>
      <c r="E1261" t="s">
        <v>298</v>
      </c>
      <c r="F1261" t="s">
        <v>60</v>
      </c>
      <c r="G1261">
        <v>3</v>
      </c>
      <c r="I1261">
        <v>3</v>
      </c>
    </row>
    <row r="1262" spans="1:9">
      <c r="A1262" t="s">
        <v>652</v>
      </c>
      <c r="B1262" s="1" t="s">
        <v>647</v>
      </c>
      <c r="C1262" t="s">
        <v>10</v>
      </c>
      <c r="D1262" t="s">
        <v>181</v>
      </c>
      <c r="E1262" t="s">
        <v>305</v>
      </c>
      <c r="F1262" t="s">
        <v>35</v>
      </c>
      <c r="G1262">
        <v>1</v>
      </c>
      <c r="I1262">
        <v>1</v>
      </c>
    </row>
    <row r="1263" spans="1:9">
      <c r="A1263" t="s">
        <v>652</v>
      </c>
      <c r="B1263" s="1" t="s">
        <v>647</v>
      </c>
      <c r="C1263" t="s">
        <v>10</v>
      </c>
      <c r="D1263" t="s">
        <v>181</v>
      </c>
      <c r="E1263" t="s">
        <v>304</v>
      </c>
      <c r="F1263" t="s">
        <v>51</v>
      </c>
      <c r="G1263">
        <v>1</v>
      </c>
      <c r="I1263">
        <v>1</v>
      </c>
    </row>
    <row r="1264" spans="1:9">
      <c r="A1264" t="s">
        <v>652</v>
      </c>
      <c r="B1264" s="1" t="s">
        <v>647</v>
      </c>
      <c r="C1264" t="s">
        <v>10</v>
      </c>
      <c r="D1264" t="s">
        <v>181</v>
      </c>
      <c r="E1264" t="s">
        <v>304</v>
      </c>
      <c r="F1264" t="s">
        <v>13</v>
      </c>
      <c r="G1264">
        <v>1</v>
      </c>
      <c r="I1264">
        <v>1</v>
      </c>
    </row>
    <row r="1265" spans="1:9">
      <c r="A1265" t="s">
        <v>652</v>
      </c>
      <c r="B1265" s="1" t="s">
        <v>647</v>
      </c>
      <c r="C1265" t="s">
        <v>10</v>
      </c>
      <c r="D1265" t="s">
        <v>181</v>
      </c>
      <c r="E1265" t="s">
        <v>304</v>
      </c>
      <c r="F1265" t="s">
        <v>59</v>
      </c>
      <c r="G1265">
        <v>1</v>
      </c>
      <c r="I1265">
        <v>1</v>
      </c>
    </row>
    <row r="1266" spans="1:9">
      <c r="A1266" t="s">
        <v>652</v>
      </c>
      <c r="B1266" s="1" t="s">
        <v>647</v>
      </c>
      <c r="C1266" t="s">
        <v>10</v>
      </c>
      <c r="D1266" t="s">
        <v>181</v>
      </c>
      <c r="E1266" t="s">
        <v>300</v>
      </c>
      <c r="F1266" t="s">
        <v>65</v>
      </c>
      <c r="H1266">
        <v>1</v>
      </c>
      <c r="I1266">
        <v>1</v>
      </c>
    </row>
    <row r="1267" spans="1:9">
      <c r="A1267" t="s">
        <v>652</v>
      </c>
      <c r="B1267" s="1" t="s">
        <v>647</v>
      </c>
      <c r="C1267" t="s">
        <v>16</v>
      </c>
      <c r="D1267" t="s">
        <v>284</v>
      </c>
      <c r="E1267" t="s">
        <v>293</v>
      </c>
      <c r="F1267" t="s">
        <v>41</v>
      </c>
      <c r="G1267">
        <v>1</v>
      </c>
      <c r="I1267">
        <v>1</v>
      </c>
    </row>
    <row r="1268" spans="1:9">
      <c r="A1268" t="s">
        <v>652</v>
      </c>
      <c r="B1268" s="1" t="s">
        <v>647</v>
      </c>
      <c r="C1268" t="s">
        <v>16</v>
      </c>
      <c r="D1268" t="s">
        <v>284</v>
      </c>
      <c r="E1268" t="s">
        <v>299</v>
      </c>
      <c r="F1268" t="s">
        <v>144</v>
      </c>
      <c r="G1268">
        <v>1</v>
      </c>
      <c r="I1268">
        <v>1</v>
      </c>
    </row>
    <row r="1269" spans="1:9">
      <c r="A1269" t="s">
        <v>652</v>
      </c>
      <c r="B1269" s="1" t="s">
        <v>647</v>
      </c>
      <c r="C1269" t="s">
        <v>16</v>
      </c>
      <c r="D1269" t="s">
        <v>422</v>
      </c>
      <c r="E1269" t="s">
        <v>306</v>
      </c>
      <c r="F1269" t="s">
        <v>55</v>
      </c>
      <c r="G1269">
        <v>1</v>
      </c>
      <c r="I1269">
        <v>1</v>
      </c>
    </row>
    <row r="1270" spans="1:9">
      <c r="A1270" t="s">
        <v>652</v>
      </c>
      <c r="B1270" s="1" t="s">
        <v>647</v>
      </c>
      <c r="C1270" t="s">
        <v>16</v>
      </c>
      <c r="D1270" t="s">
        <v>422</v>
      </c>
      <c r="E1270" t="s">
        <v>297</v>
      </c>
      <c r="F1270" t="s">
        <v>25</v>
      </c>
      <c r="G1270">
        <v>1</v>
      </c>
      <c r="I1270">
        <v>1</v>
      </c>
    </row>
    <row r="1271" spans="1:9">
      <c r="A1271" t="s">
        <v>652</v>
      </c>
      <c r="B1271" s="1" t="s">
        <v>647</v>
      </c>
      <c r="C1271" t="s">
        <v>16</v>
      </c>
      <c r="D1271" t="s">
        <v>181</v>
      </c>
      <c r="E1271" t="s">
        <v>304</v>
      </c>
      <c r="F1271" t="s">
        <v>13</v>
      </c>
      <c r="H1271">
        <v>1</v>
      </c>
      <c r="I1271">
        <v>1</v>
      </c>
    </row>
    <row r="1272" spans="1:9">
      <c r="A1272" t="s">
        <v>652</v>
      </c>
      <c r="B1272" s="1" t="s">
        <v>647</v>
      </c>
      <c r="C1272" t="s">
        <v>16</v>
      </c>
      <c r="D1272" t="s">
        <v>181</v>
      </c>
      <c r="E1272" t="s">
        <v>300</v>
      </c>
      <c r="F1272" t="s">
        <v>61</v>
      </c>
      <c r="H1272">
        <v>1</v>
      </c>
      <c r="I1272">
        <v>1</v>
      </c>
    </row>
    <row r="1273" spans="1:9">
      <c r="A1273" t="s">
        <v>652</v>
      </c>
      <c r="B1273" s="1" t="s">
        <v>647</v>
      </c>
      <c r="C1273" t="s">
        <v>16</v>
      </c>
      <c r="D1273" t="s">
        <v>181</v>
      </c>
      <c r="E1273" t="s">
        <v>300</v>
      </c>
      <c r="F1273" t="s">
        <v>33</v>
      </c>
      <c r="G1273">
        <v>1</v>
      </c>
      <c r="I1273">
        <v>1</v>
      </c>
    </row>
    <row r="1274" spans="1:9">
      <c r="A1274" t="s">
        <v>652</v>
      </c>
      <c r="B1274" s="1" t="s">
        <v>647</v>
      </c>
      <c r="C1274" t="s">
        <v>16</v>
      </c>
      <c r="D1274" t="s">
        <v>181</v>
      </c>
      <c r="E1274" t="s">
        <v>308</v>
      </c>
      <c r="F1274" t="s">
        <v>56</v>
      </c>
      <c r="G1274">
        <v>1</v>
      </c>
      <c r="I1274">
        <v>1</v>
      </c>
    </row>
    <row r="1275" spans="1:9">
      <c r="A1275" t="s">
        <v>652</v>
      </c>
      <c r="B1275" s="1" t="s">
        <v>647</v>
      </c>
      <c r="C1275" t="s">
        <v>16</v>
      </c>
      <c r="D1275" t="s">
        <v>181</v>
      </c>
      <c r="E1275" t="s">
        <v>308</v>
      </c>
      <c r="F1275" t="s">
        <v>24</v>
      </c>
      <c r="G1275">
        <v>1</v>
      </c>
      <c r="I1275">
        <v>1</v>
      </c>
    </row>
    <row r="1276" spans="1:9">
      <c r="A1276" t="s">
        <v>652</v>
      </c>
      <c r="B1276" s="1" t="s">
        <v>647</v>
      </c>
      <c r="C1276" t="s">
        <v>528</v>
      </c>
      <c r="D1276" t="s">
        <v>284</v>
      </c>
      <c r="E1276" t="s">
        <v>310</v>
      </c>
      <c r="F1276" t="s">
        <v>63</v>
      </c>
      <c r="H1276">
        <v>1</v>
      </c>
      <c r="I1276">
        <v>1</v>
      </c>
    </row>
    <row r="1277" spans="1:9">
      <c r="A1277" t="s">
        <v>652</v>
      </c>
      <c r="B1277" s="1" t="s">
        <v>647</v>
      </c>
      <c r="C1277" t="s">
        <v>528</v>
      </c>
      <c r="D1277" t="s">
        <v>284</v>
      </c>
      <c r="E1277" t="s">
        <v>299</v>
      </c>
      <c r="F1277" t="s">
        <v>26</v>
      </c>
      <c r="H1277">
        <v>1</v>
      </c>
      <c r="I1277">
        <v>1</v>
      </c>
    </row>
    <row r="1278" spans="1:9">
      <c r="A1278" t="s">
        <v>652</v>
      </c>
      <c r="B1278" s="1" t="s">
        <v>647</v>
      </c>
      <c r="C1278" t="s">
        <v>528</v>
      </c>
      <c r="D1278" t="s">
        <v>422</v>
      </c>
      <c r="E1278" t="s">
        <v>297</v>
      </c>
      <c r="F1278" t="s">
        <v>19</v>
      </c>
      <c r="H1278">
        <v>1</v>
      </c>
      <c r="I1278">
        <v>1</v>
      </c>
    </row>
    <row r="1279" spans="1:9">
      <c r="A1279" t="s">
        <v>652</v>
      </c>
      <c r="B1279" s="1" t="s">
        <v>647</v>
      </c>
      <c r="C1279" t="s">
        <v>528</v>
      </c>
      <c r="D1279" t="s">
        <v>422</v>
      </c>
      <c r="E1279" t="s">
        <v>297</v>
      </c>
      <c r="F1279" t="s">
        <v>106</v>
      </c>
      <c r="G1279">
        <v>1</v>
      </c>
      <c r="I1279">
        <v>1</v>
      </c>
    </row>
    <row r="1280" spans="1:9">
      <c r="A1280" t="s">
        <v>652</v>
      </c>
      <c r="B1280" s="1" t="s">
        <v>647</v>
      </c>
      <c r="C1280" t="s">
        <v>528</v>
      </c>
      <c r="D1280" t="s">
        <v>422</v>
      </c>
      <c r="E1280" t="s">
        <v>297</v>
      </c>
      <c r="F1280" t="s">
        <v>17</v>
      </c>
      <c r="H1280">
        <v>1</v>
      </c>
      <c r="I1280">
        <v>1</v>
      </c>
    </row>
    <row r="1281" spans="1:9">
      <c r="A1281" t="s">
        <v>652</v>
      </c>
      <c r="B1281" s="1" t="s">
        <v>647</v>
      </c>
      <c r="C1281" t="s">
        <v>528</v>
      </c>
      <c r="D1281" t="s">
        <v>422</v>
      </c>
      <c r="E1281" t="s">
        <v>298</v>
      </c>
      <c r="F1281" t="s">
        <v>60</v>
      </c>
      <c r="H1281">
        <v>1</v>
      </c>
      <c r="I1281">
        <v>1</v>
      </c>
    </row>
    <row r="1282" spans="1:9">
      <c r="A1282" t="s">
        <v>652</v>
      </c>
      <c r="B1282" s="1" t="s">
        <v>647</v>
      </c>
      <c r="C1282" t="s">
        <v>528</v>
      </c>
      <c r="D1282" t="s">
        <v>181</v>
      </c>
      <c r="E1282" t="s">
        <v>305</v>
      </c>
      <c r="F1282" t="s">
        <v>95</v>
      </c>
      <c r="H1282">
        <v>1</v>
      </c>
      <c r="I1282">
        <v>1</v>
      </c>
    </row>
    <row r="1283" spans="1:9">
      <c r="A1283" t="s">
        <v>652</v>
      </c>
      <c r="B1283" s="1" t="s">
        <v>647</v>
      </c>
      <c r="C1283" t="s">
        <v>528</v>
      </c>
      <c r="D1283" t="s">
        <v>181</v>
      </c>
      <c r="E1283" t="s">
        <v>305</v>
      </c>
      <c r="F1283" t="s">
        <v>37</v>
      </c>
      <c r="H1283">
        <v>1</v>
      </c>
      <c r="I1283">
        <v>1</v>
      </c>
    </row>
    <row r="1284" spans="1:9">
      <c r="A1284" t="s">
        <v>652</v>
      </c>
      <c r="B1284" s="1" t="s">
        <v>648</v>
      </c>
      <c r="C1284" t="s">
        <v>39</v>
      </c>
      <c r="D1284" t="s">
        <v>403</v>
      </c>
      <c r="E1284" t="s">
        <v>494</v>
      </c>
      <c r="F1284" t="s">
        <v>403</v>
      </c>
      <c r="G1284">
        <v>1</v>
      </c>
      <c r="I1284">
        <v>1</v>
      </c>
    </row>
    <row r="1285" spans="1:9">
      <c r="A1285" t="s">
        <v>652</v>
      </c>
      <c r="B1285" s="1" t="s">
        <v>648</v>
      </c>
      <c r="C1285" t="s">
        <v>39</v>
      </c>
      <c r="D1285" t="s">
        <v>400</v>
      </c>
      <c r="E1285" t="s">
        <v>507</v>
      </c>
      <c r="F1285" t="s">
        <v>400</v>
      </c>
      <c r="G1285">
        <v>2</v>
      </c>
      <c r="I1285">
        <v>2</v>
      </c>
    </row>
    <row r="1286" spans="1:9">
      <c r="A1286" t="s">
        <v>652</v>
      </c>
      <c r="B1286" s="1" t="s">
        <v>648</v>
      </c>
      <c r="C1286" t="s">
        <v>39</v>
      </c>
      <c r="D1286" t="s">
        <v>406</v>
      </c>
      <c r="E1286" t="s">
        <v>482</v>
      </c>
      <c r="F1286" t="s">
        <v>406</v>
      </c>
      <c r="G1286">
        <v>1</v>
      </c>
      <c r="I1286">
        <v>1</v>
      </c>
    </row>
    <row r="1287" spans="1:9">
      <c r="A1287" t="s">
        <v>652</v>
      </c>
      <c r="B1287" s="1" t="s">
        <v>648</v>
      </c>
      <c r="C1287" t="s">
        <v>39</v>
      </c>
      <c r="D1287" t="s">
        <v>404</v>
      </c>
      <c r="E1287" t="s">
        <v>490</v>
      </c>
      <c r="F1287" t="s">
        <v>424</v>
      </c>
      <c r="H1287">
        <v>1</v>
      </c>
      <c r="I1287">
        <v>1</v>
      </c>
    </row>
    <row r="1288" spans="1:9">
      <c r="A1288" t="s">
        <v>652</v>
      </c>
      <c r="B1288" s="1" t="s">
        <v>648</v>
      </c>
      <c r="C1288" t="s">
        <v>39</v>
      </c>
      <c r="D1288" t="s">
        <v>404</v>
      </c>
      <c r="E1288" t="s">
        <v>491</v>
      </c>
      <c r="F1288" t="s">
        <v>424</v>
      </c>
      <c r="G1288">
        <v>1</v>
      </c>
      <c r="I1288">
        <v>1</v>
      </c>
    </row>
    <row r="1289" spans="1:9">
      <c r="A1289" t="s">
        <v>652</v>
      </c>
      <c r="B1289" s="1" t="s">
        <v>648</v>
      </c>
      <c r="C1289" t="s">
        <v>39</v>
      </c>
      <c r="D1289" t="s">
        <v>405</v>
      </c>
      <c r="E1289" t="s">
        <v>497</v>
      </c>
      <c r="F1289" t="s">
        <v>405</v>
      </c>
      <c r="G1289">
        <v>1</v>
      </c>
      <c r="I1289">
        <v>1</v>
      </c>
    </row>
    <row r="1290" spans="1:9">
      <c r="A1290" t="s">
        <v>652</v>
      </c>
      <c r="B1290" s="1" t="s">
        <v>648</v>
      </c>
      <c r="C1290" t="s">
        <v>39</v>
      </c>
      <c r="D1290" t="s">
        <v>399</v>
      </c>
      <c r="E1290" t="s">
        <v>487</v>
      </c>
      <c r="F1290" t="s">
        <v>399</v>
      </c>
      <c r="H1290">
        <v>1</v>
      </c>
      <c r="I1290">
        <v>1</v>
      </c>
    </row>
    <row r="1291" spans="1:9">
      <c r="A1291" t="s">
        <v>652</v>
      </c>
      <c r="B1291" s="1" t="s">
        <v>648</v>
      </c>
      <c r="C1291" t="s">
        <v>20</v>
      </c>
      <c r="D1291" t="s">
        <v>472</v>
      </c>
      <c r="E1291" t="s">
        <v>303</v>
      </c>
      <c r="F1291" t="s">
        <v>42</v>
      </c>
      <c r="G1291">
        <v>1</v>
      </c>
      <c r="I1291">
        <v>1</v>
      </c>
    </row>
    <row r="1292" spans="1:9">
      <c r="A1292" t="s">
        <v>652</v>
      </c>
      <c r="B1292" s="1" t="s">
        <v>648</v>
      </c>
      <c r="C1292" t="s">
        <v>20</v>
      </c>
      <c r="D1292" t="s">
        <v>472</v>
      </c>
      <c r="E1292" t="s">
        <v>294</v>
      </c>
      <c r="F1292" t="s">
        <v>313</v>
      </c>
      <c r="G1292">
        <v>1</v>
      </c>
      <c r="I1292">
        <v>1</v>
      </c>
    </row>
    <row r="1293" spans="1:9">
      <c r="A1293" t="s">
        <v>652</v>
      </c>
      <c r="B1293" s="1" t="s">
        <v>648</v>
      </c>
      <c r="C1293" t="s">
        <v>20</v>
      </c>
      <c r="D1293" t="s">
        <v>472</v>
      </c>
      <c r="E1293" t="s">
        <v>294</v>
      </c>
      <c r="F1293" t="s">
        <v>195</v>
      </c>
      <c r="G1293">
        <v>1</v>
      </c>
      <c r="I1293">
        <v>1</v>
      </c>
    </row>
    <row r="1294" spans="1:9">
      <c r="A1294" t="s">
        <v>652</v>
      </c>
      <c r="B1294" s="1" t="s">
        <v>648</v>
      </c>
      <c r="C1294" t="s">
        <v>20</v>
      </c>
      <c r="D1294" t="s">
        <v>472</v>
      </c>
      <c r="E1294" t="s">
        <v>295</v>
      </c>
      <c r="F1294" t="s">
        <v>162</v>
      </c>
      <c r="H1294">
        <v>1</v>
      </c>
      <c r="I1294">
        <v>1</v>
      </c>
    </row>
    <row r="1295" spans="1:9">
      <c r="A1295" t="s">
        <v>652</v>
      </c>
      <c r="B1295" s="1" t="s">
        <v>648</v>
      </c>
      <c r="C1295" t="s">
        <v>20</v>
      </c>
      <c r="D1295" t="s">
        <v>472</v>
      </c>
      <c r="E1295" t="s">
        <v>295</v>
      </c>
      <c r="F1295" t="s">
        <v>160</v>
      </c>
      <c r="H1295">
        <v>1</v>
      </c>
      <c r="I1295">
        <v>1</v>
      </c>
    </row>
    <row r="1296" spans="1:9">
      <c r="A1296" t="s">
        <v>652</v>
      </c>
      <c r="B1296" s="1" t="s">
        <v>648</v>
      </c>
      <c r="C1296" t="s">
        <v>20</v>
      </c>
      <c r="D1296" t="s">
        <v>472</v>
      </c>
      <c r="E1296" t="s">
        <v>295</v>
      </c>
      <c r="F1296" t="s">
        <v>17</v>
      </c>
      <c r="G1296">
        <v>1</v>
      </c>
      <c r="I1296">
        <v>1</v>
      </c>
    </row>
    <row r="1297" spans="1:9">
      <c r="A1297" t="s">
        <v>652</v>
      </c>
      <c r="B1297" s="1" t="s">
        <v>648</v>
      </c>
      <c r="C1297" t="s">
        <v>20</v>
      </c>
      <c r="D1297" t="s">
        <v>472</v>
      </c>
      <c r="E1297" t="s">
        <v>296</v>
      </c>
      <c r="F1297" t="s">
        <v>163</v>
      </c>
      <c r="H1297">
        <v>1</v>
      </c>
      <c r="I1297">
        <v>1</v>
      </c>
    </row>
    <row r="1298" spans="1:9">
      <c r="A1298" t="s">
        <v>652</v>
      </c>
      <c r="B1298" s="1" t="s">
        <v>648</v>
      </c>
      <c r="C1298" t="s">
        <v>20</v>
      </c>
      <c r="D1298" t="s">
        <v>473</v>
      </c>
      <c r="E1298" t="s">
        <v>310</v>
      </c>
      <c r="F1298" t="s">
        <v>164</v>
      </c>
      <c r="H1298">
        <v>1</v>
      </c>
      <c r="I1298">
        <v>1</v>
      </c>
    </row>
    <row r="1299" spans="1:9">
      <c r="A1299" t="s">
        <v>652</v>
      </c>
      <c r="B1299" s="1" t="s">
        <v>648</v>
      </c>
      <c r="C1299" t="s">
        <v>20</v>
      </c>
      <c r="D1299" t="s">
        <v>473</v>
      </c>
      <c r="E1299" t="s">
        <v>353</v>
      </c>
      <c r="F1299" t="s">
        <v>29</v>
      </c>
      <c r="H1299">
        <v>1</v>
      </c>
      <c r="I1299">
        <v>1</v>
      </c>
    </row>
    <row r="1300" spans="1:9">
      <c r="A1300" t="s">
        <v>652</v>
      </c>
      <c r="B1300" s="1" t="s">
        <v>648</v>
      </c>
      <c r="C1300" t="s">
        <v>20</v>
      </c>
      <c r="D1300" t="s">
        <v>473</v>
      </c>
      <c r="E1300" t="s">
        <v>353</v>
      </c>
      <c r="F1300" t="s">
        <v>36</v>
      </c>
      <c r="G1300">
        <v>1</v>
      </c>
      <c r="I1300">
        <v>1</v>
      </c>
    </row>
    <row r="1301" spans="1:9">
      <c r="A1301" t="s">
        <v>652</v>
      </c>
      <c r="B1301" s="1" t="s">
        <v>648</v>
      </c>
      <c r="C1301" t="s">
        <v>20</v>
      </c>
      <c r="D1301" t="s">
        <v>473</v>
      </c>
      <c r="E1301" t="s">
        <v>353</v>
      </c>
      <c r="F1301" t="s">
        <v>13</v>
      </c>
      <c r="G1301">
        <v>1</v>
      </c>
      <c r="H1301">
        <v>1</v>
      </c>
      <c r="I1301">
        <v>2</v>
      </c>
    </row>
    <row r="1302" spans="1:9">
      <c r="A1302" t="s">
        <v>652</v>
      </c>
      <c r="B1302" s="1" t="s">
        <v>648</v>
      </c>
      <c r="C1302" t="s">
        <v>20</v>
      </c>
      <c r="D1302" t="s">
        <v>473</v>
      </c>
      <c r="E1302" t="s">
        <v>353</v>
      </c>
      <c r="F1302" t="s">
        <v>59</v>
      </c>
      <c r="H1302">
        <v>1</v>
      </c>
      <c r="I1302">
        <v>1</v>
      </c>
    </row>
    <row r="1303" spans="1:9">
      <c r="A1303" t="s">
        <v>652</v>
      </c>
      <c r="B1303" s="1" t="s">
        <v>648</v>
      </c>
      <c r="C1303" t="s">
        <v>20</v>
      </c>
      <c r="D1303" t="s">
        <v>473</v>
      </c>
      <c r="E1303" t="s">
        <v>352</v>
      </c>
      <c r="F1303" t="s">
        <v>21</v>
      </c>
      <c r="G1303">
        <v>2</v>
      </c>
      <c r="I1303">
        <v>2</v>
      </c>
    </row>
    <row r="1304" spans="1:9">
      <c r="A1304" t="s">
        <v>652</v>
      </c>
      <c r="B1304" s="1" t="s">
        <v>648</v>
      </c>
      <c r="C1304" t="s">
        <v>20</v>
      </c>
      <c r="D1304" t="s">
        <v>473</v>
      </c>
      <c r="E1304" t="s">
        <v>352</v>
      </c>
      <c r="F1304" t="s">
        <v>236</v>
      </c>
      <c r="H1304">
        <v>1</v>
      </c>
      <c r="I1304">
        <v>1</v>
      </c>
    </row>
    <row r="1305" spans="1:9">
      <c r="A1305" t="s">
        <v>652</v>
      </c>
      <c r="B1305" s="1" t="s">
        <v>648</v>
      </c>
      <c r="C1305" t="s">
        <v>20</v>
      </c>
      <c r="D1305" t="s">
        <v>473</v>
      </c>
      <c r="E1305" t="s">
        <v>352</v>
      </c>
      <c r="F1305" t="s">
        <v>33</v>
      </c>
      <c r="G1305">
        <v>1</v>
      </c>
      <c r="H1305">
        <v>1</v>
      </c>
      <c r="I1305">
        <v>2</v>
      </c>
    </row>
    <row r="1306" spans="1:9">
      <c r="A1306" t="s">
        <v>652</v>
      </c>
      <c r="B1306" s="1" t="s">
        <v>648</v>
      </c>
      <c r="C1306" t="s">
        <v>20</v>
      </c>
      <c r="D1306" t="s">
        <v>285</v>
      </c>
      <c r="E1306" t="s">
        <v>306</v>
      </c>
      <c r="F1306" t="s">
        <v>55</v>
      </c>
      <c r="G1306">
        <v>1</v>
      </c>
      <c r="I1306">
        <v>1</v>
      </c>
    </row>
    <row r="1307" spans="1:9">
      <c r="A1307" t="s">
        <v>652</v>
      </c>
      <c r="B1307" s="1" t="s">
        <v>648</v>
      </c>
      <c r="C1307" t="s">
        <v>20</v>
      </c>
      <c r="D1307" t="s">
        <v>285</v>
      </c>
      <c r="E1307" t="s">
        <v>306</v>
      </c>
      <c r="F1307" t="s">
        <v>135</v>
      </c>
      <c r="G1307">
        <v>1</v>
      </c>
      <c r="I1307">
        <v>1</v>
      </c>
    </row>
    <row r="1308" spans="1:9">
      <c r="A1308" t="s">
        <v>652</v>
      </c>
      <c r="B1308" s="1" t="s">
        <v>648</v>
      </c>
      <c r="C1308" t="s">
        <v>20</v>
      </c>
      <c r="D1308" t="s">
        <v>285</v>
      </c>
      <c r="E1308" t="s">
        <v>307</v>
      </c>
      <c r="F1308" t="s">
        <v>131</v>
      </c>
      <c r="G1308">
        <v>1</v>
      </c>
      <c r="I1308">
        <v>1</v>
      </c>
    </row>
    <row r="1309" spans="1:9">
      <c r="A1309" t="s">
        <v>652</v>
      </c>
      <c r="B1309" s="1" t="s">
        <v>648</v>
      </c>
      <c r="C1309" t="s">
        <v>20</v>
      </c>
      <c r="D1309" t="s">
        <v>285</v>
      </c>
      <c r="E1309" t="s">
        <v>307</v>
      </c>
      <c r="F1309" t="s">
        <v>23</v>
      </c>
      <c r="G1309">
        <v>1</v>
      </c>
      <c r="I1309">
        <v>1</v>
      </c>
    </row>
    <row r="1310" spans="1:9">
      <c r="A1310" t="s">
        <v>652</v>
      </c>
      <c r="B1310" s="1" t="s">
        <v>648</v>
      </c>
      <c r="C1310" t="s">
        <v>20</v>
      </c>
      <c r="D1310" t="s">
        <v>285</v>
      </c>
      <c r="E1310" t="s">
        <v>298</v>
      </c>
      <c r="F1310" t="s">
        <v>30</v>
      </c>
      <c r="G1310">
        <v>1</v>
      </c>
      <c r="I1310">
        <v>1</v>
      </c>
    </row>
    <row r="1311" spans="1:9">
      <c r="A1311" t="s">
        <v>652</v>
      </c>
      <c r="B1311" s="1" t="s">
        <v>648</v>
      </c>
      <c r="C1311" t="s">
        <v>10</v>
      </c>
      <c r="D1311" t="s">
        <v>284</v>
      </c>
      <c r="E1311" t="s">
        <v>293</v>
      </c>
      <c r="F1311" t="s">
        <v>68</v>
      </c>
      <c r="G1311">
        <v>1</v>
      </c>
      <c r="I1311">
        <v>1</v>
      </c>
    </row>
    <row r="1312" spans="1:9">
      <c r="A1312" t="s">
        <v>652</v>
      </c>
      <c r="B1312" s="1" t="s">
        <v>648</v>
      </c>
      <c r="C1312" t="s">
        <v>10</v>
      </c>
      <c r="D1312" t="s">
        <v>284</v>
      </c>
      <c r="E1312" t="s">
        <v>310</v>
      </c>
      <c r="F1312" t="s">
        <v>164</v>
      </c>
      <c r="H1312">
        <v>1</v>
      </c>
      <c r="I1312">
        <v>1</v>
      </c>
    </row>
    <row r="1313" spans="1:9">
      <c r="A1313" t="s">
        <v>652</v>
      </c>
      <c r="B1313" s="1" t="s">
        <v>648</v>
      </c>
      <c r="C1313" t="s">
        <v>10</v>
      </c>
      <c r="D1313" t="s">
        <v>284</v>
      </c>
      <c r="E1313" t="s">
        <v>310</v>
      </c>
      <c r="F1313" t="s">
        <v>63</v>
      </c>
      <c r="G1313">
        <v>1</v>
      </c>
      <c r="I1313">
        <v>1</v>
      </c>
    </row>
    <row r="1314" spans="1:9">
      <c r="A1314" t="s">
        <v>652</v>
      </c>
      <c r="B1314" s="1" t="s">
        <v>648</v>
      </c>
      <c r="C1314" t="s">
        <v>10</v>
      </c>
      <c r="D1314" t="s">
        <v>284</v>
      </c>
      <c r="E1314" t="s">
        <v>310</v>
      </c>
      <c r="F1314" t="s">
        <v>64</v>
      </c>
      <c r="G1314">
        <v>1</v>
      </c>
      <c r="I1314">
        <v>1</v>
      </c>
    </row>
    <row r="1315" spans="1:9">
      <c r="A1315" t="s">
        <v>652</v>
      </c>
      <c r="B1315" s="1" t="s">
        <v>648</v>
      </c>
      <c r="C1315" t="s">
        <v>10</v>
      </c>
      <c r="D1315" t="s">
        <v>284</v>
      </c>
      <c r="E1315" t="s">
        <v>299</v>
      </c>
      <c r="F1315" t="s">
        <v>86</v>
      </c>
      <c r="G1315">
        <v>1</v>
      </c>
      <c r="H1315">
        <v>1</v>
      </c>
      <c r="I1315">
        <v>2</v>
      </c>
    </row>
    <row r="1316" spans="1:9">
      <c r="A1316" t="s">
        <v>652</v>
      </c>
      <c r="B1316" s="1" t="s">
        <v>648</v>
      </c>
      <c r="C1316" t="s">
        <v>10</v>
      </c>
      <c r="D1316" t="s">
        <v>284</v>
      </c>
      <c r="E1316" t="s">
        <v>299</v>
      </c>
      <c r="F1316" t="s">
        <v>88</v>
      </c>
      <c r="G1316">
        <v>1</v>
      </c>
      <c r="I1316">
        <v>1</v>
      </c>
    </row>
    <row r="1317" spans="1:9">
      <c r="A1317" t="s">
        <v>652</v>
      </c>
      <c r="B1317" s="1" t="s">
        <v>648</v>
      </c>
      <c r="C1317" t="s">
        <v>10</v>
      </c>
      <c r="D1317" t="s">
        <v>422</v>
      </c>
      <c r="E1317" t="s">
        <v>297</v>
      </c>
      <c r="F1317" t="s">
        <v>106</v>
      </c>
      <c r="G1317">
        <v>2</v>
      </c>
      <c r="I1317">
        <v>2</v>
      </c>
    </row>
    <row r="1318" spans="1:9">
      <c r="A1318" t="s">
        <v>652</v>
      </c>
      <c r="B1318" s="1" t="s">
        <v>648</v>
      </c>
      <c r="C1318" t="s">
        <v>10</v>
      </c>
      <c r="D1318" t="s">
        <v>422</v>
      </c>
      <c r="E1318" t="s">
        <v>297</v>
      </c>
      <c r="F1318" t="s">
        <v>17</v>
      </c>
      <c r="G1318">
        <v>1</v>
      </c>
      <c r="I1318">
        <v>1</v>
      </c>
    </row>
    <row r="1319" spans="1:9">
      <c r="A1319" t="s">
        <v>652</v>
      </c>
      <c r="B1319" s="1" t="s">
        <v>648</v>
      </c>
      <c r="C1319" t="s">
        <v>10</v>
      </c>
      <c r="D1319" t="s">
        <v>422</v>
      </c>
      <c r="E1319" t="s">
        <v>297</v>
      </c>
      <c r="F1319" t="s">
        <v>96</v>
      </c>
      <c r="G1319">
        <v>1</v>
      </c>
      <c r="I1319">
        <v>1</v>
      </c>
    </row>
    <row r="1320" spans="1:9">
      <c r="A1320" t="s">
        <v>652</v>
      </c>
      <c r="B1320" s="1" t="s">
        <v>648</v>
      </c>
      <c r="C1320" t="s">
        <v>10</v>
      </c>
      <c r="D1320" t="s">
        <v>181</v>
      </c>
      <c r="E1320" t="s">
        <v>304</v>
      </c>
      <c r="F1320" t="s">
        <v>12</v>
      </c>
      <c r="G1320">
        <v>1</v>
      </c>
      <c r="I1320">
        <v>1</v>
      </c>
    </row>
    <row r="1321" spans="1:9">
      <c r="A1321" t="s">
        <v>652</v>
      </c>
      <c r="B1321" s="1" t="s">
        <v>648</v>
      </c>
      <c r="C1321" t="s">
        <v>10</v>
      </c>
      <c r="D1321" t="s">
        <v>181</v>
      </c>
      <c r="E1321" t="s">
        <v>304</v>
      </c>
      <c r="F1321" t="s">
        <v>13</v>
      </c>
      <c r="G1321">
        <v>1</v>
      </c>
      <c r="I1321">
        <v>1</v>
      </c>
    </row>
    <row r="1322" spans="1:9">
      <c r="A1322" t="s">
        <v>652</v>
      </c>
      <c r="B1322" s="1" t="s">
        <v>648</v>
      </c>
      <c r="C1322" t="s">
        <v>10</v>
      </c>
      <c r="D1322" t="s">
        <v>181</v>
      </c>
      <c r="E1322" t="s">
        <v>304</v>
      </c>
      <c r="F1322" t="s">
        <v>59</v>
      </c>
      <c r="G1322">
        <v>1</v>
      </c>
      <c r="I1322">
        <v>1</v>
      </c>
    </row>
    <row r="1323" spans="1:9">
      <c r="A1323" t="s">
        <v>652</v>
      </c>
      <c r="B1323" s="1" t="s">
        <v>648</v>
      </c>
      <c r="C1323" t="s">
        <v>10</v>
      </c>
      <c r="D1323" t="s">
        <v>181</v>
      </c>
      <c r="E1323" t="s">
        <v>300</v>
      </c>
      <c r="F1323" t="s">
        <v>33</v>
      </c>
      <c r="G1323">
        <v>1</v>
      </c>
      <c r="I1323">
        <v>1</v>
      </c>
    </row>
    <row r="1324" spans="1:9">
      <c r="A1324" t="s">
        <v>652</v>
      </c>
      <c r="B1324" s="1" t="s">
        <v>648</v>
      </c>
      <c r="C1324" t="s">
        <v>10</v>
      </c>
      <c r="D1324" t="s">
        <v>181</v>
      </c>
      <c r="E1324" t="s">
        <v>300</v>
      </c>
      <c r="F1324" t="s">
        <v>165</v>
      </c>
      <c r="G1324">
        <v>1</v>
      </c>
      <c r="I1324">
        <v>1</v>
      </c>
    </row>
    <row r="1325" spans="1:9">
      <c r="A1325" t="s">
        <v>652</v>
      </c>
      <c r="B1325" s="1" t="s">
        <v>648</v>
      </c>
      <c r="C1325" t="s">
        <v>10</v>
      </c>
      <c r="D1325" t="s">
        <v>181</v>
      </c>
      <c r="E1325" t="s">
        <v>308</v>
      </c>
      <c r="F1325" t="s">
        <v>21</v>
      </c>
      <c r="G1325">
        <v>1</v>
      </c>
      <c r="I1325">
        <v>1</v>
      </c>
    </row>
    <row r="1326" spans="1:9">
      <c r="A1326" t="s">
        <v>652</v>
      </c>
      <c r="B1326" s="1" t="s">
        <v>648</v>
      </c>
      <c r="C1326" t="s">
        <v>16</v>
      </c>
      <c r="D1326" t="s">
        <v>284</v>
      </c>
      <c r="E1326" t="s">
        <v>294</v>
      </c>
      <c r="F1326" t="s">
        <v>313</v>
      </c>
      <c r="G1326">
        <v>1</v>
      </c>
      <c r="I1326">
        <v>1</v>
      </c>
    </row>
    <row r="1327" spans="1:9">
      <c r="A1327" t="s">
        <v>652</v>
      </c>
      <c r="B1327" s="1" t="s">
        <v>648</v>
      </c>
      <c r="C1327" t="s">
        <v>16</v>
      </c>
      <c r="D1327" t="s">
        <v>284</v>
      </c>
      <c r="E1327" t="s">
        <v>293</v>
      </c>
      <c r="F1327" t="s">
        <v>9</v>
      </c>
      <c r="G1327">
        <v>1</v>
      </c>
      <c r="I1327">
        <v>1</v>
      </c>
    </row>
    <row r="1328" spans="1:9">
      <c r="A1328" t="s">
        <v>652</v>
      </c>
      <c r="B1328" s="1" t="s">
        <v>648</v>
      </c>
      <c r="C1328" t="s">
        <v>16</v>
      </c>
      <c r="D1328" t="s">
        <v>284</v>
      </c>
      <c r="E1328" t="s">
        <v>299</v>
      </c>
      <c r="F1328" t="s">
        <v>26</v>
      </c>
      <c r="G1328">
        <v>1</v>
      </c>
      <c r="I1328">
        <v>1</v>
      </c>
    </row>
    <row r="1329" spans="1:9">
      <c r="A1329" t="s">
        <v>652</v>
      </c>
      <c r="B1329" s="1" t="s">
        <v>648</v>
      </c>
      <c r="C1329" t="s">
        <v>460</v>
      </c>
      <c r="D1329" t="s">
        <v>181</v>
      </c>
      <c r="E1329" t="s">
        <v>304</v>
      </c>
      <c r="F1329" t="s">
        <v>59</v>
      </c>
      <c r="G1329">
        <v>1</v>
      </c>
      <c r="I1329">
        <v>1</v>
      </c>
    </row>
    <row r="1330" spans="1:9">
      <c r="A1330" t="s">
        <v>652</v>
      </c>
      <c r="B1330" s="1" t="s">
        <v>648</v>
      </c>
      <c r="C1330" t="s">
        <v>528</v>
      </c>
      <c r="D1330" t="s">
        <v>284</v>
      </c>
      <c r="E1330" t="s">
        <v>423</v>
      </c>
      <c r="F1330" t="s">
        <v>85</v>
      </c>
      <c r="H1330">
        <v>1</v>
      </c>
      <c r="I1330">
        <v>1</v>
      </c>
    </row>
    <row r="1331" spans="1:9">
      <c r="A1331" t="s">
        <v>652</v>
      </c>
      <c r="B1331" s="1" t="s">
        <v>648</v>
      </c>
      <c r="C1331" t="s">
        <v>528</v>
      </c>
      <c r="D1331" t="s">
        <v>284</v>
      </c>
      <c r="E1331" t="s">
        <v>293</v>
      </c>
      <c r="F1331" t="s">
        <v>68</v>
      </c>
      <c r="H1331">
        <v>1</v>
      </c>
      <c r="I1331">
        <v>1</v>
      </c>
    </row>
    <row r="1332" spans="1:9">
      <c r="A1332" t="s">
        <v>652</v>
      </c>
      <c r="B1332" s="1" t="s">
        <v>648</v>
      </c>
      <c r="C1332" t="s">
        <v>528</v>
      </c>
      <c r="D1332" t="s">
        <v>284</v>
      </c>
      <c r="E1332" t="s">
        <v>293</v>
      </c>
      <c r="F1332" t="s">
        <v>57</v>
      </c>
      <c r="H1332">
        <v>1</v>
      </c>
      <c r="I1332">
        <v>1</v>
      </c>
    </row>
    <row r="1333" spans="1:9">
      <c r="A1333" t="s">
        <v>652</v>
      </c>
      <c r="B1333" s="1" t="s">
        <v>648</v>
      </c>
      <c r="C1333" t="s">
        <v>528</v>
      </c>
      <c r="D1333" t="s">
        <v>422</v>
      </c>
      <c r="E1333" t="s">
        <v>298</v>
      </c>
      <c r="F1333" t="s">
        <v>60</v>
      </c>
      <c r="G1333">
        <v>1</v>
      </c>
      <c r="I1333">
        <v>1</v>
      </c>
    </row>
    <row r="1334" spans="1:9">
      <c r="A1334" t="s">
        <v>652</v>
      </c>
      <c r="B1334" s="1" t="s">
        <v>656</v>
      </c>
      <c r="C1334" t="s">
        <v>39</v>
      </c>
      <c r="D1334" t="s">
        <v>401</v>
      </c>
      <c r="E1334" t="s">
        <v>495</v>
      </c>
      <c r="F1334" t="s">
        <v>401</v>
      </c>
      <c r="G1334">
        <v>1</v>
      </c>
      <c r="I1334">
        <v>1</v>
      </c>
    </row>
    <row r="1335" spans="1:9">
      <c r="A1335" t="s">
        <v>652</v>
      </c>
      <c r="B1335" s="1" t="s">
        <v>656</v>
      </c>
      <c r="C1335" t="s">
        <v>39</v>
      </c>
      <c r="D1335" t="s">
        <v>400</v>
      </c>
      <c r="E1335" t="s">
        <v>484</v>
      </c>
      <c r="F1335" t="s">
        <v>400</v>
      </c>
      <c r="G1335">
        <v>1</v>
      </c>
      <c r="I1335">
        <v>1</v>
      </c>
    </row>
    <row r="1336" spans="1:9">
      <c r="A1336" t="s">
        <v>652</v>
      </c>
      <c r="B1336" s="1" t="s">
        <v>656</v>
      </c>
      <c r="C1336" t="s">
        <v>39</v>
      </c>
      <c r="D1336" t="s">
        <v>404</v>
      </c>
      <c r="E1336" t="s">
        <v>485</v>
      </c>
      <c r="F1336" t="s">
        <v>424</v>
      </c>
      <c r="H1336">
        <v>1</v>
      </c>
      <c r="I1336">
        <v>1</v>
      </c>
    </row>
    <row r="1337" spans="1:9">
      <c r="A1337" t="s">
        <v>652</v>
      </c>
      <c r="B1337" s="1" t="s">
        <v>656</v>
      </c>
      <c r="C1337" t="s">
        <v>39</v>
      </c>
      <c r="D1337" t="s">
        <v>404</v>
      </c>
      <c r="E1337" t="s">
        <v>490</v>
      </c>
      <c r="F1337" t="s">
        <v>424</v>
      </c>
      <c r="G1337">
        <v>1</v>
      </c>
      <c r="I1337">
        <v>1</v>
      </c>
    </row>
    <row r="1338" spans="1:9">
      <c r="A1338" t="s">
        <v>652</v>
      </c>
      <c r="B1338" s="1" t="s">
        <v>656</v>
      </c>
      <c r="C1338" t="s">
        <v>39</v>
      </c>
      <c r="D1338" t="s">
        <v>405</v>
      </c>
      <c r="E1338" t="s">
        <v>558</v>
      </c>
      <c r="F1338" t="s">
        <v>405</v>
      </c>
      <c r="H1338">
        <v>1</v>
      </c>
      <c r="I1338">
        <v>1</v>
      </c>
    </row>
    <row r="1339" spans="1:9">
      <c r="A1339" t="s">
        <v>652</v>
      </c>
      <c r="B1339" s="1" t="s">
        <v>656</v>
      </c>
      <c r="C1339" t="s">
        <v>39</v>
      </c>
      <c r="D1339" t="s">
        <v>399</v>
      </c>
      <c r="E1339" t="s">
        <v>514</v>
      </c>
      <c r="F1339" t="s">
        <v>399</v>
      </c>
      <c r="G1339">
        <v>1</v>
      </c>
      <c r="I1339">
        <v>1</v>
      </c>
    </row>
    <row r="1340" spans="1:9">
      <c r="A1340" t="s">
        <v>652</v>
      </c>
      <c r="B1340" s="1" t="s">
        <v>656</v>
      </c>
      <c r="C1340" t="s">
        <v>39</v>
      </c>
      <c r="D1340" t="s">
        <v>399</v>
      </c>
      <c r="E1340" t="s">
        <v>560</v>
      </c>
      <c r="F1340" t="s">
        <v>399</v>
      </c>
      <c r="G1340">
        <v>1</v>
      </c>
      <c r="I1340">
        <v>1</v>
      </c>
    </row>
    <row r="1341" spans="1:9">
      <c r="A1341" t="s">
        <v>652</v>
      </c>
      <c r="B1341" s="1" t="s">
        <v>656</v>
      </c>
      <c r="C1341" t="s">
        <v>39</v>
      </c>
      <c r="D1341" t="s">
        <v>399</v>
      </c>
      <c r="E1341" t="s">
        <v>412</v>
      </c>
      <c r="F1341" t="s">
        <v>399</v>
      </c>
      <c r="G1341">
        <v>1</v>
      </c>
      <c r="I1341">
        <v>1</v>
      </c>
    </row>
    <row r="1342" spans="1:9">
      <c r="A1342" t="s">
        <v>652</v>
      </c>
      <c r="B1342" s="1" t="s">
        <v>656</v>
      </c>
      <c r="C1342" t="s">
        <v>39</v>
      </c>
      <c r="D1342" t="s">
        <v>399</v>
      </c>
      <c r="E1342" t="s">
        <v>419</v>
      </c>
      <c r="F1342" t="s">
        <v>399</v>
      </c>
      <c r="H1342">
        <v>1</v>
      </c>
      <c r="I1342">
        <v>1</v>
      </c>
    </row>
    <row r="1343" spans="1:9">
      <c r="A1343" t="s">
        <v>652</v>
      </c>
      <c r="B1343" s="1" t="s">
        <v>656</v>
      </c>
      <c r="C1343" t="s">
        <v>39</v>
      </c>
      <c r="D1343" t="s">
        <v>399</v>
      </c>
      <c r="E1343" t="s">
        <v>501</v>
      </c>
      <c r="F1343" t="s">
        <v>399</v>
      </c>
      <c r="G1343">
        <v>1</v>
      </c>
      <c r="I1343">
        <v>1</v>
      </c>
    </row>
    <row r="1344" spans="1:9">
      <c r="A1344" t="s">
        <v>652</v>
      </c>
      <c r="B1344" s="1" t="s">
        <v>656</v>
      </c>
      <c r="C1344" t="s">
        <v>20</v>
      </c>
      <c r="D1344" t="s">
        <v>472</v>
      </c>
      <c r="E1344" t="s">
        <v>303</v>
      </c>
      <c r="F1344" t="s">
        <v>42</v>
      </c>
      <c r="G1344">
        <v>2</v>
      </c>
      <c r="I1344">
        <v>2</v>
      </c>
    </row>
    <row r="1345" spans="1:9">
      <c r="A1345" t="s">
        <v>652</v>
      </c>
      <c r="B1345" s="1" t="s">
        <v>656</v>
      </c>
      <c r="C1345" t="s">
        <v>20</v>
      </c>
      <c r="D1345" t="s">
        <v>472</v>
      </c>
      <c r="E1345" t="s">
        <v>294</v>
      </c>
      <c r="F1345" t="s">
        <v>313</v>
      </c>
      <c r="H1345">
        <v>1</v>
      </c>
      <c r="I1345">
        <v>1</v>
      </c>
    </row>
    <row r="1346" spans="1:9">
      <c r="A1346" t="s">
        <v>652</v>
      </c>
      <c r="B1346" s="1" t="s">
        <v>656</v>
      </c>
      <c r="C1346" t="s">
        <v>20</v>
      </c>
      <c r="D1346" t="s">
        <v>472</v>
      </c>
      <c r="E1346" t="s">
        <v>294</v>
      </c>
      <c r="F1346" t="s">
        <v>70</v>
      </c>
      <c r="G1346">
        <v>1</v>
      </c>
      <c r="I1346">
        <v>1</v>
      </c>
    </row>
    <row r="1347" spans="1:9">
      <c r="A1347" t="s">
        <v>652</v>
      </c>
      <c r="B1347" s="1" t="s">
        <v>656</v>
      </c>
      <c r="C1347" t="s">
        <v>20</v>
      </c>
      <c r="D1347" t="s">
        <v>472</v>
      </c>
      <c r="E1347" t="s">
        <v>294</v>
      </c>
      <c r="F1347" t="s">
        <v>195</v>
      </c>
      <c r="G1347">
        <v>1</v>
      </c>
      <c r="H1347">
        <v>1</v>
      </c>
      <c r="I1347">
        <v>2</v>
      </c>
    </row>
    <row r="1348" spans="1:9">
      <c r="A1348" t="s">
        <v>652</v>
      </c>
      <c r="B1348" s="1" t="s">
        <v>656</v>
      </c>
      <c r="C1348" t="s">
        <v>20</v>
      </c>
      <c r="D1348" t="s">
        <v>472</v>
      </c>
      <c r="E1348" t="s">
        <v>297</v>
      </c>
      <c r="F1348" t="s">
        <v>34</v>
      </c>
      <c r="H1348">
        <v>1</v>
      </c>
      <c r="I1348">
        <v>1</v>
      </c>
    </row>
    <row r="1349" spans="1:9">
      <c r="A1349" t="s">
        <v>652</v>
      </c>
      <c r="B1349" s="1" t="s">
        <v>656</v>
      </c>
      <c r="C1349" t="s">
        <v>20</v>
      </c>
      <c r="D1349" t="s">
        <v>472</v>
      </c>
      <c r="E1349" t="s">
        <v>297</v>
      </c>
      <c r="F1349" t="s">
        <v>19</v>
      </c>
      <c r="H1349">
        <v>1</v>
      </c>
      <c r="I1349">
        <v>1</v>
      </c>
    </row>
    <row r="1350" spans="1:9">
      <c r="A1350" t="s">
        <v>652</v>
      </c>
      <c r="B1350" s="1" t="s">
        <v>656</v>
      </c>
      <c r="C1350" t="s">
        <v>20</v>
      </c>
      <c r="D1350" t="s">
        <v>472</v>
      </c>
      <c r="E1350" t="s">
        <v>295</v>
      </c>
      <c r="F1350" t="s">
        <v>147</v>
      </c>
      <c r="H1350">
        <v>1</v>
      </c>
      <c r="I1350">
        <v>1</v>
      </c>
    </row>
    <row r="1351" spans="1:9">
      <c r="A1351" t="s">
        <v>652</v>
      </c>
      <c r="B1351" s="1" t="s">
        <v>656</v>
      </c>
      <c r="C1351" t="s">
        <v>20</v>
      </c>
      <c r="D1351" t="s">
        <v>472</v>
      </c>
      <c r="E1351" t="s">
        <v>295</v>
      </c>
      <c r="F1351" t="s">
        <v>160</v>
      </c>
      <c r="G1351">
        <v>1</v>
      </c>
      <c r="I1351">
        <v>1</v>
      </c>
    </row>
    <row r="1352" spans="1:9">
      <c r="A1352" t="s">
        <v>652</v>
      </c>
      <c r="B1352" s="1" t="s">
        <v>656</v>
      </c>
      <c r="C1352" t="s">
        <v>20</v>
      </c>
      <c r="D1352" t="s">
        <v>472</v>
      </c>
      <c r="E1352" t="s">
        <v>295</v>
      </c>
      <c r="F1352" t="s">
        <v>17</v>
      </c>
      <c r="G1352">
        <v>1</v>
      </c>
      <c r="I1352">
        <v>1</v>
      </c>
    </row>
    <row r="1353" spans="1:9">
      <c r="A1353" t="s">
        <v>652</v>
      </c>
      <c r="B1353" s="1" t="s">
        <v>656</v>
      </c>
      <c r="C1353" t="s">
        <v>20</v>
      </c>
      <c r="D1353" t="s">
        <v>473</v>
      </c>
      <c r="E1353" t="s">
        <v>293</v>
      </c>
      <c r="F1353" t="s">
        <v>63</v>
      </c>
      <c r="G1353">
        <v>1</v>
      </c>
      <c r="I1353">
        <v>1</v>
      </c>
    </row>
    <row r="1354" spans="1:9">
      <c r="A1354" t="s">
        <v>652</v>
      </c>
      <c r="B1354" s="1" t="s">
        <v>656</v>
      </c>
      <c r="C1354" t="s">
        <v>20</v>
      </c>
      <c r="D1354" t="s">
        <v>473</v>
      </c>
      <c r="E1354" t="s">
        <v>310</v>
      </c>
      <c r="F1354" t="s">
        <v>64</v>
      </c>
      <c r="H1354">
        <v>1</v>
      </c>
      <c r="I1354">
        <v>1</v>
      </c>
    </row>
    <row r="1355" spans="1:9">
      <c r="A1355" t="s">
        <v>652</v>
      </c>
      <c r="B1355" s="1" t="s">
        <v>656</v>
      </c>
      <c r="C1355" t="s">
        <v>20</v>
      </c>
      <c r="D1355" t="s">
        <v>473</v>
      </c>
      <c r="E1355" t="s">
        <v>353</v>
      </c>
      <c r="F1355" t="s">
        <v>36</v>
      </c>
      <c r="G1355">
        <v>2</v>
      </c>
      <c r="I1355">
        <v>2</v>
      </c>
    </row>
    <row r="1356" spans="1:9">
      <c r="A1356" t="s">
        <v>652</v>
      </c>
      <c r="B1356" s="1" t="s">
        <v>656</v>
      </c>
      <c r="C1356" t="s">
        <v>20</v>
      </c>
      <c r="D1356" t="s">
        <v>473</v>
      </c>
      <c r="E1356" t="s">
        <v>353</v>
      </c>
      <c r="F1356" t="s">
        <v>13</v>
      </c>
      <c r="H1356">
        <v>1</v>
      </c>
      <c r="I1356">
        <v>1</v>
      </c>
    </row>
    <row r="1357" spans="1:9">
      <c r="A1357" t="s">
        <v>652</v>
      </c>
      <c r="B1357" s="1" t="s">
        <v>656</v>
      </c>
      <c r="C1357" t="s">
        <v>20</v>
      </c>
      <c r="D1357" t="s">
        <v>473</v>
      </c>
      <c r="E1357" t="s">
        <v>353</v>
      </c>
      <c r="F1357" t="s">
        <v>59</v>
      </c>
      <c r="G1357">
        <v>1</v>
      </c>
      <c r="I1357">
        <v>1</v>
      </c>
    </row>
    <row r="1358" spans="1:9">
      <c r="A1358" t="s">
        <v>652</v>
      </c>
      <c r="B1358" s="1" t="s">
        <v>656</v>
      </c>
      <c r="C1358" t="s">
        <v>20</v>
      </c>
      <c r="D1358" t="s">
        <v>473</v>
      </c>
      <c r="E1358" t="s">
        <v>352</v>
      </c>
      <c r="F1358" t="s">
        <v>24</v>
      </c>
      <c r="G1358">
        <v>1</v>
      </c>
      <c r="I1358">
        <v>1</v>
      </c>
    </row>
    <row r="1359" spans="1:9">
      <c r="A1359" t="s">
        <v>652</v>
      </c>
      <c r="B1359" s="1" t="s">
        <v>656</v>
      </c>
      <c r="C1359" t="s">
        <v>20</v>
      </c>
      <c r="D1359" t="s">
        <v>473</v>
      </c>
      <c r="E1359" t="s">
        <v>352</v>
      </c>
      <c r="F1359" t="s">
        <v>21</v>
      </c>
      <c r="H1359">
        <v>1</v>
      </c>
      <c r="I1359">
        <v>1</v>
      </c>
    </row>
    <row r="1360" spans="1:9">
      <c r="A1360" t="s">
        <v>652</v>
      </c>
      <c r="B1360" s="1" t="s">
        <v>656</v>
      </c>
      <c r="C1360" t="s">
        <v>20</v>
      </c>
      <c r="D1360" t="s">
        <v>473</v>
      </c>
      <c r="E1360" t="s">
        <v>352</v>
      </c>
      <c r="F1360" t="s">
        <v>236</v>
      </c>
      <c r="G1360">
        <v>1</v>
      </c>
      <c r="I1360">
        <v>1</v>
      </c>
    </row>
    <row r="1361" spans="1:9">
      <c r="A1361" t="s">
        <v>652</v>
      </c>
      <c r="B1361" s="1" t="s">
        <v>656</v>
      </c>
      <c r="C1361" t="s">
        <v>20</v>
      </c>
      <c r="D1361" t="s">
        <v>473</v>
      </c>
      <c r="E1361" t="s">
        <v>299</v>
      </c>
      <c r="F1361" t="s">
        <v>103</v>
      </c>
      <c r="G1361">
        <v>2</v>
      </c>
      <c r="I1361">
        <v>2</v>
      </c>
    </row>
    <row r="1362" spans="1:9">
      <c r="A1362" t="s">
        <v>652</v>
      </c>
      <c r="B1362" s="1" t="s">
        <v>656</v>
      </c>
      <c r="C1362" t="s">
        <v>20</v>
      </c>
      <c r="D1362" t="s">
        <v>473</v>
      </c>
      <c r="E1362" t="s">
        <v>299</v>
      </c>
      <c r="F1362" t="s">
        <v>144</v>
      </c>
      <c r="G1362">
        <v>1</v>
      </c>
      <c r="H1362">
        <v>1</v>
      </c>
      <c r="I1362">
        <v>2</v>
      </c>
    </row>
    <row r="1363" spans="1:9">
      <c r="A1363" t="s">
        <v>652</v>
      </c>
      <c r="B1363" s="1" t="s">
        <v>656</v>
      </c>
      <c r="C1363" t="s">
        <v>20</v>
      </c>
      <c r="D1363" t="s">
        <v>285</v>
      </c>
      <c r="E1363" t="s">
        <v>312</v>
      </c>
      <c r="F1363" t="s">
        <v>107</v>
      </c>
      <c r="G1363">
        <v>1</v>
      </c>
      <c r="H1363">
        <v>1</v>
      </c>
      <c r="I1363">
        <v>2</v>
      </c>
    </row>
    <row r="1364" spans="1:9">
      <c r="A1364" t="s">
        <v>652</v>
      </c>
      <c r="B1364" s="1" t="s">
        <v>656</v>
      </c>
      <c r="C1364" t="s">
        <v>20</v>
      </c>
      <c r="D1364" t="s">
        <v>285</v>
      </c>
      <c r="E1364" t="s">
        <v>301</v>
      </c>
      <c r="F1364" t="s">
        <v>101</v>
      </c>
      <c r="G1364">
        <v>1</v>
      </c>
      <c r="I1364">
        <v>1</v>
      </c>
    </row>
    <row r="1365" spans="1:9">
      <c r="A1365" t="s">
        <v>652</v>
      </c>
      <c r="B1365" s="1" t="s">
        <v>656</v>
      </c>
      <c r="C1365" t="s">
        <v>20</v>
      </c>
      <c r="D1365" t="s">
        <v>285</v>
      </c>
      <c r="E1365" t="s">
        <v>306</v>
      </c>
      <c r="F1365" t="s">
        <v>55</v>
      </c>
      <c r="G1365">
        <v>1</v>
      </c>
      <c r="I1365">
        <v>1</v>
      </c>
    </row>
    <row r="1366" spans="1:9">
      <c r="A1366" t="s">
        <v>652</v>
      </c>
      <c r="B1366" s="1" t="s">
        <v>656</v>
      </c>
      <c r="C1366" t="s">
        <v>20</v>
      </c>
      <c r="D1366" t="s">
        <v>285</v>
      </c>
      <c r="E1366" t="s">
        <v>306</v>
      </c>
      <c r="F1366" t="s">
        <v>135</v>
      </c>
      <c r="G1366">
        <v>2</v>
      </c>
      <c r="I1366">
        <v>2</v>
      </c>
    </row>
    <row r="1367" spans="1:9">
      <c r="A1367" t="s">
        <v>652</v>
      </c>
      <c r="B1367" s="1" t="s">
        <v>656</v>
      </c>
      <c r="C1367" t="s">
        <v>10</v>
      </c>
      <c r="D1367" t="s">
        <v>284</v>
      </c>
      <c r="E1367" t="s">
        <v>423</v>
      </c>
      <c r="F1367" t="s">
        <v>85</v>
      </c>
      <c r="G1367">
        <v>1</v>
      </c>
      <c r="I1367">
        <v>1</v>
      </c>
    </row>
    <row r="1368" spans="1:9">
      <c r="A1368" t="s">
        <v>652</v>
      </c>
      <c r="B1368" s="1" t="s">
        <v>656</v>
      </c>
      <c r="C1368" t="s">
        <v>10</v>
      </c>
      <c r="D1368" t="s">
        <v>284</v>
      </c>
      <c r="E1368" t="s">
        <v>423</v>
      </c>
      <c r="F1368" t="s">
        <v>47</v>
      </c>
      <c r="G1368">
        <v>1</v>
      </c>
      <c r="I1368">
        <v>1</v>
      </c>
    </row>
    <row r="1369" spans="1:9">
      <c r="A1369" t="s">
        <v>652</v>
      </c>
      <c r="B1369" s="1" t="s">
        <v>656</v>
      </c>
      <c r="C1369" t="s">
        <v>10</v>
      </c>
      <c r="D1369" t="s">
        <v>284</v>
      </c>
      <c r="E1369" t="s">
        <v>423</v>
      </c>
      <c r="F1369" t="s">
        <v>32</v>
      </c>
      <c r="G1369">
        <v>1</v>
      </c>
      <c r="I1369">
        <v>1</v>
      </c>
    </row>
    <row r="1370" spans="1:9">
      <c r="A1370" t="s">
        <v>652</v>
      </c>
      <c r="B1370" s="1" t="s">
        <v>656</v>
      </c>
      <c r="C1370" t="s">
        <v>10</v>
      </c>
      <c r="D1370" t="s">
        <v>284</v>
      </c>
      <c r="E1370" t="s">
        <v>293</v>
      </c>
      <c r="F1370" t="s">
        <v>68</v>
      </c>
      <c r="G1370">
        <v>1</v>
      </c>
      <c r="I1370">
        <v>1</v>
      </c>
    </row>
    <row r="1371" spans="1:9">
      <c r="A1371" t="s">
        <v>652</v>
      </c>
      <c r="B1371" s="1" t="s">
        <v>656</v>
      </c>
      <c r="C1371" t="s">
        <v>10</v>
      </c>
      <c r="D1371" t="s">
        <v>284</v>
      </c>
      <c r="E1371" t="s">
        <v>293</v>
      </c>
      <c r="F1371" t="s">
        <v>9</v>
      </c>
      <c r="G1371">
        <v>2</v>
      </c>
      <c r="I1371">
        <v>2</v>
      </c>
    </row>
    <row r="1372" spans="1:9">
      <c r="A1372" t="s">
        <v>652</v>
      </c>
      <c r="B1372" s="1" t="s">
        <v>656</v>
      </c>
      <c r="C1372" t="s">
        <v>10</v>
      </c>
      <c r="D1372" t="s">
        <v>284</v>
      </c>
      <c r="E1372" t="s">
        <v>293</v>
      </c>
      <c r="F1372" t="s">
        <v>41</v>
      </c>
      <c r="H1372">
        <v>1</v>
      </c>
      <c r="I1372">
        <v>1</v>
      </c>
    </row>
    <row r="1373" spans="1:9">
      <c r="A1373" t="s">
        <v>652</v>
      </c>
      <c r="B1373" s="1" t="s">
        <v>656</v>
      </c>
      <c r="C1373" t="s">
        <v>10</v>
      </c>
      <c r="D1373" t="s">
        <v>284</v>
      </c>
      <c r="E1373" t="s">
        <v>293</v>
      </c>
      <c r="F1373" t="s">
        <v>173</v>
      </c>
      <c r="H1373">
        <v>2</v>
      </c>
      <c r="I1373">
        <v>2</v>
      </c>
    </row>
    <row r="1374" spans="1:9">
      <c r="A1374" t="s">
        <v>652</v>
      </c>
      <c r="B1374" s="1" t="s">
        <v>656</v>
      </c>
      <c r="C1374" t="s">
        <v>10</v>
      </c>
      <c r="D1374" t="s">
        <v>284</v>
      </c>
      <c r="E1374" t="s">
        <v>310</v>
      </c>
      <c r="F1374" t="s">
        <v>62</v>
      </c>
      <c r="G1374">
        <v>1</v>
      </c>
      <c r="I1374">
        <v>1</v>
      </c>
    </row>
    <row r="1375" spans="1:9">
      <c r="A1375" t="s">
        <v>652</v>
      </c>
      <c r="B1375" s="1" t="s">
        <v>656</v>
      </c>
      <c r="C1375" t="s">
        <v>10</v>
      </c>
      <c r="D1375" t="s">
        <v>284</v>
      </c>
      <c r="E1375" t="s">
        <v>310</v>
      </c>
      <c r="F1375" t="s">
        <v>164</v>
      </c>
      <c r="H1375">
        <v>1</v>
      </c>
      <c r="I1375">
        <v>1</v>
      </c>
    </row>
    <row r="1376" spans="1:9">
      <c r="A1376" t="s">
        <v>652</v>
      </c>
      <c r="B1376" s="1" t="s">
        <v>656</v>
      </c>
      <c r="C1376" t="s">
        <v>10</v>
      </c>
      <c r="D1376" t="s">
        <v>284</v>
      </c>
      <c r="E1376" t="s">
        <v>299</v>
      </c>
      <c r="F1376" t="s">
        <v>86</v>
      </c>
      <c r="G1376">
        <v>1</v>
      </c>
      <c r="I1376">
        <v>1</v>
      </c>
    </row>
    <row r="1377" spans="1:9">
      <c r="A1377" t="s">
        <v>652</v>
      </c>
      <c r="B1377" s="1" t="s">
        <v>656</v>
      </c>
      <c r="C1377" t="s">
        <v>10</v>
      </c>
      <c r="D1377" t="s">
        <v>284</v>
      </c>
      <c r="E1377" t="s">
        <v>299</v>
      </c>
      <c r="F1377" t="s">
        <v>26</v>
      </c>
      <c r="G1377">
        <v>1</v>
      </c>
      <c r="I1377">
        <v>1</v>
      </c>
    </row>
    <row r="1378" spans="1:9">
      <c r="A1378" t="s">
        <v>652</v>
      </c>
      <c r="B1378" s="1" t="s">
        <v>656</v>
      </c>
      <c r="C1378" t="s">
        <v>10</v>
      </c>
      <c r="D1378" t="s">
        <v>422</v>
      </c>
      <c r="E1378" t="s">
        <v>297</v>
      </c>
      <c r="F1378" t="s">
        <v>14</v>
      </c>
      <c r="G1378">
        <v>1</v>
      </c>
      <c r="I1378">
        <v>1</v>
      </c>
    </row>
    <row r="1379" spans="1:9">
      <c r="A1379" t="s">
        <v>652</v>
      </c>
      <c r="B1379" s="1" t="s">
        <v>656</v>
      </c>
      <c r="C1379" t="s">
        <v>10</v>
      </c>
      <c r="D1379" t="s">
        <v>422</v>
      </c>
      <c r="E1379" t="s">
        <v>297</v>
      </c>
      <c r="F1379" t="s">
        <v>96</v>
      </c>
      <c r="G1379">
        <v>1</v>
      </c>
      <c r="I1379">
        <v>1</v>
      </c>
    </row>
    <row r="1380" spans="1:9">
      <c r="A1380" t="s">
        <v>652</v>
      </c>
      <c r="B1380" s="1" t="s">
        <v>656</v>
      </c>
      <c r="C1380" t="s">
        <v>10</v>
      </c>
      <c r="D1380" t="s">
        <v>422</v>
      </c>
      <c r="E1380" t="s">
        <v>309</v>
      </c>
      <c r="F1380" t="s">
        <v>123</v>
      </c>
      <c r="G1380">
        <v>1</v>
      </c>
      <c r="I1380">
        <v>1</v>
      </c>
    </row>
    <row r="1381" spans="1:9">
      <c r="A1381" t="s">
        <v>652</v>
      </c>
      <c r="B1381" s="1" t="s">
        <v>656</v>
      </c>
      <c r="C1381" t="s">
        <v>10</v>
      </c>
      <c r="D1381" t="s">
        <v>422</v>
      </c>
      <c r="E1381" t="s">
        <v>298</v>
      </c>
      <c r="F1381" t="s">
        <v>203</v>
      </c>
      <c r="H1381">
        <v>1</v>
      </c>
      <c r="I1381">
        <v>1</v>
      </c>
    </row>
    <row r="1382" spans="1:9">
      <c r="A1382" t="s">
        <v>652</v>
      </c>
      <c r="B1382" s="1" t="s">
        <v>656</v>
      </c>
      <c r="C1382" t="s">
        <v>10</v>
      </c>
      <c r="D1382" t="s">
        <v>422</v>
      </c>
      <c r="E1382" t="s">
        <v>298</v>
      </c>
      <c r="F1382" t="s">
        <v>60</v>
      </c>
      <c r="G1382">
        <v>1</v>
      </c>
      <c r="I1382">
        <v>1</v>
      </c>
    </row>
    <row r="1383" spans="1:9">
      <c r="A1383" t="s">
        <v>652</v>
      </c>
      <c r="B1383" s="1" t="s">
        <v>656</v>
      </c>
      <c r="C1383" t="s">
        <v>10</v>
      </c>
      <c r="D1383" t="s">
        <v>181</v>
      </c>
      <c r="E1383" t="s">
        <v>304</v>
      </c>
      <c r="F1383" t="s">
        <v>12</v>
      </c>
      <c r="H1383">
        <v>1</v>
      </c>
      <c r="I1383">
        <v>1</v>
      </c>
    </row>
    <row r="1384" spans="1:9">
      <c r="A1384" t="s">
        <v>652</v>
      </c>
      <c r="B1384" s="1" t="s">
        <v>656</v>
      </c>
      <c r="C1384" t="s">
        <v>10</v>
      </c>
      <c r="D1384" t="s">
        <v>181</v>
      </c>
      <c r="E1384" t="s">
        <v>304</v>
      </c>
      <c r="F1384" t="s">
        <v>59</v>
      </c>
      <c r="G1384">
        <v>1</v>
      </c>
      <c r="I1384">
        <v>1</v>
      </c>
    </row>
    <row r="1385" spans="1:9">
      <c r="A1385" t="s">
        <v>652</v>
      </c>
      <c r="B1385" s="1" t="s">
        <v>656</v>
      </c>
      <c r="C1385" t="s">
        <v>10</v>
      </c>
      <c r="D1385" t="s">
        <v>181</v>
      </c>
      <c r="E1385" t="s">
        <v>300</v>
      </c>
      <c r="F1385" t="s">
        <v>65</v>
      </c>
      <c r="G1385">
        <v>1</v>
      </c>
      <c r="I1385">
        <v>1</v>
      </c>
    </row>
    <row r="1386" spans="1:9">
      <c r="A1386" t="s">
        <v>652</v>
      </c>
      <c r="B1386" s="1" t="s">
        <v>656</v>
      </c>
      <c r="C1386" t="s">
        <v>10</v>
      </c>
      <c r="D1386" t="s">
        <v>181</v>
      </c>
      <c r="E1386" t="s">
        <v>308</v>
      </c>
      <c r="F1386" t="s">
        <v>24</v>
      </c>
      <c r="G1386">
        <v>1</v>
      </c>
      <c r="I1386">
        <v>1</v>
      </c>
    </row>
    <row r="1387" spans="1:9">
      <c r="A1387" t="s">
        <v>652</v>
      </c>
      <c r="B1387" s="1" t="s">
        <v>656</v>
      </c>
      <c r="C1387" t="s">
        <v>16</v>
      </c>
      <c r="D1387" t="s">
        <v>284</v>
      </c>
      <c r="E1387" t="s">
        <v>423</v>
      </c>
      <c r="F1387" t="s">
        <v>40</v>
      </c>
      <c r="G1387">
        <v>1</v>
      </c>
      <c r="H1387">
        <v>1</v>
      </c>
      <c r="I1387">
        <v>2</v>
      </c>
    </row>
    <row r="1388" spans="1:9">
      <c r="A1388" t="s">
        <v>652</v>
      </c>
      <c r="B1388" s="1" t="s">
        <v>656</v>
      </c>
      <c r="C1388" t="s">
        <v>16</v>
      </c>
      <c r="D1388" t="s">
        <v>284</v>
      </c>
      <c r="E1388" t="s">
        <v>423</v>
      </c>
      <c r="F1388" t="s">
        <v>47</v>
      </c>
      <c r="G1388">
        <v>1</v>
      </c>
      <c r="I1388">
        <v>1</v>
      </c>
    </row>
    <row r="1389" spans="1:9">
      <c r="A1389" t="s">
        <v>652</v>
      </c>
      <c r="B1389" s="1" t="s">
        <v>656</v>
      </c>
      <c r="C1389" t="s">
        <v>16</v>
      </c>
      <c r="D1389" t="s">
        <v>284</v>
      </c>
      <c r="E1389" t="s">
        <v>293</v>
      </c>
      <c r="F1389" t="s">
        <v>41</v>
      </c>
      <c r="G1389">
        <v>1</v>
      </c>
      <c r="I1389">
        <v>1</v>
      </c>
    </row>
    <row r="1390" spans="1:9">
      <c r="A1390" t="s">
        <v>652</v>
      </c>
      <c r="B1390" s="1" t="s">
        <v>656</v>
      </c>
      <c r="C1390" t="s">
        <v>16</v>
      </c>
      <c r="D1390" t="s">
        <v>284</v>
      </c>
      <c r="E1390" t="s">
        <v>310</v>
      </c>
      <c r="F1390" t="s">
        <v>63</v>
      </c>
      <c r="H1390">
        <v>1</v>
      </c>
      <c r="I1390">
        <v>1</v>
      </c>
    </row>
    <row r="1391" spans="1:9">
      <c r="A1391" t="s">
        <v>652</v>
      </c>
      <c r="B1391" s="1" t="s">
        <v>656</v>
      </c>
      <c r="C1391" t="s">
        <v>16</v>
      </c>
      <c r="D1391" t="s">
        <v>284</v>
      </c>
      <c r="E1391" t="s">
        <v>299</v>
      </c>
      <c r="F1391" t="s">
        <v>88</v>
      </c>
      <c r="G1391">
        <v>1</v>
      </c>
      <c r="I1391">
        <v>1</v>
      </c>
    </row>
    <row r="1392" spans="1:9">
      <c r="A1392" t="s">
        <v>652</v>
      </c>
      <c r="B1392" s="1" t="s">
        <v>656</v>
      </c>
      <c r="C1392" t="s">
        <v>16</v>
      </c>
      <c r="D1392" t="s">
        <v>422</v>
      </c>
      <c r="E1392" t="s">
        <v>312</v>
      </c>
      <c r="F1392" t="s">
        <v>43</v>
      </c>
      <c r="G1392">
        <v>1</v>
      </c>
      <c r="I1392">
        <v>1</v>
      </c>
    </row>
    <row r="1393" spans="1:9">
      <c r="A1393" t="s">
        <v>652</v>
      </c>
      <c r="B1393" s="1" t="s">
        <v>656</v>
      </c>
      <c r="C1393" t="s">
        <v>16</v>
      </c>
      <c r="D1393" t="s">
        <v>422</v>
      </c>
      <c r="E1393" t="s">
        <v>297</v>
      </c>
      <c r="F1393" t="s">
        <v>25</v>
      </c>
      <c r="G1393">
        <v>1</v>
      </c>
      <c r="H1393">
        <v>1</v>
      </c>
      <c r="I1393">
        <v>2</v>
      </c>
    </row>
    <row r="1394" spans="1:9">
      <c r="A1394" t="s">
        <v>652</v>
      </c>
      <c r="B1394" s="1" t="s">
        <v>656</v>
      </c>
      <c r="C1394" t="s">
        <v>16</v>
      </c>
      <c r="D1394" t="s">
        <v>422</v>
      </c>
      <c r="E1394" t="s">
        <v>309</v>
      </c>
      <c r="F1394" t="s">
        <v>48</v>
      </c>
      <c r="G1394">
        <v>1</v>
      </c>
      <c r="I1394">
        <v>1</v>
      </c>
    </row>
    <row r="1395" spans="1:9">
      <c r="A1395" t="s">
        <v>652</v>
      </c>
      <c r="B1395" s="1" t="s">
        <v>656</v>
      </c>
      <c r="C1395" t="s">
        <v>16</v>
      </c>
      <c r="D1395" t="s">
        <v>181</v>
      </c>
      <c r="E1395" t="s">
        <v>308</v>
      </c>
      <c r="F1395" t="s">
        <v>56</v>
      </c>
      <c r="G1395">
        <v>1</v>
      </c>
      <c r="I1395">
        <v>1</v>
      </c>
    </row>
    <row r="1396" spans="1:9">
      <c r="A1396" t="s">
        <v>652</v>
      </c>
      <c r="B1396" s="1" t="s">
        <v>656</v>
      </c>
      <c r="C1396" t="s">
        <v>16</v>
      </c>
      <c r="D1396" t="s">
        <v>181</v>
      </c>
      <c r="E1396" t="s">
        <v>308</v>
      </c>
      <c r="F1396" t="s">
        <v>24</v>
      </c>
      <c r="H1396">
        <v>1</v>
      </c>
      <c r="I1396">
        <v>1</v>
      </c>
    </row>
    <row r="1397" spans="1:9">
      <c r="A1397" t="s">
        <v>652</v>
      </c>
      <c r="B1397" s="1" t="s">
        <v>656</v>
      </c>
      <c r="C1397" t="s">
        <v>528</v>
      </c>
      <c r="D1397" t="s">
        <v>284</v>
      </c>
      <c r="E1397" t="s">
        <v>423</v>
      </c>
      <c r="F1397" t="s">
        <v>32</v>
      </c>
      <c r="H1397">
        <v>1</v>
      </c>
      <c r="I1397">
        <v>1</v>
      </c>
    </row>
    <row r="1398" spans="1:9">
      <c r="A1398" t="s">
        <v>652</v>
      </c>
      <c r="B1398" s="1" t="s">
        <v>656</v>
      </c>
      <c r="C1398" t="s">
        <v>528</v>
      </c>
      <c r="D1398" t="s">
        <v>284</v>
      </c>
      <c r="E1398" t="s">
        <v>299</v>
      </c>
      <c r="F1398" t="s">
        <v>86</v>
      </c>
      <c r="H1398">
        <v>1</v>
      </c>
      <c r="I1398">
        <v>1</v>
      </c>
    </row>
    <row r="1399" spans="1:9">
      <c r="A1399" t="s">
        <v>653</v>
      </c>
      <c r="B1399" s="1" t="s">
        <v>638</v>
      </c>
      <c r="C1399" t="s">
        <v>39</v>
      </c>
      <c r="D1399" t="s">
        <v>401</v>
      </c>
      <c r="E1399" t="s">
        <v>495</v>
      </c>
      <c r="F1399" t="s">
        <v>401</v>
      </c>
      <c r="G1399">
        <v>1</v>
      </c>
      <c r="I1399">
        <v>1</v>
      </c>
    </row>
    <row r="1400" spans="1:9">
      <c r="A1400" t="s">
        <v>653</v>
      </c>
      <c r="B1400" s="1" t="s">
        <v>638</v>
      </c>
      <c r="C1400" t="s">
        <v>39</v>
      </c>
      <c r="D1400" t="s">
        <v>400</v>
      </c>
      <c r="E1400" t="s">
        <v>483</v>
      </c>
      <c r="F1400" t="s">
        <v>400</v>
      </c>
      <c r="G1400">
        <v>1</v>
      </c>
      <c r="I1400">
        <v>1</v>
      </c>
    </row>
    <row r="1401" spans="1:9">
      <c r="A1401" t="s">
        <v>653</v>
      </c>
      <c r="B1401" s="1" t="s">
        <v>638</v>
      </c>
      <c r="C1401" t="s">
        <v>39</v>
      </c>
      <c r="D1401" t="s">
        <v>402</v>
      </c>
      <c r="E1401" t="s">
        <v>493</v>
      </c>
      <c r="F1401" t="s">
        <v>402</v>
      </c>
      <c r="G1401">
        <v>1</v>
      </c>
      <c r="I1401">
        <v>1</v>
      </c>
    </row>
    <row r="1402" spans="1:9">
      <c r="A1402" t="s">
        <v>653</v>
      </c>
      <c r="B1402" s="1" t="s">
        <v>638</v>
      </c>
      <c r="C1402" t="s">
        <v>39</v>
      </c>
      <c r="D1402" t="s">
        <v>402</v>
      </c>
      <c r="E1402" t="s">
        <v>499</v>
      </c>
      <c r="F1402" t="s">
        <v>402</v>
      </c>
      <c r="G1402">
        <v>1</v>
      </c>
      <c r="I1402">
        <v>1</v>
      </c>
    </row>
    <row r="1403" spans="1:9">
      <c r="A1403" t="s">
        <v>653</v>
      </c>
      <c r="B1403" s="1" t="s">
        <v>638</v>
      </c>
      <c r="C1403" t="s">
        <v>39</v>
      </c>
      <c r="D1403" t="s">
        <v>402</v>
      </c>
      <c r="E1403" t="s">
        <v>498</v>
      </c>
      <c r="F1403" t="s">
        <v>402</v>
      </c>
      <c r="G1403">
        <v>1</v>
      </c>
      <c r="I1403">
        <v>1</v>
      </c>
    </row>
    <row r="1404" spans="1:9">
      <c r="A1404" t="s">
        <v>653</v>
      </c>
      <c r="B1404" s="1" t="s">
        <v>638</v>
      </c>
      <c r="C1404" t="s">
        <v>39</v>
      </c>
      <c r="D1404" t="s">
        <v>405</v>
      </c>
      <c r="E1404" t="s">
        <v>508</v>
      </c>
      <c r="F1404" t="s">
        <v>405</v>
      </c>
      <c r="G1404">
        <v>1</v>
      </c>
      <c r="I1404">
        <v>1</v>
      </c>
    </row>
    <row r="1405" spans="1:9">
      <c r="A1405" t="s">
        <v>653</v>
      </c>
      <c r="B1405" s="1" t="s">
        <v>638</v>
      </c>
      <c r="C1405" t="s">
        <v>39</v>
      </c>
      <c r="D1405" t="s">
        <v>405</v>
      </c>
      <c r="E1405" t="s">
        <v>497</v>
      </c>
      <c r="F1405" t="s">
        <v>405</v>
      </c>
      <c r="G1405">
        <v>1</v>
      </c>
      <c r="I1405">
        <v>1</v>
      </c>
    </row>
    <row r="1406" spans="1:9">
      <c r="A1406" t="s">
        <v>653</v>
      </c>
      <c r="B1406" s="1" t="s">
        <v>638</v>
      </c>
      <c r="C1406" t="s">
        <v>39</v>
      </c>
      <c r="D1406" t="s">
        <v>399</v>
      </c>
      <c r="E1406" t="s">
        <v>415</v>
      </c>
      <c r="F1406" t="s">
        <v>399</v>
      </c>
      <c r="G1406">
        <v>1</v>
      </c>
      <c r="I1406">
        <v>1</v>
      </c>
    </row>
    <row r="1407" spans="1:9">
      <c r="A1407" t="s">
        <v>653</v>
      </c>
      <c r="B1407" s="1" t="s">
        <v>638</v>
      </c>
      <c r="C1407" t="s">
        <v>39</v>
      </c>
      <c r="D1407" t="s">
        <v>399</v>
      </c>
      <c r="E1407" t="s">
        <v>501</v>
      </c>
      <c r="F1407" t="s">
        <v>399</v>
      </c>
      <c r="G1407">
        <v>1</v>
      </c>
      <c r="I1407">
        <v>1</v>
      </c>
    </row>
    <row r="1408" spans="1:9">
      <c r="A1408" t="s">
        <v>653</v>
      </c>
      <c r="B1408" s="1" t="s">
        <v>638</v>
      </c>
      <c r="C1408" t="s">
        <v>20</v>
      </c>
      <c r="D1408" t="s">
        <v>472</v>
      </c>
      <c r="E1408" t="s">
        <v>303</v>
      </c>
      <c r="F1408" t="s">
        <v>42</v>
      </c>
      <c r="G1408">
        <v>4</v>
      </c>
      <c r="I1408">
        <v>4</v>
      </c>
    </row>
    <row r="1409" spans="1:9">
      <c r="A1409" t="s">
        <v>653</v>
      </c>
      <c r="B1409" s="1" t="s">
        <v>638</v>
      </c>
      <c r="C1409" t="s">
        <v>20</v>
      </c>
      <c r="D1409" t="s">
        <v>472</v>
      </c>
      <c r="E1409" t="s">
        <v>294</v>
      </c>
      <c r="F1409" t="s">
        <v>70</v>
      </c>
      <c r="G1409">
        <v>2</v>
      </c>
      <c r="I1409">
        <v>2</v>
      </c>
    </row>
    <row r="1410" spans="1:9">
      <c r="A1410" t="s">
        <v>653</v>
      </c>
      <c r="B1410" s="1" t="s">
        <v>638</v>
      </c>
      <c r="C1410" t="s">
        <v>20</v>
      </c>
      <c r="D1410" t="s">
        <v>472</v>
      </c>
      <c r="E1410" t="s">
        <v>295</v>
      </c>
      <c r="F1410" t="s">
        <v>162</v>
      </c>
      <c r="G1410">
        <v>2</v>
      </c>
      <c r="I1410">
        <v>2</v>
      </c>
    </row>
    <row r="1411" spans="1:9">
      <c r="A1411" t="s">
        <v>653</v>
      </c>
      <c r="B1411" s="1" t="s">
        <v>638</v>
      </c>
      <c r="C1411" t="s">
        <v>20</v>
      </c>
      <c r="D1411" t="s">
        <v>472</v>
      </c>
      <c r="E1411" t="s">
        <v>295</v>
      </c>
      <c r="F1411" t="s">
        <v>145</v>
      </c>
      <c r="G1411">
        <v>1</v>
      </c>
      <c r="I1411">
        <v>1</v>
      </c>
    </row>
    <row r="1412" spans="1:9">
      <c r="A1412" t="s">
        <v>653</v>
      </c>
      <c r="B1412" s="1" t="s">
        <v>638</v>
      </c>
      <c r="C1412" t="s">
        <v>20</v>
      </c>
      <c r="D1412" t="s">
        <v>472</v>
      </c>
      <c r="E1412" t="s">
        <v>296</v>
      </c>
      <c r="F1412" t="s">
        <v>163</v>
      </c>
      <c r="H1412">
        <v>1</v>
      </c>
      <c r="I1412">
        <v>1</v>
      </c>
    </row>
    <row r="1413" spans="1:9">
      <c r="A1413" t="s">
        <v>653</v>
      </c>
      <c r="B1413" s="1" t="s">
        <v>638</v>
      </c>
      <c r="C1413" t="s">
        <v>20</v>
      </c>
      <c r="D1413" t="s">
        <v>472</v>
      </c>
      <c r="E1413" t="s">
        <v>296</v>
      </c>
      <c r="F1413" t="s">
        <v>41</v>
      </c>
      <c r="G1413">
        <v>2</v>
      </c>
      <c r="I1413">
        <v>2</v>
      </c>
    </row>
    <row r="1414" spans="1:9">
      <c r="A1414" t="s">
        <v>653</v>
      </c>
      <c r="B1414" s="1" t="s">
        <v>638</v>
      </c>
      <c r="C1414" t="s">
        <v>20</v>
      </c>
      <c r="D1414" t="s">
        <v>473</v>
      </c>
      <c r="E1414" t="s">
        <v>293</v>
      </c>
      <c r="F1414" t="s">
        <v>63</v>
      </c>
      <c r="G1414">
        <v>1</v>
      </c>
      <c r="I1414">
        <v>1</v>
      </c>
    </row>
    <row r="1415" spans="1:9">
      <c r="A1415" t="s">
        <v>653</v>
      </c>
      <c r="B1415" s="1" t="s">
        <v>638</v>
      </c>
      <c r="C1415" t="s">
        <v>20</v>
      </c>
      <c r="D1415" t="s">
        <v>473</v>
      </c>
      <c r="E1415" t="s">
        <v>310</v>
      </c>
      <c r="F1415" t="s">
        <v>62</v>
      </c>
      <c r="G1415">
        <v>1</v>
      </c>
      <c r="I1415">
        <v>1</v>
      </c>
    </row>
    <row r="1416" spans="1:9">
      <c r="A1416" t="s">
        <v>653</v>
      </c>
      <c r="B1416" s="1" t="s">
        <v>638</v>
      </c>
      <c r="C1416" t="s">
        <v>20</v>
      </c>
      <c r="D1416" t="s">
        <v>473</v>
      </c>
      <c r="E1416" t="s">
        <v>310</v>
      </c>
      <c r="F1416" t="s">
        <v>64</v>
      </c>
      <c r="G1416">
        <v>1</v>
      </c>
      <c r="H1416">
        <v>1</v>
      </c>
      <c r="I1416">
        <v>2</v>
      </c>
    </row>
    <row r="1417" spans="1:9">
      <c r="A1417" t="s">
        <v>653</v>
      </c>
      <c r="B1417" s="1" t="s">
        <v>638</v>
      </c>
      <c r="C1417" t="s">
        <v>20</v>
      </c>
      <c r="D1417" t="s">
        <v>473</v>
      </c>
      <c r="E1417" t="s">
        <v>310</v>
      </c>
      <c r="F1417" t="s">
        <v>314</v>
      </c>
      <c r="H1417">
        <v>3</v>
      </c>
      <c r="I1417">
        <v>3</v>
      </c>
    </row>
    <row r="1418" spans="1:9">
      <c r="A1418" t="s">
        <v>653</v>
      </c>
      <c r="B1418" s="1" t="s">
        <v>638</v>
      </c>
      <c r="C1418" t="s">
        <v>20</v>
      </c>
      <c r="D1418" t="s">
        <v>473</v>
      </c>
      <c r="E1418" t="s">
        <v>353</v>
      </c>
      <c r="F1418" t="s">
        <v>29</v>
      </c>
      <c r="G1418">
        <v>3</v>
      </c>
      <c r="H1418">
        <v>1</v>
      </c>
      <c r="I1418">
        <v>4</v>
      </c>
    </row>
    <row r="1419" spans="1:9">
      <c r="A1419" t="s">
        <v>653</v>
      </c>
      <c r="B1419" s="1" t="s">
        <v>638</v>
      </c>
      <c r="C1419" t="s">
        <v>20</v>
      </c>
      <c r="D1419" t="s">
        <v>473</v>
      </c>
      <c r="E1419" t="s">
        <v>353</v>
      </c>
      <c r="F1419" t="s">
        <v>78</v>
      </c>
      <c r="H1419">
        <v>1</v>
      </c>
      <c r="I1419">
        <v>1</v>
      </c>
    </row>
    <row r="1420" spans="1:9">
      <c r="A1420" t="s">
        <v>653</v>
      </c>
      <c r="B1420" s="1" t="s">
        <v>638</v>
      </c>
      <c r="C1420" t="s">
        <v>20</v>
      </c>
      <c r="D1420" t="s">
        <v>473</v>
      </c>
      <c r="E1420" t="s">
        <v>353</v>
      </c>
      <c r="F1420" t="s">
        <v>59</v>
      </c>
      <c r="G1420">
        <v>3</v>
      </c>
      <c r="H1420">
        <v>1</v>
      </c>
      <c r="I1420">
        <v>4</v>
      </c>
    </row>
    <row r="1421" spans="1:9">
      <c r="A1421" t="s">
        <v>653</v>
      </c>
      <c r="B1421" s="1" t="s">
        <v>638</v>
      </c>
      <c r="C1421" t="s">
        <v>20</v>
      </c>
      <c r="D1421" t="s">
        <v>473</v>
      </c>
      <c r="E1421" t="s">
        <v>352</v>
      </c>
      <c r="F1421" t="s">
        <v>24</v>
      </c>
      <c r="G1421">
        <v>3</v>
      </c>
      <c r="I1421">
        <v>3</v>
      </c>
    </row>
    <row r="1422" spans="1:9">
      <c r="A1422" t="s">
        <v>653</v>
      </c>
      <c r="B1422" s="1" t="s">
        <v>638</v>
      </c>
      <c r="C1422" t="s">
        <v>20</v>
      </c>
      <c r="D1422" t="s">
        <v>473</v>
      </c>
      <c r="E1422" t="s">
        <v>352</v>
      </c>
      <c r="F1422" t="s">
        <v>21</v>
      </c>
      <c r="G1422">
        <v>1</v>
      </c>
      <c r="I1422">
        <v>1</v>
      </c>
    </row>
    <row r="1423" spans="1:9">
      <c r="A1423" t="s">
        <v>653</v>
      </c>
      <c r="B1423" s="1" t="s">
        <v>638</v>
      </c>
      <c r="C1423" t="s">
        <v>20</v>
      </c>
      <c r="D1423" t="s">
        <v>473</v>
      </c>
      <c r="E1423" t="s">
        <v>352</v>
      </c>
      <c r="F1423" t="s">
        <v>236</v>
      </c>
      <c r="G1423">
        <v>3</v>
      </c>
      <c r="H1423">
        <v>2</v>
      </c>
      <c r="I1423">
        <v>5</v>
      </c>
    </row>
    <row r="1424" spans="1:9">
      <c r="A1424" t="s">
        <v>653</v>
      </c>
      <c r="B1424" s="1" t="s">
        <v>638</v>
      </c>
      <c r="C1424" t="s">
        <v>20</v>
      </c>
      <c r="D1424" t="s">
        <v>473</v>
      </c>
      <c r="E1424" t="s">
        <v>352</v>
      </c>
      <c r="F1424" t="s">
        <v>186</v>
      </c>
      <c r="G1424">
        <v>2</v>
      </c>
      <c r="I1424">
        <v>2</v>
      </c>
    </row>
    <row r="1425" spans="1:9">
      <c r="A1425" t="s">
        <v>653</v>
      </c>
      <c r="B1425" s="1" t="s">
        <v>638</v>
      </c>
      <c r="C1425" t="s">
        <v>20</v>
      </c>
      <c r="D1425" t="s">
        <v>473</v>
      </c>
      <c r="E1425" t="s">
        <v>299</v>
      </c>
      <c r="F1425" t="s">
        <v>187</v>
      </c>
      <c r="G1425">
        <v>1</v>
      </c>
      <c r="I1425">
        <v>1</v>
      </c>
    </row>
    <row r="1426" spans="1:9">
      <c r="A1426" t="s">
        <v>653</v>
      </c>
      <c r="B1426" s="1" t="s">
        <v>638</v>
      </c>
      <c r="C1426" t="s">
        <v>20</v>
      </c>
      <c r="D1426" t="s">
        <v>473</v>
      </c>
      <c r="E1426" t="s">
        <v>299</v>
      </c>
      <c r="F1426" t="s">
        <v>103</v>
      </c>
      <c r="G1426">
        <v>1</v>
      </c>
      <c r="I1426">
        <v>1</v>
      </c>
    </row>
    <row r="1427" spans="1:9">
      <c r="A1427" t="s">
        <v>653</v>
      </c>
      <c r="B1427" s="1" t="s">
        <v>638</v>
      </c>
      <c r="C1427" t="s">
        <v>20</v>
      </c>
      <c r="D1427" t="s">
        <v>473</v>
      </c>
      <c r="E1427" t="s">
        <v>299</v>
      </c>
      <c r="F1427" t="s">
        <v>89</v>
      </c>
      <c r="G1427">
        <v>1</v>
      </c>
      <c r="I1427">
        <v>1</v>
      </c>
    </row>
    <row r="1428" spans="1:9">
      <c r="A1428" t="s">
        <v>653</v>
      </c>
      <c r="B1428" s="1" t="s">
        <v>638</v>
      </c>
      <c r="C1428" t="s">
        <v>20</v>
      </c>
      <c r="D1428" t="s">
        <v>285</v>
      </c>
      <c r="E1428" t="s">
        <v>312</v>
      </c>
      <c r="F1428" t="s">
        <v>107</v>
      </c>
      <c r="G1428">
        <v>2</v>
      </c>
      <c r="I1428">
        <v>2</v>
      </c>
    </row>
    <row r="1429" spans="1:9">
      <c r="A1429" t="s">
        <v>653</v>
      </c>
      <c r="B1429" s="1" t="s">
        <v>638</v>
      </c>
      <c r="C1429" t="s">
        <v>20</v>
      </c>
      <c r="D1429" t="s">
        <v>285</v>
      </c>
      <c r="E1429" t="s">
        <v>301</v>
      </c>
      <c r="F1429" t="s">
        <v>111</v>
      </c>
      <c r="G1429">
        <v>1</v>
      </c>
      <c r="I1429">
        <v>1</v>
      </c>
    </row>
    <row r="1430" spans="1:9">
      <c r="A1430" t="s">
        <v>653</v>
      </c>
      <c r="B1430" s="1" t="s">
        <v>638</v>
      </c>
      <c r="C1430" t="s">
        <v>20</v>
      </c>
      <c r="D1430" t="s">
        <v>285</v>
      </c>
      <c r="E1430" t="s">
        <v>301</v>
      </c>
      <c r="F1430" t="s">
        <v>142</v>
      </c>
      <c r="G1430">
        <v>1</v>
      </c>
      <c r="I1430">
        <v>1</v>
      </c>
    </row>
    <row r="1431" spans="1:9">
      <c r="A1431" t="s">
        <v>653</v>
      </c>
      <c r="B1431" s="1" t="s">
        <v>638</v>
      </c>
      <c r="C1431" t="s">
        <v>20</v>
      </c>
      <c r="D1431" t="s">
        <v>285</v>
      </c>
      <c r="E1431" t="s">
        <v>306</v>
      </c>
      <c r="F1431" t="s">
        <v>135</v>
      </c>
      <c r="G1431">
        <v>1</v>
      </c>
      <c r="I1431">
        <v>1</v>
      </c>
    </row>
    <row r="1432" spans="1:9">
      <c r="A1432" t="s">
        <v>653</v>
      </c>
      <c r="B1432" s="1" t="s">
        <v>638</v>
      </c>
      <c r="C1432" t="s">
        <v>20</v>
      </c>
      <c r="D1432" t="s">
        <v>285</v>
      </c>
      <c r="E1432" t="s">
        <v>307</v>
      </c>
      <c r="F1432" t="s">
        <v>131</v>
      </c>
      <c r="H1432">
        <v>1</v>
      </c>
      <c r="I1432">
        <v>1</v>
      </c>
    </row>
    <row r="1433" spans="1:9">
      <c r="A1433" t="s">
        <v>653</v>
      </c>
      <c r="B1433" s="1" t="s">
        <v>638</v>
      </c>
      <c r="C1433" t="s">
        <v>20</v>
      </c>
      <c r="D1433" t="s">
        <v>285</v>
      </c>
      <c r="E1433" t="s">
        <v>307</v>
      </c>
      <c r="F1433" t="s">
        <v>109</v>
      </c>
      <c r="G1433">
        <v>2</v>
      </c>
      <c r="H1433">
        <v>1</v>
      </c>
      <c r="I1433">
        <v>3</v>
      </c>
    </row>
    <row r="1434" spans="1:9">
      <c r="A1434" t="s">
        <v>653</v>
      </c>
      <c r="B1434" s="1" t="s">
        <v>638</v>
      </c>
      <c r="C1434" t="s">
        <v>20</v>
      </c>
      <c r="D1434" t="s">
        <v>285</v>
      </c>
      <c r="E1434" t="s">
        <v>307</v>
      </c>
      <c r="F1434" t="s">
        <v>54</v>
      </c>
      <c r="G1434">
        <v>1</v>
      </c>
      <c r="I1434">
        <v>1</v>
      </c>
    </row>
    <row r="1435" spans="1:9">
      <c r="A1435" t="s">
        <v>653</v>
      </c>
      <c r="B1435" s="1" t="s">
        <v>638</v>
      </c>
      <c r="C1435" t="s">
        <v>20</v>
      </c>
      <c r="D1435" t="s">
        <v>285</v>
      </c>
      <c r="E1435" t="s">
        <v>298</v>
      </c>
      <c r="F1435" t="s">
        <v>30</v>
      </c>
      <c r="G1435">
        <v>1</v>
      </c>
      <c r="I1435">
        <v>1</v>
      </c>
    </row>
    <row r="1436" spans="1:9">
      <c r="A1436" t="s">
        <v>653</v>
      </c>
      <c r="B1436" s="1" t="s">
        <v>638</v>
      </c>
      <c r="C1436" t="s">
        <v>20</v>
      </c>
      <c r="D1436" t="s">
        <v>285</v>
      </c>
      <c r="E1436" t="s">
        <v>298</v>
      </c>
      <c r="F1436" t="s">
        <v>31</v>
      </c>
      <c r="G1436">
        <v>2</v>
      </c>
      <c r="I1436">
        <v>2</v>
      </c>
    </row>
    <row r="1437" spans="1:9">
      <c r="A1437" t="s">
        <v>653</v>
      </c>
      <c r="B1437" s="1" t="s">
        <v>638</v>
      </c>
      <c r="C1437" t="s">
        <v>10</v>
      </c>
      <c r="D1437" t="s">
        <v>284</v>
      </c>
      <c r="E1437" t="s">
        <v>423</v>
      </c>
      <c r="F1437" t="s">
        <v>85</v>
      </c>
      <c r="G1437">
        <v>1</v>
      </c>
      <c r="I1437">
        <v>1</v>
      </c>
    </row>
    <row r="1438" spans="1:9">
      <c r="A1438" t="s">
        <v>653</v>
      </c>
      <c r="B1438" s="1" t="s">
        <v>638</v>
      </c>
      <c r="C1438" t="s">
        <v>10</v>
      </c>
      <c r="D1438" t="s">
        <v>284</v>
      </c>
      <c r="E1438" t="s">
        <v>423</v>
      </c>
      <c r="F1438" t="s">
        <v>47</v>
      </c>
      <c r="G1438">
        <v>1</v>
      </c>
      <c r="I1438">
        <v>1</v>
      </c>
    </row>
    <row r="1439" spans="1:9">
      <c r="A1439" t="s">
        <v>653</v>
      </c>
      <c r="B1439" s="1" t="s">
        <v>638</v>
      </c>
      <c r="C1439" t="s">
        <v>10</v>
      </c>
      <c r="D1439" t="s">
        <v>284</v>
      </c>
      <c r="E1439" t="s">
        <v>423</v>
      </c>
      <c r="F1439" t="s">
        <v>32</v>
      </c>
      <c r="G1439">
        <v>3</v>
      </c>
      <c r="I1439">
        <v>3</v>
      </c>
    </row>
    <row r="1440" spans="1:9">
      <c r="A1440" t="s">
        <v>653</v>
      </c>
      <c r="B1440" s="1" t="s">
        <v>638</v>
      </c>
      <c r="C1440" t="s">
        <v>10</v>
      </c>
      <c r="D1440" t="s">
        <v>284</v>
      </c>
      <c r="E1440" t="s">
        <v>293</v>
      </c>
      <c r="F1440" t="s">
        <v>68</v>
      </c>
      <c r="G1440">
        <v>1</v>
      </c>
      <c r="I1440">
        <v>1</v>
      </c>
    </row>
    <row r="1441" spans="1:9">
      <c r="A1441" t="s">
        <v>653</v>
      </c>
      <c r="B1441" s="1" t="s">
        <v>638</v>
      </c>
      <c r="C1441" t="s">
        <v>10</v>
      </c>
      <c r="D1441" t="s">
        <v>284</v>
      </c>
      <c r="E1441" t="s">
        <v>293</v>
      </c>
      <c r="F1441" t="s">
        <v>22</v>
      </c>
      <c r="G1441">
        <v>1</v>
      </c>
      <c r="I1441">
        <v>1</v>
      </c>
    </row>
    <row r="1442" spans="1:9">
      <c r="A1442" t="s">
        <v>653</v>
      </c>
      <c r="B1442" s="1" t="s">
        <v>638</v>
      </c>
      <c r="C1442" t="s">
        <v>10</v>
      </c>
      <c r="D1442" t="s">
        <v>284</v>
      </c>
      <c r="E1442" t="s">
        <v>293</v>
      </c>
      <c r="F1442" t="s">
        <v>163</v>
      </c>
      <c r="H1442">
        <v>1</v>
      </c>
      <c r="I1442">
        <v>1</v>
      </c>
    </row>
    <row r="1443" spans="1:9">
      <c r="A1443" t="s">
        <v>653</v>
      </c>
      <c r="B1443" s="1" t="s">
        <v>638</v>
      </c>
      <c r="C1443" t="s">
        <v>10</v>
      </c>
      <c r="D1443" t="s">
        <v>284</v>
      </c>
      <c r="E1443" t="s">
        <v>293</v>
      </c>
      <c r="F1443" t="s">
        <v>41</v>
      </c>
      <c r="G1443">
        <v>2</v>
      </c>
      <c r="I1443">
        <v>2</v>
      </c>
    </row>
    <row r="1444" spans="1:9">
      <c r="A1444" t="s">
        <v>653</v>
      </c>
      <c r="B1444" s="1" t="s">
        <v>638</v>
      </c>
      <c r="C1444" t="s">
        <v>10</v>
      </c>
      <c r="D1444" t="s">
        <v>284</v>
      </c>
      <c r="E1444" t="s">
        <v>310</v>
      </c>
      <c r="F1444" t="s">
        <v>64</v>
      </c>
      <c r="G1444">
        <v>2</v>
      </c>
      <c r="I1444">
        <v>2</v>
      </c>
    </row>
    <row r="1445" spans="1:9">
      <c r="A1445" t="s">
        <v>653</v>
      </c>
      <c r="B1445" s="1" t="s">
        <v>638</v>
      </c>
      <c r="C1445" t="s">
        <v>10</v>
      </c>
      <c r="D1445" t="s">
        <v>284</v>
      </c>
      <c r="E1445" t="s">
        <v>310</v>
      </c>
      <c r="F1445" t="s">
        <v>110</v>
      </c>
      <c r="G1445">
        <v>2</v>
      </c>
      <c r="H1445">
        <v>1</v>
      </c>
      <c r="I1445">
        <v>3</v>
      </c>
    </row>
    <row r="1446" spans="1:9">
      <c r="A1446" t="s">
        <v>653</v>
      </c>
      <c r="B1446" s="1" t="s">
        <v>638</v>
      </c>
      <c r="C1446" t="s">
        <v>10</v>
      </c>
      <c r="D1446" t="s">
        <v>284</v>
      </c>
      <c r="E1446" t="s">
        <v>299</v>
      </c>
      <c r="F1446" t="s">
        <v>144</v>
      </c>
      <c r="G1446">
        <v>1</v>
      </c>
      <c r="I1446">
        <v>1</v>
      </c>
    </row>
    <row r="1447" spans="1:9">
      <c r="A1447" t="s">
        <v>653</v>
      </c>
      <c r="B1447" s="1" t="s">
        <v>638</v>
      </c>
      <c r="C1447" t="s">
        <v>10</v>
      </c>
      <c r="D1447" t="s">
        <v>284</v>
      </c>
      <c r="E1447" t="s">
        <v>299</v>
      </c>
      <c r="F1447" t="s">
        <v>26</v>
      </c>
      <c r="G1447">
        <v>1</v>
      </c>
      <c r="I1447">
        <v>1</v>
      </c>
    </row>
    <row r="1448" spans="1:9">
      <c r="A1448" t="s">
        <v>653</v>
      </c>
      <c r="B1448" s="1" t="s">
        <v>638</v>
      </c>
      <c r="C1448" t="s">
        <v>10</v>
      </c>
      <c r="D1448" t="s">
        <v>422</v>
      </c>
      <c r="E1448" t="s">
        <v>297</v>
      </c>
      <c r="F1448" t="s">
        <v>72</v>
      </c>
      <c r="G1448">
        <v>1</v>
      </c>
      <c r="I1448">
        <v>1</v>
      </c>
    </row>
    <row r="1449" spans="1:9">
      <c r="A1449" t="s">
        <v>653</v>
      </c>
      <c r="B1449" s="1" t="s">
        <v>638</v>
      </c>
      <c r="C1449" t="s">
        <v>10</v>
      </c>
      <c r="D1449" t="s">
        <v>422</v>
      </c>
      <c r="E1449" t="s">
        <v>297</v>
      </c>
      <c r="F1449" t="s">
        <v>19</v>
      </c>
      <c r="G1449">
        <v>2</v>
      </c>
      <c r="I1449">
        <v>2</v>
      </c>
    </row>
    <row r="1450" spans="1:9">
      <c r="A1450" t="s">
        <v>653</v>
      </c>
      <c r="B1450" s="1" t="s">
        <v>638</v>
      </c>
      <c r="C1450" t="s">
        <v>10</v>
      </c>
      <c r="D1450" t="s">
        <v>422</v>
      </c>
      <c r="E1450" t="s">
        <v>297</v>
      </c>
      <c r="F1450" t="s">
        <v>106</v>
      </c>
      <c r="G1450">
        <v>1</v>
      </c>
      <c r="I1450">
        <v>1</v>
      </c>
    </row>
    <row r="1451" spans="1:9">
      <c r="A1451" t="s">
        <v>653</v>
      </c>
      <c r="B1451" s="1" t="s">
        <v>638</v>
      </c>
      <c r="C1451" t="s">
        <v>10</v>
      </c>
      <c r="D1451" t="s">
        <v>422</v>
      </c>
      <c r="E1451" t="s">
        <v>297</v>
      </c>
      <c r="F1451" t="s">
        <v>96</v>
      </c>
      <c r="G1451">
        <v>1</v>
      </c>
      <c r="H1451">
        <v>1</v>
      </c>
      <c r="I1451">
        <v>2</v>
      </c>
    </row>
    <row r="1452" spans="1:9">
      <c r="A1452" t="s">
        <v>653</v>
      </c>
      <c r="B1452" s="1" t="s">
        <v>638</v>
      </c>
      <c r="C1452" t="s">
        <v>10</v>
      </c>
      <c r="D1452" t="s">
        <v>422</v>
      </c>
      <c r="E1452" t="s">
        <v>298</v>
      </c>
      <c r="F1452" t="s">
        <v>60</v>
      </c>
      <c r="G1452">
        <v>1</v>
      </c>
      <c r="I1452">
        <v>1</v>
      </c>
    </row>
    <row r="1453" spans="1:9">
      <c r="A1453" t="s">
        <v>653</v>
      </c>
      <c r="B1453" s="1" t="s">
        <v>638</v>
      </c>
      <c r="C1453" t="s">
        <v>10</v>
      </c>
      <c r="D1453" t="s">
        <v>181</v>
      </c>
      <c r="E1453" t="s">
        <v>305</v>
      </c>
      <c r="F1453" t="s">
        <v>35</v>
      </c>
      <c r="G1453">
        <v>1</v>
      </c>
      <c r="I1453">
        <v>1</v>
      </c>
    </row>
    <row r="1454" spans="1:9">
      <c r="A1454" t="s">
        <v>653</v>
      </c>
      <c r="B1454" s="1" t="s">
        <v>638</v>
      </c>
      <c r="C1454" t="s">
        <v>10</v>
      </c>
      <c r="D1454" t="s">
        <v>181</v>
      </c>
      <c r="E1454" t="s">
        <v>305</v>
      </c>
      <c r="F1454" t="s">
        <v>38</v>
      </c>
      <c r="G1454">
        <v>1</v>
      </c>
      <c r="I1454">
        <v>1</v>
      </c>
    </row>
    <row r="1455" spans="1:9">
      <c r="A1455" t="s">
        <v>653</v>
      </c>
      <c r="B1455" s="1" t="s">
        <v>638</v>
      </c>
      <c r="C1455" t="s">
        <v>10</v>
      </c>
      <c r="D1455" t="s">
        <v>181</v>
      </c>
      <c r="E1455" t="s">
        <v>304</v>
      </c>
      <c r="F1455" t="s">
        <v>12</v>
      </c>
      <c r="G1455">
        <v>1</v>
      </c>
      <c r="I1455">
        <v>1</v>
      </c>
    </row>
    <row r="1456" spans="1:9">
      <c r="A1456" t="s">
        <v>653</v>
      </c>
      <c r="B1456" s="1" t="s">
        <v>638</v>
      </c>
      <c r="C1456" t="s">
        <v>10</v>
      </c>
      <c r="D1456" t="s">
        <v>181</v>
      </c>
      <c r="E1456" t="s">
        <v>304</v>
      </c>
      <c r="F1456" t="s">
        <v>51</v>
      </c>
      <c r="G1456">
        <v>1</v>
      </c>
      <c r="H1456">
        <v>1</v>
      </c>
      <c r="I1456">
        <v>2</v>
      </c>
    </row>
    <row r="1457" spans="1:9">
      <c r="A1457" t="s">
        <v>653</v>
      </c>
      <c r="B1457" s="1" t="s">
        <v>638</v>
      </c>
      <c r="C1457" t="s">
        <v>10</v>
      </c>
      <c r="D1457" t="s">
        <v>181</v>
      </c>
      <c r="E1457" t="s">
        <v>304</v>
      </c>
      <c r="F1457" t="s">
        <v>59</v>
      </c>
      <c r="G1457">
        <v>1</v>
      </c>
      <c r="I1457">
        <v>1</v>
      </c>
    </row>
    <row r="1458" spans="1:9">
      <c r="A1458" t="s">
        <v>653</v>
      </c>
      <c r="B1458" s="1" t="s">
        <v>638</v>
      </c>
      <c r="C1458" t="s">
        <v>10</v>
      </c>
      <c r="D1458" t="s">
        <v>181</v>
      </c>
      <c r="E1458" t="s">
        <v>300</v>
      </c>
      <c r="F1458" t="s">
        <v>61</v>
      </c>
      <c r="H1458">
        <v>1</v>
      </c>
      <c r="I1458">
        <v>1</v>
      </c>
    </row>
    <row r="1459" spans="1:9">
      <c r="A1459" t="s">
        <v>653</v>
      </c>
      <c r="B1459" s="1" t="s">
        <v>638</v>
      </c>
      <c r="C1459" t="s">
        <v>10</v>
      </c>
      <c r="D1459" t="s">
        <v>181</v>
      </c>
      <c r="E1459" t="s">
        <v>308</v>
      </c>
      <c r="F1459" t="s">
        <v>21</v>
      </c>
      <c r="H1459">
        <v>1</v>
      </c>
      <c r="I1459">
        <v>1</v>
      </c>
    </row>
    <row r="1460" spans="1:9">
      <c r="A1460" t="s">
        <v>653</v>
      </c>
      <c r="B1460" s="1" t="s">
        <v>638</v>
      </c>
      <c r="C1460" t="s">
        <v>16</v>
      </c>
      <c r="D1460" t="s">
        <v>284</v>
      </c>
      <c r="E1460" t="s">
        <v>299</v>
      </c>
      <c r="F1460" t="s">
        <v>187</v>
      </c>
      <c r="G1460">
        <v>1</v>
      </c>
      <c r="I1460">
        <v>1</v>
      </c>
    </row>
    <row r="1461" spans="1:9">
      <c r="A1461" t="s">
        <v>653</v>
      </c>
      <c r="B1461" s="1" t="s">
        <v>638</v>
      </c>
      <c r="C1461" t="s">
        <v>16</v>
      </c>
      <c r="D1461" t="s">
        <v>422</v>
      </c>
      <c r="E1461" t="s">
        <v>298</v>
      </c>
      <c r="F1461" t="s">
        <v>60</v>
      </c>
      <c r="G1461">
        <v>1</v>
      </c>
      <c r="I1461">
        <v>1</v>
      </c>
    </row>
    <row r="1462" spans="1:9">
      <c r="A1462" t="s">
        <v>653</v>
      </c>
      <c r="B1462" s="1" t="s">
        <v>638</v>
      </c>
      <c r="C1462" t="s">
        <v>16</v>
      </c>
      <c r="D1462" t="s">
        <v>181</v>
      </c>
      <c r="E1462" t="s">
        <v>305</v>
      </c>
      <c r="F1462" t="s">
        <v>35</v>
      </c>
      <c r="G1462">
        <v>1</v>
      </c>
      <c r="I1462">
        <v>1</v>
      </c>
    </row>
    <row r="1463" spans="1:9">
      <c r="A1463" t="s">
        <v>653</v>
      </c>
      <c r="B1463" s="1" t="s">
        <v>638</v>
      </c>
      <c r="C1463" t="s">
        <v>16</v>
      </c>
      <c r="D1463" t="s">
        <v>181</v>
      </c>
      <c r="E1463" t="s">
        <v>305</v>
      </c>
      <c r="F1463" t="s">
        <v>95</v>
      </c>
      <c r="G1463">
        <v>1</v>
      </c>
      <c r="I1463">
        <v>1</v>
      </c>
    </row>
    <row r="1464" spans="1:9">
      <c r="A1464" t="s">
        <v>653</v>
      </c>
      <c r="B1464" s="1" t="s">
        <v>638</v>
      </c>
      <c r="C1464" t="s">
        <v>16</v>
      </c>
      <c r="D1464" t="s">
        <v>181</v>
      </c>
      <c r="E1464" t="s">
        <v>305</v>
      </c>
      <c r="F1464" t="s">
        <v>37</v>
      </c>
      <c r="G1464">
        <v>1</v>
      </c>
      <c r="I1464">
        <v>1</v>
      </c>
    </row>
    <row r="1465" spans="1:9">
      <c r="A1465" t="s">
        <v>653</v>
      </c>
      <c r="B1465" s="1" t="s">
        <v>638</v>
      </c>
      <c r="C1465" t="s">
        <v>16</v>
      </c>
      <c r="D1465" t="s">
        <v>181</v>
      </c>
      <c r="E1465" t="s">
        <v>308</v>
      </c>
      <c r="F1465" t="s">
        <v>24</v>
      </c>
      <c r="G1465">
        <v>1</v>
      </c>
      <c r="I1465">
        <v>1</v>
      </c>
    </row>
    <row r="1466" spans="1:9">
      <c r="A1466" t="s">
        <v>653</v>
      </c>
      <c r="B1466" s="1" t="s">
        <v>638</v>
      </c>
      <c r="C1466" t="s">
        <v>16</v>
      </c>
      <c r="D1466" t="s">
        <v>181</v>
      </c>
      <c r="E1466" t="s">
        <v>308</v>
      </c>
      <c r="F1466" t="s">
        <v>186</v>
      </c>
      <c r="H1466">
        <v>1</v>
      </c>
      <c r="I1466">
        <v>1</v>
      </c>
    </row>
    <row r="1467" spans="1:9">
      <c r="A1467" t="s">
        <v>653</v>
      </c>
      <c r="B1467" s="1" t="s">
        <v>638</v>
      </c>
      <c r="C1467" t="s">
        <v>460</v>
      </c>
      <c r="D1467" t="s">
        <v>181</v>
      </c>
      <c r="E1467" t="s">
        <v>305</v>
      </c>
      <c r="F1467" t="s">
        <v>37</v>
      </c>
      <c r="H1467">
        <v>1</v>
      </c>
      <c r="I1467">
        <v>1</v>
      </c>
    </row>
    <row r="1468" spans="1:9">
      <c r="A1468" t="s">
        <v>653</v>
      </c>
      <c r="B1468" s="1" t="s">
        <v>638</v>
      </c>
      <c r="C1468" t="s">
        <v>528</v>
      </c>
      <c r="D1468" t="s">
        <v>284</v>
      </c>
      <c r="E1468" t="s">
        <v>423</v>
      </c>
      <c r="F1468" t="s">
        <v>85</v>
      </c>
      <c r="G1468">
        <v>1</v>
      </c>
      <c r="I1468">
        <v>1</v>
      </c>
    </row>
    <row r="1469" spans="1:9">
      <c r="A1469" t="s">
        <v>653</v>
      </c>
      <c r="B1469" s="1" t="s">
        <v>638</v>
      </c>
      <c r="C1469" t="s">
        <v>528</v>
      </c>
      <c r="D1469" t="s">
        <v>284</v>
      </c>
      <c r="E1469" t="s">
        <v>423</v>
      </c>
      <c r="F1469" t="s">
        <v>47</v>
      </c>
      <c r="G1469">
        <v>1</v>
      </c>
      <c r="I1469">
        <v>1</v>
      </c>
    </row>
    <row r="1470" spans="1:9">
      <c r="A1470" t="s">
        <v>653</v>
      </c>
      <c r="B1470" s="1" t="s">
        <v>638</v>
      </c>
      <c r="C1470" t="s">
        <v>528</v>
      </c>
      <c r="D1470" t="s">
        <v>284</v>
      </c>
      <c r="E1470" t="s">
        <v>423</v>
      </c>
      <c r="F1470" t="s">
        <v>32</v>
      </c>
      <c r="G1470">
        <v>1</v>
      </c>
      <c r="I1470">
        <v>1</v>
      </c>
    </row>
    <row r="1471" spans="1:9">
      <c r="A1471" t="s">
        <v>653</v>
      </c>
      <c r="B1471" s="1" t="s">
        <v>638</v>
      </c>
      <c r="C1471" t="s">
        <v>528</v>
      </c>
      <c r="D1471" t="s">
        <v>284</v>
      </c>
      <c r="E1471" t="s">
        <v>310</v>
      </c>
      <c r="F1471" t="s">
        <v>64</v>
      </c>
      <c r="H1471">
        <v>1</v>
      </c>
      <c r="I1471">
        <v>1</v>
      </c>
    </row>
    <row r="1472" spans="1:9">
      <c r="A1472" t="s">
        <v>653</v>
      </c>
      <c r="B1472" s="1" t="s">
        <v>638</v>
      </c>
      <c r="C1472" t="s">
        <v>528</v>
      </c>
      <c r="D1472" t="s">
        <v>284</v>
      </c>
      <c r="E1472" t="s">
        <v>299</v>
      </c>
      <c r="F1472" t="s">
        <v>34</v>
      </c>
      <c r="G1472">
        <v>1</v>
      </c>
      <c r="I1472">
        <v>1</v>
      </c>
    </row>
    <row r="1473" spans="1:9">
      <c r="A1473" t="s">
        <v>653</v>
      </c>
      <c r="B1473" s="1" t="s">
        <v>638</v>
      </c>
      <c r="C1473" t="s">
        <v>528</v>
      </c>
      <c r="D1473" t="s">
        <v>284</v>
      </c>
      <c r="E1473" t="s">
        <v>299</v>
      </c>
      <c r="F1473" t="s">
        <v>144</v>
      </c>
      <c r="H1473">
        <v>1</v>
      </c>
      <c r="I1473">
        <v>1</v>
      </c>
    </row>
    <row r="1474" spans="1:9">
      <c r="A1474" t="s">
        <v>653</v>
      </c>
      <c r="B1474" s="1" t="s">
        <v>638</v>
      </c>
      <c r="C1474" t="s">
        <v>528</v>
      </c>
      <c r="D1474" t="s">
        <v>422</v>
      </c>
      <c r="E1474" t="s">
        <v>297</v>
      </c>
      <c r="F1474" t="s">
        <v>72</v>
      </c>
      <c r="G1474">
        <v>1</v>
      </c>
      <c r="I1474">
        <v>1</v>
      </c>
    </row>
    <row r="1475" spans="1:9">
      <c r="A1475" t="s">
        <v>653</v>
      </c>
      <c r="B1475" s="1" t="s">
        <v>638</v>
      </c>
      <c r="C1475" t="s">
        <v>528</v>
      </c>
      <c r="D1475" t="s">
        <v>422</v>
      </c>
      <c r="E1475" t="s">
        <v>297</v>
      </c>
      <c r="F1475" t="s">
        <v>96</v>
      </c>
      <c r="G1475">
        <v>1</v>
      </c>
      <c r="I1475">
        <v>1</v>
      </c>
    </row>
    <row r="1476" spans="1:9">
      <c r="A1476" t="s">
        <v>653</v>
      </c>
      <c r="B1476" s="1" t="s">
        <v>638</v>
      </c>
      <c r="C1476" t="s">
        <v>528</v>
      </c>
      <c r="D1476" t="s">
        <v>422</v>
      </c>
      <c r="E1476" t="s">
        <v>309</v>
      </c>
      <c r="F1476" t="s">
        <v>123</v>
      </c>
      <c r="G1476">
        <v>1</v>
      </c>
      <c r="I1476">
        <v>1</v>
      </c>
    </row>
    <row r="1477" spans="1:9">
      <c r="A1477" t="s">
        <v>653</v>
      </c>
      <c r="B1477" s="1" t="s">
        <v>638</v>
      </c>
      <c r="C1477" t="s">
        <v>528</v>
      </c>
      <c r="D1477" t="s">
        <v>181</v>
      </c>
      <c r="E1477" t="s">
        <v>304</v>
      </c>
      <c r="F1477" t="s">
        <v>51</v>
      </c>
      <c r="H1477">
        <v>1</v>
      </c>
      <c r="I1477">
        <v>1</v>
      </c>
    </row>
    <row r="1478" spans="1:9">
      <c r="A1478" t="s">
        <v>653</v>
      </c>
      <c r="B1478" s="1" t="s">
        <v>639</v>
      </c>
      <c r="C1478" t="s">
        <v>39</v>
      </c>
      <c r="D1478" t="s">
        <v>401</v>
      </c>
      <c r="E1478" t="s">
        <v>495</v>
      </c>
      <c r="F1478" t="s">
        <v>401</v>
      </c>
      <c r="G1478">
        <v>1</v>
      </c>
      <c r="I1478">
        <v>1</v>
      </c>
    </row>
    <row r="1479" spans="1:9">
      <c r="A1479" t="s">
        <v>653</v>
      </c>
      <c r="B1479" s="1" t="s">
        <v>639</v>
      </c>
      <c r="C1479" t="s">
        <v>39</v>
      </c>
      <c r="D1479" t="s">
        <v>400</v>
      </c>
      <c r="E1479" t="s">
        <v>484</v>
      </c>
      <c r="F1479" t="s">
        <v>400</v>
      </c>
      <c r="G1479">
        <v>1</v>
      </c>
      <c r="I1479">
        <v>1</v>
      </c>
    </row>
    <row r="1480" spans="1:9">
      <c r="A1480" t="s">
        <v>653</v>
      </c>
      <c r="B1480" s="1" t="s">
        <v>639</v>
      </c>
      <c r="C1480" t="s">
        <v>39</v>
      </c>
      <c r="D1480" t="s">
        <v>406</v>
      </c>
      <c r="E1480" t="s">
        <v>515</v>
      </c>
      <c r="F1480" t="s">
        <v>406</v>
      </c>
      <c r="G1480">
        <v>1</v>
      </c>
      <c r="I1480">
        <v>1</v>
      </c>
    </row>
    <row r="1481" spans="1:9">
      <c r="A1481" t="s">
        <v>653</v>
      </c>
      <c r="B1481" s="1" t="s">
        <v>639</v>
      </c>
      <c r="C1481" t="s">
        <v>39</v>
      </c>
      <c r="D1481" t="s">
        <v>404</v>
      </c>
      <c r="E1481" t="s">
        <v>490</v>
      </c>
      <c r="F1481" t="s">
        <v>424</v>
      </c>
      <c r="G1481">
        <v>1</v>
      </c>
      <c r="I1481">
        <v>1</v>
      </c>
    </row>
    <row r="1482" spans="1:9">
      <c r="A1482" t="s">
        <v>653</v>
      </c>
      <c r="B1482" s="1" t="s">
        <v>639</v>
      </c>
      <c r="C1482" t="s">
        <v>39</v>
      </c>
      <c r="D1482" t="s">
        <v>402</v>
      </c>
      <c r="E1482" t="s">
        <v>493</v>
      </c>
      <c r="F1482" t="s">
        <v>402</v>
      </c>
      <c r="G1482">
        <v>1</v>
      </c>
      <c r="H1482">
        <v>1</v>
      </c>
      <c r="I1482">
        <v>2</v>
      </c>
    </row>
    <row r="1483" spans="1:9">
      <c r="A1483" t="s">
        <v>653</v>
      </c>
      <c r="B1483" s="1" t="s">
        <v>639</v>
      </c>
      <c r="C1483" t="s">
        <v>39</v>
      </c>
      <c r="D1483" t="s">
        <v>402</v>
      </c>
      <c r="E1483" t="s">
        <v>499</v>
      </c>
      <c r="F1483" t="s">
        <v>402</v>
      </c>
      <c r="G1483">
        <v>1</v>
      </c>
      <c r="I1483">
        <v>1</v>
      </c>
    </row>
    <row r="1484" spans="1:9">
      <c r="A1484" t="s">
        <v>653</v>
      </c>
      <c r="B1484" s="1" t="s">
        <v>639</v>
      </c>
      <c r="C1484" t="s">
        <v>39</v>
      </c>
      <c r="D1484" t="s">
        <v>405</v>
      </c>
      <c r="E1484" t="s">
        <v>562</v>
      </c>
      <c r="F1484" t="s">
        <v>405</v>
      </c>
      <c r="G1484">
        <v>1</v>
      </c>
      <c r="I1484">
        <v>1</v>
      </c>
    </row>
    <row r="1485" spans="1:9">
      <c r="A1485" t="s">
        <v>653</v>
      </c>
      <c r="B1485" s="1" t="s">
        <v>639</v>
      </c>
      <c r="C1485" t="s">
        <v>39</v>
      </c>
      <c r="D1485" t="s">
        <v>399</v>
      </c>
      <c r="E1485" t="s">
        <v>560</v>
      </c>
      <c r="F1485" t="s">
        <v>399</v>
      </c>
      <c r="G1485">
        <v>1</v>
      </c>
      <c r="I1485">
        <v>1</v>
      </c>
    </row>
    <row r="1486" spans="1:9">
      <c r="A1486" t="s">
        <v>653</v>
      </c>
      <c r="B1486" s="1" t="s">
        <v>639</v>
      </c>
      <c r="C1486" t="s">
        <v>39</v>
      </c>
      <c r="D1486" t="s">
        <v>399</v>
      </c>
      <c r="E1486" t="s">
        <v>501</v>
      </c>
      <c r="F1486" t="s">
        <v>399</v>
      </c>
      <c r="G1486">
        <v>1</v>
      </c>
      <c r="I1486">
        <v>1</v>
      </c>
    </row>
    <row r="1487" spans="1:9">
      <c r="A1487" t="s">
        <v>653</v>
      </c>
      <c r="B1487" s="1" t="s">
        <v>639</v>
      </c>
      <c r="C1487" t="s">
        <v>20</v>
      </c>
      <c r="D1487" t="s">
        <v>472</v>
      </c>
      <c r="E1487" t="s">
        <v>303</v>
      </c>
      <c r="F1487" t="s">
        <v>84</v>
      </c>
      <c r="G1487">
        <v>1</v>
      </c>
      <c r="I1487">
        <v>1</v>
      </c>
    </row>
    <row r="1488" spans="1:9">
      <c r="A1488" t="s">
        <v>653</v>
      </c>
      <c r="B1488" s="1" t="s">
        <v>639</v>
      </c>
      <c r="C1488" t="s">
        <v>20</v>
      </c>
      <c r="D1488" t="s">
        <v>472</v>
      </c>
      <c r="E1488" t="s">
        <v>303</v>
      </c>
      <c r="F1488" t="s">
        <v>90</v>
      </c>
      <c r="G1488">
        <v>1</v>
      </c>
      <c r="I1488">
        <v>1</v>
      </c>
    </row>
    <row r="1489" spans="1:9">
      <c r="A1489" t="s">
        <v>653</v>
      </c>
      <c r="B1489" s="1" t="s">
        <v>639</v>
      </c>
      <c r="C1489" t="s">
        <v>20</v>
      </c>
      <c r="D1489" t="s">
        <v>472</v>
      </c>
      <c r="E1489" t="s">
        <v>303</v>
      </c>
      <c r="F1489" t="s">
        <v>80</v>
      </c>
      <c r="G1489">
        <v>1</v>
      </c>
      <c r="I1489">
        <v>1</v>
      </c>
    </row>
    <row r="1490" spans="1:9">
      <c r="A1490" t="s">
        <v>653</v>
      </c>
      <c r="B1490" s="1" t="s">
        <v>639</v>
      </c>
      <c r="C1490" t="s">
        <v>20</v>
      </c>
      <c r="D1490" t="s">
        <v>472</v>
      </c>
      <c r="E1490" t="s">
        <v>294</v>
      </c>
      <c r="F1490" t="s">
        <v>313</v>
      </c>
      <c r="G1490">
        <v>2</v>
      </c>
      <c r="I1490">
        <v>2</v>
      </c>
    </row>
    <row r="1491" spans="1:9">
      <c r="A1491" t="s">
        <v>653</v>
      </c>
      <c r="B1491" s="1" t="s">
        <v>639</v>
      </c>
      <c r="C1491" t="s">
        <v>20</v>
      </c>
      <c r="D1491" t="s">
        <v>472</v>
      </c>
      <c r="E1491" t="s">
        <v>297</v>
      </c>
      <c r="F1491" t="s">
        <v>25</v>
      </c>
      <c r="G1491">
        <v>1</v>
      </c>
      <c r="I1491">
        <v>1</v>
      </c>
    </row>
    <row r="1492" spans="1:9">
      <c r="A1492" t="s">
        <v>653</v>
      </c>
      <c r="B1492" s="1" t="s">
        <v>639</v>
      </c>
      <c r="C1492" t="s">
        <v>20</v>
      </c>
      <c r="D1492" t="s">
        <v>472</v>
      </c>
      <c r="E1492" t="s">
        <v>295</v>
      </c>
      <c r="F1492" t="s">
        <v>147</v>
      </c>
      <c r="G1492">
        <v>1</v>
      </c>
      <c r="I1492">
        <v>1</v>
      </c>
    </row>
    <row r="1493" spans="1:9">
      <c r="A1493" t="s">
        <v>653</v>
      </c>
      <c r="B1493" s="1" t="s">
        <v>639</v>
      </c>
      <c r="C1493" t="s">
        <v>20</v>
      </c>
      <c r="D1493" t="s">
        <v>472</v>
      </c>
      <c r="E1493" t="s">
        <v>295</v>
      </c>
      <c r="F1493" t="s">
        <v>162</v>
      </c>
      <c r="G1493">
        <v>1</v>
      </c>
      <c r="I1493">
        <v>1</v>
      </c>
    </row>
    <row r="1494" spans="1:9">
      <c r="A1494" t="s">
        <v>653</v>
      </c>
      <c r="B1494" s="1" t="s">
        <v>639</v>
      </c>
      <c r="C1494" t="s">
        <v>20</v>
      </c>
      <c r="D1494" t="s">
        <v>472</v>
      </c>
      <c r="E1494" t="s">
        <v>295</v>
      </c>
      <c r="F1494" t="s">
        <v>17</v>
      </c>
      <c r="G1494">
        <v>1</v>
      </c>
      <c r="I1494">
        <v>1</v>
      </c>
    </row>
    <row r="1495" spans="1:9">
      <c r="A1495" t="s">
        <v>653</v>
      </c>
      <c r="B1495" s="1" t="s">
        <v>639</v>
      </c>
      <c r="C1495" t="s">
        <v>20</v>
      </c>
      <c r="D1495" t="s">
        <v>472</v>
      </c>
      <c r="E1495" t="s">
        <v>295</v>
      </c>
      <c r="F1495" t="s">
        <v>145</v>
      </c>
      <c r="G1495">
        <v>1</v>
      </c>
      <c r="I1495">
        <v>1</v>
      </c>
    </row>
    <row r="1496" spans="1:9">
      <c r="A1496" t="s">
        <v>653</v>
      </c>
      <c r="B1496" s="1" t="s">
        <v>639</v>
      </c>
      <c r="C1496" t="s">
        <v>20</v>
      </c>
      <c r="D1496" t="s">
        <v>472</v>
      </c>
      <c r="E1496" t="s">
        <v>296</v>
      </c>
      <c r="F1496" t="s">
        <v>163</v>
      </c>
      <c r="G1496">
        <v>1</v>
      </c>
      <c r="H1496">
        <v>1</v>
      </c>
      <c r="I1496">
        <v>2</v>
      </c>
    </row>
    <row r="1497" spans="1:9">
      <c r="A1497" t="s">
        <v>653</v>
      </c>
      <c r="B1497" s="1" t="s">
        <v>639</v>
      </c>
      <c r="C1497" t="s">
        <v>20</v>
      </c>
      <c r="D1497" t="s">
        <v>472</v>
      </c>
      <c r="E1497" t="s">
        <v>296</v>
      </c>
      <c r="F1497" t="s">
        <v>173</v>
      </c>
      <c r="H1497">
        <v>1</v>
      </c>
      <c r="I1497">
        <v>1</v>
      </c>
    </row>
    <row r="1498" spans="1:9">
      <c r="A1498" t="s">
        <v>653</v>
      </c>
      <c r="B1498" s="1" t="s">
        <v>639</v>
      </c>
      <c r="C1498" t="s">
        <v>20</v>
      </c>
      <c r="D1498" t="s">
        <v>473</v>
      </c>
      <c r="E1498" t="s">
        <v>293</v>
      </c>
      <c r="F1498" t="s">
        <v>22</v>
      </c>
      <c r="G1498">
        <v>1</v>
      </c>
      <c r="H1498">
        <v>1</v>
      </c>
      <c r="I1498">
        <v>2</v>
      </c>
    </row>
    <row r="1499" spans="1:9">
      <c r="A1499" t="s">
        <v>653</v>
      </c>
      <c r="B1499" s="1" t="s">
        <v>639</v>
      </c>
      <c r="C1499" t="s">
        <v>20</v>
      </c>
      <c r="D1499" t="s">
        <v>473</v>
      </c>
      <c r="E1499" t="s">
        <v>293</v>
      </c>
      <c r="F1499" t="s">
        <v>63</v>
      </c>
      <c r="G1499">
        <v>1</v>
      </c>
      <c r="I1499">
        <v>1</v>
      </c>
    </row>
    <row r="1500" spans="1:9">
      <c r="A1500" t="s">
        <v>653</v>
      </c>
      <c r="B1500" s="1" t="s">
        <v>639</v>
      </c>
      <c r="C1500" t="s">
        <v>20</v>
      </c>
      <c r="D1500" t="s">
        <v>473</v>
      </c>
      <c r="E1500" t="s">
        <v>310</v>
      </c>
      <c r="F1500" t="s">
        <v>62</v>
      </c>
      <c r="G1500">
        <v>1</v>
      </c>
      <c r="I1500">
        <v>1</v>
      </c>
    </row>
    <row r="1501" spans="1:9">
      <c r="A1501" t="s">
        <v>653</v>
      </c>
      <c r="B1501" s="1" t="s">
        <v>639</v>
      </c>
      <c r="C1501" t="s">
        <v>20</v>
      </c>
      <c r="D1501" t="s">
        <v>473</v>
      </c>
      <c r="E1501" t="s">
        <v>310</v>
      </c>
      <c r="F1501" t="s">
        <v>196</v>
      </c>
      <c r="H1501">
        <v>1</v>
      </c>
      <c r="I1501">
        <v>1</v>
      </c>
    </row>
    <row r="1502" spans="1:9">
      <c r="A1502" t="s">
        <v>653</v>
      </c>
      <c r="B1502" s="1" t="s">
        <v>639</v>
      </c>
      <c r="C1502" t="s">
        <v>20</v>
      </c>
      <c r="D1502" t="s">
        <v>473</v>
      </c>
      <c r="E1502" t="s">
        <v>310</v>
      </c>
      <c r="F1502" t="s">
        <v>164</v>
      </c>
      <c r="H1502">
        <v>1</v>
      </c>
      <c r="I1502">
        <v>1</v>
      </c>
    </row>
    <row r="1503" spans="1:9">
      <c r="A1503" t="s">
        <v>653</v>
      </c>
      <c r="B1503" s="1" t="s">
        <v>639</v>
      </c>
      <c r="C1503" t="s">
        <v>20</v>
      </c>
      <c r="D1503" t="s">
        <v>473</v>
      </c>
      <c r="E1503" t="s">
        <v>310</v>
      </c>
      <c r="F1503" t="s">
        <v>110</v>
      </c>
      <c r="G1503">
        <v>1</v>
      </c>
      <c r="I1503">
        <v>1</v>
      </c>
    </row>
    <row r="1504" spans="1:9">
      <c r="A1504" t="s">
        <v>653</v>
      </c>
      <c r="B1504" s="1" t="s">
        <v>639</v>
      </c>
      <c r="C1504" t="s">
        <v>20</v>
      </c>
      <c r="D1504" t="s">
        <v>473</v>
      </c>
      <c r="E1504" t="s">
        <v>310</v>
      </c>
      <c r="F1504" t="s">
        <v>314</v>
      </c>
      <c r="H1504">
        <v>1</v>
      </c>
      <c r="I1504">
        <v>1</v>
      </c>
    </row>
    <row r="1505" spans="1:9">
      <c r="A1505" t="s">
        <v>653</v>
      </c>
      <c r="B1505" s="1" t="s">
        <v>639</v>
      </c>
      <c r="C1505" t="s">
        <v>20</v>
      </c>
      <c r="D1505" t="s">
        <v>473</v>
      </c>
      <c r="E1505" t="s">
        <v>353</v>
      </c>
      <c r="F1505" t="s">
        <v>29</v>
      </c>
      <c r="G1505">
        <v>2</v>
      </c>
      <c r="I1505">
        <v>2</v>
      </c>
    </row>
    <row r="1506" spans="1:9">
      <c r="A1506" t="s">
        <v>653</v>
      </c>
      <c r="B1506" s="1" t="s">
        <v>639</v>
      </c>
      <c r="C1506" t="s">
        <v>20</v>
      </c>
      <c r="D1506" t="s">
        <v>473</v>
      </c>
      <c r="E1506" t="s">
        <v>353</v>
      </c>
      <c r="F1506" t="s">
        <v>36</v>
      </c>
      <c r="H1506">
        <v>1</v>
      </c>
      <c r="I1506">
        <v>1</v>
      </c>
    </row>
    <row r="1507" spans="1:9">
      <c r="A1507" t="s">
        <v>653</v>
      </c>
      <c r="B1507" s="1" t="s">
        <v>639</v>
      </c>
      <c r="C1507" t="s">
        <v>20</v>
      </c>
      <c r="D1507" t="s">
        <v>473</v>
      </c>
      <c r="E1507" t="s">
        <v>353</v>
      </c>
      <c r="F1507" t="s">
        <v>28</v>
      </c>
      <c r="G1507">
        <v>1</v>
      </c>
      <c r="H1507">
        <v>1</v>
      </c>
      <c r="I1507">
        <v>2</v>
      </c>
    </row>
    <row r="1508" spans="1:9">
      <c r="A1508" t="s">
        <v>653</v>
      </c>
      <c r="B1508" s="1" t="s">
        <v>639</v>
      </c>
      <c r="C1508" t="s">
        <v>20</v>
      </c>
      <c r="D1508" t="s">
        <v>473</v>
      </c>
      <c r="E1508" t="s">
        <v>353</v>
      </c>
      <c r="F1508" t="s">
        <v>13</v>
      </c>
      <c r="G1508">
        <v>1</v>
      </c>
      <c r="H1508">
        <v>2</v>
      </c>
      <c r="I1508">
        <v>3</v>
      </c>
    </row>
    <row r="1509" spans="1:9">
      <c r="A1509" t="s">
        <v>653</v>
      </c>
      <c r="B1509" s="1" t="s">
        <v>639</v>
      </c>
      <c r="C1509" t="s">
        <v>20</v>
      </c>
      <c r="D1509" t="s">
        <v>473</v>
      </c>
      <c r="E1509" t="s">
        <v>353</v>
      </c>
      <c r="F1509" t="s">
        <v>78</v>
      </c>
      <c r="G1509">
        <v>3</v>
      </c>
      <c r="I1509">
        <v>3</v>
      </c>
    </row>
    <row r="1510" spans="1:9">
      <c r="A1510" t="s">
        <v>653</v>
      </c>
      <c r="B1510" s="1" t="s">
        <v>639</v>
      </c>
      <c r="C1510" t="s">
        <v>20</v>
      </c>
      <c r="D1510" t="s">
        <v>473</v>
      </c>
      <c r="E1510" t="s">
        <v>353</v>
      </c>
      <c r="F1510" t="s">
        <v>59</v>
      </c>
      <c r="H1510">
        <v>1</v>
      </c>
      <c r="I1510">
        <v>1</v>
      </c>
    </row>
    <row r="1511" spans="1:9">
      <c r="A1511" t="s">
        <v>653</v>
      </c>
      <c r="B1511" s="1" t="s">
        <v>639</v>
      </c>
      <c r="C1511" t="s">
        <v>20</v>
      </c>
      <c r="D1511" t="s">
        <v>473</v>
      </c>
      <c r="E1511" t="s">
        <v>352</v>
      </c>
      <c r="F1511" t="s">
        <v>24</v>
      </c>
      <c r="H1511">
        <v>1</v>
      </c>
      <c r="I1511">
        <v>1</v>
      </c>
    </row>
    <row r="1512" spans="1:9">
      <c r="A1512" t="s">
        <v>653</v>
      </c>
      <c r="B1512" s="1" t="s">
        <v>639</v>
      </c>
      <c r="C1512" t="s">
        <v>20</v>
      </c>
      <c r="D1512" t="s">
        <v>473</v>
      </c>
      <c r="E1512" t="s">
        <v>352</v>
      </c>
      <c r="F1512" t="s">
        <v>236</v>
      </c>
      <c r="G1512">
        <v>2</v>
      </c>
      <c r="H1512">
        <v>1</v>
      </c>
      <c r="I1512">
        <v>3</v>
      </c>
    </row>
    <row r="1513" spans="1:9">
      <c r="A1513" t="s">
        <v>653</v>
      </c>
      <c r="B1513" s="1" t="s">
        <v>639</v>
      </c>
      <c r="C1513" t="s">
        <v>20</v>
      </c>
      <c r="D1513" t="s">
        <v>473</v>
      </c>
      <c r="E1513" t="s">
        <v>352</v>
      </c>
      <c r="F1513" t="s">
        <v>186</v>
      </c>
      <c r="G1513">
        <v>1</v>
      </c>
      <c r="I1513">
        <v>1</v>
      </c>
    </row>
    <row r="1514" spans="1:9">
      <c r="A1514" t="s">
        <v>653</v>
      </c>
      <c r="B1514" s="1" t="s">
        <v>639</v>
      </c>
      <c r="C1514" t="s">
        <v>20</v>
      </c>
      <c r="D1514" t="s">
        <v>473</v>
      </c>
      <c r="E1514" t="s">
        <v>352</v>
      </c>
      <c r="F1514" t="s">
        <v>33</v>
      </c>
      <c r="H1514">
        <v>1</v>
      </c>
      <c r="I1514">
        <v>1</v>
      </c>
    </row>
    <row r="1515" spans="1:9">
      <c r="A1515" t="s">
        <v>653</v>
      </c>
      <c r="B1515" s="1" t="s">
        <v>639</v>
      </c>
      <c r="C1515" t="s">
        <v>20</v>
      </c>
      <c r="D1515" t="s">
        <v>473</v>
      </c>
      <c r="E1515" t="s">
        <v>299</v>
      </c>
      <c r="F1515" t="s">
        <v>187</v>
      </c>
      <c r="G1515">
        <v>1</v>
      </c>
      <c r="I1515">
        <v>1</v>
      </c>
    </row>
    <row r="1516" spans="1:9">
      <c r="A1516" t="s">
        <v>653</v>
      </c>
      <c r="B1516" s="1" t="s">
        <v>639</v>
      </c>
      <c r="C1516" t="s">
        <v>20</v>
      </c>
      <c r="D1516" t="s">
        <v>473</v>
      </c>
      <c r="E1516" t="s">
        <v>299</v>
      </c>
      <c r="F1516" t="s">
        <v>144</v>
      </c>
      <c r="G1516">
        <v>2</v>
      </c>
      <c r="I1516">
        <v>2</v>
      </c>
    </row>
    <row r="1517" spans="1:9">
      <c r="A1517" t="s">
        <v>653</v>
      </c>
      <c r="B1517" s="1" t="s">
        <v>639</v>
      </c>
      <c r="C1517" t="s">
        <v>20</v>
      </c>
      <c r="D1517" t="s">
        <v>285</v>
      </c>
      <c r="E1517" t="s">
        <v>301</v>
      </c>
      <c r="F1517" t="s">
        <v>101</v>
      </c>
      <c r="G1517">
        <v>1</v>
      </c>
      <c r="I1517">
        <v>1</v>
      </c>
    </row>
    <row r="1518" spans="1:9">
      <c r="A1518" t="s">
        <v>653</v>
      </c>
      <c r="B1518" s="1" t="s">
        <v>639</v>
      </c>
      <c r="C1518" t="s">
        <v>20</v>
      </c>
      <c r="D1518" t="s">
        <v>285</v>
      </c>
      <c r="E1518" t="s">
        <v>306</v>
      </c>
      <c r="F1518" t="s">
        <v>58</v>
      </c>
      <c r="G1518">
        <v>1</v>
      </c>
      <c r="I1518">
        <v>1</v>
      </c>
    </row>
    <row r="1519" spans="1:9">
      <c r="A1519" t="s">
        <v>653</v>
      </c>
      <c r="B1519" s="1" t="s">
        <v>639</v>
      </c>
      <c r="C1519" t="s">
        <v>20</v>
      </c>
      <c r="D1519" t="s">
        <v>285</v>
      </c>
      <c r="E1519" t="s">
        <v>307</v>
      </c>
      <c r="F1519" t="s">
        <v>109</v>
      </c>
      <c r="G1519">
        <v>1</v>
      </c>
      <c r="I1519">
        <v>1</v>
      </c>
    </row>
    <row r="1520" spans="1:9">
      <c r="A1520" t="s">
        <v>653</v>
      </c>
      <c r="B1520" s="1" t="s">
        <v>639</v>
      </c>
      <c r="C1520" t="s">
        <v>20</v>
      </c>
      <c r="D1520" t="s">
        <v>285</v>
      </c>
      <c r="E1520" t="s">
        <v>307</v>
      </c>
      <c r="F1520" t="s">
        <v>54</v>
      </c>
      <c r="G1520">
        <v>1</v>
      </c>
      <c r="I1520">
        <v>1</v>
      </c>
    </row>
    <row r="1521" spans="1:9">
      <c r="A1521" t="s">
        <v>653</v>
      </c>
      <c r="B1521" s="1" t="s">
        <v>639</v>
      </c>
      <c r="C1521" t="s">
        <v>20</v>
      </c>
      <c r="D1521" t="s">
        <v>285</v>
      </c>
      <c r="E1521" t="s">
        <v>298</v>
      </c>
      <c r="F1521" t="s">
        <v>30</v>
      </c>
      <c r="G1521">
        <v>1</v>
      </c>
      <c r="H1521">
        <v>1</v>
      </c>
      <c r="I1521">
        <v>2</v>
      </c>
    </row>
    <row r="1522" spans="1:9">
      <c r="A1522" t="s">
        <v>653</v>
      </c>
      <c r="B1522" s="1" t="s">
        <v>639</v>
      </c>
      <c r="C1522" t="s">
        <v>20</v>
      </c>
      <c r="D1522" t="s">
        <v>285</v>
      </c>
      <c r="E1522" t="s">
        <v>298</v>
      </c>
      <c r="F1522" t="s">
        <v>75</v>
      </c>
      <c r="G1522">
        <v>1</v>
      </c>
      <c r="I1522">
        <v>1</v>
      </c>
    </row>
    <row r="1523" spans="1:9">
      <c r="A1523" t="s">
        <v>653</v>
      </c>
      <c r="B1523" s="1" t="s">
        <v>639</v>
      </c>
      <c r="C1523" t="s">
        <v>20</v>
      </c>
      <c r="D1523" t="s">
        <v>285</v>
      </c>
      <c r="E1523" t="s">
        <v>298</v>
      </c>
      <c r="F1523" t="s">
        <v>31</v>
      </c>
      <c r="G1523">
        <v>1</v>
      </c>
      <c r="I1523">
        <v>1</v>
      </c>
    </row>
    <row r="1524" spans="1:9">
      <c r="A1524" t="s">
        <v>653</v>
      </c>
      <c r="B1524" s="1" t="s">
        <v>639</v>
      </c>
      <c r="C1524" t="s">
        <v>20</v>
      </c>
      <c r="D1524" t="s">
        <v>285</v>
      </c>
      <c r="E1524" t="s">
        <v>302</v>
      </c>
      <c r="F1524" t="s">
        <v>53</v>
      </c>
      <c r="G1524">
        <v>1</v>
      </c>
      <c r="I1524">
        <v>1</v>
      </c>
    </row>
    <row r="1525" spans="1:9">
      <c r="A1525" t="s">
        <v>653</v>
      </c>
      <c r="B1525" s="1" t="s">
        <v>639</v>
      </c>
      <c r="C1525" t="s">
        <v>20</v>
      </c>
      <c r="D1525" t="s">
        <v>285</v>
      </c>
      <c r="E1525" t="s">
        <v>302</v>
      </c>
      <c r="F1525" t="s">
        <v>98</v>
      </c>
      <c r="G1525">
        <v>2</v>
      </c>
      <c r="I1525">
        <v>2</v>
      </c>
    </row>
    <row r="1526" spans="1:9">
      <c r="A1526" t="s">
        <v>653</v>
      </c>
      <c r="B1526" s="1" t="s">
        <v>639</v>
      </c>
      <c r="C1526" t="s">
        <v>10</v>
      </c>
      <c r="D1526" t="s">
        <v>284</v>
      </c>
      <c r="E1526" t="s">
        <v>423</v>
      </c>
      <c r="F1526" t="s">
        <v>85</v>
      </c>
      <c r="G1526">
        <v>1</v>
      </c>
      <c r="I1526">
        <v>1</v>
      </c>
    </row>
    <row r="1527" spans="1:9">
      <c r="A1527" t="s">
        <v>653</v>
      </c>
      <c r="B1527" s="1" t="s">
        <v>639</v>
      </c>
      <c r="C1527" t="s">
        <v>10</v>
      </c>
      <c r="D1527" t="s">
        <v>284</v>
      </c>
      <c r="E1527" t="s">
        <v>423</v>
      </c>
      <c r="F1527" t="s">
        <v>195</v>
      </c>
      <c r="H1527">
        <v>1</v>
      </c>
      <c r="I1527">
        <v>1</v>
      </c>
    </row>
    <row r="1528" spans="1:9">
      <c r="A1528" t="s">
        <v>653</v>
      </c>
      <c r="B1528" s="1" t="s">
        <v>639</v>
      </c>
      <c r="C1528" t="s">
        <v>10</v>
      </c>
      <c r="D1528" t="s">
        <v>284</v>
      </c>
      <c r="E1528" t="s">
        <v>293</v>
      </c>
      <c r="F1528" t="s">
        <v>9</v>
      </c>
      <c r="G1528">
        <v>3</v>
      </c>
      <c r="I1528">
        <v>3</v>
      </c>
    </row>
    <row r="1529" spans="1:9">
      <c r="A1529" t="s">
        <v>653</v>
      </c>
      <c r="B1529" s="1" t="s">
        <v>639</v>
      </c>
      <c r="C1529" t="s">
        <v>10</v>
      </c>
      <c r="D1529" t="s">
        <v>284</v>
      </c>
      <c r="E1529" t="s">
        <v>293</v>
      </c>
      <c r="F1529" t="s">
        <v>163</v>
      </c>
      <c r="H1529">
        <v>1</v>
      </c>
      <c r="I1529">
        <v>1</v>
      </c>
    </row>
    <row r="1530" spans="1:9">
      <c r="A1530" t="s">
        <v>653</v>
      </c>
      <c r="B1530" s="1" t="s">
        <v>639</v>
      </c>
      <c r="C1530" t="s">
        <v>10</v>
      </c>
      <c r="D1530" t="s">
        <v>284</v>
      </c>
      <c r="E1530" t="s">
        <v>310</v>
      </c>
      <c r="F1530" t="s">
        <v>62</v>
      </c>
      <c r="H1530">
        <v>1</v>
      </c>
      <c r="I1530">
        <v>1</v>
      </c>
    </row>
    <row r="1531" spans="1:9">
      <c r="A1531" t="s">
        <v>653</v>
      </c>
      <c r="B1531" s="1" t="s">
        <v>639</v>
      </c>
      <c r="C1531" t="s">
        <v>10</v>
      </c>
      <c r="D1531" t="s">
        <v>284</v>
      </c>
      <c r="E1531" t="s">
        <v>310</v>
      </c>
      <c r="F1531" t="s">
        <v>196</v>
      </c>
      <c r="H1531">
        <v>1</v>
      </c>
      <c r="I1531">
        <v>1</v>
      </c>
    </row>
    <row r="1532" spans="1:9">
      <c r="A1532" t="s">
        <v>653</v>
      </c>
      <c r="B1532" s="1" t="s">
        <v>639</v>
      </c>
      <c r="C1532" t="s">
        <v>10</v>
      </c>
      <c r="D1532" t="s">
        <v>284</v>
      </c>
      <c r="E1532" t="s">
        <v>310</v>
      </c>
      <c r="F1532" t="s">
        <v>63</v>
      </c>
      <c r="G1532">
        <v>1</v>
      </c>
      <c r="I1532">
        <v>1</v>
      </c>
    </row>
    <row r="1533" spans="1:9">
      <c r="A1533" t="s">
        <v>653</v>
      </c>
      <c r="B1533" s="1" t="s">
        <v>639</v>
      </c>
      <c r="C1533" t="s">
        <v>10</v>
      </c>
      <c r="D1533" t="s">
        <v>284</v>
      </c>
      <c r="E1533" t="s">
        <v>299</v>
      </c>
      <c r="F1533" t="s">
        <v>86</v>
      </c>
      <c r="G1533">
        <v>1</v>
      </c>
      <c r="I1533">
        <v>1</v>
      </c>
    </row>
    <row r="1534" spans="1:9">
      <c r="A1534" t="s">
        <v>653</v>
      </c>
      <c r="B1534" s="1" t="s">
        <v>639</v>
      </c>
      <c r="C1534" t="s">
        <v>10</v>
      </c>
      <c r="D1534" t="s">
        <v>284</v>
      </c>
      <c r="E1534" t="s">
        <v>299</v>
      </c>
      <c r="F1534" t="s">
        <v>88</v>
      </c>
      <c r="G1534">
        <v>1</v>
      </c>
      <c r="I1534">
        <v>1</v>
      </c>
    </row>
    <row r="1535" spans="1:9">
      <c r="A1535" t="s">
        <v>653</v>
      </c>
      <c r="B1535" s="1" t="s">
        <v>639</v>
      </c>
      <c r="C1535" t="s">
        <v>10</v>
      </c>
      <c r="D1535" t="s">
        <v>284</v>
      </c>
      <c r="E1535" t="s">
        <v>299</v>
      </c>
      <c r="F1535" t="s">
        <v>26</v>
      </c>
      <c r="G1535">
        <v>1</v>
      </c>
      <c r="I1535">
        <v>1</v>
      </c>
    </row>
    <row r="1536" spans="1:9">
      <c r="A1536" t="s">
        <v>653</v>
      </c>
      <c r="B1536" s="1" t="s">
        <v>639</v>
      </c>
      <c r="C1536" t="s">
        <v>10</v>
      </c>
      <c r="D1536" t="s">
        <v>422</v>
      </c>
      <c r="E1536" t="s">
        <v>297</v>
      </c>
      <c r="F1536" t="s">
        <v>18</v>
      </c>
      <c r="G1536">
        <v>1</v>
      </c>
      <c r="I1536">
        <v>1</v>
      </c>
    </row>
    <row r="1537" spans="1:9">
      <c r="A1537" t="s">
        <v>653</v>
      </c>
      <c r="B1537" s="1" t="s">
        <v>639</v>
      </c>
      <c r="C1537" t="s">
        <v>10</v>
      </c>
      <c r="D1537" t="s">
        <v>422</v>
      </c>
      <c r="E1537" t="s">
        <v>297</v>
      </c>
      <c r="F1537" t="s">
        <v>25</v>
      </c>
      <c r="G1537">
        <v>1</v>
      </c>
      <c r="I1537">
        <v>1</v>
      </c>
    </row>
    <row r="1538" spans="1:9">
      <c r="A1538" t="s">
        <v>653</v>
      </c>
      <c r="B1538" s="1" t="s">
        <v>639</v>
      </c>
      <c r="C1538" t="s">
        <v>10</v>
      </c>
      <c r="D1538" t="s">
        <v>422</v>
      </c>
      <c r="E1538" t="s">
        <v>297</v>
      </c>
      <c r="F1538" t="s">
        <v>19</v>
      </c>
      <c r="G1538">
        <v>2</v>
      </c>
      <c r="I1538">
        <v>2</v>
      </c>
    </row>
    <row r="1539" spans="1:9">
      <c r="A1539" t="s">
        <v>653</v>
      </c>
      <c r="B1539" s="1" t="s">
        <v>639</v>
      </c>
      <c r="C1539" t="s">
        <v>10</v>
      </c>
      <c r="D1539" t="s">
        <v>422</v>
      </c>
      <c r="E1539" t="s">
        <v>309</v>
      </c>
      <c r="F1539" t="s">
        <v>48</v>
      </c>
      <c r="G1539">
        <v>1</v>
      </c>
      <c r="I1539">
        <v>1</v>
      </c>
    </row>
    <row r="1540" spans="1:9">
      <c r="A1540" t="s">
        <v>653</v>
      </c>
      <c r="B1540" s="1" t="s">
        <v>639</v>
      </c>
      <c r="C1540" t="s">
        <v>10</v>
      </c>
      <c r="D1540" t="s">
        <v>422</v>
      </c>
      <c r="E1540" t="s">
        <v>298</v>
      </c>
      <c r="F1540" t="s">
        <v>60</v>
      </c>
      <c r="G1540">
        <v>1</v>
      </c>
      <c r="I1540">
        <v>1</v>
      </c>
    </row>
    <row r="1541" spans="1:9">
      <c r="A1541" t="s">
        <v>653</v>
      </c>
      <c r="B1541" s="1" t="s">
        <v>639</v>
      </c>
      <c r="C1541" t="s">
        <v>10</v>
      </c>
      <c r="D1541" t="s">
        <v>181</v>
      </c>
      <c r="E1541" t="s">
        <v>305</v>
      </c>
      <c r="F1541" t="s">
        <v>95</v>
      </c>
      <c r="G1541">
        <v>1</v>
      </c>
      <c r="I1541">
        <v>1</v>
      </c>
    </row>
    <row r="1542" spans="1:9">
      <c r="A1542" t="s">
        <v>653</v>
      </c>
      <c r="B1542" s="1" t="s">
        <v>639</v>
      </c>
      <c r="C1542" t="s">
        <v>10</v>
      </c>
      <c r="D1542" t="s">
        <v>181</v>
      </c>
      <c r="E1542" t="s">
        <v>305</v>
      </c>
      <c r="F1542" t="s">
        <v>38</v>
      </c>
      <c r="H1542">
        <v>1</v>
      </c>
      <c r="I1542">
        <v>1</v>
      </c>
    </row>
    <row r="1543" spans="1:9">
      <c r="A1543" t="s">
        <v>653</v>
      </c>
      <c r="B1543" s="1" t="s">
        <v>639</v>
      </c>
      <c r="C1543" t="s">
        <v>10</v>
      </c>
      <c r="D1543" t="s">
        <v>181</v>
      </c>
      <c r="E1543" t="s">
        <v>304</v>
      </c>
      <c r="F1543" t="s">
        <v>12</v>
      </c>
      <c r="G1543">
        <v>1</v>
      </c>
      <c r="I1543">
        <v>1</v>
      </c>
    </row>
    <row r="1544" spans="1:9">
      <c r="A1544" t="s">
        <v>653</v>
      </c>
      <c r="B1544" s="1" t="s">
        <v>639</v>
      </c>
      <c r="C1544" t="s">
        <v>10</v>
      </c>
      <c r="D1544" t="s">
        <v>181</v>
      </c>
      <c r="E1544" t="s">
        <v>304</v>
      </c>
      <c r="F1544" t="s">
        <v>51</v>
      </c>
      <c r="H1544">
        <v>1</v>
      </c>
      <c r="I1544">
        <v>1</v>
      </c>
    </row>
    <row r="1545" spans="1:9">
      <c r="A1545" t="s">
        <v>653</v>
      </c>
      <c r="B1545" s="1" t="s">
        <v>639</v>
      </c>
      <c r="C1545" t="s">
        <v>10</v>
      </c>
      <c r="D1545" t="s">
        <v>181</v>
      </c>
      <c r="E1545" t="s">
        <v>304</v>
      </c>
      <c r="F1545" t="s">
        <v>13</v>
      </c>
      <c r="G1545">
        <v>1</v>
      </c>
      <c r="I1545">
        <v>1</v>
      </c>
    </row>
    <row r="1546" spans="1:9">
      <c r="A1546" t="s">
        <v>653</v>
      </c>
      <c r="B1546" s="1" t="s">
        <v>639</v>
      </c>
      <c r="C1546" t="s">
        <v>10</v>
      </c>
      <c r="D1546" t="s">
        <v>181</v>
      </c>
      <c r="E1546" t="s">
        <v>304</v>
      </c>
      <c r="F1546" t="s">
        <v>59</v>
      </c>
      <c r="H1546">
        <v>1</v>
      </c>
      <c r="I1546">
        <v>1</v>
      </c>
    </row>
    <row r="1547" spans="1:9">
      <c r="A1547" t="s">
        <v>653</v>
      </c>
      <c r="B1547" s="1" t="s">
        <v>639</v>
      </c>
      <c r="C1547" t="s">
        <v>10</v>
      </c>
      <c r="D1547" t="s">
        <v>181</v>
      </c>
      <c r="E1547" t="s">
        <v>308</v>
      </c>
      <c r="F1547" t="s">
        <v>24</v>
      </c>
      <c r="G1547">
        <v>2</v>
      </c>
      <c r="I1547">
        <v>2</v>
      </c>
    </row>
    <row r="1548" spans="1:9">
      <c r="A1548" t="s">
        <v>653</v>
      </c>
      <c r="B1548" s="1" t="s">
        <v>639</v>
      </c>
      <c r="C1548" t="s">
        <v>10</v>
      </c>
      <c r="D1548" t="s">
        <v>181</v>
      </c>
      <c r="E1548" t="s">
        <v>308</v>
      </c>
      <c r="F1548" t="s">
        <v>21</v>
      </c>
      <c r="G1548">
        <v>1</v>
      </c>
      <c r="I1548">
        <v>1</v>
      </c>
    </row>
    <row r="1549" spans="1:9">
      <c r="A1549" t="s">
        <v>653</v>
      </c>
      <c r="B1549" s="1" t="s">
        <v>639</v>
      </c>
      <c r="C1549" t="s">
        <v>16</v>
      </c>
      <c r="D1549" t="s">
        <v>284</v>
      </c>
      <c r="E1549" t="s">
        <v>423</v>
      </c>
      <c r="F1549" t="s">
        <v>40</v>
      </c>
      <c r="G1549">
        <v>1</v>
      </c>
      <c r="I1549">
        <v>1</v>
      </c>
    </row>
    <row r="1550" spans="1:9">
      <c r="A1550" t="s">
        <v>653</v>
      </c>
      <c r="B1550" s="1" t="s">
        <v>639</v>
      </c>
      <c r="C1550" t="s">
        <v>16</v>
      </c>
      <c r="D1550" t="s">
        <v>284</v>
      </c>
      <c r="E1550" t="s">
        <v>423</v>
      </c>
      <c r="F1550" t="s">
        <v>195</v>
      </c>
      <c r="H1550">
        <v>1</v>
      </c>
      <c r="I1550">
        <v>1</v>
      </c>
    </row>
    <row r="1551" spans="1:9">
      <c r="A1551" t="s">
        <v>653</v>
      </c>
      <c r="B1551" s="1" t="s">
        <v>639</v>
      </c>
      <c r="C1551" t="s">
        <v>16</v>
      </c>
      <c r="D1551" t="s">
        <v>284</v>
      </c>
      <c r="E1551" t="s">
        <v>293</v>
      </c>
      <c r="F1551" t="s">
        <v>68</v>
      </c>
      <c r="H1551">
        <v>1</v>
      </c>
      <c r="I1551">
        <v>1</v>
      </c>
    </row>
    <row r="1552" spans="1:9">
      <c r="A1552" t="s">
        <v>653</v>
      </c>
      <c r="B1552" s="1" t="s">
        <v>639</v>
      </c>
      <c r="C1552" t="s">
        <v>16</v>
      </c>
      <c r="D1552" t="s">
        <v>284</v>
      </c>
      <c r="E1552" t="s">
        <v>310</v>
      </c>
      <c r="F1552" t="s">
        <v>64</v>
      </c>
      <c r="H1552">
        <v>1</v>
      </c>
      <c r="I1552">
        <v>1</v>
      </c>
    </row>
    <row r="1553" spans="1:9">
      <c r="A1553" t="s">
        <v>653</v>
      </c>
      <c r="B1553" s="1" t="s">
        <v>639</v>
      </c>
      <c r="C1553" t="s">
        <v>16</v>
      </c>
      <c r="D1553" t="s">
        <v>284</v>
      </c>
      <c r="E1553" t="s">
        <v>296</v>
      </c>
      <c r="F1553" t="s">
        <v>197</v>
      </c>
      <c r="H1553">
        <v>1</v>
      </c>
      <c r="I1553">
        <v>1</v>
      </c>
    </row>
    <row r="1554" spans="1:9">
      <c r="A1554" t="s">
        <v>653</v>
      </c>
      <c r="B1554" s="1" t="s">
        <v>639</v>
      </c>
      <c r="C1554" t="s">
        <v>16</v>
      </c>
      <c r="D1554" t="s">
        <v>422</v>
      </c>
      <c r="E1554" t="s">
        <v>312</v>
      </c>
      <c r="F1554" t="s">
        <v>107</v>
      </c>
      <c r="G1554">
        <v>1</v>
      </c>
      <c r="I1554">
        <v>1</v>
      </c>
    </row>
    <row r="1555" spans="1:9">
      <c r="A1555" t="s">
        <v>653</v>
      </c>
      <c r="B1555" s="1" t="s">
        <v>639</v>
      </c>
      <c r="C1555" t="s">
        <v>16</v>
      </c>
      <c r="D1555" t="s">
        <v>422</v>
      </c>
      <c r="E1555" t="s">
        <v>301</v>
      </c>
      <c r="F1555" t="s">
        <v>101</v>
      </c>
      <c r="G1555">
        <v>1</v>
      </c>
      <c r="I1555">
        <v>1</v>
      </c>
    </row>
    <row r="1556" spans="1:9">
      <c r="A1556" t="s">
        <v>653</v>
      </c>
      <c r="B1556" s="1" t="s">
        <v>639</v>
      </c>
      <c r="C1556" t="s">
        <v>16</v>
      </c>
      <c r="D1556" t="s">
        <v>422</v>
      </c>
      <c r="E1556" t="s">
        <v>306</v>
      </c>
      <c r="F1556" t="s">
        <v>55</v>
      </c>
      <c r="G1556">
        <v>1</v>
      </c>
      <c r="I1556">
        <v>1</v>
      </c>
    </row>
    <row r="1557" spans="1:9">
      <c r="A1557" t="s">
        <v>653</v>
      </c>
      <c r="B1557" s="1" t="s">
        <v>639</v>
      </c>
      <c r="C1557" t="s">
        <v>16</v>
      </c>
      <c r="D1557" t="s">
        <v>422</v>
      </c>
      <c r="E1557" t="s">
        <v>298</v>
      </c>
      <c r="F1557" t="s">
        <v>30</v>
      </c>
      <c r="H1557">
        <v>1</v>
      </c>
      <c r="I1557">
        <v>1</v>
      </c>
    </row>
    <row r="1558" spans="1:9">
      <c r="A1558" t="s">
        <v>653</v>
      </c>
      <c r="B1558" s="1" t="s">
        <v>639</v>
      </c>
      <c r="C1558" t="s">
        <v>16</v>
      </c>
      <c r="D1558" t="s">
        <v>422</v>
      </c>
      <c r="E1558" t="s">
        <v>298</v>
      </c>
      <c r="F1558" t="s">
        <v>42</v>
      </c>
      <c r="H1558">
        <v>1</v>
      </c>
      <c r="I1558">
        <v>1</v>
      </c>
    </row>
    <row r="1559" spans="1:9">
      <c r="A1559" t="s">
        <v>653</v>
      </c>
      <c r="B1559" s="1" t="s">
        <v>639</v>
      </c>
      <c r="C1559" t="s">
        <v>16</v>
      </c>
      <c r="D1559" t="s">
        <v>422</v>
      </c>
      <c r="E1559" t="s">
        <v>295</v>
      </c>
      <c r="F1559" t="s">
        <v>145</v>
      </c>
      <c r="G1559">
        <v>1</v>
      </c>
      <c r="I1559">
        <v>1</v>
      </c>
    </row>
    <row r="1560" spans="1:9">
      <c r="A1560" t="s">
        <v>653</v>
      </c>
      <c r="B1560" s="1" t="s">
        <v>639</v>
      </c>
      <c r="C1560" t="s">
        <v>16</v>
      </c>
      <c r="D1560" t="s">
        <v>181</v>
      </c>
      <c r="E1560" t="s">
        <v>304</v>
      </c>
      <c r="F1560" t="s">
        <v>13</v>
      </c>
      <c r="G1560">
        <v>1</v>
      </c>
      <c r="I1560">
        <v>1</v>
      </c>
    </row>
    <row r="1561" spans="1:9">
      <c r="A1561" t="s">
        <v>653</v>
      </c>
      <c r="B1561" s="1" t="s">
        <v>639</v>
      </c>
      <c r="C1561" t="s">
        <v>16</v>
      </c>
      <c r="D1561" t="s">
        <v>181</v>
      </c>
      <c r="E1561" t="s">
        <v>308</v>
      </c>
      <c r="F1561" t="s">
        <v>56</v>
      </c>
      <c r="H1561">
        <v>1</v>
      </c>
      <c r="I1561">
        <v>1</v>
      </c>
    </row>
    <row r="1562" spans="1:9">
      <c r="A1562" t="s">
        <v>653</v>
      </c>
      <c r="B1562" s="1" t="s">
        <v>639</v>
      </c>
      <c r="C1562" t="s">
        <v>528</v>
      </c>
      <c r="D1562" t="s">
        <v>284</v>
      </c>
      <c r="E1562" t="s">
        <v>293</v>
      </c>
      <c r="F1562" t="s">
        <v>9</v>
      </c>
      <c r="H1562">
        <v>1</v>
      </c>
      <c r="I1562">
        <v>1</v>
      </c>
    </row>
    <row r="1563" spans="1:9">
      <c r="A1563" t="s">
        <v>653</v>
      </c>
      <c r="B1563" s="1" t="s">
        <v>639</v>
      </c>
      <c r="C1563" t="s">
        <v>528</v>
      </c>
      <c r="D1563" t="s">
        <v>422</v>
      </c>
      <c r="E1563" t="s">
        <v>309</v>
      </c>
      <c r="F1563" t="s">
        <v>123</v>
      </c>
      <c r="G1563">
        <v>1</v>
      </c>
      <c r="I1563">
        <v>1</v>
      </c>
    </row>
    <row r="1564" spans="1:9">
      <c r="A1564" t="s">
        <v>653</v>
      </c>
      <c r="B1564" s="1" t="s">
        <v>639</v>
      </c>
      <c r="C1564" t="s">
        <v>528</v>
      </c>
      <c r="D1564" t="s">
        <v>181</v>
      </c>
      <c r="E1564" t="s">
        <v>305</v>
      </c>
      <c r="F1564" t="s">
        <v>37</v>
      </c>
      <c r="G1564">
        <v>1</v>
      </c>
      <c r="H1564">
        <v>1</v>
      </c>
      <c r="I1564">
        <v>2</v>
      </c>
    </row>
    <row r="1565" spans="1:9">
      <c r="A1565" t="s">
        <v>653</v>
      </c>
      <c r="B1565" s="1" t="s">
        <v>639</v>
      </c>
      <c r="C1565" t="s">
        <v>528</v>
      </c>
      <c r="D1565" t="s">
        <v>181</v>
      </c>
      <c r="E1565" t="s">
        <v>300</v>
      </c>
      <c r="F1565" t="s">
        <v>29</v>
      </c>
      <c r="H1565">
        <v>1</v>
      </c>
      <c r="I1565">
        <v>1</v>
      </c>
    </row>
    <row r="1566" spans="1:9">
      <c r="A1566" t="s">
        <v>653</v>
      </c>
      <c r="B1566" s="1" t="s">
        <v>640</v>
      </c>
      <c r="C1566" t="s">
        <v>469</v>
      </c>
      <c r="D1566" t="s">
        <v>181</v>
      </c>
      <c r="E1566" t="s">
        <v>305</v>
      </c>
      <c r="F1566" t="s">
        <v>37</v>
      </c>
      <c r="G1566">
        <v>1</v>
      </c>
      <c r="I1566">
        <v>1</v>
      </c>
    </row>
    <row r="1567" spans="1:9">
      <c r="A1567" t="s">
        <v>653</v>
      </c>
      <c r="B1567" s="1" t="s">
        <v>640</v>
      </c>
      <c r="C1567" t="s">
        <v>39</v>
      </c>
      <c r="D1567" t="s">
        <v>401</v>
      </c>
      <c r="E1567" t="s">
        <v>495</v>
      </c>
      <c r="F1567" t="s">
        <v>401</v>
      </c>
      <c r="H1567">
        <v>1</v>
      </c>
      <c r="I1567">
        <v>1</v>
      </c>
    </row>
    <row r="1568" spans="1:9">
      <c r="A1568" t="s">
        <v>653</v>
      </c>
      <c r="B1568" s="1" t="s">
        <v>640</v>
      </c>
      <c r="C1568" t="s">
        <v>39</v>
      </c>
      <c r="D1568" t="s">
        <v>400</v>
      </c>
      <c r="E1568" t="s">
        <v>507</v>
      </c>
      <c r="F1568" t="s">
        <v>400</v>
      </c>
      <c r="G1568">
        <v>1</v>
      </c>
      <c r="I1568">
        <v>1</v>
      </c>
    </row>
    <row r="1569" spans="1:9">
      <c r="A1569" t="s">
        <v>653</v>
      </c>
      <c r="B1569" s="1" t="s">
        <v>640</v>
      </c>
      <c r="C1569" t="s">
        <v>39</v>
      </c>
      <c r="D1569" t="s">
        <v>400</v>
      </c>
      <c r="E1569" t="s">
        <v>516</v>
      </c>
      <c r="F1569" t="s">
        <v>400</v>
      </c>
      <c r="G1569">
        <v>1</v>
      </c>
      <c r="I1569">
        <v>1</v>
      </c>
    </row>
    <row r="1570" spans="1:9">
      <c r="A1570" t="s">
        <v>653</v>
      </c>
      <c r="B1570" s="1" t="s">
        <v>640</v>
      </c>
      <c r="C1570" t="s">
        <v>39</v>
      </c>
      <c r="D1570" t="s">
        <v>406</v>
      </c>
      <c r="E1570" t="s">
        <v>482</v>
      </c>
      <c r="F1570" t="s">
        <v>406</v>
      </c>
      <c r="G1570">
        <v>1</v>
      </c>
      <c r="I1570">
        <v>1</v>
      </c>
    </row>
    <row r="1571" spans="1:9">
      <c r="A1571" t="s">
        <v>653</v>
      </c>
      <c r="B1571" s="1" t="s">
        <v>640</v>
      </c>
      <c r="C1571" t="s">
        <v>39</v>
      </c>
      <c r="D1571" t="s">
        <v>406</v>
      </c>
      <c r="E1571" t="s">
        <v>481</v>
      </c>
      <c r="F1571" t="s">
        <v>406</v>
      </c>
      <c r="H1571">
        <v>1</v>
      </c>
      <c r="I1571">
        <v>1</v>
      </c>
    </row>
    <row r="1572" spans="1:9">
      <c r="A1572" t="s">
        <v>653</v>
      </c>
      <c r="B1572" s="1" t="s">
        <v>640</v>
      </c>
      <c r="C1572" t="s">
        <v>39</v>
      </c>
      <c r="D1572" t="s">
        <v>404</v>
      </c>
      <c r="E1572" t="s">
        <v>491</v>
      </c>
      <c r="F1572" t="s">
        <v>424</v>
      </c>
      <c r="G1572">
        <v>2</v>
      </c>
      <c r="I1572">
        <v>2</v>
      </c>
    </row>
    <row r="1573" spans="1:9">
      <c r="A1573" t="s">
        <v>653</v>
      </c>
      <c r="B1573" s="1" t="s">
        <v>640</v>
      </c>
      <c r="C1573" t="s">
        <v>39</v>
      </c>
      <c r="D1573" t="s">
        <v>405</v>
      </c>
      <c r="E1573" t="s">
        <v>517</v>
      </c>
      <c r="F1573" t="s">
        <v>405</v>
      </c>
      <c r="H1573">
        <v>1</v>
      </c>
      <c r="I1573">
        <v>1</v>
      </c>
    </row>
    <row r="1574" spans="1:9">
      <c r="A1574" t="s">
        <v>653</v>
      </c>
      <c r="B1574" s="1" t="s">
        <v>640</v>
      </c>
      <c r="C1574" t="s">
        <v>39</v>
      </c>
      <c r="D1574" t="s">
        <v>399</v>
      </c>
      <c r="E1574" t="s">
        <v>559</v>
      </c>
      <c r="F1574" t="s">
        <v>399</v>
      </c>
      <c r="G1574">
        <v>1</v>
      </c>
      <c r="I1574">
        <v>1</v>
      </c>
    </row>
    <row r="1575" spans="1:9">
      <c r="A1575" t="s">
        <v>653</v>
      </c>
      <c r="B1575" s="1" t="s">
        <v>640</v>
      </c>
      <c r="C1575" t="s">
        <v>39</v>
      </c>
      <c r="D1575" t="s">
        <v>399</v>
      </c>
      <c r="E1575" t="s">
        <v>415</v>
      </c>
      <c r="F1575" t="s">
        <v>399</v>
      </c>
      <c r="G1575">
        <v>1</v>
      </c>
      <c r="I1575">
        <v>1</v>
      </c>
    </row>
    <row r="1576" spans="1:9">
      <c r="A1576" t="s">
        <v>653</v>
      </c>
      <c r="B1576" s="1" t="s">
        <v>640</v>
      </c>
      <c r="C1576" t="s">
        <v>20</v>
      </c>
      <c r="D1576" t="s">
        <v>472</v>
      </c>
      <c r="E1576" t="s">
        <v>303</v>
      </c>
      <c r="F1576" t="s">
        <v>90</v>
      </c>
      <c r="G1576">
        <v>1</v>
      </c>
      <c r="I1576">
        <v>1</v>
      </c>
    </row>
    <row r="1577" spans="1:9">
      <c r="A1577" t="s">
        <v>653</v>
      </c>
      <c r="B1577" s="1" t="s">
        <v>640</v>
      </c>
      <c r="C1577" t="s">
        <v>20</v>
      </c>
      <c r="D1577" t="s">
        <v>472</v>
      </c>
      <c r="E1577" t="s">
        <v>303</v>
      </c>
      <c r="F1577" t="s">
        <v>42</v>
      </c>
      <c r="G1577">
        <v>2</v>
      </c>
      <c r="I1577">
        <v>2</v>
      </c>
    </row>
    <row r="1578" spans="1:9">
      <c r="A1578" t="s">
        <v>653</v>
      </c>
      <c r="B1578" s="1" t="s">
        <v>640</v>
      </c>
      <c r="C1578" t="s">
        <v>20</v>
      </c>
      <c r="D1578" t="s">
        <v>472</v>
      </c>
      <c r="E1578" t="s">
        <v>294</v>
      </c>
      <c r="F1578" t="s">
        <v>70</v>
      </c>
      <c r="G1578">
        <v>1</v>
      </c>
      <c r="I1578">
        <v>1</v>
      </c>
    </row>
    <row r="1579" spans="1:9">
      <c r="A1579" t="s">
        <v>653</v>
      </c>
      <c r="B1579" s="1" t="s">
        <v>640</v>
      </c>
      <c r="C1579" t="s">
        <v>20</v>
      </c>
      <c r="D1579" t="s">
        <v>472</v>
      </c>
      <c r="E1579" t="s">
        <v>297</v>
      </c>
      <c r="F1579" t="s">
        <v>18</v>
      </c>
      <c r="G1579">
        <v>1</v>
      </c>
      <c r="I1579">
        <v>1</v>
      </c>
    </row>
    <row r="1580" spans="1:9">
      <c r="A1580" t="s">
        <v>653</v>
      </c>
      <c r="B1580" s="1" t="s">
        <v>640</v>
      </c>
      <c r="C1580" t="s">
        <v>20</v>
      </c>
      <c r="D1580" t="s">
        <v>472</v>
      </c>
      <c r="E1580" t="s">
        <v>297</v>
      </c>
      <c r="F1580" t="s">
        <v>19</v>
      </c>
      <c r="G1580">
        <v>1</v>
      </c>
      <c r="I1580">
        <v>1</v>
      </c>
    </row>
    <row r="1581" spans="1:9">
      <c r="A1581" t="s">
        <v>653</v>
      </c>
      <c r="B1581" s="1" t="s">
        <v>640</v>
      </c>
      <c r="C1581" t="s">
        <v>20</v>
      </c>
      <c r="D1581" t="s">
        <v>472</v>
      </c>
      <c r="E1581" t="s">
        <v>295</v>
      </c>
      <c r="F1581" t="s">
        <v>147</v>
      </c>
      <c r="G1581">
        <v>3</v>
      </c>
      <c r="I1581">
        <v>3</v>
      </c>
    </row>
    <row r="1582" spans="1:9">
      <c r="A1582" t="s">
        <v>653</v>
      </c>
      <c r="B1582" s="1" t="s">
        <v>640</v>
      </c>
      <c r="C1582" t="s">
        <v>20</v>
      </c>
      <c r="D1582" t="s">
        <v>472</v>
      </c>
      <c r="E1582" t="s">
        <v>295</v>
      </c>
      <c r="F1582" t="s">
        <v>162</v>
      </c>
      <c r="G1582">
        <v>1</v>
      </c>
      <c r="I1582">
        <v>1</v>
      </c>
    </row>
    <row r="1583" spans="1:9">
      <c r="A1583" t="s">
        <v>653</v>
      </c>
      <c r="B1583" s="1" t="s">
        <v>640</v>
      </c>
      <c r="C1583" t="s">
        <v>20</v>
      </c>
      <c r="D1583" t="s">
        <v>472</v>
      </c>
      <c r="E1583" t="s">
        <v>295</v>
      </c>
      <c r="F1583" t="s">
        <v>145</v>
      </c>
      <c r="G1583">
        <v>1</v>
      </c>
      <c r="I1583">
        <v>1</v>
      </c>
    </row>
    <row r="1584" spans="1:9">
      <c r="A1584" t="s">
        <v>653</v>
      </c>
      <c r="B1584" s="1" t="s">
        <v>640</v>
      </c>
      <c r="C1584" t="s">
        <v>20</v>
      </c>
      <c r="D1584" t="s">
        <v>472</v>
      </c>
      <c r="E1584" t="s">
        <v>296</v>
      </c>
      <c r="F1584" t="s">
        <v>163</v>
      </c>
      <c r="G1584">
        <v>2</v>
      </c>
      <c r="I1584">
        <v>2</v>
      </c>
    </row>
    <row r="1585" spans="1:9">
      <c r="A1585" t="s">
        <v>653</v>
      </c>
      <c r="B1585" s="1" t="s">
        <v>640</v>
      </c>
      <c r="C1585" t="s">
        <v>20</v>
      </c>
      <c r="D1585" t="s">
        <v>472</v>
      </c>
      <c r="E1585" t="s">
        <v>296</v>
      </c>
      <c r="F1585" t="s">
        <v>41</v>
      </c>
      <c r="G1585">
        <v>4</v>
      </c>
      <c r="I1585">
        <v>4</v>
      </c>
    </row>
    <row r="1586" spans="1:9">
      <c r="A1586" t="s">
        <v>653</v>
      </c>
      <c r="B1586" s="1" t="s">
        <v>640</v>
      </c>
      <c r="C1586" t="s">
        <v>20</v>
      </c>
      <c r="D1586" t="s">
        <v>473</v>
      </c>
      <c r="E1586" t="s">
        <v>293</v>
      </c>
      <c r="F1586" t="s">
        <v>22</v>
      </c>
      <c r="H1586">
        <v>1</v>
      </c>
      <c r="I1586">
        <v>1</v>
      </c>
    </row>
    <row r="1587" spans="1:9">
      <c r="A1587" t="s">
        <v>653</v>
      </c>
      <c r="B1587" s="1" t="s">
        <v>640</v>
      </c>
      <c r="C1587" t="s">
        <v>20</v>
      </c>
      <c r="D1587" t="s">
        <v>473</v>
      </c>
      <c r="E1587" t="s">
        <v>293</v>
      </c>
      <c r="F1587" t="s">
        <v>9</v>
      </c>
      <c r="G1587">
        <v>1</v>
      </c>
      <c r="I1587">
        <v>1</v>
      </c>
    </row>
    <row r="1588" spans="1:9">
      <c r="A1588" t="s">
        <v>653</v>
      </c>
      <c r="B1588" s="1" t="s">
        <v>640</v>
      </c>
      <c r="C1588" t="s">
        <v>20</v>
      </c>
      <c r="D1588" t="s">
        <v>473</v>
      </c>
      <c r="E1588" t="s">
        <v>293</v>
      </c>
      <c r="F1588" t="s">
        <v>57</v>
      </c>
      <c r="G1588">
        <v>1</v>
      </c>
      <c r="I1588">
        <v>1</v>
      </c>
    </row>
    <row r="1589" spans="1:9">
      <c r="A1589" t="s">
        <v>653</v>
      </c>
      <c r="B1589" s="1" t="s">
        <v>640</v>
      </c>
      <c r="C1589" t="s">
        <v>20</v>
      </c>
      <c r="D1589" t="s">
        <v>473</v>
      </c>
      <c r="E1589" t="s">
        <v>310</v>
      </c>
      <c r="F1589" t="s">
        <v>62</v>
      </c>
      <c r="G1589">
        <v>1</v>
      </c>
      <c r="I1589">
        <v>1</v>
      </c>
    </row>
    <row r="1590" spans="1:9">
      <c r="A1590" t="s">
        <v>653</v>
      </c>
      <c r="B1590" s="1" t="s">
        <v>640</v>
      </c>
      <c r="C1590" t="s">
        <v>20</v>
      </c>
      <c r="D1590" t="s">
        <v>473</v>
      </c>
      <c r="E1590" t="s">
        <v>310</v>
      </c>
      <c r="F1590" t="s">
        <v>64</v>
      </c>
      <c r="G1590">
        <v>1</v>
      </c>
      <c r="I1590">
        <v>1</v>
      </c>
    </row>
    <row r="1591" spans="1:9">
      <c r="A1591" t="s">
        <v>653</v>
      </c>
      <c r="B1591" s="1" t="s">
        <v>640</v>
      </c>
      <c r="C1591" t="s">
        <v>20</v>
      </c>
      <c r="D1591" t="s">
        <v>473</v>
      </c>
      <c r="E1591" t="s">
        <v>310</v>
      </c>
      <c r="F1591" t="s">
        <v>314</v>
      </c>
      <c r="G1591">
        <v>1</v>
      </c>
      <c r="H1591">
        <v>1</v>
      </c>
      <c r="I1591">
        <v>2</v>
      </c>
    </row>
    <row r="1592" spans="1:9">
      <c r="A1592" t="s">
        <v>653</v>
      </c>
      <c r="B1592" s="1" t="s">
        <v>640</v>
      </c>
      <c r="C1592" t="s">
        <v>20</v>
      </c>
      <c r="D1592" t="s">
        <v>473</v>
      </c>
      <c r="E1592" t="s">
        <v>353</v>
      </c>
      <c r="F1592" t="s">
        <v>29</v>
      </c>
      <c r="G1592">
        <v>1</v>
      </c>
      <c r="I1592">
        <v>1</v>
      </c>
    </row>
    <row r="1593" spans="1:9">
      <c r="A1593" t="s">
        <v>653</v>
      </c>
      <c r="B1593" s="1" t="s">
        <v>640</v>
      </c>
      <c r="C1593" t="s">
        <v>20</v>
      </c>
      <c r="D1593" t="s">
        <v>473</v>
      </c>
      <c r="E1593" t="s">
        <v>353</v>
      </c>
      <c r="F1593" t="s">
        <v>28</v>
      </c>
      <c r="G1593">
        <v>2</v>
      </c>
      <c r="H1593">
        <v>1</v>
      </c>
      <c r="I1593">
        <v>3</v>
      </c>
    </row>
    <row r="1594" spans="1:9">
      <c r="A1594" t="s">
        <v>653</v>
      </c>
      <c r="B1594" s="1" t="s">
        <v>640</v>
      </c>
      <c r="C1594" t="s">
        <v>20</v>
      </c>
      <c r="D1594" t="s">
        <v>473</v>
      </c>
      <c r="E1594" t="s">
        <v>353</v>
      </c>
      <c r="F1594" t="s">
        <v>78</v>
      </c>
      <c r="H1594">
        <v>1</v>
      </c>
      <c r="I1594">
        <v>1</v>
      </c>
    </row>
    <row r="1595" spans="1:9">
      <c r="A1595" t="s">
        <v>653</v>
      </c>
      <c r="B1595" s="1" t="s">
        <v>640</v>
      </c>
      <c r="C1595" t="s">
        <v>20</v>
      </c>
      <c r="D1595" t="s">
        <v>473</v>
      </c>
      <c r="E1595" t="s">
        <v>353</v>
      </c>
      <c r="F1595" t="s">
        <v>59</v>
      </c>
      <c r="G1595">
        <v>1</v>
      </c>
      <c r="I1595">
        <v>1</v>
      </c>
    </row>
    <row r="1596" spans="1:9">
      <c r="A1596" t="s">
        <v>653</v>
      </c>
      <c r="B1596" s="1" t="s">
        <v>640</v>
      </c>
      <c r="C1596" t="s">
        <v>20</v>
      </c>
      <c r="D1596" t="s">
        <v>473</v>
      </c>
      <c r="E1596" t="s">
        <v>352</v>
      </c>
      <c r="F1596" t="s">
        <v>24</v>
      </c>
      <c r="G1596">
        <v>2</v>
      </c>
      <c r="I1596">
        <v>2</v>
      </c>
    </row>
    <row r="1597" spans="1:9">
      <c r="A1597" t="s">
        <v>653</v>
      </c>
      <c r="B1597" s="1" t="s">
        <v>640</v>
      </c>
      <c r="C1597" t="s">
        <v>20</v>
      </c>
      <c r="D1597" t="s">
        <v>473</v>
      </c>
      <c r="E1597" t="s">
        <v>352</v>
      </c>
      <c r="F1597" t="s">
        <v>21</v>
      </c>
      <c r="G1597">
        <v>2</v>
      </c>
      <c r="I1597">
        <v>2</v>
      </c>
    </row>
    <row r="1598" spans="1:9">
      <c r="A1598" t="s">
        <v>653</v>
      </c>
      <c r="B1598" s="1" t="s">
        <v>640</v>
      </c>
      <c r="C1598" t="s">
        <v>20</v>
      </c>
      <c r="D1598" t="s">
        <v>473</v>
      </c>
      <c r="E1598" t="s">
        <v>352</v>
      </c>
      <c r="F1598" t="s">
        <v>236</v>
      </c>
      <c r="G1598">
        <v>2</v>
      </c>
      <c r="H1598">
        <v>1</v>
      </c>
      <c r="I1598">
        <v>3</v>
      </c>
    </row>
    <row r="1599" spans="1:9">
      <c r="A1599" t="s">
        <v>653</v>
      </c>
      <c r="B1599" s="1" t="s">
        <v>640</v>
      </c>
      <c r="C1599" t="s">
        <v>20</v>
      </c>
      <c r="D1599" t="s">
        <v>473</v>
      </c>
      <c r="E1599" t="s">
        <v>352</v>
      </c>
      <c r="F1599" t="s">
        <v>186</v>
      </c>
      <c r="G1599">
        <v>2</v>
      </c>
      <c r="I1599">
        <v>2</v>
      </c>
    </row>
    <row r="1600" spans="1:9">
      <c r="A1600" t="s">
        <v>653</v>
      </c>
      <c r="B1600" s="1" t="s">
        <v>640</v>
      </c>
      <c r="C1600" t="s">
        <v>20</v>
      </c>
      <c r="D1600" t="s">
        <v>473</v>
      </c>
      <c r="E1600" t="s">
        <v>299</v>
      </c>
      <c r="F1600" t="s">
        <v>89</v>
      </c>
      <c r="G1600">
        <v>2</v>
      </c>
      <c r="I1600">
        <v>2</v>
      </c>
    </row>
    <row r="1601" spans="1:9">
      <c r="A1601" t="s">
        <v>653</v>
      </c>
      <c r="B1601" s="1" t="s">
        <v>640</v>
      </c>
      <c r="C1601" t="s">
        <v>20</v>
      </c>
      <c r="D1601" t="s">
        <v>473</v>
      </c>
      <c r="E1601" t="s">
        <v>299</v>
      </c>
      <c r="F1601" t="s">
        <v>92</v>
      </c>
      <c r="G1601">
        <v>1</v>
      </c>
      <c r="I1601">
        <v>1</v>
      </c>
    </row>
    <row r="1602" spans="1:9">
      <c r="A1602" t="s">
        <v>653</v>
      </c>
      <c r="B1602" s="1" t="s">
        <v>640</v>
      </c>
      <c r="C1602" t="s">
        <v>20</v>
      </c>
      <c r="D1602" t="s">
        <v>285</v>
      </c>
      <c r="E1602" t="s">
        <v>312</v>
      </c>
      <c r="F1602" t="s">
        <v>107</v>
      </c>
      <c r="G1602">
        <v>6</v>
      </c>
      <c r="I1602">
        <v>6</v>
      </c>
    </row>
    <row r="1603" spans="1:9">
      <c r="A1603" t="s">
        <v>653</v>
      </c>
      <c r="B1603" s="1" t="s">
        <v>640</v>
      </c>
      <c r="C1603" t="s">
        <v>20</v>
      </c>
      <c r="D1603" t="s">
        <v>285</v>
      </c>
      <c r="E1603" t="s">
        <v>312</v>
      </c>
      <c r="F1603" t="s">
        <v>43</v>
      </c>
      <c r="G1603">
        <v>2</v>
      </c>
      <c r="I1603">
        <v>2</v>
      </c>
    </row>
    <row r="1604" spans="1:9">
      <c r="A1604" t="s">
        <v>653</v>
      </c>
      <c r="B1604" s="1" t="s">
        <v>640</v>
      </c>
      <c r="C1604" t="s">
        <v>20</v>
      </c>
      <c r="D1604" t="s">
        <v>285</v>
      </c>
      <c r="E1604" t="s">
        <v>301</v>
      </c>
      <c r="F1604" t="s">
        <v>44</v>
      </c>
      <c r="G1604">
        <v>1</v>
      </c>
      <c r="I1604">
        <v>1</v>
      </c>
    </row>
    <row r="1605" spans="1:9">
      <c r="A1605" t="s">
        <v>653</v>
      </c>
      <c r="B1605" s="1" t="s">
        <v>640</v>
      </c>
      <c r="C1605" t="s">
        <v>20</v>
      </c>
      <c r="D1605" t="s">
        <v>285</v>
      </c>
      <c r="E1605" t="s">
        <v>301</v>
      </c>
      <c r="F1605" t="s">
        <v>111</v>
      </c>
      <c r="G1605">
        <v>1</v>
      </c>
      <c r="I1605">
        <v>1</v>
      </c>
    </row>
    <row r="1606" spans="1:9">
      <c r="A1606" t="s">
        <v>653</v>
      </c>
      <c r="B1606" s="1" t="s">
        <v>640</v>
      </c>
      <c r="C1606" t="s">
        <v>20</v>
      </c>
      <c r="D1606" t="s">
        <v>285</v>
      </c>
      <c r="E1606" t="s">
        <v>301</v>
      </c>
      <c r="F1606" t="s">
        <v>100</v>
      </c>
      <c r="G1606">
        <v>2</v>
      </c>
      <c r="I1606">
        <v>2</v>
      </c>
    </row>
    <row r="1607" spans="1:9">
      <c r="A1607" t="s">
        <v>653</v>
      </c>
      <c r="B1607" s="1" t="s">
        <v>640</v>
      </c>
      <c r="C1607" t="s">
        <v>20</v>
      </c>
      <c r="D1607" t="s">
        <v>285</v>
      </c>
      <c r="E1607" t="s">
        <v>306</v>
      </c>
      <c r="F1607" t="s">
        <v>156</v>
      </c>
      <c r="G1607">
        <v>2</v>
      </c>
      <c r="I1607">
        <v>2</v>
      </c>
    </row>
    <row r="1608" spans="1:9">
      <c r="A1608" t="s">
        <v>653</v>
      </c>
      <c r="B1608" s="1" t="s">
        <v>640</v>
      </c>
      <c r="C1608" t="s">
        <v>20</v>
      </c>
      <c r="D1608" t="s">
        <v>285</v>
      </c>
      <c r="E1608" t="s">
        <v>306</v>
      </c>
      <c r="F1608" t="s">
        <v>58</v>
      </c>
      <c r="G1608">
        <v>1</v>
      </c>
      <c r="I1608">
        <v>1</v>
      </c>
    </row>
    <row r="1609" spans="1:9">
      <c r="A1609" t="s">
        <v>653</v>
      </c>
      <c r="B1609" s="1" t="s">
        <v>640</v>
      </c>
      <c r="C1609" t="s">
        <v>20</v>
      </c>
      <c r="D1609" t="s">
        <v>285</v>
      </c>
      <c r="E1609" t="s">
        <v>298</v>
      </c>
      <c r="F1609" t="s">
        <v>123</v>
      </c>
      <c r="G1609">
        <v>1</v>
      </c>
      <c r="I1609">
        <v>1</v>
      </c>
    </row>
    <row r="1610" spans="1:9">
      <c r="A1610" t="s">
        <v>653</v>
      </c>
      <c r="B1610" s="1" t="s">
        <v>640</v>
      </c>
      <c r="C1610" t="s">
        <v>20</v>
      </c>
      <c r="D1610" t="s">
        <v>285</v>
      </c>
      <c r="E1610" t="s">
        <v>302</v>
      </c>
      <c r="F1610" t="s">
        <v>53</v>
      </c>
      <c r="G1610">
        <v>1</v>
      </c>
      <c r="I1610">
        <v>1</v>
      </c>
    </row>
    <row r="1611" spans="1:9">
      <c r="A1611" t="s">
        <v>653</v>
      </c>
      <c r="B1611" s="1" t="s">
        <v>640</v>
      </c>
      <c r="C1611" t="s">
        <v>20</v>
      </c>
      <c r="D1611" t="s">
        <v>285</v>
      </c>
      <c r="E1611" t="s">
        <v>302</v>
      </c>
      <c r="F1611" t="s">
        <v>98</v>
      </c>
      <c r="G1611">
        <v>1</v>
      </c>
      <c r="I1611">
        <v>1</v>
      </c>
    </row>
    <row r="1612" spans="1:9">
      <c r="A1612" t="s">
        <v>653</v>
      </c>
      <c r="B1612" s="1" t="s">
        <v>640</v>
      </c>
      <c r="C1612" t="s">
        <v>20</v>
      </c>
      <c r="D1612" t="s">
        <v>285</v>
      </c>
      <c r="E1612" t="s">
        <v>302</v>
      </c>
      <c r="F1612" t="s">
        <v>48</v>
      </c>
      <c r="G1612">
        <v>1</v>
      </c>
      <c r="I1612">
        <v>1</v>
      </c>
    </row>
    <row r="1613" spans="1:9">
      <c r="A1613" t="s">
        <v>653</v>
      </c>
      <c r="B1613" s="1" t="s">
        <v>640</v>
      </c>
      <c r="C1613" t="s">
        <v>10</v>
      </c>
      <c r="D1613" t="s">
        <v>284</v>
      </c>
      <c r="E1613" t="s">
        <v>423</v>
      </c>
      <c r="F1613" t="s">
        <v>85</v>
      </c>
      <c r="G1613">
        <v>3</v>
      </c>
      <c r="I1613">
        <v>3</v>
      </c>
    </row>
    <row r="1614" spans="1:9">
      <c r="A1614" t="s">
        <v>653</v>
      </c>
      <c r="B1614" s="1" t="s">
        <v>640</v>
      </c>
      <c r="C1614" t="s">
        <v>10</v>
      </c>
      <c r="D1614" t="s">
        <v>284</v>
      </c>
      <c r="E1614" t="s">
        <v>423</v>
      </c>
      <c r="F1614" t="s">
        <v>32</v>
      </c>
      <c r="G1614">
        <v>1</v>
      </c>
      <c r="I1614">
        <v>1</v>
      </c>
    </row>
    <row r="1615" spans="1:9">
      <c r="A1615" t="s">
        <v>653</v>
      </c>
      <c r="B1615" s="1" t="s">
        <v>640</v>
      </c>
      <c r="C1615" t="s">
        <v>10</v>
      </c>
      <c r="D1615" t="s">
        <v>284</v>
      </c>
      <c r="E1615" t="s">
        <v>293</v>
      </c>
      <c r="F1615" t="s">
        <v>68</v>
      </c>
      <c r="G1615">
        <v>1</v>
      </c>
      <c r="I1615">
        <v>1</v>
      </c>
    </row>
    <row r="1616" spans="1:9">
      <c r="A1616" t="s">
        <v>653</v>
      </c>
      <c r="B1616" s="1" t="s">
        <v>640</v>
      </c>
      <c r="C1616" t="s">
        <v>10</v>
      </c>
      <c r="D1616" t="s">
        <v>284</v>
      </c>
      <c r="E1616" t="s">
        <v>293</v>
      </c>
      <c r="F1616" t="s">
        <v>163</v>
      </c>
      <c r="H1616">
        <v>1</v>
      </c>
      <c r="I1616">
        <v>1</v>
      </c>
    </row>
    <row r="1617" spans="1:9">
      <c r="A1617" t="s">
        <v>653</v>
      </c>
      <c r="B1617" s="1" t="s">
        <v>640</v>
      </c>
      <c r="C1617" t="s">
        <v>10</v>
      </c>
      <c r="D1617" t="s">
        <v>284</v>
      </c>
      <c r="E1617" t="s">
        <v>293</v>
      </c>
      <c r="F1617" t="s">
        <v>41</v>
      </c>
      <c r="G1617">
        <v>2</v>
      </c>
      <c r="I1617">
        <v>2</v>
      </c>
    </row>
    <row r="1618" spans="1:9">
      <c r="A1618" t="s">
        <v>653</v>
      </c>
      <c r="B1618" s="1" t="s">
        <v>640</v>
      </c>
      <c r="C1618" t="s">
        <v>10</v>
      </c>
      <c r="D1618" t="s">
        <v>284</v>
      </c>
      <c r="E1618" t="s">
        <v>310</v>
      </c>
      <c r="F1618" t="s">
        <v>62</v>
      </c>
      <c r="G1618">
        <v>2</v>
      </c>
      <c r="I1618">
        <v>2</v>
      </c>
    </row>
    <row r="1619" spans="1:9">
      <c r="A1619" t="s">
        <v>653</v>
      </c>
      <c r="B1619" s="1" t="s">
        <v>640</v>
      </c>
      <c r="C1619" t="s">
        <v>10</v>
      </c>
      <c r="D1619" t="s">
        <v>284</v>
      </c>
      <c r="E1619" t="s">
        <v>310</v>
      </c>
      <c r="F1619" t="s">
        <v>164</v>
      </c>
      <c r="H1619">
        <v>1</v>
      </c>
      <c r="I1619">
        <v>1</v>
      </c>
    </row>
    <row r="1620" spans="1:9">
      <c r="A1620" t="s">
        <v>653</v>
      </c>
      <c r="B1620" s="1" t="s">
        <v>640</v>
      </c>
      <c r="C1620" t="s">
        <v>10</v>
      </c>
      <c r="D1620" t="s">
        <v>284</v>
      </c>
      <c r="E1620" t="s">
        <v>299</v>
      </c>
      <c r="F1620" t="s">
        <v>34</v>
      </c>
      <c r="G1620">
        <v>1</v>
      </c>
      <c r="H1620">
        <v>2</v>
      </c>
      <c r="I1620">
        <v>3</v>
      </c>
    </row>
    <row r="1621" spans="1:9">
      <c r="A1621" t="s">
        <v>653</v>
      </c>
      <c r="B1621" s="1" t="s">
        <v>640</v>
      </c>
      <c r="C1621" t="s">
        <v>10</v>
      </c>
      <c r="D1621" t="s">
        <v>284</v>
      </c>
      <c r="E1621" t="s">
        <v>299</v>
      </c>
      <c r="F1621" t="s">
        <v>88</v>
      </c>
      <c r="G1621">
        <v>3</v>
      </c>
      <c r="I1621">
        <v>3</v>
      </c>
    </row>
    <row r="1622" spans="1:9">
      <c r="A1622" t="s">
        <v>653</v>
      </c>
      <c r="B1622" s="1" t="s">
        <v>640</v>
      </c>
      <c r="C1622" t="s">
        <v>10</v>
      </c>
      <c r="D1622" t="s">
        <v>284</v>
      </c>
      <c r="E1622" t="s">
        <v>299</v>
      </c>
      <c r="F1622" t="s">
        <v>26</v>
      </c>
      <c r="G1622">
        <v>2</v>
      </c>
      <c r="I1622">
        <v>2</v>
      </c>
    </row>
    <row r="1623" spans="1:9">
      <c r="A1623" t="s">
        <v>653</v>
      </c>
      <c r="B1623" s="1" t="s">
        <v>640</v>
      </c>
      <c r="C1623" t="s">
        <v>10</v>
      </c>
      <c r="D1623" t="s">
        <v>422</v>
      </c>
      <c r="E1623" t="s">
        <v>297</v>
      </c>
      <c r="F1623" t="s">
        <v>14</v>
      </c>
      <c r="G1623">
        <v>3</v>
      </c>
      <c r="I1623">
        <v>3</v>
      </c>
    </row>
    <row r="1624" spans="1:9">
      <c r="A1624" t="s">
        <v>653</v>
      </c>
      <c r="B1624" s="1" t="s">
        <v>640</v>
      </c>
      <c r="C1624" t="s">
        <v>10</v>
      </c>
      <c r="D1624" t="s">
        <v>422</v>
      </c>
      <c r="E1624" t="s">
        <v>297</v>
      </c>
      <c r="F1624" t="s">
        <v>19</v>
      </c>
      <c r="G1624">
        <v>1</v>
      </c>
      <c r="I1624">
        <v>1</v>
      </c>
    </row>
    <row r="1625" spans="1:9">
      <c r="A1625" t="s">
        <v>653</v>
      </c>
      <c r="B1625" s="1" t="s">
        <v>640</v>
      </c>
      <c r="C1625" t="s">
        <v>10</v>
      </c>
      <c r="D1625" t="s">
        <v>181</v>
      </c>
      <c r="E1625" t="s">
        <v>305</v>
      </c>
      <c r="F1625" t="s">
        <v>35</v>
      </c>
      <c r="G1625">
        <v>1</v>
      </c>
      <c r="I1625">
        <v>1</v>
      </c>
    </row>
    <row r="1626" spans="1:9">
      <c r="A1626" t="s">
        <v>653</v>
      </c>
      <c r="B1626" s="1" t="s">
        <v>640</v>
      </c>
      <c r="C1626" t="s">
        <v>10</v>
      </c>
      <c r="D1626" t="s">
        <v>181</v>
      </c>
      <c r="E1626" t="s">
        <v>305</v>
      </c>
      <c r="F1626" t="s">
        <v>95</v>
      </c>
      <c r="G1626">
        <v>1</v>
      </c>
      <c r="I1626">
        <v>1</v>
      </c>
    </row>
    <row r="1627" spans="1:9">
      <c r="A1627" t="s">
        <v>653</v>
      </c>
      <c r="B1627" s="1" t="s">
        <v>640</v>
      </c>
      <c r="C1627" t="s">
        <v>10</v>
      </c>
      <c r="D1627" t="s">
        <v>181</v>
      </c>
      <c r="E1627" t="s">
        <v>304</v>
      </c>
      <c r="F1627" t="s">
        <v>28</v>
      </c>
      <c r="G1627">
        <v>1</v>
      </c>
      <c r="I1627">
        <v>1</v>
      </c>
    </row>
    <row r="1628" spans="1:9">
      <c r="A1628" t="s">
        <v>653</v>
      </c>
      <c r="B1628" s="1" t="s">
        <v>640</v>
      </c>
      <c r="C1628" t="s">
        <v>10</v>
      </c>
      <c r="D1628" t="s">
        <v>181</v>
      </c>
      <c r="E1628" t="s">
        <v>304</v>
      </c>
      <c r="F1628" t="s">
        <v>12</v>
      </c>
      <c r="G1628">
        <v>2</v>
      </c>
      <c r="I1628">
        <v>2</v>
      </c>
    </row>
    <row r="1629" spans="1:9">
      <c r="A1629" t="s">
        <v>653</v>
      </c>
      <c r="B1629" s="1" t="s">
        <v>640</v>
      </c>
      <c r="C1629" t="s">
        <v>10</v>
      </c>
      <c r="D1629" t="s">
        <v>181</v>
      </c>
      <c r="E1629" t="s">
        <v>304</v>
      </c>
      <c r="F1629" t="s">
        <v>59</v>
      </c>
      <c r="G1629">
        <v>1</v>
      </c>
      <c r="I1629">
        <v>1</v>
      </c>
    </row>
    <row r="1630" spans="1:9">
      <c r="A1630" t="s">
        <v>653</v>
      </c>
      <c r="B1630" s="1" t="s">
        <v>640</v>
      </c>
      <c r="C1630" t="s">
        <v>10</v>
      </c>
      <c r="D1630" t="s">
        <v>181</v>
      </c>
      <c r="E1630" t="s">
        <v>308</v>
      </c>
      <c r="F1630" t="s">
        <v>24</v>
      </c>
      <c r="G1630">
        <v>1</v>
      </c>
      <c r="I1630">
        <v>1</v>
      </c>
    </row>
    <row r="1631" spans="1:9">
      <c r="A1631" t="s">
        <v>653</v>
      </c>
      <c r="B1631" s="1" t="s">
        <v>640</v>
      </c>
      <c r="C1631" t="s">
        <v>10</v>
      </c>
      <c r="D1631" t="s">
        <v>181</v>
      </c>
      <c r="E1631" t="s">
        <v>308</v>
      </c>
      <c r="F1631" t="s">
        <v>21</v>
      </c>
      <c r="G1631">
        <v>1</v>
      </c>
      <c r="H1631">
        <v>1</v>
      </c>
      <c r="I1631">
        <v>2</v>
      </c>
    </row>
    <row r="1632" spans="1:9">
      <c r="A1632" t="s">
        <v>653</v>
      </c>
      <c r="B1632" s="1" t="s">
        <v>640</v>
      </c>
      <c r="C1632" t="s">
        <v>16</v>
      </c>
      <c r="D1632" t="s">
        <v>284</v>
      </c>
      <c r="E1632" t="s">
        <v>423</v>
      </c>
      <c r="F1632" t="s">
        <v>47</v>
      </c>
      <c r="G1632">
        <v>1</v>
      </c>
      <c r="I1632">
        <v>1</v>
      </c>
    </row>
    <row r="1633" spans="1:9">
      <c r="A1633" t="s">
        <v>653</v>
      </c>
      <c r="B1633" s="1" t="s">
        <v>640</v>
      </c>
      <c r="C1633" t="s">
        <v>16</v>
      </c>
      <c r="D1633" t="s">
        <v>284</v>
      </c>
      <c r="E1633" t="s">
        <v>293</v>
      </c>
      <c r="F1633" t="s">
        <v>41</v>
      </c>
      <c r="H1633">
        <v>1</v>
      </c>
      <c r="I1633">
        <v>1</v>
      </c>
    </row>
    <row r="1634" spans="1:9">
      <c r="A1634" t="s">
        <v>653</v>
      </c>
      <c r="B1634" s="1" t="s">
        <v>640</v>
      </c>
      <c r="C1634" t="s">
        <v>16</v>
      </c>
      <c r="D1634" t="s">
        <v>422</v>
      </c>
      <c r="E1634" t="s">
        <v>298</v>
      </c>
      <c r="F1634" t="s">
        <v>80</v>
      </c>
      <c r="H1634">
        <v>1</v>
      </c>
      <c r="I1634">
        <v>1</v>
      </c>
    </row>
    <row r="1635" spans="1:9">
      <c r="A1635" t="s">
        <v>653</v>
      </c>
      <c r="B1635" s="1" t="s">
        <v>640</v>
      </c>
      <c r="C1635" t="s">
        <v>16</v>
      </c>
      <c r="D1635" t="s">
        <v>181</v>
      </c>
      <c r="E1635" t="s">
        <v>305</v>
      </c>
      <c r="F1635" t="s">
        <v>95</v>
      </c>
      <c r="G1635">
        <v>1</v>
      </c>
      <c r="I1635">
        <v>1</v>
      </c>
    </row>
    <row r="1636" spans="1:9">
      <c r="A1636" t="s">
        <v>653</v>
      </c>
      <c r="B1636" s="1" t="s">
        <v>640</v>
      </c>
      <c r="C1636" t="s">
        <v>16</v>
      </c>
      <c r="D1636" t="s">
        <v>181</v>
      </c>
      <c r="E1636" t="s">
        <v>305</v>
      </c>
      <c r="F1636" t="s">
        <v>36</v>
      </c>
      <c r="G1636">
        <v>1</v>
      </c>
      <c r="I1636">
        <v>1</v>
      </c>
    </row>
    <row r="1637" spans="1:9">
      <c r="A1637" t="s">
        <v>653</v>
      </c>
      <c r="B1637" s="1" t="s">
        <v>640</v>
      </c>
      <c r="C1637" t="s">
        <v>16</v>
      </c>
      <c r="D1637" t="s">
        <v>181</v>
      </c>
      <c r="E1637" t="s">
        <v>304</v>
      </c>
      <c r="F1637" t="s">
        <v>13</v>
      </c>
      <c r="G1637">
        <v>1</v>
      </c>
      <c r="I1637">
        <v>1</v>
      </c>
    </row>
    <row r="1638" spans="1:9">
      <c r="A1638" t="s">
        <v>653</v>
      </c>
      <c r="B1638" s="1" t="s">
        <v>640</v>
      </c>
      <c r="C1638" t="s">
        <v>16</v>
      </c>
      <c r="D1638" t="s">
        <v>181</v>
      </c>
      <c r="E1638" t="s">
        <v>308</v>
      </c>
      <c r="F1638" t="s">
        <v>24</v>
      </c>
      <c r="H1638">
        <v>1</v>
      </c>
      <c r="I1638">
        <v>1</v>
      </c>
    </row>
    <row r="1639" spans="1:9">
      <c r="A1639" t="s">
        <v>653</v>
      </c>
      <c r="B1639" s="1" t="s">
        <v>640</v>
      </c>
      <c r="C1639" t="s">
        <v>16</v>
      </c>
      <c r="D1639" t="s">
        <v>181</v>
      </c>
      <c r="E1639" t="s">
        <v>308</v>
      </c>
      <c r="F1639" t="s">
        <v>186</v>
      </c>
      <c r="H1639">
        <v>1</v>
      </c>
      <c r="I1639">
        <v>1</v>
      </c>
    </row>
    <row r="1640" spans="1:9">
      <c r="A1640" t="s">
        <v>653</v>
      </c>
      <c r="B1640" s="1" t="s">
        <v>640</v>
      </c>
      <c r="C1640" t="s">
        <v>528</v>
      </c>
      <c r="D1640" t="s">
        <v>284</v>
      </c>
      <c r="E1640" t="s">
        <v>293</v>
      </c>
      <c r="F1640" t="s">
        <v>22</v>
      </c>
      <c r="H1640">
        <v>1</v>
      </c>
      <c r="I1640">
        <v>1</v>
      </c>
    </row>
    <row r="1641" spans="1:9">
      <c r="A1641" t="s">
        <v>653</v>
      </c>
      <c r="B1641" s="1" t="s">
        <v>640</v>
      </c>
      <c r="C1641" t="s">
        <v>528</v>
      </c>
      <c r="D1641" t="s">
        <v>284</v>
      </c>
      <c r="E1641" t="s">
        <v>310</v>
      </c>
      <c r="F1641" t="s">
        <v>62</v>
      </c>
      <c r="G1641">
        <v>1</v>
      </c>
      <c r="I1641">
        <v>1</v>
      </c>
    </row>
    <row r="1642" spans="1:9">
      <c r="A1642" t="s">
        <v>653</v>
      </c>
      <c r="B1642" s="1" t="s">
        <v>640</v>
      </c>
      <c r="C1642" t="s">
        <v>528</v>
      </c>
      <c r="D1642" t="s">
        <v>284</v>
      </c>
      <c r="E1642" t="s">
        <v>299</v>
      </c>
      <c r="F1642" t="s">
        <v>88</v>
      </c>
      <c r="G1642">
        <v>1</v>
      </c>
      <c r="I1642">
        <v>1</v>
      </c>
    </row>
    <row r="1643" spans="1:9">
      <c r="A1643" t="s">
        <v>653</v>
      </c>
      <c r="B1643" s="1" t="s">
        <v>641</v>
      </c>
      <c r="C1643" t="s">
        <v>39</v>
      </c>
      <c r="D1643" t="s">
        <v>401</v>
      </c>
      <c r="E1643" t="s">
        <v>519</v>
      </c>
      <c r="F1643" t="s">
        <v>401</v>
      </c>
      <c r="G1643">
        <v>1</v>
      </c>
      <c r="I1643">
        <v>1</v>
      </c>
    </row>
    <row r="1644" spans="1:9">
      <c r="A1644" t="s">
        <v>653</v>
      </c>
      <c r="B1644" s="1" t="s">
        <v>641</v>
      </c>
      <c r="C1644" t="s">
        <v>39</v>
      </c>
      <c r="D1644" t="s">
        <v>400</v>
      </c>
      <c r="E1644" t="s">
        <v>484</v>
      </c>
      <c r="F1644" t="s">
        <v>400</v>
      </c>
      <c r="G1644">
        <v>1</v>
      </c>
      <c r="I1644">
        <v>1</v>
      </c>
    </row>
    <row r="1645" spans="1:9">
      <c r="A1645" t="s">
        <v>653</v>
      </c>
      <c r="B1645" s="1" t="s">
        <v>641</v>
      </c>
      <c r="C1645" t="s">
        <v>39</v>
      </c>
      <c r="D1645" t="s">
        <v>471</v>
      </c>
      <c r="E1645" t="s">
        <v>518</v>
      </c>
      <c r="F1645" t="s">
        <v>400</v>
      </c>
      <c r="G1645">
        <v>1</v>
      </c>
      <c r="I1645">
        <v>1</v>
      </c>
    </row>
    <row r="1646" spans="1:9">
      <c r="A1646" t="s">
        <v>653</v>
      </c>
      <c r="B1646" s="1" t="s">
        <v>641</v>
      </c>
      <c r="C1646" t="s">
        <v>39</v>
      </c>
      <c r="D1646" t="s">
        <v>471</v>
      </c>
      <c r="E1646" t="s">
        <v>500</v>
      </c>
      <c r="F1646" t="s">
        <v>395</v>
      </c>
      <c r="H1646">
        <v>1</v>
      </c>
      <c r="I1646">
        <v>1</v>
      </c>
    </row>
    <row r="1647" spans="1:9">
      <c r="A1647" t="s">
        <v>653</v>
      </c>
      <c r="B1647" s="1" t="s">
        <v>641</v>
      </c>
      <c r="C1647" t="s">
        <v>39</v>
      </c>
      <c r="D1647" t="s">
        <v>404</v>
      </c>
      <c r="E1647" t="s">
        <v>490</v>
      </c>
      <c r="F1647" t="s">
        <v>424</v>
      </c>
      <c r="G1647">
        <v>1</v>
      </c>
      <c r="I1647">
        <v>1</v>
      </c>
    </row>
    <row r="1648" spans="1:9">
      <c r="A1648" t="s">
        <v>653</v>
      </c>
      <c r="B1648" s="1" t="s">
        <v>641</v>
      </c>
      <c r="C1648" t="s">
        <v>39</v>
      </c>
      <c r="D1648" t="s">
        <v>405</v>
      </c>
      <c r="E1648" t="s">
        <v>558</v>
      </c>
      <c r="F1648" t="s">
        <v>405</v>
      </c>
      <c r="G1648">
        <v>1</v>
      </c>
      <c r="I1648">
        <v>1</v>
      </c>
    </row>
    <row r="1649" spans="1:9">
      <c r="A1649" t="s">
        <v>653</v>
      </c>
      <c r="B1649" s="1" t="s">
        <v>641</v>
      </c>
      <c r="C1649" t="s">
        <v>39</v>
      </c>
      <c r="D1649" t="s">
        <v>399</v>
      </c>
      <c r="E1649" t="s">
        <v>488</v>
      </c>
      <c r="F1649" t="s">
        <v>399</v>
      </c>
      <c r="G1649">
        <v>2</v>
      </c>
      <c r="I1649">
        <v>2</v>
      </c>
    </row>
    <row r="1650" spans="1:9">
      <c r="A1650" t="s">
        <v>653</v>
      </c>
      <c r="B1650" s="1" t="s">
        <v>641</v>
      </c>
      <c r="C1650" t="s">
        <v>39</v>
      </c>
      <c r="D1650" t="s">
        <v>399</v>
      </c>
      <c r="E1650" t="s">
        <v>415</v>
      </c>
      <c r="F1650" t="s">
        <v>399</v>
      </c>
      <c r="G1650">
        <v>2</v>
      </c>
      <c r="I1650">
        <v>2</v>
      </c>
    </row>
    <row r="1651" spans="1:9">
      <c r="A1651" t="s">
        <v>653</v>
      </c>
      <c r="B1651" s="1" t="s">
        <v>641</v>
      </c>
      <c r="C1651" t="s">
        <v>20</v>
      </c>
      <c r="D1651" t="s">
        <v>472</v>
      </c>
      <c r="E1651" t="s">
        <v>303</v>
      </c>
      <c r="F1651" t="s">
        <v>80</v>
      </c>
      <c r="G1651">
        <v>1</v>
      </c>
      <c r="I1651">
        <v>1</v>
      </c>
    </row>
    <row r="1652" spans="1:9">
      <c r="A1652" t="s">
        <v>653</v>
      </c>
      <c r="B1652" s="1" t="s">
        <v>641</v>
      </c>
      <c r="C1652" t="s">
        <v>20</v>
      </c>
      <c r="D1652" t="s">
        <v>472</v>
      </c>
      <c r="E1652" t="s">
        <v>303</v>
      </c>
      <c r="F1652" t="s">
        <v>42</v>
      </c>
      <c r="G1652">
        <v>1</v>
      </c>
      <c r="I1652">
        <v>1</v>
      </c>
    </row>
    <row r="1653" spans="1:9">
      <c r="A1653" t="s">
        <v>653</v>
      </c>
      <c r="B1653" s="1" t="s">
        <v>641</v>
      </c>
      <c r="C1653" t="s">
        <v>20</v>
      </c>
      <c r="D1653" t="s">
        <v>472</v>
      </c>
      <c r="E1653" t="s">
        <v>294</v>
      </c>
      <c r="F1653" t="s">
        <v>70</v>
      </c>
      <c r="G1653">
        <v>2</v>
      </c>
      <c r="I1653">
        <v>2</v>
      </c>
    </row>
    <row r="1654" spans="1:9">
      <c r="A1654" t="s">
        <v>653</v>
      </c>
      <c r="B1654" s="1" t="s">
        <v>641</v>
      </c>
      <c r="C1654" t="s">
        <v>20</v>
      </c>
      <c r="D1654" t="s">
        <v>472</v>
      </c>
      <c r="E1654" t="s">
        <v>294</v>
      </c>
      <c r="F1654" t="s">
        <v>195</v>
      </c>
      <c r="G1654">
        <v>1</v>
      </c>
      <c r="I1654">
        <v>1</v>
      </c>
    </row>
    <row r="1655" spans="1:9">
      <c r="A1655" t="s">
        <v>653</v>
      </c>
      <c r="B1655" s="1" t="s">
        <v>641</v>
      </c>
      <c r="C1655" t="s">
        <v>20</v>
      </c>
      <c r="D1655" t="s">
        <v>472</v>
      </c>
      <c r="E1655" t="s">
        <v>297</v>
      </c>
      <c r="F1655" t="s">
        <v>34</v>
      </c>
      <c r="G1655">
        <v>2</v>
      </c>
      <c r="I1655">
        <v>2</v>
      </c>
    </row>
    <row r="1656" spans="1:9">
      <c r="A1656" t="s">
        <v>653</v>
      </c>
      <c r="B1656" s="1" t="s">
        <v>641</v>
      </c>
      <c r="C1656" t="s">
        <v>20</v>
      </c>
      <c r="D1656" t="s">
        <v>472</v>
      </c>
      <c r="E1656" t="s">
        <v>295</v>
      </c>
      <c r="F1656" t="s">
        <v>162</v>
      </c>
      <c r="G1656">
        <v>2</v>
      </c>
      <c r="I1656">
        <v>2</v>
      </c>
    </row>
    <row r="1657" spans="1:9">
      <c r="A1657" t="s">
        <v>653</v>
      </c>
      <c r="B1657" s="1" t="s">
        <v>641</v>
      </c>
      <c r="C1657" t="s">
        <v>20</v>
      </c>
      <c r="D1657" t="s">
        <v>472</v>
      </c>
      <c r="E1657" t="s">
        <v>295</v>
      </c>
      <c r="F1657" t="s">
        <v>160</v>
      </c>
      <c r="G1657">
        <v>1</v>
      </c>
      <c r="I1657">
        <v>1</v>
      </c>
    </row>
    <row r="1658" spans="1:9">
      <c r="A1658" t="s">
        <v>653</v>
      </c>
      <c r="B1658" s="1" t="s">
        <v>641</v>
      </c>
      <c r="C1658" t="s">
        <v>20</v>
      </c>
      <c r="D1658" t="s">
        <v>472</v>
      </c>
      <c r="E1658" t="s">
        <v>296</v>
      </c>
      <c r="F1658" t="s">
        <v>68</v>
      </c>
      <c r="G1658">
        <v>2</v>
      </c>
      <c r="I1658">
        <v>2</v>
      </c>
    </row>
    <row r="1659" spans="1:9">
      <c r="A1659" t="s">
        <v>653</v>
      </c>
      <c r="B1659" s="1" t="s">
        <v>641</v>
      </c>
      <c r="C1659" t="s">
        <v>20</v>
      </c>
      <c r="D1659" t="s">
        <v>472</v>
      </c>
      <c r="E1659" t="s">
        <v>296</v>
      </c>
      <c r="F1659" t="s">
        <v>197</v>
      </c>
      <c r="G1659">
        <v>1</v>
      </c>
      <c r="I1659">
        <v>1</v>
      </c>
    </row>
    <row r="1660" spans="1:9">
      <c r="A1660" t="s">
        <v>653</v>
      </c>
      <c r="B1660" s="1" t="s">
        <v>641</v>
      </c>
      <c r="C1660" t="s">
        <v>20</v>
      </c>
      <c r="D1660" t="s">
        <v>472</v>
      </c>
      <c r="E1660" t="s">
        <v>296</v>
      </c>
      <c r="F1660" t="s">
        <v>173</v>
      </c>
      <c r="H1660">
        <v>1</v>
      </c>
      <c r="I1660">
        <v>1</v>
      </c>
    </row>
    <row r="1661" spans="1:9">
      <c r="A1661" t="s">
        <v>653</v>
      </c>
      <c r="B1661" s="1" t="s">
        <v>641</v>
      </c>
      <c r="C1661" t="s">
        <v>20</v>
      </c>
      <c r="D1661" t="s">
        <v>473</v>
      </c>
      <c r="E1661" t="s">
        <v>293</v>
      </c>
      <c r="F1661" t="s">
        <v>57</v>
      </c>
      <c r="G1661">
        <v>3</v>
      </c>
      <c r="I1661">
        <v>3</v>
      </c>
    </row>
    <row r="1662" spans="1:9">
      <c r="A1662" t="s">
        <v>653</v>
      </c>
      <c r="B1662" s="1" t="s">
        <v>641</v>
      </c>
      <c r="C1662" t="s">
        <v>20</v>
      </c>
      <c r="D1662" t="s">
        <v>473</v>
      </c>
      <c r="E1662" t="s">
        <v>310</v>
      </c>
      <c r="F1662" t="s">
        <v>164</v>
      </c>
      <c r="H1662">
        <v>1</v>
      </c>
      <c r="I1662">
        <v>1</v>
      </c>
    </row>
    <row r="1663" spans="1:9">
      <c r="A1663" t="s">
        <v>653</v>
      </c>
      <c r="B1663" s="1" t="s">
        <v>641</v>
      </c>
      <c r="C1663" t="s">
        <v>20</v>
      </c>
      <c r="D1663" t="s">
        <v>473</v>
      </c>
      <c r="E1663" t="s">
        <v>353</v>
      </c>
      <c r="F1663" t="s">
        <v>36</v>
      </c>
      <c r="G1663">
        <v>2</v>
      </c>
      <c r="H1663">
        <v>1</v>
      </c>
      <c r="I1663">
        <v>3</v>
      </c>
    </row>
    <row r="1664" spans="1:9">
      <c r="A1664" t="s">
        <v>653</v>
      </c>
      <c r="B1664" s="1" t="s">
        <v>641</v>
      </c>
      <c r="C1664" t="s">
        <v>20</v>
      </c>
      <c r="D1664" t="s">
        <v>473</v>
      </c>
      <c r="E1664" t="s">
        <v>353</v>
      </c>
      <c r="F1664" t="s">
        <v>28</v>
      </c>
      <c r="G1664">
        <v>1</v>
      </c>
      <c r="I1664">
        <v>1</v>
      </c>
    </row>
    <row r="1665" spans="1:9">
      <c r="A1665" t="s">
        <v>653</v>
      </c>
      <c r="B1665" s="1" t="s">
        <v>641</v>
      </c>
      <c r="C1665" t="s">
        <v>20</v>
      </c>
      <c r="D1665" t="s">
        <v>473</v>
      </c>
      <c r="E1665" t="s">
        <v>353</v>
      </c>
      <c r="F1665" t="s">
        <v>78</v>
      </c>
      <c r="G1665">
        <v>2</v>
      </c>
      <c r="I1665">
        <v>2</v>
      </c>
    </row>
    <row r="1666" spans="1:9">
      <c r="A1666" t="s">
        <v>653</v>
      </c>
      <c r="B1666" s="1" t="s">
        <v>641</v>
      </c>
      <c r="C1666" t="s">
        <v>20</v>
      </c>
      <c r="D1666" t="s">
        <v>473</v>
      </c>
      <c r="E1666" t="s">
        <v>353</v>
      </c>
      <c r="F1666" t="s">
        <v>59</v>
      </c>
      <c r="G1666">
        <v>1</v>
      </c>
      <c r="I1666">
        <v>1</v>
      </c>
    </row>
    <row r="1667" spans="1:9">
      <c r="A1667" t="s">
        <v>653</v>
      </c>
      <c r="B1667" s="1" t="s">
        <v>641</v>
      </c>
      <c r="C1667" t="s">
        <v>20</v>
      </c>
      <c r="D1667" t="s">
        <v>473</v>
      </c>
      <c r="E1667" t="s">
        <v>352</v>
      </c>
      <c r="F1667" t="s">
        <v>24</v>
      </c>
      <c r="H1667">
        <v>1</v>
      </c>
      <c r="I1667">
        <v>1</v>
      </c>
    </row>
    <row r="1668" spans="1:9">
      <c r="A1668" t="s">
        <v>653</v>
      </c>
      <c r="B1668" s="1" t="s">
        <v>641</v>
      </c>
      <c r="C1668" t="s">
        <v>20</v>
      </c>
      <c r="D1668" t="s">
        <v>473</v>
      </c>
      <c r="E1668" t="s">
        <v>352</v>
      </c>
      <c r="F1668" t="s">
        <v>21</v>
      </c>
      <c r="G1668">
        <v>1</v>
      </c>
      <c r="I1668">
        <v>1</v>
      </c>
    </row>
    <row r="1669" spans="1:9">
      <c r="A1669" t="s">
        <v>653</v>
      </c>
      <c r="B1669" s="1" t="s">
        <v>641</v>
      </c>
      <c r="C1669" t="s">
        <v>20</v>
      </c>
      <c r="D1669" t="s">
        <v>473</v>
      </c>
      <c r="E1669" t="s">
        <v>352</v>
      </c>
      <c r="F1669" t="s">
        <v>236</v>
      </c>
      <c r="G1669">
        <v>1</v>
      </c>
      <c r="I1669">
        <v>1</v>
      </c>
    </row>
    <row r="1670" spans="1:9">
      <c r="A1670" t="s">
        <v>653</v>
      </c>
      <c r="B1670" s="1" t="s">
        <v>641</v>
      </c>
      <c r="C1670" t="s">
        <v>20</v>
      </c>
      <c r="D1670" t="s">
        <v>473</v>
      </c>
      <c r="E1670" t="s">
        <v>352</v>
      </c>
      <c r="F1670" t="s">
        <v>33</v>
      </c>
      <c r="G1670">
        <v>1</v>
      </c>
      <c r="I1670">
        <v>1</v>
      </c>
    </row>
    <row r="1671" spans="1:9">
      <c r="A1671" t="s">
        <v>653</v>
      </c>
      <c r="B1671" s="1" t="s">
        <v>641</v>
      </c>
      <c r="C1671" t="s">
        <v>20</v>
      </c>
      <c r="D1671" t="s">
        <v>473</v>
      </c>
      <c r="E1671" t="s">
        <v>299</v>
      </c>
      <c r="F1671" t="s">
        <v>103</v>
      </c>
      <c r="G1671">
        <v>2</v>
      </c>
      <c r="I1671">
        <v>2</v>
      </c>
    </row>
    <row r="1672" spans="1:9">
      <c r="A1672" t="s">
        <v>653</v>
      </c>
      <c r="B1672" s="1" t="s">
        <v>641</v>
      </c>
      <c r="C1672" t="s">
        <v>20</v>
      </c>
      <c r="D1672" t="s">
        <v>473</v>
      </c>
      <c r="E1672" t="s">
        <v>299</v>
      </c>
      <c r="F1672" t="s">
        <v>144</v>
      </c>
      <c r="G1672">
        <v>1</v>
      </c>
      <c r="I1672">
        <v>1</v>
      </c>
    </row>
    <row r="1673" spans="1:9">
      <c r="A1673" t="s">
        <v>653</v>
      </c>
      <c r="B1673" s="1" t="s">
        <v>641</v>
      </c>
      <c r="C1673" t="s">
        <v>20</v>
      </c>
      <c r="D1673" t="s">
        <v>473</v>
      </c>
      <c r="E1673" t="s">
        <v>299</v>
      </c>
      <c r="F1673" t="s">
        <v>92</v>
      </c>
      <c r="G1673">
        <v>1</v>
      </c>
      <c r="I1673">
        <v>1</v>
      </c>
    </row>
    <row r="1674" spans="1:9">
      <c r="A1674" t="s">
        <v>653</v>
      </c>
      <c r="B1674" s="1" t="s">
        <v>641</v>
      </c>
      <c r="C1674" t="s">
        <v>20</v>
      </c>
      <c r="D1674" t="s">
        <v>285</v>
      </c>
      <c r="E1674" t="s">
        <v>301</v>
      </c>
      <c r="F1674" t="s">
        <v>44</v>
      </c>
      <c r="G1674">
        <v>1</v>
      </c>
      <c r="I1674">
        <v>1</v>
      </c>
    </row>
    <row r="1675" spans="1:9">
      <c r="A1675" t="s">
        <v>653</v>
      </c>
      <c r="B1675" s="1" t="s">
        <v>641</v>
      </c>
      <c r="C1675" t="s">
        <v>20</v>
      </c>
      <c r="D1675" t="s">
        <v>285</v>
      </c>
      <c r="E1675" t="s">
        <v>301</v>
      </c>
      <c r="F1675" t="s">
        <v>60</v>
      </c>
      <c r="G1675">
        <v>1</v>
      </c>
      <c r="H1675">
        <v>1</v>
      </c>
      <c r="I1675">
        <v>2</v>
      </c>
    </row>
    <row r="1676" spans="1:9">
      <c r="A1676" t="s">
        <v>653</v>
      </c>
      <c r="B1676" s="1" t="s">
        <v>641</v>
      </c>
      <c r="C1676" t="s">
        <v>20</v>
      </c>
      <c r="D1676" t="s">
        <v>285</v>
      </c>
      <c r="E1676" t="s">
        <v>306</v>
      </c>
      <c r="F1676" t="s">
        <v>156</v>
      </c>
      <c r="H1676">
        <v>1</v>
      </c>
      <c r="I1676">
        <v>1</v>
      </c>
    </row>
    <row r="1677" spans="1:9">
      <c r="A1677" t="s">
        <v>653</v>
      </c>
      <c r="B1677" s="1" t="s">
        <v>641</v>
      </c>
      <c r="C1677" t="s">
        <v>20</v>
      </c>
      <c r="D1677" t="s">
        <v>285</v>
      </c>
      <c r="E1677" t="s">
        <v>298</v>
      </c>
      <c r="F1677" t="s">
        <v>75</v>
      </c>
      <c r="G1677">
        <v>1</v>
      </c>
      <c r="I1677">
        <v>1</v>
      </c>
    </row>
    <row r="1678" spans="1:9">
      <c r="A1678" t="s">
        <v>653</v>
      </c>
      <c r="B1678" s="1" t="s">
        <v>641</v>
      </c>
      <c r="C1678" t="s">
        <v>20</v>
      </c>
      <c r="D1678" t="s">
        <v>285</v>
      </c>
      <c r="E1678" t="s">
        <v>302</v>
      </c>
      <c r="F1678" t="s">
        <v>53</v>
      </c>
      <c r="G1678">
        <v>1</v>
      </c>
      <c r="I1678">
        <v>1</v>
      </c>
    </row>
    <row r="1679" spans="1:9">
      <c r="A1679" t="s">
        <v>653</v>
      </c>
      <c r="B1679" s="1" t="s">
        <v>641</v>
      </c>
      <c r="C1679" t="s">
        <v>20</v>
      </c>
      <c r="D1679" t="s">
        <v>285</v>
      </c>
      <c r="E1679" t="s">
        <v>302</v>
      </c>
      <c r="F1679" t="s">
        <v>48</v>
      </c>
      <c r="H1679">
        <v>2</v>
      </c>
      <c r="I1679">
        <v>2</v>
      </c>
    </row>
    <row r="1680" spans="1:9">
      <c r="A1680" t="s">
        <v>653</v>
      </c>
      <c r="B1680" s="1" t="s">
        <v>641</v>
      </c>
      <c r="C1680" t="s">
        <v>10</v>
      </c>
      <c r="D1680" t="s">
        <v>284</v>
      </c>
      <c r="E1680" t="s">
        <v>423</v>
      </c>
      <c r="F1680" t="s">
        <v>32</v>
      </c>
      <c r="G1680">
        <v>2</v>
      </c>
      <c r="I1680">
        <v>2</v>
      </c>
    </row>
    <row r="1681" spans="1:9">
      <c r="A1681" t="s">
        <v>653</v>
      </c>
      <c r="B1681" s="1" t="s">
        <v>641</v>
      </c>
      <c r="C1681" t="s">
        <v>10</v>
      </c>
      <c r="D1681" t="s">
        <v>284</v>
      </c>
      <c r="E1681" t="s">
        <v>293</v>
      </c>
      <c r="F1681" t="s">
        <v>68</v>
      </c>
      <c r="G1681">
        <v>1</v>
      </c>
      <c r="I1681">
        <v>1</v>
      </c>
    </row>
    <row r="1682" spans="1:9">
      <c r="A1682" t="s">
        <v>653</v>
      </c>
      <c r="B1682" s="1" t="s">
        <v>641</v>
      </c>
      <c r="C1682" t="s">
        <v>10</v>
      </c>
      <c r="D1682" t="s">
        <v>284</v>
      </c>
      <c r="E1682" t="s">
        <v>293</v>
      </c>
      <c r="F1682" t="s">
        <v>9</v>
      </c>
      <c r="G1682">
        <v>2</v>
      </c>
      <c r="I1682">
        <v>2</v>
      </c>
    </row>
    <row r="1683" spans="1:9">
      <c r="A1683" t="s">
        <v>653</v>
      </c>
      <c r="B1683" s="1" t="s">
        <v>641</v>
      </c>
      <c r="C1683" t="s">
        <v>10</v>
      </c>
      <c r="D1683" t="s">
        <v>284</v>
      </c>
      <c r="E1683" t="s">
        <v>310</v>
      </c>
      <c r="F1683" t="s">
        <v>64</v>
      </c>
      <c r="G1683">
        <v>1</v>
      </c>
      <c r="I1683">
        <v>1</v>
      </c>
    </row>
    <row r="1684" spans="1:9">
      <c r="A1684" t="s">
        <v>653</v>
      </c>
      <c r="B1684" s="1" t="s">
        <v>641</v>
      </c>
      <c r="C1684" t="s">
        <v>10</v>
      </c>
      <c r="D1684" t="s">
        <v>284</v>
      </c>
      <c r="E1684" t="s">
        <v>310</v>
      </c>
      <c r="F1684" t="s">
        <v>110</v>
      </c>
      <c r="G1684">
        <v>1</v>
      </c>
      <c r="I1684">
        <v>1</v>
      </c>
    </row>
    <row r="1685" spans="1:9">
      <c r="A1685" t="s">
        <v>653</v>
      </c>
      <c r="B1685" s="1" t="s">
        <v>641</v>
      </c>
      <c r="C1685" t="s">
        <v>10</v>
      </c>
      <c r="D1685" t="s">
        <v>284</v>
      </c>
      <c r="E1685" t="s">
        <v>299</v>
      </c>
      <c r="F1685" t="s">
        <v>144</v>
      </c>
      <c r="G1685">
        <v>1</v>
      </c>
      <c r="I1685">
        <v>1</v>
      </c>
    </row>
    <row r="1686" spans="1:9">
      <c r="A1686" t="s">
        <v>653</v>
      </c>
      <c r="B1686" s="1" t="s">
        <v>641</v>
      </c>
      <c r="C1686" t="s">
        <v>10</v>
      </c>
      <c r="D1686" t="s">
        <v>422</v>
      </c>
      <c r="E1686" t="s">
        <v>297</v>
      </c>
      <c r="F1686" t="s">
        <v>25</v>
      </c>
      <c r="G1686">
        <v>1</v>
      </c>
      <c r="I1686">
        <v>1</v>
      </c>
    </row>
    <row r="1687" spans="1:9">
      <c r="A1687" t="s">
        <v>653</v>
      </c>
      <c r="B1687" s="1" t="s">
        <v>641</v>
      </c>
      <c r="C1687" t="s">
        <v>10</v>
      </c>
      <c r="D1687" t="s">
        <v>422</v>
      </c>
      <c r="E1687" t="s">
        <v>297</v>
      </c>
      <c r="F1687" t="s">
        <v>72</v>
      </c>
      <c r="G1687">
        <v>2</v>
      </c>
      <c r="I1687">
        <v>2</v>
      </c>
    </row>
    <row r="1688" spans="1:9">
      <c r="A1688" t="s">
        <v>653</v>
      </c>
      <c r="B1688" s="1" t="s">
        <v>641</v>
      </c>
      <c r="C1688" t="s">
        <v>10</v>
      </c>
      <c r="D1688" t="s">
        <v>422</v>
      </c>
      <c r="E1688" t="s">
        <v>297</v>
      </c>
      <c r="F1688" t="s">
        <v>96</v>
      </c>
      <c r="G1688">
        <v>1</v>
      </c>
      <c r="I1688">
        <v>1</v>
      </c>
    </row>
    <row r="1689" spans="1:9">
      <c r="A1689" t="s">
        <v>653</v>
      </c>
      <c r="B1689" s="1" t="s">
        <v>641</v>
      </c>
      <c r="C1689" t="s">
        <v>10</v>
      </c>
      <c r="D1689" t="s">
        <v>422</v>
      </c>
      <c r="E1689" t="s">
        <v>298</v>
      </c>
      <c r="F1689" t="s">
        <v>80</v>
      </c>
      <c r="H1689">
        <v>1</v>
      </c>
      <c r="I1689">
        <v>1</v>
      </c>
    </row>
    <row r="1690" spans="1:9">
      <c r="A1690" t="s">
        <v>653</v>
      </c>
      <c r="B1690" s="1" t="s">
        <v>641</v>
      </c>
      <c r="C1690" t="s">
        <v>10</v>
      </c>
      <c r="D1690" t="s">
        <v>422</v>
      </c>
      <c r="E1690" t="s">
        <v>298</v>
      </c>
      <c r="F1690" t="s">
        <v>203</v>
      </c>
      <c r="G1690">
        <v>1</v>
      </c>
      <c r="I1690">
        <v>1</v>
      </c>
    </row>
    <row r="1691" spans="1:9">
      <c r="A1691" t="s">
        <v>653</v>
      </c>
      <c r="B1691" s="1" t="s">
        <v>641</v>
      </c>
      <c r="C1691" t="s">
        <v>10</v>
      </c>
      <c r="D1691" t="s">
        <v>181</v>
      </c>
      <c r="E1691" t="s">
        <v>305</v>
      </c>
      <c r="F1691" t="s">
        <v>35</v>
      </c>
      <c r="G1691">
        <v>1</v>
      </c>
      <c r="I1691">
        <v>1</v>
      </c>
    </row>
    <row r="1692" spans="1:9">
      <c r="A1692" t="s">
        <v>653</v>
      </c>
      <c r="B1692" s="1" t="s">
        <v>641</v>
      </c>
      <c r="C1692" t="s">
        <v>10</v>
      </c>
      <c r="D1692" t="s">
        <v>181</v>
      </c>
      <c r="E1692" t="s">
        <v>305</v>
      </c>
      <c r="F1692" t="s">
        <v>95</v>
      </c>
      <c r="G1692">
        <v>3</v>
      </c>
      <c r="I1692">
        <v>3</v>
      </c>
    </row>
    <row r="1693" spans="1:9">
      <c r="A1693" t="s">
        <v>653</v>
      </c>
      <c r="B1693" s="1" t="s">
        <v>641</v>
      </c>
      <c r="C1693" t="s">
        <v>10</v>
      </c>
      <c r="D1693" t="s">
        <v>181</v>
      </c>
      <c r="E1693" t="s">
        <v>305</v>
      </c>
      <c r="F1693" t="s">
        <v>38</v>
      </c>
      <c r="G1693">
        <v>1</v>
      </c>
      <c r="I1693">
        <v>1</v>
      </c>
    </row>
    <row r="1694" spans="1:9">
      <c r="A1694" t="s">
        <v>653</v>
      </c>
      <c r="B1694" s="1" t="s">
        <v>641</v>
      </c>
      <c r="C1694" t="s">
        <v>10</v>
      </c>
      <c r="D1694" t="s">
        <v>181</v>
      </c>
      <c r="E1694" t="s">
        <v>304</v>
      </c>
      <c r="F1694" t="s">
        <v>12</v>
      </c>
      <c r="G1694">
        <v>2</v>
      </c>
      <c r="H1694">
        <v>1</v>
      </c>
      <c r="I1694">
        <v>3</v>
      </c>
    </row>
    <row r="1695" spans="1:9">
      <c r="A1695" t="s">
        <v>653</v>
      </c>
      <c r="B1695" s="1" t="s">
        <v>641</v>
      </c>
      <c r="C1695" t="s">
        <v>10</v>
      </c>
      <c r="D1695" t="s">
        <v>181</v>
      </c>
      <c r="E1695" t="s">
        <v>304</v>
      </c>
      <c r="F1695" t="s">
        <v>51</v>
      </c>
      <c r="H1695">
        <v>1</v>
      </c>
      <c r="I1695">
        <v>1</v>
      </c>
    </row>
    <row r="1696" spans="1:9">
      <c r="A1696" t="s">
        <v>653</v>
      </c>
      <c r="B1696" s="1" t="s">
        <v>641</v>
      </c>
      <c r="C1696" t="s">
        <v>10</v>
      </c>
      <c r="D1696" t="s">
        <v>181</v>
      </c>
      <c r="E1696" t="s">
        <v>304</v>
      </c>
      <c r="F1696" t="s">
        <v>59</v>
      </c>
      <c r="H1696">
        <v>1</v>
      </c>
      <c r="I1696">
        <v>1</v>
      </c>
    </row>
    <row r="1697" spans="1:9">
      <c r="A1697" t="s">
        <v>653</v>
      </c>
      <c r="B1697" s="1" t="s">
        <v>641</v>
      </c>
      <c r="C1697" t="s">
        <v>10</v>
      </c>
      <c r="D1697" t="s">
        <v>181</v>
      </c>
      <c r="E1697" t="s">
        <v>300</v>
      </c>
      <c r="F1697" t="s">
        <v>33</v>
      </c>
      <c r="G1697">
        <v>2</v>
      </c>
      <c r="I1697">
        <v>2</v>
      </c>
    </row>
    <row r="1698" spans="1:9">
      <c r="A1698" t="s">
        <v>653</v>
      </c>
      <c r="B1698" s="1" t="s">
        <v>641</v>
      </c>
      <c r="C1698" t="s">
        <v>10</v>
      </c>
      <c r="D1698" t="s">
        <v>181</v>
      </c>
      <c r="E1698" t="s">
        <v>308</v>
      </c>
      <c r="F1698" t="s">
        <v>24</v>
      </c>
      <c r="G1698">
        <v>1</v>
      </c>
      <c r="I1698">
        <v>1</v>
      </c>
    </row>
    <row r="1699" spans="1:9">
      <c r="A1699" t="s">
        <v>653</v>
      </c>
      <c r="B1699" s="1" t="s">
        <v>641</v>
      </c>
      <c r="C1699" t="s">
        <v>16</v>
      </c>
      <c r="D1699" t="s">
        <v>284</v>
      </c>
      <c r="E1699" t="s">
        <v>294</v>
      </c>
      <c r="F1699" t="s">
        <v>313</v>
      </c>
      <c r="G1699">
        <v>1</v>
      </c>
      <c r="I1699">
        <v>1</v>
      </c>
    </row>
    <row r="1700" spans="1:9">
      <c r="A1700" t="s">
        <v>653</v>
      </c>
      <c r="B1700" s="1" t="s">
        <v>641</v>
      </c>
      <c r="C1700" t="s">
        <v>16</v>
      </c>
      <c r="D1700" t="s">
        <v>284</v>
      </c>
      <c r="E1700" t="s">
        <v>299</v>
      </c>
      <c r="F1700" t="s">
        <v>144</v>
      </c>
      <c r="G1700">
        <v>1</v>
      </c>
      <c r="I1700">
        <v>1</v>
      </c>
    </row>
    <row r="1701" spans="1:9">
      <c r="A1701" t="s">
        <v>653</v>
      </c>
      <c r="B1701" s="1" t="s">
        <v>641</v>
      </c>
      <c r="C1701" t="s">
        <v>16</v>
      </c>
      <c r="D1701" t="s">
        <v>284</v>
      </c>
      <c r="E1701" t="s">
        <v>299</v>
      </c>
      <c r="F1701" t="s">
        <v>86</v>
      </c>
      <c r="G1701">
        <v>2</v>
      </c>
      <c r="I1701">
        <v>2</v>
      </c>
    </row>
    <row r="1702" spans="1:9">
      <c r="A1702" t="s">
        <v>653</v>
      </c>
      <c r="B1702" s="1" t="s">
        <v>641</v>
      </c>
      <c r="C1702" t="s">
        <v>16</v>
      </c>
      <c r="D1702" t="s">
        <v>284</v>
      </c>
      <c r="E1702" t="s">
        <v>299</v>
      </c>
      <c r="F1702" t="s">
        <v>88</v>
      </c>
      <c r="G1702">
        <v>1</v>
      </c>
      <c r="I1702">
        <v>1</v>
      </c>
    </row>
    <row r="1703" spans="1:9">
      <c r="A1703" t="s">
        <v>653</v>
      </c>
      <c r="B1703" s="1" t="s">
        <v>641</v>
      </c>
      <c r="C1703" t="s">
        <v>16</v>
      </c>
      <c r="D1703" t="s">
        <v>422</v>
      </c>
      <c r="E1703" t="s">
        <v>297</v>
      </c>
      <c r="F1703" t="s">
        <v>18</v>
      </c>
      <c r="G1703">
        <v>1</v>
      </c>
      <c r="I1703">
        <v>1</v>
      </c>
    </row>
    <row r="1704" spans="1:9">
      <c r="A1704" t="s">
        <v>653</v>
      </c>
      <c r="B1704" s="1" t="s">
        <v>641</v>
      </c>
      <c r="C1704" t="s">
        <v>16</v>
      </c>
      <c r="D1704" t="s">
        <v>422</v>
      </c>
      <c r="E1704" t="s">
        <v>295</v>
      </c>
      <c r="F1704" t="s">
        <v>160</v>
      </c>
      <c r="G1704">
        <v>1</v>
      </c>
      <c r="I1704">
        <v>1</v>
      </c>
    </row>
    <row r="1705" spans="1:9">
      <c r="A1705" t="s">
        <v>653</v>
      </c>
      <c r="B1705" s="1" t="s">
        <v>641</v>
      </c>
      <c r="C1705" t="s">
        <v>16</v>
      </c>
      <c r="D1705" t="s">
        <v>181</v>
      </c>
      <c r="E1705" t="s">
        <v>300</v>
      </c>
      <c r="F1705" t="s">
        <v>78</v>
      </c>
      <c r="G1705">
        <v>1</v>
      </c>
      <c r="I1705">
        <v>1</v>
      </c>
    </row>
    <row r="1706" spans="1:9">
      <c r="A1706" t="s">
        <v>653</v>
      </c>
      <c r="B1706" s="1" t="s">
        <v>641</v>
      </c>
      <c r="C1706" t="s">
        <v>460</v>
      </c>
      <c r="D1706" t="s">
        <v>181</v>
      </c>
      <c r="E1706" t="s">
        <v>308</v>
      </c>
      <c r="F1706" t="s">
        <v>21</v>
      </c>
      <c r="G1706">
        <v>1</v>
      </c>
      <c r="I1706">
        <v>1</v>
      </c>
    </row>
    <row r="1707" spans="1:9">
      <c r="A1707" t="s">
        <v>653</v>
      </c>
      <c r="B1707" s="1" t="s">
        <v>641</v>
      </c>
      <c r="C1707" t="s">
        <v>528</v>
      </c>
      <c r="D1707" t="s">
        <v>284</v>
      </c>
      <c r="E1707" t="s">
        <v>423</v>
      </c>
      <c r="F1707" t="s">
        <v>85</v>
      </c>
      <c r="G1707">
        <v>1</v>
      </c>
      <c r="I1707">
        <v>1</v>
      </c>
    </row>
    <row r="1708" spans="1:9">
      <c r="A1708" t="s">
        <v>653</v>
      </c>
      <c r="B1708" s="1" t="s">
        <v>641</v>
      </c>
      <c r="C1708" t="s">
        <v>528</v>
      </c>
      <c r="D1708" t="s">
        <v>284</v>
      </c>
      <c r="E1708" t="s">
        <v>293</v>
      </c>
      <c r="F1708" t="s">
        <v>163</v>
      </c>
      <c r="H1708">
        <v>1</v>
      </c>
      <c r="I1708">
        <v>1</v>
      </c>
    </row>
    <row r="1709" spans="1:9">
      <c r="A1709" t="s">
        <v>653</v>
      </c>
      <c r="B1709" s="1" t="s">
        <v>641</v>
      </c>
      <c r="C1709" t="s">
        <v>528</v>
      </c>
      <c r="D1709" t="s">
        <v>284</v>
      </c>
      <c r="E1709" t="s">
        <v>299</v>
      </c>
      <c r="F1709" t="s">
        <v>26</v>
      </c>
      <c r="G1709">
        <v>2</v>
      </c>
      <c r="I1709">
        <v>2</v>
      </c>
    </row>
    <row r="1710" spans="1:9">
      <c r="A1710" t="s">
        <v>653</v>
      </c>
      <c r="B1710" s="1" t="s">
        <v>641</v>
      </c>
      <c r="C1710" t="s">
        <v>528</v>
      </c>
      <c r="D1710" t="s">
        <v>422</v>
      </c>
      <c r="E1710" t="s">
        <v>297</v>
      </c>
      <c r="F1710" t="s">
        <v>19</v>
      </c>
      <c r="G1710">
        <v>1</v>
      </c>
      <c r="I1710">
        <v>1</v>
      </c>
    </row>
    <row r="1711" spans="1:9">
      <c r="A1711" t="s">
        <v>653</v>
      </c>
      <c r="B1711" s="1" t="s">
        <v>641</v>
      </c>
      <c r="C1711" t="s">
        <v>528</v>
      </c>
      <c r="D1711" t="s">
        <v>422</v>
      </c>
      <c r="E1711" t="s">
        <v>298</v>
      </c>
      <c r="F1711" t="s">
        <v>80</v>
      </c>
      <c r="G1711">
        <v>1</v>
      </c>
      <c r="I1711">
        <v>1</v>
      </c>
    </row>
    <row r="1712" spans="1:9">
      <c r="A1712" t="s">
        <v>653</v>
      </c>
      <c r="B1712" s="1" t="s">
        <v>641</v>
      </c>
      <c r="C1712" t="s">
        <v>528</v>
      </c>
      <c r="D1712" t="s">
        <v>181</v>
      </c>
      <c r="E1712" t="s">
        <v>305</v>
      </c>
      <c r="F1712" t="s">
        <v>38</v>
      </c>
      <c r="H1712">
        <v>1</v>
      </c>
      <c r="I1712">
        <v>1</v>
      </c>
    </row>
    <row r="1713" spans="1:9">
      <c r="A1713" t="s">
        <v>653</v>
      </c>
      <c r="B1713" s="1" t="s">
        <v>641</v>
      </c>
      <c r="C1713" t="s">
        <v>528</v>
      </c>
      <c r="D1713" t="s">
        <v>181</v>
      </c>
      <c r="E1713" t="s">
        <v>300</v>
      </c>
      <c r="F1713" t="s">
        <v>33</v>
      </c>
      <c r="H1713">
        <v>1</v>
      </c>
      <c r="I1713">
        <v>1</v>
      </c>
    </row>
    <row r="1714" spans="1:9">
      <c r="A1714" t="s">
        <v>653</v>
      </c>
      <c r="B1714" s="1" t="s">
        <v>642</v>
      </c>
      <c r="C1714" t="s">
        <v>39</v>
      </c>
      <c r="D1714" t="s">
        <v>400</v>
      </c>
      <c r="E1714" t="s">
        <v>507</v>
      </c>
      <c r="F1714" t="s">
        <v>400</v>
      </c>
      <c r="G1714">
        <v>2</v>
      </c>
      <c r="I1714">
        <v>2</v>
      </c>
    </row>
    <row r="1715" spans="1:9">
      <c r="A1715" t="s">
        <v>653</v>
      </c>
      <c r="B1715" s="1" t="s">
        <v>642</v>
      </c>
      <c r="C1715" t="s">
        <v>39</v>
      </c>
      <c r="D1715" t="s">
        <v>400</v>
      </c>
      <c r="E1715" t="s">
        <v>505</v>
      </c>
      <c r="F1715" t="s">
        <v>400</v>
      </c>
      <c r="G1715">
        <v>1</v>
      </c>
      <c r="I1715">
        <v>1</v>
      </c>
    </row>
    <row r="1716" spans="1:9">
      <c r="A1716" t="s">
        <v>653</v>
      </c>
      <c r="B1716" s="1" t="s">
        <v>642</v>
      </c>
      <c r="C1716" t="s">
        <v>39</v>
      </c>
      <c r="D1716" t="s">
        <v>471</v>
      </c>
      <c r="E1716" t="s">
        <v>471</v>
      </c>
      <c r="F1716" t="s">
        <v>395</v>
      </c>
      <c r="G1716">
        <v>1</v>
      </c>
      <c r="I1716">
        <v>1</v>
      </c>
    </row>
    <row r="1717" spans="1:9">
      <c r="A1717" t="s">
        <v>653</v>
      </c>
      <c r="B1717" s="1" t="s">
        <v>642</v>
      </c>
      <c r="C1717" t="s">
        <v>39</v>
      </c>
      <c r="D1717" t="s">
        <v>404</v>
      </c>
      <c r="E1717" t="s">
        <v>502</v>
      </c>
      <c r="F1717" t="s">
        <v>401</v>
      </c>
      <c r="H1717">
        <v>1</v>
      </c>
      <c r="I1717">
        <v>1</v>
      </c>
    </row>
    <row r="1718" spans="1:9">
      <c r="A1718" t="s">
        <v>653</v>
      </c>
      <c r="B1718" s="1" t="s">
        <v>642</v>
      </c>
      <c r="C1718" t="s">
        <v>39</v>
      </c>
      <c r="D1718" t="s">
        <v>404</v>
      </c>
      <c r="E1718" t="s">
        <v>490</v>
      </c>
      <c r="F1718" t="s">
        <v>424</v>
      </c>
      <c r="G1718">
        <v>1</v>
      </c>
      <c r="I1718">
        <v>1</v>
      </c>
    </row>
    <row r="1719" spans="1:9">
      <c r="A1719" t="s">
        <v>653</v>
      </c>
      <c r="B1719" s="1" t="s">
        <v>642</v>
      </c>
      <c r="C1719" t="s">
        <v>39</v>
      </c>
      <c r="D1719" t="s">
        <v>404</v>
      </c>
      <c r="E1719" t="s">
        <v>491</v>
      </c>
      <c r="F1719" t="s">
        <v>424</v>
      </c>
      <c r="H1719">
        <v>1</v>
      </c>
      <c r="I1719">
        <v>1</v>
      </c>
    </row>
    <row r="1720" spans="1:9">
      <c r="A1720" t="s">
        <v>653</v>
      </c>
      <c r="B1720" s="1" t="s">
        <v>642</v>
      </c>
      <c r="C1720" t="s">
        <v>39</v>
      </c>
      <c r="D1720" t="s">
        <v>402</v>
      </c>
      <c r="E1720" t="s">
        <v>498</v>
      </c>
      <c r="F1720" t="s">
        <v>402</v>
      </c>
      <c r="G1720">
        <v>1</v>
      </c>
      <c r="I1720">
        <v>1</v>
      </c>
    </row>
    <row r="1721" spans="1:9">
      <c r="A1721" t="s">
        <v>653</v>
      </c>
      <c r="B1721" s="1" t="s">
        <v>642</v>
      </c>
      <c r="C1721" t="s">
        <v>39</v>
      </c>
      <c r="D1721" t="s">
        <v>402</v>
      </c>
      <c r="E1721" t="s">
        <v>556</v>
      </c>
      <c r="F1721" t="s">
        <v>401</v>
      </c>
      <c r="G1721">
        <v>1</v>
      </c>
      <c r="I1721">
        <v>1</v>
      </c>
    </row>
    <row r="1722" spans="1:9">
      <c r="A1722" t="s">
        <v>653</v>
      </c>
      <c r="B1722" s="1" t="s">
        <v>642</v>
      </c>
      <c r="C1722" t="s">
        <v>39</v>
      </c>
      <c r="D1722" t="s">
        <v>405</v>
      </c>
      <c r="E1722" t="s">
        <v>508</v>
      </c>
      <c r="F1722" t="s">
        <v>405</v>
      </c>
      <c r="G1722">
        <v>1</v>
      </c>
      <c r="I1722">
        <v>1</v>
      </c>
    </row>
    <row r="1723" spans="1:9">
      <c r="A1723" t="s">
        <v>653</v>
      </c>
      <c r="B1723" s="1" t="s">
        <v>642</v>
      </c>
      <c r="C1723" t="s">
        <v>39</v>
      </c>
      <c r="D1723" t="s">
        <v>405</v>
      </c>
      <c r="E1723" t="s">
        <v>558</v>
      </c>
      <c r="F1723" t="s">
        <v>405</v>
      </c>
      <c r="H1723">
        <v>1</v>
      </c>
      <c r="I1723">
        <v>1</v>
      </c>
    </row>
    <row r="1724" spans="1:9">
      <c r="A1724" t="s">
        <v>653</v>
      </c>
      <c r="B1724" s="1" t="s">
        <v>642</v>
      </c>
      <c r="C1724" t="s">
        <v>39</v>
      </c>
      <c r="D1724" t="s">
        <v>399</v>
      </c>
      <c r="E1724" t="s">
        <v>488</v>
      </c>
      <c r="F1724" t="s">
        <v>399</v>
      </c>
      <c r="G1724">
        <v>1</v>
      </c>
      <c r="I1724">
        <v>1</v>
      </c>
    </row>
    <row r="1725" spans="1:9">
      <c r="A1725" t="s">
        <v>653</v>
      </c>
      <c r="B1725" s="1" t="s">
        <v>642</v>
      </c>
      <c r="C1725" t="s">
        <v>39</v>
      </c>
      <c r="D1725" t="s">
        <v>399</v>
      </c>
      <c r="E1725" t="s">
        <v>487</v>
      </c>
      <c r="F1725" t="s">
        <v>399</v>
      </c>
      <c r="G1725">
        <v>1</v>
      </c>
      <c r="I1725">
        <v>1</v>
      </c>
    </row>
    <row r="1726" spans="1:9">
      <c r="A1726" t="s">
        <v>653</v>
      </c>
      <c r="B1726" s="1" t="s">
        <v>642</v>
      </c>
      <c r="C1726" t="s">
        <v>20</v>
      </c>
      <c r="D1726" t="s">
        <v>472</v>
      </c>
      <c r="E1726" t="s">
        <v>303</v>
      </c>
      <c r="F1726" t="s">
        <v>84</v>
      </c>
      <c r="G1726">
        <v>1</v>
      </c>
      <c r="I1726">
        <v>1</v>
      </c>
    </row>
    <row r="1727" spans="1:9">
      <c r="A1727" t="s">
        <v>653</v>
      </c>
      <c r="B1727" s="1" t="s">
        <v>642</v>
      </c>
      <c r="C1727" t="s">
        <v>20</v>
      </c>
      <c r="D1727" t="s">
        <v>472</v>
      </c>
      <c r="E1727" t="s">
        <v>303</v>
      </c>
      <c r="F1727" t="s">
        <v>80</v>
      </c>
      <c r="G1727">
        <v>1</v>
      </c>
      <c r="I1727">
        <v>1</v>
      </c>
    </row>
    <row r="1728" spans="1:9">
      <c r="A1728" t="s">
        <v>653</v>
      </c>
      <c r="B1728" s="1" t="s">
        <v>642</v>
      </c>
      <c r="C1728" t="s">
        <v>20</v>
      </c>
      <c r="D1728" t="s">
        <v>472</v>
      </c>
      <c r="E1728" t="s">
        <v>303</v>
      </c>
      <c r="F1728" t="s">
        <v>42</v>
      </c>
      <c r="G1728">
        <v>3</v>
      </c>
      <c r="I1728">
        <v>3</v>
      </c>
    </row>
    <row r="1729" spans="1:9">
      <c r="A1729" t="s">
        <v>653</v>
      </c>
      <c r="B1729" s="1" t="s">
        <v>642</v>
      </c>
      <c r="C1729" t="s">
        <v>20</v>
      </c>
      <c r="D1729" t="s">
        <v>472</v>
      </c>
      <c r="E1729" t="s">
        <v>294</v>
      </c>
      <c r="F1729" t="s">
        <v>313</v>
      </c>
      <c r="G1729">
        <v>2</v>
      </c>
      <c r="I1729">
        <v>2</v>
      </c>
    </row>
    <row r="1730" spans="1:9">
      <c r="A1730" t="s">
        <v>653</v>
      </c>
      <c r="B1730" s="1" t="s">
        <v>642</v>
      </c>
      <c r="C1730" t="s">
        <v>20</v>
      </c>
      <c r="D1730" t="s">
        <v>472</v>
      </c>
      <c r="E1730" t="s">
        <v>294</v>
      </c>
      <c r="F1730" t="s">
        <v>195</v>
      </c>
      <c r="G1730">
        <v>2</v>
      </c>
      <c r="I1730">
        <v>2</v>
      </c>
    </row>
    <row r="1731" spans="1:9">
      <c r="A1731" t="s">
        <v>653</v>
      </c>
      <c r="B1731" s="1" t="s">
        <v>642</v>
      </c>
      <c r="C1731" t="s">
        <v>20</v>
      </c>
      <c r="D1731" t="s">
        <v>472</v>
      </c>
      <c r="E1731" t="s">
        <v>297</v>
      </c>
      <c r="F1731" t="s">
        <v>18</v>
      </c>
      <c r="H1731">
        <v>1</v>
      </c>
      <c r="I1731">
        <v>1</v>
      </c>
    </row>
    <row r="1732" spans="1:9">
      <c r="A1732" t="s">
        <v>653</v>
      </c>
      <c r="B1732" s="1" t="s">
        <v>642</v>
      </c>
      <c r="C1732" t="s">
        <v>20</v>
      </c>
      <c r="D1732" t="s">
        <v>472</v>
      </c>
      <c r="E1732" t="s">
        <v>297</v>
      </c>
      <c r="F1732" t="s">
        <v>25</v>
      </c>
      <c r="G1732">
        <v>2</v>
      </c>
      <c r="I1732">
        <v>2</v>
      </c>
    </row>
    <row r="1733" spans="1:9">
      <c r="A1733" t="s">
        <v>653</v>
      </c>
      <c r="B1733" s="1" t="s">
        <v>642</v>
      </c>
      <c r="C1733" t="s">
        <v>20</v>
      </c>
      <c r="D1733" t="s">
        <v>472</v>
      </c>
      <c r="E1733" t="s">
        <v>297</v>
      </c>
      <c r="F1733" t="s">
        <v>19</v>
      </c>
      <c r="G1733">
        <v>3</v>
      </c>
      <c r="I1733">
        <v>3</v>
      </c>
    </row>
    <row r="1734" spans="1:9">
      <c r="A1734" t="s">
        <v>653</v>
      </c>
      <c r="B1734" s="1" t="s">
        <v>642</v>
      </c>
      <c r="C1734" t="s">
        <v>20</v>
      </c>
      <c r="D1734" t="s">
        <v>472</v>
      </c>
      <c r="E1734" t="s">
        <v>295</v>
      </c>
      <c r="F1734" t="s">
        <v>147</v>
      </c>
      <c r="G1734">
        <v>1</v>
      </c>
      <c r="I1734">
        <v>1</v>
      </c>
    </row>
    <row r="1735" spans="1:9">
      <c r="A1735" t="s">
        <v>653</v>
      </c>
      <c r="B1735" s="1" t="s">
        <v>642</v>
      </c>
      <c r="C1735" t="s">
        <v>20</v>
      </c>
      <c r="D1735" t="s">
        <v>472</v>
      </c>
      <c r="E1735" t="s">
        <v>295</v>
      </c>
      <c r="F1735" t="s">
        <v>160</v>
      </c>
      <c r="G1735">
        <v>2</v>
      </c>
      <c r="I1735">
        <v>2</v>
      </c>
    </row>
    <row r="1736" spans="1:9">
      <c r="A1736" t="s">
        <v>653</v>
      </c>
      <c r="B1736" s="1" t="s">
        <v>642</v>
      </c>
      <c r="C1736" t="s">
        <v>20</v>
      </c>
      <c r="D1736" t="s">
        <v>472</v>
      </c>
      <c r="E1736" t="s">
        <v>295</v>
      </c>
      <c r="F1736" t="s">
        <v>145</v>
      </c>
      <c r="G1736">
        <v>1</v>
      </c>
      <c r="I1736">
        <v>1</v>
      </c>
    </row>
    <row r="1737" spans="1:9">
      <c r="A1737" t="s">
        <v>653</v>
      </c>
      <c r="B1737" s="1" t="s">
        <v>642</v>
      </c>
      <c r="C1737" t="s">
        <v>20</v>
      </c>
      <c r="D1737" t="s">
        <v>472</v>
      </c>
      <c r="E1737" t="s">
        <v>296</v>
      </c>
      <c r="F1737" t="s">
        <v>41</v>
      </c>
      <c r="G1737">
        <v>3</v>
      </c>
      <c r="I1737">
        <v>3</v>
      </c>
    </row>
    <row r="1738" spans="1:9">
      <c r="A1738" t="s">
        <v>653</v>
      </c>
      <c r="B1738" s="1" t="s">
        <v>642</v>
      </c>
      <c r="C1738" t="s">
        <v>20</v>
      </c>
      <c r="D1738" t="s">
        <v>473</v>
      </c>
      <c r="E1738" t="s">
        <v>293</v>
      </c>
      <c r="F1738" t="s">
        <v>22</v>
      </c>
      <c r="G1738">
        <v>1</v>
      </c>
      <c r="I1738">
        <v>1</v>
      </c>
    </row>
    <row r="1739" spans="1:9">
      <c r="A1739" t="s">
        <v>653</v>
      </c>
      <c r="B1739" s="1" t="s">
        <v>642</v>
      </c>
      <c r="C1739" t="s">
        <v>20</v>
      </c>
      <c r="D1739" t="s">
        <v>473</v>
      </c>
      <c r="E1739" t="s">
        <v>293</v>
      </c>
      <c r="F1739" t="s">
        <v>9</v>
      </c>
      <c r="H1739">
        <v>1</v>
      </c>
      <c r="I1739">
        <v>1</v>
      </c>
    </row>
    <row r="1740" spans="1:9">
      <c r="A1740" t="s">
        <v>653</v>
      </c>
      <c r="B1740" s="1" t="s">
        <v>642</v>
      </c>
      <c r="C1740" t="s">
        <v>20</v>
      </c>
      <c r="D1740" t="s">
        <v>473</v>
      </c>
      <c r="E1740" t="s">
        <v>293</v>
      </c>
      <c r="F1740" t="s">
        <v>57</v>
      </c>
      <c r="G1740">
        <v>1</v>
      </c>
      <c r="I1740">
        <v>1</v>
      </c>
    </row>
    <row r="1741" spans="1:9">
      <c r="A1741" t="s">
        <v>653</v>
      </c>
      <c r="B1741" s="1" t="s">
        <v>642</v>
      </c>
      <c r="C1741" t="s">
        <v>20</v>
      </c>
      <c r="D1741" t="s">
        <v>473</v>
      </c>
      <c r="E1741" t="s">
        <v>293</v>
      </c>
      <c r="F1741" t="s">
        <v>63</v>
      </c>
      <c r="G1741">
        <v>1</v>
      </c>
      <c r="I1741">
        <v>1</v>
      </c>
    </row>
    <row r="1742" spans="1:9">
      <c r="A1742" t="s">
        <v>653</v>
      </c>
      <c r="B1742" s="1" t="s">
        <v>642</v>
      </c>
      <c r="C1742" t="s">
        <v>20</v>
      </c>
      <c r="D1742" t="s">
        <v>473</v>
      </c>
      <c r="E1742" t="s">
        <v>310</v>
      </c>
      <c r="F1742" t="s">
        <v>62</v>
      </c>
      <c r="G1742">
        <v>1</v>
      </c>
      <c r="H1742">
        <v>1</v>
      </c>
      <c r="I1742">
        <v>2</v>
      </c>
    </row>
    <row r="1743" spans="1:9">
      <c r="A1743" t="s">
        <v>653</v>
      </c>
      <c r="B1743" s="1" t="s">
        <v>642</v>
      </c>
      <c r="C1743" t="s">
        <v>20</v>
      </c>
      <c r="D1743" t="s">
        <v>473</v>
      </c>
      <c r="E1743" t="s">
        <v>310</v>
      </c>
      <c r="F1743" t="s">
        <v>164</v>
      </c>
      <c r="G1743">
        <v>2</v>
      </c>
      <c r="I1743">
        <v>2</v>
      </c>
    </row>
    <row r="1744" spans="1:9">
      <c r="A1744" t="s">
        <v>653</v>
      </c>
      <c r="B1744" s="1" t="s">
        <v>642</v>
      </c>
      <c r="C1744" t="s">
        <v>20</v>
      </c>
      <c r="D1744" t="s">
        <v>473</v>
      </c>
      <c r="E1744" t="s">
        <v>310</v>
      </c>
      <c r="F1744" t="s">
        <v>110</v>
      </c>
      <c r="G1744">
        <v>2</v>
      </c>
      <c r="I1744">
        <v>2</v>
      </c>
    </row>
    <row r="1745" spans="1:9">
      <c r="A1745" t="s">
        <v>653</v>
      </c>
      <c r="B1745" s="1" t="s">
        <v>642</v>
      </c>
      <c r="C1745" t="s">
        <v>20</v>
      </c>
      <c r="D1745" t="s">
        <v>473</v>
      </c>
      <c r="E1745" t="s">
        <v>353</v>
      </c>
      <c r="F1745" t="s">
        <v>29</v>
      </c>
      <c r="H1745">
        <v>1</v>
      </c>
      <c r="I1745">
        <v>1</v>
      </c>
    </row>
    <row r="1746" spans="1:9">
      <c r="A1746" t="s">
        <v>653</v>
      </c>
      <c r="B1746" s="1" t="s">
        <v>642</v>
      </c>
      <c r="C1746" t="s">
        <v>20</v>
      </c>
      <c r="D1746" t="s">
        <v>473</v>
      </c>
      <c r="E1746" t="s">
        <v>353</v>
      </c>
      <c r="F1746" t="s">
        <v>28</v>
      </c>
      <c r="G1746">
        <v>3</v>
      </c>
      <c r="H1746">
        <v>1</v>
      </c>
      <c r="I1746">
        <v>4</v>
      </c>
    </row>
    <row r="1747" spans="1:9">
      <c r="A1747" t="s">
        <v>653</v>
      </c>
      <c r="B1747" s="1" t="s">
        <v>642</v>
      </c>
      <c r="C1747" t="s">
        <v>20</v>
      </c>
      <c r="D1747" t="s">
        <v>473</v>
      </c>
      <c r="E1747" t="s">
        <v>352</v>
      </c>
      <c r="F1747" t="s">
        <v>24</v>
      </c>
      <c r="H1747">
        <v>1</v>
      </c>
      <c r="I1747">
        <v>1</v>
      </c>
    </row>
    <row r="1748" spans="1:9">
      <c r="A1748" t="s">
        <v>653</v>
      </c>
      <c r="B1748" s="1" t="s">
        <v>642</v>
      </c>
      <c r="C1748" t="s">
        <v>20</v>
      </c>
      <c r="D1748" t="s">
        <v>473</v>
      </c>
      <c r="E1748" t="s">
        <v>352</v>
      </c>
      <c r="F1748" t="s">
        <v>21</v>
      </c>
      <c r="G1748">
        <v>2</v>
      </c>
      <c r="I1748">
        <v>2</v>
      </c>
    </row>
    <row r="1749" spans="1:9">
      <c r="A1749" t="s">
        <v>653</v>
      </c>
      <c r="B1749" s="1" t="s">
        <v>642</v>
      </c>
      <c r="C1749" t="s">
        <v>20</v>
      </c>
      <c r="D1749" t="s">
        <v>473</v>
      </c>
      <c r="E1749" t="s">
        <v>352</v>
      </c>
      <c r="F1749" t="s">
        <v>236</v>
      </c>
      <c r="H1749">
        <v>2</v>
      </c>
      <c r="I1749">
        <v>2</v>
      </c>
    </row>
    <row r="1750" spans="1:9">
      <c r="A1750" t="s">
        <v>653</v>
      </c>
      <c r="B1750" s="1" t="s">
        <v>642</v>
      </c>
      <c r="C1750" t="s">
        <v>20</v>
      </c>
      <c r="D1750" t="s">
        <v>473</v>
      </c>
      <c r="E1750" t="s">
        <v>299</v>
      </c>
      <c r="F1750" t="s">
        <v>89</v>
      </c>
      <c r="G1750">
        <v>3</v>
      </c>
      <c r="I1750">
        <v>3</v>
      </c>
    </row>
    <row r="1751" spans="1:9">
      <c r="A1751" t="s">
        <v>653</v>
      </c>
      <c r="B1751" s="1" t="s">
        <v>642</v>
      </c>
      <c r="C1751" t="s">
        <v>20</v>
      </c>
      <c r="D1751" t="s">
        <v>285</v>
      </c>
      <c r="E1751" t="s">
        <v>301</v>
      </c>
      <c r="F1751" t="s">
        <v>44</v>
      </c>
      <c r="G1751">
        <v>1</v>
      </c>
      <c r="I1751">
        <v>1</v>
      </c>
    </row>
    <row r="1752" spans="1:9">
      <c r="A1752" t="s">
        <v>653</v>
      </c>
      <c r="B1752" s="1" t="s">
        <v>642</v>
      </c>
      <c r="C1752" t="s">
        <v>20</v>
      </c>
      <c r="D1752" t="s">
        <v>285</v>
      </c>
      <c r="E1752" t="s">
        <v>301</v>
      </c>
      <c r="F1752" t="s">
        <v>111</v>
      </c>
      <c r="G1752">
        <v>1</v>
      </c>
      <c r="I1752">
        <v>1</v>
      </c>
    </row>
    <row r="1753" spans="1:9">
      <c r="A1753" t="s">
        <v>653</v>
      </c>
      <c r="B1753" s="1" t="s">
        <v>642</v>
      </c>
      <c r="C1753" t="s">
        <v>20</v>
      </c>
      <c r="D1753" t="s">
        <v>285</v>
      </c>
      <c r="E1753" t="s">
        <v>306</v>
      </c>
      <c r="F1753" t="s">
        <v>156</v>
      </c>
      <c r="G1753">
        <v>2</v>
      </c>
      <c r="I1753">
        <v>2</v>
      </c>
    </row>
    <row r="1754" spans="1:9">
      <c r="A1754" t="s">
        <v>653</v>
      </c>
      <c r="B1754" s="1" t="s">
        <v>642</v>
      </c>
      <c r="C1754" t="s">
        <v>20</v>
      </c>
      <c r="D1754" t="s">
        <v>285</v>
      </c>
      <c r="E1754" t="s">
        <v>298</v>
      </c>
      <c r="F1754" t="s">
        <v>30</v>
      </c>
      <c r="G1754">
        <v>2</v>
      </c>
      <c r="I1754">
        <v>2</v>
      </c>
    </row>
    <row r="1755" spans="1:9">
      <c r="A1755" t="s">
        <v>653</v>
      </c>
      <c r="B1755" s="1" t="s">
        <v>642</v>
      </c>
      <c r="C1755" t="s">
        <v>20</v>
      </c>
      <c r="D1755" t="s">
        <v>285</v>
      </c>
      <c r="E1755" t="s">
        <v>298</v>
      </c>
      <c r="F1755" t="s">
        <v>123</v>
      </c>
      <c r="G1755">
        <v>1</v>
      </c>
      <c r="I1755">
        <v>1</v>
      </c>
    </row>
    <row r="1756" spans="1:9">
      <c r="A1756" t="s">
        <v>653</v>
      </c>
      <c r="B1756" s="1" t="s">
        <v>642</v>
      </c>
      <c r="C1756" t="s">
        <v>20</v>
      </c>
      <c r="D1756" t="s">
        <v>285</v>
      </c>
      <c r="E1756" t="s">
        <v>298</v>
      </c>
      <c r="F1756" t="s">
        <v>31</v>
      </c>
      <c r="G1756">
        <v>1</v>
      </c>
      <c r="I1756">
        <v>1</v>
      </c>
    </row>
    <row r="1757" spans="1:9">
      <c r="A1757" t="s">
        <v>653</v>
      </c>
      <c r="B1757" s="1" t="s">
        <v>642</v>
      </c>
      <c r="C1757" t="s">
        <v>20</v>
      </c>
      <c r="D1757" t="s">
        <v>285</v>
      </c>
      <c r="E1757" t="s">
        <v>302</v>
      </c>
      <c r="F1757" t="s">
        <v>53</v>
      </c>
      <c r="G1757">
        <v>2</v>
      </c>
      <c r="I1757">
        <v>2</v>
      </c>
    </row>
    <row r="1758" spans="1:9">
      <c r="A1758" t="s">
        <v>653</v>
      </c>
      <c r="B1758" s="1" t="s">
        <v>642</v>
      </c>
      <c r="C1758" t="s">
        <v>20</v>
      </c>
      <c r="D1758" t="s">
        <v>285</v>
      </c>
      <c r="E1758" t="s">
        <v>302</v>
      </c>
      <c r="F1758" t="s">
        <v>98</v>
      </c>
      <c r="G1758">
        <v>1</v>
      </c>
      <c r="I1758">
        <v>1</v>
      </c>
    </row>
    <row r="1759" spans="1:9">
      <c r="A1759" t="s">
        <v>653</v>
      </c>
      <c r="B1759" s="1" t="s">
        <v>642</v>
      </c>
      <c r="C1759" t="s">
        <v>20</v>
      </c>
      <c r="D1759" t="s">
        <v>285</v>
      </c>
      <c r="E1759" t="s">
        <v>302</v>
      </c>
      <c r="F1759" t="s">
        <v>48</v>
      </c>
      <c r="G1759">
        <v>1</v>
      </c>
      <c r="I1759">
        <v>1</v>
      </c>
    </row>
    <row r="1760" spans="1:9">
      <c r="A1760" t="s">
        <v>653</v>
      </c>
      <c r="B1760" s="1" t="s">
        <v>642</v>
      </c>
      <c r="C1760" t="s">
        <v>10</v>
      </c>
      <c r="D1760" t="s">
        <v>284</v>
      </c>
      <c r="E1760" t="s">
        <v>423</v>
      </c>
      <c r="F1760" t="s">
        <v>85</v>
      </c>
      <c r="G1760">
        <v>1</v>
      </c>
      <c r="I1760">
        <v>1</v>
      </c>
    </row>
    <row r="1761" spans="1:9">
      <c r="A1761" t="s">
        <v>653</v>
      </c>
      <c r="B1761" s="1" t="s">
        <v>642</v>
      </c>
      <c r="C1761" t="s">
        <v>10</v>
      </c>
      <c r="D1761" t="s">
        <v>284</v>
      </c>
      <c r="E1761" t="s">
        <v>423</v>
      </c>
      <c r="F1761" t="s">
        <v>40</v>
      </c>
      <c r="H1761">
        <v>1</v>
      </c>
      <c r="I1761">
        <v>1</v>
      </c>
    </row>
    <row r="1762" spans="1:9">
      <c r="A1762" t="s">
        <v>653</v>
      </c>
      <c r="B1762" s="1" t="s">
        <v>642</v>
      </c>
      <c r="C1762" t="s">
        <v>10</v>
      </c>
      <c r="D1762" t="s">
        <v>284</v>
      </c>
      <c r="E1762" t="s">
        <v>423</v>
      </c>
      <c r="F1762" t="s">
        <v>32</v>
      </c>
      <c r="G1762">
        <v>1</v>
      </c>
      <c r="I1762">
        <v>1</v>
      </c>
    </row>
    <row r="1763" spans="1:9">
      <c r="A1763" t="s">
        <v>653</v>
      </c>
      <c r="B1763" s="1" t="s">
        <v>642</v>
      </c>
      <c r="C1763" t="s">
        <v>10</v>
      </c>
      <c r="D1763" t="s">
        <v>284</v>
      </c>
      <c r="E1763" t="s">
        <v>293</v>
      </c>
      <c r="F1763" t="s">
        <v>163</v>
      </c>
      <c r="G1763">
        <v>2</v>
      </c>
      <c r="I1763">
        <v>2</v>
      </c>
    </row>
    <row r="1764" spans="1:9">
      <c r="A1764" t="s">
        <v>653</v>
      </c>
      <c r="B1764" s="1" t="s">
        <v>642</v>
      </c>
      <c r="C1764" t="s">
        <v>10</v>
      </c>
      <c r="D1764" t="s">
        <v>284</v>
      </c>
      <c r="E1764" t="s">
        <v>293</v>
      </c>
      <c r="F1764" t="s">
        <v>173</v>
      </c>
      <c r="H1764">
        <v>1</v>
      </c>
      <c r="I1764">
        <v>1</v>
      </c>
    </row>
    <row r="1765" spans="1:9">
      <c r="A1765" t="s">
        <v>653</v>
      </c>
      <c r="B1765" s="1" t="s">
        <v>642</v>
      </c>
      <c r="C1765" t="s">
        <v>10</v>
      </c>
      <c r="D1765" t="s">
        <v>284</v>
      </c>
      <c r="E1765" t="s">
        <v>310</v>
      </c>
      <c r="F1765" t="s">
        <v>62</v>
      </c>
      <c r="G1765">
        <v>3</v>
      </c>
      <c r="I1765">
        <v>3</v>
      </c>
    </row>
    <row r="1766" spans="1:9">
      <c r="A1766" t="s">
        <v>653</v>
      </c>
      <c r="B1766" s="1" t="s">
        <v>642</v>
      </c>
      <c r="C1766" t="s">
        <v>10</v>
      </c>
      <c r="D1766" t="s">
        <v>284</v>
      </c>
      <c r="E1766" t="s">
        <v>310</v>
      </c>
      <c r="F1766" t="s">
        <v>196</v>
      </c>
      <c r="G1766">
        <v>1</v>
      </c>
      <c r="I1766">
        <v>1</v>
      </c>
    </row>
    <row r="1767" spans="1:9">
      <c r="A1767" t="s">
        <v>653</v>
      </c>
      <c r="B1767" s="1" t="s">
        <v>642</v>
      </c>
      <c r="C1767" t="s">
        <v>10</v>
      </c>
      <c r="D1767" t="s">
        <v>284</v>
      </c>
      <c r="E1767" t="s">
        <v>310</v>
      </c>
      <c r="F1767" t="s">
        <v>164</v>
      </c>
      <c r="G1767">
        <v>1</v>
      </c>
      <c r="I1767">
        <v>1</v>
      </c>
    </row>
    <row r="1768" spans="1:9">
      <c r="A1768" t="s">
        <v>653</v>
      </c>
      <c r="B1768" s="1" t="s">
        <v>642</v>
      </c>
      <c r="C1768" t="s">
        <v>10</v>
      </c>
      <c r="D1768" t="s">
        <v>284</v>
      </c>
      <c r="E1768" t="s">
        <v>310</v>
      </c>
      <c r="F1768" t="s">
        <v>314</v>
      </c>
      <c r="H1768">
        <v>2</v>
      </c>
      <c r="I1768">
        <v>2</v>
      </c>
    </row>
    <row r="1769" spans="1:9">
      <c r="A1769" t="s">
        <v>653</v>
      </c>
      <c r="B1769" s="1" t="s">
        <v>642</v>
      </c>
      <c r="C1769" t="s">
        <v>10</v>
      </c>
      <c r="D1769" t="s">
        <v>284</v>
      </c>
      <c r="E1769" t="s">
        <v>299</v>
      </c>
      <c r="F1769" t="s">
        <v>144</v>
      </c>
      <c r="G1769">
        <v>1</v>
      </c>
      <c r="H1769">
        <v>1</v>
      </c>
      <c r="I1769">
        <v>2</v>
      </c>
    </row>
    <row r="1770" spans="1:9">
      <c r="A1770" t="s">
        <v>653</v>
      </c>
      <c r="B1770" s="1" t="s">
        <v>642</v>
      </c>
      <c r="C1770" t="s">
        <v>10</v>
      </c>
      <c r="D1770" t="s">
        <v>284</v>
      </c>
      <c r="E1770" t="s">
        <v>299</v>
      </c>
      <c r="F1770" t="s">
        <v>88</v>
      </c>
      <c r="G1770">
        <v>1</v>
      </c>
      <c r="I1770">
        <v>1</v>
      </c>
    </row>
    <row r="1771" spans="1:9">
      <c r="A1771" t="s">
        <v>653</v>
      </c>
      <c r="B1771" s="1" t="s">
        <v>642</v>
      </c>
      <c r="C1771" t="s">
        <v>10</v>
      </c>
      <c r="D1771" t="s">
        <v>422</v>
      </c>
      <c r="E1771" t="s">
        <v>297</v>
      </c>
      <c r="F1771" t="s">
        <v>72</v>
      </c>
      <c r="G1771">
        <v>1</v>
      </c>
      <c r="I1771">
        <v>1</v>
      </c>
    </row>
    <row r="1772" spans="1:9">
      <c r="A1772" t="s">
        <v>653</v>
      </c>
      <c r="B1772" s="1" t="s">
        <v>642</v>
      </c>
      <c r="C1772" t="s">
        <v>10</v>
      </c>
      <c r="D1772" t="s">
        <v>422</v>
      </c>
      <c r="E1772" t="s">
        <v>297</v>
      </c>
      <c r="F1772" t="s">
        <v>19</v>
      </c>
      <c r="G1772">
        <v>1</v>
      </c>
      <c r="I1772">
        <v>1</v>
      </c>
    </row>
    <row r="1773" spans="1:9">
      <c r="A1773" t="s">
        <v>653</v>
      </c>
      <c r="B1773" s="1" t="s">
        <v>642</v>
      </c>
      <c r="C1773" t="s">
        <v>10</v>
      </c>
      <c r="D1773" t="s">
        <v>422</v>
      </c>
      <c r="E1773" t="s">
        <v>297</v>
      </c>
      <c r="F1773" t="s">
        <v>96</v>
      </c>
      <c r="G1773">
        <v>1</v>
      </c>
      <c r="I1773">
        <v>1</v>
      </c>
    </row>
    <row r="1774" spans="1:9">
      <c r="A1774" t="s">
        <v>653</v>
      </c>
      <c r="B1774" s="1" t="s">
        <v>642</v>
      </c>
      <c r="C1774" t="s">
        <v>10</v>
      </c>
      <c r="D1774" t="s">
        <v>422</v>
      </c>
      <c r="E1774" t="s">
        <v>309</v>
      </c>
      <c r="F1774" t="s">
        <v>58</v>
      </c>
      <c r="G1774">
        <v>1</v>
      </c>
      <c r="I1774">
        <v>1</v>
      </c>
    </row>
    <row r="1775" spans="1:9">
      <c r="A1775" t="s">
        <v>653</v>
      </c>
      <c r="B1775" s="1" t="s">
        <v>642</v>
      </c>
      <c r="C1775" t="s">
        <v>10</v>
      </c>
      <c r="D1775" t="s">
        <v>422</v>
      </c>
      <c r="E1775" t="s">
        <v>309</v>
      </c>
      <c r="F1775" t="s">
        <v>48</v>
      </c>
      <c r="G1775">
        <v>1</v>
      </c>
      <c r="I1775">
        <v>1</v>
      </c>
    </row>
    <row r="1776" spans="1:9">
      <c r="A1776" t="s">
        <v>653</v>
      </c>
      <c r="B1776" s="1" t="s">
        <v>642</v>
      </c>
      <c r="C1776" t="s">
        <v>10</v>
      </c>
      <c r="D1776" t="s">
        <v>422</v>
      </c>
      <c r="E1776" t="s">
        <v>309</v>
      </c>
      <c r="F1776" t="s">
        <v>123</v>
      </c>
      <c r="G1776">
        <v>1</v>
      </c>
      <c r="I1776">
        <v>1</v>
      </c>
    </row>
    <row r="1777" spans="1:9">
      <c r="A1777" t="s">
        <v>653</v>
      </c>
      <c r="B1777" s="1" t="s">
        <v>642</v>
      </c>
      <c r="C1777" t="s">
        <v>10</v>
      </c>
      <c r="D1777" t="s">
        <v>422</v>
      </c>
      <c r="E1777" t="s">
        <v>298</v>
      </c>
      <c r="F1777" t="s">
        <v>60</v>
      </c>
      <c r="G1777">
        <v>3</v>
      </c>
      <c r="H1777">
        <v>1</v>
      </c>
      <c r="I1777">
        <v>4</v>
      </c>
    </row>
    <row r="1778" spans="1:9">
      <c r="A1778" t="s">
        <v>653</v>
      </c>
      <c r="B1778" s="1" t="s">
        <v>642</v>
      </c>
      <c r="C1778" t="s">
        <v>10</v>
      </c>
      <c r="D1778" t="s">
        <v>181</v>
      </c>
      <c r="E1778" t="s">
        <v>305</v>
      </c>
      <c r="F1778" t="s">
        <v>35</v>
      </c>
      <c r="G1778">
        <v>1</v>
      </c>
      <c r="I1778">
        <v>1</v>
      </c>
    </row>
    <row r="1779" spans="1:9">
      <c r="A1779" t="s">
        <v>653</v>
      </c>
      <c r="B1779" s="1" t="s">
        <v>642</v>
      </c>
      <c r="C1779" t="s">
        <v>10</v>
      </c>
      <c r="D1779" t="s">
        <v>181</v>
      </c>
      <c r="E1779" t="s">
        <v>305</v>
      </c>
      <c r="F1779" t="s">
        <v>95</v>
      </c>
      <c r="H1779">
        <v>1</v>
      </c>
      <c r="I1779">
        <v>1</v>
      </c>
    </row>
    <row r="1780" spans="1:9">
      <c r="A1780" t="s">
        <v>653</v>
      </c>
      <c r="B1780" s="1" t="s">
        <v>642</v>
      </c>
      <c r="C1780" t="s">
        <v>10</v>
      </c>
      <c r="D1780" t="s">
        <v>181</v>
      </c>
      <c r="E1780" t="s">
        <v>305</v>
      </c>
      <c r="F1780" t="s">
        <v>38</v>
      </c>
      <c r="G1780">
        <v>1</v>
      </c>
      <c r="I1780">
        <v>1</v>
      </c>
    </row>
    <row r="1781" spans="1:9">
      <c r="A1781" t="s">
        <v>653</v>
      </c>
      <c r="B1781" s="1" t="s">
        <v>642</v>
      </c>
      <c r="C1781" t="s">
        <v>10</v>
      </c>
      <c r="D1781" t="s">
        <v>181</v>
      </c>
      <c r="E1781" t="s">
        <v>305</v>
      </c>
      <c r="F1781" t="s">
        <v>37</v>
      </c>
      <c r="G1781">
        <v>2</v>
      </c>
      <c r="I1781">
        <v>2</v>
      </c>
    </row>
    <row r="1782" spans="1:9">
      <c r="A1782" t="s">
        <v>653</v>
      </c>
      <c r="B1782" s="1" t="s">
        <v>642</v>
      </c>
      <c r="C1782" t="s">
        <v>10</v>
      </c>
      <c r="D1782" t="s">
        <v>181</v>
      </c>
      <c r="E1782" t="s">
        <v>304</v>
      </c>
      <c r="F1782" t="s">
        <v>12</v>
      </c>
      <c r="G1782">
        <v>1</v>
      </c>
      <c r="I1782">
        <v>1</v>
      </c>
    </row>
    <row r="1783" spans="1:9">
      <c r="A1783" t="s">
        <v>653</v>
      </c>
      <c r="B1783" s="1" t="s">
        <v>642</v>
      </c>
      <c r="C1783" t="s">
        <v>10</v>
      </c>
      <c r="D1783" t="s">
        <v>181</v>
      </c>
      <c r="E1783" t="s">
        <v>304</v>
      </c>
      <c r="F1783" t="s">
        <v>59</v>
      </c>
      <c r="G1783">
        <v>1</v>
      </c>
      <c r="I1783">
        <v>1</v>
      </c>
    </row>
    <row r="1784" spans="1:9">
      <c r="A1784" t="s">
        <v>653</v>
      </c>
      <c r="B1784" s="1" t="s">
        <v>642</v>
      </c>
      <c r="C1784" t="s">
        <v>10</v>
      </c>
      <c r="D1784" t="s">
        <v>181</v>
      </c>
      <c r="E1784" t="s">
        <v>300</v>
      </c>
      <c r="F1784" t="s">
        <v>165</v>
      </c>
      <c r="H1784">
        <v>1</v>
      </c>
      <c r="I1784">
        <v>1</v>
      </c>
    </row>
    <row r="1785" spans="1:9">
      <c r="A1785" t="s">
        <v>653</v>
      </c>
      <c r="B1785" s="1" t="s">
        <v>642</v>
      </c>
      <c r="C1785" t="s">
        <v>10</v>
      </c>
      <c r="D1785" t="s">
        <v>181</v>
      </c>
      <c r="E1785" t="s">
        <v>308</v>
      </c>
      <c r="F1785" t="s">
        <v>21</v>
      </c>
      <c r="H1785">
        <v>1</v>
      </c>
      <c r="I1785">
        <v>1</v>
      </c>
    </row>
    <row r="1786" spans="1:9">
      <c r="A1786" t="s">
        <v>653</v>
      </c>
      <c r="B1786" s="1" t="s">
        <v>642</v>
      </c>
      <c r="C1786" t="s">
        <v>16</v>
      </c>
      <c r="D1786" t="s">
        <v>284</v>
      </c>
      <c r="E1786" t="s">
        <v>293</v>
      </c>
      <c r="F1786" t="s">
        <v>57</v>
      </c>
      <c r="H1786">
        <v>1</v>
      </c>
      <c r="I1786">
        <v>1</v>
      </c>
    </row>
    <row r="1787" spans="1:9">
      <c r="A1787" t="s">
        <v>653</v>
      </c>
      <c r="B1787" s="1" t="s">
        <v>642</v>
      </c>
      <c r="C1787" t="s">
        <v>16</v>
      </c>
      <c r="D1787" t="s">
        <v>181</v>
      </c>
      <c r="E1787" t="s">
        <v>308</v>
      </c>
      <c r="F1787" t="s">
        <v>21</v>
      </c>
      <c r="G1787">
        <v>1</v>
      </c>
      <c r="I1787">
        <v>1</v>
      </c>
    </row>
    <row r="1788" spans="1:9">
      <c r="A1788" t="s">
        <v>653</v>
      </c>
      <c r="B1788" s="1" t="s">
        <v>642</v>
      </c>
      <c r="C1788" t="s">
        <v>528</v>
      </c>
      <c r="D1788" t="s">
        <v>284</v>
      </c>
      <c r="E1788" t="s">
        <v>293</v>
      </c>
      <c r="F1788" t="s">
        <v>57</v>
      </c>
      <c r="G1788">
        <v>1</v>
      </c>
      <c r="I1788">
        <v>1</v>
      </c>
    </row>
    <row r="1789" spans="1:9">
      <c r="A1789" t="s">
        <v>653</v>
      </c>
      <c r="B1789" s="1" t="s">
        <v>642</v>
      </c>
      <c r="C1789" t="s">
        <v>528</v>
      </c>
      <c r="D1789" t="s">
        <v>284</v>
      </c>
      <c r="E1789" t="s">
        <v>293</v>
      </c>
      <c r="F1789" t="s">
        <v>173</v>
      </c>
      <c r="H1789">
        <v>1</v>
      </c>
      <c r="I1789">
        <v>1</v>
      </c>
    </row>
    <row r="1790" spans="1:9">
      <c r="A1790" t="s">
        <v>653</v>
      </c>
      <c r="B1790" s="1" t="s">
        <v>642</v>
      </c>
      <c r="C1790" t="s">
        <v>528</v>
      </c>
      <c r="D1790" t="s">
        <v>284</v>
      </c>
      <c r="E1790" t="s">
        <v>299</v>
      </c>
      <c r="F1790" t="s">
        <v>144</v>
      </c>
      <c r="H1790">
        <v>1</v>
      </c>
      <c r="I1790">
        <v>1</v>
      </c>
    </row>
    <row r="1791" spans="1:9">
      <c r="A1791" t="s">
        <v>653</v>
      </c>
      <c r="B1791" s="1" t="s">
        <v>642</v>
      </c>
      <c r="C1791" t="s">
        <v>528</v>
      </c>
      <c r="D1791" t="s">
        <v>422</v>
      </c>
      <c r="E1791" t="s">
        <v>298</v>
      </c>
      <c r="F1791" t="s">
        <v>60</v>
      </c>
      <c r="H1791">
        <v>1</v>
      </c>
      <c r="I1791">
        <v>1</v>
      </c>
    </row>
    <row r="1792" spans="1:9">
      <c r="A1792" t="s">
        <v>653</v>
      </c>
      <c r="B1792" s="1" t="s">
        <v>643</v>
      </c>
      <c r="C1792" t="s">
        <v>39</v>
      </c>
      <c r="D1792" t="s">
        <v>401</v>
      </c>
      <c r="E1792" t="s">
        <v>495</v>
      </c>
      <c r="F1792" t="s">
        <v>401</v>
      </c>
      <c r="G1792">
        <v>1</v>
      </c>
      <c r="I1792">
        <v>1</v>
      </c>
    </row>
    <row r="1793" spans="1:9">
      <c r="A1793" t="s">
        <v>653</v>
      </c>
      <c r="B1793" s="1" t="s">
        <v>643</v>
      </c>
      <c r="C1793" t="s">
        <v>39</v>
      </c>
      <c r="D1793" t="s">
        <v>404</v>
      </c>
      <c r="E1793" t="s">
        <v>491</v>
      </c>
      <c r="F1793" t="s">
        <v>401</v>
      </c>
      <c r="G1793">
        <v>1</v>
      </c>
      <c r="I1793">
        <v>1</v>
      </c>
    </row>
    <row r="1794" spans="1:9">
      <c r="A1794" t="s">
        <v>653</v>
      </c>
      <c r="B1794" s="1" t="s">
        <v>643</v>
      </c>
      <c r="C1794" t="s">
        <v>39</v>
      </c>
      <c r="D1794" t="s">
        <v>404</v>
      </c>
      <c r="E1794" t="s">
        <v>491</v>
      </c>
      <c r="F1794" t="s">
        <v>424</v>
      </c>
      <c r="G1794">
        <v>1</v>
      </c>
      <c r="I1794">
        <v>1</v>
      </c>
    </row>
    <row r="1795" spans="1:9">
      <c r="A1795" t="s">
        <v>653</v>
      </c>
      <c r="B1795" s="1" t="s">
        <v>643</v>
      </c>
      <c r="C1795" t="s">
        <v>39</v>
      </c>
      <c r="D1795" t="s">
        <v>405</v>
      </c>
      <c r="E1795" t="s">
        <v>486</v>
      </c>
      <c r="F1795" t="s">
        <v>405</v>
      </c>
      <c r="H1795">
        <v>1</v>
      </c>
      <c r="I1795">
        <v>1</v>
      </c>
    </row>
    <row r="1796" spans="1:9">
      <c r="A1796" t="s">
        <v>653</v>
      </c>
      <c r="B1796" s="1" t="s">
        <v>643</v>
      </c>
      <c r="C1796" t="s">
        <v>39</v>
      </c>
      <c r="D1796" t="s">
        <v>405</v>
      </c>
      <c r="E1796" t="s">
        <v>497</v>
      </c>
      <c r="F1796" t="s">
        <v>405</v>
      </c>
      <c r="H1796">
        <v>1</v>
      </c>
      <c r="I1796">
        <v>1</v>
      </c>
    </row>
    <row r="1797" spans="1:9">
      <c r="A1797" t="s">
        <v>653</v>
      </c>
      <c r="B1797" s="1" t="s">
        <v>643</v>
      </c>
      <c r="C1797" t="s">
        <v>20</v>
      </c>
      <c r="D1797" t="s">
        <v>472</v>
      </c>
      <c r="E1797" t="s">
        <v>303</v>
      </c>
      <c r="F1797" t="s">
        <v>42</v>
      </c>
      <c r="G1797">
        <v>1</v>
      </c>
      <c r="H1797">
        <v>1</v>
      </c>
      <c r="I1797">
        <v>2</v>
      </c>
    </row>
    <row r="1798" spans="1:9">
      <c r="A1798" t="s">
        <v>653</v>
      </c>
      <c r="B1798" s="1" t="s">
        <v>643</v>
      </c>
      <c r="C1798" t="s">
        <v>20</v>
      </c>
      <c r="D1798" t="s">
        <v>472</v>
      </c>
      <c r="E1798" t="s">
        <v>294</v>
      </c>
      <c r="F1798" t="s">
        <v>70</v>
      </c>
      <c r="G1798">
        <v>2</v>
      </c>
      <c r="I1798">
        <v>2</v>
      </c>
    </row>
    <row r="1799" spans="1:9">
      <c r="A1799" t="s">
        <v>653</v>
      </c>
      <c r="B1799" s="1" t="s">
        <v>643</v>
      </c>
      <c r="C1799" t="s">
        <v>20</v>
      </c>
      <c r="D1799" t="s">
        <v>472</v>
      </c>
      <c r="E1799" t="s">
        <v>294</v>
      </c>
      <c r="F1799" t="s">
        <v>195</v>
      </c>
      <c r="G1799">
        <v>2</v>
      </c>
      <c r="I1799">
        <v>2</v>
      </c>
    </row>
    <row r="1800" spans="1:9">
      <c r="A1800" t="s">
        <v>653</v>
      </c>
      <c r="B1800" s="1" t="s">
        <v>643</v>
      </c>
      <c r="C1800" t="s">
        <v>20</v>
      </c>
      <c r="D1800" t="s">
        <v>472</v>
      </c>
      <c r="E1800" t="s">
        <v>297</v>
      </c>
      <c r="F1800" t="s">
        <v>18</v>
      </c>
      <c r="G1800">
        <v>1</v>
      </c>
      <c r="I1800">
        <v>1</v>
      </c>
    </row>
    <row r="1801" spans="1:9">
      <c r="A1801" t="s">
        <v>653</v>
      </c>
      <c r="B1801" s="1" t="s">
        <v>643</v>
      </c>
      <c r="C1801" t="s">
        <v>20</v>
      </c>
      <c r="D1801" t="s">
        <v>472</v>
      </c>
      <c r="E1801" t="s">
        <v>297</v>
      </c>
      <c r="F1801" t="s">
        <v>34</v>
      </c>
      <c r="G1801">
        <v>1</v>
      </c>
      <c r="I1801">
        <v>1</v>
      </c>
    </row>
    <row r="1802" spans="1:9">
      <c r="A1802" t="s">
        <v>653</v>
      </c>
      <c r="B1802" s="1" t="s">
        <v>643</v>
      </c>
      <c r="C1802" t="s">
        <v>20</v>
      </c>
      <c r="D1802" t="s">
        <v>472</v>
      </c>
      <c r="E1802" t="s">
        <v>297</v>
      </c>
      <c r="F1802" t="s">
        <v>19</v>
      </c>
      <c r="G1802">
        <v>1</v>
      </c>
      <c r="I1802">
        <v>1</v>
      </c>
    </row>
    <row r="1803" spans="1:9">
      <c r="A1803" t="s">
        <v>653</v>
      </c>
      <c r="B1803" s="1" t="s">
        <v>643</v>
      </c>
      <c r="C1803" t="s">
        <v>20</v>
      </c>
      <c r="D1803" t="s">
        <v>472</v>
      </c>
      <c r="E1803" t="s">
        <v>295</v>
      </c>
      <c r="F1803" t="s">
        <v>147</v>
      </c>
      <c r="G1803">
        <v>1</v>
      </c>
      <c r="I1803">
        <v>1</v>
      </c>
    </row>
    <row r="1804" spans="1:9">
      <c r="A1804" t="s">
        <v>653</v>
      </c>
      <c r="B1804" s="1" t="s">
        <v>643</v>
      </c>
      <c r="C1804" t="s">
        <v>20</v>
      </c>
      <c r="D1804" t="s">
        <v>472</v>
      </c>
      <c r="E1804" t="s">
        <v>295</v>
      </c>
      <c r="F1804" t="s">
        <v>162</v>
      </c>
      <c r="G1804">
        <v>1</v>
      </c>
      <c r="I1804">
        <v>1</v>
      </c>
    </row>
    <row r="1805" spans="1:9">
      <c r="A1805" t="s">
        <v>653</v>
      </c>
      <c r="B1805" s="1" t="s">
        <v>643</v>
      </c>
      <c r="C1805" t="s">
        <v>20</v>
      </c>
      <c r="D1805" t="s">
        <v>472</v>
      </c>
      <c r="E1805" t="s">
        <v>295</v>
      </c>
      <c r="F1805" t="s">
        <v>17</v>
      </c>
      <c r="G1805">
        <v>2</v>
      </c>
      <c r="I1805">
        <v>2</v>
      </c>
    </row>
    <row r="1806" spans="1:9">
      <c r="A1806" t="s">
        <v>653</v>
      </c>
      <c r="B1806" s="1" t="s">
        <v>643</v>
      </c>
      <c r="C1806" t="s">
        <v>20</v>
      </c>
      <c r="D1806" t="s">
        <v>472</v>
      </c>
      <c r="E1806" t="s">
        <v>296</v>
      </c>
      <c r="F1806" t="s">
        <v>197</v>
      </c>
      <c r="G1806">
        <v>1</v>
      </c>
      <c r="I1806">
        <v>1</v>
      </c>
    </row>
    <row r="1807" spans="1:9">
      <c r="A1807" t="s">
        <v>653</v>
      </c>
      <c r="B1807" s="1" t="s">
        <v>643</v>
      </c>
      <c r="C1807" t="s">
        <v>20</v>
      </c>
      <c r="D1807" t="s">
        <v>473</v>
      </c>
      <c r="E1807" t="s">
        <v>293</v>
      </c>
      <c r="F1807" t="s">
        <v>22</v>
      </c>
      <c r="G1807">
        <v>1</v>
      </c>
      <c r="H1807">
        <v>1</v>
      </c>
      <c r="I1807">
        <v>2</v>
      </c>
    </row>
    <row r="1808" spans="1:9">
      <c r="A1808" t="s">
        <v>653</v>
      </c>
      <c r="B1808" s="1" t="s">
        <v>643</v>
      </c>
      <c r="C1808" t="s">
        <v>20</v>
      </c>
      <c r="D1808" t="s">
        <v>473</v>
      </c>
      <c r="E1808" t="s">
        <v>293</v>
      </c>
      <c r="F1808" t="s">
        <v>9</v>
      </c>
      <c r="G1808">
        <v>1</v>
      </c>
      <c r="I1808">
        <v>1</v>
      </c>
    </row>
    <row r="1809" spans="1:9">
      <c r="A1809" t="s">
        <v>653</v>
      </c>
      <c r="B1809" s="1" t="s">
        <v>643</v>
      </c>
      <c r="C1809" t="s">
        <v>20</v>
      </c>
      <c r="D1809" t="s">
        <v>473</v>
      </c>
      <c r="E1809" t="s">
        <v>293</v>
      </c>
      <c r="F1809" t="s">
        <v>57</v>
      </c>
      <c r="G1809">
        <v>1</v>
      </c>
      <c r="I1809">
        <v>1</v>
      </c>
    </row>
    <row r="1810" spans="1:9">
      <c r="A1810" t="s">
        <v>653</v>
      </c>
      <c r="B1810" s="1" t="s">
        <v>643</v>
      </c>
      <c r="C1810" t="s">
        <v>20</v>
      </c>
      <c r="D1810" t="s">
        <v>473</v>
      </c>
      <c r="E1810" t="s">
        <v>353</v>
      </c>
      <c r="F1810" t="s">
        <v>36</v>
      </c>
      <c r="G1810">
        <v>1</v>
      </c>
      <c r="I1810">
        <v>1</v>
      </c>
    </row>
    <row r="1811" spans="1:9">
      <c r="A1811" t="s">
        <v>653</v>
      </c>
      <c r="B1811" s="1" t="s">
        <v>643</v>
      </c>
      <c r="C1811" t="s">
        <v>20</v>
      </c>
      <c r="D1811" t="s">
        <v>473</v>
      </c>
      <c r="E1811" t="s">
        <v>353</v>
      </c>
      <c r="F1811" t="s">
        <v>28</v>
      </c>
      <c r="G1811">
        <v>1</v>
      </c>
      <c r="I1811">
        <v>1</v>
      </c>
    </row>
    <row r="1812" spans="1:9">
      <c r="A1812" t="s">
        <v>653</v>
      </c>
      <c r="B1812" s="1" t="s">
        <v>643</v>
      </c>
      <c r="C1812" t="s">
        <v>20</v>
      </c>
      <c r="D1812" t="s">
        <v>473</v>
      </c>
      <c r="E1812" t="s">
        <v>353</v>
      </c>
      <c r="F1812" t="s">
        <v>13</v>
      </c>
      <c r="G1812">
        <v>1</v>
      </c>
      <c r="I1812">
        <v>1</v>
      </c>
    </row>
    <row r="1813" spans="1:9">
      <c r="A1813" t="s">
        <v>653</v>
      </c>
      <c r="B1813" s="1" t="s">
        <v>643</v>
      </c>
      <c r="C1813" t="s">
        <v>20</v>
      </c>
      <c r="D1813" t="s">
        <v>473</v>
      </c>
      <c r="E1813" t="s">
        <v>352</v>
      </c>
      <c r="F1813" t="s">
        <v>24</v>
      </c>
      <c r="G1813">
        <v>1</v>
      </c>
      <c r="H1813">
        <v>2</v>
      </c>
      <c r="I1813">
        <v>3</v>
      </c>
    </row>
    <row r="1814" spans="1:9">
      <c r="A1814" t="s">
        <v>653</v>
      </c>
      <c r="B1814" s="1" t="s">
        <v>643</v>
      </c>
      <c r="C1814" t="s">
        <v>20</v>
      </c>
      <c r="D1814" t="s">
        <v>473</v>
      </c>
      <c r="E1814" t="s">
        <v>352</v>
      </c>
      <c r="F1814" t="s">
        <v>21</v>
      </c>
      <c r="G1814">
        <v>2</v>
      </c>
      <c r="H1814">
        <v>1</v>
      </c>
      <c r="I1814">
        <v>3</v>
      </c>
    </row>
    <row r="1815" spans="1:9">
      <c r="A1815" t="s">
        <v>653</v>
      </c>
      <c r="B1815" s="1" t="s">
        <v>643</v>
      </c>
      <c r="C1815" t="s">
        <v>20</v>
      </c>
      <c r="D1815" t="s">
        <v>285</v>
      </c>
      <c r="E1815" t="s">
        <v>301</v>
      </c>
      <c r="F1815" t="s">
        <v>44</v>
      </c>
      <c r="G1815">
        <v>1</v>
      </c>
      <c r="I1815">
        <v>1</v>
      </c>
    </row>
    <row r="1816" spans="1:9">
      <c r="A1816" t="s">
        <v>653</v>
      </c>
      <c r="B1816" s="1" t="s">
        <v>643</v>
      </c>
      <c r="C1816" t="s">
        <v>20</v>
      </c>
      <c r="D1816" t="s">
        <v>285</v>
      </c>
      <c r="E1816" t="s">
        <v>301</v>
      </c>
      <c r="F1816" t="s">
        <v>111</v>
      </c>
      <c r="G1816">
        <v>1</v>
      </c>
      <c r="I1816">
        <v>1</v>
      </c>
    </row>
    <row r="1817" spans="1:9">
      <c r="A1817" t="s">
        <v>653</v>
      </c>
      <c r="B1817" s="1" t="s">
        <v>643</v>
      </c>
      <c r="C1817" t="s">
        <v>20</v>
      </c>
      <c r="D1817" t="s">
        <v>285</v>
      </c>
      <c r="E1817" t="s">
        <v>301</v>
      </c>
      <c r="F1817" t="s">
        <v>100</v>
      </c>
      <c r="G1817">
        <v>1</v>
      </c>
      <c r="I1817">
        <v>1</v>
      </c>
    </row>
    <row r="1818" spans="1:9">
      <c r="A1818" t="s">
        <v>653</v>
      </c>
      <c r="B1818" s="1" t="s">
        <v>643</v>
      </c>
      <c r="C1818" t="s">
        <v>20</v>
      </c>
      <c r="D1818" t="s">
        <v>285</v>
      </c>
      <c r="E1818" t="s">
        <v>301</v>
      </c>
      <c r="F1818" t="s">
        <v>101</v>
      </c>
      <c r="G1818">
        <v>2</v>
      </c>
      <c r="I1818">
        <v>2</v>
      </c>
    </row>
    <row r="1819" spans="1:9">
      <c r="A1819" t="s">
        <v>653</v>
      </c>
      <c r="B1819" s="1" t="s">
        <v>643</v>
      </c>
      <c r="C1819" t="s">
        <v>20</v>
      </c>
      <c r="D1819" t="s">
        <v>285</v>
      </c>
      <c r="E1819" t="s">
        <v>301</v>
      </c>
      <c r="F1819" t="s">
        <v>142</v>
      </c>
      <c r="G1819">
        <v>1</v>
      </c>
      <c r="I1819">
        <v>1</v>
      </c>
    </row>
    <row r="1820" spans="1:9">
      <c r="A1820" t="s">
        <v>653</v>
      </c>
      <c r="B1820" s="1" t="s">
        <v>643</v>
      </c>
      <c r="C1820" t="s">
        <v>20</v>
      </c>
      <c r="D1820" t="s">
        <v>285</v>
      </c>
      <c r="E1820" t="s">
        <v>306</v>
      </c>
      <c r="F1820" t="s">
        <v>156</v>
      </c>
      <c r="G1820">
        <v>1</v>
      </c>
      <c r="I1820">
        <v>1</v>
      </c>
    </row>
    <row r="1821" spans="1:9">
      <c r="A1821" t="s">
        <v>653</v>
      </c>
      <c r="B1821" s="1" t="s">
        <v>643</v>
      </c>
      <c r="C1821" t="s">
        <v>20</v>
      </c>
      <c r="D1821" t="s">
        <v>285</v>
      </c>
      <c r="E1821" t="s">
        <v>306</v>
      </c>
      <c r="F1821" t="s">
        <v>135</v>
      </c>
      <c r="G1821">
        <v>1</v>
      </c>
      <c r="I1821">
        <v>1</v>
      </c>
    </row>
    <row r="1822" spans="1:9">
      <c r="A1822" t="s">
        <v>653</v>
      </c>
      <c r="B1822" s="1" t="s">
        <v>643</v>
      </c>
      <c r="C1822" t="s">
        <v>20</v>
      </c>
      <c r="D1822" t="s">
        <v>285</v>
      </c>
      <c r="E1822" t="s">
        <v>307</v>
      </c>
      <c r="F1822" t="s">
        <v>131</v>
      </c>
      <c r="G1822">
        <v>1</v>
      </c>
      <c r="I1822">
        <v>1</v>
      </c>
    </row>
    <row r="1823" spans="1:9">
      <c r="A1823" t="s">
        <v>653</v>
      </c>
      <c r="B1823" s="1" t="s">
        <v>643</v>
      </c>
      <c r="C1823" t="s">
        <v>20</v>
      </c>
      <c r="D1823" t="s">
        <v>285</v>
      </c>
      <c r="E1823" t="s">
        <v>307</v>
      </c>
      <c r="F1823" t="s">
        <v>23</v>
      </c>
      <c r="G1823">
        <v>1</v>
      </c>
      <c r="I1823">
        <v>1</v>
      </c>
    </row>
    <row r="1824" spans="1:9">
      <c r="A1824" t="s">
        <v>653</v>
      </c>
      <c r="B1824" s="1" t="s">
        <v>643</v>
      </c>
      <c r="C1824" t="s">
        <v>20</v>
      </c>
      <c r="D1824" t="s">
        <v>285</v>
      </c>
      <c r="E1824" t="s">
        <v>307</v>
      </c>
      <c r="F1824" t="s">
        <v>54</v>
      </c>
      <c r="G1824">
        <v>1</v>
      </c>
      <c r="I1824">
        <v>1</v>
      </c>
    </row>
    <row r="1825" spans="1:9">
      <c r="A1825" t="s">
        <v>653</v>
      </c>
      <c r="B1825" s="1" t="s">
        <v>643</v>
      </c>
      <c r="C1825" t="s">
        <v>20</v>
      </c>
      <c r="D1825" t="s">
        <v>285</v>
      </c>
      <c r="E1825" t="s">
        <v>298</v>
      </c>
      <c r="F1825" t="s">
        <v>30</v>
      </c>
      <c r="G1825">
        <v>3</v>
      </c>
      <c r="I1825">
        <v>3</v>
      </c>
    </row>
    <row r="1826" spans="1:9">
      <c r="A1826" t="s">
        <v>653</v>
      </c>
      <c r="B1826" s="1" t="s">
        <v>643</v>
      </c>
      <c r="C1826" t="s">
        <v>20</v>
      </c>
      <c r="D1826" t="s">
        <v>285</v>
      </c>
      <c r="E1826" t="s">
        <v>298</v>
      </c>
      <c r="F1826" t="s">
        <v>75</v>
      </c>
      <c r="G1826">
        <v>1</v>
      </c>
      <c r="I1826">
        <v>1</v>
      </c>
    </row>
    <row r="1827" spans="1:9">
      <c r="A1827" t="s">
        <v>653</v>
      </c>
      <c r="B1827" s="1" t="s">
        <v>643</v>
      </c>
      <c r="C1827" t="s">
        <v>20</v>
      </c>
      <c r="D1827" t="s">
        <v>285</v>
      </c>
      <c r="E1827" t="s">
        <v>302</v>
      </c>
      <c r="F1827" t="s">
        <v>53</v>
      </c>
      <c r="G1827">
        <v>1</v>
      </c>
      <c r="I1827">
        <v>1</v>
      </c>
    </row>
    <row r="1828" spans="1:9">
      <c r="A1828" t="s">
        <v>653</v>
      </c>
      <c r="B1828" s="1" t="s">
        <v>643</v>
      </c>
      <c r="C1828" t="s">
        <v>20</v>
      </c>
      <c r="D1828" t="s">
        <v>285</v>
      </c>
      <c r="E1828" t="s">
        <v>302</v>
      </c>
      <c r="F1828" t="s">
        <v>98</v>
      </c>
      <c r="G1828">
        <v>1</v>
      </c>
      <c r="I1828">
        <v>1</v>
      </c>
    </row>
    <row r="1829" spans="1:9">
      <c r="A1829" t="s">
        <v>653</v>
      </c>
      <c r="B1829" s="1" t="s">
        <v>643</v>
      </c>
      <c r="C1829" t="s">
        <v>20</v>
      </c>
      <c r="D1829" t="s">
        <v>285</v>
      </c>
      <c r="E1829" t="s">
        <v>302</v>
      </c>
      <c r="F1829" t="s">
        <v>48</v>
      </c>
      <c r="G1829">
        <v>1</v>
      </c>
      <c r="I1829">
        <v>1</v>
      </c>
    </row>
    <row r="1830" spans="1:9">
      <c r="A1830" t="s">
        <v>653</v>
      </c>
      <c r="B1830" s="1" t="s">
        <v>643</v>
      </c>
      <c r="C1830" t="s">
        <v>10</v>
      </c>
      <c r="D1830" t="s">
        <v>284</v>
      </c>
      <c r="E1830" t="s">
        <v>423</v>
      </c>
      <c r="F1830" t="s">
        <v>40</v>
      </c>
      <c r="G1830">
        <v>1</v>
      </c>
      <c r="I1830">
        <v>1</v>
      </c>
    </row>
    <row r="1831" spans="1:9">
      <c r="A1831" t="s">
        <v>653</v>
      </c>
      <c r="B1831" s="1" t="s">
        <v>643</v>
      </c>
      <c r="C1831" t="s">
        <v>10</v>
      </c>
      <c r="D1831" t="s">
        <v>284</v>
      </c>
      <c r="E1831" t="s">
        <v>423</v>
      </c>
      <c r="F1831" t="s">
        <v>47</v>
      </c>
      <c r="H1831">
        <v>1</v>
      </c>
      <c r="I1831">
        <v>1</v>
      </c>
    </row>
    <row r="1832" spans="1:9">
      <c r="A1832" t="s">
        <v>653</v>
      </c>
      <c r="B1832" s="1" t="s">
        <v>643</v>
      </c>
      <c r="C1832" t="s">
        <v>10</v>
      </c>
      <c r="D1832" t="s">
        <v>284</v>
      </c>
      <c r="E1832" t="s">
        <v>293</v>
      </c>
      <c r="F1832" t="s">
        <v>22</v>
      </c>
      <c r="G1832">
        <v>2</v>
      </c>
      <c r="I1832">
        <v>2</v>
      </c>
    </row>
    <row r="1833" spans="1:9">
      <c r="A1833" t="s">
        <v>653</v>
      </c>
      <c r="B1833" s="1" t="s">
        <v>643</v>
      </c>
      <c r="C1833" t="s">
        <v>10</v>
      </c>
      <c r="D1833" t="s">
        <v>284</v>
      </c>
      <c r="E1833" t="s">
        <v>310</v>
      </c>
      <c r="F1833" t="s">
        <v>196</v>
      </c>
      <c r="G1833">
        <v>1</v>
      </c>
      <c r="I1833">
        <v>1</v>
      </c>
    </row>
    <row r="1834" spans="1:9">
      <c r="A1834" t="s">
        <v>653</v>
      </c>
      <c r="B1834" s="1" t="s">
        <v>643</v>
      </c>
      <c r="C1834" t="s">
        <v>10</v>
      </c>
      <c r="D1834" t="s">
        <v>284</v>
      </c>
      <c r="E1834" t="s">
        <v>310</v>
      </c>
      <c r="F1834" t="s">
        <v>64</v>
      </c>
      <c r="G1834">
        <v>1</v>
      </c>
      <c r="I1834">
        <v>1</v>
      </c>
    </row>
    <row r="1835" spans="1:9">
      <c r="A1835" t="s">
        <v>653</v>
      </c>
      <c r="B1835" s="1" t="s">
        <v>643</v>
      </c>
      <c r="C1835" t="s">
        <v>10</v>
      </c>
      <c r="D1835" t="s">
        <v>284</v>
      </c>
      <c r="E1835" t="s">
        <v>310</v>
      </c>
      <c r="F1835" t="s">
        <v>110</v>
      </c>
      <c r="G1835">
        <v>1</v>
      </c>
      <c r="I1835">
        <v>1</v>
      </c>
    </row>
    <row r="1836" spans="1:9">
      <c r="A1836" t="s">
        <v>653</v>
      </c>
      <c r="B1836" s="1" t="s">
        <v>643</v>
      </c>
      <c r="C1836" t="s">
        <v>10</v>
      </c>
      <c r="D1836" t="s">
        <v>284</v>
      </c>
      <c r="E1836" t="s">
        <v>299</v>
      </c>
      <c r="F1836" t="s">
        <v>34</v>
      </c>
      <c r="G1836">
        <v>1</v>
      </c>
      <c r="I1836">
        <v>1</v>
      </c>
    </row>
    <row r="1837" spans="1:9">
      <c r="A1837" t="s">
        <v>653</v>
      </c>
      <c r="B1837" s="1" t="s">
        <v>643</v>
      </c>
      <c r="C1837" t="s">
        <v>10</v>
      </c>
      <c r="D1837" t="s">
        <v>422</v>
      </c>
      <c r="E1837" t="s">
        <v>297</v>
      </c>
      <c r="F1837" t="s">
        <v>18</v>
      </c>
      <c r="G1837">
        <v>1</v>
      </c>
      <c r="I1837">
        <v>1</v>
      </c>
    </row>
    <row r="1838" spans="1:9">
      <c r="A1838" t="s">
        <v>653</v>
      </c>
      <c r="B1838" s="1" t="s">
        <v>643</v>
      </c>
      <c r="C1838" t="s">
        <v>10</v>
      </c>
      <c r="D1838" t="s">
        <v>422</v>
      </c>
      <c r="E1838" t="s">
        <v>297</v>
      </c>
      <c r="F1838" t="s">
        <v>19</v>
      </c>
      <c r="G1838">
        <v>3</v>
      </c>
      <c r="I1838">
        <v>3</v>
      </c>
    </row>
    <row r="1839" spans="1:9">
      <c r="A1839" t="s">
        <v>653</v>
      </c>
      <c r="B1839" s="1" t="s">
        <v>643</v>
      </c>
      <c r="C1839" t="s">
        <v>10</v>
      </c>
      <c r="D1839" t="s">
        <v>422</v>
      </c>
      <c r="E1839" t="s">
        <v>297</v>
      </c>
      <c r="F1839" t="s">
        <v>106</v>
      </c>
      <c r="G1839">
        <v>1</v>
      </c>
      <c r="I1839">
        <v>1</v>
      </c>
    </row>
    <row r="1840" spans="1:9">
      <c r="A1840" t="s">
        <v>653</v>
      </c>
      <c r="B1840" s="1" t="s">
        <v>643</v>
      </c>
      <c r="C1840" t="s">
        <v>10</v>
      </c>
      <c r="D1840" t="s">
        <v>422</v>
      </c>
      <c r="E1840" t="s">
        <v>297</v>
      </c>
      <c r="F1840" t="s">
        <v>17</v>
      </c>
      <c r="G1840">
        <v>1</v>
      </c>
      <c r="I1840">
        <v>1</v>
      </c>
    </row>
    <row r="1841" spans="1:9">
      <c r="A1841" t="s">
        <v>653</v>
      </c>
      <c r="B1841" s="1" t="s">
        <v>643</v>
      </c>
      <c r="C1841" t="s">
        <v>10</v>
      </c>
      <c r="D1841" t="s">
        <v>422</v>
      </c>
      <c r="E1841" t="s">
        <v>298</v>
      </c>
      <c r="F1841" t="s">
        <v>60</v>
      </c>
      <c r="G1841">
        <v>3</v>
      </c>
      <c r="H1841">
        <v>1</v>
      </c>
      <c r="I1841">
        <v>4</v>
      </c>
    </row>
    <row r="1842" spans="1:9">
      <c r="A1842" t="s">
        <v>653</v>
      </c>
      <c r="B1842" s="1" t="s">
        <v>643</v>
      </c>
      <c r="C1842" t="s">
        <v>10</v>
      </c>
      <c r="D1842" t="s">
        <v>181</v>
      </c>
      <c r="E1842" t="s">
        <v>305</v>
      </c>
      <c r="F1842" t="s">
        <v>95</v>
      </c>
      <c r="H1842">
        <v>1</v>
      </c>
      <c r="I1842">
        <v>1</v>
      </c>
    </row>
    <row r="1843" spans="1:9">
      <c r="A1843" t="s">
        <v>653</v>
      </c>
      <c r="B1843" s="1" t="s">
        <v>643</v>
      </c>
      <c r="C1843" t="s">
        <v>10</v>
      </c>
      <c r="D1843" t="s">
        <v>181</v>
      </c>
      <c r="E1843" t="s">
        <v>304</v>
      </c>
      <c r="F1843" t="s">
        <v>28</v>
      </c>
      <c r="G1843">
        <v>1</v>
      </c>
      <c r="I1843">
        <v>1</v>
      </c>
    </row>
    <row r="1844" spans="1:9">
      <c r="A1844" t="s">
        <v>653</v>
      </c>
      <c r="B1844" s="1" t="s">
        <v>643</v>
      </c>
      <c r="C1844" t="s">
        <v>10</v>
      </c>
      <c r="D1844" t="s">
        <v>181</v>
      </c>
      <c r="E1844" t="s">
        <v>304</v>
      </c>
      <c r="F1844" t="s">
        <v>51</v>
      </c>
      <c r="G1844">
        <v>1</v>
      </c>
      <c r="I1844">
        <v>1</v>
      </c>
    </row>
    <row r="1845" spans="1:9">
      <c r="A1845" t="s">
        <v>653</v>
      </c>
      <c r="B1845" s="1" t="s">
        <v>643</v>
      </c>
      <c r="C1845" t="s">
        <v>10</v>
      </c>
      <c r="D1845" t="s">
        <v>181</v>
      </c>
      <c r="E1845" t="s">
        <v>304</v>
      </c>
      <c r="F1845" t="s">
        <v>13</v>
      </c>
      <c r="G1845">
        <v>1</v>
      </c>
      <c r="I1845">
        <v>1</v>
      </c>
    </row>
    <row r="1846" spans="1:9">
      <c r="A1846" t="s">
        <v>653</v>
      </c>
      <c r="B1846" s="1" t="s">
        <v>643</v>
      </c>
      <c r="C1846" t="s">
        <v>10</v>
      </c>
      <c r="D1846" t="s">
        <v>181</v>
      </c>
      <c r="E1846" t="s">
        <v>304</v>
      </c>
      <c r="F1846" t="s">
        <v>59</v>
      </c>
      <c r="G1846">
        <v>2</v>
      </c>
      <c r="I1846">
        <v>2</v>
      </c>
    </row>
    <row r="1847" spans="1:9">
      <c r="A1847" t="s">
        <v>653</v>
      </c>
      <c r="B1847" s="1" t="s">
        <v>643</v>
      </c>
      <c r="C1847" t="s">
        <v>10</v>
      </c>
      <c r="D1847" t="s">
        <v>181</v>
      </c>
      <c r="E1847" t="s">
        <v>308</v>
      </c>
      <c r="F1847" t="s">
        <v>24</v>
      </c>
      <c r="H1847">
        <v>2</v>
      </c>
      <c r="I1847">
        <v>2</v>
      </c>
    </row>
    <row r="1848" spans="1:9">
      <c r="A1848" t="s">
        <v>653</v>
      </c>
      <c r="B1848" s="1" t="s">
        <v>643</v>
      </c>
      <c r="C1848" t="s">
        <v>16</v>
      </c>
      <c r="D1848" t="s">
        <v>284</v>
      </c>
      <c r="E1848" t="s">
        <v>299</v>
      </c>
      <c r="F1848" t="s">
        <v>26</v>
      </c>
      <c r="G1848">
        <v>1</v>
      </c>
      <c r="I1848">
        <v>1</v>
      </c>
    </row>
    <row r="1849" spans="1:9">
      <c r="A1849" t="s">
        <v>653</v>
      </c>
      <c r="B1849" s="1" t="s">
        <v>643</v>
      </c>
      <c r="C1849" t="s">
        <v>16</v>
      </c>
      <c r="D1849" t="s">
        <v>422</v>
      </c>
      <c r="E1849" t="s">
        <v>301</v>
      </c>
      <c r="F1849" t="s">
        <v>44</v>
      </c>
      <c r="G1849">
        <v>1</v>
      </c>
      <c r="I1849">
        <v>1</v>
      </c>
    </row>
    <row r="1850" spans="1:9">
      <c r="A1850" t="s">
        <v>653</v>
      </c>
      <c r="B1850" s="1" t="s">
        <v>643</v>
      </c>
      <c r="C1850" t="s">
        <v>16</v>
      </c>
      <c r="D1850" t="s">
        <v>422</v>
      </c>
      <c r="E1850" t="s">
        <v>307</v>
      </c>
      <c r="F1850" t="s">
        <v>131</v>
      </c>
      <c r="H1850">
        <v>1</v>
      </c>
      <c r="I1850">
        <v>1</v>
      </c>
    </row>
    <row r="1851" spans="1:9">
      <c r="A1851" t="s">
        <v>653</v>
      </c>
      <c r="B1851" s="1" t="s">
        <v>643</v>
      </c>
      <c r="C1851" t="s">
        <v>16</v>
      </c>
      <c r="D1851" t="s">
        <v>422</v>
      </c>
      <c r="E1851" t="s">
        <v>307</v>
      </c>
      <c r="F1851" t="s">
        <v>23</v>
      </c>
      <c r="G1851">
        <v>1</v>
      </c>
      <c r="I1851">
        <v>1</v>
      </c>
    </row>
    <row r="1852" spans="1:9">
      <c r="A1852" t="s">
        <v>653</v>
      </c>
      <c r="B1852" s="1" t="s">
        <v>643</v>
      </c>
      <c r="C1852" t="s">
        <v>16</v>
      </c>
      <c r="D1852" t="s">
        <v>422</v>
      </c>
      <c r="E1852" t="s">
        <v>307</v>
      </c>
      <c r="F1852" t="s">
        <v>54</v>
      </c>
      <c r="G1852">
        <v>1</v>
      </c>
      <c r="I1852">
        <v>1</v>
      </c>
    </row>
    <row r="1853" spans="1:9">
      <c r="A1853" t="s">
        <v>653</v>
      </c>
      <c r="B1853" s="1" t="s">
        <v>643</v>
      </c>
      <c r="C1853" t="s">
        <v>16</v>
      </c>
      <c r="D1853" t="s">
        <v>181</v>
      </c>
      <c r="E1853" t="s">
        <v>305</v>
      </c>
      <c r="F1853" t="s">
        <v>38</v>
      </c>
      <c r="G1853">
        <v>2</v>
      </c>
      <c r="I1853">
        <v>2</v>
      </c>
    </row>
    <row r="1854" spans="1:9">
      <c r="A1854" t="s">
        <v>653</v>
      </c>
      <c r="B1854" s="1" t="s">
        <v>643</v>
      </c>
      <c r="C1854" t="s">
        <v>16</v>
      </c>
      <c r="D1854" t="s">
        <v>181</v>
      </c>
      <c r="E1854" t="s">
        <v>300</v>
      </c>
      <c r="F1854" t="s">
        <v>65</v>
      </c>
      <c r="G1854">
        <v>1</v>
      </c>
      <c r="I1854">
        <v>1</v>
      </c>
    </row>
    <row r="1855" spans="1:9">
      <c r="A1855" t="s">
        <v>653</v>
      </c>
      <c r="B1855" s="1" t="s">
        <v>643</v>
      </c>
      <c r="C1855" t="s">
        <v>16</v>
      </c>
      <c r="D1855" t="s">
        <v>181</v>
      </c>
      <c r="E1855" t="s">
        <v>300</v>
      </c>
      <c r="F1855" t="s">
        <v>78</v>
      </c>
      <c r="G1855">
        <v>1</v>
      </c>
      <c r="I1855">
        <v>1</v>
      </c>
    </row>
    <row r="1856" spans="1:9">
      <c r="A1856" t="s">
        <v>653</v>
      </c>
      <c r="B1856" s="1" t="s">
        <v>643</v>
      </c>
      <c r="C1856" t="s">
        <v>528</v>
      </c>
      <c r="D1856" t="s">
        <v>284</v>
      </c>
      <c r="E1856" t="s">
        <v>293</v>
      </c>
      <c r="F1856" t="s">
        <v>68</v>
      </c>
      <c r="H1856">
        <v>1</v>
      </c>
      <c r="I1856">
        <v>1</v>
      </c>
    </row>
    <row r="1857" spans="1:9">
      <c r="A1857" t="s">
        <v>653</v>
      </c>
      <c r="B1857" s="1" t="s">
        <v>643</v>
      </c>
      <c r="C1857" t="s">
        <v>528</v>
      </c>
      <c r="D1857" t="s">
        <v>284</v>
      </c>
      <c r="E1857" t="s">
        <v>310</v>
      </c>
      <c r="F1857" t="s">
        <v>196</v>
      </c>
      <c r="G1857">
        <v>1</v>
      </c>
      <c r="I1857">
        <v>1</v>
      </c>
    </row>
    <row r="1858" spans="1:9">
      <c r="A1858" t="s">
        <v>653</v>
      </c>
      <c r="B1858" s="1" t="s">
        <v>643</v>
      </c>
      <c r="C1858" t="s">
        <v>528</v>
      </c>
      <c r="D1858" t="s">
        <v>284</v>
      </c>
      <c r="E1858" t="s">
        <v>310</v>
      </c>
      <c r="F1858" t="s">
        <v>314</v>
      </c>
      <c r="H1858">
        <v>1</v>
      </c>
      <c r="I1858">
        <v>1</v>
      </c>
    </row>
    <row r="1859" spans="1:9">
      <c r="A1859" t="s">
        <v>653</v>
      </c>
      <c r="B1859" s="1" t="s">
        <v>643</v>
      </c>
      <c r="C1859" t="s">
        <v>528</v>
      </c>
      <c r="D1859" t="s">
        <v>422</v>
      </c>
      <c r="E1859" t="s">
        <v>309</v>
      </c>
      <c r="F1859" t="s">
        <v>123</v>
      </c>
      <c r="H1859">
        <v>1</v>
      </c>
      <c r="I1859">
        <v>1</v>
      </c>
    </row>
    <row r="1860" spans="1:9">
      <c r="A1860" t="s">
        <v>653</v>
      </c>
      <c r="B1860" s="1" t="s">
        <v>643</v>
      </c>
      <c r="C1860" t="s">
        <v>528</v>
      </c>
      <c r="D1860" t="s">
        <v>422</v>
      </c>
      <c r="E1860" t="s">
        <v>298</v>
      </c>
      <c r="F1860" t="s">
        <v>60</v>
      </c>
      <c r="H1860">
        <v>1</v>
      </c>
      <c r="I1860">
        <v>1</v>
      </c>
    </row>
    <row r="1861" spans="1:9">
      <c r="A1861" t="s">
        <v>653</v>
      </c>
      <c r="B1861" s="1" t="s">
        <v>644</v>
      </c>
      <c r="C1861" t="s">
        <v>39</v>
      </c>
      <c r="D1861" t="s">
        <v>401</v>
      </c>
      <c r="E1861" t="s">
        <v>557</v>
      </c>
      <c r="F1861" t="s">
        <v>401</v>
      </c>
      <c r="G1861">
        <v>1</v>
      </c>
      <c r="I1861">
        <v>1</v>
      </c>
    </row>
    <row r="1862" spans="1:9">
      <c r="A1862" t="s">
        <v>653</v>
      </c>
      <c r="B1862" s="1" t="s">
        <v>644</v>
      </c>
      <c r="C1862" t="s">
        <v>39</v>
      </c>
      <c r="D1862" t="s">
        <v>400</v>
      </c>
      <c r="E1862" t="s">
        <v>506</v>
      </c>
      <c r="F1862" t="s">
        <v>400</v>
      </c>
      <c r="G1862">
        <v>1</v>
      </c>
      <c r="I1862">
        <v>1</v>
      </c>
    </row>
    <row r="1863" spans="1:9">
      <c r="A1863" t="s">
        <v>653</v>
      </c>
      <c r="B1863" s="1" t="s">
        <v>644</v>
      </c>
      <c r="C1863" t="s">
        <v>39</v>
      </c>
      <c r="D1863" t="s">
        <v>400</v>
      </c>
      <c r="E1863" t="s">
        <v>507</v>
      </c>
      <c r="F1863" t="s">
        <v>400</v>
      </c>
      <c r="G1863">
        <v>1</v>
      </c>
      <c r="I1863">
        <v>1</v>
      </c>
    </row>
    <row r="1864" spans="1:9">
      <c r="A1864" t="s">
        <v>653</v>
      </c>
      <c r="B1864" s="1" t="s">
        <v>644</v>
      </c>
      <c r="C1864" t="s">
        <v>39</v>
      </c>
      <c r="D1864" t="s">
        <v>400</v>
      </c>
      <c r="E1864" t="s">
        <v>484</v>
      </c>
      <c r="F1864" t="s">
        <v>400</v>
      </c>
      <c r="G1864">
        <v>1</v>
      </c>
      <c r="I1864">
        <v>1</v>
      </c>
    </row>
    <row r="1865" spans="1:9">
      <c r="A1865" t="s">
        <v>653</v>
      </c>
      <c r="B1865" s="1" t="s">
        <v>644</v>
      </c>
      <c r="C1865" t="s">
        <v>39</v>
      </c>
      <c r="D1865" t="s">
        <v>404</v>
      </c>
      <c r="E1865" t="s">
        <v>491</v>
      </c>
      <c r="F1865" t="s">
        <v>424</v>
      </c>
      <c r="G1865">
        <v>1</v>
      </c>
      <c r="I1865">
        <v>1</v>
      </c>
    </row>
    <row r="1866" spans="1:9">
      <c r="A1866" t="s">
        <v>653</v>
      </c>
      <c r="B1866" s="1" t="s">
        <v>644</v>
      </c>
      <c r="C1866" t="s">
        <v>39</v>
      </c>
      <c r="D1866" t="s">
        <v>405</v>
      </c>
      <c r="E1866" t="s">
        <v>417</v>
      </c>
      <c r="F1866" t="s">
        <v>405</v>
      </c>
      <c r="G1866">
        <v>1</v>
      </c>
      <c r="I1866">
        <v>1</v>
      </c>
    </row>
    <row r="1867" spans="1:9">
      <c r="A1867" t="s">
        <v>653</v>
      </c>
      <c r="B1867" s="1" t="s">
        <v>644</v>
      </c>
      <c r="C1867" t="s">
        <v>39</v>
      </c>
      <c r="D1867" t="s">
        <v>405</v>
      </c>
      <c r="E1867" t="s">
        <v>558</v>
      </c>
      <c r="F1867" t="s">
        <v>405</v>
      </c>
      <c r="H1867">
        <v>1</v>
      </c>
      <c r="I1867">
        <v>1</v>
      </c>
    </row>
    <row r="1868" spans="1:9">
      <c r="A1868" t="s">
        <v>653</v>
      </c>
      <c r="B1868" s="1" t="s">
        <v>644</v>
      </c>
      <c r="C1868" t="s">
        <v>39</v>
      </c>
      <c r="D1868" t="s">
        <v>405</v>
      </c>
      <c r="E1868" t="s">
        <v>561</v>
      </c>
      <c r="F1868" t="s">
        <v>405</v>
      </c>
      <c r="G1868">
        <v>1</v>
      </c>
      <c r="I1868">
        <v>1</v>
      </c>
    </row>
    <row r="1869" spans="1:9">
      <c r="A1869" t="s">
        <v>653</v>
      </c>
      <c r="B1869" s="1" t="s">
        <v>644</v>
      </c>
      <c r="C1869" t="s">
        <v>39</v>
      </c>
      <c r="D1869" t="s">
        <v>399</v>
      </c>
      <c r="E1869" t="s">
        <v>419</v>
      </c>
      <c r="F1869" t="s">
        <v>399</v>
      </c>
      <c r="G1869">
        <v>1</v>
      </c>
      <c r="I1869">
        <v>1</v>
      </c>
    </row>
    <row r="1870" spans="1:9">
      <c r="A1870" t="s">
        <v>653</v>
      </c>
      <c r="B1870" s="1" t="s">
        <v>644</v>
      </c>
      <c r="C1870" t="s">
        <v>20</v>
      </c>
      <c r="D1870" t="s">
        <v>472</v>
      </c>
      <c r="E1870" t="s">
        <v>303</v>
      </c>
      <c r="F1870" t="s">
        <v>80</v>
      </c>
      <c r="G1870">
        <v>1</v>
      </c>
      <c r="I1870">
        <v>1</v>
      </c>
    </row>
    <row r="1871" spans="1:9">
      <c r="A1871" t="s">
        <v>653</v>
      </c>
      <c r="B1871" s="1" t="s">
        <v>644</v>
      </c>
      <c r="C1871" t="s">
        <v>20</v>
      </c>
      <c r="D1871" t="s">
        <v>472</v>
      </c>
      <c r="E1871" t="s">
        <v>303</v>
      </c>
      <c r="F1871" t="s">
        <v>42</v>
      </c>
      <c r="G1871">
        <v>1</v>
      </c>
      <c r="H1871">
        <v>2</v>
      </c>
      <c r="I1871">
        <v>3</v>
      </c>
    </row>
    <row r="1872" spans="1:9">
      <c r="A1872" t="s">
        <v>653</v>
      </c>
      <c r="B1872" s="1" t="s">
        <v>644</v>
      </c>
      <c r="C1872" t="s">
        <v>20</v>
      </c>
      <c r="D1872" t="s">
        <v>472</v>
      </c>
      <c r="E1872" t="s">
        <v>294</v>
      </c>
      <c r="F1872" t="s">
        <v>195</v>
      </c>
      <c r="G1872">
        <v>2</v>
      </c>
      <c r="I1872">
        <v>2</v>
      </c>
    </row>
    <row r="1873" spans="1:9">
      <c r="A1873" t="s">
        <v>653</v>
      </c>
      <c r="B1873" s="1" t="s">
        <v>644</v>
      </c>
      <c r="C1873" t="s">
        <v>20</v>
      </c>
      <c r="D1873" t="s">
        <v>472</v>
      </c>
      <c r="E1873" t="s">
        <v>297</v>
      </c>
      <c r="F1873" t="s">
        <v>18</v>
      </c>
      <c r="G1873">
        <v>1</v>
      </c>
      <c r="H1873">
        <v>1</v>
      </c>
      <c r="I1873">
        <v>2</v>
      </c>
    </row>
    <row r="1874" spans="1:9">
      <c r="A1874" t="s">
        <v>653</v>
      </c>
      <c r="B1874" s="1" t="s">
        <v>644</v>
      </c>
      <c r="C1874" t="s">
        <v>20</v>
      </c>
      <c r="D1874" t="s">
        <v>472</v>
      </c>
      <c r="E1874" t="s">
        <v>297</v>
      </c>
      <c r="F1874" t="s">
        <v>25</v>
      </c>
      <c r="G1874">
        <v>2</v>
      </c>
      <c r="H1874">
        <v>1</v>
      </c>
      <c r="I1874">
        <v>3</v>
      </c>
    </row>
    <row r="1875" spans="1:9">
      <c r="A1875" t="s">
        <v>653</v>
      </c>
      <c r="B1875" s="1" t="s">
        <v>644</v>
      </c>
      <c r="C1875" t="s">
        <v>20</v>
      </c>
      <c r="D1875" t="s">
        <v>472</v>
      </c>
      <c r="E1875" t="s">
        <v>297</v>
      </c>
      <c r="F1875" t="s">
        <v>19</v>
      </c>
      <c r="H1875">
        <v>1</v>
      </c>
      <c r="I1875">
        <v>1</v>
      </c>
    </row>
    <row r="1876" spans="1:9">
      <c r="A1876" t="s">
        <v>653</v>
      </c>
      <c r="B1876" s="1" t="s">
        <v>644</v>
      </c>
      <c r="C1876" t="s">
        <v>20</v>
      </c>
      <c r="D1876" t="s">
        <v>472</v>
      </c>
      <c r="E1876" t="s">
        <v>295</v>
      </c>
      <c r="F1876" t="s">
        <v>147</v>
      </c>
      <c r="G1876">
        <v>3</v>
      </c>
      <c r="H1876">
        <v>1</v>
      </c>
      <c r="I1876">
        <v>4</v>
      </c>
    </row>
    <row r="1877" spans="1:9">
      <c r="A1877" t="s">
        <v>653</v>
      </c>
      <c r="B1877" s="1" t="s">
        <v>644</v>
      </c>
      <c r="C1877" t="s">
        <v>20</v>
      </c>
      <c r="D1877" t="s">
        <v>472</v>
      </c>
      <c r="E1877" t="s">
        <v>295</v>
      </c>
      <c r="F1877" t="s">
        <v>162</v>
      </c>
      <c r="G1877">
        <v>1</v>
      </c>
      <c r="I1877">
        <v>1</v>
      </c>
    </row>
    <row r="1878" spans="1:9">
      <c r="A1878" t="s">
        <v>653</v>
      </c>
      <c r="B1878" s="1" t="s">
        <v>644</v>
      </c>
      <c r="C1878" t="s">
        <v>20</v>
      </c>
      <c r="D1878" t="s">
        <v>472</v>
      </c>
      <c r="E1878" t="s">
        <v>295</v>
      </c>
      <c r="F1878" t="s">
        <v>17</v>
      </c>
      <c r="G1878">
        <v>3</v>
      </c>
      <c r="I1878">
        <v>3</v>
      </c>
    </row>
    <row r="1879" spans="1:9">
      <c r="A1879" t="s">
        <v>653</v>
      </c>
      <c r="B1879" s="1" t="s">
        <v>644</v>
      </c>
      <c r="C1879" t="s">
        <v>20</v>
      </c>
      <c r="D1879" t="s">
        <v>472</v>
      </c>
      <c r="E1879" t="s">
        <v>295</v>
      </c>
      <c r="F1879" t="s">
        <v>145</v>
      </c>
      <c r="H1879">
        <v>1</v>
      </c>
      <c r="I1879">
        <v>1</v>
      </c>
    </row>
    <row r="1880" spans="1:9">
      <c r="A1880" t="s">
        <v>653</v>
      </c>
      <c r="B1880" s="1" t="s">
        <v>644</v>
      </c>
      <c r="C1880" t="s">
        <v>20</v>
      </c>
      <c r="D1880" t="s">
        <v>472</v>
      </c>
      <c r="E1880" t="s">
        <v>311</v>
      </c>
      <c r="F1880" t="s">
        <v>214</v>
      </c>
      <c r="H1880">
        <v>1</v>
      </c>
      <c r="I1880">
        <v>1</v>
      </c>
    </row>
    <row r="1881" spans="1:9">
      <c r="A1881" t="s">
        <v>653</v>
      </c>
      <c r="B1881" s="1" t="s">
        <v>644</v>
      </c>
      <c r="C1881" t="s">
        <v>20</v>
      </c>
      <c r="D1881" t="s">
        <v>472</v>
      </c>
      <c r="E1881" t="s">
        <v>311</v>
      </c>
      <c r="F1881" t="s">
        <v>220</v>
      </c>
      <c r="H1881">
        <v>2</v>
      </c>
      <c r="I1881">
        <v>2</v>
      </c>
    </row>
    <row r="1882" spans="1:9">
      <c r="A1882" t="s">
        <v>653</v>
      </c>
      <c r="B1882" s="1" t="s">
        <v>644</v>
      </c>
      <c r="C1882" t="s">
        <v>20</v>
      </c>
      <c r="D1882" t="s">
        <v>472</v>
      </c>
      <c r="E1882" t="s">
        <v>296</v>
      </c>
      <c r="F1882" t="s">
        <v>173</v>
      </c>
      <c r="G1882">
        <v>1</v>
      </c>
      <c r="I1882">
        <v>1</v>
      </c>
    </row>
    <row r="1883" spans="1:9">
      <c r="A1883" t="s">
        <v>653</v>
      </c>
      <c r="B1883" s="1" t="s">
        <v>644</v>
      </c>
      <c r="C1883" t="s">
        <v>20</v>
      </c>
      <c r="D1883" t="s">
        <v>473</v>
      </c>
      <c r="E1883" t="s">
        <v>293</v>
      </c>
      <c r="F1883" t="s">
        <v>57</v>
      </c>
      <c r="G1883">
        <v>1</v>
      </c>
      <c r="I1883">
        <v>1</v>
      </c>
    </row>
    <row r="1884" spans="1:9">
      <c r="A1884" t="s">
        <v>653</v>
      </c>
      <c r="B1884" s="1" t="s">
        <v>644</v>
      </c>
      <c r="C1884" t="s">
        <v>20</v>
      </c>
      <c r="D1884" t="s">
        <v>473</v>
      </c>
      <c r="E1884" t="s">
        <v>310</v>
      </c>
      <c r="F1884" t="s">
        <v>196</v>
      </c>
      <c r="G1884">
        <v>2</v>
      </c>
      <c r="I1884">
        <v>2</v>
      </c>
    </row>
    <row r="1885" spans="1:9">
      <c r="A1885" t="s">
        <v>653</v>
      </c>
      <c r="B1885" s="1" t="s">
        <v>644</v>
      </c>
      <c r="C1885" t="s">
        <v>20</v>
      </c>
      <c r="D1885" t="s">
        <v>473</v>
      </c>
      <c r="E1885" t="s">
        <v>310</v>
      </c>
      <c r="F1885" t="s">
        <v>64</v>
      </c>
      <c r="G1885">
        <v>1</v>
      </c>
      <c r="I1885">
        <v>1</v>
      </c>
    </row>
    <row r="1886" spans="1:9">
      <c r="A1886" t="s">
        <v>653</v>
      </c>
      <c r="B1886" s="1" t="s">
        <v>644</v>
      </c>
      <c r="C1886" t="s">
        <v>20</v>
      </c>
      <c r="D1886" t="s">
        <v>473</v>
      </c>
      <c r="E1886" t="s">
        <v>310</v>
      </c>
      <c r="F1886" t="s">
        <v>314</v>
      </c>
      <c r="G1886">
        <v>1</v>
      </c>
      <c r="H1886">
        <v>1</v>
      </c>
      <c r="I1886">
        <v>2</v>
      </c>
    </row>
    <row r="1887" spans="1:9">
      <c r="A1887" t="s">
        <v>653</v>
      </c>
      <c r="B1887" s="1" t="s">
        <v>644</v>
      </c>
      <c r="C1887" t="s">
        <v>20</v>
      </c>
      <c r="D1887" t="s">
        <v>473</v>
      </c>
      <c r="E1887" t="s">
        <v>353</v>
      </c>
      <c r="F1887" t="s">
        <v>29</v>
      </c>
      <c r="G1887">
        <v>1</v>
      </c>
      <c r="H1887">
        <v>1</v>
      </c>
      <c r="I1887">
        <v>2</v>
      </c>
    </row>
    <row r="1888" spans="1:9">
      <c r="A1888" t="s">
        <v>653</v>
      </c>
      <c r="B1888" s="1" t="s">
        <v>644</v>
      </c>
      <c r="C1888" t="s">
        <v>20</v>
      </c>
      <c r="D1888" t="s">
        <v>473</v>
      </c>
      <c r="E1888" t="s">
        <v>353</v>
      </c>
      <c r="F1888" t="s">
        <v>36</v>
      </c>
      <c r="G1888">
        <v>2</v>
      </c>
      <c r="I1888">
        <v>2</v>
      </c>
    </row>
    <row r="1889" spans="1:9">
      <c r="A1889" t="s">
        <v>653</v>
      </c>
      <c r="B1889" s="1" t="s">
        <v>644</v>
      </c>
      <c r="C1889" t="s">
        <v>20</v>
      </c>
      <c r="D1889" t="s">
        <v>473</v>
      </c>
      <c r="E1889" t="s">
        <v>353</v>
      </c>
      <c r="F1889" t="s">
        <v>28</v>
      </c>
      <c r="G1889">
        <v>1</v>
      </c>
      <c r="I1889">
        <v>1</v>
      </c>
    </row>
    <row r="1890" spans="1:9">
      <c r="A1890" t="s">
        <v>653</v>
      </c>
      <c r="B1890" s="1" t="s">
        <v>644</v>
      </c>
      <c r="C1890" t="s">
        <v>20</v>
      </c>
      <c r="D1890" t="s">
        <v>473</v>
      </c>
      <c r="E1890" t="s">
        <v>353</v>
      </c>
      <c r="F1890" t="s">
        <v>13</v>
      </c>
      <c r="G1890">
        <v>1</v>
      </c>
      <c r="I1890">
        <v>1</v>
      </c>
    </row>
    <row r="1891" spans="1:9">
      <c r="A1891" t="s">
        <v>653</v>
      </c>
      <c r="B1891" s="1" t="s">
        <v>644</v>
      </c>
      <c r="C1891" t="s">
        <v>20</v>
      </c>
      <c r="D1891" t="s">
        <v>473</v>
      </c>
      <c r="E1891" t="s">
        <v>353</v>
      </c>
      <c r="F1891" t="s">
        <v>78</v>
      </c>
      <c r="G1891">
        <v>1</v>
      </c>
      <c r="H1891">
        <v>1</v>
      </c>
      <c r="I1891">
        <v>2</v>
      </c>
    </row>
    <row r="1892" spans="1:9">
      <c r="A1892" t="s">
        <v>653</v>
      </c>
      <c r="B1892" s="1" t="s">
        <v>644</v>
      </c>
      <c r="C1892" t="s">
        <v>20</v>
      </c>
      <c r="D1892" t="s">
        <v>473</v>
      </c>
      <c r="E1892" t="s">
        <v>352</v>
      </c>
      <c r="F1892" t="s">
        <v>24</v>
      </c>
      <c r="G1892">
        <v>2</v>
      </c>
      <c r="I1892">
        <v>2</v>
      </c>
    </row>
    <row r="1893" spans="1:9">
      <c r="A1893" t="s">
        <v>653</v>
      </c>
      <c r="B1893" s="1" t="s">
        <v>644</v>
      </c>
      <c r="C1893" t="s">
        <v>20</v>
      </c>
      <c r="D1893" t="s">
        <v>473</v>
      </c>
      <c r="E1893" t="s">
        <v>352</v>
      </c>
      <c r="F1893" t="s">
        <v>21</v>
      </c>
      <c r="G1893">
        <v>1</v>
      </c>
      <c r="H1893">
        <v>1</v>
      </c>
      <c r="I1893">
        <v>2</v>
      </c>
    </row>
    <row r="1894" spans="1:9">
      <c r="A1894" t="s">
        <v>653</v>
      </c>
      <c r="B1894" s="1" t="s">
        <v>644</v>
      </c>
      <c r="C1894" t="s">
        <v>20</v>
      </c>
      <c r="D1894" t="s">
        <v>473</v>
      </c>
      <c r="E1894" t="s">
        <v>352</v>
      </c>
      <c r="F1894" t="s">
        <v>236</v>
      </c>
      <c r="G1894">
        <v>1</v>
      </c>
      <c r="H1894">
        <v>2</v>
      </c>
      <c r="I1894">
        <v>3</v>
      </c>
    </row>
    <row r="1895" spans="1:9">
      <c r="A1895" t="s">
        <v>653</v>
      </c>
      <c r="B1895" s="1" t="s">
        <v>644</v>
      </c>
      <c r="C1895" t="s">
        <v>20</v>
      </c>
      <c r="D1895" t="s">
        <v>473</v>
      </c>
      <c r="E1895" t="s">
        <v>352</v>
      </c>
      <c r="F1895" t="s">
        <v>186</v>
      </c>
      <c r="G1895">
        <v>2</v>
      </c>
      <c r="I1895">
        <v>2</v>
      </c>
    </row>
    <row r="1896" spans="1:9">
      <c r="A1896" t="s">
        <v>653</v>
      </c>
      <c r="B1896" s="1" t="s">
        <v>644</v>
      </c>
      <c r="C1896" t="s">
        <v>20</v>
      </c>
      <c r="D1896" t="s">
        <v>473</v>
      </c>
      <c r="E1896" t="s">
        <v>299</v>
      </c>
      <c r="F1896" t="s">
        <v>103</v>
      </c>
      <c r="G1896">
        <v>1</v>
      </c>
      <c r="I1896">
        <v>1</v>
      </c>
    </row>
    <row r="1897" spans="1:9">
      <c r="A1897" t="s">
        <v>653</v>
      </c>
      <c r="B1897" s="1" t="s">
        <v>644</v>
      </c>
      <c r="C1897" t="s">
        <v>20</v>
      </c>
      <c r="D1897" t="s">
        <v>473</v>
      </c>
      <c r="E1897" t="s">
        <v>299</v>
      </c>
      <c r="F1897" t="s">
        <v>92</v>
      </c>
      <c r="G1897">
        <v>1</v>
      </c>
      <c r="H1897">
        <v>1</v>
      </c>
      <c r="I1897">
        <v>2</v>
      </c>
    </row>
    <row r="1898" spans="1:9">
      <c r="A1898" t="s">
        <v>653</v>
      </c>
      <c r="B1898" s="1" t="s">
        <v>644</v>
      </c>
      <c r="C1898" t="s">
        <v>20</v>
      </c>
      <c r="D1898" t="s">
        <v>285</v>
      </c>
      <c r="E1898" t="s">
        <v>312</v>
      </c>
      <c r="F1898" t="s">
        <v>222</v>
      </c>
      <c r="H1898">
        <v>1</v>
      </c>
      <c r="I1898">
        <v>1</v>
      </c>
    </row>
    <row r="1899" spans="1:9">
      <c r="A1899" t="s">
        <v>653</v>
      </c>
      <c r="B1899" s="1" t="s">
        <v>644</v>
      </c>
      <c r="C1899" t="s">
        <v>20</v>
      </c>
      <c r="D1899" t="s">
        <v>285</v>
      </c>
      <c r="E1899" t="s">
        <v>301</v>
      </c>
      <c r="F1899" t="s">
        <v>44</v>
      </c>
      <c r="G1899">
        <v>1</v>
      </c>
      <c r="I1899">
        <v>1</v>
      </c>
    </row>
    <row r="1900" spans="1:9">
      <c r="A1900" t="s">
        <v>653</v>
      </c>
      <c r="B1900" s="1" t="s">
        <v>644</v>
      </c>
      <c r="C1900" t="s">
        <v>20</v>
      </c>
      <c r="D1900" t="s">
        <v>285</v>
      </c>
      <c r="E1900" t="s">
        <v>301</v>
      </c>
      <c r="F1900" t="s">
        <v>111</v>
      </c>
      <c r="H1900">
        <v>1</v>
      </c>
      <c r="I1900">
        <v>1</v>
      </c>
    </row>
    <row r="1901" spans="1:9">
      <c r="A1901" t="s">
        <v>653</v>
      </c>
      <c r="B1901" s="1" t="s">
        <v>644</v>
      </c>
      <c r="C1901" t="s">
        <v>20</v>
      </c>
      <c r="D1901" t="s">
        <v>285</v>
      </c>
      <c r="E1901" t="s">
        <v>301</v>
      </c>
      <c r="F1901" t="s">
        <v>142</v>
      </c>
      <c r="G1901">
        <v>2</v>
      </c>
      <c r="I1901">
        <v>2</v>
      </c>
    </row>
    <row r="1902" spans="1:9">
      <c r="A1902" t="s">
        <v>653</v>
      </c>
      <c r="B1902" s="1" t="s">
        <v>644</v>
      </c>
      <c r="C1902" t="s">
        <v>20</v>
      </c>
      <c r="D1902" t="s">
        <v>285</v>
      </c>
      <c r="E1902" t="s">
        <v>306</v>
      </c>
      <c r="F1902" t="s">
        <v>143</v>
      </c>
      <c r="G1902">
        <v>1</v>
      </c>
      <c r="I1902">
        <v>1</v>
      </c>
    </row>
    <row r="1903" spans="1:9">
      <c r="A1903" t="s">
        <v>653</v>
      </c>
      <c r="B1903" s="1" t="s">
        <v>644</v>
      </c>
      <c r="C1903" t="s">
        <v>20</v>
      </c>
      <c r="D1903" t="s">
        <v>285</v>
      </c>
      <c r="E1903" t="s">
        <v>306</v>
      </c>
      <c r="F1903" t="s">
        <v>58</v>
      </c>
      <c r="G1903">
        <v>1</v>
      </c>
      <c r="I1903">
        <v>1</v>
      </c>
    </row>
    <row r="1904" spans="1:9">
      <c r="A1904" t="s">
        <v>653</v>
      </c>
      <c r="B1904" s="1" t="s">
        <v>644</v>
      </c>
      <c r="C1904" t="s">
        <v>20</v>
      </c>
      <c r="D1904" t="s">
        <v>285</v>
      </c>
      <c r="E1904" t="s">
        <v>307</v>
      </c>
      <c r="F1904" t="s">
        <v>109</v>
      </c>
      <c r="G1904">
        <v>1</v>
      </c>
      <c r="I1904">
        <v>1</v>
      </c>
    </row>
    <row r="1905" spans="1:9">
      <c r="A1905" t="s">
        <v>653</v>
      </c>
      <c r="B1905" s="1" t="s">
        <v>644</v>
      </c>
      <c r="C1905" t="s">
        <v>20</v>
      </c>
      <c r="D1905" t="s">
        <v>285</v>
      </c>
      <c r="E1905" t="s">
        <v>307</v>
      </c>
      <c r="F1905" t="s">
        <v>23</v>
      </c>
      <c r="G1905">
        <v>1</v>
      </c>
      <c r="I1905">
        <v>1</v>
      </c>
    </row>
    <row r="1906" spans="1:9">
      <c r="A1906" t="s">
        <v>653</v>
      </c>
      <c r="B1906" s="1" t="s">
        <v>644</v>
      </c>
      <c r="C1906" t="s">
        <v>20</v>
      </c>
      <c r="D1906" t="s">
        <v>285</v>
      </c>
      <c r="E1906" t="s">
        <v>307</v>
      </c>
      <c r="F1906" t="s">
        <v>54</v>
      </c>
      <c r="G1906">
        <v>1</v>
      </c>
      <c r="I1906">
        <v>1</v>
      </c>
    </row>
    <row r="1907" spans="1:9">
      <c r="A1907" t="s">
        <v>653</v>
      </c>
      <c r="B1907" s="1" t="s">
        <v>644</v>
      </c>
      <c r="C1907" t="s">
        <v>20</v>
      </c>
      <c r="D1907" t="s">
        <v>285</v>
      </c>
      <c r="E1907" t="s">
        <v>298</v>
      </c>
      <c r="F1907" t="s">
        <v>30</v>
      </c>
      <c r="H1907">
        <v>1</v>
      </c>
      <c r="I1907">
        <v>1</v>
      </c>
    </row>
    <row r="1908" spans="1:9">
      <c r="A1908" t="s">
        <v>653</v>
      </c>
      <c r="B1908" s="1" t="s">
        <v>644</v>
      </c>
      <c r="C1908" t="s">
        <v>20</v>
      </c>
      <c r="D1908" t="s">
        <v>285</v>
      </c>
      <c r="E1908" t="s">
        <v>298</v>
      </c>
      <c r="F1908" t="s">
        <v>75</v>
      </c>
      <c r="G1908">
        <v>2</v>
      </c>
      <c r="I1908">
        <v>2</v>
      </c>
    </row>
    <row r="1909" spans="1:9">
      <c r="A1909" t="s">
        <v>653</v>
      </c>
      <c r="B1909" s="1" t="s">
        <v>644</v>
      </c>
      <c r="C1909" t="s">
        <v>20</v>
      </c>
      <c r="D1909" t="s">
        <v>285</v>
      </c>
      <c r="E1909" t="s">
        <v>298</v>
      </c>
      <c r="F1909" t="s">
        <v>123</v>
      </c>
      <c r="G1909">
        <v>2</v>
      </c>
      <c r="I1909">
        <v>2</v>
      </c>
    </row>
    <row r="1910" spans="1:9">
      <c r="A1910" t="s">
        <v>653</v>
      </c>
      <c r="B1910" s="1" t="s">
        <v>644</v>
      </c>
      <c r="C1910" t="s">
        <v>20</v>
      </c>
      <c r="D1910" t="s">
        <v>285</v>
      </c>
      <c r="E1910" t="s">
        <v>298</v>
      </c>
      <c r="F1910" t="s">
        <v>31</v>
      </c>
      <c r="G1910">
        <v>1</v>
      </c>
      <c r="I1910">
        <v>1</v>
      </c>
    </row>
    <row r="1911" spans="1:9">
      <c r="A1911" t="s">
        <v>653</v>
      </c>
      <c r="B1911" s="1" t="s">
        <v>644</v>
      </c>
      <c r="C1911" t="s">
        <v>10</v>
      </c>
      <c r="D1911" t="s">
        <v>284</v>
      </c>
      <c r="E1911" t="s">
        <v>423</v>
      </c>
      <c r="F1911" t="s">
        <v>85</v>
      </c>
      <c r="H1911">
        <v>1</v>
      </c>
      <c r="I1911">
        <v>1</v>
      </c>
    </row>
    <row r="1912" spans="1:9">
      <c r="A1912" t="s">
        <v>653</v>
      </c>
      <c r="B1912" s="1" t="s">
        <v>644</v>
      </c>
      <c r="C1912" t="s">
        <v>10</v>
      </c>
      <c r="D1912" t="s">
        <v>284</v>
      </c>
      <c r="E1912" t="s">
        <v>423</v>
      </c>
      <c r="F1912" t="s">
        <v>195</v>
      </c>
      <c r="G1912">
        <v>1</v>
      </c>
      <c r="I1912">
        <v>1</v>
      </c>
    </row>
    <row r="1913" spans="1:9">
      <c r="A1913" t="s">
        <v>653</v>
      </c>
      <c r="B1913" s="1" t="s">
        <v>644</v>
      </c>
      <c r="C1913" t="s">
        <v>10</v>
      </c>
      <c r="D1913" t="s">
        <v>284</v>
      </c>
      <c r="E1913" t="s">
        <v>423</v>
      </c>
      <c r="F1913" t="s">
        <v>32</v>
      </c>
      <c r="G1913">
        <v>1</v>
      </c>
      <c r="I1913">
        <v>1</v>
      </c>
    </row>
    <row r="1914" spans="1:9">
      <c r="A1914" t="s">
        <v>653</v>
      </c>
      <c r="B1914" s="1" t="s">
        <v>644</v>
      </c>
      <c r="C1914" t="s">
        <v>10</v>
      </c>
      <c r="D1914" t="s">
        <v>284</v>
      </c>
      <c r="E1914" t="s">
        <v>293</v>
      </c>
      <c r="F1914" t="s">
        <v>68</v>
      </c>
      <c r="G1914">
        <v>2</v>
      </c>
      <c r="I1914">
        <v>2</v>
      </c>
    </row>
    <row r="1915" spans="1:9">
      <c r="A1915" t="s">
        <v>653</v>
      </c>
      <c r="B1915" s="1" t="s">
        <v>644</v>
      </c>
      <c r="C1915" t="s">
        <v>10</v>
      </c>
      <c r="D1915" t="s">
        <v>284</v>
      </c>
      <c r="E1915" t="s">
        <v>293</v>
      </c>
      <c r="F1915" t="s">
        <v>9</v>
      </c>
      <c r="G1915">
        <v>1</v>
      </c>
      <c r="I1915">
        <v>1</v>
      </c>
    </row>
    <row r="1916" spans="1:9">
      <c r="A1916" t="s">
        <v>653</v>
      </c>
      <c r="B1916" s="1" t="s">
        <v>644</v>
      </c>
      <c r="C1916" t="s">
        <v>10</v>
      </c>
      <c r="D1916" t="s">
        <v>284</v>
      </c>
      <c r="E1916" t="s">
        <v>310</v>
      </c>
      <c r="F1916" t="s">
        <v>62</v>
      </c>
      <c r="G1916">
        <v>1</v>
      </c>
      <c r="I1916">
        <v>1</v>
      </c>
    </row>
    <row r="1917" spans="1:9">
      <c r="A1917" t="s">
        <v>653</v>
      </c>
      <c r="B1917" s="1" t="s">
        <v>644</v>
      </c>
      <c r="C1917" t="s">
        <v>10</v>
      </c>
      <c r="D1917" t="s">
        <v>284</v>
      </c>
      <c r="E1917" t="s">
        <v>310</v>
      </c>
      <c r="F1917" t="s">
        <v>196</v>
      </c>
      <c r="G1917">
        <v>1</v>
      </c>
      <c r="H1917">
        <v>1</v>
      </c>
      <c r="I1917">
        <v>2</v>
      </c>
    </row>
    <row r="1918" spans="1:9">
      <c r="A1918" t="s">
        <v>653</v>
      </c>
      <c r="B1918" s="1" t="s">
        <v>644</v>
      </c>
      <c r="C1918" t="s">
        <v>10</v>
      </c>
      <c r="D1918" t="s">
        <v>284</v>
      </c>
      <c r="E1918" t="s">
        <v>310</v>
      </c>
      <c r="F1918" t="s">
        <v>110</v>
      </c>
      <c r="G1918">
        <v>3</v>
      </c>
      <c r="I1918">
        <v>3</v>
      </c>
    </row>
    <row r="1919" spans="1:9">
      <c r="A1919" t="s">
        <v>653</v>
      </c>
      <c r="B1919" s="1" t="s">
        <v>644</v>
      </c>
      <c r="C1919" t="s">
        <v>10</v>
      </c>
      <c r="D1919" t="s">
        <v>284</v>
      </c>
      <c r="E1919" t="s">
        <v>299</v>
      </c>
      <c r="F1919" t="s">
        <v>26</v>
      </c>
      <c r="G1919">
        <v>1</v>
      </c>
      <c r="I1919">
        <v>1</v>
      </c>
    </row>
    <row r="1920" spans="1:9">
      <c r="A1920" t="s">
        <v>653</v>
      </c>
      <c r="B1920" s="1" t="s">
        <v>644</v>
      </c>
      <c r="C1920" t="s">
        <v>10</v>
      </c>
      <c r="D1920" t="s">
        <v>422</v>
      </c>
      <c r="E1920" t="s">
        <v>297</v>
      </c>
      <c r="F1920" t="s">
        <v>18</v>
      </c>
      <c r="G1920">
        <v>1</v>
      </c>
      <c r="I1920">
        <v>1</v>
      </c>
    </row>
    <row r="1921" spans="1:9">
      <c r="A1921" t="s">
        <v>653</v>
      </c>
      <c r="B1921" s="1" t="s">
        <v>644</v>
      </c>
      <c r="C1921" t="s">
        <v>10</v>
      </c>
      <c r="D1921" t="s">
        <v>422</v>
      </c>
      <c r="E1921" t="s">
        <v>297</v>
      </c>
      <c r="F1921" t="s">
        <v>19</v>
      </c>
      <c r="G1921">
        <v>1</v>
      </c>
      <c r="I1921">
        <v>1</v>
      </c>
    </row>
    <row r="1922" spans="1:9">
      <c r="A1922" t="s">
        <v>653</v>
      </c>
      <c r="B1922" s="1" t="s">
        <v>644</v>
      </c>
      <c r="C1922" t="s">
        <v>10</v>
      </c>
      <c r="D1922" t="s">
        <v>422</v>
      </c>
      <c r="E1922" t="s">
        <v>297</v>
      </c>
      <c r="F1922" t="s">
        <v>106</v>
      </c>
      <c r="H1922">
        <v>1</v>
      </c>
      <c r="I1922">
        <v>1</v>
      </c>
    </row>
    <row r="1923" spans="1:9">
      <c r="A1923" t="s">
        <v>653</v>
      </c>
      <c r="B1923" s="1" t="s">
        <v>644</v>
      </c>
      <c r="C1923" t="s">
        <v>10</v>
      </c>
      <c r="D1923" t="s">
        <v>422</v>
      </c>
      <c r="E1923" t="s">
        <v>297</v>
      </c>
      <c r="F1923" t="s">
        <v>96</v>
      </c>
      <c r="G1923">
        <v>2</v>
      </c>
      <c r="I1923">
        <v>2</v>
      </c>
    </row>
    <row r="1924" spans="1:9">
      <c r="A1924" t="s">
        <v>653</v>
      </c>
      <c r="B1924" s="1" t="s">
        <v>644</v>
      </c>
      <c r="C1924" t="s">
        <v>10</v>
      </c>
      <c r="D1924" t="s">
        <v>422</v>
      </c>
      <c r="E1924" t="s">
        <v>309</v>
      </c>
      <c r="F1924" t="s">
        <v>58</v>
      </c>
      <c r="G1924">
        <v>2</v>
      </c>
      <c r="I1924">
        <v>2</v>
      </c>
    </row>
    <row r="1925" spans="1:9">
      <c r="A1925" t="s">
        <v>653</v>
      </c>
      <c r="B1925" s="1" t="s">
        <v>644</v>
      </c>
      <c r="C1925" t="s">
        <v>10</v>
      </c>
      <c r="D1925" t="s">
        <v>422</v>
      </c>
      <c r="E1925" t="s">
        <v>309</v>
      </c>
      <c r="F1925" t="s">
        <v>123</v>
      </c>
      <c r="G1925">
        <v>1</v>
      </c>
      <c r="I1925">
        <v>1</v>
      </c>
    </row>
    <row r="1926" spans="1:9">
      <c r="A1926" t="s">
        <v>653</v>
      </c>
      <c r="B1926" s="1" t="s">
        <v>644</v>
      </c>
      <c r="C1926" t="s">
        <v>10</v>
      </c>
      <c r="D1926" t="s">
        <v>422</v>
      </c>
      <c r="E1926" t="s">
        <v>311</v>
      </c>
      <c r="F1926" t="s">
        <v>216</v>
      </c>
      <c r="H1926">
        <v>1</v>
      </c>
      <c r="I1926">
        <v>1</v>
      </c>
    </row>
    <row r="1927" spans="1:9">
      <c r="A1927" t="s">
        <v>653</v>
      </c>
      <c r="B1927" s="1" t="s">
        <v>644</v>
      </c>
      <c r="C1927" t="s">
        <v>10</v>
      </c>
      <c r="D1927" t="s">
        <v>181</v>
      </c>
      <c r="E1927" t="s">
        <v>305</v>
      </c>
      <c r="F1927" t="s">
        <v>35</v>
      </c>
      <c r="G1927">
        <v>2</v>
      </c>
      <c r="I1927">
        <v>2</v>
      </c>
    </row>
    <row r="1928" spans="1:9">
      <c r="A1928" t="s">
        <v>653</v>
      </c>
      <c r="B1928" s="1" t="s">
        <v>644</v>
      </c>
      <c r="C1928" t="s">
        <v>10</v>
      </c>
      <c r="D1928" t="s">
        <v>181</v>
      </c>
      <c r="E1928" t="s">
        <v>305</v>
      </c>
      <c r="F1928" t="s">
        <v>95</v>
      </c>
      <c r="G1928">
        <v>2</v>
      </c>
      <c r="I1928">
        <v>2</v>
      </c>
    </row>
    <row r="1929" spans="1:9">
      <c r="A1929" t="s">
        <v>653</v>
      </c>
      <c r="B1929" s="1" t="s">
        <v>644</v>
      </c>
      <c r="C1929" t="s">
        <v>10</v>
      </c>
      <c r="D1929" t="s">
        <v>181</v>
      </c>
      <c r="E1929" t="s">
        <v>305</v>
      </c>
      <c r="F1929" t="s">
        <v>36</v>
      </c>
      <c r="G1929">
        <v>1</v>
      </c>
      <c r="I1929">
        <v>1</v>
      </c>
    </row>
    <row r="1930" spans="1:9">
      <c r="A1930" t="s">
        <v>653</v>
      </c>
      <c r="B1930" s="1" t="s">
        <v>644</v>
      </c>
      <c r="C1930" t="s">
        <v>10</v>
      </c>
      <c r="D1930" t="s">
        <v>181</v>
      </c>
      <c r="E1930" t="s">
        <v>305</v>
      </c>
      <c r="F1930" t="s">
        <v>38</v>
      </c>
      <c r="G1930">
        <v>2</v>
      </c>
      <c r="I1930">
        <v>2</v>
      </c>
    </row>
    <row r="1931" spans="1:9">
      <c r="A1931" t="s">
        <v>653</v>
      </c>
      <c r="B1931" s="1" t="s">
        <v>644</v>
      </c>
      <c r="C1931" t="s">
        <v>10</v>
      </c>
      <c r="D1931" t="s">
        <v>181</v>
      </c>
      <c r="E1931" t="s">
        <v>305</v>
      </c>
      <c r="F1931" t="s">
        <v>37</v>
      </c>
      <c r="H1931">
        <v>1</v>
      </c>
      <c r="I1931">
        <v>1</v>
      </c>
    </row>
    <row r="1932" spans="1:9">
      <c r="A1932" t="s">
        <v>653</v>
      </c>
      <c r="B1932" s="1" t="s">
        <v>644</v>
      </c>
      <c r="C1932" t="s">
        <v>10</v>
      </c>
      <c r="D1932" t="s">
        <v>181</v>
      </c>
      <c r="E1932" t="s">
        <v>304</v>
      </c>
      <c r="F1932" t="s">
        <v>28</v>
      </c>
      <c r="G1932">
        <v>1</v>
      </c>
      <c r="I1932">
        <v>1</v>
      </c>
    </row>
    <row r="1933" spans="1:9">
      <c r="A1933" t="s">
        <v>653</v>
      </c>
      <c r="B1933" s="1" t="s">
        <v>644</v>
      </c>
      <c r="C1933" t="s">
        <v>10</v>
      </c>
      <c r="D1933" t="s">
        <v>181</v>
      </c>
      <c r="E1933" t="s">
        <v>304</v>
      </c>
      <c r="F1933" t="s">
        <v>12</v>
      </c>
      <c r="H1933">
        <v>1</v>
      </c>
      <c r="I1933">
        <v>1</v>
      </c>
    </row>
    <row r="1934" spans="1:9">
      <c r="A1934" t="s">
        <v>653</v>
      </c>
      <c r="B1934" s="1" t="s">
        <v>644</v>
      </c>
      <c r="C1934" t="s">
        <v>10</v>
      </c>
      <c r="D1934" t="s">
        <v>181</v>
      </c>
      <c r="E1934" t="s">
        <v>304</v>
      </c>
      <c r="F1934" t="s">
        <v>51</v>
      </c>
      <c r="H1934">
        <v>1</v>
      </c>
      <c r="I1934">
        <v>1</v>
      </c>
    </row>
    <row r="1935" spans="1:9">
      <c r="A1935" t="s">
        <v>653</v>
      </c>
      <c r="B1935" s="1" t="s">
        <v>644</v>
      </c>
      <c r="C1935" t="s">
        <v>10</v>
      </c>
      <c r="D1935" t="s">
        <v>181</v>
      </c>
      <c r="E1935" t="s">
        <v>304</v>
      </c>
      <c r="F1935" t="s">
        <v>13</v>
      </c>
      <c r="H1935">
        <v>1</v>
      </c>
      <c r="I1935">
        <v>1</v>
      </c>
    </row>
    <row r="1936" spans="1:9">
      <c r="A1936" t="s">
        <v>653</v>
      </c>
      <c r="B1936" s="1" t="s">
        <v>644</v>
      </c>
      <c r="C1936" t="s">
        <v>10</v>
      </c>
      <c r="D1936" t="s">
        <v>181</v>
      </c>
      <c r="E1936" t="s">
        <v>304</v>
      </c>
      <c r="F1936" t="s">
        <v>59</v>
      </c>
      <c r="H1936">
        <v>1</v>
      </c>
      <c r="I1936">
        <v>1</v>
      </c>
    </row>
    <row r="1937" spans="1:9">
      <c r="A1937" t="s">
        <v>653</v>
      </c>
      <c r="B1937" s="1" t="s">
        <v>644</v>
      </c>
      <c r="C1937" t="s">
        <v>10</v>
      </c>
      <c r="D1937" t="s">
        <v>181</v>
      </c>
      <c r="E1937" t="s">
        <v>300</v>
      </c>
      <c r="F1937" t="s">
        <v>61</v>
      </c>
      <c r="H1937">
        <v>1</v>
      </c>
      <c r="I1937">
        <v>1</v>
      </c>
    </row>
    <row r="1938" spans="1:9">
      <c r="A1938" t="s">
        <v>653</v>
      </c>
      <c r="B1938" s="1" t="s">
        <v>644</v>
      </c>
      <c r="C1938" t="s">
        <v>10</v>
      </c>
      <c r="D1938" t="s">
        <v>181</v>
      </c>
      <c r="E1938" t="s">
        <v>308</v>
      </c>
      <c r="F1938" t="s">
        <v>21</v>
      </c>
      <c r="G1938">
        <v>3</v>
      </c>
      <c r="I1938">
        <v>3</v>
      </c>
    </row>
    <row r="1939" spans="1:9">
      <c r="A1939" t="s">
        <v>653</v>
      </c>
      <c r="B1939" s="1" t="s">
        <v>644</v>
      </c>
      <c r="C1939" t="s">
        <v>16</v>
      </c>
      <c r="D1939" t="s">
        <v>284</v>
      </c>
      <c r="E1939" t="s">
        <v>293</v>
      </c>
      <c r="F1939" t="s">
        <v>9</v>
      </c>
      <c r="H1939">
        <v>1</v>
      </c>
      <c r="I1939">
        <v>1</v>
      </c>
    </row>
    <row r="1940" spans="1:9">
      <c r="A1940" t="s">
        <v>653</v>
      </c>
      <c r="B1940" s="1" t="s">
        <v>644</v>
      </c>
      <c r="C1940" t="s">
        <v>16</v>
      </c>
      <c r="D1940" t="s">
        <v>284</v>
      </c>
      <c r="E1940" t="s">
        <v>310</v>
      </c>
      <c r="F1940" t="s">
        <v>62</v>
      </c>
      <c r="H1940">
        <v>1</v>
      </c>
      <c r="I1940">
        <v>1</v>
      </c>
    </row>
    <row r="1941" spans="1:9">
      <c r="A1941" t="s">
        <v>653</v>
      </c>
      <c r="B1941" s="1" t="s">
        <v>644</v>
      </c>
      <c r="C1941" t="s">
        <v>16</v>
      </c>
      <c r="D1941" t="s">
        <v>284</v>
      </c>
      <c r="E1941" t="s">
        <v>299</v>
      </c>
      <c r="F1941" t="s">
        <v>144</v>
      </c>
      <c r="H1941">
        <v>1</v>
      </c>
      <c r="I1941">
        <v>1</v>
      </c>
    </row>
    <row r="1942" spans="1:9">
      <c r="A1942" t="s">
        <v>653</v>
      </c>
      <c r="B1942" s="1" t="s">
        <v>644</v>
      </c>
      <c r="C1942" t="s">
        <v>16</v>
      </c>
      <c r="D1942" t="s">
        <v>284</v>
      </c>
      <c r="E1942" t="s">
        <v>299</v>
      </c>
      <c r="F1942" t="s">
        <v>88</v>
      </c>
      <c r="G1942">
        <v>1</v>
      </c>
      <c r="I1942">
        <v>1</v>
      </c>
    </row>
    <row r="1943" spans="1:9">
      <c r="A1943" t="s">
        <v>653</v>
      </c>
      <c r="B1943" s="1" t="s">
        <v>644</v>
      </c>
      <c r="C1943" t="s">
        <v>16</v>
      </c>
      <c r="D1943" t="s">
        <v>422</v>
      </c>
      <c r="E1943" t="s">
        <v>309</v>
      </c>
      <c r="F1943" t="s">
        <v>215</v>
      </c>
      <c r="H1943">
        <v>1</v>
      </c>
      <c r="I1943">
        <v>1</v>
      </c>
    </row>
    <row r="1944" spans="1:9">
      <c r="A1944" t="s">
        <v>653</v>
      </c>
      <c r="B1944" s="1" t="s">
        <v>644</v>
      </c>
      <c r="C1944" t="s">
        <v>16</v>
      </c>
      <c r="D1944" t="s">
        <v>422</v>
      </c>
      <c r="E1944" t="s">
        <v>298</v>
      </c>
      <c r="F1944" t="s">
        <v>42</v>
      </c>
      <c r="H1944">
        <v>1</v>
      </c>
      <c r="I1944">
        <v>1</v>
      </c>
    </row>
    <row r="1945" spans="1:9">
      <c r="A1945" t="s">
        <v>653</v>
      </c>
      <c r="B1945" s="1" t="s">
        <v>644</v>
      </c>
      <c r="C1945" t="s">
        <v>16</v>
      </c>
      <c r="D1945" t="s">
        <v>181</v>
      </c>
      <c r="E1945" t="s">
        <v>305</v>
      </c>
      <c r="F1945" t="s">
        <v>95</v>
      </c>
      <c r="G1945">
        <v>2</v>
      </c>
      <c r="I1945">
        <v>2</v>
      </c>
    </row>
    <row r="1946" spans="1:9">
      <c r="A1946" t="s">
        <v>653</v>
      </c>
      <c r="B1946" s="1" t="s">
        <v>644</v>
      </c>
      <c r="C1946" t="s">
        <v>16</v>
      </c>
      <c r="D1946" t="s">
        <v>181</v>
      </c>
      <c r="E1946" t="s">
        <v>304</v>
      </c>
      <c r="F1946" t="s">
        <v>12</v>
      </c>
      <c r="G1946">
        <v>1</v>
      </c>
      <c r="I1946">
        <v>1</v>
      </c>
    </row>
    <row r="1947" spans="1:9">
      <c r="A1947" t="s">
        <v>653</v>
      </c>
      <c r="B1947" s="1" t="s">
        <v>644</v>
      </c>
      <c r="C1947" t="s">
        <v>460</v>
      </c>
      <c r="D1947" t="s">
        <v>284</v>
      </c>
      <c r="E1947" t="s">
        <v>293</v>
      </c>
      <c r="F1947" t="s">
        <v>9</v>
      </c>
      <c r="G1947">
        <v>1</v>
      </c>
      <c r="I1947">
        <v>1</v>
      </c>
    </row>
    <row r="1948" spans="1:9">
      <c r="A1948" t="s">
        <v>653</v>
      </c>
      <c r="B1948" s="1" t="s">
        <v>644</v>
      </c>
      <c r="C1948" t="s">
        <v>460</v>
      </c>
      <c r="D1948" t="s">
        <v>422</v>
      </c>
      <c r="E1948" t="s">
        <v>297</v>
      </c>
      <c r="F1948" t="s">
        <v>106</v>
      </c>
      <c r="G1948">
        <v>1</v>
      </c>
      <c r="I1948">
        <v>1</v>
      </c>
    </row>
    <row r="1949" spans="1:9">
      <c r="A1949" t="s">
        <v>653</v>
      </c>
      <c r="B1949" s="1" t="s">
        <v>644</v>
      </c>
      <c r="C1949" t="s">
        <v>528</v>
      </c>
      <c r="D1949" t="s">
        <v>284</v>
      </c>
      <c r="E1949" t="s">
        <v>423</v>
      </c>
      <c r="F1949" t="s">
        <v>85</v>
      </c>
      <c r="H1949">
        <v>1</v>
      </c>
      <c r="I1949">
        <v>1</v>
      </c>
    </row>
    <row r="1950" spans="1:9">
      <c r="A1950" t="s">
        <v>653</v>
      </c>
      <c r="B1950" s="1" t="s">
        <v>644</v>
      </c>
      <c r="C1950" t="s">
        <v>528</v>
      </c>
      <c r="D1950" t="s">
        <v>284</v>
      </c>
      <c r="E1950" t="s">
        <v>423</v>
      </c>
      <c r="F1950" t="s">
        <v>40</v>
      </c>
      <c r="G1950">
        <v>1</v>
      </c>
      <c r="I1950">
        <v>1</v>
      </c>
    </row>
    <row r="1951" spans="1:9">
      <c r="A1951" t="s">
        <v>653</v>
      </c>
      <c r="B1951" s="1" t="s">
        <v>644</v>
      </c>
      <c r="C1951" t="s">
        <v>528</v>
      </c>
      <c r="D1951" t="s">
        <v>284</v>
      </c>
      <c r="E1951" t="s">
        <v>310</v>
      </c>
      <c r="F1951" t="s">
        <v>196</v>
      </c>
      <c r="H1951">
        <v>1</v>
      </c>
      <c r="I1951">
        <v>1</v>
      </c>
    </row>
    <row r="1952" spans="1:9">
      <c r="A1952" t="s">
        <v>653</v>
      </c>
      <c r="B1952" s="1" t="s">
        <v>644</v>
      </c>
      <c r="C1952" t="s">
        <v>528</v>
      </c>
      <c r="D1952" t="s">
        <v>284</v>
      </c>
      <c r="E1952" t="s">
        <v>299</v>
      </c>
      <c r="F1952" t="s">
        <v>34</v>
      </c>
      <c r="G1952">
        <v>1</v>
      </c>
      <c r="I1952">
        <v>1</v>
      </c>
    </row>
    <row r="1953" spans="1:9">
      <c r="A1953" t="s">
        <v>653</v>
      </c>
      <c r="B1953" s="1" t="s">
        <v>644</v>
      </c>
      <c r="C1953" t="s">
        <v>528</v>
      </c>
      <c r="D1953" t="s">
        <v>284</v>
      </c>
      <c r="E1953" t="s">
        <v>299</v>
      </c>
      <c r="F1953" t="s">
        <v>26</v>
      </c>
      <c r="H1953">
        <v>1</v>
      </c>
      <c r="I1953">
        <v>1</v>
      </c>
    </row>
    <row r="1954" spans="1:9">
      <c r="A1954" t="s">
        <v>653</v>
      </c>
      <c r="B1954" s="1" t="s">
        <v>644</v>
      </c>
      <c r="C1954" t="s">
        <v>528</v>
      </c>
      <c r="D1954" t="s">
        <v>422</v>
      </c>
      <c r="E1954" t="s">
        <v>309</v>
      </c>
      <c r="F1954" t="s">
        <v>221</v>
      </c>
      <c r="H1954">
        <v>1</v>
      </c>
      <c r="I1954">
        <v>1</v>
      </c>
    </row>
    <row r="1955" spans="1:9">
      <c r="A1955" t="s">
        <v>653</v>
      </c>
      <c r="B1955" s="1" t="s">
        <v>644</v>
      </c>
      <c r="C1955" t="s">
        <v>528</v>
      </c>
      <c r="D1955" t="s">
        <v>422</v>
      </c>
      <c r="E1955" t="s">
        <v>298</v>
      </c>
      <c r="F1955" t="s">
        <v>60</v>
      </c>
      <c r="H1955">
        <v>1</v>
      </c>
      <c r="I1955">
        <v>1</v>
      </c>
    </row>
    <row r="1956" spans="1:9">
      <c r="A1956" t="s">
        <v>653</v>
      </c>
      <c r="B1956" s="1" t="s">
        <v>644</v>
      </c>
      <c r="C1956" t="s">
        <v>528</v>
      </c>
      <c r="D1956" t="s">
        <v>181</v>
      </c>
      <c r="E1956" t="s">
        <v>305</v>
      </c>
      <c r="F1956" t="s">
        <v>95</v>
      </c>
      <c r="G1956">
        <v>1</v>
      </c>
      <c r="I1956">
        <v>1</v>
      </c>
    </row>
    <row r="1957" spans="1:9">
      <c r="A1957" t="s">
        <v>653</v>
      </c>
      <c r="B1957" s="1" t="s">
        <v>644</v>
      </c>
      <c r="C1957" t="s">
        <v>528</v>
      </c>
      <c r="D1957" t="s">
        <v>181</v>
      </c>
      <c r="E1957" t="s">
        <v>308</v>
      </c>
      <c r="F1957" t="s">
        <v>56</v>
      </c>
      <c r="H1957">
        <v>1</v>
      </c>
      <c r="I1957">
        <v>1</v>
      </c>
    </row>
    <row r="1958" spans="1:9">
      <c r="A1958" t="s">
        <v>653</v>
      </c>
      <c r="B1958" s="1" t="s">
        <v>645</v>
      </c>
      <c r="C1958" t="s">
        <v>39</v>
      </c>
      <c r="D1958" t="s">
        <v>401</v>
      </c>
      <c r="E1958" t="s">
        <v>519</v>
      </c>
      <c r="F1958" t="s">
        <v>401</v>
      </c>
      <c r="G1958">
        <v>1</v>
      </c>
      <c r="I1958">
        <v>1</v>
      </c>
    </row>
    <row r="1959" spans="1:9">
      <c r="A1959" t="s">
        <v>653</v>
      </c>
      <c r="B1959" s="1" t="s">
        <v>645</v>
      </c>
      <c r="C1959" t="s">
        <v>39</v>
      </c>
      <c r="D1959" t="s">
        <v>401</v>
      </c>
      <c r="E1959" t="s">
        <v>495</v>
      </c>
      <c r="F1959" t="s">
        <v>401</v>
      </c>
      <c r="G1959">
        <v>1</v>
      </c>
      <c r="I1959">
        <v>1</v>
      </c>
    </row>
    <row r="1960" spans="1:9">
      <c r="A1960" t="s">
        <v>653</v>
      </c>
      <c r="B1960" s="1" t="s">
        <v>645</v>
      </c>
      <c r="C1960" t="s">
        <v>39</v>
      </c>
      <c r="D1960" t="s">
        <v>401</v>
      </c>
      <c r="E1960" t="s">
        <v>557</v>
      </c>
      <c r="F1960" t="s">
        <v>401</v>
      </c>
      <c r="G1960">
        <v>1</v>
      </c>
      <c r="I1960">
        <v>1</v>
      </c>
    </row>
    <row r="1961" spans="1:9">
      <c r="A1961" t="s">
        <v>653</v>
      </c>
      <c r="B1961" s="1" t="s">
        <v>645</v>
      </c>
      <c r="C1961" t="s">
        <v>39</v>
      </c>
      <c r="D1961" t="s">
        <v>404</v>
      </c>
      <c r="E1961" t="s">
        <v>485</v>
      </c>
      <c r="F1961" t="s">
        <v>424</v>
      </c>
      <c r="G1961">
        <v>1</v>
      </c>
      <c r="I1961">
        <v>1</v>
      </c>
    </row>
    <row r="1962" spans="1:9">
      <c r="A1962" t="s">
        <v>653</v>
      </c>
      <c r="B1962" s="1" t="s">
        <v>645</v>
      </c>
      <c r="C1962" t="s">
        <v>39</v>
      </c>
      <c r="D1962" t="s">
        <v>404</v>
      </c>
      <c r="E1962" t="s">
        <v>490</v>
      </c>
      <c r="F1962" t="s">
        <v>424</v>
      </c>
      <c r="G1962">
        <v>1</v>
      </c>
      <c r="I1962">
        <v>1</v>
      </c>
    </row>
    <row r="1963" spans="1:9">
      <c r="A1963" t="s">
        <v>653</v>
      </c>
      <c r="B1963" s="1" t="s">
        <v>645</v>
      </c>
      <c r="C1963" t="s">
        <v>39</v>
      </c>
      <c r="D1963" t="s">
        <v>404</v>
      </c>
      <c r="E1963" t="s">
        <v>491</v>
      </c>
      <c r="F1963" t="s">
        <v>424</v>
      </c>
      <c r="G1963">
        <v>2</v>
      </c>
      <c r="H1963">
        <v>2</v>
      </c>
      <c r="I1963">
        <v>4</v>
      </c>
    </row>
    <row r="1964" spans="1:9">
      <c r="A1964" t="s">
        <v>653</v>
      </c>
      <c r="B1964" s="1" t="s">
        <v>645</v>
      </c>
      <c r="C1964" t="s">
        <v>39</v>
      </c>
      <c r="D1964" t="s">
        <v>402</v>
      </c>
      <c r="E1964" t="s">
        <v>499</v>
      </c>
      <c r="F1964" t="s">
        <v>402</v>
      </c>
      <c r="G1964">
        <v>1</v>
      </c>
      <c r="I1964">
        <v>1</v>
      </c>
    </row>
    <row r="1965" spans="1:9">
      <c r="A1965" t="s">
        <v>653</v>
      </c>
      <c r="B1965" s="1" t="s">
        <v>645</v>
      </c>
      <c r="C1965" t="s">
        <v>39</v>
      </c>
      <c r="D1965" t="s">
        <v>405</v>
      </c>
      <c r="E1965" t="s">
        <v>558</v>
      </c>
      <c r="F1965" t="s">
        <v>405</v>
      </c>
      <c r="G1965">
        <v>1</v>
      </c>
      <c r="I1965">
        <v>1</v>
      </c>
    </row>
    <row r="1966" spans="1:9">
      <c r="A1966" t="s">
        <v>653</v>
      </c>
      <c r="B1966" s="1" t="s">
        <v>645</v>
      </c>
      <c r="C1966" t="s">
        <v>39</v>
      </c>
      <c r="D1966" t="s">
        <v>405</v>
      </c>
      <c r="E1966" t="s">
        <v>561</v>
      </c>
      <c r="F1966" t="s">
        <v>405</v>
      </c>
      <c r="G1966">
        <v>1</v>
      </c>
      <c r="I1966">
        <v>1</v>
      </c>
    </row>
    <row r="1967" spans="1:9">
      <c r="A1967" t="s">
        <v>653</v>
      </c>
      <c r="B1967" s="1" t="s">
        <v>645</v>
      </c>
      <c r="C1967" t="s">
        <v>39</v>
      </c>
      <c r="D1967" t="s">
        <v>399</v>
      </c>
      <c r="E1967" t="s">
        <v>559</v>
      </c>
      <c r="F1967" t="s">
        <v>399</v>
      </c>
      <c r="G1967">
        <v>1</v>
      </c>
      <c r="I1967">
        <v>1</v>
      </c>
    </row>
    <row r="1968" spans="1:9">
      <c r="A1968" t="s">
        <v>653</v>
      </c>
      <c r="B1968" s="1" t="s">
        <v>645</v>
      </c>
      <c r="C1968" t="s">
        <v>39</v>
      </c>
      <c r="D1968" t="s">
        <v>399</v>
      </c>
      <c r="E1968" t="s">
        <v>415</v>
      </c>
      <c r="F1968" t="s">
        <v>399</v>
      </c>
      <c r="H1968">
        <v>1</v>
      </c>
      <c r="I1968">
        <v>1</v>
      </c>
    </row>
    <row r="1969" spans="1:9">
      <c r="A1969" t="s">
        <v>653</v>
      </c>
      <c r="B1969" s="1" t="s">
        <v>645</v>
      </c>
      <c r="C1969" t="s">
        <v>20</v>
      </c>
      <c r="D1969" t="s">
        <v>472</v>
      </c>
      <c r="E1969" t="s">
        <v>303</v>
      </c>
      <c r="F1969" t="s">
        <v>84</v>
      </c>
      <c r="G1969">
        <v>1</v>
      </c>
      <c r="I1969">
        <v>1</v>
      </c>
    </row>
    <row r="1970" spans="1:9">
      <c r="A1970" t="s">
        <v>653</v>
      </c>
      <c r="B1970" s="1" t="s">
        <v>645</v>
      </c>
      <c r="C1970" t="s">
        <v>20</v>
      </c>
      <c r="D1970" t="s">
        <v>472</v>
      </c>
      <c r="E1970" t="s">
        <v>303</v>
      </c>
      <c r="F1970" t="s">
        <v>80</v>
      </c>
      <c r="G1970">
        <v>1</v>
      </c>
      <c r="I1970">
        <v>1</v>
      </c>
    </row>
    <row r="1971" spans="1:9">
      <c r="A1971" t="s">
        <v>653</v>
      </c>
      <c r="B1971" s="1" t="s">
        <v>645</v>
      </c>
      <c r="C1971" t="s">
        <v>20</v>
      </c>
      <c r="D1971" t="s">
        <v>472</v>
      </c>
      <c r="E1971" t="s">
        <v>294</v>
      </c>
      <c r="F1971" t="s">
        <v>313</v>
      </c>
      <c r="G1971">
        <v>1</v>
      </c>
      <c r="I1971">
        <v>1</v>
      </c>
    </row>
    <row r="1972" spans="1:9">
      <c r="A1972" t="s">
        <v>653</v>
      </c>
      <c r="B1972" s="1" t="s">
        <v>645</v>
      </c>
      <c r="C1972" t="s">
        <v>20</v>
      </c>
      <c r="D1972" t="s">
        <v>472</v>
      </c>
      <c r="E1972" t="s">
        <v>294</v>
      </c>
      <c r="F1972" t="s">
        <v>195</v>
      </c>
      <c r="G1972">
        <v>1</v>
      </c>
      <c r="I1972">
        <v>1</v>
      </c>
    </row>
    <row r="1973" spans="1:9">
      <c r="A1973" t="s">
        <v>653</v>
      </c>
      <c r="B1973" s="1" t="s">
        <v>645</v>
      </c>
      <c r="C1973" t="s">
        <v>20</v>
      </c>
      <c r="D1973" t="s">
        <v>472</v>
      </c>
      <c r="E1973" t="s">
        <v>297</v>
      </c>
      <c r="F1973" t="s">
        <v>19</v>
      </c>
      <c r="G1973">
        <v>1</v>
      </c>
      <c r="I1973">
        <v>1</v>
      </c>
    </row>
    <row r="1974" spans="1:9">
      <c r="A1974" t="s">
        <v>653</v>
      </c>
      <c r="B1974" s="1" t="s">
        <v>645</v>
      </c>
      <c r="C1974" t="s">
        <v>20</v>
      </c>
      <c r="D1974" t="s">
        <v>472</v>
      </c>
      <c r="E1974" t="s">
        <v>295</v>
      </c>
      <c r="F1974" t="s">
        <v>147</v>
      </c>
      <c r="G1974">
        <v>1</v>
      </c>
      <c r="I1974">
        <v>1</v>
      </c>
    </row>
    <row r="1975" spans="1:9">
      <c r="A1975" t="s">
        <v>653</v>
      </c>
      <c r="B1975" s="1" t="s">
        <v>645</v>
      </c>
      <c r="C1975" t="s">
        <v>20</v>
      </c>
      <c r="D1975" t="s">
        <v>472</v>
      </c>
      <c r="E1975" t="s">
        <v>295</v>
      </c>
      <c r="F1975" t="s">
        <v>17</v>
      </c>
      <c r="G1975">
        <v>1</v>
      </c>
      <c r="I1975">
        <v>1</v>
      </c>
    </row>
    <row r="1976" spans="1:9">
      <c r="A1976" t="s">
        <v>653</v>
      </c>
      <c r="B1976" s="1" t="s">
        <v>645</v>
      </c>
      <c r="C1976" t="s">
        <v>20</v>
      </c>
      <c r="D1976" t="s">
        <v>472</v>
      </c>
      <c r="E1976" t="s">
        <v>295</v>
      </c>
      <c r="F1976" t="s">
        <v>145</v>
      </c>
      <c r="G1976">
        <v>1</v>
      </c>
      <c r="I1976">
        <v>1</v>
      </c>
    </row>
    <row r="1977" spans="1:9">
      <c r="A1977" t="s">
        <v>653</v>
      </c>
      <c r="B1977" s="1" t="s">
        <v>645</v>
      </c>
      <c r="C1977" t="s">
        <v>20</v>
      </c>
      <c r="D1977" t="s">
        <v>472</v>
      </c>
      <c r="E1977" t="s">
        <v>311</v>
      </c>
      <c r="F1977" t="s">
        <v>216</v>
      </c>
      <c r="H1977">
        <v>1</v>
      </c>
      <c r="I1977">
        <v>1</v>
      </c>
    </row>
    <row r="1978" spans="1:9">
      <c r="A1978" t="s">
        <v>653</v>
      </c>
      <c r="B1978" s="1" t="s">
        <v>645</v>
      </c>
      <c r="C1978" t="s">
        <v>20</v>
      </c>
      <c r="D1978" t="s">
        <v>472</v>
      </c>
      <c r="E1978" t="s">
        <v>311</v>
      </c>
      <c r="F1978" t="s">
        <v>214</v>
      </c>
      <c r="H1978">
        <v>1</v>
      </c>
      <c r="I1978">
        <v>1</v>
      </c>
    </row>
    <row r="1979" spans="1:9">
      <c r="A1979" t="s">
        <v>653</v>
      </c>
      <c r="B1979" s="1" t="s">
        <v>645</v>
      </c>
      <c r="C1979" t="s">
        <v>20</v>
      </c>
      <c r="D1979" t="s">
        <v>472</v>
      </c>
      <c r="E1979" t="s">
        <v>311</v>
      </c>
      <c r="F1979" t="s">
        <v>220</v>
      </c>
      <c r="H1979">
        <v>1</v>
      </c>
      <c r="I1979">
        <v>1</v>
      </c>
    </row>
    <row r="1980" spans="1:9">
      <c r="A1980" t="s">
        <v>653</v>
      </c>
      <c r="B1980" s="1" t="s">
        <v>645</v>
      </c>
      <c r="C1980" t="s">
        <v>20</v>
      </c>
      <c r="D1980" t="s">
        <v>472</v>
      </c>
      <c r="E1980" t="s">
        <v>296</v>
      </c>
      <c r="F1980" t="s">
        <v>163</v>
      </c>
      <c r="G1980">
        <v>2</v>
      </c>
      <c r="I1980">
        <v>2</v>
      </c>
    </row>
    <row r="1981" spans="1:9">
      <c r="A1981" t="s">
        <v>653</v>
      </c>
      <c r="B1981" s="1" t="s">
        <v>645</v>
      </c>
      <c r="C1981" t="s">
        <v>20</v>
      </c>
      <c r="D1981" t="s">
        <v>472</v>
      </c>
      <c r="E1981" t="s">
        <v>296</v>
      </c>
      <c r="F1981" t="s">
        <v>41</v>
      </c>
      <c r="G1981">
        <v>1</v>
      </c>
      <c r="I1981">
        <v>1</v>
      </c>
    </row>
    <row r="1982" spans="1:9">
      <c r="A1982" t="s">
        <v>653</v>
      </c>
      <c r="B1982" s="1" t="s">
        <v>645</v>
      </c>
      <c r="C1982" t="s">
        <v>20</v>
      </c>
      <c r="D1982" t="s">
        <v>472</v>
      </c>
      <c r="E1982" t="s">
        <v>296</v>
      </c>
      <c r="F1982" t="s">
        <v>173</v>
      </c>
      <c r="G1982">
        <v>1</v>
      </c>
      <c r="I1982">
        <v>1</v>
      </c>
    </row>
    <row r="1983" spans="1:9">
      <c r="A1983" t="s">
        <v>653</v>
      </c>
      <c r="B1983" s="1" t="s">
        <v>645</v>
      </c>
      <c r="C1983" t="s">
        <v>20</v>
      </c>
      <c r="D1983" t="s">
        <v>473</v>
      </c>
      <c r="E1983" t="s">
        <v>293</v>
      </c>
      <c r="F1983" t="s">
        <v>9</v>
      </c>
      <c r="G1983">
        <v>1</v>
      </c>
      <c r="I1983">
        <v>1</v>
      </c>
    </row>
    <row r="1984" spans="1:9">
      <c r="A1984" t="s">
        <v>653</v>
      </c>
      <c r="B1984" s="1" t="s">
        <v>645</v>
      </c>
      <c r="C1984" t="s">
        <v>20</v>
      </c>
      <c r="D1984" t="s">
        <v>473</v>
      </c>
      <c r="E1984" t="s">
        <v>293</v>
      </c>
      <c r="F1984" t="s">
        <v>57</v>
      </c>
      <c r="G1984">
        <v>1</v>
      </c>
      <c r="I1984">
        <v>1</v>
      </c>
    </row>
    <row r="1985" spans="1:9">
      <c r="A1985" t="s">
        <v>653</v>
      </c>
      <c r="B1985" s="1" t="s">
        <v>645</v>
      </c>
      <c r="C1985" t="s">
        <v>20</v>
      </c>
      <c r="D1985" t="s">
        <v>473</v>
      </c>
      <c r="E1985" t="s">
        <v>310</v>
      </c>
      <c r="F1985" t="s">
        <v>164</v>
      </c>
      <c r="G1985">
        <v>1</v>
      </c>
      <c r="I1985">
        <v>1</v>
      </c>
    </row>
    <row r="1986" spans="1:9">
      <c r="A1986" t="s">
        <v>653</v>
      </c>
      <c r="B1986" s="1" t="s">
        <v>645</v>
      </c>
      <c r="C1986" t="s">
        <v>20</v>
      </c>
      <c r="D1986" t="s">
        <v>473</v>
      </c>
      <c r="E1986" t="s">
        <v>310</v>
      </c>
      <c r="F1986" t="s">
        <v>314</v>
      </c>
      <c r="G1986">
        <v>1</v>
      </c>
      <c r="H1986">
        <v>1</v>
      </c>
      <c r="I1986">
        <v>2</v>
      </c>
    </row>
    <row r="1987" spans="1:9">
      <c r="A1987" t="s">
        <v>653</v>
      </c>
      <c r="B1987" s="1" t="s">
        <v>645</v>
      </c>
      <c r="C1987" t="s">
        <v>20</v>
      </c>
      <c r="D1987" t="s">
        <v>473</v>
      </c>
      <c r="E1987" t="s">
        <v>353</v>
      </c>
      <c r="F1987" t="s">
        <v>28</v>
      </c>
      <c r="H1987">
        <v>2</v>
      </c>
      <c r="I1987">
        <v>2</v>
      </c>
    </row>
    <row r="1988" spans="1:9">
      <c r="A1988" t="s">
        <v>653</v>
      </c>
      <c r="B1988" s="1" t="s">
        <v>645</v>
      </c>
      <c r="C1988" t="s">
        <v>20</v>
      </c>
      <c r="D1988" t="s">
        <v>473</v>
      </c>
      <c r="E1988" t="s">
        <v>353</v>
      </c>
      <c r="F1988" t="s">
        <v>13</v>
      </c>
      <c r="G1988">
        <v>2</v>
      </c>
      <c r="I1988">
        <v>2</v>
      </c>
    </row>
    <row r="1989" spans="1:9">
      <c r="A1989" t="s">
        <v>653</v>
      </c>
      <c r="B1989" s="1" t="s">
        <v>645</v>
      </c>
      <c r="C1989" t="s">
        <v>20</v>
      </c>
      <c r="D1989" t="s">
        <v>473</v>
      </c>
      <c r="E1989" t="s">
        <v>353</v>
      </c>
      <c r="F1989" t="s">
        <v>78</v>
      </c>
      <c r="G1989">
        <v>1</v>
      </c>
      <c r="I1989">
        <v>1</v>
      </c>
    </row>
    <row r="1990" spans="1:9">
      <c r="A1990" t="s">
        <v>653</v>
      </c>
      <c r="B1990" s="1" t="s">
        <v>645</v>
      </c>
      <c r="C1990" t="s">
        <v>20</v>
      </c>
      <c r="D1990" t="s">
        <v>473</v>
      </c>
      <c r="E1990" t="s">
        <v>353</v>
      </c>
      <c r="F1990" t="s">
        <v>59</v>
      </c>
      <c r="G1990">
        <v>1</v>
      </c>
      <c r="I1990">
        <v>1</v>
      </c>
    </row>
    <row r="1991" spans="1:9">
      <c r="A1991" t="s">
        <v>653</v>
      </c>
      <c r="B1991" s="1" t="s">
        <v>645</v>
      </c>
      <c r="C1991" t="s">
        <v>20</v>
      </c>
      <c r="D1991" t="s">
        <v>473</v>
      </c>
      <c r="E1991" t="s">
        <v>352</v>
      </c>
      <c r="F1991" t="s">
        <v>24</v>
      </c>
      <c r="G1991">
        <v>1</v>
      </c>
      <c r="I1991">
        <v>1</v>
      </c>
    </row>
    <row r="1992" spans="1:9">
      <c r="A1992" t="s">
        <v>653</v>
      </c>
      <c r="B1992" s="1" t="s">
        <v>645</v>
      </c>
      <c r="C1992" t="s">
        <v>20</v>
      </c>
      <c r="D1992" t="s">
        <v>473</v>
      </c>
      <c r="E1992" t="s">
        <v>352</v>
      </c>
      <c r="F1992" t="s">
        <v>21</v>
      </c>
      <c r="G1992">
        <v>3</v>
      </c>
      <c r="H1992">
        <v>1</v>
      </c>
      <c r="I1992">
        <v>4</v>
      </c>
    </row>
    <row r="1993" spans="1:9">
      <c r="A1993" t="s">
        <v>653</v>
      </c>
      <c r="B1993" s="1" t="s">
        <v>645</v>
      </c>
      <c r="C1993" t="s">
        <v>20</v>
      </c>
      <c r="D1993" t="s">
        <v>473</v>
      </c>
      <c r="E1993" t="s">
        <v>352</v>
      </c>
      <c r="F1993" t="s">
        <v>236</v>
      </c>
      <c r="G1993">
        <v>2</v>
      </c>
      <c r="I1993">
        <v>2</v>
      </c>
    </row>
    <row r="1994" spans="1:9">
      <c r="A1994" t="s">
        <v>653</v>
      </c>
      <c r="B1994" s="1" t="s">
        <v>645</v>
      </c>
      <c r="C1994" t="s">
        <v>20</v>
      </c>
      <c r="D1994" t="s">
        <v>473</v>
      </c>
      <c r="E1994" t="s">
        <v>299</v>
      </c>
      <c r="F1994" t="s">
        <v>187</v>
      </c>
      <c r="G1994">
        <v>1</v>
      </c>
      <c r="I1994">
        <v>1</v>
      </c>
    </row>
    <row r="1995" spans="1:9">
      <c r="A1995" t="s">
        <v>653</v>
      </c>
      <c r="B1995" s="1" t="s">
        <v>645</v>
      </c>
      <c r="C1995" t="s">
        <v>20</v>
      </c>
      <c r="D1995" t="s">
        <v>473</v>
      </c>
      <c r="E1995" t="s">
        <v>299</v>
      </c>
      <c r="F1995" t="s">
        <v>89</v>
      </c>
      <c r="G1995">
        <v>2</v>
      </c>
      <c r="I1995">
        <v>2</v>
      </c>
    </row>
    <row r="1996" spans="1:9">
      <c r="A1996" t="s">
        <v>653</v>
      </c>
      <c r="B1996" s="1" t="s">
        <v>645</v>
      </c>
      <c r="C1996" t="s">
        <v>20</v>
      </c>
      <c r="D1996" t="s">
        <v>473</v>
      </c>
      <c r="E1996" t="s">
        <v>299</v>
      </c>
      <c r="F1996" t="s">
        <v>144</v>
      </c>
      <c r="H1996">
        <v>1</v>
      </c>
      <c r="I1996">
        <v>1</v>
      </c>
    </row>
    <row r="1997" spans="1:9">
      <c r="A1997" t="s">
        <v>653</v>
      </c>
      <c r="B1997" s="1" t="s">
        <v>645</v>
      </c>
      <c r="C1997" t="s">
        <v>20</v>
      </c>
      <c r="D1997" t="s">
        <v>285</v>
      </c>
      <c r="E1997" t="s">
        <v>312</v>
      </c>
      <c r="F1997" t="s">
        <v>215</v>
      </c>
      <c r="H1997">
        <v>1</v>
      </c>
      <c r="I1997">
        <v>1</v>
      </c>
    </row>
    <row r="1998" spans="1:9">
      <c r="A1998" t="s">
        <v>653</v>
      </c>
      <c r="B1998" s="1" t="s">
        <v>645</v>
      </c>
      <c r="C1998" t="s">
        <v>20</v>
      </c>
      <c r="D1998" t="s">
        <v>285</v>
      </c>
      <c r="E1998" t="s">
        <v>301</v>
      </c>
      <c r="F1998" t="s">
        <v>111</v>
      </c>
      <c r="G1998">
        <v>1</v>
      </c>
      <c r="I1998">
        <v>1</v>
      </c>
    </row>
    <row r="1999" spans="1:9">
      <c r="A1999" t="s">
        <v>653</v>
      </c>
      <c r="B1999" s="1" t="s">
        <v>645</v>
      </c>
      <c r="C1999" t="s">
        <v>20</v>
      </c>
      <c r="D1999" t="s">
        <v>285</v>
      </c>
      <c r="E1999" t="s">
        <v>301</v>
      </c>
      <c r="F1999" t="s">
        <v>60</v>
      </c>
      <c r="G1999">
        <v>1</v>
      </c>
      <c r="I1999">
        <v>1</v>
      </c>
    </row>
    <row r="2000" spans="1:9">
      <c r="A2000" t="s">
        <v>653</v>
      </c>
      <c r="B2000" s="1" t="s">
        <v>645</v>
      </c>
      <c r="C2000" t="s">
        <v>20</v>
      </c>
      <c r="D2000" t="s">
        <v>285</v>
      </c>
      <c r="E2000" t="s">
        <v>301</v>
      </c>
      <c r="F2000" t="s">
        <v>100</v>
      </c>
      <c r="G2000">
        <v>1</v>
      </c>
      <c r="I2000">
        <v>1</v>
      </c>
    </row>
    <row r="2001" spans="1:9">
      <c r="A2001" t="s">
        <v>653</v>
      </c>
      <c r="B2001" s="1" t="s">
        <v>645</v>
      </c>
      <c r="C2001" t="s">
        <v>20</v>
      </c>
      <c r="D2001" t="s">
        <v>285</v>
      </c>
      <c r="E2001" t="s">
        <v>301</v>
      </c>
      <c r="F2001" t="s">
        <v>101</v>
      </c>
      <c r="H2001">
        <v>1</v>
      </c>
      <c r="I2001">
        <v>1</v>
      </c>
    </row>
    <row r="2002" spans="1:9">
      <c r="A2002" t="s">
        <v>653</v>
      </c>
      <c r="B2002" s="1" t="s">
        <v>645</v>
      </c>
      <c r="C2002" t="s">
        <v>20</v>
      </c>
      <c r="D2002" t="s">
        <v>285</v>
      </c>
      <c r="E2002" t="s">
        <v>307</v>
      </c>
      <c r="F2002" t="s">
        <v>131</v>
      </c>
      <c r="G2002">
        <v>1</v>
      </c>
      <c r="I2002">
        <v>1</v>
      </c>
    </row>
    <row r="2003" spans="1:9">
      <c r="A2003" t="s">
        <v>653</v>
      </c>
      <c r="B2003" s="1" t="s">
        <v>645</v>
      </c>
      <c r="C2003" t="s">
        <v>20</v>
      </c>
      <c r="D2003" t="s">
        <v>285</v>
      </c>
      <c r="E2003" t="s">
        <v>307</v>
      </c>
      <c r="F2003" t="s">
        <v>54</v>
      </c>
      <c r="G2003">
        <v>2</v>
      </c>
      <c r="I2003">
        <v>2</v>
      </c>
    </row>
    <row r="2004" spans="1:9">
      <c r="A2004" t="s">
        <v>653</v>
      </c>
      <c r="B2004" s="1" t="s">
        <v>645</v>
      </c>
      <c r="C2004" t="s">
        <v>20</v>
      </c>
      <c r="D2004" t="s">
        <v>285</v>
      </c>
      <c r="E2004" t="s">
        <v>298</v>
      </c>
      <c r="F2004" t="s">
        <v>30</v>
      </c>
      <c r="G2004">
        <v>1</v>
      </c>
      <c r="I2004">
        <v>1</v>
      </c>
    </row>
    <row r="2005" spans="1:9">
      <c r="A2005" t="s">
        <v>653</v>
      </c>
      <c r="B2005" s="1" t="s">
        <v>645</v>
      </c>
      <c r="C2005" t="s">
        <v>20</v>
      </c>
      <c r="D2005" t="s">
        <v>285</v>
      </c>
      <c r="E2005" t="s">
        <v>298</v>
      </c>
      <c r="F2005" t="s">
        <v>75</v>
      </c>
      <c r="G2005">
        <v>2</v>
      </c>
      <c r="I2005">
        <v>2</v>
      </c>
    </row>
    <row r="2006" spans="1:9">
      <c r="A2006" t="s">
        <v>653</v>
      </c>
      <c r="B2006" s="1" t="s">
        <v>645</v>
      </c>
      <c r="C2006" t="s">
        <v>20</v>
      </c>
      <c r="D2006" t="s">
        <v>285</v>
      </c>
      <c r="E2006" t="s">
        <v>298</v>
      </c>
      <c r="F2006" t="s">
        <v>31</v>
      </c>
      <c r="G2006">
        <v>3</v>
      </c>
      <c r="I2006">
        <v>3</v>
      </c>
    </row>
    <row r="2007" spans="1:9">
      <c r="A2007" t="s">
        <v>653</v>
      </c>
      <c r="B2007" s="1" t="s">
        <v>645</v>
      </c>
      <c r="C2007" t="s">
        <v>20</v>
      </c>
      <c r="D2007" t="s">
        <v>285</v>
      </c>
      <c r="E2007" t="s">
        <v>302</v>
      </c>
      <c r="F2007" t="s">
        <v>53</v>
      </c>
      <c r="G2007">
        <v>1</v>
      </c>
      <c r="I2007">
        <v>1</v>
      </c>
    </row>
    <row r="2008" spans="1:9">
      <c r="A2008" t="s">
        <v>653</v>
      </c>
      <c r="B2008" s="1" t="s">
        <v>645</v>
      </c>
      <c r="C2008" t="s">
        <v>20</v>
      </c>
      <c r="D2008" t="s">
        <v>285</v>
      </c>
      <c r="E2008" t="s">
        <v>302</v>
      </c>
      <c r="F2008" t="s">
        <v>98</v>
      </c>
      <c r="G2008">
        <v>1</v>
      </c>
      <c r="I2008">
        <v>1</v>
      </c>
    </row>
    <row r="2009" spans="1:9">
      <c r="A2009" t="s">
        <v>653</v>
      </c>
      <c r="B2009" s="1" t="s">
        <v>645</v>
      </c>
      <c r="C2009" t="s">
        <v>10</v>
      </c>
      <c r="D2009" t="s">
        <v>284</v>
      </c>
      <c r="E2009" t="s">
        <v>293</v>
      </c>
      <c r="F2009" t="s">
        <v>68</v>
      </c>
      <c r="G2009">
        <v>1</v>
      </c>
      <c r="I2009">
        <v>1</v>
      </c>
    </row>
    <row r="2010" spans="1:9">
      <c r="A2010" t="s">
        <v>653</v>
      </c>
      <c r="B2010" s="1" t="s">
        <v>645</v>
      </c>
      <c r="C2010" t="s">
        <v>10</v>
      </c>
      <c r="D2010" t="s">
        <v>284</v>
      </c>
      <c r="E2010" t="s">
        <v>293</v>
      </c>
      <c r="F2010" t="s">
        <v>22</v>
      </c>
      <c r="H2010">
        <v>1</v>
      </c>
      <c r="I2010">
        <v>1</v>
      </c>
    </row>
    <row r="2011" spans="1:9">
      <c r="A2011" t="s">
        <v>653</v>
      </c>
      <c r="B2011" s="1" t="s">
        <v>645</v>
      </c>
      <c r="C2011" t="s">
        <v>10</v>
      </c>
      <c r="D2011" t="s">
        <v>284</v>
      </c>
      <c r="E2011" t="s">
        <v>293</v>
      </c>
      <c r="F2011" t="s">
        <v>41</v>
      </c>
      <c r="G2011">
        <v>1</v>
      </c>
      <c r="I2011">
        <v>1</v>
      </c>
    </row>
    <row r="2012" spans="1:9">
      <c r="A2012" t="s">
        <v>653</v>
      </c>
      <c r="B2012" s="1" t="s">
        <v>645</v>
      </c>
      <c r="C2012" t="s">
        <v>10</v>
      </c>
      <c r="D2012" t="s">
        <v>284</v>
      </c>
      <c r="E2012" t="s">
        <v>310</v>
      </c>
      <c r="F2012" t="s">
        <v>62</v>
      </c>
      <c r="G2012">
        <v>1</v>
      </c>
      <c r="I2012">
        <v>1</v>
      </c>
    </row>
    <row r="2013" spans="1:9">
      <c r="A2013" t="s">
        <v>653</v>
      </c>
      <c r="B2013" s="1" t="s">
        <v>645</v>
      </c>
      <c r="C2013" t="s">
        <v>10</v>
      </c>
      <c r="D2013" t="s">
        <v>284</v>
      </c>
      <c r="E2013" t="s">
        <v>310</v>
      </c>
      <c r="F2013" t="s">
        <v>196</v>
      </c>
      <c r="G2013">
        <v>1</v>
      </c>
      <c r="I2013">
        <v>1</v>
      </c>
    </row>
    <row r="2014" spans="1:9">
      <c r="A2014" t="s">
        <v>653</v>
      </c>
      <c r="B2014" s="1" t="s">
        <v>645</v>
      </c>
      <c r="C2014" t="s">
        <v>10</v>
      </c>
      <c r="D2014" t="s">
        <v>284</v>
      </c>
      <c r="E2014" t="s">
        <v>310</v>
      </c>
      <c r="F2014" t="s">
        <v>63</v>
      </c>
      <c r="G2014">
        <v>1</v>
      </c>
      <c r="I2014">
        <v>1</v>
      </c>
    </row>
    <row r="2015" spans="1:9">
      <c r="A2015" t="s">
        <v>653</v>
      </c>
      <c r="B2015" s="1" t="s">
        <v>645</v>
      </c>
      <c r="C2015" t="s">
        <v>10</v>
      </c>
      <c r="D2015" t="s">
        <v>284</v>
      </c>
      <c r="E2015" t="s">
        <v>310</v>
      </c>
      <c r="F2015" t="s">
        <v>64</v>
      </c>
      <c r="G2015">
        <v>2</v>
      </c>
      <c r="I2015">
        <v>2</v>
      </c>
    </row>
    <row r="2016" spans="1:9">
      <c r="A2016" t="s">
        <v>653</v>
      </c>
      <c r="B2016" s="1" t="s">
        <v>645</v>
      </c>
      <c r="C2016" t="s">
        <v>10</v>
      </c>
      <c r="D2016" t="s">
        <v>284</v>
      </c>
      <c r="E2016" t="s">
        <v>299</v>
      </c>
      <c r="F2016" t="s">
        <v>34</v>
      </c>
      <c r="G2016">
        <v>2</v>
      </c>
      <c r="I2016">
        <v>2</v>
      </c>
    </row>
    <row r="2017" spans="1:9">
      <c r="A2017" t="s">
        <v>653</v>
      </c>
      <c r="B2017" s="1" t="s">
        <v>645</v>
      </c>
      <c r="C2017" t="s">
        <v>10</v>
      </c>
      <c r="D2017" t="s">
        <v>284</v>
      </c>
      <c r="E2017" t="s">
        <v>299</v>
      </c>
      <c r="F2017" t="s">
        <v>88</v>
      </c>
      <c r="G2017">
        <v>1</v>
      </c>
      <c r="I2017">
        <v>1</v>
      </c>
    </row>
    <row r="2018" spans="1:9">
      <c r="A2018" t="s">
        <v>653</v>
      </c>
      <c r="B2018" s="1" t="s">
        <v>645</v>
      </c>
      <c r="C2018" t="s">
        <v>10</v>
      </c>
      <c r="D2018" t="s">
        <v>422</v>
      </c>
      <c r="E2018" t="s">
        <v>297</v>
      </c>
      <c r="F2018" t="s">
        <v>96</v>
      </c>
      <c r="H2018">
        <v>1</v>
      </c>
      <c r="I2018">
        <v>1</v>
      </c>
    </row>
    <row r="2019" spans="1:9">
      <c r="A2019" t="s">
        <v>653</v>
      </c>
      <c r="B2019" s="1" t="s">
        <v>645</v>
      </c>
      <c r="C2019" t="s">
        <v>10</v>
      </c>
      <c r="D2019" t="s">
        <v>422</v>
      </c>
      <c r="E2019" t="s">
        <v>309</v>
      </c>
      <c r="F2019" t="s">
        <v>58</v>
      </c>
      <c r="G2019">
        <v>1</v>
      </c>
      <c r="I2019">
        <v>1</v>
      </c>
    </row>
    <row r="2020" spans="1:9">
      <c r="A2020" t="s">
        <v>653</v>
      </c>
      <c r="B2020" s="1" t="s">
        <v>645</v>
      </c>
      <c r="C2020" t="s">
        <v>10</v>
      </c>
      <c r="D2020" t="s">
        <v>422</v>
      </c>
      <c r="E2020" t="s">
        <v>298</v>
      </c>
      <c r="F2020" t="s">
        <v>80</v>
      </c>
      <c r="G2020">
        <v>1</v>
      </c>
      <c r="I2020">
        <v>1</v>
      </c>
    </row>
    <row r="2021" spans="1:9">
      <c r="A2021" t="s">
        <v>653</v>
      </c>
      <c r="B2021" s="1" t="s">
        <v>645</v>
      </c>
      <c r="C2021" t="s">
        <v>10</v>
      </c>
      <c r="D2021" t="s">
        <v>422</v>
      </c>
      <c r="E2021" t="s">
        <v>298</v>
      </c>
      <c r="F2021" t="s">
        <v>203</v>
      </c>
      <c r="G2021">
        <v>2</v>
      </c>
      <c r="I2021">
        <v>2</v>
      </c>
    </row>
    <row r="2022" spans="1:9">
      <c r="A2022" t="s">
        <v>653</v>
      </c>
      <c r="B2022" s="1" t="s">
        <v>645</v>
      </c>
      <c r="C2022" t="s">
        <v>10</v>
      </c>
      <c r="D2022" t="s">
        <v>422</v>
      </c>
      <c r="E2022" t="s">
        <v>298</v>
      </c>
      <c r="F2022" t="s">
        <v>60</v>
      </c>
      <c r="G2022">
        <v>1</v>
      </c>
      <c r="I2022">
        <v>1</v>
      </c>
    </row>
    <row r="2023" spans="1:9">
      <c r="A2023" t="s">
        <v>653</v>
      </c>
      <c r="B2023" s="1" t="s">
        <v>645</v>
      </c>
      <c r="C2023" t="s">
        <v>10</v>
      </c>
      <c r="D2023" t="s">
        <v>181</v>
      </c>
      <c r="E2023" t="s">
        <v>305</v>
      </c>
      <c r="F2023" t="s">
        <v>95</v>
      </c>
      <c r="G2023">
        <v>2</v>
      </c>
      <c r="I2023">
        <v>2</v>
      </c>
    </row>
    <row r="2024" spans="1:9">
      <c r="A2024" t="s">
        <v>653</v>
      </c>
      <c r="B2024" s="1" t="s">
        <v>645</v>
      </c>
      <c r="C2024" t="s">
        <v>10</v>
      </c>
      <c r="D2024" t="s">
        <v>181</v>
      </c>
      <c r="E2024" t="s">
        <v>305</v>
      </c>
      <c r="F2024" t="s">
        <v>37</v>
      </c>
      <c r="G2024">
        <v>1</v>
      </c>
      <c r="H2024">
        <v>1</v>
      </c>
      <c r="I2024">
        <v>2</v>
      </c>
    </row>
    <row r="2025" spans="1:9">
      <c r="A2025" t="s">
        <v>653</v>
      </c>
      <c r="B2025" s="1" t="s">
        <v>645</v>
      </c>
      <c r="C2025" t="s">
        <v>10</v>
      </c>
      <c r="D2025" t="s">
        <v>181</v>
      </c>
      <c r="E2025" t="s">
        <v>304</v>
      </c>
      <c r="F2025" t="s">
        <v>12</v>
      </c>
      <c r="H2025">
        <v>1</v>
      </c>
      <c r="I2025">
        <v>1</v>
      </c>
    </row>
    <row r="2026" spans="1:9">
      <c r="A2026" t="s">
        <v>653</v>
      </c>
      <c r="B2026" s="1" t="s">
        <v>645</v>
      </c>
      <c r="C2026" t="s">
        <v>10</v>
      </c>
      <c r="D2026" t="s">
        <v>181</v>
      </c>
      <c r="E2026" t="s">
        <v>304</v>
      </c>
      <c r="F2026" t="s">
        <v>51</v>
      </c>
      <c r="G2026">
        <v>1</v>
      </c>
      <c r="I2026">
        <v>1</v>
      </c>
    </row>
    <row r="2027" spans="1:9">
      <c r="A2027" t="s">
        <v>653</v>
      </c>
      <c r="B2027" s="1" t="s">
        <v>645</v>
      </c>
      <c r="C2027" t="s">
        <v>10</v>
      </c>
      <c r="D2027" t="s">
        <v>181</v>
      </c>
      <c r="E2027" t="s">
        <v>300</v>
      </c>
      <c r="F2027" t="s">
        <v>29</v>
      </c>
      <c r="G2027">
        <v>1</v>
      </c>
      <c r="I2027">
        <v>1</v>
      </c>
    </row>
    <row r="2028" spans="1:9">
      <c r="A2028" t="s">
        <v>653</v>
      </c>
      <c r="B2028" s="1" t="s">
        <v>645</v>
      </c>
      <c r="C2028" t="s">
        <v>10</v>
      </c>
      <c r="D2028" t="s">
        <v>181</v>
      </c>
      <c r="E2028" t="s">
        <v>300</v>
      </c>
      <c r="F2028" t="s">
        <v>33</v>
      </c>
      <c r="G2028">
        <v>1</v>
      </c>
      <c r="I2028">
        <v>1</v>
      </c>
    </row>
    <row r="2029" spans="1:9">
      <c r="A2029" t="s">
        <v>653</v>
      </c>
      <c r="B2029" s="1" t="s">
        <v>645</v>
      </c>
      <c r="C2029" t="s">
        <v>16</v>
      </c>
      <c r="D2029" t="s">
        <v>284</v>
      </c>
      <c r="E2029" t="s">
        <v>423</v>
      </c>
      <c r="F2029" t="s">
        <v>47</v>
      </c>
      <c r="G2029">
        <v>1</v>
      </c>
      <c r="I2029">
        <v>1</v>
      </c>
    </row>
    <row r="2030" spans="1:9">
      <c r="A2030" t="s">
        <v>653</v>
      </c>
      <c r="B2030" s="1" t="s">
        <v>645</v>
      </c>
      <c r="C2030" t="s">
        <v>16</v>
      </c>
      <c r="D2030" t="s">
        <v>284</v>
      </c>
      <c r="E2030" t="s">
        <v>423</v>
      </c>
      <c r="F2030" t="s">
        <v>32</v>
      </c>
      <c r="G2030">
        <v>2</v>
      </c>
      <c r="I2030">
        <v>2</v>
      </c>
    </row>
    <row r="2031" spans="1:9">
      <c r="A2031" t="s">
        <v>653</v>
      </c>
      <c r="B2031" s="1" t="s">
        <v>645</v>
      </c>
      <c r="C2031" t="s">
        <v>16</v>
      </c>
      <c r="D2031" t="s">
        <v>284</v>
      </c>
      <c r="E2031" t="s">
        <v>293</v>
      </c>
      <c r="F2031" t="s">
        <v>22</v>
      </c>
      <c r="G2031">
        <v>1</v>
      </c>
      <c r="I2031">
        <v>1</v>
      </c>
    </row>
    <row r="2032" spans="1:9">
      <c r="A2032" t="s">
        <v>653</v>
      </c>
      <c r="B2032" s="1" t="s">
        <v>645</v>
      </c>
      <c r="C2032" t="s">
        <v>16</v>
      </c>
      <c r="D2032" t="s">
        <v>284</v>
      </c>
      <c r="E2032" t="s">
        <v>310</v>
      </c>
      <c r="F2032" t="s">
        <v>164</v>
      </c>
      <c r="G2032">
        <v>1</v>
      </c>
      <c r="I2032">
        <v>1</v>
      </c>
    </row>
    <row r="2033" spans="1:9">
      <c r="A2033" t="s">
        <v>653</v>
      </c>
      <c r="B2033" s="1" t="s">
        <v>645</v>
      </c>
      <c r="C2033" t="s">
        <v>16</v>
      </c>
      <c r="D2033" t="s">
        <v>284</v>
      </c>
      <c r="E2033" t="s">
        <v>299</v>
      </c>
      <c r="F2033" t="s">
        <v>223</v>
      </c>
      <c r="H2033">
        <v>1</v>
      </c>
      <c r="I2033">
        <v>1</v>
      </c>
    </row>
    <row r="2034" spans="1:9">
      <c r="A2034" t="s">
        <v>653</v>
      </c>
      <c r="B2034" s="1" t="s">
        <v>645</v>
      </c>
      <c r="C2034" t="s">
        <v>16</v>
      </c>
      <c r="D2034" t="s">
        <v>284</v>
      </c>
      <c r="E2034" t="s">
        <v>299</v>
      </c>
      <c r="F2034" t="s">
        <v>34</v>
      </c>
      <c r="G2034">
        <v>1</v>
      </c>
      <c r="I2034">
        <v>1</v>
      </c>
    </row>
    <row r="2035" spans="1:9">
      <c r="A2035" t="s">
        <v>653</v>
      </c>
      <c r="B2035" s="1" t="s">
        <v>645</v>
      </c>
      <c r="C2035" t="s">
        <v>16</v>
      </c>
      <c r="D2035" t="s">
        <v>422</v>
      </c>
      <c r="E2035" t="s">
        <v>309</v>
      </c>
      <c r="F2035" t="s">
        <v>75</v>
      </c>
      <c r="G2035">
        <v>1</v>
      </c>
      <c r="I2035">
        <v>1</v>
      </c>
    </row>
    <row r="2036" spans="1:9">
      <c r="A2036" t="s">
        <v>653</v>
      </c>
      <c r="B2036" s="1" t="s">
        <v>645</v>
      </c>
      <c r="C2036" t="s">
        <v>16</v>
      </c>
      <c r="D2036" t="s">
        <v>422</v>
      </c>
      <c r="E2036" t="s">
        <v>298</v>
      </c>
      <c r="F2036" t="s">
        <v>80</v>
      </c>
      <c r="G2036">
        <v>1</v>
      </c>
      <c r="I2036">
        <v>1</v>
      </c>
    </row>
    <row r="2037" spans="1:9">
      <c r="A2037" t="s">
        <v>653</v>
      </c>
      <c r="B2037" s="1" t="s">
        <v>645</v>
      </c>
      <c r="C2037" t="s">
        <v>460</v>
      </c>
      <c r="D2037" t="s">
        <v>284</v>
      </c>
      <c r="E2037" t="s">
        <v>423</v>
      </c>
      <c r="F2037" t="s">
        <v>47</v>
      </c>
      <c r="H2037">
        <v>1</v>
      </c>
      <c r="I2037">
        <v>1</v>
      </c>
    </row>
    <row r="2038" spans="1:9">
      <c r="A2038" t="s">
        <v>653</v>
      </c>
      <c r="B2038" s="1" t="s">
        <v>645</v>
      </c>
      <c r="C2038" t="s">
        <v>528</v>
      </c>
      <c r="D2038" t="s">
        <v>284</v>
      </c>
      <c r="E2038" t="s">
        <v>423</v>
      </c>
      <c r="F2038" t="s">
        <v>47</v>
      </c>
      <c r="H2038">
        <v>1</v>
      </c>
      <c r="I2038">
        <v>1</v>
      </c>
    </row>
    <row r="2039" spans="1:9">
      <c r="A2039" t="s">
        <v>653</v>
      </c>
      <c r="B2039" s="1" t="s">
        <v>645</v>
      </c>
      <c r="C2039" t="s">
        <v>528</v>
      </c>
      <c r="D2039" t="s">
        <v>284</v>
      </c>
      <c r="E2039" t="s">
        <v>293</v>
      </c>
      <c r="F2039" t="s">
        <v>68</v>
      </c>
      <c r="H2039">
        <v>1</v>
      </c>
      <c r="I2039">
        <v>1</v>
      </c>
    </row>
    <row r="2040" spans="1:9">
      <c r="A2040" t="s">
        <v>653</v>
      </c>
      <c r="B2040" s="1" t="s">
        <v>645</v>
      </c>
      <c r="C2040" t="s">
        <v>528</v>
      </c>
      <c r="D2040" t="s">
        <v>284</v>
      </c>
      <c r="E2040" t="s">
        <v>293</v>
      </c>
      <c r="F2040" t="s">
        <v>163</v>
      </c>
      <c r="H2040">
        <v>1</v>
      </c>
      <c r="I2040">
        <v>1</v>
      </c>
    </row>
    <row r="2041" spans="1:9">
      <c r="A2041" t="s">
        <v>653</v>
      </c>
      <c r="B2041" s="1" t="s">
        <v>645</v>
      </c>
      <c r="C2041" t="s">
        <v>528</v>
      </c>
      <c r="D2041" t="s">
        <v>284</v>
      </c>
      <c r="E2041" t="s">
        <v>310</v>
      </c>
      <c r="F2041" t="s">
        <v>314</v>
      </c>
      <c r="H2041">
        <v>1</v>
      </c>
      <c r="I2041">
        <v>1</v>
      </c>
    </row>
    <row r="2042" spans="1:9">
      <c r="A2042" t="s">
        <v>653</v>
      </c>
      <c r="B2042" s="1" t="s">
        <v>645</v>
      </c>
      <c r="C2042" t="s">
        <v>528</v>
      </c>
      <c r="D2042" t="s">
        <v>422</v>
      </c>
      <c r="E2042" t="s">
        <v>298</v>
      </c>
      <c r="F2042" t="s">
        <v>60</v>
      </c>
      <c r="H2042">
        <v>1</v>
      </c>
      <c r="I2042">
        <v>1</v>
      </c>
    </row>
    <row r="2043" spans="1:9">
      <c r="A2043" t="s">
        <v>653</v>
      </c>
      <c r="B2043" s="1" t="s">
        <v>645</v>
      </c>
      <c r="C2043" t="s">
        <v>528</v>
      </c>
      <c r="D2043" t="s">
        <v>181</v>
      </c>
      <c r="E2043" t="s">
        <v>304</v>
      </c>
      <c r="F2043" t="s">
        <v>12</v>
      </c>
      <c r="H2043">
        <v>1</v>
      </c>
      <c r="I2043">
        <v>1</v>
      </c>
    </row>
    <row r="2044" spans="1:9">
      <c r="A2044" t="s">
        <v>653</v>
      </c>
      <c r="B2044" s="1" t="s">
        <v>645</v>
      </c>
      <c r="C2044" t="s">
        <v>528</v>
      </c>
      <c r="D2044" t="s">
        <v>181</v>
      </c>
      <c r="E2044" t="s">
        <v>300</v>
      </c>
      <c r="F2044" t="s">
        <v>33</v>
      </c>
      <c r="G2044">
        <v>1</v>
      </c>
      <c r="I2044">
        <v>1</v>
      </c>
    </row>
    <row r="2045" spans="1:9">
      <c r="A2045" t="s">
        <v>653</v>
      </c>
      <c r="B2045" s="1" t="s">
        <v>645</v>
      </c>
      <c r="C2045" t="s">
        <v>528</v>
      </c>
      <c r="D2045" t="s">
        <v>181</v>
      </c>
      <c r="E2045" t="s">
        <v>308</v>
      </c>
      <c r="F2045" t="s">
        <v>24</v>
      </c>
      <c r="H2045">
        <v>1</v>
      </c>
      <c r="I2045">
        <v>1</v>
      </c>
    </row>
    <row r="2046" spans="1:9">
      <c r="A2046" t="s">
        <v>653</v>
      </c>
      <c r="B2046" s="1" t="s">
        <v>646</v>
      </c>
      <c r="C2046" t="s">
        <v>39</v>
      </c>
      <c r="D2046" t="s">
        <v>400</v>
      </c>
      <c r="E2046" t="s">
        <v>420</v>
      </c>
      <c r="F2046" t="s">
        <v>400</v>
      </c>
      <c r="G2046">
        <v>1</v>
      </c>
      <c r="I2046">
        <v>1</v>
      </c>
    </row>
    <row r="2047" spans="1:9">
      <c r="A2047" t="s">
        <v>653</v>
      </c>
      <c r="B2047" s="1" t="s">
        <v>646</v>
      </c>
      <c r="C2047" t="s">
        <v>39</v>
      </c>
      <c r="D2047" t="s">
        <v>400</v>
      </c>
      <c r="E2047" t="s">
        <v>507</v>
      </c>
      <c r="F2047" t="s">
        <v>400</v>
      </c>
      <c r="G2047">
        <v>1</v>
      </c>
      <c r="I2047">
        <v>1</v>
      </c>
    </row>
    <row r="2048" spans="1:9">
      <c r="A2048" t="s">
        <v>653</v>
      </c>
      <c r="B2048" s="1" t="s">
        <v>646</v>
      </c>
      <c r="C2048" t="s">
        <v>39</v>
      </c>
      <c r="D2048" t="s">
        <v>406</v>
      </c>
      <c r="E2048" t="s">
        <v>482</v>
      </c>
      <c r="F2048" t="s">
        <v>406</v>
      </c>
      <c r="G2048">
        <v>1</v>
      </c>
      <c r="I2048">
        <v>1</v>
      </c>
    </row>
    <row r="2049" spans="1:9">
      <c r="A2049" t="s">
        <v>653</v>
      </c>
      <c r="B2049" s="1" t="s">
        <v>646</v>
      </c>
      <c r="C2049" t="s">
        <v>39</v>
      </c>
      <c r="D2049" t="s">
        <v>399</v>
      </c>
      <c r="E2049" t="s">
        <v>488</v>
      </c>
      <c r="F2049" t="s">
        <v>399</v>
      </c>
      <c r="G2049">
        <v>1</v>
      </c>
      <c r="I2049">
        <v>1</v>
      </c>
    </row>
    <row r="2050" spans="1:9">
      <c r="A2050" t="s">
        <v>653</v>
      </c>
      <c r="B2050" s="1" t="s">
        <v>646</v>
      </c>
      <c r="C2050" t="s">
        <v>20</v>
      </c>
      <c r="D2050" t="s">
        <v>472</v>
      </c>
      <c r="E2050" t="s">
        <v>303</v>
      </c>
      <c r="F2050" t="s">
        <v>84</v>
      </c>
      <c r="H2050">
        <v>1</v>
      </c>
      <c r="I2050">
        <v>1</v>
      </c>
    </row>
    <row r="2051" spans="1:9">
      <c r="A2051" t="s">
        <v>653</v>
      </c>
      <c r="B2051" s="1" t="s">
        <v>646</v>
      </c>
      <c r="C2051" t="s">
        <v>20</v>
      </c>
      <c r="D2051" t="s">
        <v>472</v>
      </c>
      <c r="E2051" t="s">
        <v>303</v>
      </c>
      <c r="F2051" t="s">
        <v>90</v>
      </c>
      <c r="G2051">
        <v>2</v>
      </c>
      <c r="I2051">
        <v>2</v>
      </c>
    </row>
    <row r="2052" spans="1:9">
      <c r="A2052" t="s">
        <v>653</v>
      </c>
      <c r="B2052" s="1" t="s">
        <v>646</v>
      </c>
      <c r="C2052" t="s">
        <v>20</v>
      </c>
      <c r="D2052" t="s">
        <v>472</v>
      </c>
      <c r="E2052" t="s">
        <v>294</v>
      </c>
      <c r="F2052" t="s">
        <v>195</v>
      </c>
      <c r="H2052">
        <v>1</v>
      </c>
      <c r="I2052">
        <v>1</v>
      </c>
    </row>
    <row r="2053" spans="1:9">
      <c r="A2053" t="s">
        <v>653</v>
      </c>
      <c r="B2053" s="1" t="s">
        <v>646</v>
      </c>
      <c r="C2053" t="s">
        <v>20</v>
      </c>
      <c r="D2053" t="s">
        <v>472</v>
      </c>
      <c r="E2053" t="s">
        <v>297</v>
      </c>
      <c r="F2053" t="s">
        <v>18</v>
      </c>
      <c r="G2053">
        <v>2</v>
      </c>
      <c r="I2053">
        <v>2</v>
      </c>
    </row>
    <row r="2054" spans="1:9">
      <c r="A2054" t="s">
        <v>653</v>
      </c>
      <c r="B2054" s="1" t="s">
        <v>646</v>
      </c>
      <c r="C2054" t="s">
        <v>20</v>
      </c>
      <c r="D2054" t="s">
        <v>472</v>
      </c>
      <c r="E2054" t="s">
        <v>297</v>
      </c>
      <c r="F2054" t="s">
        <v>19</v>
      </c>
      <c r="G2054">
        <v>2</v>
      </c>
      <c r="I2054">
        <v>2</v>
      </c>
    </row>
    <row r="2055" spans="1:9">
      <c r="A2055" t="s">
        <v>653</v>
      </c>
      <c r="B2055" s="1" t="s">
        <v>646</v>
      </c>
      <c r="C2055" t="s">
        <v>20</v>
      </c>
      <c r="D2055" t="s">
        <v>472</v>
      </c>
      <c r="E2055" t="s">
        <v>295</v>
      </c>
      <c r="F2055" t="s">
        <v>162</v>
      </c>
      <c r="G2055">
        <v>1</v>
      </c>
      <c r="I2055">
        <v>1</v>
      </c>
    </row>
    <row r="2056" spans="1:9">
      <c r="A2056" t="s">
        <v>653</v>
      </c>
      <c r="B2056" s="1" t="s">
        <v>646</v>
      </c>
      <c r="C2056" t="s">
        <v>20</v>
      </c>
      <c r="D2056" t="s">
        <v>472</v>
      </c>
      <c r="E2056" t="s">
        <v>295</v>
      </c>
      <c r="F2056" t="s">
        <v>160</v>
      </c>
      <c r="G2056">
        <v>1</v>
      </c>
      <c r="I2056">
        <v>1</v>
      </c>
    </row>
    <row r="2057" spans="1:9">
      <c r="A2057" t="s">
        <v>653</v>
      </c>
      <c r="B2057" s="1" t="s">
        <v>646</v>
      </c>
      <c r="C2057" t="s">
        <v>20</v>
      </c>
      <c r="D2057" t="s">
        <v>472</v>
      </c>
      <c r="E2057" t="s">
        <v>295</v>
      </c>
      <c r="F2057" t="s">
        <v>17</v>
      </c>
      <c r="G2057">
        <v>2</v>
      </c>
      <c r="I2057">
        <v>2</v>
      </c>
    </row>
    <row r="2058" spans="1:9">
      <c r="A2058" t="s">
        <v>653</v>
      </c>
      <c r="B2058" s="1" t="s">
        <v>646</v>
      </c>
      <c r="C2058" t="s">
        <v>20</v>
      </c>
      <c r="D2058" t="s">
        <v>472</v>
      </c>
      <c r="E2058" t="s">
        <v>311</v>
      </c>
      <c r="F2058" t="s">
        <v>216</v>
      </c>
      <c r="H2058">
        <v>1</v>
      </c>
      <c r="I2058">
        <v>1</v>
      </c>
    </row>
    <row r="2059" spans="1:9">
      <c r="A2059" t="s">
        <v>653</v>
      </c>
      <c r="B2059" s="1" t="s">
        <v>646</v>
      </c>
      <c r="C2059" t="s">
        <v>20</v>
      </c>
      <c r="D2059" t="s">
        <v>472</v>
      </c>
      <c r="E2059" t="s">
        <v>311</v>
      </c>
      <c r="F2059" t="s">
        <v>214</v>
      </c>
      <c r="H2059">
        <v>2</v>
      </c>
      <c r="I2059">
        <v>2</v>
      </c>
    </row>
    <row r="2060" spans="1:9">
      <c r="A2060" t="s">
        <v>653</v>
      </c>
      <c r="B2060" s="1" t="s">
        <v>646</v>
      </c>
      <c r="C2060" t="s">
        <v>20</v>
      </c>
      <c r="D2060" t="s">
        <v>472</v>
      </c>
      <c r="E2060" t="s">
        <v>296</v>
      </c>
      <c r="F2060" t="s">
        <v>163</v>
      </c>
      <c r="G2060">
        <v>1</v>
      </c>
      <c r="I2060">
        <v>1</v>
      </c>
    </row>
    <row r="2061" spans="1:9">
      <c r="A2061" t="s">
        <v>653</v>
      </c>
      <c r="B2061" s="1" t="s">
        <v>646</v>
      </c>
      <c r="C2061" t="s">
        <v>20</v>
      </c>
      <c r="D2061" t="s">
        <v>473</v>
      </c>
      <c r="E2061" t="s">
        <v>293</v>
      </c>
      <c r="F2061" t="s">
        <v>22</v>
      </c>
      <c r="H2061">
        <v>1</v>
      </c>
      <c r="I2061">
        <v>1</v>
      </c>
    </row>
    <row r="2062" spans="1:9">
      <c r="A2062" t="s">
        <v>653</v>
      </c>
      <c r="B2062" s="1" t="s">
        <v>646</v>
      </c>
      <c r="C2062" t="s">
        <v>20</v>
      </c>
      <c r="D2062" t="s">
        <v>473</v>
      </c>
      <c r="E2062" t="s">
        <v>293</v>
      </c>
      <c r="F2062" t="s">
        <v>57</v>
      </c>
      <c r="G2062">
        <v>2</v>
      </c>
      <c r="I2062">
        <v>2</v>
      </c>
    </row>
    <row r="2063" spans="1:9">
      <c r="A2063" t="s">
        <v>653</v>
      </c>
      <c r="B2063" s="1" t="s">
        <v>646</v>
      </c>
      <c r="C2063" t="s">
        <v>20</v>
      </c>
      <c r="D2063" t="s">
        <v>473</v>
      </c>
      <c r="E2063" t="s">
        <v>293</v>
      </c>
      <c r="F2063" t="s">
        <v>63</v>
      </c>
      <c r="G2063">
        <v>1</v>
      </c>
      <c r="I2063">
        <v>1</v>
      </c>
    </row>
    <row r="2064" spans="1:9">
      <c r="A2064" t="s">
        <v>653</v>
      </c>
      <c r="B2064" s="1" t="s">
        <v>646</v>
      </c>
      <c r="C2064" t="s">
        <v>20</v>
      </c>
      <c r="D2064" t="s">
        <v>473</v>
      </c>
      <c r="E2064" t="s">
        <v>353</v>
      </c>
      <c r="F2064" t="s">
        <v>29</v>
      </c>
      <c r="G2064">
        <v>1</v>
      </c>
      <c r="H2064">
        <v>1</v>
      </c>
      <c r="I2064">
        <v>2</v>
      </c>
    </row>
    <row r="2065" spans="1:9">
      <c r="A2065" t="s">
        <v>653</v>
      </c>
      <c r="B2065" s="1" t="s">
        <v>646</v>
      </c>
      <c r="C2065" t="s">
        <v>20</v>
      </c>
      <c r="D2065" t="s">
        <v>473</v>
      </c>
      <c r="E2065" t="s">
        <v>353</v>
      </c>
      <c r="F2065" t="s">
        <v>28</v>
      </c>
      <c r="G2065">
        <v>1</v>
      </c>
      <c r="I2065">
        <v>1</v>
      </c>
    </row>
    <row r="2066" spans="1:9">
      <c r="A2066" t="s">
        <v>653</v>
      </c>
      <c r="B2066" s="1" t="s">
        <v>646</v>
      </c>
      <c r="C2066" t="s">
        <v>20</v>
      </c>
      <c r="D2066" t="s">
        <v>473</v>
      </c>
      <c r="E2066" t="s">
        <v>353</v>
      </c>
      <c r="F2066" t="s">
        <v>13</v>
      </c>
      <c r="G2066">
        <v>1</v>
      </c>
      <c r="I2066">
        <v>1</v>
      </c>
    </row>
    <row r="2067" spans="1:9">
      <c r="A2067" t="s">
        <v>653</v>
      </c>
      <c r="B2067" s="1" t="s">
        <v>646</v>
      </c>
      <c r="C2067" t="s">
        <v>20</v>
      </c>
      <c r="D2067" t="s">
        <v>473</v>
      </c>
      <c r="E2067" t="s">
        <v>353</v>
      </c>
      <c r="F2067" t="s">
        <v>59</v>
      </c>
      <c r="G2067">
        <v>1</v>
      </c>
      <c r="I2067">
        <v>1</v>
      </c>
    </row>
    <row r="2068" spans="1:9">
      <c r="A2068" t="s">
        <v>653</v>
      </c>
      <c r="B2068" s="1" t="s">
        <v>646</v>
      </c>
      <c r="C2068" t="s">
        <v>20</v>
      </c>
      <c r="D2068" t="s">
        <v>473</v>
      </c>
      <c r="E2068" t="s">
        <v>352</v>
      </c>
      <c r="F2068" t="s">
        <v>21</v>
      </c>
      <c r="G2068">
        <v>1</v>
      </c>
      <c r="I2068">
        <v>1</v>
      </c>
    </row>
    <row r="2069" spans="1:9">
      <c r="A2069" t="s">
        <v>653</v>
      </c>
      <c r="B2069" s="1" t="s">
        <v>646</v>
      </c>
      <c r="C2069" t="s">
        <v>20</v>
      </c>
      <c r="D2069" t="s">
        <v>473</v>
      </c>
      <c r="E2069" t="s">
        <v>299</v>
      </c>
      <c r="F2069" t="s">
        <v>103</v>
      </c>
      <c r="G2069">
        <v>1</v>
      </c>
      <c r="I2069">
        <v>1</v>
      </c>
    </row>
    <row r="2070" spans="1:9">
      <c r="A2070" t="s">
        <v>653</v>
      </c>
      <c r="B2070" s="1" t="s">
        <v>646</v>
      </c>
      <c r="C2070" t="s">
        <v>20</v>
      </c>
      <c r="D2070" t="s">
        <v>473</v>
      </c>
      <c r="E2070" t="s">
        <v>299</v>
      </c>
      <c r="F2070" t="s">
        <v>89</v>
      </c>
      <c r="G2070">
        <v>1</v>
      </c>
      <c r="I2070">
        <v>1</v>
      </c>
    </row>
    <row r="2071" spans="1:9">
      <c r="A2071" t="s">
        <v>653</v>
      </c>
      <c r="B2071" s="1" t="s">
        <v>646</v>
      </c>
      <c r="C2071" t="s">
        <v>20</v>
      </c>
      <c r="D2071" t="s">
        <v>473</v>
      </c>
      <c r="E2071" t="s">
        <v>299</v>
      </c>
      <c r="F2071" t="s">
        <v>144</v>
      </c>
      <c r="H2071">
        <v>1</v>
      </c>
      <c r="I2071">
        <v>1</v>
      </c>
    </row>
    <row r="2072" spans="1:9">
      <c r="A2072" t="s">
        <v>653</v>
      </c>
      <c r="B2072" s="1" t="s">
        <v>646</v>
      </c>
      <c r="C2072" t="s">
        <v>20</v>
      </c>
      <c r="D2072" t="s">
        <v>285</v>
      </c>
      <c r="E2072" t="s">
        <v>312</v>
      </c>
      <c r="F2072" t="s">
        <v>215</v>
      </c>
      <c r="H2072">
        <v>1</v>
      </c>
      <c r="I2072">
        <v>1</v>
      </c>
    </row>
    <row r="2073" spans="1:9">
      <c r="A2073" t="s">
        <v>653</v>
      </c>
      <c r="B2073" s="1" t="s">
        <v>646</v>
      </c>
      <c r="C2073" t="s">
        <v>20</v>
      </c>
      <c r="D2073" t="s">
        <v>285</v>
      </c>
      <c r="E2073" t="s">
        <v>312</v>
      </c>
      <c r="F2073" t="s">
        <v>107</v>
      </c>
      <c r="H2073">
        <v>1</v>
      </c>
      <c r="I2073">
        <v>1</v>
      </c>
    </row>
    <row r="2074" spans="1:9">
      <c r="A2074" t="s">
        <v>653</v>
      </c>
      <c r="B2074" s="1" t="s">
        <v>646</v>
      </c>
      <c r="C2074" t="s">
        <v>20</v>
      </c>
      <c r="D2074" t="s">
        <v>285</v>
      </c>
      <c r="E2074" t="s">
        <v>301</v>
      </c>
      <c r="F2074" t="s">
        <v>100</v>
      </c>
      <c r="H2074">
        <v>1</v>
      </c>
      <c r="I2074">
        <v>1</v>
      </c>
    </row>
    <row r="2075" spans="1:9">
      <c r="A2075" t="s">
        <v>653</v>
      </c>
      <c r="B2075" s="1" t="s">
        <v>646</v>
      </c>
      <c r="C2075" t="s">
        <v>20</v>
      </c>
      <c r="D2075" t="s">
        <v>285</v>
      </c>
      <c r="E2075" t="s">
        <v>301</v>
      </c>
      <c r="F2075" t="s">
        <v>101</v>
      </c>
      <c r="G2075">
        <v>1</v>
      </c>
      <c r="I2075">
        <v>1</v>
      </c>
    </row>
    <row r="2076" spans="1:9">
      <c r="A2076" t="s">
        <v>653</v>
      </c>
      <c r="B2076" s="1" t="s">
        <v>646</v>
      </c>
      <c r="C2076" t="s">
        <v>20</v>
      </c>
      <c r="D2076" t="s">
        <v>285</v>
      </c>
      <c r="E2076" t="s">
        <v>301</v>
      </c>
      <c r="F2076" t="s">
        <v>142</v>
      </c>
      <c r="G2076">
        <v>1</v>
      </c>
      <c r="I2076">
        <v>1</v>
      </c>
    </row>
    <row r="2077" spans="1:9">
      <c r="A2077" t="s">
        <v>653</v>
      </c>
      <c r="B2077" s="1" t="s">
        <v>646</v>
      </c>
      <c r="C2077" t="s">
        <v>20</v>
      </c>
      <c r="D2077" t="s">
        <v>285</v>
      </c>
      <c r="E2077" t="s">
        <v>306</v>
      </c>
      <c r="F2077" t="s">
        <v>55</v>
      </c>
      <c r="G2077">
        <v>1</v>
      </c>
      <c r="I2077">
        <v>1</v>
      </c>
    </row>
    <row r="2078" spans="1:9">
      <c r="A2078" t="s">
        <v>653</v>
      </c>
      <c r="B2078" s="1" t="s">
        <v>646</v>
      </c>
      <c r="C2078" t="s">
        <v>20</v>
      </c>
      <c r="D2078" t="s">
        <v>285</v>
      </c>
      <c r="E2078" t="s">
        <v>307</v>
      </c>
      <c r="F2078" t="s">
        <v>131</v>
      </c>
      <c r="G2078">
        <v>1</v>
      </c>
      <c r="I2078">
        <v>1</v>
      </c>
    </row>
    <row r="2079" spans="1:9">
      <c r="A2079" t="s">
        <v>653</v>
      </c>
      <c r="B2079" s="1" t="s">
        <v>646</v>
      </c>
      <c r="C2079" t="s">
        <v>20</v>
      </c>
      <c r="D2079" t="s">
        <v>285</v>
      </c>
      <c r="E2079" t="s">
        <v>307</v>
      </c>
      <c r="F2079" t="s">
        <v>54</v>
      </c>
      <c r="H2079">
        <v>1</v>
      </c>
      <c r="I2079">
        <v>1</v>
      </c>
    </row>
    <row r="2080" spans="1:9">
      <c r="A2080" t="s">
        <v>653</v>
      </c>
      <c r="B2080" s="1" t="s">
        <v>646</v>
      </c>
      <c r="C2080" t="s">
        <v>20</v>
      </c>
      <c r="D2080" t="s">
        <v>285</v>
      </c>
      <c r="E2080" t="s">
        <v>298</v>
      </c>
      <c r="F2080" t="s">
        <v>75</v>
      </c>
      <c r="G2080">
        <v>1</v>
      </c>
      <c r="I2080">
        <v>1</v>
      </c>
    </row>
    <row r="2081" spans="1:9">
      <c r="A2081" t="s">
        <v>653</v>
      </c>
      <c r="B2081" s="1" t="s">
        <v>646</v>
      </c>
      <c r="C2081" t="s">
        <v>20</v>
      </c>
      <c r="D2081" t="s">
        <v>285</v>
      </c>
      <c r="E2081" t="s">
        <v>298</v>
      </c>
      <c r="F2081" t="s">
        <v>123</v>
      </c>
      <c r="H2081">
        <v>1</v>
      </c>
      <c r="I2081">
        <v>1</v>
      </c>
    </row>
    <row r="2082" spans="1:9">
      <c r="A2082" t="s">
        <v>653</v>
      </c>
      <c r="B2082" s="1" t="s">
        <v>646</v>
      </c>
      <c r="C2082" t="s">
        <v>20</v>
      </c>
      <c r="D2082" t="s">
        <v>285</v>
      </c>
      <c r="E2082" t="s">
        <v>298</v>
      </c>
      <c r="F2082" t="s">
        <v>31</v>
      </c>
      <c r="G2082">
        <v>1</v>
      </c>
      <c r="I2082">
        <v>1</v>
      </c>
    </row>
    <row r="2083" spans="1:9">
      <c r="A2083" t="s">
        <v>653</v>
      </c>
      <c r="B2083" s="1" t="s">
        <v>646</v>
      </c>
      <c r="C2083" t="s">
        <v>20</v>
      </c>
      <c r="D2083" t="s">
        <v>285</v>
      </c>
      <c r="E2083" t="s">
        <v>302</v>
      </c>
      <c r="F2083" t="s">
        <v>53</v>
      </c>
      <c r="G2083">
        <v>1</v>
      </c>
      <c r="I2083">
        <v>1</v>
      </c>
    </row>
    <row r="2084" spans="1:9">
      <c r="A2084" t="s">
        <v>653</v>
      </c>
      <c r="B2084" s="1" t="s">
        <v>646</v>
      </c>
      <c r="C2084" t="s">
        <v>10</v>
      </c>
      <c r="D2084" t="s">
        <v>284</v>
      </c>
      <c r="E2084" t="s">
        <v>423</v>
      </c>
      <c r="F2084" t="s">
        <v>195</v>
      </c>
      <c r="G2084">
        <v>1</v>
      </c>
      <c r="I2084">
        <v>1</v>
      </c>
    </row>
    <row r="2085" spans="1:9">
      <c r="A2085" t="s">
        <v>653</v>
      </c>
      <c r="B2085" s="1" t="s">
        <v>646</v>
      </c>
      <c r="C2085" t="s">
        <v>10</v>
      </c>
      <c r="D2085" t="s">
        <v>284</v>
      </c>
      <c r="E2085" t="s">
        <v>423</v>
      </c>
      <c r="F2085" t="s">
        <v>32</v>
      </c>
      <c r="G2085">
        <v>3</v>
      </c>
      <c r="I2085">
        <v>3</v>
      </c>
    </row>
    <row r="2086" spans="1:9">
      <c r="A2086" t="s">
        <v>653</v>
      </c>
      <c r="B2086" s="1" t="s">
        <v>646</v>
      </c>
      <c r="C2086" t="s">
        <v>10</v>
      </c>
      <c r="D2086" t="s">
        <v>284</v>
      </c>
      <c r="E2086" t="s">
        <v>423</v>
      </c>
      <c r="F2086" t="s">
        <v>315</v>
      </c>
      <c r="H2086">
        <v>2</v>
      </c>
      <c r="I2086">
        <v>2</v>
      </c>
    </row>
    <row r="2087" spans="1:9">
      <c r="A2087" t="s">
        <v>653</v>
      </c>
      <c r="B2087" s="1" t="s">
        <v>646</v>
      </c>
      <c r="C2087" t="s">
        <v>10</v>
      </c>
      <c r="D2087" t="s">
        <v>284</v>
      </c>
      <c r="E2087" t="s">
        <v>293</v>
      </c>
      <c r="F2087" t="s">
        <v>163</v>
      </c>
      <c r="G2087">
        <v>1</v>
      </c>
      <c r="I2087">
        <v>1</v>
      </c>
    </row>
    <row r="2088" spans="1:9">
      <c r="A2088" t="s">
        <v>653</v>
      </c>
      <c r="B2088" s="1" t="s">
        <v>646</v>
      </c>
      <c r="C2088" t="s">
        <v>10</v>
      </c>
      <c r="D2088" t="s">
        <v>284</v>
      </c>
      <c r="E2088" t="s">
        <v>310</v>
      </c>
      <c r="F2088" t="s">
        <v>164</v>
      </c>
      <c r="G2088">
        <v>2</v>
      </c>
      <c r="I2088">
        <v>2</v>
      </c>
    </row>
    <row r="2089" spans="1:9">
      <c r="A2089" t="s">
        <v>653</v>
      </c>
      <c r="B2089" s="1" t="s">
        <v>646</v>
      </c>
      <c r="C2089" t="s">
        <v>10</v>
      </c>
      <c r="D2089" t="s">
        <v>284</v>
      </c>
      <c r="E2089" t="s">
        <v>310</v>
      </c>
      <c r="F2089" t="s">
        <v>63</v>
      </c>
      <c r="G2089">
        <v>1</v>
      </c>
      <c r="I2089">
        <v>1</v>
      </c>
    </row>
    <row r="2090" spans="1:9">
      <c r="A2090" t="s">
        <v>653</v>
      </c>
      <c r="B2090" s="1" t="s">
        <v>646</v>
      </c>
      <c r="C2090" t="s">
        <v>10</v>
      </c>
      <c r="D2090" t="s">
        <v>284</v>
      </c>
      <c r="E2090" t="s">
        <v>310</v>
      </c>
      <c r="F2090" t="s">
        <v>64</v>
      </c>
      <c r="G2090">
        <v>2</v>
      </c>
      <c r="I2090">
        <v>2</v>
      </c>
    </row>
    <row r="2091" spans="1:9">
      <c r="A2091" t="s">
        <v>653</v>
      </c>
      <c r="B2091" s="1" t="s">
        <v>646</v>
      </c>
      <c r="C2091" t="s">
        <v>10</v>
      </c>
      <c r="D2091" t="s">
        <v>284</v>
      </c>
      <c r="E2091" t="s">
        <v>310</v>
      </c>
      <c r="F2091" t="s">
        <v>110</v>
      </c>
      <c r="G2091">
        <v>1</v>
      </c>
      <c r="I2091">
        <v>1</v>
      </c>
    </row>
    <row r="2092" spans="1:9">
      <c r="A2092" t="s">
        <v>653</v>
      </c>
      <c r="B2092" s="1" t="s">
        <v>646</v>
      </c>
      <c r="C2092" t="s">
        <v>10</v>
      </c>
      <c r="D2092" t="s">
        <v>284</v>
      </c>
      <c r="E2092" t="s">
        <v>310</v>
      </c>
      <c r="F2092" t="s">
        <v>314</v>
      </c>
      <c r="G2092">
        <v>1</v>
      </c>
      <c r="I2092">
        <v>1</v>
      </c>
    </row>
    <row r="2093" spans="1:9">
      <c r="A2093" t="s">
        <v>653</v>
      </c>
      <c r="B2093" s="1" t="s">
        <v>646</v>
      </c>
      <c r="C2093" t="s">
        <v>10</v>
      </c>
      <c r="D2093" t="s">
        <v>284</v>
      </c>
      <c r="E2093" t="s">
        <v>299</v>
      </c>
      <c r="F2093" t="s">
        <v>86</v>
      </c>
      <c r="G2093">
        <v>1</v>
      </c>
      <c r="I2093">
        <v>1</v>
      </c>
    </row>
    <row r="2094" spans="1:9">
      <c r="A2094" t="s">
        <v>653</v>
      </c>
      <c r="B2094" s="1" t="s">
        <v>646</v>
      </c>
      <c r="C2094" t="s">
        <v>10</v>
      </c>
      <c r="D2094" t="s">
        <v>422</v>
      </c>
      <c r="E2094" t="s">
        <v>297</v>
      </c>
      <c r="F2094" t="s">
        <v>25</v>
      </c>
      <c r="G2094">
        <v>2</v>
      </c>
      <c r="I2094">
        <v>2</v>
      </c>
    </row>
    <row r="2095" spans="1:9">
      <c r="A2095" t="s">
        <v>653</v>
      </c>
      <c r="B2095" s="1" t="s">
        <v>646</v>
      </c>
      <c r="C2095" t="s">
        <v>10</v>
      </c>
      <c r="D2095" t="s">
        <v>422</v>
      </c>
      <c r="E2095" t="s">
        <v>297</v>
      </c>
      <c r="F2095" t="s">
        <v>19</v>
      </c>
      <c r="G2095">
        <v>1</v>
      </c>
      <c r="I2095">
        <v>1</v>
      </c>
    </row>
    <row r="2096" spans="1:9">
      <c r="A2096" t="s">
        <v>653</v>
      </c>
      <c r="B2096" s="1" t="s">
        <v>646</v>
      </c>
      <c r="C2096" t="s">
        <v>10</v>
      </c>
      <c r="D2096" t="s">
        <v>422</v>
      </c>
      <c r="E2096" t="s">
        <v>309</v>
      </c>
      <c r="F2096" t="s">
        <v>156</v>
      </c>
      <c r="G2096">
        <v>1</v>
      </c>
      <c r="I2096">
        <v>1</v>
      </c>
    </row>
    <row r="2097" spans="1:9">
      <c r="A2097" t="s">
        <v>653</v>
      </c>
      <c r="B2097" s="1" t="s">
        <v>646</v>
      </c>
      <c r="C2097" t="s">
        <v>10</v>
      </c>
      <c r="D2097" t="s">
        <v>422</v>
      </c>
      <c r="E2097" t="s">
        <v>309</v>
      </c>
      <c r="F2097" t="s">
        <v>58</v>
      </c>
      <c r="G2097">
        <v>1</v>
      </c>
      <c r="I2097">
        <v>1</v>
      </c>
    </row>
    <row r="2098" spans="1:9">
      <c r="A2098" t="s">
        <v>653</v>
      </c>
      <c r="B2098" s="1" t="s">
        <v>646</v>
      </c>
      <c r="C2098" t="s">
        <v>10</v>
      </c>
      <c r="D2098" t="s">
        <v>422</v>
      </c>
      <c r="E2098" t="s">
        <v>298</v>
      </c>
      <c r="F2098" t="s">
        <v>80</v>
      </c>
      <c r="G2098">
        <v>1</v>
      </c>
      <c r="I2098">
        <v>1</v>
      </c>
    </row>
    <row r="2099" spans="1:9">
      <c r="A2099" t="s">
        <v>653</v>
      </c>
      <c r="B2099" s="1" t="s">
        <v>646</v>
      </c>
      <c r="C2099" t="s">
        <v>10</v>
      </c>
      <c r="D2099" t="s">
        <v>422</v>
      </c>
      <c r="E2099" t="s">
        <v>298</v>
      </c>
      <c r="F2099" t="s">
        <v>42</v>
      </c>
      <c r="H2099">
        <v>1</v>
      </c>
      <c r="I2099">
        <v>1</v>
      </c>
    </row>
    <row r="2100" spans="1:9">
      <c r="A2100" t="s">
        <v>653</v>
      </c>
      <c r="B2100" s="1" t="s">
        <v>646</v>
      </c>
      <c r="C2100" t="s">
        <v>10</v>
      </c>
      <c r="D2100" t="s">
        <v>422</v>
      </c>
      <c r="E2100" t="s">
        <v>298</v>
      </c>
      <c r="F2100" t="s">
        <v>203</v>
      </c>
      <c r="G2100">
        <v>1</v>
      </c>
      <c r="I2100">
        <v>1</v>
      </c>
    </row>
    <row r="2101" spans="1:9">
      <c r="A2101" t="s">
        <v>653</v>
      </c>
      <c r="B2101" s="1" t="s">
        <v>646</v>
      </c>
      <c r="C2101" t="s">
        <v>10</v>
      </c>
      <c r="D2101" t="s">
        <v>422</v>
      </c>
      <c r="E2101" t="s">
        <v>311</v>
      </c>
      <c r="F2101" t="s">
        <v>220</v>
      </c>
      <c r="H2101">
        <v>1</v>
      </c>
      <c r="I2101">
        <v>1</v>
      </c>
    </row>
    <row r="2102" spans="1:9">
      <c r="A2102" t="s">
        <v>653</v>
      </c>
      <c r="B2102" s="1" t="s">
        <v>646</v>
      </c>
      <c r="C2102" t="s">
        <v>10</v>
      </c>
      <c r="D2102" t="s">
        <v>181</v>
      </c>
      <c r="E2102" t="s">
        <v>305</v>
      </c>
      <c r="F2102" t="s">
        <v>35</v>
      </c>
      <c r="G2102">
        <v>1</v>
      </c>
      <c r="I2102">
        <v>1</v>
      </c>
    </row>
    <row r="2103" spans="1:9">
      <c r="A2103" t="s">
        <v>653</v>
      </c>
      <c r="B2103" s="1" t="s">
        <v>646</v>
      </c>
      <c r="C2103" t="s">
        <v>10</v>
      </c>
      <c r="D2103" t="s">
        <v>181</v>
      </c>
      <c r="E2103" t="s">
        <v>305</v>
      </c>
      <c r="F2103" t="s">
        <v>36</v>
      </c>
      <c r="H2103">
        <v>1</v>
      </c>
      <c r="I2103">
        <v>1</v>
      </c>
    </row>
    <row r="2104" spans="1:9">
      <c r="A2104" t="s">
        <v>653</v>
      </c>
      <c r="B2104" s="1" t="s">
        <v>646</v>
      </c>
      <c r="C2104" t="s">
        <v>10</v>
      </c>
      <c r="D2104" t="s">
        <v>181</v>
      </c>
      <c r="E2104" t="s">
        <v>305</v>
      </c>
      <c r="F2104" t="s">
        <v>38</v>
      </c>
      <c r="G2104">
        <v>1</v>
      </c>
      <c r="I2104">
        <v>1</v>
      </c>
    </row>
    <row r="2105" spans="1:9">
      <c r="A2105" t="s">
        <v>653</v>
      </c>
      <c r="B2105" s="1" t="s">
        <v>646</v>
      </c>
      <c r="C2105" t="s">
        <v>10</v>
      </c>
      <c r="D2105" t="s">
        <v>181</v>
      </c>
      <c r="E2105" t="s">
        <v>304</v>
      </c>
      <c r="F2105" t="s">
        <v>28</v>
      </c>
      <c r="G2105">
        <v>2</v>
      </c>
      <c r="I2105">
        <v>2</v>
      </c>
    </row>
    <row r="2106" spans="1:9">
      <c r="A2106" t="s">
        <v>653</v>
      </c>
      <c r="B2106" s="1" t="s">
        <v>646</v>
      </c>
      <c r="C2106" t="s">
        <v>10</v>
      </c>
      <c r="D2106" t="s">
        <v>181</v>
      </c>
      <c r="E2106" t="s">
        <v>304</v>
      </c>
      <c r="F2106" t="s">
        <v>59</v>
      </c>
      <c r="G2106">
        <v>2</v>
      </c>
      <c r="I2106">
        <v>2</v>
      </c>
    </row>
    <row r="2107" spans="1:9">
      <c r="A2107" t="s">
        <v>653</v>
      </c>
      <c r="B2107" s="1" t="s">
        <v>646</v>
      </c>
      <c r="C2107" t="s">
        <v>10</v>
      </c>
      <c r="D2107" t="s">
        <v>181</v>
      </c>
      <c r="E2107" t="s">
        <v>300</v>
      </c>
      <c r="F2107" t="s">
        <v>33</v>
      </c>
      <c r="H2107">
        <v>1</v>
      </c>
      <c r="I2107">
        <v>1</v>
      </c>
    </row>
    <row r="2108" spans="1:9">
      <c r="A2108" t="s">
        <v>653</v>
      </c>
      <c r="B2108" s="1" t="s">
        <v>646</v>
      </c>
      <c r="C2108" t="s">
        <v>10</v>
      </c>
      <c r="D2108" t="s">
        <v>181</v>
      </c>
      <c r="E2108" t="s">
        <v>300</v>
      </c>
      <c r="F2108" t="s">
        <v>180</v>
      </c>
      <c r="G2108">
        <v>1</v>
      </c>
      <c r="I2108">
        <v>1</v>
      </c>
    </row>
    <row r="2109" spans="1:9">
      <c r="A2109" t="s">
        <v>653</v>
      </c>
      <c r="B2109" s="1" t="s">
        <v>646</v>
      </c>
      <c r="C2109" t="s">
        <v>16</v>
      </c>
      <c r="D2109" t="s">
        <v>284</v>
      </c>
      <c r="E2109" t="s">
        <v>423</v>
      </c>
      <c r="F2109" t="s">
        <v>315</v>
      </c>
      <c r="H2109">
        <v>1</v>
      </c>
      <c r="I2109">
        <v>1</v>
      </c>
    </row>
    <row r="2110" spans="1:9">
      <c r="A2110" t="s">
        <v>653</v>
      </c>
      <c r="B2110" s="1" t="s">
        <v>646</v>
      </c>
      <c r="C2110" t="s">
        <v>16</v>
      </c>
      <c r="D2110" t="s">
        <v>284</v>
      </c>
      <c r="E2110" t="s">
        <v>299</v>
      </c>
      <c r="F2110" t="s">
        <v>34</v>
      </c>
      <c r="G2110">
        <v>1</v>
      </c>
      <c r="I2110">
        <v>1</v>
      </c>
    </row>
    <row r="2111" spans="1:9">
      <c r="A2111" t="s">
        <v>653</v>
      </c>
      <c r="B2111" s="1" t="s">
        <v>646</v>
      </c>
      <c r="C2111" t="s">
        <v>16</v>
      </c>
      <c r="D2111" t="s">
        <v>422</v>
      </c>
      <c r="E2111" t="s">
        <v>297</v>
      </c>
      <c r="F2111" t="s">
        <v>14</v>
      </c>
      <c r="G2111">
        <v>2</v>
      </c>
      <c r="I2111">
        <v>2</v>
      </c>
    </row>
    <row r="2112" spans="1:9">
      <c r="A2112" t="s">
        <v>653</v>
      </c>
      <c r="B2112" s="1" t="s">
        <v>646</v>
      </c>
      <c r="C2112" t="s">
        <v>16</v>
      </c>
      <c r="D2112" t="s">
        <v>422</v>
      </c>
      <c r="E2112" t="s">
        <v>297</v>
      </c>
      <c r="F2112" t="s">
        <v>19</v>
      </c>
      <c r="G2112">
        <v>1</v>
      </c>
      <c r="I2112">
        <v>1</v>
      </c>
    </row>
    <row r="2113" spans="1:9">
      <c r="A2113" t="s">
        <v>653</v>
      </c>
      <c r="B2113" s="1" t="s">
        <v>646</v>
      </c>
      <c r="C2113" t="s">
        <v>16</v>
      </c>
      <c r="D2113" t="s">
        <v>422</v>
      </c>
      <c r="E2113" t="s">
        <v>298</v>
      </c>
      <c r="F2113" t="s">
        <v>203</v>
      </c>
      <c r="G2113">
        <v>1</v>
      </c>
      <c r="I2113">
        <v>1</v>
      </c>
    </row>
    <row r="2114" spans="1:9">
      <c r="A2114" t="s">
        <v>653</v>
      </c>
      <c r="B2114" s="1" t="s">
        <v>646</v>
      </c>
      <c r="C2114" t="s">
        <v>16</v>
      </c>
      <c r="D2114" t="s">
        <v>181</v>
      </c>
      <c r="E2114" t="s">
        <v>305</v>
      </c>
      <c r="F2114" t="s">
        <v>38</v>
      </c>
      <c r="G2114">
        <v>1</v>
      </c>
      <c r="H2114">
        <v>1</v>
      </c>
      <c r="I2114">
        <v>2</v>
      </c>
    </row>
    <row r="2115" spans="1:9">
      <c r="A2115" t="s">
        <v>653</v>
      </c>
      <c r="B2115" s="1" t="s">
        <v>646</v>
      </c>
      <c r="C2115" t="s">
        <v>16</v>
      </c>
      <c r="D2115" t="s">
        <v>181</v>
      </c>
      <c r="E2115" t="s">
        <v>304</v>
      </c>
      <c r="F2115" t="s">
        <v>12</v>
      </c>
      <c r="H2115">
        <v>1</v>
      </c>
      <c r="I2115">
        <v>1</v>
      </c>
    </row>
    <row r="2116" spans="1:9">
      <c r="A2116" t="s">
        <v>653</v>
      </c>
      <c r="B2116" s="1" t="s">
        <v>646</v>
      </c>
      <c r="C2116" t="s">
        <v>16</v>
      </c>
      <c r="D2116" t="s">
        <v>181</v>
      </c>
      <c r="E2116" t="s">
        <v>304</v>
      </c>
      <c r="F2116" t="s">
        <v>51</v>
      </c>
      <c r="G2116">
        <v>1</v>
      </c>
      <c r="I2116">
        <v>1</v>
      </c>
    </row>
    <row r="2117" spans="1:9">
      <c r="A2117" t="s">
        <v>653</v>
      </c>
      <c r="B2117" s="1" t="s">
        <v>646</v>
      </c>
      <c r="C2117" t="s">
        <v>16</v>
      </c>
      <c r="D2117" t="s">
        <v>181</v>
      </c>
      <c r="E2117" t="s">
        <v>300</v>
      </c>
      <c r="F2117" t="s">
        <v>78</v>
      </c>
      <c r="H2117">
        <v>1</v>
      </c>
      <c r="I2117">
        <v>1</v>
      </c>
    </row>
    <row r="2118" spans="1:9">
      <c r="A2118" t="s">
        <v>653</v>
      </c>
      <c r="B2118" s="1" t="s">
        <v>646</v>
      </c>
      <c r="C2118" t="s">
        <v>16</v>
      </c>
      <c r="D2118" t="s">
        <v>181</v>
      </c>
      <c r="E2118" t="s">
        <v>300</v>
      </c>
      <c r="F2118" t="s">
        <v>33</v>
      </c>
      <c r="H2118">
        <v>1</v>
      </c>
      <c r="I2118">
        <v>1</v>
      </c>
    </row>
    <row r="2119" spans="1:9">
      <c r="A2119" t="s">
        <v>653</v>
      </c>
      <c r="B2119" s="1" t="s">
        <v>646</v>
      </c>
      <c r="C2119" t="s">
        <v>528</v>
      </c>
      <c r="D2119" t="s">
        <v>284</v>
      </c>
      <c r="E2119" t="s">
        <v>423</v>
      </c>
      <c r="F2119" t="s">
        <v>40</v>
      </c>
      <c r="H2119">
        <v>1</v>
      </c>
      <c r="I2119">
        <v>1</v>
      </c>
    </row>
    <row r="2120" spans="1:9">
      <c r="A2120" t="s">
        <v>653</v>
      </c>
      <c r="B2120" s="1" t="s">
        <v>646</v>
      </c>
      <c r="C2120" t="s">
        <v>528</v>
      </c>
      <c r="D2120" t="s">
        <v>284</v>
      </c>
      <c r="E2120" t="s">
        <v>310</v>
      </c>
      <c r="F2120" t="s">
        <v>164</v>
      </c>
      <c r="H2120">
        <v>1</v>
      </c>
      <c r="I2120">
        <v>1</v>
      </c>
    </row>
    <row r="2121" spans="1:9">
      <c r="A2121" t="s">
        <v>653</v>
      </c>
      <c r="B2121" s="1" t="s">
        <v>646</v>
      </c>
      <c r="C2121" t="s">
        <v>528</v>
      </c>
      <c r="D2121" t="s">
        <v>422</v>
      </c>
      <c r="E2121" t="s">
        <v>298</v>
      </c>
      <c r="F2121" t="s">
        <v>80</v>
      </c>
      <c r="H2121">
        <v>1</v>
      </c>
      <c r="I2121">
        <v>1</v>
      </c>
    </row>
    <row r="2122" spans="1:9">
      <c r="A2122" t="s">
        <v>653</v>
      </c>
      <c r="B2122" s="1" t="s">
        <v>646</v>
      </c>
      <c r="C2122" t="s">
        <v>528</v>
      </c>
      <c r="D2122" t="s">
        <v>422</v>
      </c>
      <c r="E2122" t="s">
        <v>298</v>
      </c>
      <c r="F2122" t="s">
        <v>42</v>
      </c>
      <c r="H2122">
        <v>1</v>
      </c>
      <c r="I2122">
        <v>1</v>
      </c>
    </row>
    <row r="2123" spans="1:9">
      <c r="A2123" t="s">
        <v>653</v>
      </c>
      <c r="B2123" s="1" t="s">
        <v>646</v>
      </c>
      <c r="C2123" t="s">
        <v>528</v>
      </c>
      <c r="D2123" t="s">
        <v>422</v>
      </c>
      <c r="E2123" t="s">
        <v>298</v>
      </c>
      <c r="F2123" t="s">
        <v>203</v>
      </c>
      <c r="H2123">
        <v>1</v>
      </c>
      <c r="I2123">
        <v>1</v>
      </c>
    </row>
    <row r="2124" spans="1:9">
      <c r="A2124" t="s">
        <v>653</v>
      </c>
      <c r="B2124" s="1" t="s">
        <v>646</v>
      </c>
      <c r="C2124" t="s">
        <v>528</v>
      </c>
      <c r="D2124" t="s">
        <v>181</v>
      </c>
      <c r="E2124" t="s">
        <v>305</v>
      </c>
      <c r="F2124" t="s">
        <v>38</v>
      </c>
      <c r="H2124">
        <v>2</v>
      </c>
      <c r="I2124">
        <v>2</v>
      </c>
    </row>
    <row r="2125" spans="1:9">
      <c r="A2125" t="s">
        <v>653</v>
      </c>
      <c r="B2125" s="1" t="s">
        <v>646</v>
      </c>
      <c r="C2125" t="s">
        <v>528</v>
      </c>
      <c r="D2125" t="s">
        <v>181</v>
      </c>
      <c r="E2125" t="s">
        <v>305</v>
      </c>
      <c r="F2125" t="s">
        <v>37</v>
      </c>
      <c r="H2125">
        <v>1</v>
      </c>
      <c r="I2125">
        <v>1</v>
      </c>
    </row>
    <row r="2126" spans="1:9">
      <c r="A2126" t="s">
        <v>653</v>
      </c>
      <c r="B2126" s="1" t="s">
        <v>647</v>
      </c>
      <c r="C2126" t="s">
        <v>39</v>
      </c>
      <c r="D2126" t="s">
        <v>403</v>
      </c>
      <c r="E2126" t="s">
        <v>520</v>
      </c>
      <c r="F2126" t="s">
        <v>403</v>
      </c>
      <c r="G2126">
        <v>1</v>
      </c>
      <c r="I2126">
        <v>1</v>
      </c>
    </row>
    <row r="2127" spans="1:9">
      <c r="A2127" t="s">
        <v>653</v>
      </c>
      <c r="B2127" s="1" t="s">
        <v>647</v>
      </c>
      <c r="C2127" t="s">
        <v>39</v>
      </c>
      <c r="D2127" t="s">
        <v>406</v>
      </c>
      <c r="E2127" t="s">
        <v>482</v>
      </c>
      <c r="F2127" t="s">
        <v>406</v>
      </c>
      <c r="G2127">
        <v>1</v>
      </c>
      <c r="I2127">
        <v>1</v>
      </c>
    </row>
    <row r="2128" spans="1:9">
      <c r="A2128" t="s">
        <v>653</v>
      </c>
      <c r="B2128" s="1" t="s">
        <v>647</v>
      </c>
      <c r="C2128" t="s">
        <v>39</v>
      </c>
      <c r="D2128" t="s">
        <v>471</v>
      </c>
      <c r="E2128" t="s">
        <v>500</v>
      </c>
      <c r="F2128" t="s">
        <v>395</v>
      </c>
      <c r="H2128">
        <v>1</v>
      </c>
      <c r="I2128">
        <v>1</v>
      </c>
    </row>
    <row r="2129" spans="1:9">
      <c r="A2129" t="s">
        <v>653</v>
      </c>
      <c r="B2129" s="1" t="s">
        <v>647</v>
      </c>
      <c r="C2129" t="s">
        <v>39</v>
      </c>
      <c r="D2129" t="s">
        <v>404</v>
      </c>
      <c r="E2129" t="s">
        <v>491</v>
      </c>
      <c r="F2129" t="s">
        <v>424</v>
      </c>
      <c r="G2129">
        <v>1</v>
      </c>
      <c r="I2129">
        <v>1</v>
      </c>
    </row>
    <row r="2130" spans="1:9">
      <c r="A2130" t="s">
        <v>653</v>
      </c>
      <c r="B2130" s="1" t="s">
        <v>647</v>
      </c>
      <c r="C2130" t="s">
        <v>39</v>
      </c>
      <c r="D2130" t="s">
        <v>405</v>
      </c>
      <c r="E2130" t="s">
        <v>563</v>
      </c>
      <c r="F2130" t="s">
        <v>405</v>
      </c>
      <c r="G2130">
        <v>1</v>
      </c>
      <c r="I2130">
        <v>1</v>
      </c>
    </row>
    <row r="2131" spans="1:9">
      <c r="A2131" t="s">
        <v>653</v>
      </c>
      <c r="B2131" s="1" t="s">
        <v>647</v>
      </c>
      <c r="C2131" t="s">
        <v>39</v>
      </c>
      <c r="D2131" t="s">
        <v>399</v>
      </c>
      <c r="E2131" t="s">
        <v>419</v>
      </c>
      <c r="F2131" t="s">
        <v>399</v>
      </c>
      <c r="H2131">
        <v>1</v>
      </c>
      <c r="I2131">
        <v>1</v>
      </c>
    </row>
    <row r="2132" spans="1:9">
      <c r="A2132" t="s">
        <v>653</v>
      </c>
      <c r="B2132" s="1" t="s">
        <v>647</v>
      </c>
      <c r="C2132" t="s">
        <v>20</v>
      </c>
      <c r="D2132" t="s">
        <v>472</v>
      </c>
      <c r="E2132" t="s">
        <v>294</v>
      </c>
      <c r="F2132" t="s">
        <v>313</v>
      </c>
      <c r="G2132">
        <v>1</v>
      </c>
      <c r="H2132">
        <v>1</v>
      </c>
      <c r="I2132">
        <v>2</v>
      </c>
    </row>
    <row r="2133" spans="1:9">
      <c r="A2133" t="s">
        <v>653</v>
      </c>
      <c r="B2133" s="1" t="s">
        <v>647</v>
      </c>
      <c r="C2133" t="s">
        <v>20</v>
      </c>
      <c r="D2133" t="s">
        <v>472</v>
      </c>
      <c r="E2133" t="s">
        <v>297</v>
      </c>
      <c r="F2133" t="s">
        <v>18</v>
      </c>
      <c r="G2133">
        <v>1</v>
      </c>
      <c r="I2133">
        <v>1</v>
      </c>
    </row>
    <row r="2134" spans="1:9">
      <c r="A2134" t="s">
        <v>653</v>
      </c>
      <c r="B2134" s="1" t="s">
        <v>647</v>
      </c>
      <c r="C2134" t="s">
        <v>20</v>
      </c>
      <c r="D2134" t="s">
        <v>472</v>
      </c>
      <c r="E2134" t="s">
        <v>295</v>
      </c>
      <c r="F2134" t="s">
        <v>162</v>
      </c>
      <c r="G2134">
        <v>1</v>
      </c>
      <c r="I2134">
        <v>1</v>
      </c>
    </row>
    <row r="2135" spans="1:9">
      <c r="A2135" t="s">
        <v>653</v>
      </c>
      <c r="B2135" s="1" t="s">
        <v>647</v>
      </c>
      <c r="C2135" t="s">
        <v>20</v>
      </c>
      <c r="D2135" t="s">
        <v>472</v>
      </c>
      <c r="E2135" t="s">
        <v>295</v>
      </c>
      <c r="F2135" t="s">
        <v>17</v>
      </c>
      <c r="G2135">
        <v>2</v>
      </c>
      <c r="H2135">
        <v>1</v>
      </c>
      <c r="I2135">
        <v>3</v>
      </c>
    </row>
    <row r="2136" spans="1:9">
      <c r="A2136" t="s">
        <v>653</v>
      </c>
      <c r="B2136" s="1" t="s">
        <v>647</v>
      </c>
      <c r="C2136" t="s">
        <v>20</v>
      </c>
      <c r="D2136" t="s">
        <v>472</v>
      </c>
      <c r="E2136" t="s">
        <v>296</v>
      </c>
      <c r="F2136" t="s">
        <v>68</v>
      </c>
      <c r="G2136">
        <v>2</v>
      </c>
      <c r="I2136">
        <v>2</v>
      </c>
    </row>
    <row r="2137" spans="1:9">
      <c r="A2137" t="s">
        <v>653</v>
      </c>
      <c r="B2137" s="1" t="s">
        <v>647</v>
      </c>
      <c r="C2137" t="s">
        <v>20</v>
      </c>
      <c r="D2137" t="s">
        <v>472</v>
      </c>
      <c r="E2137" t="s">
        <v>296</v>
      </c>
      <c r="F2137" t="s">
        <v>163</v>
      </c>
      <c r="G2137">
        <v>1</v>
      </c>
      <c r="I2137">
        <v>1</v>
      </c>
    </row>
    <row r="2138" spans="1:9">
      <c r="A2138" t="s">
        <v>653</v>
      </c>
      <c r="B2138" s="1" t="s">
        <v>647</v>
      </c>
      <c r="C2138" t="s">
        <v>20</v>
      </c>
      <c r="D2138" t="s">
        <v>473</v>
      </c>
      <c r="E2138" t="s">
        <v>293</v>
      </c>
      <c r="F2138" t="s">
        <v>22</v>
      </c>
      <c r="G2138">
        <v>1</v>
      </c>
      <c r="I2138">
        <v>1</v>
      </c>
    </row>
    <row r="2139" spans="1:9">
      <c r="A2139" t="s">
        <v>653</v>
      </c>
      <c r="B2139" s="1" t="s">
        <v>647</v>
      </c>
      <c r="C2139" t="s">
        <v>20</v>
      </c>
      <c r="D2139" t="s">
        <v>473</v>
      </c>
      <c r="E2139" t="s">
        <v>293</v>
      </c>
      <c r="F2139" t="s">
        <v>57</v>
      </c>
      <c r="H2139">
        <v>1</v>
      </c>
      <c r="I2139">
        <v>1</v>
      </c>
    </row>
    <row r="2140" spans="1:9">
      <c r="A2140" t="s">
        <v>653</v>
      </c>
      <c r="B2140" s="1" t="s">
        <v>647</v>
      </c>
      <c r="C2140" t="s">
        <v>20</v>
      </c>
      <c r="D2140" t="s">
        <v>473</v>
      </c>
      <c r="E2140" t="s">
        <v>310</v>
      </c>
      <c r="F2140" t="s">
        <v>164</v>
      </c>
      <c r="H2140">
        <v>1</v>
      </c>
      <c r="I2140">
        <v>1</v>
      </c>
    </row>
    <row r="2141" spans="1:9">
      <c r="A2141" t="s">
        <v>653</v>
      </c>
      <c r="B2141" s="1" t="s">
        <v>647</v>
      </c>
      <c r="C2141" t="s">
        <v>20</v>
      </c>
      <c r="D2141" t="s">
        <v>473</v>
      </c>
      <c r="E2141" t="s">
        <v>353</v>
      </c>
      <c r="F2141" t="s">
        <v>29</v>
      </c>
      <c r="G2141">
        <v>2</v>
      </c>
      <c r="H2141">
        <v>1</v>
      </c>
      <c r="I2141">
        <v>3</v>
      </c>
    </row>
    <row r="2142" spans="1:9">
      <c r="A2142" t="s">
        <v>653</v>
      </c>
      <c r="B2142" s="1" t="s">
        <v>647</v>
      </c>
      <c r="C2142" t="s">
        <v>20</v>
      </c>
      <c r="D2142" t="s">
        <v>473</v>
      </c>
      <c r="E2142" t="s">
        <v>353</v>
      </c>
      <c r="F2142" t="s">
        <v>28</v>
      </c>
      <c r="G2142">
        <v>1</v>
      </c>
      <c r="H2142">
        <v>1</v>
      </c>
      <c r="I2142">
        <v>2</v>
      </c>
    </row>
    <row r="2143" spans="1:9">
      <c r="A2143" t="s">
        <v>653</v>
      </c>
      <c r="B2143" s="1" t="s">
        <v>647</v>
      </c>
      <c r="C2143" t="s">
        <v>20</v>
      </c>
      <c r="D2143" t="s">
        <v>473</v>
      </c>
      <c r="E2143" t="s">
        <v>353</v>
      </c>
      <c r="F2143" t="s">
        <v>13</v>
      </c>
      <c r="G2143">
        <v>1</v>
      </c>
      <c r="I2143">
        <v>1</v>
      </c>
    </row>
    <row r="2144" spans="1:9">
      <c r="A2144" t="s">
        <v>653</v>
      </c>
      <c r="B2144" s="1" t="s">
        <v>647</v>
      </c>
      <c r="C2144" t="s">
        <v>20</v>
      </c>
      <c r="D2144" t="s">
        <v>473</v>
      </c>
      <c r="E2144" t="s">
        <v>353</v>
      </c>
      <c r="F2144" t="s">
        <v>78</v>
      </c>
      <c r="G2144">
        <v>1</v>
      </c>
      <c r="I2144">
        <v>1</v>
      </c>
    </row>
    <row r="2145" spans="1:9">
      <c r="A2145" t="s">
        <v>653</v>
      </c>
      <c r="B2145" s="1" t="s">
        <v>647</v>
      </c>
      <c r="C2145" t="s">
        <v>20</v>
      </c>
      <c r="D2145" t="s">
        <v>473</v>
      </c>
      <c r="E2145" t="s">
        <v>352</v>
      </c>
      <c r="F2145" t="s">
        <v>24</v>
      </c>
      <c r="G2145">
        <v>1</v>
      </c>
      <c r="I2145">
        <v>1</v>
      </c>
    </row>
    <row r="2146" spans="1:9">
      <c r="A2146" t="s">
        <v>653</v>
      </c>
      <c r="B2146" s="1" t="s">
        <v>647</v>
      </c>
      <c r="C2146" t="s">
        <v>20</v>
      </c>
      <c r="D2146" t="s">
        <v>473</v>
      </c>
      <c r="E2146" t="s">
        <v>352</v>
      </c>
      <c r="F2146" t="s">
        <v>21</v>
      </c>
      <c r="H2146">
        <v>1</v>
      </c>
      <c r="I2146">
        <v>1</v>
      </c>
    </row>
    <row r="2147" spans="1:9">
      <c r="A2147" t="s">
        <v>653</v>
      </c>
      <c r="B2147" s="1" t="s">
        <v>647</v>
      </c>
      <c r="C2147" t="s">
        <v>20</v>
      </c>
      <c r="D2147" t="s">
        <v>473</v>
      </c>
      <c r="E2147" t="s">
        <v>352</v>
      </c>
      <c r="F2147" t="s">
        <v>236</v>
      </c>
      <c r="G2147">
        <v>3</v>
      </c>
      <c r="I2147">
        <v>3</v>
      </c>
    </row>
    <row r="2148" spans="1:9">
      <c r="A2148" t="s">
        <v>653</v>
      </c>
      <c r="B2148" s="1" t="s">
        <v>647</v>
      </c>
      <c r="C2148" t="s">
        <v>20</v>
      </c>
      <c r="D2148" t="s">
        <v>473</v>
      </c>
      <c r="E2148" t="s">
        <v>352</v>
      </c>
      <c r="F2148" t="s">
        <v>33</v>
      </c>
      <c r="G2148">
        <v>1</v>
      </c>
      <c r="I2148">
        <v>1</v>
      </c>
    </row>
    <row r="2149" spans="1:9">
      <c r="A2149" t="s">
        <v>653</v>
      </c>
      <c r="B2149" s="1" t="s">
        <v>647</v>
      </c>
      <c r="C2149" t="s">
        <v>20</v>
      </c>
      <c r="D2149" t="s">
        <v>473</v>
      </c>
      <c r="E2149" t="s">
        <v>299</v>
      </c>
      <c r="F2149" t="s">
        <v>187</v>
      </c>
      <c r="G2149">
        <v>1</v>
      </c>
      <c r="H2149">
        <v>1</v>
      </c>
      <c r="I2149">
        <v>2</v>
      </c>
    </row>
    <row r="2150" spans="1:9">
      <c r="A2150" t="s">
        <v>653</v>
      </c>
      <c r="B2150" s="1" t="s">
        <v>647</v>
      </c>
      <c r="C2150" t="s">
        <v>20</v>
      </c>
      <c r="D2150" t="s">
        <v>473</v>
      </c>
      <c r="E2150" t="s">
        <v>299</v>
      </c>
      <c r="F2150" t="s">
        <v>144</v>
      </c>
      <c r="G2150">
        <v>2</v>
      </c>
      <c r="H2150">
        <v>1</v>
      </c>
      <c r="I2150">
        <v>3</v>
      </c>
    </row>
    <row r="2151" spans="1:9">
      <c r="A2151" t="s">
        <v>653</v>
      </c>
      <c r="B2151" s="1" t="s">
        <v>647</v>
      </c>
      <c r="C2151" t="s">
        <v>20</v>
      </c>
      <c r="D2151" t="s">
        <v>473</v>
      </c>
      <c r="E2151" t="s">
        <v>299</v>
      </c>
      <c r="F2151" t="s">
        <v>92</v>
      </c>
      <c r="G2151">
        <v>3</v>
      </c>
      <c r="I2151">
        <v>3</v>
      </c>
    </row>
    <row r="2152" spans="1:9">
      <c r="A2152" t="s">
        <v>653</v>
      </c>
      <c r="B2152" s="1" t="s">
        <v>647</v>
      </c>
      <c r="C2152" t="s">
        <v>20</v>
      </c>
      <c r="D2152" t="s">
        <v>285</v>
      </c>
      <c r="E2152" t="s">
        <v>312</v>
      </c>
      <c r="F2152" t="s">
        <v>107</v>
      </c>
      <c r="G2152">
        <v>1</v>
      </c>
      <c r="I2152">
        <v>1</v>
      </c>
    </row>
    <row r="2153" spans="1:9">
      <c r="A2153" t="s">
        <v>653</v>
      </c>
      <c r="B2153" s="1" t="s">
        <v>647</v>
      </c>
      <c r="C2153" t="s">
        <v>20</v>
      </c>
      <c r="D2153" t="s">
        <v>285</v>
      </c>
      <c r="E2153" t="s">
        <v>301</v>
      </c>
      <c r="F2153" t="s">
        <v>111</v>
      </c>
      <c r="G2153">
        <v>1</v>
      </c>
      <c r="I2153">
        <v>1</v>
      </c>
    </row>
    <row r="2154" spans="1:9">
      <c r="A2154" t="s">
        <v>653</v>
      </c>
      <c r="B2154" s="1" t="s">
        <v>647</v>
      </c>
      <c r="C2154" t="s">
        <v>20</v>
      </c>
      <c r="D2154" t="s">
        <v>285</v>
      </c>
      <c r="E2154" t="s">
        <v>301</v>
      </c>
      <c r="F2154" t="s">
        <v>101</v>
      </c>
      <c r="G2154">
        <v>1</v>
      </c>
      <c r="I2154">
        <v>1</v>
      </c>
    </row>
    <row r="2155" spans="1:9">
      <c r="A2155" t="s">
        <v>653</v>
      </c>
      <c r="B2155" s="1" t="s">
        <v>647</v>
      </c>
      <c r="C2155" t="s">
        <v>20</v>
      </c>
      <c r="D2155" t="s">
        <v>285</v>
      </c>
      <c r="E2155" t="s">
        <v>301</v>
      </c>
      <c r="F2155" t="s">
        <v>142</v>
      </c>
      <c r="G2155">
        <v>1</v>
      </c>
      <c r="I2155">
        <v>1</v>
      </c>
    </row>
    <row r="2156" spans="1:9">
      <c r="A2156" t="s">
        <v>653</v>
      </c>
      <c r="B2156" s="1" t="s">
        <v>647</v>
      </c>
      <c r="C2156" t="s">
        <v>20</v>
      </c>
      <c r="D2156" t="s">
        <v>285</v>
      </c>
      <c r="E2156" t="s">
        <v>306</v>
      </c>
      <c r="F2156" t="s">
        <v>143</v>
      </c>
      <c r="H2156">
        <v>1</v>
      </c>
      <c r="I2156">
        <v>1</v>
      </c>
    </row>
    <row r="2157" spans="1:9">
      <c r="A2157" t="s">
        <v>653</v>
      </c>
      <c r="B2157" s="1" t="s">
        <v>647</v>
      </c>
      <c r="C2157" t="s">
        <v>20</v>
      </c>
      <c r="D2157" t="s">
        <v>285</v>
      </c>
      <c r="E2157" t="s">
        <v>306</v>
      </c>
      <c r="F2157" t="s">
        <v>58</v>
      </c>
      <c r="G2157">
        <v>1</v>
      </c>
      <c r="I2157">
        <v>1</v>
      </c>
    </row>
    <row r="2158" spans="1:9">
      <c r="A2158" t="s">
        <v>653</v>
      </c>
      <c r="B2158" s="1" t="s">
        <v>647</v>
      </c>
      <c r="C2158" t="s">
        <v>20</v>
      </c>
      <c r="D2158" t="s">
        <v>285</v>
      </c>
      <c r="E2158" t="s">
        <v>307</v>
      </c>
      <c r="F2158" t="s">
        <v>23</v>
      </c>
      <c r="G2158">
        <v>1</v>
      </c>
      <c r="I2158">
        <v>1</v>
      </c>
    </row>
    <row r="2159" spans="1:9">
      <c r="A2159" t="s">
        <v>653</v>
      </c>
      <c r="B2159" s="1" t="s">
        <v>647</v>
      </c>
      <c r="C2159" t="s">
        <v>20</v>
      </c>
      <c r="D2159" t="s">
        <v>285</v>
      </c>
      <c r="E2159" t="s">
        <v>298</v>
      </c>
      <c r="F2159" t="s">
        <v>30</v>
      </c>
      <c r="G2159">
        <v>1</v>
      </c>
      <c r="I2159">
        <v>1</v>
      </c>
    </row>
    <row r="2160" spans="1:9">
      <c r="A2160" t="s">
        <v>653</v>
      </c>
      <c r="B2160" s="1" t="s">
        <v>647</v>
      </c>
      <c r="C2160" t="s">
        <v>20</v>
      </c>
      <c r="D2160" t="s">
        <v>285</v>
      </c>
      <c r="E2160" t="s">
        <v>298</v>
      </c>
      <c r="F2160" t="s">
        <v>75</v>
      </c>
      <c r="G2160">
        <v>1</v>
      </c>
      <c r="I2160">
        <v>1</v>
      </c>
    </row>
    <row r="2161" spans="1:9">
      <c r="A2161" t="s">
        <v>653</v>
      </c>
      <c r="B2161" s="1" t="s">
        <v>647</v>
      </c>
      <c r="C2161" t="s">
        <v>20</v>
      </c>
      <c r="D2161" t="s">
        <v>285</v>
      </c>
      <c r="E2161" t="s">
        <v>298</v>
      </c>
      <c r="F2161" t="s">
        <v>123</v>
      </c>
      <c r="G2161">
        <v>1</v>
      </c>
      <c r="I2161">
        <v>1</v>
      </c>
    </row>
    <row r="2162" spans="1:9">
      <c r="A2162" t="s">
        <v>653</v>
      </c>
      <c r="B2162" s="1" t="s">
        <v>647</v>
      </c>
      <c r="C2162" t="s">
        <v>20</v>
      </c>
      <c r="D2162" t="s">
        <v>285</v>
      </c>
      <c r="E2162" t="s">
        <v>302</v>
      </c>
      <c r="F2162" t="s">
        <v>53</v>
      </c>
      <c r="G2162">
        <v>1</v>
      </c>
      <c r="I2162">
        <v>1</v>
      </c>
    </row>
    <row r="2163" spans="1:9">
      <c r="A2163" t="s">
        <v>653</v>
      </c>
      <c r="B2163" s="1" t="s">
        <v>647</v>
      </c>
      <c r="C2163" t="s">
        <v>20</v>
      </c>
      <c r="D2163" t="s">
        <v>285</v>
      </c>
      <c r="E2163" t="s">
        <v>302</v>
      </c>
      <c r="F2163" t="s">
        <v>98</v>
      </c>
      <c r="H2163">
        <v>1</v>
      </c>
      <c r="I2163">
        <v>1</v>
      </c>
    </row>
    <row r="2164" spans="1:9">
      <c r="A2164" t="s">
        <v>653</v>
      </c>
      <c r="B2164" s="1" t="s">
        <v>647</v>
      </c>
      <c r="C2164" t="s">
        <v>10</v>
      </c>
      <c r="D2164" t="s">
        <v>284</v>
      </c>
      <c r="E2164" t="s">
        <v>423</v>
      </c>
      <c r="F2164" t="s">
        <v>85</v>
      </c>
      <c r="G2164">
        <v>1</v>
      </c>
      <c r="H2164">
        <v>2</v>
      </c>
      <c r="I2164">
        <v>3</v>
      </c>
    </row>
    <row r="2165" spans="1:9">
      <c r="A2165" t="s">
        <v>653</v>
      </c>
      <c r="B2165" s="1" t="s">
        <v>647</v>
      </c>
      <c r="C2165" t="s">
        <v>10</v>
      </c>
      <c r="D2165" t="s">
        <v>284</v>
      </c>
      <c r="E2165" t="s">
        <v>423</v>
      </c>
      <c r="F2165" t="s">
        <v>40</v>
      </c>
      <c r="G2165">
        <v>1</v>
      </c>
      <c r="I2165">
        <v>1</v>
      </c>
    </row>
    <row r="2166" spans="1:9">
      <c r="A2166" t="s">
        <v>653</v>
      </c>
      <c r="B2166" s="1" t="s">
        <v>647</v>
      </c>
      <c r="C2166" t="s">
        <v>10</v>
      </c>
      <c r="D2166" t="s">
        <v>284</v>
      </c>
      <c r="E2166" t="s">
        <v>423</v>
      </c>
      <c r="F2166" t="s">
        <v>32</v>
      </c>
      <c r="G2166">
        <v>1</v>
      </c>
      <c r="I2166">
        <v>1</v>
      </c>
    </row>
    <row r="2167" spans="1:9">
      <c r="A2167" t="s">
        <v>653</v>
      </c>
      <c r="B2167" s="1" t="s">
        <v>647</v>
      </c>
      <c r="C2167" t="s">
        <v>10</v>
      </c>
      <c r="D2167" t="s">
        <v>284</v>
      </c>
      <c r="E2167" t="s">
        <v>293</v>
      </c>
      <c r="F2167" t="s">
        <v>41</v>
      </c>
      <c r="G2167">
        <v>1</v>
      </c>
      <c r="I2167">
        <v>1</v>
      </c>
    </row>
    <row r="2168" spans="1:9">
      <c r="A2168" t="s">
        <v>653</v>
      </c>
      <c r="B2168" s="1" t="s">
        <v>647</v>
      </c>
      <c r="C2168" t="s">
        <v>10</v>
      </c>
      <c r="D2168" t="s">
        <v>284</v>
      </c>
      <c r="E2168" t="s">
        <v>293</v>
      </c>
      <c r="F2168" t="s">
        <v>173</v>
      </c>
      <c r="G2168">
        <v>1</v>
      </c>
      <c r="I2168">
        <v>1</v>
      </c>
    </row>
    <row r="2169" spans="1:9">
      <c r="A2169" t="s">
        <v>653</v>
      </c>
      <c r="B2169" s="1" t="s">
        <v>647</v>
      </c>
      <c r="C2169" t="s">
        <v>10</v>
      </c>
      <c r="D2169" t="s">
        <v>284</v>
      </c>
      <c r="E2169" t="s">
        <v>310</v>
      </c>
      <c r="F2169" t="s">
        <v>196</v>
      </c>
      <c r="H2169">
        <v>1</v>
      </c>
      <c r="I2169">
        <v>1</v>
      </c>
    </row>
    <row r="2170" spans="1:9">
      <c r="A2170" t="s">
        <v>653</v>
      </c>
      <c r="B2170" s="1" t="s">
        <v>647</v>
      </c>
      <c r="C2170" t="s">
        <v>10</v>
      </c>
      <c r="D2170" t="s">
        <v>284</v>
      </c>
      <c r="E2170" t="s">
        <v>310</v>
      </c>
      <c r="F2170" t="s">
        <v>63</v>
      </c>
      <c r="G2170">
        <v>2</v>
      </c>
      <c r="I2170">
        <v>2</v>
      </c>
    </row>
    <row r="2171" spans="1:9">
      <c r="A2171" t="s">
        <v>653</v>
      </c>
      <c r="B2171" s="1" t="s">
        <v>647</v>
      </c>
      <c r="C2171" t="s">
        <v>10</v>
      </c>
      <c r="D2171" t="s">
        <v>284</v>
      </c>
      <c r="E2171" t="s">
        <v>310</v>
      </c>
      <c r="F2171" t="s">
        <v>110</v>
      </c>
      <c r="G2171">
        <v>1</v>
      </c>
      <c r="H2171">
        <v>1</v>
      </c>
      <c r="I2171">
        <v>2</v>
      </c>
    </row>
    <row r="2172" spans="1:9">
      <c r="A2172" t="s">
        <v>653</v>
      </c>
      <c r="B2172" s="1" t="s">
        <v>647</v>
      </c>
      <c r="C2172" t="s">
        <v>10</v>
      </c>
      <c r="D2172" t="s">
        <v>422</v>
      </c>
      <c r="E2172" t="s">
        <v>297</v>
      </c>
      <c r="F2172" t="s">
        <v>72</v>
      </c>
      <c r="G2172">
        <v>1</v>
      </c>
      <c r="I2172">
        <v>1</v>
      </c>
    </row>
    <row r="2173" spans="1:9">
      <c r="A2173" t="s">
        <v>653</v>
      </c>
      <c r="B2173" s="1" t="s">
        <v>647</v>
      </c>
      <c r="C2173" t="s">
        <v>10</v>
      </c>
      <c r="D2173" t="s">
        <v>422</v>
      </c>
      <c r="E2173" t="s">
        <v>309</v>
      </c>
      <c r="F2173" t="s">
        <v>221</v>
      </c>
      <c r="H2173">
        <v>1</v>
      </c>
      <c r="I2173">
        <v>1</v>
      </c>
    </row>
    <row r="2174" spans="1:9">
      <c r="A2174" t="s">
        <v>653</v>
      </c>
      <c r="B2174" s="1" t="s">
        <v>647</v>
      </c>
      <c r="C2174" t="s">
        <v>10</v>
      </c>
      <c r="D2174" t="s">
        <v>422</v>
      </c>
      <c r="E2174" t="s">
        <v>309</v>
      </c>
      <c r="F2174" t="s">
        <v>58</v>
      </c>
      <c r="G2174">
        <v>1</v>
      </c>
      <c r="I2174">
        <v>1</v>
      </c>
    </row>
    <row r="2175" spans="1:9">
      <c r="A2175" t="s">
        <v>653</v>
      </c>
      <c r="B2175" s="1" t="s">
        <v>647</v>
      </c>
      <c r="C2175" t="s">
        <v>10</v>
      </c>
      <c r="D2175" t="s">
        <v>422</v>
      </c>
      <c r="E2175" t="s">
        <v>298</v>
      </c>
      <c r="F2175" t="s">
        <v>60</v>
      </c>
      <c r="G2175">
        <v>4</v>
      </c>
      <c r="I2175">
        <v>4</v>
      </c>
    </row>
    <row r="2176" spans="1:9">
      <c r="A2176" t="s">
        <v>653</v>
      </c>
      <c r="B2176" s="1" t="s">
        <v>647</v>
      </c>
      <c r="C2176" t="s">
        <v>10</v>
      </c>
      <c r="D2176" t="s">
        <v>422</v>
      </c>
      <c r="E2176" t="s">
        <v>311</v>
      </c>
      <c r="F2176" t="s">
        <v>214</v>
      </c>
      <c r="H2176">
        <v>1</v>
      </c>
      <c r="I2176">
        <v>1</v>
      </c>
    </row>
    <row r="2177" spans="1:9">
      <c r="A2177" t="s">
        <v>653</v>
      </c>
      <c r="B2177" s="1" t="s">
        <v>647</v>
      </c>
      <c r="C2177" t="s">
        <v>10</v>
      </c>
      <c r="D2177" t="s">
        <v>422</v>
      </c>
      <c r="E2177" t="s">
        <v>311</v>
      </c>
      <c r="F2177" t="s">
        <v>220</v>
      </c>
      <c r="H2177">
        <v>1</v>
      </c>
      <c r="I2177">
        <v>1</v>
      </c>
    </row>
    <row r="2178" spans="1:9">
      <c r="A2178" t="s">
        <v>653</v>
      </c>
      <c r="B2178" s="1" t="s">
        <v>647</v>
      </c>
      <c r="C2178" t="s">
        <v>10</v>
      </c>
      <c r="D2178" t="s">
        <v>181</v>
      </c>
      <c r="E2178" t="s">
        <v>305</v>
      </c>
      <c r="F2178" t="s">
        <v>95</v>
      </c>
      <c r="G2178">
        <v>1</v>
      </c>
      <c r="I2178">
        <v>1</v>
      </c>
    </row>
    <row r="2179" spans="1:9">
      <c r="A2179" t="s">
        <v>653</v>
      </c>
      <c r="B2179" s="1" t="s">
        <v>647</v>
      </c>
      <c r="C2179" t="s">
        <v>10</v>
      </c>
      <c r="D2179" t="s">
        <v>181</v>
      </c>
      <c r="E2179" t="s">
        <v>305</v>
      </c>
      <c r="F2179" t="s">
        <v>36</v>
      </c>
      <c r="G2179">
        <v>1</v>
      </c>
      <c r="I2179">
        <v>1</v>
      </c>
    </row>
    <row r="2180" spans="1:9">
      <c r="A2180" t="s">
        <v>653</v>
      </c>
      <c r="B2180" s="1" t="s">
        <v>647</v>
      </c>
      <c r="C2180" t="s">
        <v>10</v>
      </c>
      <c r="D2180" t="s">
        <v>181</v>
      </c>
      <c r="E2180" t="s">
        <v>305</v>
      </c>
      <c r="F2180" t="s">
        <v>38</v>
      </c>
      <c r="G2180">
        <v>1</v>
      </c>
      <c r="I2180">
        <v>1</v>
      </c>
    </row>
    <row r="2181" spans="1:9">
      <c r="A2181" t="s">
        <v>653</v>
      </c>
      <c r="B2181" s="1" t="s">
        <v>647</v>
      </c>
      <c r="C2181" t="s">
        <v>10</v>
      </c>
      <c r="D2181" t="s">
        <v>181</v>
      </c>
      <c r="E2181" t="s">
        <v>305</v>
      </c>
      <c r="F2181" t="s">
        <v>37</v>
      </c>
      <c r="G2181">
        <v>2</v>
      </c>
      <c r="I2181">
        <v>2</v>
      </c>
    </row>
    <row r="2182" spans="1:9">
      <c r="A2182" t="s">
        <v>653</v>
      </c>
      <c r="B2182" s="1" t="s">
        <v>647</v>
      </c>
      <c r="C2182" t="s">
        <v>10</v>
      </c>
      <c r="D2182" t="s">
        <v>181</v>
      </c>
      <c r="E2182" t="s">
        <v>304</v>
      </c>
      <c r="F2182" t="s">
        <v>28</v>
      </c>
      <c r="H2182">
        <v>1</v>
      </c>
      <c r="I2182">
        <v>1</v>
      </c>
    </row>
    <row r="2183" spans="1:9">
      <c r="A2183" t="s">
        <v>653</v>
      </c>
      <c r="B2183" s="1" t="s">
        <v>647</v>
      </c>
      <c r="C2183" t="s">
        <v>10</v>
      </c>
      <c r="D2183" t="s">
        <v>181</v>
      </c>
      <c r="E2183" t="s">
        <v>304</v>
      </c>
      <c r="F2183" t="s">
        <v>12</v>
      </c>
      <c r="G2183">
        <v>1</v>
      </c>
      <c r="I2183">
        <v>1</v>
      </c>
    </row>
    <row r="2184" spans="1:9">
      <c r="A2184" t="s">
        <v>653</v>
      </c>
      <c r="B2184" s="1" t="s">
        <v>647</v>
      </c>
      <c r="C2184" t="s">
        <v>10</v>
      </c>
      <c r="D2184" t="s">
        <v>181</v>
      </c>
      <c r="E2184" t="s">
        <v>300</v>
      </c>
      <c r="F2184" t="s">
        <v>29</v>
      </c>
      <c r="G2184">
        <v>1</v>
      </c>
      <c r="I2184">
        <v>1</v>
      </c>
    </row>
    <row r="2185" spans="1:9">
      <c r="A2185" t="s">
        <v>653</v>
      </c>
      <c r="B2185" s="1" t="s">
        <v>647</v>
      </c>
      <c r="C2185" t="s">
        <v>10</v>
      </c>
      <c r="D2185" t="s">
        <v>181</v>
      </c>
      <c r="E2185" t="s">
        <v>308</v>
      </c>
      <c r="F2185" t="s">
        <v>56</v>
      </c>
      <c r="G2185">
        <v>2</v>
      </c>
      <c r="I2185">
        <v>2</v>
      </c>
    </row>
    <row r="2186" spans="1:9">
      <c r="A2186" t="s">
        <v>653</v>
      </c>
      <c r="B2186" s="1" t="s">
        <v>647</v>
      </c>
      <c r="C2186" t="s">
        <v>10</v>
      </c>
      <c r="D2186" t="s">
        <v>181</v>
      </c>
      <c r="E2186" t="s">
        <v>308</v>
      </c>
      <c r="F2186" t="s">
        <v>24</v>
      </c>
      <c r="G2186">
        <v>1</v>
      </c>
      <c r="H2186">
        <v>1</v>
      </c>
      <c r="I2186">
        <v>2</v>
      </c>
    </row>
    <row r="2187" spans="1:9">
      <c r="A2187" t="s">
        <v>653</v>
      </c>
      <c r="B2187" s="1" t="s">
        <v>647</v>
      </c>
      <c r="C2187" t="s">
        <v>10</v>
      </c>
      <c r="D2187" t="s">
        <v>181</v>
      </c>
      <c r="E2187" t="s">
        <v>308</v>
      </c>
      <c r="F2187" t="s">
        <v>21</v>
      </c>
      <c r="G2187">
        <v>1</v>
      </c>
      <c r="H2187">
        <v>1</v>
      </c>
      <c r="I2187">
        <v>2</v>
      </c>
    </row>
    <row r="2188" spans="1:9">
      <c r="A2188" t="s">
        <v>653</v>
      </c>
      <c r="B2188" s="1" t="s">
        <v>647</v>
      </c>
      <c r="C2188" t="s">
        <v>16</v>
      </c>
      <c r="D2188" t="s">
        <v>284</v>
      </c>
      <c r="E2188" t="s">
        <v>423</v>
      </c>
      <c r="F2188" t="s">
        <v>47</v>
      </c>
      <c r="H2188">
        <v>1</v>
      </c>
      <c r="I2188">
        <v>1</v>
      </c>
    </row>
    <row r="2189" spans="1:9">
      <c r="A2189" t="s">
        <v>653</v>
      </c>
      <c r="B2189" s="1" t="s">
        <v>647</v>
      </c>
      <c r="C2189" t="s">
        <v>16</v>
      </c>
      <c r="D2189" t="s">
        <v>284</v>
      </c>
      <c r="E2189" t="s">
        <v>299</v>
      </c>
      <c r="F2189" t="s">
        <v>86</v>
      </c>
      <c r="G2189">
        <v>1</v>
      </c>
      <c r="I2189">
        <v>1</v>
      </c>
    </row>
    <row r="2190" spans="1:9">
      <c r="A2190" t="s">
        <v>653</v>
      </c>
      <c r="B2190" s="1" t="s">
        <v>647</v>
      </c>
      <c r="C2190" t="s">
        <v>16</v>
      </c>
      <c r="D2190" t="s">
        <v>422</v>
      </c>
      <c r="E2190" t="s">
        <v>297</v>
      </c>
      <c r="F2190" t="s">
        <v>18</v>
      </c>
      <c r="H2190">
        <v>1</v>
      </c>
      <c r="I2190">
        <v>1</v>
      </c>
    </row>
    <row r="2191" spans="1:9">
      <c r="A2191" t="s">
        <v>653</v>
      </c>
      <c r="B2191" s="1" t="s">
        <v>647</v>
      </c>
      <c r="C2191" t="s">
        <v>16</v>
      </c>
      <c r="D2191" t="s">
        <v>422</v>
      </c>
      <c r="E2191" t="s">
        <v>297</v>
      </c>
      <c r="F2191" t="s">
        <v>19</v>
      </c>
      <c r="G2191">
        <v>1</v>
      </c>
      <c r="I2191">
        <v>1</v>
      </c>
    </row>
    <row r="2192" spans="1:9">
      <c r="A2192" t="s">
        <v>653</v>
      </c>
      <c r="B2192" s="1" t="s">
        <v>647</v>
      </c>
      <c r="C2192" t="s">
        <v>16</v>
      </c>
      <c r="D2192" t="s">
        <v>422</v>
      </c>
      <c r="E2192" t="s">
        <v>309</v>
      </c>
      <c r="F2192" t="s">
        <v>58</v>
      </c>
      <c r="H2192">
        <v>1</v>
      </c>
      <c r="I2192">
        <v>1</v>
      </c>
    </row>
    <row r="2193" spans="1:9">
      <c r="A2193" t="s">
        <v>653</v>
      </c>
      <c r="B2193" s="1" t="s">
        <v>647</v>
      </c>
      <c r="C2193" t="s">
        <v>16</v>
      </c>
      <c r="D2193" t="s">
        <v>422</v>
      </c>
      <c r="E2193" t="s">
        <v>295</v>
      </c>
      <c r="F2193" t="s">
        <v>160</v>
      </c>
      <c r="H2193">
        <v>1</v>
      </c>
      <c r="I2193">
        <v>1</v>
      </c>
    </row>
    <row r="2194" spans="1:9">
      <c r="A2194" t="s">
        <v>653</v>
      </c>
      <c r="B2194" s="1" t="s">
        <v>647</v>
      </c>
      <c r="C2194" t="s">
        <v>16</v>
      </c>
      <c r="D2194" t="s">
        <v>422</v>
      </c>
      <c r="E2194" t="s">
        <v>302</v>
      </c>
      <c r="F2194" t="s">
        <v>98</v>
      </c>
      <c r="H2194">
        <v>1</v>
      </c>
      <c r="I2194">
        <v>1</v>
      </c>
    </row>
    <row r="2195" spans="1:9">
      <c r="A2195" t="s">
        <v>653</v>
      </c>
      <c r="B2195" s="1" t="s">
        <v>647</v>
      </c>
      <c r="C2195" t="s">
        <v>16</v>
      </c>
      <c r="D2195" t="s">
        <v>181</v>
      </c>
      <c r="E2195" t="s">
        <v>304</v>
      </c>
      <c r="F2195" t="s">
        <v>12</v>
      </c>
      <c r="G2195">
        <v>1</v>
      </c>
      <c r="H2195">
        <v>1</v>
      </c>
      <c r="I2195">
        <v>2</v>
      </c>
    </row>
    <row r="2196" spans="1:9">
      <c r="A2196" t="s">
        <v>653</v>
      </c>
      <c r="B2196" s="1" t="s">
        <v>647</v>
      </c>
      <c r="C2196" t="s">
        <v>460</v>
      </c>
      <c r="D2196" t="s">
        <v>284</v>
      </c>
      <c r="E2196" t="s">
        <v>293</v>
      </c>
      <c r="F2196" t="s">
        <v>68</v>
      </c>
      <c r="G2196">
        <v>1</v>
      </c>
      <c r="I2196">
        <v>1</v>
      </c>
    </row>
    <row r="2197" spans="1:9">
      <c r="A2197" t="s">
        <v>653</v>
      </c>
      <c r="B2197" s="1" t="s">
        <v>647</v>
      </c>
      <c r="C2197" t="s">
        <v>528</v>
      </c>
      <c r="D2197" t="s">
        <v>284</v>
      </c>
      <c r="E2197" t="s">
        <v>293</v>
      </c>
      <c r="F2197" t="s">
        <v>41</v>
      </c>
      <c r="H2197">
        <v>1</v>
      </c>
      <c r="I2197">
        <v>1</v>
      </c>
    </row>
    <row r="2198" spans="1:9">
      <c r="A2198" t="s">
        <v>653</v>
      </c>
      <c r="B2198" s="1" t="s">
        <v>647</v>
      </c>
      <c r="C2198" t="s">
        <v>528</v>
      </c>
      <c r="D2198" t="s">
        <v>284</v>
      </c>
      <c r="E2198" t="s">
        <v>293</v>
      </c>
      <c r="F2198" t="s">
        <v>173</v>
      </c>
      <c r="H2198">
        <v>1</v>
      </c>
      <c r="I2198">
        <v>1</v>
      </c>
    </row>
    <row r="2199" spans="1:9">
      <c r="A2199" t="s">
        <v>653</v>
      </c>
      <c r="B2199" s="1" t="s">
        <v>647</v>
      </c>
      <c r="C2199" t="s">
        <v>528</v>
      </c>
      <c r="D2199" t="s">
        <v>284</v>
      </c>
      <c r="E2199" t="s">
        <v>310</v>
      </c>
      <c r="F2199" t="s">
        <v>62</v>
      </c>
      <c r="H2199">
        <v>1</v>
      </c>
      <c r="I2199">
        <v>1</v>
      </c>
    </row>
    <row r="2200" spans="1:9">
      <c r="A2200" t="s">
        <v>653</v>
      </c>
      <c r="B2200" s="1" t="s">
        <v>647</v>
      </c>
      <c r="C2200" t="s">
        <v>528</v>
      </c>
      <c r="D2200" t="s">
        <v>284</v>
      </c>
      <c r="E2200" t="s">
        <v>310</v>
      </c>
      <c r="F2200" t="s">
        <v>196</v>
      </c>
      <c r="H2200">
        <v>1</v>
      </c>
      <c r="I2200">
        <v>1</v>
      </c>
    </row>
    <row r="2201" spans="1:9">
      <c r="A2201" t="s">
        <v>653</v>
      </c>
      <c r="B2201" s="1" t="s">
        <v>647</v>
      </c>
      <c r="C2201" t="s">
        <v>528</v>
      </c>
      <c r="D2201" t="s">
        <v>422</v>
      </c>
      <c r="E2201" t="s">
        <v>309</v>
      </c>
      <c r="F2201" t="s">
        <v>221</v>
      </c>
      <c r="H2201">
        <v>1</v>
      </c>
      <c r="I2201">
        <v>1</v>
      </c>
    </row>
    <row r="2202" spans="1:9">
      <c r="A2202" t="s">
        <v>653</v>
      </c>
      <c r="B2202" s="1" t="s">
        <v>647</v>
      </c>
      <c r="C2202" t="s">
        <v>528</v>
      </c>
      <c r="D2202" t="s">
        <v>181</v>
      </c>
      <c r="E2202" t="s">
        <v>304</v>
      </c>
      <c r="F2202" t="s">
        <v>28</v>
      </c>
      <c r="H2202">
        <v>1</v>
      </c>
      <c r="I2202">
        <v>1</v>
      </c>
    </row>
    <row r="2203" spans="1:9">
      <c r="A2203" t="s">
        <v>653</v>
      </c>
      <c r="B2203" s="1" t="s">
        <v>647</v>
      </c>
      <c r="C2203" t="s">
        <v>528</v>
      </c>
      <c r="D2203" t="s">
        <v>181</v>
      </c>
      <c r="E2203" t="s">
        <v>300</v>
      </c>
      <c r="F2203" t="s">
        <v>61</v>
      </c>
      <c r="H2203">
        <v>1</v>
      </c>
      <c r="I2203">
        <v>1</v>
      </c>
    </row>
    <row r="2204" spans="1:9">
      <c r="A2204" t="s">
        <v>653</v>
      </c>
      <c r="B2204" s="1" t="s">
        <v>647</v>
      </c>
      <c r="C2204" t="s">
        <v>528</v>
      </c>
      <c r="D2204" t="s">
        <v>181</v>
      </c>
      <c r="E2204" t="s">
        <v>308</v>
      </c>
      <c r="F2204" t="s">
        <v>21</v>
      </c>
      <c r="G2204">
        <v>1</v>
      </c>
      <c r="H2204">
        <v>1</v>
      </c>
      <c r="I2204">
        <v>2</v>
      </c>
    </row>
    <row r="2205" spans="1:9">
      <c r="A2205" t="s">
        <v>653</v>
      </c>
      <c r="B2205" s="1" t="s">
        <v>648</v>
      </c>
      <c r="C2205" t="s">
        <v>39</v>
      </c>
      <c r="D2205" t="s">
        <v>401</v>
      </c>
      <c r="E2205" t="s">
        <v>495</v>
      </c>
      <c r="F2205" t="s">
        <v>401</v>
      </c>
      <c r="G2205">
        <v>1</v>
      </c>
      <c r="I2205">
        <v>1</v>
      </c>
    </row>
    <row r="2206" spans="1:9">
      <c r="A2206" t="s">
        <v>653</v>
      </c>
      <c r="B2206" s="1" t="s">
        <v>648</v>
      </c>
      <c r="C2206" t="s">
        <v>39</v>
      </c>
      <c r="D2206" t="s">
        <v>401</v>
      </c>
      <c r="E2206" t="s">
        <v>555</v>
      </c>
      <c r="F2206" t="s">
        <v>401</v>
      </c>
      <c r="G2206">
        <v>1</v>
      </c>
      <c r="H2206">
        <v>1</v>
      </c>
      <c r="I2206">
        <v>2</v>
      </c>
    </row>
    <row r="2207" spans="1:9">
      <c r="A2207" t="s">
        <v>653</v>
      </c>
      <c r="B2207" s="1" t="s">
        <v>648</v>
      </c>
      <c r="C2207" t="s">
        <v>39</v>
      </c>
      <c r="D2207" t="s">
        <v>406</v>
      </c>
      <c r="E2207" t="s">
        <v>482</v>
      </c>
      <c r="F2207" t="s">
        <v>406</v>
      </c>
      <c r="G2207">
        <v>1</v>
      </c>
      <c r="I2207">
        <v>1</v>
      </c>
    </row>
    <row r="2208" spans="1:9">
      <c r="A2208" t="s">
        <v>653</v>
      </c>
      <c r="B2208" s="1" t="s">
        <v>648</v>
      </c>
      <c r="C2208" t="s">
        <v>39</v>
      </c>
      <c r="D2208" t="s">
        <v>406</v>
      </c>
      <c r="E2208" t="s">
        <v>510</v>
      </c>
      <c r="F2208" t="s">
        <v>406</v>
      </c>
      <c r="H2208">
        <v>1</v>
      </c>
      <c r="I2208">
        <v>1</v>
      </c>
    </row>
    <row r="2209" spans="1:9">
      <c r="A2209" t="s">
        <v>653</v>
      </c>
      <c r="B2209" s="1" t="s">
        <v>648</v>
      </c>
      <c r="C2209" t="s">
        <v>39</v>
      </c>
      <c r="D2209" t="s">
        <v>471</v>
      </c>
      <c r="E2209" t="s">
        <v>521</v>
      </c>
      <c r="F2209" t="s">
        <v>400</v>
      </c>
      <c r="G2209">
        <v>1</v>
      </c>
      <c r="I2209">
        <v>1</v>
      </c>
    </row>
    <row r="2210" spans="1:9">
      <c r="A2210" t="s">
        <v>653</v>
      </c>
      <c r="B2210" s="1" t="s">
        <v>648</v>
      </c>
      <c r="C2210" t="s">
        <v>39</v>
      </c>
      <c r="D2210" t="s">
        <v>404</v>
      </c>
      <c r="E2210" t="s">
        <v>485</v>
      </c>
      <c r="F2210" t="s">
        <v>424</v>
      </c>
      <c r="G2210">
        <v>2</v>
      </c>
      <c r="I2210">
        <v>2</v>
      </c>
    </row>
    <row r="2211" spans="1:9">
      <c r="A2211" t="s">
        <v>653</v>
      </c>
      <c r="B2211" s="1" t="s">
        <v>648</v>
      </c>
      <c r="C2211" t="s">
        <v>39</v>
      </c>
      <c r="D2211" t="s">
        <v>404</v>
      </c>
      <c r="E2211" t="s">
        <v>490</v>
      </c>
      <c r="F2211" t="s">
        <v>424</v>
      </c>
      <c r="G2211">
        <v>1</v>
      </c>
      <c r="I2211">
        <v>1</v>
      </c>
    </row>
    <row r="2212" spans="1:9">
      <c r="A2212" t="s">
        <v>653</v>
      </c>
      <c r="B2212" s="1" t="s">
        <v>648</v>
      </c>
      <c r="C2212" t="s">
        <v>39</v>
      </c>
      <c r="D2212" t="s">
        <v>402</v>
      </c>
      <c r="E2212" t="s">
        <v>512</v>
      </c>
      <c r="F2212" t="s">
        <v>402</v>
      </c>
      <c r="G2212">
        <v>1</v>
      </c>
      <c r="I2212">
        <v>1</v>
      </c>
    </row>
    <row r="2213" spans="1:9">
      <c r="A2213" t="s">
        <v>653</v>
      </c>
      <c r="B2213" s="1" t="s">
        <v>648</v>
      </c>
      <c r="C2213" t="s">
        <v>39</v>
      </c>
      <c r="D2213" t="s">
        <v>405</v>
      </c>
      <c r="E2213" t="s">
        <v>558</v>
      </c>
      <c r="F2213" t="s">
        <v>405</v>
      </c>
      <c r="G2213">
        <v>1</v>
      </c>
      <c r="I2213">
        <v>1</v>
      </c>
    </row>
    <row r="2214" spans="1:9">
      <c r="A2214" t="s">
        <v>653</v>
      </c>
      <c r="B2214" s="1" t="s">
        <v>648</v>
      </c>
      <c r="C2214" t="s">
        <v>39</v>
      </c>
      <c r="D2214" t="s">
        <v>405</v>
      </c>
      <c r="E2214" t="s">
        <v>497</v>
      </c>
      <c r="F2214" t="s">
        <v>405</v>
      </c>
      <c r="H2214">
        <v>1</v>
      </c>
      <c r="I2214">
        <v>1</v>
      </c>
    </row>
    <row r="2215" spans="1:9">
      <c r="A2215" t="s">
        <v>653</v>
      </c>
      <c r="B2215" s="1" t="s">
        <v>648</v>
      </c>
      <c r="C2215" t="s">
        <v>39</v>
      </c>
      <c r="D2215" t="s">
        <v>399</v>
      </c>
      <c r="E2215" t="s">
        <v>488</v>
      </c>
      <c r="F2215" t="s">
        <v>399</v>
      </c>
      <c r="G2215">
        <v>1</v>
      </c>
      <c r="I2215">
        <v>1</v>
      </c>
    </row>
    <row r="2216" spans="1:9">
      <c r="A2216" t="s">
        <v>653</v>
      </c>
      <c r="B2216" s="1" t="s">
        <v>648</v>
      </c>
      <c r="C2216" t="s">
        <v>20</v>
      </c>
      <c r="D2216" t="s">
        <v>472</v>
      </c>
      <c r="E2216" t="s">
        <v>303</v>
      </c>
      <c r="F2216" t="s">
        <v>90</v>
      </c>
      <c r="G2216">
        <v>1</v>
      </c>
      <c r="I2216">
        <v>1</v>
      </c>
    </row>
    <row r="2217" spans="1:9">
      <c r="A2217" t="s">
        <v>653</v>
      </c>
      <c r="B2217" s="1" t="s">
        <v>648</v>
      </c>
      <c r="C2217" t="s">
        <v>20</v>
      </c>
      <c r="D2217" t="s">
        <v>472</v>
      </c>
      <c r="E2217" t="s">
        <v>303</v>
      </c>
      <c r="F2217" t="s">
        <v>42</v>
      </c>
      <c r="G2217">
        <v>1</v>
      </c>
      <c r="I2217">
        <v>1</v>
      </c>
    </row>
    <row r="2218" spans="1:9">
      <c r="A2218" t="s">
        <v>653</v>
      </c>
      <c r="B2218" s="1" t="s">
        <v>648</v>
      </c>
      <c r="C2218" t="s">
        <v>20</v>
      </c>
      <c r="D2218" t="s">
        <v>472</v>
      </c>
      <c r="E2218" t="s">
        <v>294</v>
      </c>
      <c r="F2218" t="s">
        <v>70</v>
      </c>
      <c r="G2218">
        <v>1</v>
      </c>
      <c r="I2218">
        <v>1</v>
      </c>
    </row>
    <row r="2219" spans="1:9">
      <c r="A2219" t="s">
        <v>653</v>
      </c>
      <c r="B2219" s="1" t="s">
        <v>648</v>
      </c>
      <c r="C2219" t="s">
        <v>20</v>
      </c>
      <c r="D2219" t="s">
        <v>472</v>
      </c>
      <c r="E2219" t="s">
        <v>294</v>
      </c>
      <c r="F2219" t="s">
        <v>233</v>
      </c>
      <c r="G2219">
        <v>1</v>
      </c>
      <c r="H2219">
        <v>1</v>
      </c>
      <c r="I2219">
        <v>2</v>
      </c>
    </row>
    <row r="2220" spans="1:9">
      <c r="A2220" t="s">
        <v>653</v>
      </c>
      <c r="B2220" s="1" t="s">
        <v>648</v>
      </c>
      <c r="C2220" t="s">
        <v>20</v>
      </c>
      <c r="D2220" t="s">
        <v>472</v>
      </c>
      <c r="E2220" t="s">
        <v>294</v>
      </c>
      <c r="F2220" t="s">
        <v>195</v>
      </c>
      <c r="G2220">
        <v>1</v>
      </c>
      <c r="I2220">
        <v>1</v>
      </c>
    </row>
    <row r="2221" spans="1:9">
      <c r="A2221" t="s">
        <v>653</v>
      </c>
      <c r="B2221" s="1" t="s">
        <v>648</v>
      </c>
      <c r="C2221" t="s">
        <v>20</v>
      </c>
      <c r="D2221" t="s">
        <v>472</v>
      </c>
      <c r="E2221" t="s">
        <v>297</v>
      </c>
      <c r="F2221" t="s">
        <v>18</v>
      </c>
      <c r="G2221">
        <v>1</v>
      </c>
      <c r="H2221">
        <v>1</v>
      </c>
      <c r="I2221">
        <v>2</v>
      </c>
    </row>
    <row r="2222" spans="1:9">
      <c r="A2222" t="s">
        <v>653</v>
      </c>
      <c r="B2222" s="1" t="s">
        <v>648</v>
      </c>
      <c r="C2222" t="s">
        <v>20</v>
      </c>
      <c r="D2222" t="s">
        <v>472</v>
      </c>
      <c r="E2222" t="s">
        <v>297</v>
      </c>
      <c r="F2222" t="s">
        <v>19</v>
      </c>
      <c r="G2222">
        <v>2</v>
      </c>
      <c r="I2222">
        <v>2</v>
      </c>
    </row>
    <row r="2223" spans="1:9">
      <c r="A2223" t="s">
        <v>653</v>
      </c>
      <c r="B2223" s="1" t="s">
        <v>648</v>
      </c>
      <c r="C2223" t="s">
        <v>20</v>
      </c>
      <c r="D2223" t="s">
        <v>472</v>
      </c>
      <c r="E2223" t="s">
        <v>295</v>
      </c>
      <c r="F2223" t="s">
        <v>162</v>
      </c>
      <c r="G2223">
        <v>1</v>
      </c>
      <c r="I2223">
        <v>1</v>
      </c>
    </row>
    <row r="2224" spans="1:9">
      <c r="A2224" t="s">
        <v>653</v>
      </c>
      <c r="B2224" s="1" t="s">
        <v>648</v>
      </c>
      <c r="C2224" t="s">
        <v>20</v>
      </c>
      <c r="D2224" t="s">
        <v>472</v>
      </c>
      <c r="E2224" t="s">
        <v>295</v>
      </c>
      <c r="F2224" t="s">
        <v>160</v>
      </c>
      <c r="G2224">
        <v>1</v>
      </c>
      <c r="I2224">
        <v>1</v>
      </c>
    </row>
    <row r="2225" spans="1:9">
      <c r="A2225" t="s">
        <v>653</v>
      </c>
      <c r="B2225" s="1" t="s">
        <v>648</v>
      </c>
      <c r="C2225" t="s">
        <v>20</v>
      </c>
      <c r="D2225" t="s">
        <v>472</v>
      </c>
      <c r="E2225" t="s">
        <v>295</v>
      </c>
      <c r="F2225" t="s">
        <v>17</v>
      </c>
      <c r="G2225">
        <v>1</v>
      </c>
      <c r="H2225">
        <v>1</v>
      </c>
      <c r="I2225">
        <v>2</v>
      </c>
    </row>
    <row r="2226" spans="1:9">
      <c r="A2226" t="s">
        <v>653</v>
      </c>
      <c r="B2226" s="1" t="s">
        <v>648</v>
      </c>
      <c r="C2226" t="s">
        <v>20</v>
      </c>
      <c r="D2226" t="s">
        <v>472</v>
      </c>
      <c r="E2226" t="s">
        <v>295</v>
      </c>
      <c r="F2226" t="s">
        <v>145</v>
      </c>
      <c r="G2226">
        <v>1</v>
      </c>
      <c r="H2226">
        <v>1</v>
      </c>
      <c r="I2226">
        <v>2</v>
      </c>
    </row>
    <row r="2227" spans="1:9">
      <c r="A2227" t="s">
        <v>653</v>
      </c>
      <c r="B2227" s="1" t="s">
        <v>648</v>
      </c>
      <c r="C2227" t="s">
        <v>20</v>
      </c>
      <c r="D2227" t="s">
        <v>473</v>
      </c>
      <c r="E2227" t="s">
        <v>293</v>
      </c>
      <c r="F2227" t="s">
        <v>22</v>
      </c>
      <c r="G2227">
        <v>1</v>
      </c>
      <c r="I2227">
        <v>1</v>
      </c>
    </row>
    <row r="2228" spans="1:9">
      <c r="A2228" t="s">
        <v>653</v>
      </c>
      <c r="B2228" s="1" t="s">
        <v>648</v>
      </c>
      <c r="C2228" t="s">
        <v>20</v>
      </c>
      <c r="D2228" t="s">
        <v>473</v>
      </c>
      <c r="E2228" t="s">
        <v>293</v>
      </c>
      <c r="F2228" t="s">
        <v>57</v>
      </c>
      <c r="H2228">
        <v>1</v>
      </c>
      <c r="I2228">
        <v>1</v>
      </c>
    </row>
    <row r="2229" spans="1:9">
      <c r="A2229" t="s">
        <v>653</v>
      </c>
      <c r="B2229" s="1" t="s">
        <v>648</v>
      </c>
      <c r="C2229" t="s">
        <v>20</v>
      </c>
      <c r="D2229" t="s">
        <v>473</v>
      </c>
      <c r="E2229" t="s">
        <v>310</v>
      </c>
      <c r="F2229" t="s">
        <v>164</v>
      </c>
      <c r="H2229">
        <v>1</v>
      </c>
      <c r="I2229">
        <v>1</v>
      </c>
    </row>
    <row r="2230" spans="1:9">
      <c r="A2230" t="s">
        <v>653</v>
      </c>
      <c r="B2230" s="1" t="s">
        <v>648</v>
      </c>
      <c r="C2230" t="s">
        <v>20</v>
      </c>
      <c r="D2230" t="s">
        <v>473</v>
      </c>
      <c r="E2230" t="s">
        <v>310</v>
      </c>
      <c r="F2230" t="s">
        <v>64</v>
      </c>
      <c r="H2230">
        <v>1</v>
      </c>
      <c r="I2230">
        <v>1</v>
      </c>
    </row>
    <row r="2231" spans="1:9">
      <c r="A2231" t="s">
        <v>653</v>
      </c>
      <c r="B2231" s="1" t="s">
        <v>648</v>
      </c>
      <c r="C2231" t="s">
        <v>20</v>
      </c>
      <c r="D2231" t="s">
        <v>473</v>
      </c>
      <c r="E2231" t="s">
        <v>353</v>
      </c>
      <c r="F2231" t="s">
        <v>28</v>
      </c>
      <c r="G2231">
        <v>4</v>
      </c>
      <c r="I2231">
        <v>4</v>
      </c>
    </row>
    <row r="2232" spans="1:9">
      <c r="A2232" t="s">
        <v>653</v>
      </c>
      <c r="B2232" s="1" t="s">
        <v>648</v>
      </c>
      <c r="C2232" t="s">
        <v>20</v>
      </c>
      <c r="D2232" t="s">
        <v>473</v>
      </c>
      <c r="E2232" t="s">
        <v>353</v>
      </c>
      <c r="F2232" t="s">
        <v>59</v>
      </c>
      <c r="G2232">
        <v>1</v>
      </c>
      <c r="I2232">
        <v>1</v>
      </c>
    </row>
    <row r="2233" spans="1:9">
      <c r="A2233" t="s">
        <v>653</v>
      </c>
      <c r="B2233" s="1" t="s">
        <v>648</v>
      </c>
      <c r="C2233" t="s">
        <v>20</v>
      </c>
      <c r="D2233" t="s">
        <v>473</v>
      </c>
      <c r="E2233" t="s">
        <v>352</v>
      </c>
      <c r="F2233" t="s">
        <v>24</v>
      </c>
      <c r="G2233">
        <v>1</v>
      </c>
      <c r="I2233">
        <v>1</v>
      </c>
    </row>
    <row r="2234" spans="1:9">
      <c r="A2234" t="s">
        <v>653</v>
      </c>
      <c r="B2234" s="1" t="s">
        <v>648</v>
      </c>
      <c r="C2234" t="s">
        <v>20</v>
      </c>
      <c r="D2234" t="s">
        <v>473</v>
      </c>
      <c r="E2234" t="s">
        <v>352</v>
      </c>
      <c r="F2234" t="s">
        <v>21</v>
      </c>
      <c r="G2234">
        <v>1</v>
      </c>
      <c r="I2234">
        <v>1</v>
      </c>
    </row>
    <row r="2235" spans="1:9">
      <c r="A2235" t="s">
        <v>653</v>
      </c>
      <c r="B2235" s="1" t="s">
        <v>648</v>
      </c>
      <c r="C2235" t="s">
        <v>20</v>
      </c>
      <c r="D2235" t="s">
        <v>473</v>
      </c>
      <c r="E2235" t="s">
        <v>352</v>
      </c>
      <c r="F2235" t="s">
        <v>236</v>
      </c>
      <c r="G2235">
        <v>1</v>
      </c>
      <c r="I2235">
        <v>1</v>
      </c>
    </row>
    <row r="2236" spans="1:9">
      <c r="A2236" t="s">
        <v>653</v>
      </c>
      <c r="B2236" s="1" t="s">
        <v>648</v>
      </c>
      <c r="C2236" t="s">
        <v>20</v>
      </c>
      <c r="D2236" t="s">
        <v>473</v>
      </c>
      <c r="E2236" t="s">
        <v>299</v>
      </c>
      <c r="F2236" t="s">
        <v>187</v>
      </c>
      <c r="G2236">
        <v>1</v>
      </c>
      <c r="I2236">
        <v>1</v>
      </c>
    </row>
    <row r="2237" spans="1:9">
      <c r="A2237" t="s">
        <v>653</v>
      </c>
      <c r="B2237" s="1" t="s">
        <v>648</v>
      </c>
      <c r="C2237" t="s">
        <v>20</v>
      </c>
      <c r="D2237" t="s">
        <v>473</v>
      </c>
      <c r="E2237" t="s">
        <v>299</v>
      </c>
      <c r="F2237" t="s">
        <v>103</v>
      </c>
      <c r="G2237">
        <v>3</v>
      </c>
      <c r="I2237">
        <v>3</v>
      </c>
    </row>
    <row r="2238" spans="1:9">
      <c r="A2238" t="s">
        <v>653</v>
      </c>
      <c r="B2238" s="1" t="s">
        <v>648</v>
      </c>
      <c r="C2238" t="s">
        <v>20</v>
      </c>
      <c r="D2238" t="s">
        <v>285</v>
      </c>
      <c r="E2238" t="s">
        <v>312</v>
      </c>
      <c r="F2238" t="s">
        <v>222</v>
      </c>
      <c r="H2238">
        <v>1</v>
      </c>
      <c r="I2238">
        <v>1</v>
      </c>
    </row>
    <row r="2239" spans="1:9">
      <c r="A2239" t="s">
        <v>653</v>
      </c>
      <c r="B2239" s="1" t="s">
        <v>648</v>
      </c>
      <c r="C2239" t="s">
        <v>20</v>
      </c>
      <c r="D2239" t="s">
        <v>285</v>
      </c>
      <c r="E2239" t="s">
        <v>301</v>
      </c>
      <c r="F2239" t="s">
        <v>101</v>
      </c>
      <c r="H2239">
        <v>1</v>
      </c>
      <c r="I2239">
        <v>1</v>
      </c>
    </row>
    <row r="2240" spans="1:9">
      <c r="A2240" t="s">
        <v>653</v>
      </c>
      <c r="B2240" s="1" t="s">
        <v>648</v>
      </c>
      <c r="C2240" t="s">
        <v>20</v>
      </c>
      <c r="D2240" t="s">
        <v>285</v>
      </c>
      <c r="E2240" t="s">
        <v>306</v>
      </c>
      <c r="F2240" t="s">
        <v>55</v>
      </c>
      <c r="H2240">
        <v>1</v>
      </c>
      <c r="I2240">
        <v>1</v>
      </c>
    </row>
    <row r="2241" spans="1:9">
      <c r="A2241" t="s">
        <v>653</v>
      </c>
      <c r="B2241" s="1" t="s">
        <v>648</v>
      </c>
      <c r="C2241" t="s">
        <v>20</v>
      </c>
      <c r="D2241" t="s">
        <v>285</v>
      </c>
      <c r="E2241" t="s">
        <v>306</v>
      </c>
      <c r="F2241" t="s">
        <v>58</v>
      </c>
      <c r="H2241">
        <v>1</v>
      </c>
      <c r="I2241">
        <v>1</v>
      </c>
    </row>
    <row r="2242" spans="1:9">
      <c r="A2242" t="s">
        <v>653</v>
      </c>
      <c r="B2242" s="1" t="s">
        <v>648</v>
      </c>
      <c r="C2242" t="s">
        <v>20</v>
      </c>
      <c r="D2242" t="s">
        <v>285</v>
      </c>
      <c r="E2242" t="s">
        <v>307</v>
      </c>
      <c r="F2242" t="s">
        <v>131</v>
      </c>
      <c r="G2242">
        <v>2</v>
      </c>
      <c r="I2242">
        <v>2</v>
      </c>
    </row>
    <row r="2243" spans="1:9">
      <c r="A2243" t="s">
        <v>653</v>
      </c>
      <c r="B2243" s="1" t="s">
        <v>648</v>
      </c>
      <c r="C2243" t="s">
        <v>20</v>
      </c>
      <c r="D2243" t="s">
        <v>285</v>
      </c>
      <c r="E2243" t="s">
        <v>307</v>
      </c>
      <c r="F2243" t="s">
        <v>23</v>
      </c>
      <c r="G2243">
        <v>1</v>
      </c>
      <c r="I2243">
        <v>1</v>
      </c>
    </row>
    <row r="2244" spans="1:9">
      <c r="A2244" t="s">
        <v>653</v>
      </c>
      <c r="B2244" s="1" t="s">
        <v>648</v>
      </c>
      <c r="C2244" t="s">
        <v>20</v>
      </c>
      <c r="D2244" t="s">
        <v>285</v>
      </c>
      <c r="E2244" t="s">
        <v>307</v>
      </c>
      <c r="F2244" t="s">
        <v>54</v>
      </c>
      <c r="G2244">
        <v>2</v>
      </c>
      <c r="I2244">
        <v>2</v>
      </c>
    </row>
    <row r="2245" spans="1:9">
      <c r="A2245" t="s">
        <v>653</v>
      </c>
      <c r="B2245" s="1" t="s">
        <v>648</v>
      </c>
      <c r="C2245" t="s">
        <v>20</v>
      </c>
      <c r="D2245" t="s">
        <v>285</v>
      </c>
      <c r="E2245" t="s">
        <v>302</v>
      </c>
      <c r="F2245" t="s">
        <v>98</v>
      </c>
      <c r="G2245">
        <v>3</v>
      </c>
      <c r="I2245">
        <v>3</v>
      </c>
    </row>
    <row r="2246" spans="1:9">
      <c r="A2246" t="s">
        <v>653</v>
      </c>
      <c r="B2246" s="1" t="s">
        <v>648</v>
      </c>
      <c r="C2246" t="s">
        <v>10</v>
      </c>
      <c r="D2246" t="s">
        <v>284</v>
      </c>
      <c r="E2246" t="s">
        <v>293</v>
      </c>
      <c r="F2246" t="s">
        <v>22</v>
      </c>
      <c r="G2246">
        <v>2</v>
      </c>
      <c r="I2246">
        <v>2</v>
      </c>
    </row>
    <row r="2247" spans="1:9">
      <c r="A2247" t="s">
        <v>653</v>
      </c>
      <c r="B2247" s="1" t="s">
        <v>648</v>
      </c>
      <c r="C2247" t="s">
        <v>10</v>
      </c>
      <c r="D2247" t="s">
        <v>284</v>
      </c>
      <c r="E2247" t="s">
        <v>310</v>
      </c>
      <c r="F2247" t="s">
        <v>196</v>
      </c>
      <c r="G2247">
        <v>2</v>
      </c>
      <c r="I2247">
        <v>2</v>
      </c>
    </row>
    <row r="2248" spans="1:9">
      <c r="A2248" t="s">
        <v>653</v>
      </c>
      <c r="B2248" s="1" t="s">
        <v>648</v>
      </c>
      <c r="C2248" t="s">
        <v>10</v>
      </c>
      <c r="D2248" t="s">
        <v>284</v>
      </c>
      <c r="E2248" t="s">
        <v>310</v>
      </c>
      <c r="F2248" t="s">
        <v>63</v>
      </c>
      <c r="G2248">
        <v>1</v>
      </c>
      <c r="I2248">
        <v>1</v>
      </c>
    </row>
    <row r="2249" spans="1:9">
      <c r="A2249" t="s">
        <v>653</v>
      </c>
      <c r="B2249" s="1" t="s">
        <v>648</v>
      </c>
      <c r="C2249" t="s">
        <v>10</v>
      </c>
      <c r="D2249" t="s">
        <v>284</v>
      </c>
      <c r="E2249" t="s">
        <v>310</v>
      </c>
      <c r="F2249" t="s">
        <v>110</v>
      </c>
      <c r="G2249">
        <v>1</v>
      </c>
      <c r="I2249">
        <v>1</v>
      </c>
    </row>
    <row r="2250" spans="1:9">
      <c r="A2250" t="s">
        <v>653</v>
      </c>
      <c r="B2250" s="1" t="s">
        <v>648</v>
      </c>
      <c r="C2250" t="s">
        <v>10</v>
      </c>
      <c r="D2250" t="s">
        <v>284</v>
      </c>
      <c r="E2250" t="s">
        <v>299</v>
      </c>
      <c r="F2250" t="s">
        <v>144</v>
      </c>
      <c r="G2250">
        <v>2</v>
      </c>
      <c r="I2250">
        <v>2</v>
      </c>
    </row>
    <row r="2251" spans="1:9">
      <c r="A2251" t="s">
        <v>653</v>
      </c>
      <c r="B2251" s="1" t="s">
        <v>648</v>
      </c>
      <c r="C2251" t="s">
        <v>10</v>
      </c>
      <c r="D2251" t="s">
        <v>422</v>
      </c>
      <c r="E2251" t="s">
        <v>297</v>
      </c>
      <c r="F2251" t="s">
        <v>25</v>
      </c>
      <c r="G2251">
        <v>1</v>
      </c>
      <c r="I2251">
        <v>1</v>
      </c>
    </row>
    <row r="2252" spans="1:9">
      <c r="A2252" t="s">
        <v>653</v>
      </c>
      <c r="B2252" s="1" t="s">
        <v>648</v>
      </c>
      <c r="C2252" t="s">
        <v>10</v>
      </c>
      <c r="D2252" t="s">
        <v>422</v>
      </c>
      <c r="E2252" t="s">
        <v>297</v>
      </c>
      <c r="F2252" t="s">
        <v>17</v>
      </c>
      <c r="G2252">
        <v>1</v>
      </c>
      <c r="I2252">
        <v>1</v>
      </c>
    </row>
    <row r="2253" spans="1:9">
      <c r="A2253" t="s">
        <v>653</v>
      </c>
      <c r="B2253" s="1" t="s">
        <v>648</v>
      </c>
      <c r="C2253" t="s">
        <v>10</v>
      </c>
      <c r="D2253" t="s">
        <v>422</v>
      </c>
      <c r="E2253" t="s">
        <v>297</v>
      </c>
      <c r="F2253" t="s">
        <v>96</v>
      </c>
      <c r="G2253">
        <v>3</v>
      </c>
      <c r="I2253">
        <v>3</v>
      </c>
    </row>
    <row r="2254" spans="1:9">
      <c r="A2254" t="s">
        <v>653</v>
      </c>
      <c r="B2254" s="1" t="s">
        <v>648</v>
      </c>
      <c r="C2254" t="s">
        <v>10</v>
      </c>
      <c r="D2254" t="s">
        <v>422</v>
      </c>
      <c r="E2254" t="s">
        <v>298</v>
      </c>
      <c r="F2254" t="s">
        <v>235</v>
      </c>
      <c r="H2254">
        <v>1</v>
      </c>
      <c r="I2254">
        <v>1</v>
      </c>
    </row>
    <row r="2255" spans="1:9">
      <c r="A2255" t="s">
        <v>653</v>
      </c>
      <c r="B2255" s="1" t="s">
        <v>648</v>
      </c>
      <c r="C2255" t="s">
        <v>10</v>
      </c>
      <c r="D2255" t="s">
        <v>422</v>
      </c>
      <c r="E2255" t="s">
        <v>298</v>
      </c>
      <c r="F2255" t="s">
        <v>42</v>
      </c>
      <c r="H2255">
        <v>1</v>
      </c>
      <c r="I2255">
        <v>1</v>
      </c>
    </row>
    <row r="2256" spans="1:9">
      <c r="A2256" t="s">
        <v>653</v>
      </c>
      <c r="B2256" s="1" t="s">
        <v>648</v>
      </c>
      <c r="C2256" t="s">
        <v>10</v>
      </c>
      <c r="D2256" t="s">
        <v>422</v>
      </c>
      <c r="E2256" t="s">
        <v>298</v>
      </c>
      <c r="F2256" t="s">
        <v>60</v>
      </c>
      <c r="G2256">
        <v>2</v>
      </c>
      <c r="I2256">
        <v>2</v>
      </c>
    </row>
    <row r="2257" spans="1:9">
      <c r="A2257" t="s">
        <v>653</v>
      </c>
      <c r="B2257" s="1" t="s">
        <v>648</v>
      </c>
      <c r="C2257" t="s">
        <v>10</v>
      </c>
      <c r="D2257" t="s">
        <v>422</v>
      </c>
      <c r="E2257" t="s">
        <v>311</v>
      </c>
      <c r="F2257" t="s">
        <v>232</v>
      </c>
      <c r="H2257">
        <v>1</v>
      </c>
      <c r="I2257">
        <v>1</v>
      </c>
    </row>
    <row r="2258" spans="1:9">
      <c r="A2258" t="s">
        <v>653</v>
      </c>
      <c r="B2258" s="1" t="s">
        <v>648</v>
      </c>
      <c r="C2258" t="s">
        <v>10</v>
      </c>
      <c r="D2258" t="s">
        <v>181</v>
      </c>
      <c r="E2258" t="s">
        <v>305</v>
      </c>
      <c r="F2258" t="s">
        <v>35</v>
      </c>
      <c r="G2258">
        <v>1</v>
      </c>
      <c r="I2258">
        <v>1</v>
      </c>
    </row>
    <row r="2259" spans="1:9">
      <c r="A2259" t="s">
        <v>653</v>
      </c>
      <c r="B2259" s="1" t="s">
        <v>648</v>
      </c>
      <c r="C2259" t="s">
        <v>10</v>
      </c>
      <c r="D2259" t="s">
        <v>181</v>
      </c>
      <c r="E2259" t="s">
        <v>305</v>
      </c>
      <c r="F2259" t="s">
        <v>95</v>
      </c>
      <c r="G2259">
        <v>2</v>
      </c>
      <c r="I2259">
        <v>2</v>
      </c>
    </row>
    <row r="2260" spans="1:9">
      <c r="A2260" t="s">
        <v>653</v>
      </c>
      <c r="B2260" s="1" t="s">
        <v>648</v>
      </c>
      <c r="C2260" t="s">
        <v>10</v>
      </c>
      <c r="D2260" t="s">
        <v>181</v>
      </c>
      <c r="E2260" t="s">
        <v>305</v>
      </c>
      <c r="F2260" t="s">
        <v>36</v>
      </c>
      <c r="G2260">
        <v>1</v>
      </c>
      <c r="I2260">
        <v>1</v>
      </c>
    </row>
    <row r="2261" spans="1:9">
      <c r="A2261" t="s">
        <v>653</v>
      </c>
      <c r="B2261" s="1" t="s">
        <v>648</v>
      </c>
      <c r="C2261" t="s">
        <v>10</v>
      </c>
      <c r="D2261" t="s">
        <v>181</v>
      </c>
      <c r="E2261" t="s">
        <v>305</v>
      </c>
      <c r="F2261" t="s">
        <v>38</v>
      </c>
      <c r="H2261">
        <v>1</v>
      </c>
      <c r="I2261">
        <v>1</v>
      </c>
    </row>
    <row r="2262" spans="1:9">
      <c r="A2262" t="s">
        <v>653</v>
      </c>
      <c r="B2262" s="1" t="s">
        <v>648</v>
      </c>
      <c r="C2262" t="s">
        <v>10</v>
      </c>
      <c r="D2262" t="s">
        <v>181</v>
      </c>
      <c r="E2262" t="s">
        <v>304</v>
      </c>
      <c r="F2262" t="s">
        <v>12</v>
      </c>
      <c r="G2262">
        <v>2</v>
      </c>
      <c r="I2262">
        <v>2</v>
      </c>
    </row>
    <row r="2263" spans="1:9">
      <c r="A2263" t="s">
        <v>653</v>
      </c>
      <c r="B2263" s="1" t="s">
        <v>648</v>
      </c>
      <c r="C2263" t="s">
        <v>10</v>
      </c>
      <c r="D2263" t="s">
        <v>181</v>
      </c>
      <c r="E2263" t="s">
        <v>304</v>
      </c>
      <c r="F2263" t="s">
        <v>51</v>
      </c>
      <c r="G2263">
        <v>2</v>
      </c>
      <c r="I2263">
        <v>2</v>
      </c>
    </row>
    <row r="2264" spans="1:9">
      <c r="A2264" t="s">
        <v>653</v>
      </c>
      <c r="B2264" s="1" t="s">
        <v>648</v>
      </c>
      <c r="C2264" t="s">
        <v>10</v>
      </c>
      <c r="D2264" t="s">
        <v>181</v>
      </c>
      <c r="E2264" t="s">
        <v>300</v>
      </c>
      <c r="F2264" t="s">
        <v>29</v>
      </c>
      <c r="G2264">
        <v>1</v>
      </c>
      <c r="I2264">
        <v>1</v>
      </c>
    </row>
    <row r="2265" spans="1:9">
      <c r="A2265" t="s">
        <v>653</v>
      </c>
      <c r="B2265" s="1" t="s">
        <v>648</v>
      </c>
      <c r="C2265" t="s">
        <v>10</v>
      </c>
      <c r="D2265" t="s">
        <v>181</v>
      </c>
      <c r="E2265" t="s">
        <v>308</v>
      </c>
      <c r="F2265" t="s">
        <v>56</v>
      </c>
      <c r="G2265">
        <v>1</v>
      </c>
      <c r="I2265">
        <v>1</v>
      </c>
    </row>
    <row r="2266" spans="1:9">
      <c r="A2266" t="s">
        <v>653</v>
      </c>
      <c r="B2266" s="1" t="s">
        <v>648</v>
      </c>
      <c r="C2266" t="s">
        <v>10</v>
      </c>
      <c r="D2266" t="s">
        <v>181</v>
      </c>
      <c r="E2266" t="s">
        <v>308</v>
      </c>
      <c r="F2266" t="s">
        <v>24</v>
      </c>
      <c r="G2266">
        <v>1</v>
      </c>
      <c r="I2266">
        <v>1</v>
      </c>
    </row>
    <row r="2267" spans="1:9">
      <c r="A2267" t="s">
        <v>653</v>
      </c>
      <c r="B2267" s="1" t="s">
        <v>648</v>
      </c>
      <c r="C2267" t="s">
        <v>10</v>
      </c>
      <c r="D2267" t="s">
        <v>181</v>
      </c>
      <c r="E2267" t="s">
        <v>308</v>
      </c>
      <c r="F2267" t="s">
        <v>236</v>
      </c>
      <c r="H2267">
        <v>1</v>
      </c>
      <c r="I2267">
        <v>1</v>
      </c>
    </row>
    <row r="2268" spans="1:9">
      <c r="A2268" t="s">
        <v>653</v>
      </c>
      <c r="B2268" s="1" t="s">
        <v>648</v>
      </c>
      <c r="C2268" t="s">
        <v>16</v>
      </c>
      <c r="D2268" t="s">
        <v>284</v>
      </c>
      <c r="E2268" t="s">
        <v>423</v>
      </c>
      <c r="F2268" t="s">
        <v>315</v>
      </c>
      <c r="H2268">
        <v>1</v>
      </c>
      <c r="I2268">
        <v>1</v>
      </c>
    </row>
    <row r="2269" spans="1:9">
      <c r="A2269" t="s">
        <v>653</v>
      </c>
      <c r="B2269" s="1" t="s">
        <v>648</v>
      </c>
      <c r="C2269" t="s">
        <v>16</v>
      </c>
      <c r="D2269" t="s">
        <v>284</v>
      </c>
      <c r="E2269" t="s">
        <v>293</v>
      </c>
      <c r="F2269" t="s">
        <v>57</v>
      </c>
      <c r="G2269">
        <v>1</v>
      </c>
      <c r="I2269">
        <v>1</v>
      </c>
    </row>
    <row r="2270" spans="1:9">
      <c r="A2270" t="s">
        <v>653</v>
      </c>
      <c r="B2270" s="1" t="s">
        <v>648</v>
      </c>
      <c r="C2270" t="s">
        <v>16</v>
      </c>
      <c r="D2270" t="s">
        <v>284</v>
      </c>
      <c r="E2270" t="s">
        <v>310</v>
      </c>
      <c r="F2270" t="s">
        <v>62</v>
      </c>
      <c r="H2270">
        <v>1</v>
      </c>
      <c r="I2270">
        <v>1</v>
      </c>
    </row>
    <row r="2271" spans="1:9">
      <c r="A2271" t="s">
        <v>653</v>
      </c>
      <c r="B2271" s="1" t="s">
        <v>648</v>
      </c>
      <c r="C2271" t="s">
        <v>16</v>
      </c>
      <c r="D2271" t="s">
        <v>422</v>
      </c>
      <c r="E2271" t="s">
        <v>306</v>
      </c>
      <c r="F2271" t="s">
        <v>143</v>
      </c>
      <c r="H2271">
        <v>1</v>
      </c>
      <c r="I2271">
        <v>1</v>
      </c>
    </row>
    <row r="2272" spans="1:9">
      <c r="A2272" t="s">
        <v>653</v>
      </c>
      <c r="B2272" s="1" t="s">
        <v>648</v>
      </c>
      <c r="C2272" t="s">
        <v>16</v>
      </c>
      <c r="D2272" t="s">
        <v>422</v>
      </c>
      <c r="E2272" t="s">
        <v>297</v>
      </c>
      <c r="F2272" t="s">
        <v>17</v>
      </c>
      <c r="G2272">
        <v>1</v>
      </c>
      <c r="I2272">
        <v>1</v>
      </c>
    </row>
    <row r="2273" spans="1:9">
      <c r="A2273" t="s">
        <v>653</v>
      </c>
      <c r="B2273" s="1" t="s">
        <v>648</v>
      </c>
      <c r="C2273" t="s">
        <v>16</v>
      </c>
      <c r="D2273" t="s">
        <v>422</v>
      </c>
      <c r="E2273" t="s">
        <v>307</v>
      </c>
      <c r="F2273" t="s">
        <v>54</v>
      </c>
      <c r="G2273">
        <v>1</v>
      </c>
      <c r="I2273">
        <v>1</v>
      </c>
    </row>
    <row r="2274" spans="1:9">
      <c r="A2274" t="s">
        <v>653</v>
      </c>
      <c r="B2274" s="1" t="s">
        <v>648</v>
      </c>
      <c r="C2274" t="s">
        <v>16</v>
      </c>
      <c r="D2274" t="s">
        <v>422</v>
      </c>
      <c r="E2274" t="s">
        <v>309</v>
      </c>
      <c r="F2274" t="s">
        <v>53</v>
      </c>
      <c r="G2274">
        <v>1</v>
      </c>
      <c r="I2274">
        <v>1</v>
      </c>
    </row>
    <row r="2275" spans="1:9">
      <c r="A2275" t="s">
        <v>653</v>
      </c>
      <c r="B2275" s="1" t="s">
        <v>648</v>
      </c>
      <c r="C2275" t="s">
        <v>16</v>
      </c>
      <c r="D2275" t="s">
        <v>422</v>
      </c>
      <c r="E2275" t="s">
        <v>309</v>
      </c>
      <c r="F2275" t="s">
        <v>58</v>
      </c>
      <c r="G2275">
        <v>1</v>
      </c>
      <c r="I2275">
        <v>1</v>
      </c>
    </row>
    <row r="2276" spans="1:9">
      <c r="A2276" t="s">
        <v>653</v>
      </c>
      <c r="B2276" s="1" t="s">
        <v>648</v>
      </c>
      <c r="C2276" t="s">
        <v>16</v>
      </c>
      <c r="D2276" t="s">
        <v>422</v>
      </c>
      <c r="E2276" t="s">
        <v>309</v>
      </c>
      <c r="F2276" t="s">
        <v>48</v>
      </c>
      <c r="G2276">
        <v>1</v>
      </c>
      <c r="I2276">
        <v>1</v>
      </c>
    </row>
    <row r="2277" spans="1:9">
      <c r="A2277" t="s">
        <v>653</v>
      </c>
      <c r="B2277" s="1" t="s">
        <v>648</v>
      </c>
      <c r="C2277" t="s">
        <v>16</v>
      </c>
      <c r="D2277" t="s">
        <v>181</v>
      </c>
      <c r="E2277" t="s">
        <v>300</v>
      </c>
      <c r="F2277" t="s">
        <v>61</v>
      </c>
      <c r="G2277">
        <v>1</v>
      </c>
      <c r="I2277">
        <v>1</v>
      </c>
    </row>
    <row r="2278" spans="1:9">
      <c r="A2278" t="s">
        <v>653</v>
      </c>
      <c r="B2278" s="1" t="s">
        <v>648</v>
      </c>
      <c r="C2278" t="s">
        <v>16</v>
      </c>
      <c r="D2278" t="s">
        <v>181</v>
      </c>
      <c r="E2278" t="s">
        <v>308</v>
      </c>
      <c r="F2278" t="s">
        <v>56</v>
      </c>
      <c r="G2278">
        <v>1</v>
      </c>
      <c r="I2278">
        <v>1</v>
      </c>
    </row>
    <row r="2279" spans="1:9">
      <c r="A2279" t="s">
        <v>653</v>
      </c>
      <c r="B2279" s="1" t="s">
        <v>648</v>
      </c>
      <c r="C2279" t="s">
        <v>460</v>
      </c>
      <c r="D2279" t="s">
        <v>422</v>
      </c>
      <c r="E2279" t="s">
        <v>297</v>
      </c>
      <c r="F2279" t="s">
        <v>96</v>
      </c>
      <c r="H2279">
        <v>1</v>
      </c>
      <c r="I2279">
        <v>1</v>
      </c>
    </row>
    <row r="2280" spans="1:9">
      <c r="A2280" t="s">
        <v>653</v>
      </c>
      <c r="B2280" s="1" t="s">
        <v>648</v>
      </c>
      <c r="C2280" t="s">
        <v>460</v>
      </c>
      <c r="D2280" t="s">
        <v>181</v>
      </c>
      <c r="E2280" t="s">
        <v>304</v>
      </c>
      <c r="F2280" t="s">
        <v>12</v>
      </c>
      <c r="G2280">
        <v>1</v>
      </c>
      <c r="I2280">
        <v>1</v>
      </c>
    </row>
    <row r="2281" spans="1:9">
      <c r="A2281" t="s">
        <v>653</v>
      </c>
      <c r="B2281" s="1" t="s">
        <v>648</v>
      </c>
      <c r="C2281" t="s">
        <v>528</v>
      </c>
      <c r="D2281" t="s">
        <v>284</v>
      </c>
      <c r="E2281" t="s">
        <v>293</v>
      </c>
      <c r="F2281" t="s">
        <v>22</v>
      </c>
      <c r="H2281">
        <v>1</v>
      </c>
      <c r="I2281">
        <v>1</v>
      </c>
    </row>
    <row r="2282" spans="1:9">
      <c r="A2282" t="s">
        <v>653</v>
      </c>
      <c r="B2282" s="1" t="s">
        <v>648</v>
      </c>
      <c r="C2282" t="s">
        <v>528</v>
      </c>
      <c r="D2282" t="s">
        <v>284</v>
      </c>
      <c r="E2282" t="s">
        <v>293</v>
      </c>
      <c r="F2282" t="s">
        <v>9</v>
      </c>
      <c r="H2282">
        <v>1</v>
      </c>
      <c r="I2282">
        <v>1</v>
      </c>
    </row>
    <row r="2283" spans="1:9">
      <c r="A2283" t="s">
        <v>653</v>
      </c>
      <c r="B2283" s="1" t="s">
        <v>648</v>
      </c>
      <c r="C2283" t="s">
        <v>528</v>
      </c>
      <c r="D2283" t="s">
        <v>284</v>
      </c>
      <c r="E2283" t="s">
        <v>310</v>
      </c>
      <c r="F2283" t="s">
        <v>164</v>
      </c>
      <c r="H2283">
        <v>1</v>
      </c>
      <c r="I2283">
        <v>1</v>
      </c>
    </row>
    <row r="2284" spans="1:9">
      <c r="A2284" t="s">
        <v>653</v>
      </c>
      <c r="B2284" s="1" t="s">
        <v>648</v>
      </c>
      <c r="C2284" t="s">
        <v>528</v>
      </c>
      <c r="D2284" t="s">
        <v>284</v>
      </c>
      <c r="E2284" t="s">
        <v>299</v>
      </c>
      <c r="F2284" t="s">
        <v>144</v>
      </c>
      <c r="H2284">
        <v>1</v>
      </c>
      <c r="I2284">
        <v>1</v>
      </c>
    </row>
    <row r="2285" spans="1:9">
      <c r="A2285" t="s">
        <v>653</v>
      </c>
      <c r="B2285" s="1" t="s">
        <v>648</v>
      </c>
      <c r="C2285" t="s">
        <v>528</v>
      </c>
      <c r="D2285" t="s">
        <v>422</v>
      </c>
      <c r="E2285" t="s">
        <v>297</v>
      </c>
      <c r="F2285" t="s">
        <v>72</v>
      </c>
      <c r="G2285">
        <v>1</v>
      </c>
      <c r="I2285">
        <v>1</v>
      </c>
    </row>
    <row r="2286" spans="1:9">
      <c r="A2286" t="s">
        <v>653</v>
      </c>
      <c r="B2286" s="1" t="s">
        <v>648</v>
      </c>
      <c r="C2286" t="s">
        <v>528</v>
      </c>
      <c r="D2286" t="s">
        <v>422</v>
      </c>
      <c r="E2286" t="s">
        <v>298</v>
      </c>
      <c r="F2286" t="s">
        <v>222</v>
      </c>
      <c r="H2286">
        <v>1</v>
      </c>
      <c r="I2286">
        <v>1</v>
      </c>
    </row>
    <row r="2287" spans="1:9">
      <c r="A2287" t="s">
        <v>653</v>
      </c>
      <c r="B2287" s="1" t="s">
        <v>648</v>
      </c>
      <c r="C2287" t="s">
        <v>528</v>
      </c>
      <c r="D2287" t="s">
        <v>422</v>
      </c>
      <c r="E2287" t="s">
        <v>298</v>
      </c>
      <c r="F2287" t="s">
        <v>60</v>
      </c>
      <c r="H2287">
        <v>1</v>
      </c>
      <c r="I2287">
        <v>1</v>
      </c>
    </row>
    <row r="2288" spans="1:9">
      <c r="A2288" t="s">
        <v>653</v>
      </c>
      <c r="B2288" s="1" t="s">
        <v>648</v>
      </c>
      <c r="C2288" t="s">
        <v>528</v>
      </c>
      <c r="D2288" t="s">
        <v>181</v>
      </c>
      <c r="E2288" t="s">
        <v>305</v>
      </c>
      <c r="F2288" t="s">
        <v>35</v>
      </c>
      <c r="H2288">
        <v>1</v>
      </c>
      <c r="I2288">
        <v>1</v>
      </c>
    </row>
    <row r="2289" spans="1:9">
      <c r="A2289" t="s">
        <v>653</v>
      </c>
      <c r="B2289" s="1" t="s">
        <v>648</v>
      </c>
      <c r="C2289" t="s">
        <v>528</v>
      </c>
      <c r="D2289" t="s">
        <v>181</v>
      </c>
      <c r="E2289" t="s">
        <v>305</v>
      </c>
      <c r="F2289" t="s">
        <v>37</v>
      </c>
      <c r="H2289">
        <v>1</v>
      </c>
      <c r="I2289">
        <v>1</v>
      </c>
    </row>
    <row r="2290" spans="1:9">
      <c r="A2290" t="s">
        <v>653</v>
      </c>
      <c r="B2290" s="1" t="s">
        <v>648</v>
      </c>
      <c r="C2290" t="s">
        <v>528</v>
      </c>
      <c r="D2290" t="s">
        <v>181</v>
      </c>
      <c r="E2290" t="s">
        <v>304</v>
      </c>
      <c r="F2290" t="s">
        <v>28</v>
      </c>
      <c r="H2290">
        <v>1</v>
      </c>
      <c r="I2290">
        <v>1</v>
      </c>
    </row>
    <row r="2291" spans="1:9">
      <c r="A2291" t="s">
        <v>653</v>
      </c>
      <c r="B2291" s="1" t="s">
        <v>648</v>
      </c>
      <c r="C2291" t="s">
        <v>528</v>
      </c>
      <c r="D2291" t="s">
        <v>181</v>
      </c>
      <c r="E2291" t="s">
        <v>304</v>
      </c>
      <c r="F2291" t="s">
        <v>59</v>
      </c>
      <c r="H2291">
        <v>1</v>
      </c>
      <c r="I2291">
        <v>1</v>
      </c>
    </row>
    <row r="2292" spans="1:9">
      <c r="A2292" t="s">
        <v>653</v>
      </c>
      <c r="B2292" s="1" t="s">
        <v>648</v>
      </c>
      <c r="C2292" t="s">
        <v>528</v>
      </c>
      <c r="D2292" t="s">
        <v>181</v>
      </c>
      <c r="E2292" t="s">
        <v>308</v>
      </c>
      <c r="F2292" t="s">
        <v>56</v>
      </c>
      <c r="G2292">
        <v>1</v>
      </c>
      <c r="I2292">
        <v>1</v>
      </c>
    </row>
    <row r="2293" spans="1:9">
      <c r="A2293" t="s">
        <v>653</v>
      </c>
      <c r="B2293" s="1" t="s">
        <v>648</v>
      </c>
      <c r="C2293" t="s">
        <v>528</v>
      </c>
      <c r="D2293" t="s">
        <v>181</v>
      </c>
      <c r="E2293" t="s">
        <v>308</v>
      </c>
      <c r="F2293" t="s">
        <v>21</v>
      </c>
      <c r="H2293">
        <v>1</v>
      </c>
      <c r="I2293">
        <v>1</v>
      </c>
    </row>
    <row r="2294" spans="1:9">
      <c r="A2294" t="s">
        <v>653</v>
      </c>
      <c r="B2294" s="1" t="s">
        <v>656</v>
      </c>
      <c r="C2294" t="s">
        <v>39</v>
      </c>
      <c r="D2294" t="s">
        <v>401</v>
      </c>
      <c r="E2294" t="s">
        <v>519</v>
      </c>
      <c r="F2294" t="s">
        <v>401</v>
      </c>
      <c r="H2294">
        <v>1</v>
      </c>
      <c r="I2294">
        <v>1</v>
      </c>
    </row>
    <row r="2295" spans="1:9">
      <c r="A2295" t="s">
        <v>653</v>
      </c>
      <c r="B2295" s="1" t="s">
        <v>656</v>
      </c>
      <c r="C2295" t="s">
        <v>39</v>
      </c>
      <c r="D2295" t="s">
        <v>400</v>
      </c>
      <c r="E2295" t="s">
        <v>507</v>
      </c>
      <c r="F2295" t="s">
        <v>400</v>
      </c>
      <c r="G2295">
        <v>1</v>
      </c>
      <c r="I2295">
        <v>1</v>
      </c>
    </row>
    <row r="2296" spans="1:9">
      <c r="A2296" t="s">
        <v>653</v>
      </c>
      <c r="B2296" s="1" t="s">
        <v>656</v>
      </c>
      <c r="C2296" t="s">
        <v>39</v>
      </c>
      <c r="D2296" t="s">
        <v>406</v>
      </c>
      <c r="E2296" t="s">
        <v>515</v>
      </c>
      <c r="F2296" t="s">
        <v>406</v>
      </c>
      <c r="G2296">
        <v>1</v>
      </c>
      <c r="I2296">
        <v>1</v>
      </c>
    </row>
    <row r="2297" spans="1:9">
      <c r="A2297" t="s">
        <v>653</v>
      </c>
      <c r="B2297" s="1" t="s">
        <v>656</v>
      </c>
      <c r="C2297" t="s">
        <v>39</v>
      </c>
      <c r="D2297" t="s">
        <v>406</v>
      </c>
      <c r="E2297" t="s">
        <v>481</v>
      </c>
      <c r="F2297" t="s">
        <v>406</v>
      </c>
      <c r="G2297">
        <v>1</v>
      </c>
      <c r="I2297">
        <v>1</v>
      </c>
    </row>
    <row r="2298" spans="1:9">
      <c r="A2298" t="s">
        <v>653</v>
      </c>
      <c r="B2298" s="1" t="s">
        <v>656</v>
      </c>
      <c r="C2298" t="s">
        <v>39</v>
      </c>
      <c r="D2298" t="s">
        <v>471</v>
      </c>
      <c r="E2298" t="s">
        <v>394</v>
      </c>
      <c r="F2298" t="s">
        <v>395</v>
      </c>
      <c r="G2298">
        <v>1</v>
      </c>
      <c r="I2298">
        <v>1</v>
      </c>
    </row>
    <row r="2299" spans="1:9">
      <c r="A2299" t="s">
        <v>653</v>
      </c>
      <c r="B2299" s="1" t="s">
        <v>656</v>
      </c>
      <c r="C2299" t="s">
        <v>39</v>
      </c>
      <c r="D2299" t="s">
        <v>404</v>
      </c>
      <c r="E2299" t="s">
        <v>490</v>
      </c>
      <c r="F2299" t="s">
        <v>424</v>
      </c>
      <c r="G2299">
        <v>1</v>
      </c>
      <c r="I2299">
        <v>1</v>
      </c>
    </row>
    <row r="2300" spans="1:9">
      <c r="A2300" t="s">
        <v>653</v>
      </c>
      <c r="B2300" s="1" t="s">
        <v>656</v>
      </c>
      <c r="C2300" t="s">
        <v>39</v>
      </c>
      <c r="D2300" t="s">
        <v>399</v>
      </c>
      <c r="E2300" t="s">
        <v>501</v>
      </c>
      <c r="F2300" t="s">
        <v>399</v>
      </c>
      <c r="H2300">
        <v>1</v>
      </c>
      <c r="I2300">
        <v>1</v>
      </c>
    </row>
    <row r="2301" spans="1:9">
      <c r="A2301" t="s">
        <v>653</v>
      </c>
      <c r="B2301" s="1" t="s">
        <v>656</v>
      </c>
      <c r="C2301" t="s">
        <v>20</v>
      </c>
      <c r="D2301" t="s">
        <v>472</v>
      </c>
      <c r="E2301" t="s">
        <v>303</v>
      </c>
      <c r="F2301" t="s">
        <v>42</v>
      </c>
      <c r="G2301">
        <v>2</v>
      </c>
      <c r="I2301">
        <v>2</v>
      </c>
    </row>
    <row r="2302" spans="1:9">
      <c r="A2302" t="s">
        <v>653</v>
      </c>
      <c r="B2302" s="1" t="s">
        <v>656</v>
      </c>
      <c r="C2302" t="s">
        <v>20</v>
      </c>
      <c r="D2302" t="s">
        <v>472</v>
      </c>
      <c r="E2302" t="s">
        <v>297</v>
      </c>
      <c r="F2302" t="s">
        <v>25</v>
      </c>
      <c r="G2302">
        <v>1</v>
      </c>
      <c r="I2302">
        <v>1</v>
      </c>
    </row>
    <row r="2303" spans="1:9">
      <c r="A2303" t="s">
        <v>653</v>
      </c>
      <c r="B2303" s="1" t="s">
        <v>656</v>
      </c>
      <c r="C2303" t="s">
        <v>20</v>
      </c>
      <c r="D2303" t="s">
        <v>472</v>
      </c>
      <c r="E2303" t="s">
        <v>297</v>
      </c>
      <c r="F2303" t="s">
        <v>34</v>
      </c>
      <c r="G2303">
        <v>1</v>
      </c>
      <c r="I2303">
        <v>1</v>
      </c>
    </row>
    <row r="2304" spans="1:9">
      <c r="A2304" t="s">
        <v>653</v>
      </c>
      <c r="B2304" s="1" t="s">
        <v>656</v>
      </c>
      <c r="C2304" t="s">
        <v>20</v>
      </c>
      <c r="D2304" t="s">
        <v>472</v>
      </c>
      <c r="E2304" t="s">
        <v>295</v>
      </c>
      <c r="F2304" t="s">
        <v>160</v>
      </c>
      <c r="G2304">
        <v>1</v>
      </c>
      <c r="I2304">
        <v>1</v>
      </c>
    </row>
    <row r="2305" spans="1:9">
      <c r="A2305" t="s">
        <v>653</v>
      </c>
      <c r="B2305" s="1" t="s">
        <v>656</v>
      </c>
      <c r="C2305" t="s">
        <v>20</v>
      </c>
      <c r="D2305" t="s">
        <v>472</v>
      </c>
      <c r="E2305" t="s">
        <v>295</v>
      </c>
      <c r="F2305" t="s">
        <v>145</v>
      </c>
      <c r="G2305">
        <v>1</v>
      </c>
      <c r="I2305">
        <v>1</v>
      </c>
    </row>
    <row r="2306" spans="1:9">
      <c r="A2306" t="s">
        <v>653</v>
      </c>
      <c r="B2306" s="1" t="s">
        <v>656</v>
      </c>
      <c r="C2306" t="s">
        <v>20</v>
      </c>
      <c r="D2306" t="s">
        <v>472</v>
      </c>
      <c r="E2306" t="s">
        <v>311</v>
      </c>
      <c r="F2306" t="s">
        <v>214</v>
      </c>
      <c r="H2306">
        <v>1</v>
      </c>
      <c r="I2306">
        <v>1</v>
      </c>
    </row>
    <row r="2307" spans="1:9">
      <c r="A2307" t="s">
        <v>653</v>
      </c>
      <c r="B2307" s="1" t="s">
        <v>656</v>
      </c>
      <c r="C2307" t="s">
        <v>20</v>
      </c>
      <c r="D2307" t="s">
        <v>472</v>
      </c>
      <c r="E2307" t="s">
        <v>311</v>
      </c>
      <c r="F2307" t="s">
        <v>220</v>
      </c>
      <c r="H2307">
        <v>1</v>
      </c>
      <c r="I2307">
        <v>1</v>
      </c>
    </row>
    <row r="2308" spans="1:9">
      <c r="A2308" t="s">
        <v>653</v>
      </c>
      <c r="B2308" s="1" t="s">
        <v>656</v>
      </c>
      <c r="C2308" t="s">
        <v>20</v>
      </c>
      <c r="D2308" t="s">
        <v>472</v>
      </c>
      <c r="E2308" t="s">
        <v>296</v>
      </c>
      <c r="F2308" t="s">
        <v>68</v>
      </c>
      <c r="G2308">
        <v>2</v>
      </c>
      <c r="I2308">
        <v>2</v>
      </c>
    </row>
    <row r="2309" spans="1:9">
      <c r="A2309" t="s">
        <v>653</v>
      </c>
      <c r="B2309" s="1" t="s">
        <v>656</v>
      </c>
      <c r="C2309" t="s">
        <v>20</v>
      </c>
      <c r="D2309" t="s">
        <v>473</v>
      </c>
      <c r="E2309" t="s">
        <v>293</v>
      </c>
      <c r="F2309" t="s">
        <v>22</v>
      </c>
      <c r="G2309">
        <v>2</v>
      </c>
      <c r="I2309">
        <v>2</v>
      </c>
    </row>
    <row r="2310" spans="1:9">
      <c r="A2310" t="s">
        <v>653</v>
      </c>
      <c r="B2310" s="1" t="s">
        <v>656</v>
      </c>
      <c r="C2310" t="s">
        <v>20</v>
      </c>
      <c r="D2310" t="s">
        <v>473</v>
      </c>
      <c r="E2310" t="s">
        <v>293</v>
      </c>
      <c r="F2310" t="s">
        <v>57</v>
      </c>
      <c r="G2310">
        <v>1</v>
      </c>
      <c r="I2310">
        <v>1</v>
      </c>
    </row>
    <row r="2311" spans="1:9">
      <c r="A2311" t="s">
        <v>653</v>
      </c>
      <c r="B2311" s="1" t="s">
        <v>656</v>
      </c>
      <c r="C2311" t="s">
        <v>20</v>
      </c>
      <c r="D2311" t="s">
        <v>473</v>
      </c>
      <c r="E2311" t="s">
        <v>353</v>
      </c>
      <c r="F2311" t="s">
        <v>29</v>
      </c>
      <c r="G2311">
        <v>3</v>
      </c>
      <c r="I2311">
        <v>3</v>
      </c>
    </row>
    <row r="2312" spans="1:9">
      <c r="A2312" t="s">
        <v>653</v>
      </c>
      <c r="B2312" s="1" t="s">
        <v>656</v>
      </c>
      <c r="C2312" t="s">
        <v>20</v>
      </c>
      <c r="D2312" t="s">
        <v>473</v>
      </c>
      <c r="E2312" t="s">
        <v>353</v>
      </c>
      <c r="F2312" t="s">
        <v>28</v>
      </c>
      <c r="G2312">
        <v>2</v>
      </c>
      <c r="I2312">
        <v>2</v>
      </c>
    </row>
    <row r="2313" spans="1:9">
      <c r="A2313" t="s">
        <v>653</v>
      </c>
      <c r="B2313" s="1" t="s">
        <v>656</v>
      </c>
      <c r="C2313" t="s">
        <v>20</v>
      </c>
      <c r="D2313" t="s">
        <v>473</v>
      </c>
      <c r="E2313" t="s">
        <v>353</v>
      </c>
      <c r="F2313" t="s">
        <v>13</v>
      </c>
      <c r="G2313">
        <v>2</v>
      </c>
      <c r="I2313">
        <v>2</v>
      </c>
    </row>
    <row r="2314" spans="1:9">
      <c r="A2314" t="s">
        <v>653</v>
      </c>
      <c r="B2314" s="1" t="s">
        <v>656</v>
      </c>
      <c r="C2314" t="s">
        <v>20</v>
      </c>
      <c r="D2314" t="s">
        <v>473</v>
      </c>
      <c r="E2314" t="s">
        <v>353</v>
      </c>
      <c r="F2314" t="s">
        <v>59</v>
      </c>
      <c r="G2314">
        <v>1</v>
      </c>
      <c r="I2314">
        <v>1</v>
      </c>
    </row>
    <row r="2315" spans="1:9">
      <c r="A2315" t="s">
        <v>653</v>
      </c>
      <c r="B2315" s="1" t="s">
        <v>656</v>
      </c>
      <c r="C2315" t="s">
        <v>20</v>
      </c>
      <c r="D2315" t="s">
        <v>473</v>
      </c>
      <c r="E2315" t="s">
        <v>352</v>
      </c>
      <c r="F2315" t="s">
        <v>24</v>
      </c>
      <c r="G2315">
        <v>2</v>
      </c>
      <c r="I2315">
        <v>2</v>
      </c>
    </row>
    <row r="2316" spans="1:9">
      <c r="A2316" t="s">
        <v>653</v>
      </c>
      <c r="B2316" s="1" t="s">
        <v>656</v>
      </c>
      <c r="C2316" t="s">
        <v>20</v>
      </c>
      <c r="D2316" t="s">
        <v>473</v>
      </c>
      <c r="E2316" t="s">
        <v>352</v>
      </c>
      <c r="F2316" t="s">
        <v>236</v>
      </c>
      <c r="G2316">
        <v>3</v>
      </c>
      <c r="H2316">
        <v>1</v>
      </c>
      <c r="I2316">
        <v>4</v>
      </c>
    </row>
    <row r="2317" spans="1:9">
      <c r="A2317" t="s">
        <v>653</v>
      </c>
      <c r="B2317" s="1" t="s">
        <v>656</v>
      </c>
      <c r="C2317" t="s">
        <v>20</v>
      </c>
      <c r="D2317" t="s">
        <v>473</v>
      </c>
      <c r="E2317" t="s">
        <v>299</v>
      </c>
      <c r="F2317" t="s">
        <v>187</v>
      </c>
      <c r="H2317">
        <v>1</v>
      </c>
      <c r="I2317">
        <v>1</v>
      </c>
    </row>
    <row r="2318" spans="1:9">
      <c r="A2318" t="s">
        <v>653</v>
      </c>
      <c r="B2318" s="1" t="s">
        <v>656</v>
      </c>
      <c r="C2318" t="s">
        <v>20</v>
      </c>
      <c r="D2318" t="s">
        <v>473</v>
      </c>
      <c r="E2318" t="s">
        <v>299</v>
      </c>
      <c r="F2318" t="s">
        <v>103</v>
      </c>
      <c r="G2318">
        <v>1</v>
      </c>
      <c r="H2318">
        <v>1</v>
      </c>
      <c r="I2318">
        <v>2</v>
      </c>
    </row>
    <row r="2319" spans="1:9">
      <c r="A2319" t="s">
        <v>653</v>
      </c>
      <c r="B2319" s="1" t="s">
        <v>656</v>
      </c>
      <c r="C2319" t="s">
        <v>20</v>
      </c>
      <c r="D2319" t="s">
        <v>473</v>
      </c>
      <c r="E2319" t="s">
        <v>299</v>
      </c>
      <c r="F2319" t="s">
        <v>89</v>
      </c>
      <c r="G2319">
        <v>1</v>
      </c>
      <c r="H2319">
        <v>1</v>
      </c>
      <c r="I2319">
        <v>2</v>
      </c>
    </row>
    <row r="2320" spans="1:9">
      <c r="A2320" t="s">
        <v>653</v>
      </c>
      <c r="B2320" s="1" t="s">
        <v>656</v>
      </c>
      <c r="C2320" t="s">
        <v>20</v>
      </c>
      <c r="D2320" t="s">
        <v>285</v>
      </c>
      <c r="E2320" t="s">
        <v>312</v>
      </c>
      <c r="F2320" t="s">
        <v>215</v>
      </c>
      <c r="H2320">
        <v>1</v>
      </c>
      <c r="I2320">
        <v>1</v>
      </c>
    </row>
    <row r="2321" spans="1:9">
      <c r="A2321" t="s">
        <v>653</v>
      </c>
      <c r="B2321" s="1" t="s">
        <v>656</v>
      </c>
      <c r="C2321" t="s">
        <v>20</v>
      </c>
      <c r="D2321" t="s">
        <v>285</v>
      </c>
      <c r="E2321" t="s">
        <v>312</v>
      </c>
      <c r="F2321" t="s">
        <v>107</v>
      </c>
      <c r="H2321">
        <v>1</v>
      </c>
      <c r="I2321">
        <v>1</v>
      </c>
    </row>
    <row r="2322" spans="1:9">
      <c r="A2322" t="s">
        <v>653</v>
      </c>
      <c r="B2322" s="1" t="s">
        <v>656</v>
      </c>
      <c r="C2322" t="s">
        <v>20</v>
      </c>
      <c r="D2322" t="s">
        <v>285</v>
      </c>
      <c r="E2322" t="s">
        <v>301</v>
      </c>
      <c r="F2322" t="s">
        <v>111</v>
      </c>
      <c r="G2322">
        <v>2</v>
      </c>
      <c r="H2322">
        <v>1</v>
      </c>
      <c r="I2322">
        <v>3</v>
      </c>
    </row>
    <row r="2323" spans="1:9">
      <c r="A2323" t="s">
        <v>653</v>
      </c>
      <c r="B2323" s="1" t="s">
        <v>656</v>
      </c>
      <c r="C2323" t="s">
        <v>20</v>
      </c>
      <c r="D2323" t="s">
        <v>285</v>
      </c>
      <c r="E2323" t="s">
        <v>301</v>
      </c>
      <c r="F2323" t="s">
        <v>100</v>
      </c>
      <c r="G2323">
        <v>1</v>
      </c>
      <c r="I2323">
        <v>1</v>
      </c>
    </row>
    <row r="2324" spans="1:9">
      <c r="A2324" t="s">
        <v>653</v>
      </c>
      <c r="B2324" s="1" t="s">
        <v>656</v>
      </c>
      <c r="C2324" t="s">
        <v>20</v>
      </c>
      <c r="D2324" t="s">
        <v>285</v>
      </c>
      <c r="E2324" t="s">
        <v>301</v>
      </c>
      <c r="F2324" t="s">
        <v>142</v>
      </c>
      <c r="G2324">
        <v>1</v>
      </c>
      <c r="I2324">
        <v>1</v>
      </c>
    </row>
    <row r="2325" spans="1:9">
      <c r="A2325" t="s">
        <v>653</v>
      </c>
      <c r="B2325" s="1" t="s">
        <v>656</v>
      </c>
      <c r="C2325" t="s">
        <v>20</v>
      </c>
      <c r="D2325" t="s">
        <v>285</v>
      </c>
      <c r="E2325" t="s">
        <v>306</v>
      </c>
      <c r="F2325" t="s">
        <v>143</v>
      </c>
      <c r="G2325">
        <v>2</v>
      </c>
      <c r="I2325">
        <v>2</v>
      </c>
    </row>
    <row r="2326" spans="1:9">
      <c r="A2326" t="s">
        <v>653</v>
      </c>
      <c r="B2326" s="1" t="s">
        <v>656</v>
      </c>
      <c r="C2326" t="s">
        <v>20</v>
      </c>
      <c r="D2326" t="s">
        <v>285</v>
      </c>
      <c r="E2326" t="s">
        <v>306</v>
      </c>
      <c r="F2326" t="s">
        <v>135</v>
      </c>
      <c r="G2326">
        <v>1</v>
      </c>
      <c r="I2326">
        <v>1</v>
      </c>
    </row>
    <row r="2327" spans="1:9">
      <c r="A2327" t="s">
        <v>653</v>
      </c>
      <c r="B2327" s="1" t="s">
        <v>656</v>
      </c>
      <c r="C2327" t="s">
        <v>20</v>
      </c>
      <c r="D2327" t="s">
        <v>285</v>
      </c>
      <c r="E2327" t="s">
        <v>307</v>
      </c>
      <c r="F2327" t="s">
        <v>131</v>
      </c>
      <c r="H2327">
        <v>1</v>
      </c>
      <c r="I2327">
        <v>1</v>
      </c>
    </row>
    <row r="2328" spans="1:9">
      <c r="A2328" t="s">
        <v>653</v>
      </c>
      <c r="B2328" s="1" t="s">
        <v>656</v>
      </c>
      <c r="C2328" t="s">
        <v>20</v>
      </c>
      <c r="D2328" t="s">
        <v>285</v>
      </c>
      <c r="E2328" t="s">
        <v>307</v>
      </c>
      <c r="F2328" t="s">
        <v>54</v>
      </c>
      <c r="G2328">
        <v>1</v>
      </c>
      <c r="I2328">
        <v>1</v>
      </c>
    </row>
    <row r="2329" spans="1:9">
      <c r="A2329" t="s">
        <v>653</v>
      </c>
      <c r="B2329" s="1" t="s">
        <v>656</v>
      </c>
      <c r="C2329" t="s">
        <v>20</v>
      </c>
      <c r="D2329" t="s">
        <v>285</v>
      </c>
      <c r="E2329" t="s">
        <v>298</v>
      </c>
      <c r="F2329" t="s">
        <v>30</v>
      </c>
      <c r="G2329">
        <v>2</v>
      </c>
      <c r="I2329">
        <v>2</v>
      </c>
    </row>
    <row r="2330" spans="1:9">
      <c r="A2330" t="s">
        <v>653</v>
      </c>
      <c r="B2330" s="1" t="s">
        <v>656</v>
      </c>
      <c r="C2330" t="s">
        <v>20</v>
      </c>
      <c r="D2330" t="s">
        <v>285</v>
      </c>
      <c r="E2330" t="s">
        <v>298</v>
      </c>
      <c r="F2330" t="s">
        <v>123</v>
      </c>
      <c r="H2330">
        <v>1</v>
      </c>
      <c r="I2330">
        <v>1</v>
      </c>
    </row>
    <row r="2331" spans="1:9">
      <c r="A2331" t="s">
        <v>653</v>
      </c>
      <c r="B2331" s="1" t="s">
        <v>656</v>
      </c>
      <c r="C2331" t="s">
        <v>20</v>
      </c>
      <c r="D2331" t="s">
        <v>285</v>
      </c>
      <c r="E2331" t="s">
        <v>302</v>
      </c>
      <c r="F2331" t="s">
        <v>53</v>
      </c>
      <c r="G2331">
        <v>1</v>
      </c>
      <c r="I2331">
        <v>1</v>
      </c>
    </row>
    <row r="2332" spans="1:9">
      <c r="A2332" t="s">
        <v>653</v>
      </c>
      <c r="B2332" s="1" t="s">
        <v>656</v>
      </c>
      <c r="C2332" t="s">
        <v>20</v>
      </c>
      <c r="D2332" t="s">
        <v>285</v>
      </c>
      <c r="E2332" t="s">
        <v>302</v>
      </c>
      <c r="F2332" t="s">
        <v>98</v>
      </c>
      <c r="G2332">
        <v>1</v>
      </c>
      <c r="I2332">
        <v>1</v>
      </c>
    </row>
    <row r="2333" spans="1:9">
      <c r="A2333" t="s">
        <v>653</v>
      </c>
      <c r="B2333" s="1" t="s">
        <v>656</v>
      </c>
      <c r="C2333" t="s">
        <v>10</v>
      </c>
      <c r="D2333" t="s">
        <v>284</v>
      </c>
      <c r="E2333" t="s">
        <v>423</v>
      </c>
      <c r="F2333" t="s">
        <v>40</v>
      </c>
      <c r="H2333">
        <v>1</v>
      </c>
      <c r="I2333">
        <v>1</v>
      </c>
    </row>
    <row r="2334" spans="1:9">
      <c r="A2334" t="s">
        <v>653</v>
      </c>
      <c r="B2334" s="1" t="s">
        <v>656</v>
      </c>
      <c r="C2334" t="s">
        <v>10</v>
      </c>
      <c r="D2334" t="s">
        <v>284</v>
      </c>
      <c r="E2334" t="s">
        <v>423</v>
      </c>
      <c r="F2334" t="s">
        <v>315</v>
      </c>
      <c r="H2334">
        <v>1</v>
      </c>
      <c r="I2334">
        <v>1</v>
      </c>
    </row>
    <row r="2335" spans="1:9">
      <c r="A2335" t="s">
        <v>653</v>
      </c>
      <c r="B2335" s="1" t="s">
        <v>656</v>
      </c>
      <c r="C2335" t="s">
        <v>10</v>
      </c>
      <c r="D2335" t="s">
        <v>284</v>
      </c>
      <c r="E2335" t="s">
        <v>293</v>
      </c>
      <c r="F2335" t="s">
        <v>9</v>
      </c>
      <c r="G2335">
        <v>1</v>
      </c>
      <c r="I2335">
        <v>1</v>
      </c>
    </row>
    <row r="2336" spans="1:9">
      <c r="A2336" t="s">
        <v>653</v>
      </c>
      <c r="B2336" s="1" t="s">
        <v>656</v>
      </c>
      <c r="C2336" t="s">
        <v>10</v>
      </c>
      <c r="D2336" t="s">
        <v>284</v>
      </c>
      <c r="E2336" t="s">
        <v>299</v>
      </c>
      <c r="F2336" t="s">
        <v>144</v>
      </c>
      <c r="G2336">
        <v>1</v>
      </c>
      <c r="I2336">
        <v>1</v>
      </c>
    </row>
    <row r="2337" spans="1:9">
      <c r="A2337" t="s">
        <v>653</v>
      </c>
      <c r="B2337" s="1" t="s">
        <v>656</v>
      </c>
      <c r="C2337" t="s">
        <v>10</v>
      </c>
      <c r="D2337" t="s">
        <v>422</v>
      </c>
      <c r="E2337" t="s">
        <v>297</v>
      </c>
      <c r="F2337" t="s">
        <v>18</v>
      </c>
      <c r="G2337">
        <v>5</v>
      </c>
      <c r="I2337">
        <v>5</v>
      </c>
    </row>
    <row r="2338" spans="1:9">
      <c r="A2338" t="s">
        <v>653</v>
      </c>
      <c r="B2338" s="1" t="s">
        <v>656</v>
      </c>
      <c r="C2338" t="s">
        <v>10</v>
      </c>
      <c r="D2338" t="s">
        <v>422</v>
      </c>
      <c r="E2338" t="s">
        <v>298</v>
      </c>
      <c r="F2338" t="s">
        <v>235</v>
      </c>
      <c r="H2338">
        <v>1</v>
      </c>
      <c r="I2338">
        <v>1</v>
      </c>
    </row>
    <row r="2339" spans="1:9">
      <c r="A2339" t="s">
        <v>653</v>
      </c>
      <c r="B2339" s="1" t="s">
        <v>656</v>
      </c>
      <c r="C2339" t="s">
        <v>10</v>
      </c>
      <c r="D2339" t="s">
        <v>422</v>
      </c>
      <c r="E2339" t="s">
        <v>298</v>
      </c>
      <c r="F2339" t="s">
        <v>203</v>
      </c>
      <c r="G2339">
        <v>1</v>
      </c>
      <c r="I2339">
        <v>1</v>
      </c>
    </row>
    <row r="2340" spans="1:9">
      <c r="A2340" t="s">
        <v>653</v>
      </c>
      <c r="B2340" s="1" t="s">
        <v>656</v>
      </c>
      <c r="C2340" t="s">
        <v>10</v>
      </c>
      <c r="D2340" t="s">
        <v>422</v>
      </c>
      <c r="E2340" t="s">
        <v>311</v>
      </c>
      <c r="F2340" t="s">
        <v>232</v>
      </c>
      <c r="H2340">
        <v>1</v>
      </c>
      <c r="I2340">
        <v>1</v>
      </c>
    </row>
    <row r="2341" spans="1:9">
      <c r="A2341" t="s">
        <v>653</v>
      </c>
      <c r="B2341" s="1" t="s">
        <v>656</v>
      </c>
      <c r="C2341" t="s">
        <v>10</v>
      </c>
      <c r="D2341" t="s">
        <v>181</v>
      </c>
      <c r="E2341" t="s">
        <v>305</v>
      </c>
      <c r="F2341" t="s">
        <v>37</v>
      </c>
      <c r="G2341">
        <v>1</v>
      </c>
      <c r="I2341">
        <v>1</v>
      </c>
    </row>
    <row r="2342" spans="1:9">
      <c r="A2342" t="s">
        <v>653</v>
      </c>
      <c r="B2342" s="1" t="s">
        <v>656</v>
      </c>
      <c r="C2342" t="s">
        <v>10</v>
      </c>
      <c r="D2342" t="s">
        <v>181</v>
      </c>
      <c r="E2342" t="s">
        <v>304</v>
      </c>
      <c r="F2342" t="s">
        <v>13</v>
      </c>
      <c r="G2342">
        <v>2</v>
      </c>
      <c r="I2342">
        <v>2</v>
      </c>
    </row>
    <row r="2343" spans="1:9">
      <c r="A2343" t="s">
        <v>653</v>
      </c>
      <c r="B2343" s="1" t="s">
        <v>656</v>
      </c>
      <c r="C2343" t="s">
        <v>10</v>
      </c>
      <c r="D2343" t="s">
        <v>181</v>
      </c>
      <c r="E2343" t="s">
        <v>300</v>
      </c>
      <c r="F2343" t="s">
        <v>65</v>
      </c>
      <c r="G2343">
        <v>1</v>
      </c>
      <c r="I2343">
        <v>1</v>
      </c>
    </row>
    <row r="2344" spans="1:9">
      <c r="A2344" t="s">
        <v>653</v>
      </c>
      <c r="B2344" s="1" t="s">
        <v>656</v>
      </c>
      <c r="C2344" t="s">
        <v>10</v>
      </c>
      <c r="D2344" t="s">
        <v>181</v>
      </c>
      <c r="E2344" t="s">
        <v>300</v>
      </c>
      <c r="F2344" t="s">
        <v>33</v>
      </c>
      <c r="G2344">
        <v>1</v>
      </c>
      <c r="I2344">
        <v>1</v>
      </c>
    </row>
    <row r="2345" spans="1:9">
      <c r="A2345" t="s">
        <v>653</v>
      </c>
      <c r="B2345" s="1" t="s">
        <v>656</v>
      </c>
      <c r="C2345" t="s">
        <v>16</v>
      </c>
      <c r="D2345" t="s">
        <v>284</v>
      </c>
      <c r="E2345" t="s">
        <v>423</v>
      </c>
      <c r="F2345" t="s">
        <v>315</v>
      </c>
      <c r="H2345">
        <v>1</v>
      </c>
      <c r="I2345">
        <v>1</v>
      </c>
    </row>
    <row r="2346" spans="1:9">
      <c r="A2346" t="s">
        <v>653</v>
      </c>
      <c r="B2346" s="1" t="s">
        <v>656</v>
      </c>
      <c r="C2346" t="s">
        <v>16</v>
      </c>
      <c r="D2346" t="s">
        <v>284</v>
      </c>
      <c r="E2346" t="s">
        <v>310</v>
      </c>
      <c r="F2346" t="s">
        <v>164</v>
      </c>
      <c r="G2346">
        <v>1</v>
      </c>
      <c r="I2346">
        <v>1</v>
      </c>
    </row>
    <row r="2347" spans="1:9">
      <c r="A2347" t="s">
        <v>653</v>
      </c>
      <c r="B2347" s="1" t="s">
        <v>656</v>
      </c>
      <c r="C2347" t="s">
        <v>16</v>
      </c>
      <c r="D2347" t="s">
        <v>284</v>
      </c>
      <c r="E2347" t="s">
        <v>310</v>
      </c>
      <c r="F2347" t="s">
        <v>64</v>
      </c>
      <c r="G2347">
        <v>1</v>
      </c>
      <c r="I2347">
        <v>1</v>
      </c>
    </row>
    <row r="2348" spans="1:9">
      <c r="A2348" t="s">
        <v>653</v>
      </c>
      <c r="B2348" s="1" t="s">
        <v>656</v>
      </c>
      <c r="C2348" t="s">
        <v>16</v>
      </c>
      <c r="D2348" t="s">
        <v>284</v>
      </c>
      <c r="E2348" t="s">
        <v>296</v>
      </c>
      <c r="F2348" t="s">
        <v>197</v>
      </c>
      <c r="G2348">
        <v>1</v>
      </c>
      <c r="I2348">
        <v>1</v>
      </c>
    </row>
    <row r="2349" spans="1:9">
      <c r="A2349" t="s">
        <v>653</v>
      </c>
      <c r="B2349" s="1" t="s">
        <v>656</v>
      </c>
      <c r="C2349" t="s">
        <v>16</v>
      </c>
      <c r="D2349" t="s">
        <v>284</v>
      </c>
      <c r="E2349" t="s">
        <v>299</v>
      </c>
      <c r="F2349" t="s">
        <v>223</v>
      </c>
      <c r="H2349">
        <v>1</v>
      </c>
      <c r="I2349">
        <v>1</v>
      </c>
    </row>
    <row r="2350" spans="1:9">
      <c r="A2350" t="s">
        <v>653</v>
      </c>
      <c r="B2350" s="1" t="s">
        <v>656</v>
      </c>
      <c r="C2350" t="s">
        <v>16</v>
      </c>
      <c r="D2350" t="s">
        <v>422</v>
      </c>
      <c r="E2350" t="s">
        <v>301</v>
      </c>
      <c r="F2350" t="s">
        <v>101</v>
      </c>
      <c r="H2350">
        <v>1</v>
      </c>
      <c r="I2350">
        <v>1</v>
      </c>
    </row>
    <row r="2351" spans="1:9">
      <c r="A2351" t="s">
        <v>653</v>
      </c>
      <c r="B2351" s="1" t="s">
        <v>656</v>
      </c>
      <c r="C2351" t="s">
        <v>16</v>
      </c>
      <c r="D2351" t="s">
        <v>422</v>
      </c>
      <c r="E2351" t="s">
        <v>306</v>
      </c>
      <c r="F2351" t="s">
        <v>143</v>
      </c>
      <c r="G2351">
        <v>1</v>
      </c>
      <c r="I2351">
        <v>1</v>
      </c>
    </row>
    <row r="2352" spans="1:9">
      <c r="A2352" t="s">
        <v>653</v>
      </c>
      <c r="B2352" s="1" t="s">
        <v>656</v>
      </c>
      <c r="C2352" t="s">
        <v>16</v>
      </c>
      <c r="D2352" t="s">
        <v>422</v>
      </c>
      <c r="E2352" t="s">
        <v>297</v>
      </c>
      <c r="F2352" t="s">
        <v>14</v>
      </c>
      <c r="H2352">
        <v>1</v>
      </c>
      <c r="I2352">
        <v>1</v>
      </c>
    </row>
    <row r="2353" spans="1:9">
      <c r="A2353" t="s">
        <v>653</v>
      </c>
      <c r="B2353" s="1" t="s">
        <v>656</v>
      </c>
      <c r="C2353" t="s">
        <v>16</v>
      </c>
      <c r="D2353" t="s">
        <v>422</v>
      </c>
      <c r="E2353" t="s">
        <v>309</v>
      </c>
      <c r="F2353" t="s">
        <v>221</v>
      </c>
      <c r="G2353">
        <v>1</v>
      </c>
      <c r="I2353">
        <v>1</v>
      </c>
    </row>
    <row r="2354" spans="1:9">
      <c r="A2354" t="s">
        <v>653</v>
      </c>
      <c r="B2354" s="1" t="s">
        <v>656</v>
      </c>
      <c r="C2354" t="s">
        <v>16</v>
      </c>
      <c r="D2354" t="s">
        <v>422</v>
      </c>
      <c r="E2354" t="s">
        <v>309</v>
      </c>
      <c r="F2354" t="s">
        <v>215</v>
      </c>
      <c r="H2354">
        <v>1</v>
      </c>
      <c r="I2354">
        <v>1</v>
      </c>
    </row>
    <row r="2355" spans="1:9">
      <c r="A2355" t="s">
        <v>653</v>
      </c>
      <c r="B2355" s="1" t="s">
        <v>656</v>
      </c>
      <c r="C2355" t="s">
        <v>16</v>
      </c>
      <c r="D2355" t="s">
        <v>422</v>
      </c>
      <c r="E2355" t="s">
        <v>298</v>
      </c>
      <c r="F2355" t="s">
        <v>203</v>
      </c>
      <c r="G2355">
        <v>1</v>
      </c>
      <c r="I2355">
        <v>1</v>
      </c>
    </row>
    <row r="2356" spans="1:9">
      <c r="A2356" t="s">
        <v>653</v>
      </c>
      <c r="B2356" s="1" t="s">
        <v>656</v>
      </c>
      <c r="C2356" t="s">
        <v>16</v>
      </c>
      <c r="D2356" t="s">
        <v>422</v>
      </c>
      <c r="E2356" t="s">
        <v>295</v>
      </c>
      <c r="F2356" t="s">
        <v>160</v>
      </c>
      <c r="H2356">
        <v>1</v>
      </c>
      <c r="I2356">
        <v>1</v>
      </c>
    </row>
    <row r="2357" spans="1:9">
      <c r="A2357" t="s">
        <v>653</v>
      </c>
      <c r="B2357" s="1" t="s">
        <v>656</v>
      </c>
      <c r="C2357" t="s">
        <v>16</v>
      </c>
      <c r="D2357" t="s">
        <v>422</v>
      </c>
      <c r="E2357" t="s">
        <v>311</v>
      </c>
      <c r="F2357" t="s">
        <v>220</v>
      </c>
      <c r="H2357">
        <v>1</v>
      </c>
      <c r="I2357">
        <v>1</v>
      </c>
    </row>
    <row r="2358" spans="1:9">
      <c r="A2358" t="s">
        <v>653</v>
      </c>
      <c r="B2358" s="1" t="s">
        <v>656</v>
      </c>
      <c r="C2358" t="s">
        <v>16</v>
      </c>
      <c r="D2358" t="s">
        <v>181</v>
      </c>
      <c r="E2358" t="s">
        <v>305</v>
      </c>
      <c r="F2358" t="s">
        <v>38</v>
      </c>
      <c r="G2358">
        <v>1</v>
      </c>
      <c r="I2358">
        <v>1</v>
      </c>
    </row>
    <row r="2359" spans="1:9">
      <c r="A2359" t="s">
        <v>653</v>
      </c>
      <c r="B2359" s="1" t="s">
        <v>656</v>
      </c>
      <c r="C2359" t="s">
        <v>16</v>
      </c>
      <c r="D2359" t="s">
        <v>181</v>
      </c>
      <c r="E2359" t="s">
        <v>305</v>
      </c>
      <c r="F2359" t="s">
        <v>37</v>
      </c>
      <c r="G2359">
        <v>1</v>
      </c>
      <c r="I2359">
        <v>1</v>
      </c>
    </row>
    <row r="2360" spans="1:9">
      <c r="A2360" t="s">
        <v>653</v>
      </c>
      <c r="B2360" s="1" t="s">
        <v>656</v>
      </c>
      <c r="C2360" t="s">
        <v>16</v>
      </c>
      <c r="D2360" t="s">
        <v>181</v>
      </c>
      <c r="E2360" t="s">
        <v>304</v>
      </c>
      <c r="F2360" t="s">
        <v>13</v>
      </c>
      <c r="G2360">
        <v>1</v>
      </c>
      <c r="I2360">
        <v>1</v>
      </c>
    </row>
    <row r="2361" spans="1:9">
      <c r="A2361" t="s">
        <v>653</v>
      </c>
      <c r="B2361" s="1" t="s">
        <v>656</v>
      </c>
      <c r="C2361" t="s">
        <v>16</v>
      </c>
      <c r="D2361" t="s">
        <v>181</v>
      </c>
      <c r="E2361" t="s">
        <v>308</v>
      </c>
      <c r="F2361" t="s">
        <v>56</v>
      </c>
      <c r="H2361">
        <v>1</v>
      </c>
      <c r="I2361">
        <v>1</v>
      </c>
    </row>
    <row r="2362" spans="1:9">
      <c r="A2362" t="s">
        <v>653</v>
      </c>
      <c r="B2362" s="1" t="s">
        <v>656</v>
      </c>
      <c r="C2362" t="s">
        <v>460</v>
      </c>
      <c r="D2362" t="s">
        <v>284</v>
      </c>
      <c r="E2362" t="s">
        <v>293</v>
      </c>
      <c r="F2362" t="s">
        <v>22</v>
      </c>
      <c r="H2362">
        <v>1</v>
      </c>
      <c r="I2362">
        <v>1</v>
      </c>
    </row>
    <row r="2363" spans="1:9">
      <c r="A2363" t="s">
        <v>653</v>
      </c>
      <c r="B2363" s="1" t="s">
        <v>656</v>
      </c>
      <c r="C2363" t="s">
        <v>528</v>
      </c>
      <c r="D2363" t="s">
        <v>284</v>
      </c>
      <c r="E2363" t="s">
        <v>310</v>
      </c>
      <c r="F2363" t="s">
        <v>62</v>
      </c>
      <c r="H2363">
        <v>1</v>
      </c>
      <c r="I2363">
        <v>1</v>
      </c>
    </row>
    <row r="2364" spans="1:9">
      <c r="A2364" t="s">
        <v>653</v>
      </c>
      <c r="B2364" s="1" t="s">
        <v>656</v>
      </c>
      <c r="C2364" t="s">
        <v>528</v>
      </c>
      <c r="D2364" t="s">
        <v>284</v>
      </c>
      <c r="E2364" t="s">
        <v>299</v>
      </c>
      <c r="F2364" t="s">
        <v>26</v>
      </c>
      <c r="H2364">
        <v>1</v>
      </c>
      <c r="I2364">
        <v>1</v>
      </c>
    </row>
    <row r="2365" spans="1:9">
      <c r="A2365" t="s">
        <v>653</v>
      </c>
      <c r="B2365" s="1" t="s">
        <v>656</v>
      </c>
      <c r="C2365" t="s">
        <v>528</v>
      </c>
      <c r="D2365" t="s">
        <v>422</v>
      </c>
      <c r="E2365" t="s">
        <v>298</v>
      </c>
      <c r="F2365" t="s">
        <v>80</v>
      </c>
      <c r="H2365">
        <v>1</v>
      </c>
      <c r="I2365">
        <v>1</v>
      </c>
    </row>
    <row r="2366" spans="1:9">
      <c r="A2366" t="s">
        <v>653</v>
      </c>
      <c r="B2366" s="1" t="s">
        <v>656</v>
      </c>
      <c r="C2366" t="s">
        <v>528</v>
      </c>
      <c r="D2366" t="s">
        <v>422</v>
      </c>
      <c r="E2366" t="s">
        <v>311</v>
      </c>
      <c r="F2366" t="s">
        <v>220</v>
      </c>
      <c r="G2366">
        <v>1</v>
      </c>
      <c r="I2366">
        <v>1</v>
      </c>
    </row>
    <row r="2367" spans="1:9">
      <c r="A2367" t="s">
        <v>653</v>
      </c>
      <c r="B2367" s="1" t="s">
        <v>656</v>
      </c>
      <c r="C2367" t="s">
        <v>528</v>
      </c>
      <c r="D2367" t="s">
        <v>181</v>
      </c>
      <c r="E2367" t="s">
        <v>300</v>
      </c>
      <c r="F2367" t="s">
        <v>61</v>
      </c>
      <c r="H2367">
        <v>1</v>
      </c>
      <c r="I2367">
        <v>1</v>
      </c>
    </row>
    <row r="2368" spans="1:9">
      <c r="A2368" t="s">
        <v>654</v>
      </c>
      <c r="B2368" s="1" t="s">
        <v>638</v>
      </c>
      <c r="C2368" t="s">
        <v>39</v>
      </c>
      <c r="D2368" t="s">
        <v>403</v>
      </c>
      <c r="E2368" t="s">
        <v>494</v>
      </c>
      <c r="F2368" t="s">
        <v>403</v>
      </c>
      <c r="G2368">
        <v>1</v>
      </c>
      <c r="I2368">
        <v>1</v>
      </c>
    </row>
    <row r="2369" spans="1:9">
      <c r="A2369" t="s">
        <v>654</v>
      </c>
      <c r="B2369" s="1" t="s">
        <v>638</v>
      </c>
      <c r="C2369" t="s">
        <v>39</v>
      </c>
      <c r="D2369" t="s">
        <v>400</v>
      </c>
      <c r="E2369" t="s">
        <v>483</v>
      </c>
      <c r="F2369" t="s">
        <v>400</v>
      </c>
      <c r="H2369">
        <v>1</v>
      </c>
      <c r="I2369">
        <v>1</v>
      </c>
    </row>
    <row r="2370" spans="1:9">
      <c r="A2370" t="s">
        <v>654</v>
      </c>
      <c r="B2370" s="1" t="s">
        <v>638</v>
      </c>
      <c r="C2370" t="s">
        <v>39</v>
      </c>
      <c r="D2370" t="s">
        <v>471</v>
      </c>
      <c r="E2370" t="s">
        <v>522</v>
      </c>
      <c r="F2370" t="s">
        <v>402</v>
      </c>
      <c r="G2370">
        <v>1</v>
      </c>
      <c r="I2370">
        <v>1</v>
      </c>
    </row>
    <row r="2371" spans="1:9">
      <c r="A2371" t="s">
        <v>654</v>
      </c>
      <c r="B2371" s="1" t="s">
        <v>638</v>
      </c>
      <c r="C2371" t="s">
        <v>39</v>
      </c>
      <c r="D2371" t="s">
        <v>404</v>
      </c>
      <c r="E2371" t="s">
        <v>485</v>
      </c>
      <c r="F2371" t="s">
        <v>424</v>
      </c>
      <c r="G2371">
        <v>1</v>
      </c>
      <c r="I2371">
        <v>1</v>
      </c>
    </row>
    <row r="2372" spans="1:9">
      <c r="A2372" t="s">
        <v>654</v>
      </c>
      <c r="B2372" s="1" t="s">
        <v>638</v>
      </c>
      <c r="C2372" t="s">
        <v>39</v>
      </c>
      <c r="D2372" t="s">
        <v>404</v>
      </c>
      <c r="E2372" t="s">
        <v>490</v>
      </c>
      <c r="F2372" t="s">
        <v>424</v>
      </c>
      <c r="G2372">
        <v>2</v>
      </c>
      <c r="H2372">
        <v>1</v>
      </c>
      <c r="I2372">
        <v>3</v>
      </c>
    </row>
    <row r="2373" spans="1:9">
      <c r="A2373" t="s">
        <v>654</v>
      </c>
      <c r="B2373" s="1" t="s">
        <v>638</v>
      </c>
      <c r="C2373" t="s">
        <v>39</v>
      </c>
      <c r="D2373" t="s">
        <v>404</v>
      </c>
      <c r="E2373" t="s">
        <v>491</v>
      </c>
      <c r="F2373" t="s">
        <v>424</v>
      </c>
      <c r="H2373">
        <v>1</v>
      </c>
      <c r="I2373">
        <v>1</v>
      </c>
    </row>
    <row r="2374" spans="1:9">
      <c r="A2374" t="s">
        <v>654</v>
      </c>
      <c r="B2374" s="1" t="s">
        <v>638</v>
      </c>
      <c r="C2374" t="s">
        <v>39</v>
      </c>
      <c r="D2374" t="s">
        <v>405</v>
      </c>
      <c r="E2374" t="s">
        <v>558</v>
      </c>
      <c r="F2374" t="s">
        <v>405</v>
      </c>
      <c r="G2374">
        <v>1</v>
      </c>
      <c r="I2374">
        <v>1</v>
      </c>
    </row>
    <row r="2375" spans="1:9">
      <c r="A2375" t="s">
        <v>654</v>
      </c>
      <c r="B2375" s="1" t="s">
        <v>638</v>
      </c>
      <c r="C2375" t="s">
        <v>20</v>
      </c>
      <c r="D2375" t="s">
        <v>472</v>
      </c>
      <c r="E2375" t="s">
        <v>303</v>
      </c>
      <c r="F2375" t="s">
        <v>90</v>
      </c>
      <c r="G2375">
        <v>1</v>
      </c>
      <c r="I2375">
        <v>1</v>
      </c>
    </row>
    <row r="2376" spans="1:9">
      <c r="A2376" t="s">
        <v>654</v>
      </c>
      <c r="B2376" s="1" t="s">
        <v>638</v>
      </c>
      <c r="C2376" t="s">
        <v>20</v>
      </c>
      <c r="D2376" t="s">
        <v>472</v>
      </c>
      <c r="E2376" t="s">
        <v>303</v>
      </c>
      <c r="F2376" t="s">
        <v>42</v>
      </c>
      <c r="G2376">
        <v>3</v>
      </c>
      <c r="I2376">
        <v>3</v>
      </c>
    </row>
    <row r="2377" spans="1:9">
      <c r="A2377" t="s">
        <v>654</v>
      </c>
      <c r="B2377" s="1" t="s">
        <v>638</v>
      </c>
      <c r="C2377" t="s">
        <v>20</v>
      </c>
      <c r="D2377" t="s">
        <v>472</v>
      </c>
      <c r="E2377" t="s">
        <v>294</v>
      </c>
      <c r="F2377" t="s">
        <v>313</v>
      </c>
      <c r="G2377">
        <v>1</v>
      </c>
      <c r="H2377">
        <v>1</v>
      </c>
      <c r="I2377">
        <v>2</v>
      </c>
    </row>
    <row r="2378" spans="1:9">
      <c r="A2378" t="s">
        <v>654</v>
      </c>
      <c r="B2378" s="1" t="s">
        <v>638</v>
      </c>
      <c r="C2378" t="s">
        <v>20</v>
      </c>
      <c r="D2378" t="s">
        <v>472</v>
      </c>
      <c r="E2378" t="s">
        <v>294</v>
      </c>
      <c r="F2378" t="s">
        <v>70</v>
      </c>
      <c r="G2378">
        <v>2</v>
      </c>
      <c r="I2378">
        <v>2</v>
      </c>
    </row>
    <row r="2379" spans="1:9">
      <c r="A2379" t="s">
        <v>654</v>
      </c>
      <c r="B2379" s="1" t="s">
        <v>638</v>
      </c>
      <c r="C2379" t="s">
        <v>20</v>
      </c>
      <c r="D2379" t="s">
        <v>472</v>
      </c>
      <c r="E2379" t="s">
        <v>294</v>
      </c>
      <c r="F2379" t="s">
        <v>233</v>
      </c>
      <c r="H2379">
        <v>1</v>
      </c>
      <c r="I2379">
        <v>1</v>
      </c>
    </row>
    <row r="2380" spans="1:9">
      <c r="A2380" t="s">
        <v>654</v>
      </c>
      <c r="B2380" s="1" t="s">
        <v>638</v>
      </c>
      <c r="C2380" t="s">
        <v>20</v>
      </c>
      <c r="D2380" t="s">
        <v>472</v>
      </c>
      <c r="E2380" t="s">
        <v>294</v>
      </c>
      <c r="F2380" t="s">
        <v>195</v>
      </c>
      <c r="G2380">
        <v>2</v>
      </c>
      <c r="I2380">
        <v>2</v>
      </c>
    </row>
    <row r="2381" spans="1:9">
      <c r="A2381" t="s">
        <v>654</v>
      </c>
      <c r="B2381" s="1" t="s">
        <v>638</v>
      </c>
      <c r="C2381" t="s">
        <v>20</v>
      </c>
      <c r="D2381" t="s">
        <v>472</v>
      </c>
      <c r="E2381" t="s">
        <v>297</v>
      </c>
      <c r="F2381" t="s">
        <v>18</v>
      </c>
      <c r="H2381">
        <v>1</v>
      </c>
      <c r="I2381">
        <v>1</v>
      </c>
    </row>
    <row r="2382" spans="1:9">
      <c r="A2382" t="s">
        <v>654</v>
      </c>
      <c r="B2382" s="1" t="s">
        <v>638</v>
      </c>
      <c r="C2382" t="s">
        <v>20</v>
      </c>
      <c r="D2382" t="s">
        <v>472</v>
      </c>
      <c r="E2382" t="s">
        <v>297</v>
      </c>
      <c r="F2382" t="s">
        <v>34</v>
      </c>
      <c r="G2382">
        <v>1</v>
      </c>
      <c r="H2382">
        <v>1</v>
      </c>
      <c r="I2382">
        <v>2</v>
      </c>
    </row>
    <row r="2383" spans="1:9">
      <c r="A2383" t="s">
        <v>654</v>
      </c>
      <c r="B2383" s="1" t="s">
        <v>638</v>
      </c>
      <c r="C2383" t="s">
        <v>20</v>
      </c>
      <c r="D2383" t="s">
        <v>472</v>
      </c>
      <c r="E2383" t="s">
        <v>297</v>
      </c>
      <c r="F2383" t="s">
        <v>19</v>
      </c>
      <c r="G2383">
        <v>1</v>
      </c>
      <c r="H2383">
        <v>1</v>
      </c>
      <c r="I2383">
        <v>2</v>
      </c>
    </row>
    <row r="2384" spans="1:9">
      <c r="A2384" t="s">
        <v>654</v>
      </c>
      <c r="B2384" s="1" t="s">
        <v>638</v>
      </c>
      <c r="C2384" t="s">
        <v>20</v>
      </c>
      <c r="D2384" t="s">
        <v>472</v>
      </c>
      <c r="E2384" t="s">
        <v>295</v>
      </c>
      <c r="F2384" t="s">
        <v>147</v>
      </c>
      <c r="G2384">
        <v>2</v>
      </c>
      <c r="I2384">
        <v>2</v>
      </c>
    </row>
    <row r="2385" spans="1:9">
      <c r="A2385" t="s">
        <v>654</v>
      </c>
      <c r="B2385" s="1" t="s">
        <v>638</v>
      </c>
      <c r="C2385" t="s">
        <v>20</v>
      </c>
      <c r="D2385" t="s">
        <v>472</v>
      </c>
      <c r="E2385" t="s">
        <v>295</v>
      </c>
      <c r="F2385" t="s">
        <v>17</v>
      </c>
      <c r="G2385">
        <v>1</v>
      </c>
      <c r="I2385">
        <v>1</v>
      </c>
    </row>
    <row r="2386" spans="1:9">
      <c r="A2386" t="s">
        <v>654</v>
      </c>
      <c r="B2386" s="1" t="s">
        <v>638</v>
      </c>
      <c r="C2386" t="s">
        <v>20</v>
      </c>
      <c r="D2386" t="s">
        <v>472</v>
      </c>
      <c r="E2386" t="s">
        <v>296</v>
      </c>
      <c r="F2386" t="s">
        <v>68</v>
      </c>
      <c r="G2386">
        <v>3</v>
      </c>
      <c r="I2386">
        <v>3</v>
      </c>
    </row>
    <row r="2387" spans="1:9">
      <c r="A2387" t="s">
        <v>654</v>
      </c>
      <c r="B2387" s="1" t="s">
        <v>638</v>
      </c>
      <c r="C2387" t="s">
        <v>20</v>
      </c>
      <c r="D2387" t="s">
        <v>472</v>
      </c>
      <c r="E2387" t="s">
        <v>296</v>
      </c>
      <c r="F2387" t="s">
        <v>41</v>
      </c>
      <c r="G2387">
        <v>2</v>
      </c>
      <c r="I2387">
        <v>2</v>
      </c>
    </row>
    <row r="2388" spans="1:9">
      <c r="A2388" t="s">
        <v>654</v>
      </c>
      <c r="B2388" s="1" t="s">
        <v>638</v>
      </c>
      <c r="C2388" t="s">
        <v>20</v>
      </c>
      <c r="D2388" t="s">
        <v>472</v>
      </c>
      <c r="E2388" t="s">
        <v>296</v>
      </c>
      <c r="F2388" t="s">
        <v>173</v>
      </c>
      <c r="G2388">
        <v>1</v>
      </c>
      <c r="I2388">
        <v>1</v>
      </c>
    </row>
    <row r="2389" spans="1:9">
      <c r="A2389" t="s">
        <v>654</v>
      </c>
      <c r="B2389" s="1" t="s">
        <v>638</v>
      </c>
      <c r="C2389" t="s">
        <v>20</v>
      </c>
      <c r="D2389" t="s">
        <v>473</v>
      </c>
      <c r="E2389" t="s">
        <v>293</v>
      </c>
      <c r="F2389" t="s">
        <v>22</v>
      </c>
      <c r="G2389">
        <v>1</v>
      </c>
      <c r="I2389">
        <v>1</v>
      </c>
    </row>
    <row r="2390" spans="1:9">
      <c r="A2390" t="s">
        <v>654</v>
      </c>
      <c r="B2390" s="1" t="s">
        <v>638</v>
      </c>
      <c r="C2390" t="s">
        <v>20</v>
      </c>
      <c r="D2390" t="s">
        <v>473</v>
      </c>
      <c r="E2390" t="s">
        <v>293</v>
      </c>
      <c r="F2390" t="s">
        <v>63</v>
      </c>
      <c r="G2390">
        <v>1</v>
      </c>
      <c r="I2390">
        <v>1</v>
      </c>
    </row>
    <row r="2391" spans="1:9">
      <c r="A2391" t="s">
        <v>654</v>
      </c>
      <c r="B2391" s="1" t="s">
        <v>638</v>
      </c>
      <c r="C2391" t="s">
        <v>20</v>
      </c>
      <c r="D2391" t="s">
        <v>473</v>
      </c>
      <c r="E2391" t="s">
        <v>310</v>
      </c>
      <c r="F2391" t="s">
        <v>62</v>
      </c>
      <c r="G2391">
        <v>1</v>
      </c>
      <c r="I2391">
        <v>1</v>
      </c>
    </row>
    <row r="2392" spans="1:9">
      <c r="A2392" t="s">
        <v>654</v>
      </c>
      <c r="B2392" s="1" t="s">
        <v>638</v>
      </c>
      <c r="C2392" t="s">
        <v>20</v>
      </c>
      <c r="D2392" t="s">
        <v>473</v>
      </c>
      <c r="E2392" t="s">
        <v>310</v>
      </c>
      <c r="F2392" t="s">
        <v>164</v>
      </c>
      <c r="G2392">
        <v>1</v>
      </c>
      <c r="I2392">
        <v>1</v>
      </c>
    </row>
    <row r="2393" spans="1:9">
      <c r="A2393" t="s">
        <v>654</v>
      </c>
      <c r="B2393" s="1" t="s">
        <v>638</v>
      </c>
      <c r="C2393" t="s">
        <v>20</v>
      </c>
      <c r="D2393" t="s">
        <v>473</v>
      </c>
      <c r="E2393" t="s">
        <v>310</v>
      </c>
      <c r="F2393" t="s">
        <v>64</v>
      </c>
      <c r="G2393">
        <v>2</v>
      </c>
      <c r="I2393">
        <v>2</v>
      </c>
    </row>
    <row r="2394" spans="1:9">
      <c r="A2394" t="s">
        <v>654</v>
      </c>
      <c r="B2394" s="1" t="s">
        <v>638</v>
      </c>
      <c r="C2394" t="s">
        <v>20</v>
      </c>
      <c r="D2394" t="s">
        <v>473</v>
      </c>
      <c r="E2394" t="s">
        <v>353</v>
      </c>
      <c r="F2394" t="s">
        <v>28</v>
      </c>
      <c r="G2394">
        <v>1</v>
      </c>
      <c r="I2394">
        <v>1</v>
      </c>
    </row>
    <row r="2395" spans="1:9">
      <c r="A2395" t="s">
        <v>654</v>
      </c>
      <c r="B2395" s="1" t="s">
        <v>638</v>
      </c>
      <c r="C2395" t="s">
        <v>20</v>
      </c>
      <c r="D2395" t="s">
        <v>473</v>
      </c>
      <c r="E2395" t="s">
        <v>353</v>
      </c>
      <c r="F2395" t="s">
        <v>13</v>
      </c>
      <c r="G2395">
        <v>2</v>
      </c>
      <c r="I2395">
        <v>2</v>
      </c>
    </row>
    <row r="2396" spans="1:9">
      <c r="A2396" t="s">
        <v>654</v>
      </c>
      <c r="B2396" s="1" t="s">
        <v>638</v>
      </c>
      <c r="C2396" t="s">
        <v>20</v>
      </c>
      <c r="D2396" t="s">
        <v>473</v>
      </c>
      <c r="E2396" t="s">
        <v>353</v>
      </c>
      <c r="F2396" t="s">
        <v>78</v>
      </c>
      <c r="H2396">
        <v>1</v>
      </c>
      <c r="I2396">
        <v>1</v>
      </c>
    </row>
    <row r="2397" spans="1:9">
      <c r="A2397" t="s">
        <v>654</v>
      </c>
      <c r="B2397" s="1" t="s">
        <v>638</v>
      </c>
      <c r="C2397" t="s">
        <v>20</v>
      </c>
      <c r="D2397" t="s">
        <v>473</v>
      </c>
      <c r="E2397" t="s">
        <v>353</v>
      </c>
      <c r="F2397" t="s">
        <v>59</v>
      </c>
      <c r="G2397">
        <v>1</v>
      </c>
      <c r="H2397">
        <v>1</v>
      </c>
      <c r="I2397">
        <v>2</v>
      </c>
    </row>
    <row r="2398" spans="1:9">
      <c r="A2398" t="s">
        <v>654</v>
      </c>
      <c r="B2398" s="1" t="s">
        <v>638</v>
      </c>
      <c r="C2398" t="s">
        <v>20</v>
      </c>
      <c r="D2398" t="s">
        <v>473</v>
      </c>
      <c r="E2398" t="s">
        <v>352</v>
      </c>
      <c r="F2398" t="s">
        <v>24</v>
      </c>
      <c r="G2398">
        <v>2</v>
      </c>
      <c r="I2398">
        <v>2</v>
      </c>
    </row>
    <row r="2399" spans="1:9">
      <c r="A2399" t="s">
        <v>654</v>
      </c>
      <c r="B2399" s="1" t="s">
        <v>638</v>
      </c>
      <c r="C2399" t="s">
        <v>20</v>
      </c>
      <c r="D2399" t="s">
        <v>473</v>
      </c>
      <c r="E2399" t="s">
        <v>352</v>
      </c>
      <c r="F2399" t="s">
        <v>21</v>
      </c>
      <c r="G2399">
        <v>1</v>
      </c>
      <c r="H2399">
        <v>1</v>
      </c>
      <c r="I2399">
        <v>2</v>
      </c>
    </row>
    <row r="2400" spans="1:9">
      <c r="A2400" t="s">
        <v>654</v>
      </c>
      <c r="B2400" s="1" t="s">
        <v>638</v>
      </c>
      <c r="C2400" t="s">
        <v>20</v>
      </c>
      <c r="D2400" t="s">
        <v>473</v>
      </c>
      <c r="E2400" t="s">
        <v>352</v>
      </c>
      <c r="F2400" t="s">
        <v>236</v>
      </c>
      <c r="G2400">
        <v>1</v>
      </c>
      <c r="H2400">
        <v>1</v>
      </c>
      <c r="I2400">
        <v>2</v>
      </c>
    </row>
    <row r="2401" spans="1:9">
      <c r="A2401" t="s">
        <v>654</v>
      </c>
      <c r="B2401" s="1" t="s">
        <v>638</v>
      </c>
      <c r="C2401" t="s">
        <v>20</v>
      </c>
      <c r="D2401" t="s">
        <v>473</v>
      </c>
      <c r="E2401" t="s">
        <v>352</v>
      </c>
      <c r="F2401" t="s">
        <v>33</v>
      </c>
      <c r="G2401">
        <v>2</v>
      </c>
      <c r="I2401">
        <v>2</v>
      </c>
    </row>
    <row r="2402" spans="1:9">
      <c r="A2402" t="s">
        <v>654</v>
      </c>
      <c r="B2402" s="1" t="s">
        <v>638</v>
      </c>
      <c r="C2402" t="s">
        <v>20</v>
      </c>
      <c r="D2402" t="s">
        <v>473</v>
      </c>
      <c r="E2402" t="s">
        <v>299</v>
      </c>
      <c r="F2402" t="s">
        <v>223</v>
      </c>
      <c r="H2402">
        <v>1</v>
      </c>
      <c r="I2402">
        <v>1</v>
      </c>
    </row>
    <row r="2403" spans="1:9">
      <c r="A2403" t="s">
        <v>654</v>
      </c>
      <c r="B2403" s="1" t="s">
        <v>638</v>
      </c>
      <c r="C2403" t="s">
        <v>20</v>
      </c>
      <c r="D2403" t="s">
        <v>473</v>
      </c>
      <c r="E2403" t="s">
        <v>299</v>
      </c>
      <c r="F2403" t="s">
        <v>103</v>
      </c>
      <c r="H2403">
        <v>2</v>
      </c>
      <c r="I2403">
        <v>2</v>
      </c>
    </row>
    <row r="2404" spans="1:9">
      <c r="A2404" t="s">
        <v>654</v>
      </c>
      <c r="B2404" s="1" t="s">
        <v>638</v>
      </c>
      <c r="C2404" t="s">
        <v>20</v>
      </c>
      <c r="D2404" t="s">
        <v>473</v>
      </c>
      <c r="E2404" t="s">
        <v>299</v>
      </c>
      <c r="F2404" t="s">
        <v>144</v>
      </c>
      <c r="G2404">
        <v>5</v>
      </c>
      <c r="I2404">
        <v>5</v>
      </c>
    </row>
    <row r="2405" spans="1:9">
      <c r="A2405" t="s">
        <v>654</v>
      </c>
      <c r="B2405" s="1" t="s">
        <v>638</v>
      </c>
      <c r="C2405" t="s">
        <v>20</v>
      </c>
      <c r="D2405" t="s">
        <v>473</v>
      </c>
      <c r="E2405" t="s">
        <v>299</v>
      </c>
      <c r="F2405" t="s">
        <v>92</v>
      </c>
      <c r="G2405">
        <v>1</v>
      </c>
      <c r="I2405">
        <v>1</v>
      </c>
    </row>
    <row r="2406" spans="1:9">
      <c r="A2406" t="s">
        <v>654</v>
      </c>
      <c r="B2406" s="1" t="s">
        <v>638</v>
      </c>
      <c r="C2406" t="s">
        <v>20</v>
      </c>
      <c r="D2406" t="s">
        <v>285</v>
      </c>
      <c r="E2406" t="s">
        <v>312</v>
      </c>
      <c r="F2406" t="s">
        <v>222</v>
      </c>
      <c r="G2406">
        <v>1</v>
      </c>
      <c r="I2406">
        <v>1</v>
      </c>
    </row>
    <row r="2407" spans="1:9">
      <c r="A2407" t="s">
        <v>654</v>
      </c>
      <c r="B2407" s="1" t="s">
        <v>638</v>
      </c>
      <c r="C2407" t="s">
        <v>20</v>
      </c>
      <c r="D2407" t="s">
        <v>285</v>
      </c>
      <c r="E2407" t="s">
        <v>312</v>
      </c>
      <c r="F2407" t="s">
        <v>107</v>
      </c>
      <c r="G2407">
        <v>1</v>
      </c>
      <c r="I2407">
        <v>1</v>
      </c>
    </row>
    <row r="2408" spans="1:9">
      <c r="A2408" t="s">
        <v>654</v>
      </c>
      <c r="B2408" s="1" t="s">
        <v>638</v>
      </c>
      <c r="C2408" t="s">
        <v>20</v>
      </c>
      <c r="D2408" t="s">
        <v>285</v>
      </c>
      <c r="E2408" t="s">
        <v>301</v>
      </c>
      <c r="F2408" t="s">
        <v>44</v>
      </c>
      <c r="G2408">
        <v>2</v>
      </c>
      <c r="I2408">
        <v>2</v>
      </c>
    </row>
    <row r="2409" spans="1:9">
      <c r="A2409" t="s">
        <v>654</v>
      </c>
      <c r="B2409" s="1" t="s">
        <v>638</v>
      </c>
      <c r="C2409" t="s">
        <v>20</v>
      </c>
      <c r="D2409" t="s">
        <v>285</v>
      </c>
      <c r="E2409" t="s">
        <v>301</v>
      </c>
      <c r="F2409" t="s">
        <v>111</v>
      </c>
      <c r="G2409">
        <v>1</v>
      </c>
      <c r="I2409">
        <v>1</v>
      </c>
    </row>
    <row r="2410" spans="1:9">
      <c r="A2410" t="s">
        <v>654</v>
      </c>
      <c r="B2410" s="1" t="s">
        <v>638</v>
      </c>
      <c r="C2410" t="s">
        <v>20</v>
      </c>
      <c r="D2410" t="s">
        <v>285</v>
      </c>
      <c r="E2410" t="s">
        <v>301</v>
      </c>
      <c r="F2410" t="s">
        <v>60</v>
      </c>
      <c r="H2410">
        <v>1</v>
      </c>
      <c r="I2410">
        <v>1</v>
      </c>
    </row>
    <row r="2411" spans="1:9">
      <c r="A2411" t="s">
        <v>654</v>
      </c>
      <c r="B2411" s="1" t="s">
        <v>638</v>
      </c>
      <c r="C2411" t="s">
        <v>20</v>
      </c>
      <c r="D2411" t="s">
        <v>285</v>
      </c>
      <c r="E2411" t="s">
        <v>306</v>
      </c>
      <c r="F2411" t="s">
        <v>156</v>
      </c>
      <c r="G2411">
        <v>2</v>
      </c>
      <c r="I2411">
        <v>2</v>
      </c>
    </row>
    <row r="2412" spans="1:9">
      <c r="A2412" t="s">
        <v>654</v>
      </c>
      <c r="B2412" s="1" t="s">
        <v>638</v>
      </c>
      <c r="C2412" t="s">
        <v>20</v>
      </c>
      <c r="D2412" t="s">
        <v>285</v>
      </c>
      <c r="E2412" t="s">
        <v>307</v>
      </c>
      <c r="F2412" t="s">
        <v>131</v>
      </c>
      <c r="H2412">
        <v>1</v>
      </c>
      <c r="I2412">
        <v>1</v>
      </c>
    </row>
    <row r="2413" spans="1:9">
      <c r="A2413" t="s">
        <v>654</v>
      </c>
      <c r="B2413" s="1" t="s">
        <v>638</v>
      </c>
      <c r="C2413" t="s">
        <v>20</v>
      </c>
      <c r="D2413" t="s">
        <v>285</v>
      </c>
      <c r="E2413" t="s">
        <v>307</v>
      </c>
      <c r="F2413" t="s">
        <v>54</v>
      </c>
      <c r="G2413">
        <v>2</v>
      </c>
      <c r="I2413">
        <v>2</v>
      </c>
    </row>
    <row r="2414" spans="1:9">
      <c r="A2414" t="s">
        <v>654</v>
      </c>
      <c r="B2414" s="1" t="s">
        <v>638</v>
      </c>
      <c r="C2414" t="s">
        <v>20</v>
      </c>
      <c r="D2414" t="s">
        <v>285</v>
      </c>
      <c r="E2414" t="s">
        <v>298</v>
      </c>
      <c r="F2414" t="s">
        <v>30</v>
      </c>
      <c r="G2414">
        <v>1</v>
      </c>
      <c r="I2414">
        <v>1</v>
      </c>
    </row>
    <row r="2415" spans="1:9">
      <c r="A2415" t="s">
        <v>654</v>
      </c>
      <c r="B2415" s="1" t="s">
        <v>638</v>
      </c>
      <c r="C2415" t="s">
        <v>20</v>
      </c>
      <c r="D2415" t="s">
        <v>285</v>
      </c>
      <c r="E2415" t="s">
        <v>298</v>
      </c>
      <c r="F2415" t="s">
        <v>123</v>
      </c>
      <c r="G2415">
        <v>2</v>
      </c>
      <c r="I2415">
        <v>2</v>
      </c>
    </row>
    <row r="2416" spans="1:9">
      <c r="A2416" t="s">
        <v>654</v>
      </c>
      <c r="B2416" s="1" t="s">
        <v>638</v>
      </c>
      <c r="C2416" t="s">
        <v>20</v>
      </c>
      <c r="D2416" t="s">
        <v>285</v>
      </c>
      <c r="E2416" t="s">
        <v>302</v>
      </c>
      <c r="F2416" t="s">
        <v>53</v>
      </c>
      <c r="G2416">
        <v>3</v>
      </c>
      <c r="I2416">
        <v>3</v>
      </c>
    </row>
    <row r="2417" spans="1:9">
      <c r="A2417" t="s">
        <v>654</v>
      </c>
      <c r="B2417" s="1" t="s">
        <v>638</v>
      </c>
      <c r="C2417" t="s">
        <v>20</v>
      </c>
      <c r="D2417" t="s">
        <v>285</v>
      </c>
      <c r="E2417" t="s">
        <v>302</v>
      </c>
      <c r="F2417" t="s">
        <v>98</v>
      </c>
      <c r="H2417">
        <v>1</v>
      </c>
      <c r="I2417">
        <v>1</v>
      </c>
    </row>
    <row r="2418" spans="1:9">
      <c r="A2418" t="s">
        <v>654</v>
      </c>
      <c r="B2418" s="1" t="s">
        <v>638</v>
      </c>
      <c r="C2418" t="s">
        <v>10</v>
      </c>
      <c r="D2418" t="s">
        <v>284</v>
      </c>
      <c r="E2418" t="s">
        <v>423</v>
      </c>
      <c r="F2418" t="s">
        <v>85</v>
      </c>
      <c r="G2418">
        <v>1</v>
      </c>
      <c r="I2418">
        <v>1</v>
      </c>
    </row>
    <row r="2419" spans="1:9">
      <c r="A2419" t="s">
        <v>654</v>
      </c>
      <c r="B2419" s="1" t="s">
        <v>638</v>
      </c>
      <c r="C2419" t="s">
        <v>10</v>
      </c>
      <c r="D2419" t="s">
        <v>284</v>
      </c>
      <c r="E2419" t="s">
        <v>423</v>
      </c>
      <c r="F2419" t="s">
        <v>40</v>
      </c>
      <c r="G2419">
        <v>2</v>
      </c>
      <c r="I2419">
        <v>2</v>
      </c>
    </row>
    <row r="2420" spans="1:9">
      <c r="A2420" t="s">
        <v>654</v>
      </c>
      <c r="B2420" s="1" t="s">
        <v>638</v>
      </c>
      <c r="C2420" t="s">
        <v>10</v>
      </c>
      <c r="D2420" t="s">
        <v>284</v>
      </c>
      <c r="E2420" t="s">
        <v>423</v>
      </c>
      <c r="F2420" t="s">
        <v>70</v>
      </c>
      <c r="H2420">
        <v>1</v>
      </c>
      <c r="I2420">
        <v>1</v>
      </c>
    </row>
    <row r="2421" spans="1:9">
      <c r="A2421" t="s">
        <v>654</v>
      </c>
      <c r="B2421" s="1" t="s">
        <v>638</v>
      </c>
      <c r="C2421" t="s">
        <v>10</v>
      </c>
      <c r="D2421" t="s">
        <v>284</v>
      </c>
      <c r="E2421" t="s">
        <v>423</v>
      </c>
      <c r="F2421" t="s">
        <v>233</v>
      </c>
      <c r="G2421">
        <v>1</v>
      </c>
      <c r="H2421">
        <v>1</v>
      </c>
      <c r="I2421">
        <v>2</v>
      </c>
    </row>
    <row r="2422" spans="1:9">
      <c r="A2422" t="s">
        <v>654</v>
      </c>
      <c r="B2422" s="1" t="s">
        <v>638</v>
      </c>
      <c r="C2422" t="s">
        <v>10</v>
      </c>
      <c r="D2422" t="s">
        <v>284</v>
      </c>
      <c r="E2422" t="s">
        <v>423</v>
      </c>
      <c r="F2422" t="s">
        <v>315</v>
      </c>
      <c r="H2422">
        <v>1</v>
      </c>
      <c r="I2422">
        <v>1</v>
      </c>
    </row>
    <row r="2423" spans="1:9">
      <c r="A2423" t="s">
        <v>654</v>
      </c>
      <c r="B2423" s="1" t="s">
        <v>638</v>
      </c>
      <c r="C2423" t="s">
        <v>10</v>
      </c>
      <c r="D2423" t="s">
        <v>284</v>
      </c>
      <c r="E2423" t="s">
        <v>293</v>
      </c>
      <c r="F2423" t="s">
        <v>68</v>
      </c>
      <c r="G2423">
        <v>1</v>
      </c>
      <c r="I2423">
        <v>1</v>
      </c>
    </row>
    <row r="2424" spans="1:9">
      <c r="A2424" t="s">
        <v>654</v>
      </c>
      <c r="B2424" s="1" t="s">
        <v>638</v>
      </c>
      <c r="C2424" t="s">
        <v>10</v>
      </c>
      <c r="D2424" t="s">
        <v>284</v>
      </c>
      <c r="E2424" t="s">
        <v>293</v>
      </c>
      <c r="F2424" t="s">
        <v>22</v>
      </c>
      <c r="G2424">
        <v>1</v>
      </c>
      <c r="I2424">
        <v>1</v>
      </c>
    </row>
    <row r="2425" spans="1:9">
      <c r="A2425" t="s">
        <v>654</v>
      </c>
      <c r="B2425" s="1" t="s">
        <v>638</v>
      </c>
      <c r="C2425" t="s">
        <v>10</v>
      </c>
      <c r="D2425" t="s">
        <v>284</v>
      </c>
      <c r="E2425" t="s">
        <v>293</v>
      </c>
      <c r="F2425" t="s">
        <v>9</v>
      </c>
      <c r="G2425">
        <v>1</v>
      </c>
      <c r="I2425">
        <v>1</v>
      </c>
    </row>
    <row r="2426" spans="1:9">
      <c r="A2426" t="s">
        <v>654</v>
      </c>
      <c r="B2426" s="1" t="s">
        <v>638</v>
      </c>
      <c r="C2426" t="s">
        <v>10</v>
      </c>
      <c r="D2426" t="s">
        <v>284</v>
      </c>
      <c r="E2426" t="s">
        <v>293</v>
      </c>
      <c r="F2426" t="s">
        <v>41</v>
      </c>
      <c r="G2426">
        <v>1</v>
      </c>
      <c r="I2426">
        <v>1</v>
      </c>
    </row>
    <row r="2427" spans="1:9">
      <c r="A2427" t="s">
        <v>654</v>
      </c>
      <c r="B2427" s="1" t="s">
        <v>638</v>
      </c>
      <c r="C2427" t="s">
        <v>10</v>
      </c>
      <c r="D2427" t="s">
        <v>284</v>
      </c>
      <c r="E2427" t="s">
        <v>293</v>
      </c>
      <c r="F2427" t="s">
        <v>173</v>
      </c>
      <c r="G2427">
        <v>1</v>
      </c>
      <c r="H2427">
        <v>1</v>
      </c>
      <c r="I2427">
        <v>2</v>
      </c>
    </row>
    <row r="2428" spans="1:9">
      <c r="A2428" t="s">
        <v>654</v>
      </c>
      <c r="B2428" s="1" t="s">
        <v>638</v>
      </c>
      <c r="C2428" t="s">
        <v>10</v>
      </c>
      <c r="D2428" t="s">
        <v>284</v>
      </c>
      <c r="E2428" t="s">
        <v>310</v>
      </c>
      <c r="F2428" t="s">
        <v>196</v>
      </c>
      <c r="H2428">
        <v>1</v>
      </c>
      <c r="I2428">
        <v>1</v>
      </c>
    </row>
    <row r="2429" spans="1:9">
      <c r="A2429" t="s">
        <v>654</v>
      </c>
      <c r="B2429" s="1" t="s">
        <v>638</v>
      </c>
      <c r="C2429" t="s">
        <v>10</v>
      </c>
      <c r="D2429" t="s">
        <v>284</v>
      </c>
      <c r="E2429" t="s">
        <v>310</v>
      </c>
      <c r="F2429" t="s">
        <v>110</v>
      </c>
      <c r="G2429">
        <v>1</v>
      </c>
      <c r="I2429">
        <v>1</v>
      </c>
    </row>
    <row r="2430" spans="1:9">
      <c r="A2430" t="s">
        <v>654</v>
      </c>
      <c r="B2430" s="1" t="s">
        <v>638</v>
      </c>
      <c r="C2430" t="s">
        <v>10</v>
      </c>
      <c r="D2430" t="s">
        <v>284</v>
      </c>
      <c r="E2430" t="s">
        <v>299</v>
      </c>
      <c r="F2430" t="s">
        <v>103</v>
      </c>
      <c r="H2430">
        <v>1</v>
      </c>
      <c r="I2430">
        <v>1</v>
      </c>
    </row>
    <row r="2431" spans="1:9">
      <c r="A2431" t="s">
        <v>654</v>
      </c>
      <c r="B2431" s="1" t="s">
        <v>638</v>
      </c>
      <c r="C2431" t="s">
        <v>10</v>
      </c>
      <c r="D2431" t="s">
        <v>284</v>
      </c>
      <c r="E2431" t="s">
        <v>299</v>
      </c>
      <c r="F2431" t="s">
        <v>34</v>
      </c>
      <c r="G2431">
        <v>1</v>
      </c>
      <c r="I2431">
        <v>1</v>
      </c>
    </row>
    <row r="2432" spans="1:9">
      <c r="A2432" t="s">
        <v>654</v>
      </c>
      <c r="B2432" s="1" t="s">
        <v>638</v>
      </c>
      <c r="C2432" t="s">
        <v>10</v>
      </c>
      <c r="D2432" t="s">
        <v>422</v>
      </c>
      <c r="E2432" t="s">
        <v>297</v>
      </c>
      <c r="F2432" t="s">
        <v>72</v>
      </c>
      <c r="G2432">
        <v>2</v>
      </c>
      <c r="H2432">
        <v>1</v>
      </c>
      <c r="I2432">
        <v>3</v>
      </c>
    </row>
    <row r="2433" spans="1:9">
      <c r="A2433" t="s">
        <v>654</v>
      </c>
      <c r="B2433" s="1" t="s">
        <v>638</v>
      </c>
      <c r="C2433" t="s">
        <v>10</v>
      </c>
      <c r="D2433" t="s">
        <v>422</v>
      </c>
      <c r="E2433" t="s">
        <v>297</v>
      </c>
      <c r="F2433" t="s">
        <v>19</v>
      </c>
      <c r="G2433">
        <v>3</v>
      </c>
      <c r="I2433">
        <v>3</v>
      </c>
    </row>
    <row r="2434" spans="1:9">
      <c r="A2434" t="s">
        <v>654</v>
      </c>
      <c r="B2434" s="1" t="s">
        <v>638</v>
      </c>
      <c r="C2434" t="s">
        <v>10</v>
      </c>
      <c r="D2434" t="s">
        <v>422</v>
      </c>
      <c r="E2434" t="s">
        <v>297</v>
      </c>
      <c r="F2434" t="s">
        <v>96</v>
      </c>
      <c r="G2434">
        <v>1</v>
      </c>
      <c r="I2434">
        <v>1</v>
      </c>
    </row>
    <row r="2435" spans="1:9">
      <c r="A2435" t="s">
        <v>654</v>
      </c>
      <c r="B2435" s="1" t="s">
        <v>638</v>
      </c>
      <c r="C2435" t="s">
        <v>10</v>
      </c>
      <c r="D2435" t="s">
        <v>422</v>
      </c>
      <c r="E2435" t="s">
        <v>309</v>
      </c>
      <c r="F2435" t="s">
        <v>156</v>
      </c>
      <c r="G2435">
        <v>2</v>
      </c>
      <c r="H2435">
        <v>1</v>
      </c>
      <c r="I2435">
        <v>3</v>
      </c>
    </row>
    <row r="2436" spans="1:9">
      <c r="A2436" t="s">
        <v>654</v>
      </c>
      <c r="B2436" s="1" t="s">
        <v>638</v>
      </c>
      <c r="C2436" t="s">
        <v>10</v>
      </c>
      <c r="D2436" t="s">
        <v>422</v>
      </c>
      <c r="E2436" t="s">
        <v>298</v>
      </c>
      <c r="F2436" t="s">
        <v>80</v>
      </c>
      <c r="G2436">
        <v>2</v>
      </c>
      <c r="I2436">
        <v>2</v>
      </c>
    </row>
    <row r="2437" spans="1:9">
      <c r="A2437" t="s">
        <v>654</v>
      </c>
      <c r="B2437" s="1" t="s">
        <v>638</v>
      </c>
      <c r="C2437" t="s">
        <v>10</v>
      </c>
      <c r="D2437" t="s">
        <v>422</v>
      </c>
      <c r="E2437" t="s">
        <v>298</v>
      </c>
      <c r="F2437" t="s">
        <v>42</v>
      </c>
      <c r="H2437">
        <v>1</v>
      </c>
      <c r="I2437">
        <v>1</v>
      </c>
    </row>
    <row r="2438" spans="1:9">
      <c r="A2438" t="s">
        <v>654</v>
      </c>
      <c r="B2438" s="1" t="s">
        <v>638</v>
      </c>
      <c r="C2438" t="s">
        <v>10</v>
      </c>
      <c r="D2438" t="s">
        <v>422</v>
      </c>
      <c r="E2438" t="s">
        <v>298</v>
      </c>
      <c r="F2438" t="s">
        <v>203</v>
      </c>
      <c r="H2438">
        <v>1</v>
      </c>
      <c r="I2438">
        <v>1</v>
      </c>
    </row>
    <row r="2439" spans="1:9">
      <c r="A2439" t="s">
        <v>654</v>
      </c>
      <c r="B2439" s="1" t="s">
        <v>638</v>
      </c>
      <c r="C2439" t="s">
        <v>10</v>
      </c>
      <c r="D2439" t="s">
        <v>422</v>
      </c>
      <c r="E2439" t="s">
        <v>311</v>
      </c>
      <c r="F2439" t="s">
        <v>214</v>
      </c>
      <c r="H2439">
        <v>2</v>
      </c>
      <c r="I2439">
        <v>2</v>
      </c>
    </row>
    <row r="2440" spans="1:9">
      <c r="A2440" t="s">
        <v>654</v>
      </c>
      <c r="B2440" s="1" t="s">
        <v>638</v>
      </c>
      <c r="C2440" t="s">
        <v>10</v>
      </c>
      <c r="D2440" t="s">
        <v>422</v>
      </c>
      <c r="E2440" t="s">
        <v>311</v>
      </c>
      <c r="F2440" t="s">
        <v>232</v>
      </c>
      <c r="H2440">
        <v>1</v>
      </c>
      <c r="I2440">
        <v>1</v>
      </c>
    </row>
    <row r="2441" spans="1:9">
      <c r="A2441" t="s">
        <v>654</v>
      </c>
      <c r="B2441" s="1" t="s">
        <v>638</v>
      </c>
      <c r="C2441" t="s">
        <v>10</v>
      </c>
      <c r="D2441" t="s">
        <v>181</v>
      </c>
      <c r="E2441" t="s">
        <v>305</v>
      </c>
      <c r="F2441" t="s">
        <v>35</v>
      </c>
      <c r="H2441">
        <v>1</v>
      </c>
      <c r="I2441">
        <v>1</v>
      </c>
    </row>
    <row r="2442" spans="1:9">
      <c r="A2442" t="s">
        <v>654</v>
      </c>
      <c r="B2442" s="1" t="s">
        <v>638</v>
      </c>
      <c r="C2442" t="s">
        <v>10</v>
      </c>
      <c r="D2442" t="s">
        <v>181</v>
      </c>
      <c r="E2442" t="s">
        <v>305</v>
      </c>
      <c r="F2442" t="s">
        <v>95</v>
      </c>
      <c r="G2442">
        <v>1</v>
      </c>
      <c r="I2442">
        <v>1</v>
      </c>
    </row>
    <row r="2443" spans="1:9">
      <c r="A2443" t="s">
        <v>654</v>
      </c>
      <c r="B2443" s="1" t="s">
        <v>638</v>
      </c>
      <c r="C2443" t="s">
        <v>10</v>
      </c>
      <c r="D2443" t="s">
        <v>181</v>
      </c>
      <c r="E2443" t="s">
        <v>305</v>
      </c>
      <c r="F2443" t="s">
        <v>36</v>
      </c>
      <c r="G2443">
        <v>1</v>
      </c>
      <c r="I2443">
        <v>1</v>
      </c>
    </row>
    <row r="2444" spans="1:9">
      <c r="A2444" t="s">
        <v>654</v>
      </c>
      <c r="B2444" s="1" t="s">
        <v>638</v>
      </c>
      <c r="C2444" t="s">
        <v>10</v>
      </c>
      <c r="D2444" t="s">
        <v>181</v>
      </c>
      <c r="E2444" t="s">
        <v>305</v>
      </c>
      <c r="F2444" t="s">
        <v>37</v>
      </c>
      <c r="H2444">
        <v>1</v>
      </c>
      <c r="I2444">
        <v>1</v>
      </c>
    </row>
    <row r="2445" spans="1:9">
      <c r="A2445" t="s">
        <v>654</v>
      </c>
      <c r="B2445" s="1" t="s">
        <v>638</v>
      </c>
      <c r="C2445" t="s">
        <v>10</v>
      </c>
      <c r="D2445" t="s">
        <v>181</v>
      </c>
      <c r="E2445" t="s">
        <v>304</v>
      </c>
      <c r="F2445" t="s">
        <v>51</v>
      </c>
      <c r="G2445">
        <v>2</v>
      </c>
      <c r="I2445">
        <v>2</v>
      </c>
    </row>
    <row r="2446" spans="1:9">
      <c r="A2446" t="s">
        <v>654</v>
      </c>
      <c r="B2446" s="1" t="s">
        <v>638</v>
      </c>
      <c r="C2446" t="s">
        <v>10</v>
      </c>
      <c r="D2446" t="s">
        <v>181</v>
      </c>
      <c r="E2446" t="s">
        <v>304</v>
      </c>
      <c r="F2446" t="s">
        <v>59</v>
      </c>
      <c r="G2446">
        <v>1</v>
      </c>
      <c r="H2446">
        <v>1</v>
      </c>
      <c r="I2446">
        <v>2</v>
      </c>
    </row>
    <row r="2447" spans="1:9">
      <c r="A2447" t="s">
        <v>654</v>
      </c>
      <c r="B2447" s="1" t="s">
        <v>638</v>
      </c>
      <c r="C2447" t="s">
        <v>10</v>
      </c>
      <c r="D2447" t="s">
        <v>181</v>
      </c>
      <c r="E2447" t="s">
        <v>300</v>
      </c>
      <c r="F2447" t="s">
        <v>65</v>
      </c>
      <c r="G2447">
        <v>1</v>
      </c>
      <c r="I2447">
        <v>1</v>
      </c>
    </row>
    <row r="2448" spans="1:9">
      <c r="A2448" t="s">
        <v>654</v>
      </c>
      <c r="B2448" s="1" t="s">
        <v>638</v>
      </c>
      <c r="C2448" t="s">
        <v>10</v>
      </c>
      <c r="D2448" t="s">
        <v>181</v>
      </c>
      <c r="E2448" t="s">
        <v>300</v>
      </c>
      <c r="F2448" t="s">
        <v>33</v>
      </c>
      <c r="G2448">
        <v>1</v>
      </c>
      <c r="I2448">
        <v>1</v>
      </c>
    </row>
    <row r="2449" spans="1:9">
      <c r="A2449" t="s">
        <v>654</v>
      </c>
      <c r="B2449" s="1" t="s">
        <v>638</v>
      </c>
      <c r="C2449" t="s">
        <v>10</v>
      </c>
      <c r="D2449" t="s">
        <v>181</v>
      </c>
      <c r="E2449" t="s">
        <v>308</v>
      </c>
      <c r="F2449" t="s">
        <v>56</v>
      </c>
      <c r="G2449">
        <v>2</v>
      </c>
      <c r="I2449">
        <v>2</v>
      </c>
    </row>
    <row r="2450" spans="1:9">
      <c r="A2450" t="s">
        <v>654</v>
      </c>
      <c r="B2450" s="1" t="s">
        <v>638</v>
      </c>
      <c r="C2450" t="s">
        <v>16</v>
      </c>
      <c r="D2450" t="s">
        <v>284</v>
      </c>
      <c r="E2450" t="s">
        <v>293</v>
      </c>
      <c r="F2450" t="s">
        <v>22</v>
      </c>
      <c r="G2450">
        <v>1</v>
      </c>
      <c r="I2450">
        <v>1</v>
      </c>
    </row>
    <row r="2451" spans="1:9">
      <c r="A2451" t="s">
        <v>654</v>
      </c>
      <c r="B2451" s="1" t="s">
        <v>638</v>
      </c>
      <c r="C2451" t="s">
        <v>16</v>
      </c>
      <c r="D2451" t="s">
        <v>284</v>
      </c>
      <c r="E2451" t="s">
        <v>293</v>
      </c>
      <c r="F2451" t="s">
        <v>57</v>
      </c>
      <c r="G2451">
        <v>1</v>
      </c>
      <c r="I2451">
        <v>1</v>
      </c>
    </row>
    <row r="2452" spans="1:9">
      <c r="A2452" t="s">
        <v>654</v>
      </c>
      <c r="B2452" s="1" t="s">
        <v>638</v>
      </c>
      <c r="C2452" t="s">
        <v>16</v>
      </c>
      <c r="D2452" t="s">
        <v>422</v>
      </c>
      <c r="E2452" t="s">
        <v>301</v>
      </c>
      <c r="F2452" t="s">
        <v>111</v>
      </c>
      <c r="G2452">
        <v>1</v>
      </c>
      <c r="I2452">
        <v>1</v>
      </c>
    </row>
    <row r="2453" spans="1:9">
      <c r="A2453" t="s">
        <v>654</v>
      </c>
      <c r="B2453" s="1" t="s">
        <v>638</v>
      </c>
      <c r="C2453" t="s">
        <v>16</v>
      </c>
      <c r="D2453" t="s">
        <v>422</v>
      </c>
      <c r="E2453" t="s">
        <v>306</v>
      </c>
      <c r="F2453" t="s">
        <v>55</v>
      </c>
      <c r="H2453">
        <v>1</v>
      </c>
      <c r="I2453">
        <v>1</v>
      </c>
    </row>
    <row r="2454" spans="1:9">
      <c r="A2454" t="s">
        <v>654</v>
      </c>
      <c r="B2454" s="1" t="s">
        <v>638</v>
      </c>
      <c r="C2454" t="s">
        <v>16</v>
      </c>
      <c r="D2454" t="s">
        <v>422</v>
      </c>
      <c r="E2454" t="s">
        <v>297</v>
      </c>
      <c r="F2454" t="s">
        <v>25</v>
      </c>
      <c r="G2454">
        <v>1</v>
      </c>
      <c r="I2454">
        <v>1</v>
      </c>
    </row>
    <row r="2455" spans="1:9">
      <c r="A2455" t="s">
        <v>654</v>
      </c>
      <c r="B2455" s="1" t="s">
        <v>638</v>
      </c>
      <c r="C2455" t="s">
        <v>16</v>
      </c>
      <c r="D2455" t="s">
        <v>422</v>
      </c>
      <c r="E2455" t="s">
        <v>297</v>
      </c>
      <c r="F2455" t="s">
        <v>19</v>
      </c>
      <c r="H2455">
        <v>1</v>
      </c>
      <c r="I2455">
        <v>1</v>
      </c>
    </row>
    <row r="2456" spans="1:9">
      <c r="A2456" t="s">
        <v>654</v>
      </c>
      <c r="B2456" s="1" t="s">
        <v>638</v>
      </c>
      <c r="C2456" t="s">
        <v>16</v>
      </c>
      <c r="D2456" t="s">
        <v>422</v>
      </c>
      <c r="E2456" t="s">
        <v>297</v>
      </c>
      <c r="F2456" t="s">
        <v>17</v>
      </c>
      <c r="G2456">
        <v>2</v>
      </c>
      <c r="I2456">
        <v>2</v>
      </c>
    </row>
    <row r="2457" spans="1:9">
      <c r="A2457" t="s">
        <v>654</v>
      </c>
      <c r="B2457" s="1" t="s">
        <v>638</v>
      </c>
      <c r="C2457" t="s">
        <v>16</v>
      </c>
      <c r="D2457" t="s">
        <v>422</v>
      </c>
      <c r="E2457" t="s">
        <v>297</v>
      </c>
      <c r="F2457" t="s">
        <v>96</v>
      </c>
      <c r="G2457">
        <v>1</v>
      </c>
      <c r="I2457">
        <v>1</v>
      </c>
    </row>
    <row r="2458" spans="1:9">
      <c r="A2458" t="s">
        <v>654</v>
      </c>
      <c r="B2458" s="1" t="s">
        <v>638</v>
      </c>
      <c r="C2458" t="s">
        <v>16</v>
      </c>
      <c r="D2458" t="s">
        <v>422</v>
      </c>
      <c r="E2458" t="s">
        <v>307</v>
      </c>
      <c r="F2458" t="s">
        <v>109</v>
      </c>
      <c r="G2458">
        <v>1</v>
      </c>
      <c r="I2458">
        <v>1</v>
      </c>
    </row>
    <row r="2459" spans="1:9">
      <c r="A2459" t="s">
        <v>654</v>
      </c>
      <c r="B2459" s="1" t="s">
        <v>638</v>
      </c>
      <c r="C2459" t="s">
        <v>16</v>
      </c>
      <c r="D2459" t="s">
        <v>422</v>
      </c>
      <c r="E2459" t="s">
        <v>309</v>
      </c>
      <c r="F2459" t="s">
        <v>48</v>
      </c>
      <c r="G2459">
        <v>1</v>
      </c>
      <c r="I2459">
        <v>1</v>
      </c>
    </row>
    <row r="2460" spans="1:9">
      <c r="A2460" t="s">
        <v>654</v>
      </c>
      <c r="B2460" s="1" t="s">
        <v>638</v>
      </c>
      <c r="C2460" t="s">
        <v>16</v>
      </c>
      <c r="D2460" t="s">
        <v>422</v>
      </c>
      <c r="E2460" t="s">
        <v>298</v>
      </c>
      <c r="F2460" t="s">
        <v>235</v>
      </c>
      <c r="H2460">
        <v>1</v>
      </c>
      <c r="I2460">
        <v>1</v>
      </c>
    </row>
    <row r="2461" spans="1:9">
      <c r="A2461" t="s">
        <v>654</v>
      </c>
      <c r="B2461" s="1" t="s">
        <v>638</v>
      </c>
      <c r="C2461" t="s">
        <v>16</v>
      </c>
      <c r="D2461" t="s">
        <v>422</v>
      </c>
      <c r="E2461" t="s">
        <v>298</v>
      </c>
      <c r="F2461" t="s">
        <v>203</v>
      </c>
      <c r="G2461">
        <v>1</v>
      </c>
      <c r="I2461">
        <v>1</v>
      </c>
    </row>
    <row r="2462" spans="1:9">
      <c r="A2462" t="s">
        <v>654</v>
      </c>
      <c r="B2462" s="1" t="s">
        <v>638</v>
      </c>
      <c r="C2462" t="s">
        <v>16</v>
      </c>
      <c r="D2462" t="s">
        <v>422</v>
      </c>
      <c r="E2462" t="s">
        <v>295</v>
      </c>
      <c r="F2462" t="s">
        <v>160</v>
      </c>
      <c r="G2462">
        <v>1</v>
      </c>
      <c r="I2462">
        <v>1</v>
      </c>
    </row>
    <row r="2463" spans="1:9">
      <c r="A2463" t="s">
        <v>654</v>
      </c>
      <c r="B2463" s="1" t="s">
        <v>638</v>
      </c>
      <c r="C2463" t="s">
        <v>16</v>
      </c>
      <c r="D2463" t="s">
        <v>422</v>
      </c>
      <c r="E2463" t="s">
        <v>302</v>
      </c>
      <c r="F2463" t="s">
        <v>98</v>
      </c>
      <c r="H2463">
        <v>2</v>
      </c>
      <c r="I2463">
        <v>2</v>
      </c>
    </row>
    <row r="2464" spans="1:9">
      <c r="A2464" t="s">
        <v>654</v>
      </c>
      <c r="B2464" s="1" t="s">
        <v>638</v>
      </c>
      <c r="C2464" t="s">
        <v>16</v>
      </c>
      <c r="D2464" t="s">
        <v>181</v>
      </c>
      <c r="E2464" t="s">
        <v>305</v>
      </c>
      <c r="F2464" t="s">
        <v>36</v>
      </c>
      <c r="G2464">
        <v>1</v>
      </c>
      <c r="I2464">
        <v>1</v>
      </c>
    </row>
    <row r="2465" spans="1:9">
      <c r="A2465" t="s">
        <v>654</v>
      </c>
      <c r="B2465" s="1" t="s">
        <v>638</v>
      </c>
      <c r="C2465" t="s">
        <v>16</v>
      </c>
      <c r="D2465" t="s">
        <v>181</v>
      </c>
      <c r="E2465" t="s">
        <v>304</v>
      </c>
      <c r="F2465" t="s">
        <v>12</v>
      </c>
      <c r="G2465">
        <v>2</v>
      </c>
      <c r="H2465">
        <v>1</v>
      </c>
      <c r="I2465">
        <v>3</v>
      </c>
    </row>
    <row r="2466" spans="1:9">
      <c r="A2466" t="s">
        <v>654</v>
      </c>
      <c r="B2466" s="1" t="s">
        <v>638</v>
      </c>
      <c r="C2466" t="s">
        <v>16</v>
      </c>
      <c r="D2466" t="s">
        <v>181</v>
      </c>
      <c r="E2466" t="s">
        <v>304</v>
      </c>
      <c r="F2466" t="s">
        <v>59</v>
      </c>
      <c r="G2466">
        <v>1</v>
      </c>
      <c r="I2466">
        <v>1</v>
      </c>
    </row>
    <row r="2467" spans="1:9">
      <c r="A2467" t="s">
        <v>654</v>
      </c>
      <c r="B2467" s="1" t="s">
        <v>638</v>
      </c>
      <c r="C2467" t="s">
        <v>16</v>
      </c>
      <c r="D2467" t="s">
        <v>181</v>
      </c>
      <c r="E2467" t="s">
        <v>308</v>
      </c>
      <c r="F2467" t="s">
        <v>56</v>
      </c>
      <c r="G2467">
        <v>1</v>
      </c>
      <c r="I2467">
        <v>1</v>
      </c>
    </row>
    <row r="2468" spans="1:9">
      <c r="A2468" t="s">
        <v>654</v>
      </c>
      <c r="B2468" s="1" t="s">
        <v>638</v>
      </c>
      <c r="C2468" t="s">
        <v>16</v>
      </c>
      <c r="D2468" t="s">
        <v>181</v>
      </c>
      <c r="E2468" t="s">
        <v>308</v>
      </c>
      <c r="F2468" t="s">
        <v>24</v>
      </c>
      <c r="G2468">
        <v>1</v>
      </c>
      <c r="I2468">
        <v>1</v>
      </c>
    </row>
    <row r="2469" spans="1:9">
      <c r="A2469" t="s">
        <v>654</v>
      </c>
      <c r="B2469" s="1" t="s">
        <v>638</v>
      </c>
      <c r="C2469" t="s">
        <v>460</v>
      </c>
      <c r="D2469" t="s">
        <v>284</v>
      </c>
      <c r="E2469" t="s">
        <v>299</v>
      </c>
      <c r="F2469" t="s">
        <v>26</v>
      </c>
      <c r="G2469">
        <v>1</v>
      </c>
      <c r="I2469">
        <v>1</v>
      </c>
    </row>
    <row r="2470" spans="1:9">
      <c r="A2470" t="s">
        <v>654</v>
      </c>
      <c r="B2470" s="1" t="s">
        <v>638</v>
      </c>
      <c r="C2470" t="s">
        <v>460</v>
      </c>
      <c r="D2470" t="s">
        <v>181</v>
      </c>
      <c r="E2470" t="s">
        <v>300</v>
      </c>
      <c r="F2470" t="s">
        <v>33</v>
      </c>
      <c r="H2470">
        <v>1</v>
      </c>
      <c r="I2470">
        <v>1</v>
      </c>
    </row>
    <row r="2471" spans="1:9">
      <c r="A2471" t="s">
        <v>654</v>
      </c>
      <c r="B2471" s="1" t="s">
        <v>638</v>
      </c>
      <c r="C2471" t="s">
        <v>528</v>
      </c>
      <c r="D2471" t="s">
        <v>284</v>
      </c>
      <c r="E2471" t="s">
        <v>423</v>
      </c>
      <c r="F2471" t="s">
        <v>195</v>
      </c>
      <c r="H2471">
        <v>1</v>
      </c>
      <c r="I2471">
        <v>1</v>
      </c>
    </row>
    <row r="2472" spans="1:9">
      <c r="A2472" t="s">
        <v>654</v>
      </c>
      <c r="B2472" s="1" t="s">
        <v>638</v>
      </c>
      <c r="C2472" t="s">
        <v>528</v>
      </c>
      <c r="D2472" t="s">
        <v>284</v>
      </c>
      <c r="E2472" t="s">
        <v>293</v>
      </c>
      <c r="F2472" t="s">
        <v>41</v>
      </c>
      <c r="G2472">
        <v>1</v>
      </c>
      <c r="I2472">
        <v>1</v>
      </c>
    </row>
    <row r="2473" spans="1:9">
      <c r="A2473" t="s">
        <v>654</v>
      </c>
      <c r="B2473" s="1" t="s">
        <v>638</v>
      </c>
      <c r="C2473" t="s">
        <v>528</v>
      </c>
      <c r="D2473" t="s">
        <v>284</v>
      </c>
      <c r="E2473" t="s">
        <v>310</v>
      </c>
      <c r="F2473" t="s">
        <v>164</v>
      </c>
      <c r="G2473">
        <v>1</v>
      </c>
      <c r="I2473">
        <v>1</v>
      </c>
    </row>
    <row r="2474" spans="1:9">
      <c r="A2474" t="s">
        <v>654</v>
      </c>
      <c r="B2474" s="1" t="s">
        <v>638</v>
      </c>
      <c r="C2474" t="s">
        <v>528</v>
      </c>
      <c r="D2474" t="s">
        <v>284</v>
      </c>
      <c r="E2474" t="s">
        <v>299</v>
      </c>
      <c r="F2474" t="s">
        <v>86</v>
      </c>
      <c r="G2474">
        <v>1</v>
      </c>
      <c r="I2474">
        <v>1</v>
      </c>
    </row>
    <row r="2475" spans="1:9">
      <c r="A2475" t="s">
        <v>654</v>
      </c>
      <c r="B2475" s="1" t="s">
        <v>638</v>
      </c>
      <c r="C2475" t="s">
        <v>528</v>
      </c>
      <c r="D2475" t="s">
        <v>284</v>
      </c>
      <c r="E2475" t="s">
        <v>299</v>
      </c>
      <c r="F2475" t="s">
        <v>26</v>
      </c>
      <c r="H2475">
        <v>1</v>
      </c>
      <c r="I2475">
        <v>1</v>
      </c>
    </row>
    <row r="2476" spans="1:9">
      <c r="A2476" t="s">
        <v>654</v>
      </c>
      <c r="B2476" s="1" t="s">
        <v>638</v>
      </c>
      <c r="C2476" t="s">
        <v>528</v>
      </c>
      <c r="D2476" t="s">
        <v>422</v>
      </c>
      <c r="E2476" t="s">
        <v>297</v>
      </c>
      <c r="F2476" t="s">
        <v>18</v>
      </c>
      <c r="G2476">
        <v>2</v>
      </c>
      <c r="I2476">
        <v>2</v>
      </c>
    </row>
    <row r="2477" spans="1:9">
      <c r="A2477" t="s">
        <v>654</v>
      </c>
      <c r="B2477" s="1" t="s">
        <v>638</v>
      </c>
      <c r="C2477" t="s">
        <v>528</v>
      </c>
      <c r="D2477" t="s">
        <v>422</v>
      </c>
      <c r="E2477" t="s">
        <v>298</v>
      </c>
      <c r="F2477" t="s">
        <v>222</v>
      </c>
      <c r="H2477">
        <v>1</v>
      </c>
      <c r="I2477">
        <v>1</v>
      </c>
    </row>
    <row r="2478" spans="1:9">
      <c r="A2478" t="s">
        <v>654</v>
      </c>
      <c r="B2478" s="1" t="s">
        <v>638</v>
      </c>
      <c r="C2478" t="s">
        <v>528</v>
      </c>
      <c r="D2478" t="s">
        <v>181</v>
      </c>
      <c r="E2478" t="s">
        <v>305</v>
      </c>
      <c r="F2478" t="s">
        <v>38</v>
      </c>
      <c r="H2478">
        <v>1</v>
      </c>
      <c r="I2478">
        <v>1</v>
      </c>
    </row>
    <row r="2479" spans="1:9">
      <c r="A2479" t="s">
        <v>654</v>
      </c>
      <c r="B2479" s="1" t="s">
        <v>638</v>
      </c>
      <c r="C2479" t="s">
        <v>528</v>
      </c>
      <c r="D2479" t="s">
        <v>181</v>
      </c>
      <c r="E2479" t="s">
        <v>304</v>
      </c>
      <c r="F2479" t="s">
        <v>28</v>
      </c>
      <c r="G2479">
        <v>1</v>
      </c>
      <c r="I2479">
        <v>1</v>
      </c>
    </row>
    <row r="2480" spans="1:9">
      <c r="A2480" t="s">
        <v>654</v>
      </c>
      <c r="B2480" s="1" t="s">
        <v>638</v>
      </c>
      <c r="C2480" t="s">
        <v>528</v>
      </c>
      <c r="D2480" t="s">
        <v>181</v>
      </c>
      <c r="E2480" t="s">
        <v>304</v>
      </c>
      <c r="F2480" t="s">
        <v>13</v>
      </c>
      <c r="G2480">
        <v>1</v>
      </c>
      <c r="I2480">
        <v>1</v>
      </c>
    </row>
    <row r="2481" spans="1:9">
      <c r="A2481" t="s">
        <v>654</v>
      </c>
      <c r="B2481" s="1" t="s">
        <v>638</v>
      </c>
      <c r="C2481" t="s">
        <v>528</v>
      </c>
      <c r="D2481" t="s">
        <v>181</v>
      </c>
      <c r="E2481" t="s">
        <v>308</v>
      </c>
      <c r="F2481" t="s">
        <v>21</v>
      </c>
      <c r="H2481">
        <v>1</v>
      </c>
      <c r="I2481">
        <v>1</v>
      </c>
    </row>
    <row r="2482" spans="1:9">
      <c r="A2482" t="s">
        <v>654</v>
      </c>
      <c r="B2482" s="1" t="s">
        <v>639</v>
      </c>
      <c r="C2482" t="s">
        <v>39</v>
      </c>
      <c r="D2482" t="s">
        <v>403</v>
      </c>
      <c r="E2482" t="s">
        <v>494</v>
      </c>
      <c r="F2482" t="s">
        <v>403</v>
      </c>
      <c r="G2482">
        <v>1</v>
      </c>
      <c r="I2482">
        <v>1</v>
      </c>
    </row>
    <row r="2483" spans="1:9">
      <c r="A2483" t="s">
        <v>654</v>
      </c>
      <c r="B2483" s="1" t="s">
        <v>639</v>
      </c>
      <c r="C2483" t="s">
        <v>39</v>
      </c>
      <c r="D2483" t="s">
        <v>404</v>
      </c>
      <c r="E2483" t="s">
        <v>490</v>
      </c>
      <c r="F2483" t="s">
        <v>424</v>
      </c>
      <c r="H2483">
        <v>2</v>
      </c>
      <c r="I2483">
        <v>2</v>
      </c>
    </row>
    <row r="2484" spans="1:9">
      <c r="A2484" t="s">
        <v>654</v>
      </c>
      <c r="B2484" s="1" t="s">
        <v>639</v>
      </c>
      <c r="C2484" t="s">
        <v>39</v>
      </c>
      <c r="D2484" t="s">
        <v>402</v>
      </c>
      <c r="E2484" t="s">
        <v>523</v>
      </c>
      <c r="F2484" t="s">
        <v>402</v>
      </c>
      <c r="G2484">
        <v>1</v>
      </c>
      <c r="I2484">
        <v>1</v>
      </c>
    </row>
    <row r="2485" spans="1:9">
      <c r="A2485" t="s">
        <v>654</v>
      </c>
      <c r="B2485" s="1" t="s">
        <v>639</v>
      </c>
      <c r="C2485" t="s">
        <v>39</v>
      </c>
      <c r="D2485" t="s">
        <v>402</v>
      </c>
      <c r="E2485" t="s">
        <v>489</v>
      </c>
      <c r="F2485" t="s">
        <v>402</v>
      </c>
      <c r="G2485">
        <v>1</v>
      </c>
      <c r="I2485">
        <v>1</v>
      </c>
    </row>
    <row r="2486" spans="1:9">
      <c r="A2486" t="s">
        <v>654</v>
      </c>
      <c r="B2486" s="1" t="s">
        <v>639</v>
      </c>
      <c r="C2486" t="s">
        <v>39</v>
      </c>
      <c r="D2486" t="s">
        <v>405</v>
      </c>
      <c r="E2486" t="s">
        <v>565</v>
      </c>
      <c r="F2486" t="s">
        <v>405</v>
      </c>
      <c r="G2486">
        <v>1</v>
      </c>
      <c r="I2486">
        <v>1</v>
      </c>
    </row>
    <row r="2487" spans="1:9">
      <c r="A2487" t="s">
        <v>654</v>
      </c>
      <c r="B2487" s="1" t="s">
        <v>639</v>
      </c>
      <c r="C2487" t="s">
        <v>20</v>
      </c>
      <c r="D2487" t="s">
        <v>472</v>
      </c>
      <c r="E2487" t="s">
        <v>303</v>
      </c>
      <c r="F2487" t="s">
        <v>84</v>
      </c>
      <c r="G2487">
        <v>1</v>
      </c>
      <c r="I2487">
        <v>1</v>
      </c>
    </row>
    <row r="2488" spans="1:9">
      <c r="A2488" t="s">
        <v>654</v>
      </c>
      <c r="B2488" s="1" t="s">
        <v>639</v>
      </c>
      <c r="C2488" t="s">
        <v>20</v>
      </c>
      <c r="D2488" t="s">
        <v>472</v>
      </c>
      <c r="E2488" t="s">
        <v>303</v>
      </c>
      <c r="F2488" t="s">
        <v>90</v>
      </c>
      <c r="G2488">
        <v>1</v>
      </c>
      <c r="I2488">
        <v>1</v>
      </c>
    </row>
    <row r="2489" spans="1:9">
      <c r="A2489" t="s">
        <v>654</v>
      </c>
      <c r="B2489" s="1" t="s">
        <v>639</v>
      </c>
      <c r="C2489" t="s">
        <v>20</v>
      </c>
      <c r="D2489" t="s">
        <v>472</v>
      </c>
      <c r="E2489" t="s">
        <v>294</v>
      </c>
      <c r="F2489" t="s">
        <v>313</v>
      </c>
      <c r="G2489">
        <v>3</v>
      </c>
      <c r="I2489">
        <v>3</v>
      </c>
    </row>
    <row r="2490" spans="1:9">
      <c r="A2490" t="s">
        <v>654</v>
      </c>
      <c r="B2490" s="1" t="s">
        <v>639</v>
      </c>
      <c r="C2490" t="s">
        <v>20</v>
      </c>
      <c r="D2490" t="s">
        <v>472</v>
      </c>
      <c r="E2490" t="s">
        <v>294</v>
      </c>
      <c r="F2490" t="s">
        <v>70</v>
      </c>
      <c r="G2490">
        <v>2</v>
      </c>
      <c r="I2490">
        <v>2</v>
      </c>
    </row>
    <row r="2491" spans="1:9">
      <c r="A2491" t="s">
        <v>654</v>
      </c>
      <c r="B2491" s="1" t="s">
        <v>639</v>
      </c>
      <c r="C2491" t="s">
        <v>20</v>
      </c>
      <c r="D2491" t="s">
        <v>472</v>
      </c>
      <c r="E2491" t="s">
        <v>294</v>
      </c>
      <c r="F2491" t="s">
        <v>195</v>
      </c>
      <c r="G2491">
        <v>4</v>
      </c>
      <c r="H2491">
        <v>1</v>
      </c>
      <c r="I2491">
        <v>5</v>
      </c>
    </row>
    <row r="2492" spans="1:9">
      <c r="A2492" t="s">
        <v>654</v>
      </c>
      <c r="B2492" s="1" t="s">
        <v>639</v>
      </c>
      <c r="C2492" t="s">
        <v>20</v>
      </c>
      <c r="D2492" t="s">
        <v>472</v>
      </c>
      <c r="E2492" t="s">
        <v>297</v>
      </c>
      <c r="F2492" t="s">
        <v>18</v>
      </c>
      <c r="G2492">
        <v>1</v>
      </c>
      <c r="I2492">
        <v>1</v>
      </c>
    </row>
    <row r="2493" spans="1:9">
      <c r="A2493" t="s">
        <v>654</v>
      </c>
      <c r="B2493" s="1" t="s">
        <v>639</v>
      </c>
      <c r="C2493" t="s">
        <v>20</v>
      </c>
      <c r="D2493" t="s">
        <v>472</v>
      </c>
      <c r="E2493" t="s">
        <v>297</v>
      </c>
      <c r="F2493" t="s">
        <v>25</v>
      </c>
      <c r="G2493">
        <v>1</v>
      </c>
      <c r="I2493">
        <v>1</v>
      </c>
    </row>
    <row r="2494" spans="1:9">
      <c r="A2494" t="s">
        <v>654</v>
      </c>
      <c r="B2494" s="1" t="s">
        <v>639</v>
      </c>
      <c r="C2494" t="s">
        <v>20</v>
      </c>
      <c r="D2494" t="s">
        <v>472</v>
      </c>
      <c r="E2494" t="s">
        <v>297</v>
      </c>
      <c r="F2494" t="s">
        <v>34</v>
      </c>
      <c r="H2494">
        <v>1</v>
      </c>
      <c r="I2494">
        <v>1</v>
      </c>
    </row>
    <row r="2495" spans="1:9">
      <c r="A2495" t="s">
        <v>654</v>
      </c>
      <c r="B2495" s="1" t="s">
        <v>639</v>
      </c>
      <c r="C2495" t="s">
        <v>20</v>
      </c>
      <c r="D2495" t="s">
        <v>472</v>
      </c>
      <c r="E2495" t="s">
        <v>295</v>
      </c>
      <c r="F2495" t="s">
        <v>160</v>
      </c>
      <c r="G2495">
        <v>1</v>
      </c>
      <c r="H2495">
        <v>2</v>
      </c>
      <c r="I2495">
        <v>3</v>
      </c>
    </row>
    <row r="2496" spans="1:9">
      <c r="A2496" t="s">
        <v>654</v>
      </c>
      <c r="B2496" s="1" t="s">
        <v>639</v>
      </c>
      <c r="C2496" t="s">
        <v>20</v>
      </c>
      <c r="D2496" t="s">
        <v>472</v>
      </c>
      <c r="E2496" t="s">
        <v>311</v>
      </c>
      <c r="F2496" t="s">
        <v>216</v>
      </c>
      <c r="G2496">
        <v>1</v>
      </c>
      <c r="I2496">
        <v>1</v>
      </c>
    </row>
    <row r="2497" spans="1:9">
      <c r="A2497" t="s">
        <v>654</v>
      </c>
      <c r="B2497" s="1" t="s">
        <v>639</v>
      </c>
      <c r="C2497" t="s">
        <v>20</v>
      </c>
      <c r="D2497" t="s">
        <v>472</v>
      </c>
      <c r="E2497" t="s">
        <v>296</v>
      </c>
      <c r="F2497" t="s">
        <v>68</v>
      </c>
      <c r="G2497">
        <v>1</v>
      </c>
      <c r="I2497">
        <v>1</v>
      </c>
    </row>
    <row r="2498" spans="1:9">
      <c r="A2498" t="s">
        <v>654</v>
      </c>
      <c r="B2498" s="1" t="s">
        <v>639</v>
      </c>
      <c r="C2498" t="s">
        <v>20</v>
      </c>
      <c r="D2498" t="s">
        <v>472</v>
      </c>
      <c r="E2498" t="s">
        <v>296</v>
      </c>
      <c r="F2498" t="s">
        <v>41</v>
      </c>
      <c r="G2498">
        <v>1</v>
      </c>
      <c r="I2498">
        <v>1</v>
      </c>
    </row>
    <row r="2499" spans="1:9">
      <c r="A2499" t="s">
        <v>654</v>
      </c>
      <c r="B2499" s="1" t="s">
        <v>639</v>
      </c>
      <c r="C2499" t="s">
        <v>20</v>
      </c>
      <c r="D2499" t="s">
        <v>473</v>
      </c>
      <c r="E2499" t="s">
        <v>293</v>
      </c>
      <c r="F2499" t="s">
        <v>57</v>
      </c>
      <c r="G2499">
        <v>1</v>
      </c>
      <c r="I2499">
        <v>1</v>
      </c>
    </row>
    <row r="2500" spans="1:9">
      <c r="A2500" t="s">
        <v>654</v>
      </c>
      <c r="B2500" s="1" t="s">
        <v>639</v>
      </c>
      <c r="C2500" t="s">
        <v>20</v>
      </c>
      <c r="D2500" t="s">
        <v>473</v>
      </c>
      <c r="E2500" t="s">
        <v>293</v>
      </c>
      <c r="F2500" t="s">
        <v>63</v>
      </c>
      <c r="G2500">
        <v>1</v>
      </c>
      <c r="I2500">
        <v>1</v>
      </c>
    </row>
    <row r="2501" spans="1:9">
      <c r="A2501" t="s">
        <v>654</v>
      </c>
      <c r="B2501" s="1" t="s">
        <v>639</v>
      </c>
      <c r="C2501" t="s">
        <v>20</v>
      </c>
      <c r="D2501" t="s">
        <v>473</v>
      </c>
      <c r="E2501" t="s">
        <v>353</v>
      </c>
      <c r="F2501" t="s">
        <v>29</v>
      </c>
      <c r="G2501">
        <v>1</v>
      </c>
      <c r="I2501">
        <v>1</v>
      </c>
    </row>
    <row r="2502" spans="1:9">
      <c r="A2502" t="s">
        <v>654</v>
      </c>
      <c r="B2502" s="1" t="s">
        <v>639</v>
      </c>
      <c r="C2502" t="s">
        <v>20</v>
      </c>
      <c r="D2502" t="s">
        <v>473</v>
      </c>
      <c r="E2502" t="s">
        <v>353</v>
      </c>
      <c r="F2502" t="s">
        <v>28</v>
      </c>
      <c r="G2502">
        <v>1</v>
      </c>
      <c r="H2502">
        <v>1</v>
      </c>
      <c r="I2502">
        <v>2</v>
      </c>
    </row>
    <row r="2503" spans="1:9">
      <c r="A2503" t="s">
        <v>654</v>
      </c>
      <c r="B2503" s="1" t="s">
        <v>639</v>
      </c>
      <c r="C2503" t="s">
        <v>20</v>
      </c>
      <c r="D2503" t="s">
        <v>473</v>
      </c>
      <c r="E2503" t="s">
        <v>353</v>
      </c>
      <c r="F2503" t="s">
        <v>13</v>
      </c>
      <c r="G2503">
        <v>3</v>
      </c>
      <c r="I2503">
        <v>3</v>
      </c>
    </row>
    <row r="2504" spans="1:9">
      <c r="A2504" t="s">
        <v>654</v>
      </c>
      <c r="B2504" s="1" t="s">
        <v>639</v>
      </c>
      <c r="C2504" t="s">
        <v>20</v>
      </c>
      <c r="D2504" t="s">
        <v>473</v>
      </c>
      <c r="E2504" t="s">
        <v>352</v>
      </c>
      <c r="F2504" t="s">
        <v>24</v>
      </c>
      <c r="G2504">
        <v>1</v>
      </c>
      <c r="H2504">
        <v>1</v>
      </c>
      <c r="I2504">
        <v>2</v>
      </c>
    </row>
    <row r="2505" spans="1:9">
      <c r="A2505" t="s">
        <v>654</v>
      </c>
      <c r="B2505" s="1" t="s">
        <v>639</v>
      </c>
      <c r="C2505" t="s">
        <v>20</v>
      </c>
      <c r="D2505" t="s">
        <v>473</v>
      </c>
      <c r="E2505" t="s">
        <v>352</v>
      </c>
      <c r="F2505" t="s">
        <v>236</v>
      </c>
      <c r="H2505">
        <v>1</v>
      </c>
      <c r="I2505">
        <v>1</v>
      </c>
    </row>
    <row r="2506" spans="1:9">
      <c r="A2506" t="s">
        <v>654</v>
      </c>
      <c r="B2506" s="1" t="s">
        <v>639</v>
      </c>
      <c r="C2506" t="s">
        <v>20</v>
      </c>
      <c r="D2506" t="s">
        <v>473</v>
      </c>
      <c r="E2506" t="s">
        <v>352</v>
      </c>
      <c r="F2506" t="s">
        <v>186</v>
      </c>
      <c r="G2506">
        <v>1</v>
      </c>
      <c r="I2506">
        <v>1</v>
      </c>
    </row>
    <row r="2507" spans="1:9">
      <c r="A2507" t="s">
        <v>654</v>
      </c>
      <c r="B2507" s="1" t="s">
        <v>639</v>
      </c>
      <c r="C2507" t="s">
        <v>20</v>
      </c>
      <c r="D2507" t="s">
        <v>473</v>
      </c>
      <c r="E2507" t="s">
        <v>299</v>
      </c>
      <c r="F2507" t="s">
        <v>103</v>
      </c>
      <c r="G2507">
        <v>3</v>
      </c>
      <c r="I2507">
        <v>3</v>
      </c>
    </row>
    <row r="2508" spans="1:9">
      <c r="A2508" t="s">
        <v>654</v>
      </c>
      <c r="B2508" s="1" t="s">
        <v>639</v>
      </c>
      <c r="C2508" t="s">
        <v>20</v>
      </c>
      <c r="D2508" t="s">
        <v>473</v>
      </c>
      <c r="E2508" t="s">
        <v>299</v>
      </c>
      <c r="F2508" t="s">
        <v>144</v>
      </c>
      <c r="G2508">
        <v>1</v>
      </c>
      <c r="H2508">
        <v>1</v>
      </c>
      <c r="I2508">
        <v>2</v>
      </c>
    </row>
    <row r="2509" spans="1:9">
      <c r="A2509" t="s">
        <v>654</v>
      </c>
      <c r="B2509" s="1" t="s">
        <v>639</v>
      </c>
      <c r="C2509" t="s">
        <v>20</v>
      </c>
      <c r="D2509" t="s">
        <v>285</v>
      </c>
      <c r="E2509" t="s">
        <v>312</v>
      </c>
      <c r="F2509" t="s">
        <v>235</v>
      </c>
      <c r="H2509">
        <v>1</v>
      </c>
      <c r="I2509">
        <v>1</v>
      </c>
    </row>
    <row r="2510" spans="1:9">
      <c r="A2510" t="s">
        <v>654</v>
      </c>
      <c r="B2510" s="1" t="s">
        <v>639</v>
      </c>
      <c r="C2510" t="s">
        <v>20</v>
      </c>
      <c r="D2510" t="s">
        <v>285</v>
      </c>
      <c r="E2510" t="s">
        <v>312</v>
      </c>
      <c r="F2510" t="s">
        <v>222</v>
      </c>
      <c r="G2510">
        <v>2</v>
      </c>
      <c r="I2510">
        <v>2</v>
      </c>
    </row>
    <row r="2511" spans="1:9">
      <c r="A2511" t="s">
        <v>654</v>
      </c>
      <c r="B2511" s="1" t="s">
        <v>639</v>
      </c>
      <c r="C2511" t="s">
        <v>20</v>
      </c>
      <c r="D2511" t="s">
        <v>285</v>
      </c>
      <c r="E2511" t="s">
        <v>312</v>
      </c>
      <c r="F2511" t="s">
        <v>215</v>
      </c>
      <c r="G2511">
        <v>2</v>
      </c>
      <c r="I2511">
        <v>2</v>
      </c>
    </row>
    <row r="2512" spans="1:9">
      <c r="A2512" t="s">
        <v>654</v>
      </c>
      <c r="B2512" s="1" t="s">
        <v>639</v>
      </c>
      <c r="C2512" t="s">
        <v>20</v>
      </c>
      <c r="D2512" t="s">
        <v>285</v>
      </c>
      <c r="E2512" t="s">
        <v>301</v>
      </c>
      <c r="F2512" t="s">
        <v>111</v>
      </c>
      <c r="H2512">
        <v>1</v>
      </c>
      <c r="I2512">
        <v>1</v>
      </c>
    </row>
    <row r="2513" spans="1:9">
      <c r="A2513" t="s">
        <v>654</v>
      </c>
      <c r="B2513" s="1" t="s">
        <v>639</v>
      </c>
      <c r="C2513" t="s">
        <v>20</v>
      </c>
      <c r="D2513" t="s">
        <v>285</v>
      </c>
      <c r="E2513" t="s">
        <v>301</v>
      </c>
      <c r="F2513" t="s">
        <v>142</v>
      </c>
      <c r="H2513">
        <v>1</v>
      </c>
      <c r="I2513">
        <v>1</v>
      </c>
    </row>
    <row r="2514" spans="1:9">
      <c r="A2514" t="s">
        <v>654</v>
      </c>
      <c r="B2514" s="1" t="s">
        <v>639</v>
      </c>
      <c r="C2514" t="s">
        <v>20</v>
      </c>
      <c r="D2514" t="s">
        <v>285</v>
      </c>
      <c r="E2514" t="s">
        <v>306</v>
      </c>
      <c r="F2514" t="s">
        <v>156</v>
      </c>
      <c r="H2514">
        <v>1</v>
      </c>
      <c r="I2514">
        <v>1</v>
      </c>
    </row>
    <row r="2515" spans="1:9">
      <c r="A2515" t="s">
        <v>654</v>
      </c>
      <c r="B2515" s="1" t="s">
        <v>639</v>
      </c>
      <c r="C2515" t="s">
        <v>20</v>
      </c>
      <c r="D2515" t="s">
        <v>285</v>
      </c>
      <c r="E2515" t="s">
        <v>306</v>
      </c>
      <c r="F2515" t="s">
        <v>143</v>
      </c>
      <c r="G2515">
        <v>1</v>
      </c>
      <c r="I2515">
        <v>1</v>
      </c>
    </row>
    <row r="2516" spans="1:9">
      <c r="A2516" t="s">
        <v>654</v>
      </c>
      <c r="B2516" s="1" t="s">
        <v>639</v>
      </c>
      <c r="C2516" t="s">
        <v>20</v>
      </c>
      <c r="D2516" t="s">
        <v>285</v>
      </c>
      <c r="E2516" t="s">
        <v>307</v>
      </c>
      <c r="F2516" t="s">
        <v>109</v>
      </c>
      <c r="G2516">
        <v>1</v>
      </c>
      <c r="I2516">
        <v>1</v>
      </c>
    </row>
    <row r="2517" spans="1:9">
      <c r="A2517" t="s">
        <v>654</v>
      </c>
      <c r="B2517" s="1" t="s">
        <v>639</v>
      </c>
      <c r="C2517" t="s">
        <v>20</v>
      </c>
      <c r="D2517" t="s">
        <v>285</v>
      </c>
      <c r="E2517" t="s">
        <v>298</v>
      </c>
      <c r="F2517" t="s">
        <v>30</v>
      </c>
      <c r="H2517">
        <v>1</v>
      </c>
      <c r="I2517">
        <v>1</v>
      </c>
    </row>
    <row r="2518" spans="1:9">
      <c r="A2518" t="s">
        <v>654</v>
      </c>
      <c r="B2518" s="1" t="s">
        <v>639</v>
      </c>
      <c r="C2518" t="s">
        <v>20</v>
      </c>
      <c r="D2518" t="s">
        <v>285</v>
      </c>
      <c r="E2518" t="s">
        <v>298</v>
      </c>
      <c r="F2518" t="s">
        <v>75</v>
      </c>
      <c r="G2518">
        <v>2</v>
      </c>
      <c r="I2518">
        <v>2</v>
      </c>
    </row>
    <row r="2519" spans="1:9">
      <c r="A2519" t="s">
        <v>654</v>
      </c>
      <c r="B2519" s="1" t="s">
        <v>639</v>
      </c>
      <c r="C2519" t="s">
        <v>20</v>
      </c>
      <c r="D2519" t="s">
        <v>285</v>
      </c>
      <c r="E2519" t="s">
        <v>302</v>
      </c>
      <c r="F2519" t="s">
        <v>53</v>
      </c>
      <c r="G2519">
        <v>2</v>
      </c>
      <c r="I2519">
        <v>2</v>
      </c>
    </row>
    <row r="2520" spans="1:9">
      <c r="A2520" t="s">
        <v>654</v>
      </c>
      <c r="B2520" s="1" t="s">
        <v>639</v>
      </c>
      <c r="C2520" t="s">
        <v>10</v>
      </c>
      <c r="D2520" t="s">
        <v>284</v>
      </c>
      <c r="E2520" t="s">
        <v>423</v>
      </c>
      <c r="F2520" t="s">
        <v>233</v>
      </c>
      <c r="G2520">
        <v>1</v>
      </c>
      <c r="I2520">
        <v>1</v>
      </c>
    </row>
    <row r="2521" spans="1:9">
      <c r="A2521" t="s">
        <v>654</v>
      </c>
      <c r="B2521" s="1" t="s">
        <v>639</v>
      </c>
      <c r="C2521" t="s">
        <v>10</v>
      </c>
      <c r="D2521" t="s">
        <v>284</v>
      </c>
      <c r="E2521" t="s">
        <v>423</v>
      </c>
      <c r="F2521" t="s">
        <v>195</v>
      </c>
      <c r="G2521">
        <v>1</v>
      </c>
      <c r="I2521">
        <v>1</v>
      </c>
    </row>
    <row r="2522" spans="1:9">
      <c r="A2522" t="s">
        <v>654</v>
      </c>
      <c r="B2522" s="1" t="s">
        <v>639</v>
      </c>
      <c r="C2522" t="s">
        <v>10</v>
      </c>
      <c r="D2522" t="s">
        <v>284</v>
      </c>
      <c r="E2522" t="s">
        <v>293</v>
      </c>
      <c r="F2522" t="s">
        <v>68</v>
      </c>
      <c r="G2522">
        <v>1</v>
      </c>
      <c r="I2522">
        <v>1</v>
      </c>
    </row>
    <row r="2523" spans="1:9">
      <c r="A2523" t="s">
        <v>654</v>
      </c>
      <c r="B2523" s="1" t="s">
        <v>639</v>
      </c>
      <c r="C2523" t="s">
        <v>10</v>
      </c>
      <c r="D2523" t="s">
        <v>284</v>
      </c>
      <c r="E2523" t="s">
        <v>293</v>
      </c>
      <c r="F2523" t="s">
        <v>163</v>
      </c>
      <c r="G2523">
        <v>2</v>
      </c>
      <c r="I2523">
        <v>2</v>
      </c>
    </row>
    <row r="2524" spans="1:9">
      <c r="A2524" t="s">
        <v>654</v>
      </c>
      <c r="B2524" s="1" t="s">
        <v>639</v>
      </c>
      <c r="C2524" t="s">
        <v>10</v>
      </c>
      <c r="D2524" t="s">
        <v>284</v>
      </c>
      <c r="E2524" t="s">
        <v>293</v>
      </c>
      <c r="F2524" t="s">
        <v>41</v>
      </c>
      <c r="G2524">
        <v>2</v>
      </c>
      <c r="I2524">
        <v>2</v>
      </c>
    </row>
    <row r="2525" spans="1:9">
      <c r="A2525" t="s">
        <v>654</v>
      </c>
      <c r="B2525" s="1" t="s">
        <v>639</v>
      </c>
      <c r="C2525" t="s">
        <v>10</v>
      </c>
      <c r="D2525" t="s">
        <v>284</v>
      </c>
      <c r="E2525" t="s">
        <v>310</v>
      </c>
      <c r="F2525" t="s">
        <v>62</v>
      </c>
      <c r="G2525">
        <v>1</v>
      </c>
      <c r="I2525">
        <v>1</v>
      </c>
    </row>
    <row r="2526" spans="1:9">
      <c r="A2526" t="s">
        <v>654</v>
      </c>
      <c r="B2526" s="1" t="s">
        <v>639</v>
      </c>
      <c r="C2526" t="s">
        <v>10</v>
      </c>
      <c r="D2526" t="s">
        <v>284</v>
      </c>
      <c r="E2526" t="s">
        <v>310</v>
      </c>
      <c r="F2526" t="s">
        <v>63</v>
      </c>
      <c r="G2526">
        <v>2</v>
      </c>
      <c r="I2526">
        <v>2</v>
      </c>
    </row>
    <row r="2527" spans="1:9">
      <c r="A2527" t="s">
        <v>654</v>
      </c>
      <c r="B2527" s="1" t="s">
        <v>639</v>
      </c>
      <c r="C2527" t="s">
        <v>10</v>
      </c>
      <c r="D2527" t="s">
        <v>284</v>
      </c>
      <c r="E2527" t="s">
        <v>310</v>
      </c>
      <c r="F2527" t="s">
        <v>110</v>
      </c>
      <c r="G2527">
        <v>3</v>
      </c>
      <c r="H2527">
        <v>1</v>
      </c>
      <c r="I2527">
        <v>4</v>
      </c>
    </row>
    <row r="2528" spans="1:9">
      <c r="A2528" t="s">
        <v>654</v>
      </c>
      <c r="B2528" s="1" t="s">
        <v>639</v>
      </c>
      <c r="C2528" t="s">
        <v>10</v>
      </c>
      <c r="D2528" t="s">
        <v>284</v>
      </c>
      <c r="E2528" t="s">
        <v>310</v>
      </c>
      <c r="F2528" t="s">
        <v>314</v>
      </c>
      <c r="G2528">
        <v>2</v>
      </c>
      <c r="I2528">
        <v>2</v>
      </c>
    </row>
    <row r="2529" spans="1:9">
      <c r="A2529" t="s">
        <v>654</v>
      </c>
      <c r="B2529" s="1" t="s">
        <v>639</v>
      </c>
      <c r="C2529" t="s">
        <v>10</v>
      </c>
      <c r="D2529" t="s">
        <v>284</v>
      </c>
      <c r="E2529" t="s">
        <v>299</v>
      </c>
      <c r="F2529" t="s">
        <v>103</v>
      </c>
      <c r="H2529">
        <v>1</v>
      </c>
      <c r="I2529">
        <v>1</v>
      </c>
    </row>
    <row r="2530" spans="1:9">
      <c r="A2530" t="s">
        <v>654</v>
      </c>
      <c r="B2530" s="1" t="s">
        <v>639</v>
      </c>
      <c r="C2530" t="s">
        <v>10</v>
      </c>
      <c r="D2530" t="s">
        <v>284</v>
      </c>
      <c r="E2530" t="s">
        <v>299</v>
      </c>
      <c r="F2530" t="s">
        <v>34</v>
      </c>
      <c r="G2530">
        <v>1</v>
      </c>
      <c r="I2530">
        <v>1</v>
      </c>
    </row>
    <row r="2531" spans="1:9">
      <c r="A2531" t="s">
        <v>654</v>
      </c>
      <c r="B2531" s="1" t="s">
        <v>639</v>
      </c>
      <c r="C2531" t="s">
        <v>10</v>
      </c>
      <c r="D2531" t="s">
        <v>422</v>
      </c>
      <c r="E2531" t="s">
        <v>297</v>
      </c>
      <c r="F2531" t="s">
        <v>18</v>
      </c>
      <c r="G2531">
        <v>1</v>
      </c>
      <c r="I2531">
        <v>1</v>
      </c>
    </row>
    <row r="2532" spans="1:9">
      <c r="A2532" t="s">
        <v>654</v>
      </c>
      <c r="B2532" s="1" t="s">
        <v>639</v>
      </c>
      <c r="C2532" t="s">
        <v>10</v>
      </c>
      <c r="D2532" t="s">
        <v>422</v>
      </c>
      <c r="E2532" t="s">
        <v>297</v>
      </c>
      <c r="F2532" t="s">
        <v>72</v>
      </c>
      <c r="G2532">
        <v>1</v>
      </c>
      <c r="I2532">
        <v>1</v>
      </c>
    </row>
    <row r="2533" spans="1:9">
      <c r="A2533" t="s">
        <v>654</v>
      </c>
      <c r="B2533" s="1" t="s">
        <v>639</v>
      </c>
      <c r="C2533" t="s">
        <v>10</v>
      </c>
      <c r="D2533" t="s">
        <v>422</v>
      </c>
      <c r="E2533" t="s">
        <v>309</v>
      </c>
      <c r="F2533" t="s">
        <v>156</v>
      </c>
      <c r="G2533">
        <v>1</v>
      </c>
      <c r="I2533">
        <v>1</v>
      </c>
    </row>
    <row r="2534" spans="1:9">
      <c r="A2534" t="s">
        <v>654</v>
      </c>
      <c r="B2534" s="1" t="s">
        <v>639</v>
      </c>
      <c r="C2534" t="s">
        <v>10</v>
      </c>
      <c r="D2534" t="s">
        <v>422</v>
      </c>
      <c r="E2534" t="s">
        <v>309</v>
      </c>
      <c r="F2534" t="s">
        <v>215</v>
      </c>
      <c r="G2534">
        <v>1</v>
      </c>
      <c r="I2534">
        <v>1</v>
      </c>
    </row>
    <row r="2535" spans="1:9">
      <c r="A2535" t="s">
        <v>654</v>
      </c>
      <c r="B2535" s="1" t="s">
        <v>639</v>
      </c>
      <c r="C2535" t="s">
        <v>10</v>
      </c>
      <c r="D2535" t="s">
        <v>422</v>
      </c>
      <c r="E2535" t="s">
        <v>309</v>
      </c>
      <c r="F2535" t="s">
        <v>58</v>
      </c>
      <c r="H2535">
        <v>1</v>
      </c>
      <c r="I2535">
        <v>1</v>
      </c>
    </row>
    <row r="2536" spans="1:9">
      <c r="A2536" t="s">
        <v>654</v>
      </c>
      <c r="B2536" s="1" t="s">
        <v>639</v>
      </c>
      <c r="C2536" t="s">
        <v>10</v>
      </c>
      <c r="D2536" t="s">
        <v>422</v>
      </c>
      <c r="E2536" t="s">
        <v>309</v>
      </c>
      <c r="F2536" t="s">
        <v>48</v>
      </c>
      <c r="G2536">
        <v>1</v>
      </c>
      <c r="I2536">
        <v>1</v>
      </c>
    </row>
    <row r="2537" spans="1:9">
      <c r="A2537" t="s">
        <v>654</v>
      </c>
      <c r="B2537" s="1" t="s">
        <v>639</v>
      </c>
      <c r="C2537" t="s">
        <v>10</v>
      </c>
      <c r="D2537" t="s">
        <v>422</v>
      </c>
      <c r="E2537" t="s">
        <v>298</v>
      </c>
      <c r="F2537" t="s">
        <v>80</v>
      </c>
      <c r="G2537">
        <v>1</v>
      </c>
      <c r="I2537">
        <v>1</v>
      </c>
    </row>
    <row r="2538" spans="1:9">
      <c r="A2538" t="s">
        <v>654</v>
      </c>
      <c r="B2538" s="1" t="s">
        <v>639</v>
      </c>
      <c r="C2538" t="s">
        <v>10</v>
      </c>
      <c r="D2538" t="s">
        <v>181</v>
      </c>
      <c r="E2538" t="s">
        <v>305</v>
      </c>
      <c r="F2538" t="s">
        <v>95</v>
      </c>
      <c r="G2538">
        <v>1</v>
      </c>
      <c r="I2538">
        <v>1</v>
      </c>
    </row>
    <row r="2539" spans="1:9">
      <c r="A2539" t="s">
        <v>654</v>
      </c>
      <c r="B2539" s="1" t="s">
        <v>639</v>
      </c>
      <c r="C2539" t="s">
        <v>10</v>
      </c>
      <c r="D2539" t="s">
        <v>181</v>
      </c>
      <c r="E2539" t="s">
        <v>305</v>
      </c>
      <c r="F2539" t="s">
        <v>38</v>
      </c>
      <c r="G2539">
        <v>2</v>
      </c>
      <c r="I2539">
        <v>2</v>
      </c>
    </row>
    <row r="2540" spans="1:9">
      <c r="A2540" t="s">
        <v>654</v>
      </c>
      <c r="B2540" s="1" t="s">
        <v>639</v>
      </c>
      <c r="C2540" t="s">
        <v>10</v>
      </c>
      <c r="D2540" t="s">
        <v>181</v>
      </c>
      <c r="E2540" t="s">
        <v>305</v>
      </c>
      <c r="F2540" t="s">
        <v>37</v>
      </c>
      <c r="G2540">
        <v>2</v>
      </c>
      <c r="I2540">
        <v>2</v>
      </c>
    </row>
    <row r="2541" spans="1:9">
      <c r="A2541" t="s">
        <v>654</v>
      </c>
      <c r="B2541" s="1" t="s">
        <v>639</v>
      </c>
      <c r="C2541" t="s">
        <v>10</v>
      </c>
      <c r="D2541" t="s">
        <v>181</v>
      </c>
      <c r="E2541" t="s">
        <v>304</v>
      </c>
      <c r="F2541" t="s">
        <v>51</v>
      </c>
      <c r="G2541">
        <v>1</v>
      </c>
      <c r="I2541">
        <v>1</v>
      </c>
    </row>
    <row r="2542" spans="1:9">
      <c r="A2542" t="s">
        <v>654</v>
      </c>
      <c r="B2542" s="1" t="s">
        <v>639</v>
      </c>
      <c r="C2542" t="s">
        <v>10</v>
      </c>
      <c r="D2542" t="s">
        <v>181</v>
      </c>
      <c r="E2542" t="s">
        <v>300</v>
      </c>
      <c r="F2542" t="s">
        <v>29</v>
      </c>
      <c r="G2542">
        <v>1</v>
      </c>
      <c r="I2542">
        <v>1</v>
      </c>
    </row>
    <row r="2543" spans="1:9">
      <c r="A2543" t="s">
        <v>654</v>
      </c>
      <c r="B2543" s="1" t="s">
        <v>639</v>
      </c>
      <c r="C2543" t="s">
        <v>10</v>
      </c>
      <c r="D2543" t="s">
        <v>181</v>
      </c>
      <c r="E2543" t="s">
        <v>300</v>
      </c>
      <c r="F2543" t="s">
        <v>65</v>
      </c>
      <c r="G2543">
        <v>1</v>
      </c>
      <c r="I2543">
        <v>1</v>
      </c>
    </row>
    <row r="2544" spans="1:9">
      <c r="A2544" t="s">
        <v>654</v>
      </c>
      <c r="B2544" s="1" t="s">
        <v>639</v>
      </c>
      <c r="C2544" t="s">
        <v>10</v>
      </c>
      <c r="D2544" t="s">
        <v>181</v>
      </c>
      <c r="E2544" t="s">
        <v>300</v>
      </c>
      <c r="F2544" t="s">
        <v>33</v>
      </c>
      <c r="G2544">
        <v>2</v>
      </c>
      <c r="I2544">
        <v>2</v>
      </c>
    </row>
    <row r="2545" spans="1:9">
      <c r="A2545" t="s">
        <v>654</v>
      </c>
      <c r="B2545" s="1" t="s">
        <v>639</v>
      </c>
      <c r="C2545" t="s">
        <v>10</v>
      </c>
      <c r="D2545" t="s">
        <v>181</v>
      </c>
      <c r="E2545" t="s">
        <v>308</v>
      </c>
      <c r="F2545" t="s">
        <v>21</v>
      </c>
      <c r="G2545">
        <v>1</v>
      </c>
      <c r="H2545">
        <v>1</v>
      </c>
      <c r="I2545">
        <v>2</v>
      </c>
    </row>
    <row r="2546" spans="1:9">
      <c r="A2546" t="s">
        <v>654</v>
      </c>
      <c r="B2546" s="1" t="s">
        <v>639</v>
      </c>
      <c r="C2546" t="s">
        <v>10</v>
      </c>
      <c r="D2546" t="s">
        <v>181</v>
      </c>
      <c r="E2546" t="s">
        <v>308</v>
      </c>
      <c r="F2546" t="s">
        <v>236</v>
      </c>
      <c r="H2546">
        <v>1</v>
      </c>
      <c r="I2546">
        <v>1</v>
      </c>
    </row>
    <row r="2547" spans="1:9">
      <c r="A2547" t="s">
        <v>654</v>
      </c>
      <c r="B2547" s="1" t="s">
        <v>639</v>
      </c>
      <c r="C2547" t="s">
        <v>16</v>
      </c>
      <c r="D2547" t="s">
        <v>284</v>
      </c>
      <c r="E2547" t="s">
        <v>299</v>
      </c>
      <c r="F2547" t="s">
        <v>103</v>
      </c>
      <c r="H2547">
        <v>1</v>
      </c>
      <c r="I2547">
        <v>1</v>
      </c>
    </row>
    <row r="2548" spans="1:9">
      <c r="A2548" t="s">
        <v>654</v>
      </c>
      <c r="B2548" s="1" t="s">
        <v>639</v>
      </c>
      <c r="C2548" t="s">
        <v>16</v>
      </c>
      <c r="D2548" t="s">
        <v>284</v>
      </c>
      <c r="E2548" t="s">
        <v>299</v>
      </c>
      <c r="F2548" t="s">
        <v>34</v>
      </c>
      <c r="G2548">
        <v>1</v>
      </c>
      <c r="I2548">
        <v>1</v>
      </c>
    </row>
    <row r="2549" spans="1:9">
      <c r="A2549" t="s">
        <v>654</v>
      </c>
      <c r="B2549" s="1" t="s">
        <v>639</v>
      </c>
      <c r="C2549" t="s">
        <v>16</v>
      </c>
      <c r="D2549" t="s">
        <v>284</v>
      </c>
      <c r="E2549" t="s">
        <v>299</v>
      </c>
      <c r="F2549" t="s">
        <v>86</v>
      </c>
      <c r="G2549">
        <v>1</v>
      </c>
      <c r="I2549">
        <v>1</v>
      </c>
    </row>
    <row r="2550" spans="1:9">
      <c r="A2550" t="s">
        <v>654</v>
      </c>
      <c r="B2550" s="1" t="s">
        <v>639</v>
      </c>
      <c r="C2550" t="s">
        <v>16</v>
      </c>
      <c r="D2550" t="s">
        <v>284</v>
      </c>
      <c r="E2550" t="s">
        <v>299</v>
      </c>
      <c r="F2550" t="s">
        <v>26</v>
      </c>
      <c r="H2550">
        <v>1</v>
      </c>
      <c r="I2550">
        <v>1</v>
      </c>
    </row>
    <row r="2551" spans="1:9">
      <c r="A2551" t="s">
        <v>654</v>
      </c>
      <c r="B2551" s="1" t="s">
        <v>639</v>
      </c>
      <c r="C2551" t="s">
        <v>16</v>
      </c>
      <c r="D2551" t="s">
        <v>422</v>
      </c>
      <c r="E2551" t="s">
        <v>303</v>
      </c>
      <c r="F2551" t="s">
        <v>90</v>
      </c>
      <c r="G2551">
        <v>1</v>
      </c>
      <c r="I2551">
        <v>1</v>
      </c>
    </row>
    <row r="2552" spans="1:9">
      <c r="A2552" t="s">
        <v>654</v>
      </c>
      <c r="B2552" s="1" t="s">
        <v>639</v>
      </c>
      <c r="C2552" t="s">
        <v>16</v>
      </c>
      <c r="D2552" t="s">
        <v>422</v>
      </c>
      <c r="E2552" t="s">
        <v>297</v>
      </c>
      <c r="F2552" t="s">
        <v>25</v>
      </c>
      <c r="G2552">
        <v>2</v>
      </c>
      <c r="I2552">
        <v>2</v>
      </c>
    </row>
    <row r="2553" spans="1:9">
      <c r="A2553" t="s">
        <v>654</v>
      </c>
      <c r="B2553" s="1" t="s">
        <v>639</v>
      </c>
      <c r="C2553" t="s">
        <v>16</v>
      </c>
      <c r="D2553" t="s">
        <v>422</v>
      </c>
      <c r="E2553" t="s">
        <v>309</v>
      </c>
      <c r="F2553" t="s">
        <v>123</v>
      </c>
      <c r="G2553">
        <v>1</v>
      </c>
      <c r="I2553">
        <v>1</v>
      </c>
    </row>
    <row r="2554" spans="1:9">
      <c r="A2554" t="s">
        <v>654</v>
      </c>
      <c r="B2554" s="1" t="s">
        <v>639</v>
      </c>
      <c r="C2554" t="s">
        <v>16</v>
      </c>
      <c r="D2554" t="s">
        <v>422</v>
      </c>
      <c r="E2554" t="s">
        <v>298</v>
      </c>
      <c r="F2554" t="s">
        <v>60</v>
      </c>
      <c r="G2554">
        <v>1</v>
      </c>
      <c r="I2554">
        <v>1</v>
      </c>
    </row>
    <row r="2555" spans="1:9">
      <c r="A2555" t="s">
        <v>654</v>
      </c>
      <c r="B2555" s="1" t="s">
        <v>639</v>
      </c>
      <c r="C2555" t="s">
        <v>16</v>
      </c>
      <c r="D2555" t="s">
        <v>422</v>
      </c>
      <c r="E2555" t="s">
        <v>311</v>
      </c>
      <c r="F2555" t="s">
        <v>216</v>
      </c>
      <c r="G2555">
        <v>1</v>
      </c>
      <c r="I2555">
        <v>1</v>
      </c>
    </row>
    <row r="2556" spans="1:9">
      <c r="A2556" t="s">
        <v>654</v>
      </c>
      <c r="B2556" s="1" t="s">
        <v>639</v>
      </c>
      <c r="C2556" t="s">
        <v>16</v>
      </c>
      <c r="D2556" t="s">
        <v>422</v>
      </c>
      <c r="E2556" t="s">
        <v>311</v>
      </c>
      <c r="F2556" t="s">
        <v>214</v>
      </c>
      <c r="G2556">
        <v>1</v>
      </c>
      <c r="I2556">
        <v>1</v>
      </c>
    </row>
    <row r="2557" spans="1:9">
      <c r="A2557" t="s">
        <v>654</v>
      </c>
      <c r="B2557" s="1" t="s">
        <v>639</v>
      </c>
      <c r="C2557" t="s">
        <v>16</v>
      </c>
      <c r="D2557" t="s">
        <v>422</v>
      </c>
      <c r="E2557" t="s">
        <v>302</v>
      </c>
      <c r="F2557" t="s">
        <v>98</v>
      </c>
      <c r="G2557">
        <v>1</v>
      </c>
      <c r="I2557">
        <v>1</v>
      </c>
    </row>
    <row r="2558" spans="1:9">
      <c r="A2558" t="s">
        <v>654</v>
      </c>
      <c r="B2558" s="1" t="s">
        <v>639</v>
      </c>
      <c r="C2558" t="s">
        <v>16</v>
      </c>
      <c r="D2558" t="s">
        <v>181</v>
      </c>
      <c r="E2558" t="s">
        <v>304</v>
      </c>
      <c r="F2558" t="s">
        <v>51</v>
      </c>
      <c r="G2558">
        <v>2</v>
      </c>
      <c r="I2558">
        <v>2</v>
      </c>
    </row>
    <row r="2559" spans="1:9">
      <c r="A2559" t="s">
        <v>654</v>
      </c>
      <c r="B2559" s="1" t="s">
        <v>639</v>
      </c>
      <c r="C2559" t="s">
        <v>16</v>
      </c>
      <c r="D2559" t="s">
        <v>181</v>
      </c>
      <c r="E2559" t="s">
        <v>300</v>
      </c>
      <c r="F2559" t="s">
        <v>78</v>
      </c>
      <c r="G2559">
        <v>1</v>
      </c>
      <c r="I2559">
        <v>1</v>
      </c>
    </row>
    <row r="2560" spans="1:9">
      <c r="A2560" t="s">
        <v>654</v>
      </c>
      <c r="B2560" s="1" t="s">
        <v>639</v>
      </c>
      <c r="C2560" t="s">
        <v>16</v>
      </c>
      <c r="D2560" t="s">
        <v>181</v>
      </c>
      <c r="E2560" t="s">
        <v>308</v>
      </c>
      <c r="F2560" t="s">
        <v>24</v>
      </c>
      <c r="G2560">
        <v>1</v>
      </c>
      <c r="I2560">
        <v>1</v>
      </c>
    </row>
    <row r="2561" spans="1:9">
      <c r="A2561" t="s">
        <v>654</v>
      </c>
      <c r="B2561" s="1" t="s">
        <v>639</v>
      </c>
      <c r="C2561" t="s">
        <v>460</v>
      </c>
      <c r="D2561" t="s">
        <v>422</v>
      </c>
      <c r="E2561" t="s">
        <v>297</v>
      </c>
      <c r="F2561" t="s">
        <v>25</v>
      </c>
      <c r="H2561">
        <v>1</v>
      </c>
      <c r="I2561">
        <v>1</v>
      </c>
    </row>
    <row r="2562" spans="1:9">
      <c r="A2562" t="s">
        <v>654</v>
      </c>
      <c r="B2562" s="1" t="s">
        <v>639</v>
      </c>
      <c r="C2562" t="s">
        <v>460</v>
      </c>
      <c r="D2562" t="s">
        <v>181</v>
      </c>
      <c r="E2562" t="s">
        <v>300</v>
      </c>
      <c r="F2562" t="s">
        <v>29</v>
      </c>
      <c r="H2562">
        <v>1</v>
      </c>
      <c r="I2562">
        <v>1</v>
      </c>
    </row>
    <row r="2563" spans="1:9">
      <c r="A2563" t="s">
        <v>654</v>
      </c>
      <c r="B2563" s="1" t="s">
        <v>639</v>
      </c>
      <c r="C2563" t="s">
        <v>528</v>
      </c>
      <c r="D2563" t="s">
        <v>284</v>
      </c>
      <c r="E2563" t="s">
        <v>293</v>
      </c>
      <c r="F2563" t="s">
        <v>22</v>
      </c>
      <c r="G2563">
        <v>1</v>
      </c>
      <c r="I2563">
        <v>1</v>
      </c>
    </row>
    <row r="2564" spans="1:9">
      <c r="A2564" t="s">
        <v>654</v>
      </c>
      <c r="B2564" s="1" t="s">
        <v>639</v>
      </c>
      <c r="C2564" t="s">
        <v>528</v>
      </c>
      <c r="D2564" t="s">
        <v>284</v>
      </c>
      <c r="E2564" t="s">
        <v>293</v>
      </c>
      <c r="F2564" t="s">
        <v>9</v>
      </c>
      <c r="G2564">
        <v>2</v>
      </c>
      <c r="I2564">
        <v>2</v>
      </c>
    </row>
    <row r="2565" spans="1:9">
      <c r="A2565" t="s">
        <v>654</v>
      </c>
      <c r="B2565" s="1" t="s">
        <v>639</v>
      </c>
      <c r="C2565" t="s">
        <v>528</v>
      </c>
      <c r="D2565" t="s">
        <v>284</v>
      </c>
      <c r="E2565" t="s">
        <v>293</v>
      </c>
      <c r="F2565" t="s">
        <v>41</v>
      </c>
      <c r="G2565">
        <v>1</v>
      </c>
      <c r="I2565">
        <v>1</v>
      </c>
    </row>
    <row r="2566" spans="1:9">
      <c r="A2566" t="s">
        <v>654</v>
      </c>
      <c r="B2566" s="1" t="s">
        <v>639</v>
      </c>
      <c r="C2566" t="s">
        <v>528</v>
      </c>
      <c r="D2566" t="s">
        <v>284</v>
      </c>
      <c r="E2566" t="s">
        <v>310</v>
      </c>
      <c r="F2566" t="s">
        <v>62</v>
      </c>
      <c r="H2566">
        <v>1</v>
      </c>
      <c r="I2566">
        <v>1</v>
      </c>
    </row>
    <row r="2567" spans="1:9">
      <c r="A2567" t="s">
        <v>654</v>
      </c>
      <c r="B2567" s="1" t="s">
        <v>639</v>
      </c>
      <c r="C2567" t="s">
        <v>528</v>
      </c>
      <c r="D2567" t="s">
        <v>284</v>
      </c>
      <c r="E2567" t="s">
        <v>310</v>
      </c>
      <c r="F2567" t="s">
        <v>314</v>
      </c>
      <c r="H2567">
        <v>1</v>
      </c>
      <c r="I2567">
        <v>1</v>
      </c>
    </row>
    <row r="2568" spans="1:9">
      <c r="A2568" t="s">
        <v>654</v>
      </c>
      <c r="B2568" s="1" t="s">
        <v>639</v>
      </c>
      <c r="C2568" t="s">
        <v>528</v>
      </c>
      <c r="D2568" t="s">
        <v>284</v>
      </c>
      <c r="E2568" t="s">
        <v>299</v>
      </c>
      <c r="F2568" t="s">
        <v>86</v>
      </c>
      <c r="G2568">
        <v>1</v>
      </c>
      <c r="I2568">
        <v>1</v>
      </c>
    </row>
    <row r="2569" spans="1:9">
      <c r="A2569" t="s">
        <v>654</v>
      </c>
      <c r="B2569" s="1" t="s">
        <v>639</v>
      </c>
      <c r="C2569" t="s">
        <v>528</v>
      </c>
      <c r="D2569" t="s">
        <v>181</v>
      </c>
      <c r="E2569" t="s">
        <v>305</v>
      </c>
      <c r="F2569" t="s">
        <v>95</v>
      </c>
      <c r="H2569">
        <v>1</v>
      </c>
      <c r="I2569">
        <v>1</v>
      </c>
    </row>
    <row r="2570" spans="1:9">
      <c r="A2570" t="s">
        <v>654</v>
      </c>
      <c r="B2570" s="1" t="s">
        <v>639</v>
      </c>
      <c r="C2570" t="s">
        <v>528</v>
      </c>
      <c r="D2570" t="s">
        <v>181</v>
      </c>
      <c r="E2570" t="s">
        <v>305</v>
      </c>
      <c r="F2570" t="s">
        <v>37</v>
      </c>
      <c r="H2570">
        <v>1</v>
      </c>
      <c r="I2570">
        <v>1</v>
      </c>
    </row>
    <row r="2571" spans="1:9">
      <c r="A2571" t="s">
        <v>654</v>
      </c>
      <c r="B2571" s="1" t="s">
        <v>639</v>
      </c>
      <c r="C2571" t="s">
        <v>528</v>
      </c>
      <c r="D2571" t="s">
        <v>181</v>
      </c>
      <c r="E2571" t="s">
        <v>304</v>
      </c>
      <c r="F2571" t="s">
        <v>28</v>
      </c>
      <c r="H2571">
        <v>1</v>
      </c>
      <c r="I2571">
        <v>1</v>
      </c>
    </row>
    <row r="2572" spans="1:9">
      <c r="A2572" t="s">
        <v>654</v>
      </c>
      <c r="B2572" s="1" t="s">
        <v>639</v>
      </c>
      <c r="C2572" t="s">
        <v>528</v>
      </c>
      <c r="D2572" t="s">
        <v>181</v>
      </c>
      <c r="E2572" t="s">
        <v>300</v>
      </c>
      <c r="F2572" t="s">
        <v>29</v>
      </c>
      <c r="G2572">
        <v>1</v>
      </c>
      <c r="I2572">
        <v>1</v>
      </c>
    </row>
    <row r="2573" spans="1:9">
      <c r="A2573" t="s">
        <v>654</v>
      </c>
      <c r="B2573" s="1" t="s">
        <v>639</v>
      </c>
      <c r="C2573" t="s">
        <v>528</v>
      </c>
      <c r="D2573" t="s">
        <v>181</v>
      </c>
      <c r="E2573" t="s">
        <v>300</v>
      </c>
      <c r="F2573" t="s">
        <v>65</v>
      </c>
      <c r="H2573">
        <v>1</v>
      </c>
      <c r="I2573">
        <v>1</v>
      </c>
    </row>
    <row r="2574" spans="1:9">
      <c r="A2574" t="s">
        <v>654</v>
      </c>
      <c r="B2574" s="1" t="s">
        <v>639</v>
      </c>
      <c r="C2574" t="s">
        <v>528</v>
      </c>
      <c r="D2574" t="s">
        <v>181</v>
      </c>
      <c r="E2574" t="s">
        <v>300</v>
      </c>
      <c r="F2574" t="s">
        <v>33</v>
      </c>
      <c r="H2574">
        <v>1</v>
      </c>
      <c r="I2574">
        <v>1</v>
      </c>
    </row>
    <row r="2575" spans="1:9">
      <c r="A2575" t="s">
        <v>654</v>
      </c>
      <c r="B2575" s="1" t="s">
        <v>640</v>
      </c>
      <c r="C2575" t="s">
        <v>39</v>
      </c>
      <c r="D2575" t="s">
        <v>401</v>
      </c>
      <c r="E2575" t="s">
        <v>495</v>
      </c>
      <c r="F2575" t="s">
        <v>401</v>
      </c>
      <c r="G2575">
        <v>1</v>
      </c>
      <c r="I2575">
        <v>1</v>
      </c>
    </row>
    <row r="2576" spans="1:9">
      <c r="A2576" t="s">
        <v>654</v>
      </c>
      <c r="B2576" s="1" t="s">
        <v>640</v>
      </c>
      <c r="C2576" t="s">
        <v>39</v>
      </c>
      <c r="D2576" t="s">
        <v>400</v>
      </c>
      <c r="E2576" t="s">
        <v>516</v>
      </c>
      <c r="F2576" t="s">
        <v>400</v>
      </c>
      <c r="G2576">
        <v>1</v>
      </c>
      <c r="I2576">
        <v>1</v>
      </c>
    </row>
    <row r="2577" spans="1:9">
      <c r="A2577" t="s">
        <v>654</v>
      </c>
      <c r="B2577" s="1" t="s">
        <v>640</v>
      </c>
      <c r="C2577" t="s">
        <v>39</v>
      </c>
      <c r="D2577" t="s">
        <v>405</v>
      </c>
      <c r="E2577" t="s">
        <v>558</v>
      </c>
      <c r="F2577" t="s">
        <v>405</v>
      </c>
      <c r="G2577">
        <v>1</v>
      </c>
      <c r="I2577">
        <v>1</v>
      </c>
    </row>
    <row r="2578" spans="1:9">
      <c r="A2578" t="s">
        <v>654</v>
      </c>
      <c r="B2578" s="1" t="s">
        <v>640</v>
      </c>
      <c r="C2578" t="s">
        <v>39</v>
      </c>
      <c r="D2578" t="s">
        <v>399</v>
      </c>
      <c r="E2578" t="s">
        <v>413</v>
      </c>
      <c r="F2578" t="s">
        <v>399</v>
      </c>
      <c r="G2578">
        <v>1</v>
      </c>
      <c r="I2578">
        <v>1</v>
      </c>
    </row>
    <row r="2579" spans="1:9">
      <c r="A2579" t="s">
        <v>654</v>
      </c>
      <c r="B2579" s="1" t="s">
        <v>640</v>
      </c>
      <c r="C2579" t="s">
        <v>39</v>
      </c>
      <c r="D2579" t="s">
        <v>399</v>
      </c>
      <c r="E2579" t="s">
        <v>415</v>
      </c>
      <c r="F2579" t="s">
        <v>399</v>
      </c>
      <c r="G2579">
        <v>1</v>
      </c>
      <c r="I2579">
        <v>1</v>
      </c>
    </row>
    <row r="2580" spans="1:9">
      <c r="A2580" t="s">
        <v>654</v>
      </c>
      <c r="B2580" s="1" t="s">
        <v>640</v>
      </c>
      <c r="C2580" t="s">
        <v>20</v>
      </c>
      <c r="D2580" t="s">
        <v>472</v>
      </c>
      <c r="E2580" t="s">
        <v>303</v>
      </c>
      <c r="F2580" t="s">
        <v>90</v>
      </c>
      <c r="G2580">
        <v>1</v>
      </c>
      <c r="I2580">
        <v>1</v>
      </c>
    </row>
    <row r="2581" spans="1:9">
      <c r="A2581" t="s">
        <v>654</v>
      </c>
      <c r="B2581" s="1" t="s">
        <v>640</v>
      </c>
      <c r="C2581" t="s">
        <v>20</v>
      </c>
      <c r="D2581" t="s">
        <v>472</v>
      </c>
      <c r="E2581" t="s">
        <v>303</v>
      </c>
      <c r="F2581" t="s">
        <v>42</v>
      </c>
      <c r="G2581">
        <v>1</v>
      </c>
      <c r="I2581">
        <v>1</v>
      </c>
    </row>
    <row r="2582" spans="1:9">
      <c r="A2582" t="s">
        <v>654</v>
      </c>
      <c r="B2582" s="1" t="s">
        <v>640</v>
      </c>
      <c r="C2582" t="s">
        <v>20</v>
      </c>
      <c r="D2582" t="s">
        <v>472</v>
      </c>
      <c r="E2582" t="s">
        <v>294</v>
      </c>
      <c r="F2582" t="s">
        <v>70</v>
      </c>
      <c r="G2582">
        <v>1</v>
      </c>
      <c r="I2582">
        <v>1</v>
      </c>
    </row>
    <row r="2583" spans="1:9">
      <c r="A2583" t="s">
        <v>654</v>
      </c>
      <c r="B2583" s="1" t="s">
        <v>640</v>
      </c>
      <c r="C2583" t="s">
        <v>20</v>
      </c>
      <c r="D2583" t="s">
        <v>472</v>
      </c>
      <c r="E2583" t="s">
        <v>294</v>
      </c>
      <c r="F2583" t="s">
        <v>233</v>
      </c>
      <c r="G2583">
        <v>2</v>
      </c>
      <c r="I2583">
        <v>2</v>
      </c>
    </row>
    <row r="2584" spans="1:9">
      <c r="A2584" t="s">
        <v>654</v>
      </c>
      <c r="B2584" s="1" t="s">
        <v>640</v>
      </c>
      <c r="C2584" t="s">
        <v>20</v>
      </c>
      <c r="D2584" t="s">
        <v>472</v>
      </c>
      <c r="E2584" t="s">
        <v>294</v>
      </c>
      <c r="F2584" t="s">
        <v>315</v>
      </c>
      <c r="G2584">
        <v>1</v>
      </c>
      <c r="I2584">
        <v>1</v>
      </c>
    </row>
    <row r="2585" spans="1:9">
      <c r="A2585" t="s">
        <v>654</v>
      </c>
      <c r="B2585" s="1" t="s">
        <v>640</v>
      </c>
      <c r="C2585" t="s">
        <v>20</v>
      </c>
      <c r="D2585" t="s">
        <v>472</v>
      </c>
      <c r="E2585" t="s">
        <v>297</v>
      </c>
      <c r="F2585" t="s">
        <v>25</v>
      </c>
      <c r="G2585">
        <v>1</v>
      </c>
      <c r="I2585">
        <v>1</v>
      </c>
    </row>
    <row r="2586" spans="1:9">
      <c r="A2586" t="s">
        <v>654</v>
      </c>
      <c r="B2586" s="1" t="s">
        <v>640</v>
      </c>
      <c r="C2586" t="s">
        <v>20</v>
      </c>
      <c r="D2586" t="s">
        <v>472</v>
      </c>
      <c r="E2586" t="s">
        <v>295</v>
      </c>
      <c r="F2586" t="s">
        <v>160</v>
      </c>
      <c r="G2586">
        <v>1</v>
      </c>
      <c r="I2586">
        <v>1</v>
      </c>
    </row>
    <row r="2587" spans="1:9">
      <c r="A2587" t="s">
        <v>654</v>
      </c>
      <c r="B2587" s="1" t="s">
        <v>640</v>
      </c>
      <c r="C2587" t="s">
        <v>20</v>
      </c>
      <c r="D2587" t="s">
        <v>472</v>
      </c>
      <c r="E2587" t="s">
        <v>295</v>
      </c>
      <c r="F2587" t="s">
        <v>72</v>
      </c>
      <c r="G2587">
        <v>1</v>
      </c>
      <c r="H2587">
        <v>1</v>
      </c>
      <c r="I2587">
        <v>2</v>
      </c>
    </row>
    <row r="2588" spans="1:9">
      <c r="A2588" t="s">
        <v>654</v>
      </c>
      <c r="B2588" s="1" t="s">
        <v>640</v>
      </c>
      <c r="C2588" t="s">
        <v>20</v>
      </c>
      <c r="D2588" t="s">
        <v>472</v>
      </c>
      <c r="E2588" t="s">
        <v>295</v>
      </c>
      <c r="F2588" t="s">
        <v>145</v>
      </c>
      <c r="G2588">
        <v>1</v>
      </c>
      <c r="I2588">
        <v>1</v>
      </c>
    </row>
    <row r="2589" spans="1:9">
      <c r="A2589" t="s">
        <v>654</v>
      </c>
      <c r="B2589" s="1" t="s">
        <v>640</v>
      </c>
      <c r="C2589" t="s">
        <v>20</v>
      </c>
      <c r="D2589" t="s">
        <v>472</v>
      </c>
      <c r="E2589" t="s">
        <v>311</v>
      </c>
      <c r="F2589" t="s">
        <v>216</v>
      </c>
      <c r="H2589">
        <v>1</v>
      </c>
      <c r="I2589">
        <v>1</v>
      </c>
    </row>
    <row r="2590" spans="1:9">
      <c r="A2590" t="s">
        <v>654</v>
      </c>
      <c r="B2590" s="1" t="s">
        <v>640</v>
      </c>
      <c r="C2590" t="s">
        <v>20</v>
      </c>
      <c r="D2590" t="s">
        <v>472</v>
      </c>
      <c r="E2590" t="s">
        <v>311</v>
      </c>
      <c r="F2590" t="s">
        <v>220</v>
      </c>
      <c r="G2590">
        <v>1</v>
      </c>
      <c r="I2590">
        <v>1</v>
      </c>
    </row>
    <row r="2591" spans="1:9">
      <c r="A2591" t="s">
        <v>654</v>
      </c>
      <c r="B2591" s="1" t="s">
        <v>640</v>
      </c>
      <c r="C2591" t="s">
        <v>20</v>
      </c>
      <c r="D2591" t="s">
        <v>472</v>
      </c>
      <c r="E2591" t="s">
        <v>296</v>
      </c>
      <c r="F2591" t="s">
        <v>163</v>
      </c>
      <c r="G2591">
        <v>1</v>
      </c>
      <c r="I2591">
        <v>1</v>
      </c>
    </row>
    <row r="2592" spans="1:9">
      <c r="A2592" t="s">
        <v>654</v>
      </c>
      <c r="B2592" s="1" t="s">
        <v>640</v>
      </c>
      <c r="C2592" t="s">
        <v>20</v>
      </c>
      <c r="D2592" t="s">
        <v>472</v>
      </c>
      <c r="E2592" t="s">
        <v>296</v>
      </c>
      <c r="F2592" t="s">
        <v>41</v>
      </c>
      <c r="G2592">
        <v>1</v>
      </c>
      <c r="I2592">
        <v>1</v>
      </c>
    </row>
    <row r="2593" spans="1:9">
      <c r="A2593" t="s">
        <v>654</v>
      </c>
      <c r="B2593" s="1" t="s">
        <v>640</v>
      </c>
      <c r="C2593" t="s">
        <v>20</v>
      </c>
      <c r="D2593" t="s">
        <v>473</v>
      </c>
      <c r="E2593" t="s">
        <v>310</v>
      </c>
      <c r="F2593" t="s">
        <v>196</v>
      </c>
      <c r="G2593">
        <v>1</v>
      </c>
      <c r="I2593">
        <v>1</v>
      </c>
    </row>
    <row r="2594" spans="1:9">
      <c r="A2594" t="s">
        <v>654</v>
      </c>
      <c r="B2594" s="1" t="s">
        <v>640</v>
      </c>
      <c r="C2594" t="s">
        <v>20</v>
      </c>
      <c r="D2594" t="s">
        <v>473</v>
      </c>
      <c r="E2594" t="s">
        <v>310</v>
      </c>
      <c r="F2594" t="s">
        <v>314</v>
      </c>
      <c r="H2594">
        <v>1</v>
      </c>
      <c r="I2594">
        <v>1</v>
      </c>
    </row>
    <row r="2595" spans="1:9">
      <c r="A2595" t="s">
        <v>654</v>
      </c>
      <c r="B2595" s="1" t="s">
        <v>640</v>
      </c>
      <c r="C2595" t="s">
        <v>20</v>
      </c>
      <c r="D2595" t="s">
        <v>473</v>
      </c>
      <c r="E2595" t="s">
        <v>353</v>
      </c>
      <c r="F2595" t="s">
        <v>28</v>
      </c>
      <c r="H2595">
        <v>1</v>
      </c>
      <c r="I2595">
        <v>1</v>
      </c>
    </row>
    <row r="2596" spans="1:9">
      <c r="A2596" t="s">
        <v>654</v>
      </c>
      <c r="B2596" s="1" t="s">
        <v>640</v>
      </c>
      <c r="C2596" t="s">
        <v>20</v>
      </c>
      <c r="D2596" t="s">
        <v>473</v>
      </c>
      <c r="E2596" t="s">
        <v>353</v>
      </c>
      <c r="F2596" t="s">
        <v>78</v>
      </c>
      <c r="G2596">
        <v>1</v>
      </c>
      <c r="I2596">
        <v>1</v>
      </c>
    </row>
    <row r="2597" spans="1:9">
      <c r="A2597" t="s">
        <v>654</v>
      </c>
      <c r="B2597" s="1" t="s">
        <v>640</v>
      </c>
      <c r="C2597" t="s">
        <v>20</v>
      </c>
      <c r="D2597" t="s">
        <v>473</v>
      </c>
      <c r="E2597" t="s">
        <v>353</v>
      </c>
      <c r="F2597" t="s">
        <v>59</v>
      </c>
      <c r="G2597">
        <v>2</v>
      </c>
      <c r="I2597">
        <v>2</v>
      </c>
    </row>
    <row r="2598" spans="1:9">
      <c r="A2598" t="s">
        <v>654</v>
      </c>
      <c r="B2598" s="1" t="s">
        <v>640</v>
      </c>
      <c r="C2598" t="s">
        <v>20</v>
      </c>
      <c r="D2598" t="s">
        <v>473</v>
      </c>
      <c r="E2598" t="s">
        <v>352</v>
      </c>
      <c r="F2598" t="s">
        <v>24</v>
      </c>
      <c r="H2598">
        <v>1</v>
      </c>
      <c r="I2598">
        <v>1</v>
      </c>
    </row>
    <row r="2599" spans="1:9">
      <c r="A2599" t="s">
        <v>654</v>
      </c>
      <c r="B2599" s="1" t="s">
        <v>640</v>
      </c>
      <c r="C2599" t="s">
        <v>20</v>
      </c>
      <c r="D2599" t="s">
        <v>473</v>
      </c>
      <c r="E2599" t="s">
        <v>352</v>
      </c>
      <c r="F2599" t="s">
        <v>236</v>
      </c>
      <c r="G2599">
        <v>1</v>
      </c>
      <c r="H2599">
        <v>3</v>
      </c>
      <c r="I2599">
        <v>4</v>
      </c>
    </row>
    <row r="2600" spans="1:9">
      <c r="A2600" t="s">
        <v>654</v>
      </c>
      <c r="B2600" s="1" t="s">
        <v>640</v>
      </c>
      <c r="C2600" t="s">
        <v>20</v>
      </c>
      <c r="D2600" t="s">
        <v>473</v>
      </c>
      <c r="E2600" t="s">
        <v>299</v>
      </c>
      <c r="F2600" t="s">
        <v>223</v>
      </c>
      <c r="G2600">
        <v>2</v>
      </c>
      <c r="I2600">
        <v>2</v>
      </c>
    </row>
    <row r="2601" spans="1:9">
      <c r="A2601" t="s">
        <v>654</v>
      </c>
      <c r="B2601" s="1" t="s">
        <v>640</v>
      </c>
      <c r="C2601" t="s">
        <v>20</v>
      </c>
      <c r="D2601" t="s">
        <v>473</v>
      </c>
      <c r="E2601" t="s">
        <v>299</v>
      </c>
      <c r="F2601" t="s">
        <v>89</v>
      </c>
      <c r="G2601">
        <v>1</v>
      </c>
      <c r="H2601">
        <v>1</v>
      </c>
      <c r="I2601">
        <v>2</v>
      </c>
    </row>
    <row r="2602" spans="1:9">
      <c r="A2602" t="s">
        <v>654</v>
      </c>
      <c r="B2602" s="1" t="s">
        <v>640</v>
      </c>
      <c r="C2602" t="s">
        <v>20</v>
      </c>
      <c r="D2602" t="s">
        <v>473</v>
      </c>
      <c r="E2602" t="s">
        <v>299</v>
      </c>
      <c r="F2602" t="s">
        <v>144</v>
      </c>
      <c r="G2602">
        <v>1</v>
      </c>
      <c r="H2602">
        <v>1</v>
      </c>
      <c r="I2602">
        <v>2</v>
      </c>
    </row>
    <row r="2603" spans="1:9">
      <c r="A2603" t="s">
        <v>654</v>
      </c>
      <c r="B2603" s="1" t="s">
        <v>640</v>
      </c>
      <c r="C2603" t="s">
        <v>20</v>
      </c>
      <c r="D2603" t="s">
        <v>285</v>
      </c>
      <c r="E2603" t="s">
        <v>312</v>
      </c>
      <c r="F2603" t="s">
        <v>222</v>
      </c>
      <c r="H2603">
        <v>1</v>
      </c>
      <c r="I2603">
        <v>1</v>
      </c>
    </row>
    <row r="2604" spans="1:9">
      <c r="A2604" t="s">
        <v>654</v>
      </c>
      <c r="B2604" s="1" t="s">
        <v>640</v>
      </c>
      <c r="C2604" t="s">
        <v>20</v>
      </c>
      <c r="D2604" t="s">
        <v>285</v>
      </c>
      <c r="E2604" t="s">
        <v>301</v>
      </c>
      <c r="F2604" t="s">
        <v>44</v>
      </c>
      <c r="G2604">
        <v>2</v>
      </c>
      <c r="I2604">
        <v>2</v>
      </c>
    </row>
    <row r="2605" spans="1:9">
      <c r="A2605" t="s">
        <v>654</v>
      </c>
      <c r="B2605" s="1" t="s">
        <v>640</v>
      </c>
      <c r="C2605" t="s">
        <v>20</v>
      </c>
      <c r="D2605" t="s">
        <v>285</v>
      </c>
      <c r="E2605" t="s">
        <v>301</v>
      </c>
      <c r="F2605" t="s">
        <v>60</v>
      </c>
      <c r="G2605">
        <v>1</v>
      </c>
      <c r="I2605">
        <v>1</v>
      </c>
    </row>
    <row r="2606" spans="1:9">
      <c r="A2606" t="s">
        <v>654</v>
      </c>
      <c r="B2606" s="1" t="s">
        <v>640</v>
      </c>
      <c r="C2606" t="s">
        <v>20</v>
      </c>
      <c r="D2606" t="s">
        <v>285</v>
      </c>
      <c r="E2606" t="s">
        <v>301</v>
      </c>
      <c r="F2606" t="s">
        <v>142</v>
      </c>
      <c r="G2606">
        <v>2</v>
      </c>
      <c r="I2606">
        <v>2</v>
      </c>
    </row>
    <row r="2607" spans="1:9">
      <c r="A2607" t="s">
        <v>654</v>
      </c>
      <c r="B2607" s="1" t="s">
        <v>640</v>
      </c>
      <c r="C2607" t="s">
        <v>20</v>
      </c>
      <c r="D2607" t="s">
        <v>285</v>
      </c>
      <c r="E2607" t="s">
        <v>306</v>
      </c>
      <c r="F2607" t="s">
        <v>156</v>
      </c>
      <c r="G2607">
        <v>1</v>
      </c>
      <c r="I2607">
        <v>1</v>
      </c>
    </row>
    <row r="2608" spans="1:9">
      <c r="A2608" t="s">
        <v>654</v>
      </c>
      <c r="B2608" s="1" t="s">
        <v>640</v>
      </c>
      <c r="C2608" t="s">
        <v>20</v>
      </c>
      <c r="D2608" t="s">
        <v>285</v>
      </c>
      <c r="E2608" t="s">
        <v>307</v>
      </c>
      <c r="F2608" t="s">
        <v>23</v>
      </c>
      <c r="G2608">
        <v>1</v>
      </c>
      <c r="I2608">
        <v>1</v>
      </c>
    </row>
    <row r="2609" spans="1:9">
      <c r="A2609" t="s">
        <v>654</v>
      </c>
      <c r="B2609" s="1" t="s">
        <v>640</v>
      </c>
      <c r="C2609" t="s">
        <v>20</v>
      </c>
      <c r="D2609" t="s">
        <v>285</v>
      </c>
      <c r="E2609" t="s">
        <v>302</v>
      </c>
      <c r="F2609" t="s">
        <v>53</v>
      </c>
      <c r="G2609">
        <v>1</v>
      </c>
      <c r="I2609">
        <v>1</v>
      </c>
    </row>
    <row r="2610" spans="1:9">
      <c r="A2610" t="s">
        <v>654</v>
      </c>
      <c r="B2610" s="1" t="s">
        <v>640</v>
      </c>
      <c r="C2610" t="s">
        <v>20</v>
      </c>
      <c r="D2610" t="s">
        <v>285</v>
      </c>
      <c r="E2610" t="s">
        <v>302</v>
      </c>
      <c r="F2610" t="s">
        <v>98</v>
      </c>
      <c r="G2610">
        <v>2</v>
      </c>
      <c r="H2610">
        <v>1</v>
      </c>
      <c r="I2610">
        <v>3</v>
      </c>
    </row>
    <row r="2611" spans="1:9">
      <c r="A2611" t="s">
        <v>654</v>
      </c>
      <c r="B2611" s="1" t="s">
        <v>640</v>
      </c>
      <c r="C2611" t="s">
        <v>10</v>
      </c>
      <c r="D2611" t="s">
        <v>284</v>
      </c>
      <c r="E2611" t="s">
        <v>423</v>
      </c>
      <c r="F2611" t="s">
        <v>85</v>
      </c>
      <c r="H2611">
        <v>1</v>
      </c>
      <c r="I2611">
        <v>1</v>
      </c>
    </row>
    <row r="2612" spans="1:9">
      <c r="A2612" t="s">
        <v>654</v>
      </c>
      <c r="B2612" s="1" t="s">
        <v>640</v>
      </c>
      <c r="C2612" t="s">
        <v>10</v>
      </c>
      <c r="D2612" t="s">
        <v>284</v>
      </c>
      <c r="E2612" t="s">
        <v>423</v>
      </c>
      <c r="F2612" t="s">
        <v>47</v>
      </c>
      <c r="G2612">
        <v>1</v>
      </c>
      <c r="I2612">
        <v>1</v>
      </c>
    </row>
    <row r="2613" spans="1:9">
      <c r="A2613" t="s">
        <v>654</v>
      </c>
      <c r="B2613" s="1" t="s">
        <v>640</v>
      </c>
      <c r="C2613" t="s">
        <v>10</v>
      </c>
      <c r="D2613" t="s">
        <v>284</v>
      </c>
      <c r="E2613" t="s">
        <v>423</v>
      </c>
      <c r="F2613" t="s">
        <v>32</v>
      </c>
      <c r="G2613">
        <v>1</v>
      </c>
      <c r="I2613">
        <v>1</v>
      </c>
    </row>
    <row r="2614" spans="1:9">
      <c r="A2614" t="s">
        <v>654</v>
      </c>
      <c r="B2614" s="1" t="s">
        <v>640</v>
      </c>
      <c r="C2614" t="s">
        <v>10</v>
      </c>
      <c r="D2614" t="s">
        <v>284</v>
      </c>
      <c r="E2614" t="s">
        <v>293</v>
      </c>
      <c r="F2614" t="s">
        <v>22</v>
      </c>
      <c r="G2614">
        <v>2</v>
      </c>
      <c r="I2614">
        <v>2</v>
      </c>
    </row>
    <row r="2615" spans="1:9">
      <c r="A2615" t="s">
        <v>654</v>
      </c>
      <c r="B2615" s="1" t="s">
        <v>640</v>
      </c>
      <c r="C2615" t="s">
        <v>10</v>
      </c>
      <c r="D2615" t="s">
        <v>284</v>
      </c>
      <c r="E2615" t="s">
        <v>293</v>
      </c>
      <c r="F2615" t="s">
        <v>163</v>
      </c>
      <c r="G2615">
        <v>1</v>
      </c>
      <c r="I2615">
        <v>1</v>
      </c>
    </row>
    <row r="2616" spans="1:9">
      <c r="A2616" t="s">
        <v>654</v>
      </c>
      <c r="B2616" s="1" t="s">
        <v>640</v>
      </c>
      <c r="C2616" t="s">
        <v>10</v>
      </c>
      <c r="D2616" t="s">
        <v>284</v>
      </c>
      <c r="E2616" t="s">
        <v>310</v>
      </c>
      <c r="F2616" t="s">
        <v>164</v>
      </c>
      <c r="G2616">
        <v>3</v>
      </c>
      <c r="I2616">
        <v>3</v>
      </c>
    </row>
    <row r="2617" spans="1:9">
      <c r="A2617" t="s">
        <v>654</v>
      </c>
      <c r="B2617" s="1" t="s">
        <v>640</v>
      </c>
      <c r="C2617" t="s">
        <v>10</v>
      </c>
      <c r="D2617" t="s">
        <v>284</v>
      </c>
      <c r="E2617" t="s">
        <v>310</v>
      </c>
      <c r="F2617" t="s">
        <v>314</v>
      </c>
      <c r="G2617">
        <v>1</v>
      </c>
      <c r="I2617">
        <v>1</v>
      </c>
    </row>
    <row r="2618" spans="1:9">
      <c r="A2618" t="s">
        <v>654</v>
      </c>
      <c r="B2618" s="1" t="s">
        <v>640</v>
      </c>
      <c r="C2618" t="s">
        <v>10</v>
      </c>
      <c r="D2618" t="s">
        <v>284</v>
      </c>
      <c r="E2618" t="s">
        <v>299</v>
      </c>
      <c r="F2618" t="s">
        <v>144</v>
      </c>
      <c r="G2618">
        <v>1</v>
      </c>
      <c r="I2618">
        <v>1</v>
      </c>
    </row>
    <row r="2619" spans="1:9">
      <c r="A2619" t="s">
        <v>654</v>
      </c>
      <c r="B2619" s="1" t="s">
        <v>640</v>
      </c>
      <c r="C2619" t="s">
        <v>10</v>
      </c>
      <c r="D2619" t="s">
        <v>284</v>
      </c>
      <c r="E2619" t="s">
        <v>299</v>
      </c>
      <c r="F2619" t="s">
        <v>26</v>
      </c>
      <c r="G2619">
        <v>1</v>
      </c>
      <c r="I2619">
        <v>1</v>
      </c>
    </row>
    <row r="2620" spans="1:9">
      <c r="A2620" t="s">
        <v>654</v>
      </c>
      <c r="B2620" s="1" t="s">
        <v>640</v>
      </c>
      <c r="C2620" t="s">
        <v>10</v>
      </c>
      <c r="D2620" t="s">
        <v>422</v>
      </c>
      <c r="E2620" t="s">
        <v>297</v>
      </c>
      <c r="F2620" t="s">
        <v>72</v>
      </c>
      <c r="G2620">
        <v>1</v>
      </c>
      <c r="I2620">
        <v>1</v>
      </c>
    </row>
    <row r="2621" spans="1:9">
      <c r="A2621" t="s">
        <v>654</v>
      </c>
      <c r="B2621" s="1" t="s">
        <v>640</v>
      </c>
      <c r="C2621" t="s">
        <v>10</v>
      </c>
      <c r="D2621" t="s">
        <v>422</v>
      </c>
      <c r="E2621" t="s">
        <v>309</v>
      </c>
      <c r="F2621" t="s">
        <v>48</v>
      </c>
      <c r="G2621">
        <v>1</v>
      </c>
      <c r="I2621">
        <v>1</v>
      </c>
    </row>
    <row r="2622" spans="1:9">
      <c r="A2622" t="s">
        <v>654</v>
      </c>
      <c r="B2622" s="1" t="s">
        <v>640</v>
      </c>
      <c r="C2622" t="s">
        <v>10</v>
      </c>
      <c r="D2622" t="s">
        <v>422</v>
      </c>
      <c r="E2622" t="s">
        <v>298</v>
      </c>
      <c r="F2622" t="s">
        <v>80</v>
      </c>
      <c r="G2622">
        <v>1</v>
      </c>
      <c r="I2622">
        <v>1</v>
      </c>
    </row>
    <row r="2623" spans="1:9">
      <c r="A2623" t="s">
        <v>654</v>
      </c>
      <c r="B2623" s="1" t="s">
        <v>640</v>
      </c>
      <c r="C2623" t="s">
        <v>10</v>
      </c>
      <c r="D2623" t="s">
        <v>422</v>
      </c>
      <c r="E2623" t="s">
        <v>298</v>
      </c>
      <c r="F2623" t="s">
        <v>222</v>
      </c>
      <c r="G2623">
        <v>1</v>
      </c>
      <c r="I2623">
        <v>1</v>
      </c>
    </row>
    <row r="2624" spans="1:9">
      <c r="A2624" t="s">
        <v>654</v>
      </c>
      <c r="B2624" s="1" t="s">
        <v>640</v>
      </c>
      <c r="C2624" t="s">
        <v>10</v>
      </c>
      <c r="D2624" t="s">
        <v>422</v>
      </c>
      <c r="E2624" t="s">
        <v>298</v>
      </c>
      <c r="F2624" t="s">
        <v>203</v>
      </c>
      <c r="G2624">
        <v>1</v>
      </c>
      <c r="I2624">
        <v>1</v>
      </c>
    </row>
    <row r="2625" spans="1:9">
      <c r="A2625" t="s">
        <v>654</v>
      </c>
      <c r="B2625" s="1" t="s">
        <v>640</v>
      </c>
      <c r="C2625" t="s">
        <v>10</v>
      </c>
      <c r="D2625" t="s">
        <v>181</v>
      </c>
      <c r="E2625" t="s">
        <v>305</v>
      </c>
      <c r="F2625" t="s">
        <v>36</v>
      </c>
      <c r="G2625">
        <v>1</v>
      </c>
      <c r="I2625">
        <v>1</v>
      </c>
    </row>
    <row r="2626" spans="1:9">
      <c r="A2626" t="s">
        <v>654</v>
      </c>
      <c r="B2626" s="1" t="s">
        <v>640</v>
      </c>
      <c r="C2626" t="s">
        <v>10</v>
      </c>
      <c r="D2626" t="s">
        <v>181</v>
      </c>
      <c r="E2626" t="s">
        <v>305</v>
      </c>
      <c r="F2626" t="s">
        <v>38</v>
      </c>
      <c r="G2626">
        <v>1</v>
      </c>
      <c r="I2626">
        <v>1</v>
      </c>
    </row>
    <row r="2627" spans="1:9">
      <c r="A2627" t="s">
        <v>654</v>
      </c>
      <c r="B2627" s="1" t="s">
        <v>640</v>
      </c>
      <c r="C2627" t="s">
        <v>10</v>
      </c>
      <c r="D2627" t="s">
        <v>181</v>
      </c>
      <c r="E2627" t="s">
        <v>305</v>
      </c>
      <c r="F2627" t="s">
        <v>37</v>
      </c>
      <c r="G2627">
        <v>1</v>
      </c>
      <c r="I2627">
        <v>1</v>
      </c>
    </row>
    <row r="2628" spans="1:9">
      <c r="A2628" t="s">
        <v>654</v>
      </c>
      <c r="B2628" s="1" t="s">
        <v>640</v>
      </c>
      <c r="C2628" t="s">
        <v>10</v>
      </c>
      <c r="D2628" t="s">
        <v>181</v>
      </c>
      <c r="E2628" t="s">
        <v>300</v>
      </c>
      <c r="F2628" t="s">
        <v>61</v>
      </c>
      <c r="G2628">
        <v>1</v>
      </c>
      <c r="I2628">
        <v>1</v>
      </c>
    </row>
    <row r="2629" spans="1:9">
      <c r="A2629" t="s">
        <v>654</v>
      </c>
      <c r="B2629" s="1" t="s">
        <v>640</v>
      </c>
      <c r="C2629" t="s">
        <v>10</v>
      </c>
      <c r="D2629" t="s">
        <v>181</v>
      </c>
      <c r="E2629" t="s">
        <v>308</v>
      </c>
      <c r="F2629" t="s">
        <v>21</v>
      </c>
      <c r="G2629">
        <v>2</v>
      </c>
      <c r="I2629">
        <v>2</v>
      </c>
    </row>
    <row r="2630" spans="1:9">
      <c r="A2630" t="s">
        <v>654</v>
      </c>
      <c r="B2630" s="1" t="s">
        <v>640</v>
      </c>
      <c r="C2630" t="s">
        <v>16</v>
      </c>
      <c r="D2630" t="s">
        <v>284</v>
      </c>
      <c r="E2630" t="s">
        <v>423</v>
      </c>
      <c r="F2630" t="s">
        <v>70</v>
      </c>
      <c r="G2630">
        <v>1</v>
      </c>
      <c r="I2630">
        <v>1</v>
      </c>
    </row>
    <row r="2631" spans="1:9">
      <c r="A2631" t="s">
        <v>654</v>
      </c>
      <c r="B2631" s="1" t="s">
        <v>640</v>
      </c>
      <c r="C2631" t="s">
        <v>16</v>
      </c>
      <c r="D2631" t="s">
        <v>284</v>
      </c>
      <c r="E2631" t="s">
        <v>310</v>
      </c>
      <c r="F2631" t="s">
        <v>64</v>
      </c>
      <c r="H2631">
        <v>1</v>
      </c>
      <c r="I2631">
        <v>1</v>
      </c>
    </row>
    <row r="2632" spans="1:9">
      <c r="A2632" t="s">
        <v>654</v>
      </c>
      <c r="B2632" s="1" t="s">
        <v>640</v>
      </c>
      <c r="C2632" t="s">
        <v>16</v>
      </c>
      <c r="D2632" t="s">
        <v>422</v>
      </c>
      <c r="E2632" t="s">
        <v>303</v>
      </c>
      <c r="F2632" t="s">
        <v>90</v>
      </c>
      <c r="G2632">
        <v>1</v>
      </c>
      <c r="I2632">
        <v>1</v>
      </c>
    </row>
    <row r="2633" spans="1:9">
      <c r="A2633" t="s">
        <v>654</v>
      </c>
      <c r="B2633" s="1" t="s">
        <v>640</v>
      </c>
      <c r="C2633" t="s">
        <v>16</v>
      </c>
      <c r="D2633" t="s">
        <v>422</v>
      </c>
      <c r="E2633" t="s">
        <v>301</v>
      </c>
      <c r="F2633" t="s">
        <v>111</v>
      </c>
      <c r="H2633">
        <v>1</v>
      </c>
      <c r="I2633">
        <v>1</v>
      </c>
    </row>
    <row r="2634" spans="1:9">
      <c r="A2634" t="s">
        <v>654</v>
      </c>
      <c r="B2634" s="1" t="s">
        <v>640</v>
      </c>
      <c r="C2634" t="s">
        <v>16</v>
      </c>
      <c r="D2634" t="s">
        <v>422</v>
      </c>
      <c r="E2634" t="s">
        <v>295</v>
      </c>
      <c r="F2634" t="s">
        <v>147</v>
      </c>
      <c r="G2634">
        <v>1</v>
      </c>
      <c r="I2634">
        <v>1</v>
      </c>
    </row>
    <row r="2635" spans="1:9">
      <c r="A2635" t="s">
        <v>654</v>
      </c>
      <c r="B2635" s="1" t="s">
        <v>640</v>
      </c>
      <c r="C2635" t="s">
        <v>16</v>
      </c>
      <c r="D2635" t="s">
        <v>422</v>
      </c>
      <c r="E2635" t="s">
        <v>311</v>
      </c>
      <c r="F2635" t="s">
        <v>216</v>
      </c>
      <c r="G2635">
        <v>1</v>
      </c>
      <c r="I2635">
        <v>1</v>
      </c>
    </row>
    <row r="2636" spans="1:9">
      <c r="A2636" t="s">
        <v>654</v>
      </c>
      <c r="B2636" s="1" t="s">
        <v>640</v>
      </c>
      <c r="C2636" t="s">
        <v>16</v>
      </c>
      <c r="D2636" t="s">
        <v>422</v>
      </c>
      <c r="E2636" t="s">
        <v>311</v>
      </c>
      <c r="F2636" t="s">
        <v>220</v>
      </c>
      <c r="G2636">
        <v>1</v>
      </c>
      <c r="I2636">
        <v>1</v>
      </c>
    </row>
    <row r="2637" spans="1:9">
      <c r="A2637" t="s">
        <v>654</v>
      </c>
      <c r="B2637" s="1" t="s">
        <v>640</v>
      </c>
      <c r="C2637" t="s">
        <v>16</v>
      </c>
      <c r="D2637" t="s">
        <v>181</v>
      </c>
      <c r="E2637" t="s">
        <v>305</v>
      </c>
      <c r="F2637" t="s">
        <v>38</v>
      </c>
      <c r="G2637">
        <v>2</v>
      </c>
      <c r="I2637">
        <v>2</v>
      </c>
    </row>
    <row r="2638" spans="1:9">
      <c r="A2638" t="s">
        <v>654</v>
      </c>
      <c r="B2638" s="1" t="s">
        <v>640</v>
      </c>
      <c r="C2638" t="s">
        <v>16</v>
      </c>
      <c r="D2638" t="s">
        <v>181</v>
      </c>
      <c r="E2638" t="s">
        <v>300</v>
      </c>
      <c r="F2638" t="s">
        <v>33</v>
      </c>
      <c r="G2638">
        <v>1</v>
      </c>
      <c r="I2638">
        <v>1</v>
      </c>
    </row>
    <row r="2639" spans="1:9">
      <c r="A2639" t="s">
        <v>654</v>
      </c>
      <c r="B2639" s="1" t="s">
        <v>640</v>
      </c>
      <c r="C2639" t="s">
        <v>16</v>
      </c>
      <c r="D2639" t="s">
        <v>181</v>
      </c>
      <c r="E2639" t="s">
        <v>308</v>
      </c>
      <c r="F2639" t="s">
        <v>186</v>
      </c>
      <c r="G2639">
        <v>2</v>
      </c>
      <c r="I2639">
        <v>2</v>
      </c>
    </row>
    <row r="2640" spans="1:9">
      <c r="A2640" t="s">
        <v>654</v>
      </c>
      <c r="B2640" s="1" t="s">
        <v>640</v>
      </c>
      <c r="C2640" t="s">
        <v>528</v>
      </c>
      <c r="D2640" t="s">
        <v>284</v>
      </c>
      <c r="E2640" t="s">
        <v>423</v>
      </c>
      <c r="F2640" t="s">
        <v>32</v>
      </c>
      <c r="H2640">
        <v>1</v>
      </c>
      <c r="I2640">
        <v>1</v>
      </c>
    </row>
    <row r="2641" spans="1:9">
      <c r="A2641" t="s">
        <v>654</v>
      </c>
      <c r="B2641" s="1" t="s">
        <v>640</v>
      </c>
      <c r="C2641" t="s">
        <v>528</v>
      </c>
      <c r="D2641" t="s">
        <v>284</v>
      </c>
      <c r="E2641" t="s">
        <v>293</v>
      </c>
      <c r="F2641" t="s">
        <v>22</v>
      </c>
      <c r="G2641">
        <v>1</v>
      </c>
      <c r="I2641">
        <v>1</v>
      </c>
    </row>
    <row r="2642" spans="1:9">
      <c r="A2642" t="s">
        <v>654</v>
      </c>
      <c r="B2642" s="1" t="s">
        <v>640</v>
      </c>
      <c r="C2642" t="s">
        <v>528</v>
      </c>
      <c r="D2642" t="s">
        <v>284</v>
      </c>
      <c r="E2642" t="s">
        <v>310</v>
      </c>
      <c r="F2642" t="s">
        <v>63</v>
      </c>
      <c r="G2642">
        <v>1</v>
      </c>
      <c r="I2642">
        <v>1</v>
      </c>
    </row>
    <row r="2643" spans="1:9">
      <c r="A2643" t="s">
        <v>654</v>
      </c>
      <c r="B2643" s="1" t="s">
        <v>640</v>
      </c>
      <c r="C2643" t="s">
        <v>528</v>
      </c>
      <c r="D2643" t="s">
        <v>284</v>
      </c>
      <c r="E2643" t="s">
        <v>299</v>
      </c>
      <c r="F2643" t="s">
        <v>103</v>
      </c>
      <c r="H2643">
        <v>1</v>
      </c>
      <c r="I2643">
        <v>1</v>
      </c>
    </row>
    <row r="2644" spans="1:9">
      <c r="A2644" t="s">
        <v>654</v>
      </c>
      <c r="B2644" s="1" t="s">
        <v>640</v>
      </c>
      <c r="C2644" t="s">
        <v>528</v>
      </c>
      <c r="D2644" t="s">
        <v>422</v>
      </c>
      <c r="E2644" t="s">
        <v>297</v>
      </c>
      <c r="F2644" t="s">
        <v>106</v>
      </c>
      <c r="G2644">
        <v>1</v>
      </c>
      <c r="I2644">
        <v>1</v>
      </c>
    </row>
    <row r="2645" spans="1:9">
      <c r="A2645" t="s">
        <v>654</v>
      </c>
      <c r="B2645" s="1" t="s">
        <v>640</v>
      </c>
      <c r="C2645" t="s">
        <v>528</v>
      </c>
      <c r="D2645" t="s">
        <v>422</v>
      </c>
      <c r="E2645" t="s">
        <v>311</v>
      </c>
      <c r="F2645" t="s">
        <v>216</v>
      </c>
      <c r="G2645">
        <v>1</v>
      </c>
      <c r="I2645">
        <v>1</v>
      </c>
    </row>
    <row r="2646" spans="1:9">
      <c r="A2646" t="s">
        <v>654</v>
      </c>
      <c r="B2646" s="1" t="s">
        <v>640</v>
      </c>
      <c r="C2646" t="s">
        <v>528</v>
      </c>
      <c r="D2646" t="s">
        <v>181</v>
      </c>
      <c r="E2646" t="s">
        <v>305</v>
      </c>
      <c r="F2646" t="s">
        <v>35</v>
      </c>
      <c r="H2646">
        <v>1</v>
      </c>
      <c r="I2646">
        <v>1</v>
      </c>
    </row>
    <row r="2647" spans="1:9">
      <c r="A2647" t="s">
        <v>654</v>
      </c>
      <c r="B2647" s="1" t="s">
        <v>640</v>
      </c>
      <c r="C2647" t="s">
        <v>528</v>
      </c>
      <c r="D2647" t="s">
        <v>181</v>
      </c>
      <c r="E2647" t="s">
        <v>300</v>
      </c>
      <c r="F2647" t="s">
        <v>33</v>
      </c>
      <c r="H2647">
        <v>1</v>
      </c>
      <c r="I2647">
        <v>1</v>
      </c>
    </row>
    <row r="2648" spans="1:9">
      <c r="A2648" t="s">
        <v>654</v>
      </c>
      <c r="B2648" s="1" t="s">
        <v>641</v>
      </c>
      <c r="C2648" t="s">
        <v>39</v>
      </c>
      <c r="D2648" t="s">
        <v>471</v>
      </c>
      <c r="E2648" t="s">
        <v>518</v>
      </c>
      <c r="F2648" t="s">
        <v>400</v>
      </c>
      <c r="G2648">
        <v>1</v>
      </c>
      <c r="I2648">
        <v>1</v>
      </c>
    </row>
    <row r="2649" spans="1:9">
      <c r="A2649" t="s">
        <v>654</v>
      </c>
      <c r="B2649" s="1" t="s">
        <v>641</v>
      </c>
      <c r="C2649" t="s">
        <v>39</v>
      </c>
      <c r="D2649" t="s">
        <v>404</v>
      </c>
      <c r="E2649" t="s">
        <v>491</v>
      </c>
      <c r="F2649" t="s">
        <v>424</v>
      </c>
      <c r="H2649">
        <v>3</v>
      </c>
      <c r="I2649">
        <v>3</v>
      </c>
    </row>
    <row r="2650" spans="1:9">
      <c r="A2650" t="s">
        <v>654</v>
      </c>
      <c r="B2650" s="1" t="s">
        <v>641</v>
      </c>
      <c r="C2650" t="s">
        <v>39</v>
      </c>
      <c r="D2650" t="s">
        <v>399</v>
      </c>
      <c r="E2650" t="s">
        <v>413</v>
      </c>
      <c r="F2650" t="s">
        <v>399</v>
      </c>
      <c r="G2650">
        <v>1</v>
      </c>
      <c r="I2650">
        <v>1</v>
      </c>
    </row>
    <row r="2651" spans="1:9">
      <c r="A2651" t="s">
        <v>654</v>
      </c>
      <c r="B2651" s="1" t="s">
        <v>641</v>
      </c>
      <c r="C2651" t="s">
        <v>20</v>
      </c>
      <c r="D2651" t="s">
        <v>472</v>
      </c>
      <c r="E2651" t="s">
        <v>297</v>
      </c>
      <c r="F2651" t="s">
        <v>34</v>
      </c>
      <c r="H2651">
        <v>1</v>
      </c>
      <c r="I2651">
        <v>1</v>
      </c>
    </row>
    <row r="2652" spans="1:9">
      <c r="A2652" t="s">
        <v>654</v>
      </c>
      <c r="B2652" s="1" t="s">
        <v>641</v>
      </c>
      <c r="C2652" t="s">
        <v>20</v>
      </c>
      <c r="D2652" t="s">
        <v>472</v>
      </c>
      <c r="E2652" t="s">
        <v>297</v>
      </c>
      <c r="F2652" t="s">
        <v>19</v>
      </c>
      <c r="G2652">
        <v>1</v>
      </c>
      <c r="I2652">
        <v>1</v>
      </c>
    </row>
    <row r="2653" spans="1:9">
      <c r="A2653" t="s">
        <v>654</v>
      </c>
      <c r="B2653" s="1" t="s">
        <v>641</v>
      </c>
      <c r="C2653" t="s">
        <v>20</v>
      </c>
      <c r="D2653" t="s">
        <v>472</v>
      </c>
      <c r="E2653" t="s">
        <v>295</v>
      </c>
      <c r="F2653" t="s">
        <v>17</v>
      </c>
      <c r="G2653">
        <v>1</v>
      </c>
      <c r="I2653">
        <v>1</v>
      </c>
    </row>
    <row r="2654" spans="1:9">
      <c r="A2654" t="s">
        <v>654</v>
      </c>
      <c r="B2654" s="1" t="s">
        <v>641</v>
      </c>
      <c r="C2654" t="s">
        <v>20</v>
      </c>
      <c r="D2654" t="s">
        <v>473</v>
      </c>
      <c r="E2654" t="s">
        <v>310</v>
      </c>
      <c r="F2654" t="s">
        <v>62</v>
      </c>
      <c r="G2654">
        <v>1</v>
      </c>
      <c r="I2654">
        <v>1</v>
      </c>
    </row>
    <row r="2655" spans="1:9">
      <c r="A2655" t="s">
        <v>654</v>
      </c>
      <c r="B2655" s="1" t="s">
        <v>641</v>
      </c>
      <c r="C2655" t="s">
        <v>20</v>
      </c>
      <c r="D2655" t="s">
        <v>473</v>
      </c>
      <c r="E2655" t="s">
        <v>353</v>
      </c>
      <c r="F2655" t="s">
        <v>36</v>
      </c>
      <c r="G2655">
        <v>1</v>
      </c>
      <c r="I2655">
        <v>1</v>
      </c>
    </row>
    <row r="2656" spans="1:9">
      <c r="A2656" t="s">
        <v>654</v>
      </c>
      <c r="B2656" s="1" t="s">
        <v>641</v>
      </c>
      <c r="C2656" t="s">
        <v>20</v>
      </c>
      <c r="D2656" t="s">
        <v>473</v>
      </c>
      <c r="E2656" t="s">
        <v>352</v>
      </c>
      <c r="F2656" t="s">
        <v>33</v>
      </c>
      <c r="G2656">
        <v>1</v>
      </c>
      <c r="I2656">
        <v>1</v>
      </c>
    </row>
    <row r="2657" spans="1:9">
      <c r="A2657" t="s">
        <v>654</v>
      </c>
      <c r="B2657" s="1" t="s">
        <v>641</v>
      </c>
      <c r="C2657" t="s">
        <v>20</v>
      </c>
      <c r="D2657" t="s">
        <v>473</v>
      </c>
      <c r="E2657" t="s">
        <v>299</v>
      </c>
      <c r="F2657" t="s">
        <v>92</v>
      </c>
      <c r="G2657">
        <v>2</v>
      </c>
      <c r="I2657">
        <v>2</v>
      </c>
    </row>
    <row r="2658" spans="1:9">
      <c r="A2658" t="s">
        <v>654</v>
      </c>
      <c r="B2658" s="1" t="s">
        <v>641</v>
      </c>
      <c r="C2658" t="s">
        <v>20</v>
      </c>
      <c r="D2658" t="s">
        <v>285</v>
      </c>
      <c r="E2658" t="s">
        <v>301</v>
      </c>
      <c r="F2658" t="s">
        <v>60</v>
      </c>
      <c r="H2658">
        <v>1</v>
      </c>
      <c r="I2658">
        <v>1</v>
      </c>
    </row>
    <row r="2659" spans="1:9">
      <c r="A2659" t="s">
        <v>654</v>
      </c>
      <c r="B2659" s="1" t="s">
        <v>641</v>
      </c>
      <c r="C2659" t="s">
        <v>20</v>
      </c>
      <c r="D2659" t="s">
        <v>285</v>
      </c>
      <c r="E2659" t="s">
        <v>307</v>
      </c>
      <c r="F2659" t="s">
        <v>109</v>
      </c>
      <c r="G2659">
        <v>1</v>
      </c>
      <c r="I2659">
        <v>1</v>
      </c>
    </row>
    <row r="2660" spans="1:9">
      <c r="A2660" t="s">
        <v>654</v>
      </c>
      <c r="B2660" s="1" t="s">
        <v>641</v>
      </c>
      <c r="C2660" t="s">
        <v>10</v>
      </c>
      <c r="D2660" t="s">
        <v>284</v>
      </c>
      <c r="E2660" t="s">
        <v>293</v>
      </c>
      <c r="F2660" t="s">
        <v>22</v>
      </c>
      <c r="H2660">
        <v>1</v>
      </c>
      <c r="I2660">
        <v>1</v>
      </c>
    </row>
    <row r="2661" spans="1:9">
      <c r="A2661" t="s">
        <v>654</v>
      </c>
      <c r="B2661" s="1" t="s">
        <v>641</v>
      </c>
      <c r="C2661" t="s">
        <v>10</v>
      </c>
      <c r="D2661" t="s">
        <v>284</v>
      </c>
      <c r="E2661" t="s">
        <v>310</v>
      </c>
      <c r="F2661" t="s">
        <v>63</v>
      </c>
      <c r="G2661">
        <v>1</v>
      </c>
      <c r="I2661">
        <v>1</v>
      </c>
    </row>
    <row r="2662" spans="1:9">
      <c r="A2662" t="s">
        <v>654</v>
      </c>
      <c r="B2662" s="1" t="s">
        <v>641</v>
      </c>
      <c r="C2662" t="s">
        <v>10</v>
      </c>
      <c r="D2662" t="s">
        <v>422</v>
      </c>
      <c r="E2662" t="s">
        <v>297</v>
      </c>
      <c r="F2662" t="s">
        <v>96</v>
      </c>
      <c r="G2662">
        <v>1</v>
      </c>
      <c r="I2662">
        <v>1</v>
      </c>
    </row>
    <row r="2663" spans="1:9">
      <c r="A2663" t="s">
        <v>654</v>
      </c>
      <c r="B2663" s="1" t="s">
        <v>641</v>
      </c>
      <c r="C2663" t="s">
        <v>10</v>
      </c>
      <c r="D2663" t="s">
        <v>422</v>
      </c>
      <c r="E2663" t="s">
        <v>309</v>
      </c>
      <c r="F2663" t="s">
        <v>58</v>
      </c>
      <c r="G2663">
        <v>1</v>
      </c>
      <c r="I2663">
        <v>1</v>
      </c>
    </row>
    <row r="2664" spans="1:9">
      <c r="A2664" t="s">
        <v>654</v>
      </c>
      <c r="B2664" s="1" t="s">
        <v>641</v>
      </c>
      <c r="C2664" t="s">
        <v>16</v>
      </c>
      <c r="D2664" t="s">
        <v>284</v>
      </c>
      <c r="E2664" t="s">
        <v>423</v>
      </c>
      <c r="F2664" t="s">
        <v>195</v>
      </c>
      <c r="G2664">
        <v>1</v>
      </c>
      <c r="I2664">
        <v>1</v>
      </c>
    </row>
    <row r="2665" spans="1:9">
      <c r="A2665" t="s">
        <v>654</v>
      </c>
      <c r="B2665" s="1" t="s">
        <v>641</v>
      </c>
      <c r="C2665" t="s">
        <v>16</v>
      </c>
      <c r="D2665" t="s">
        <v>422</v>
      </c>
      <c r="E2665" t="s">
        <v>306</v>
      </c>
      <c r="F2665" t="s">
        <v>55</v>
      </c>
      <c r="G2665">
        <v>1</v>
      </c>
      <c r="I2665">
        <v>1</v>
      </c>
    </row>
    <row r="2666" spans="1:9">
      <c r="A2666" t="s">
        <v>654</v>
      </c>
      <c r="B2666" s="1" t="s">
        <v>641</v>
      </c>
      <c r="C2666" t="s">
        <v>16</v>
      </c>
      <c r="D2666" t="s">
        <v>422</v>
      </c>
      <c r="E2666" t="s">
        <v>298</v>
      </c>
      <c r="F2666" t="s">
        <v>42</v>
      </c>
      <c r="H2666">
        <v>1</v>
      </c>
      <c r="I2666">
        <v>1</v>
      </c>
    </row>
    <row r="2667" spans="1:9">
      <c r="A2667" t="s">
        <v>654</v>
      </c>
      <c r="B2667" s="1" t="s">
        <v>641</v>
      </c>
      <c r="C2667" t="s">
        <v>16</v>
      </c>
      <c r="D2667" t="s">
        <v>422</v>
      </c>
      <c r="E2667" t="s">
        <v>298</v>
      </c>
      <c r="F2667" t="s">
        <v>203</v>
      </c>
      <c r="G2667">
        <v>1</v>
      </c>
      <c r="I2667">
        <v>1</v>
      </c>
    </row>
    <row r="2668" spans="1:9">
      <c r="A2668" t="s">
        <v>654</v>
      </c>
      <c r="B2668" s="1" t="s">
        <v>641</v>
      </c>
      <c r="C2668" t="s">
        <v>16</v>
      </c>
      <c r="D2668" t="s">
        <v>422</v>
      </c>
      <c r="E2668" t="s">
        <v>302</v>
      </c>
      <c r="F2668" t="s">
        <v>98</v>
      </c>
      <c r="H2668">
        <v>1</v>
      </c>
      <c r="I2668">
        <v>1</v>
      </c>
    </row>
    <row r="2669" spans="1:9">
      <c r="A2669" t="s">
        <v>654</v>
      </c>
      <c r="B2669" s="1" t="s">
        <v>641</v>
      </c>
      <c r="C2669" t="s">
        <v>16</v>
      </c>
      <c r="D2669" t="s">
        <v>181</v>
      </c>
      <c r="E2669" t="s">
        <v>305</v>
      </c>
      <c r="F2669" t="s">
        <v>37</v>
      </c>
      <c r="H2669">
        <v>1</v>
      </c>
      <c r="I2669">
        <v>1</v>
      </c>
    </row>
    <row r="2670" spans="1:9">
      <c r="A2670" t="s">
        <v>654</v>
      </c>
      <c r="B2670" s="1" t="s">
        <v>641</v>
      </c>
      <c r="C2670" t="s">
        <v>16</v>
      </c>
      <c r="D2670" t="s">
        <v>181</v>
      </c>
      <c r="E2670" t="s">
        <v>308</v>
      </c>
      <c r="F2670" t="s">
        <v>21</v>
      </c>
      <c r="H2670">
        <v>1</v>
      </c>
      <c r="I2670">
        <v>1</v>
      </c>
    </row>
    <row r="2671" spans="1:9">
      <c r="A2671" t="s">
        <v>654</v>
      </c>
      <c r="B2671" s="1" t="s">
        <v>641</v>
      </c>
      <c r="C2671" t="s">
        <v>528</v>
      </c>
      <c r="D2671" t="s">
        <v>284</v>
      </c>
      <c r="E2671" t="s">
        <v>293</v>
      </c>
      <c r="F2671" t="s">
        <v>68</v>
      </c>
      <c r="G2671">
        <v>1</v>
      </c>
      <c r="I2671">
        <v>1</v>
      </c>
    </row>
    <row r="2672" spans="1:9">
      <c r="A2672" t="s">
        <v>654</v>
      </c>
      <c r="B2672" s="1" t="s">
        <v>641</v>
      </c>
      <c r="C2672" t="s">
        <v>528</v>
      </c>
      <c r="D2672" t="s">
        <v>284</v>
      </c>
      <c r="E2672" t="s">
        <v>293</v>
      </c>
      <c r="F2672" t="s">
        <v>41</v>
      </c>
      <c r="H2672">
        <v>1</v>
      </c>
      <c r="I2672">
        <v>1</v>
      </c>
    </row>
    <row r="2673" spans="1:9">
      <c r="A2673" t="s">
        <v>654</v>
      </c>
      <c r="B2673" s="1" t="s">
        <v>641</v>
      </c>
      <c r="C2673" t="s">
        <v>528</v>
      </c>
      <c r="D2673" t="s">
        <v>284</v>
      </c>
      <c r="E2673" t="s">
        <v>310</v>
      </c>
      <c r="F2673" t="s">
        <v>62</v>
      </c>
      <c r="H2673">
        <v>1</v>
      </c>
      <c r="I2673">
        <v>1</v>
      </c>
    </row>
    <row r="2674" spans="1:9">
      <c r="A2674" t="s">
        <v>654</v>
      </c>
      <c r="B2674" s="1" t="s">
        <v>642</v>
      </c>
      <c r="C2674" t="s">
        <v>39</v>
      </c>
      <c r="D2674" t="s">
        <v>404</v>
      </c>
      <c r="E2674" t="s">
        <v>485</v>
      </c>
      <c r="F2674" t="s">
        <v>424</v>
      </c>
      <c r="G2674">
        <v>2</v>
      </c>
      <c r="I2674">
        <v>2</v>
      </c>
    </row>
    <row r="2675" spans="1:9">
      <c r="A2675" t="s">
        <v>654</v>
      </c>
      <c r="B2675" s="1" t="s">
        <v>642</v>
      </c>
      <c r="C2675" t="s">
        <v>39</v>
      </c>
      <c r="D2675" t="s">
        <v>404</v>
      </c>
      <c r="E2675" t="s">
        <v>490</v>
      </c>
      <c r="F2675" t="s">
        <v>424</v>
      </c>
      <c r="G2675">
        <v>1</v>
      </c>
      <c r="I2675">
        <v>1</v>
      </c>
    </row>
    <row r="2676" spans="1:9">
      <c r="A2676" t="s">
        <v>654</v>
      </c>
      <c r="B2676" s="1" t="s">
        <v>642</v>
      </c>
      <c r="C2676" t="s">
        <v>39</v>
      </c>
      <c r="D2676" t="s">
        <v>404</v>
      </c>
      <c r="E2676" t="s">
        <v>491</v>
      </c>
      <c r="F2676" t="s">
        <v>424</v>
      </c>
      <c r="G2676">
        <v>1</v>
      </c>
      <c r="I2676">
        <v>1</v>
      </c>
    </row>
    <row r="2677" spans="1:9">
      <c r="A2677" t="s">
        <v>654</v>
      </c>
      <c r="B2677" s="1" t="s">
        <v>642</v>
      </c>
      <c r="C2677" t="s">
        <v>39</v>
      </c>
      <c r="D2677" t="s">
        <v>399</v>
      </c>
      <c r="E2677" t="s">
        <v>415</v>
      </c>
      <c r="F2677" t="s">
        <v>399</v>
      </c>
      <c r="G2677">
        <v>1</v>
      </c>
      <c r="I2677">
        <v>1</v>
      </c>
    </row>
    <row r="2678" spans="1:9">
      <c r="A2678" t="s">
        <v>654</v>
      </c>
      <c r="B2678" s="1" t="s">
        <v>642</v>
      </c>
      <c r="C2678" t="s">
        <v>39</v>
      </c>
      <c r="D2678" t="s">
        <v>399</v>
      </c>
      <c r="E2678" t="s">
        <v>487</v>
      </c>
      <c r="F2678" t="s">
        <v>399</v>
      </c>
      <c r="G2678">
        <v>2</v>
      </c>
      <c r="I2678">
        <v>2</v>
      </c>
    </row>
    <row r="2679" spans="1:9">
      <c r="A2679" t="s">
        <v>654</v>
      </c>
      <c r="B2679" s="1" t="s">
        <v>642</v>
      </c>
      <c r="C2679" t="s">
        <v>20</v>
      </c>
      <c r="D2679" t="s">
        <v>472</v>
      </c>
      <c r="E2679" t="s">
        <v>303</v>
      </c>
      <c r="F2679" t="s">
        <v>42</v>
      </c>
      <c r="G2679">
        <v>1</v>
      </c>
      <c r="I2679">
        <v>1</v>
      </c>
    </row>
    <row r="2680" spans="1:9">
      <c r="A2680" t="s">
        <v>654</v>
      </c>
      <c r="B2680" s="1" t="s">
        <v>642</v>
      </c>
      <c r="C2680" t="s">
        <v>20</v>
      </c>
      <c r="D2680" t="s">
        <v>472</v>
      </c>
      <c r="E2680" t="s">
        <v>294</v>
      </c>
      <c r="F2680" t="s">
        <v>315</v>
      </c>
      <c r="G2680">
        <v>1</v>
      </c>
      <c r="I2680">
        <v>1</v>
      </c>
    </row>
    <row r="2681" spans="1:9">
      <c r="A2681" t="s">
        <v>654</v>
      </c>
      <c r="B2681" s="1" t="s">
        <v>642</v>
      </c>
      <c r="C2681" t="s">
        <v>20</v>
      </c>
      <c r="D2681" t="s">
        <v>472</v>
      </c>
      <c r="E2681" t="s">
        <v>295</v>
      </c>
      <c r="F2681" t="s">
        <v>162</v>
      </c>
      <c r="G2681">
        <v>1</v>
      </c>
      <c r="I2681">
        <v>1</v>
      </c>
    </row>
    <row r="2682" spans="1:9">
      <c r="A2682" t="s">
        <v>654</v>
      </c>
      <c r="B2682" s="1" t="s">
        <v>642</v>
      </c>
      <c r="C2682" t="s">
        <v>20</v>
      </c>
      <c r="D2682" t="s">
        <v>472</v>
      </c>
      <c r="E2682" t="s">
        <v>311</v>
      </c>
      <c r="F2682" t="s">
        <v>220</v>
      </c>
      <c r="G2682">
        <v>1</v>
      </c>
      <c r="I2682">
        <v>1</v>
      </c>
    </row>
    <row r="2683" spans="1:9">
      <c r="A2683" t="s">
        <v>654</v>
      </c>
      <c r="B2683" s="1" t="s">
        <v>642</v>
      </c>
      <c r="C2683" t="s">
        <v>20</v>
      </c>
      <c r="D2683" t="s">
        <v>472</v>
      </c>
      <c r="E2683" t="s">
        <v>296</v>
      </c>
      <c r="F2683" t="s">
        <v>41</v>
      </c>
      <c r="G2683">
        <v>1</v>
      </c>
      <c r="I2683">
        <v>1</v>
      </c>
    </row>
    <row r="2684" spans="1:9">
      <c r="A2684" t="s">
        <v>654</v>
      </c>
      <c r="B2684" s="1" t="s">
        <v>642</v>
      </c>
      <c r="C2684" t="s">
        <v>20</v>
      </c>
      <c r="D2684" t="s">
        <v>473</v>
      </c>
      <c r="E2684" t="s">
        <v>310</v>
      </c>
      <c r="F2684" t="s">
        <v>110</v>
      </c>
      <c r="G2684">
        <v>1</v>
      </c>
      <c r="I2684">
        <v>1</v>
      </c>
    </row>
    <row r="2685" spans="1:9">
      <c r="A2685" t="s">
        <v>654</v>
      </c>
      <c r="B2685" s="1" t="s">
        <v>642</v>
      </c>
      <c r="C2685" t="s">
        <v>20</v>
      </c>
      <c r="D2685" t="s">
        <v>473</v>
      </c>
      <c r="E2685" t="s">
        <v>353</v>
      </c>
      <c r="F2685" t="s">
        <v>78</v>
      </c>
      <c r="H2685">
        <v>1</v>
      </c>
      <c r="I2685">
        <v>1</v>
      </c>
    </row>
    <row r="2686" spans="1:9">
      <c r="A2686" t="s">
        <v>654</v>
      </c>
      <c r="B2686" s="1" t="s">
        <v>642</v>
      </c>
      <c r="C2686" t="s">
        <v>20</v>
      </c>
      <c r="D2686" t="s">
        <v>473</v>
      </c>
      <c r="E2686" t="s">
        <v>299</v>
      </c>
      <c r="F2686" t="s">
        <v>89</v>
      </c>
      <c r="H2686">
        <v>1</v>
      </c>
      <c r="I2686">
        <v>1</v>
      </c>
    </row>
    <row r="2687" spans="1:9">
      <c r="A2687" t="s">
        <v>654</v>
      </c>
      <c r="B2687" s="1" t="s">
        <v>642</v>
      </c>
      <c r="C2687" t="s">
        <v>20</v>
      </c>
      <c r="D2687" t="s">
        <v>285</v>
      </c>
      <c r="E2687" t="s">
        <v>312</v>
      </c>
      <c r="F2687" t="s">
        <v>107</v>
      </c>
      <c r="G2687">
        <v>1</v>
      </c>
      <c r="I2687">
        <v>1</v>
      </c>
    </row>
    <row r="2688" spans="1:9">
      <c r="A2688" t="s">
        <v>654</v>
      </c>
      <c r="B2688" s="1" t="s">
        <v>642</v>
      </c>
      <c r="C2688" t="s">
        <v>20</v>
      </c>
      <c r="D2688" t="s">
        <v>285</v>
      </c>
      <c r="E2688" t="s">
        <v>306</v>
      </c>
      <c r="F2688" t="s">
        <v>143</v>
      </c>
      <c r="G2688">
        <v>1</v>
      </c>
      <c r="I2688">
        <v>1</v>
      </c>
    </row>
    <row r="2689" spans="1:9">
      <c r="A2689" t="s">
        <v>654</v>
      </c>
      <c r="B2689" s="1" t="s">
        <v>642</v>
      </c>
      <c r="C2689" t="s">
        <v>10</v>
      </c>
      <c r="D2689" t="s">
        <v>422</v>
      </c>
      <c r="E2689" t="s">
        <v>309</v>
      </c>
      <c r="F2689" t="s">
        <v>156</v>
      </c>
      <c r="H2689">
        <v>1</v>
      </c>
      <c r="I2689">
        <v>1</v>
      </c>
    </row>
    <row r="2690" spans="1:9">
      <c r="A2690" t="s">
        <v>654</v>
      </c>
      <c r="B2690" s="1" t="s">
        <v>642</v>
      </c>
      <c r="C2690" t="s">
        <v>10</v>
      </c>
      <c r="D2690" t="s">
        <v>181</v>
      </c>
      <c r="E2690" t="s">
        <v>304</v>
      </c>
      <c r="F2690" t="s">
        <v>59</v>
      </c>
      <c r="G2690">
        <v>1</v>
      </c>
      <c r="I2690">
        <v>1</v>
      </c>
    </row>
    <row r="2691" spans="1:9">
      <c r="A2691" t="s">
        <v>654</v>
      </c>
      <c r="B2691" s="1" t="s">
        <v>642</v>
      </c>
      <c r="C2691" t="s">
        <v>16</v>
      </c>
      <c r="D2691" t="s">
        <v>284</v>
      </c>
      <c r="E2691" t="s">
        <v>423</v>
      </c>
      <c r="F2691" t="s">
        <v>70</v>
      </c>
      <c r="G2691">
        <v>1</v>
      </c>
      <c r="I2691">
        <v>1</v>
      </c>
    </row>
    <row r="2692" spans="1:9">
      <c r="A2692" t="s">
        <v>654</v>
      </c>
      <c r="B2692" s="1" t="s">
        <v>642</v>
      </c>
      <c r="C2692" t="s">
        <v>16</v>
      </c>
      <c r="D2692" t="s">
        <v>284</v>
      </c>
      <c r="E2692" t="s">
        <v>423</v>
      </c>
      <c r="F2692" t="s">
        <v>195</v>
      </c>
      <c r="G2692">
        <v>1</v>
      </c>
      <c r="I2692">
        <v>1</v>
      </c>
    </row>
    <row r="2693" spans="1:9">
      <c r="A2693" t="s">
        <v>654</v>
      </c>
      <c r="B2693" s="1" t="s">
        <v>642</v>
      </c>
      <c r="C2693" t="s">
        <v>16</v>
      </c>
      <c r="D2693" t="s">
        <v>284</v>
      </c>
      <c r="E2693" t="s">
        <v>299</v>
      </c>
      <c r="F2693" t="s">
        <v>144</v>
      </c>
      <c r="G2693">
        <v>1</v>
      </c>
      <c r="I2693">
        <v>1</v>
      </c>
    </row>
    <row r="2694" spans="1:9">
      <c r="A2694" t="s">
        <v>654</v>
      </c>
      <c r="B2694" s="1" t="s">
        <v>642</v>
      </c>
      <c r="C2694" t="s">
        <v>16</v>
      </c>
      <c r="D2694" t="s">
        <v>284</v>
      </c>
      <c r="E2694" t="s">
        <v>299</v>
      </c>
      <c r="F2694" t="s">
        <v>92</v>
      </c>
      <c r="H2694">
        <v>1</v>
      </c>
      <c r="I2694">
        <v>1</v>
      </c>
    </row>
    <row r="2695" spans="1:9">
      <c r="A2695" t="s">
        <v>654</v>
      </c>
      <c r="B2695" s="1" t="s">
        <v>642</v>
      </c>
      <c r="C2695" t="s">
        <v>16</v>
      </c>
      <c r="D2695" t="s">
        <v>422</v>
      </c>
      <c r="E2695" t="s">
        <v>301</v>
      </c>
      <c r="F2695" t="s">
        <v>44</v>
      </c>
      <c r="G2695">
        <v>1</v>
      </c>
      <c r="I2695">
        <v>1</v>
      </c>
    </row>
    <row r="2696" spans="1:9">
      <c r="A2696" t="s">
        <v>654</v>
      </c>
      <c r="B2696" s="1" t="s">
        <v>642</v>
      </c>
      <c r="C2696" t="s">
        <v>16</v>
      </c>
      <c r="D2696" t="s">
        <v>422</v>
      </c>
      <c r="E2696" t="s">
        <v>306</v>
      </c>
      <c r="F2696" t="s">
        <v>143</v>
      </c>
      <c r="H2696">
        <v>1</v>
      </c>
      <c r="I2696">
        <v>1</v>
      </c>
    </row>
    <row r="2697" spans="1:9">
      <c r="A2697" t="s">
        <v>654</v>
      </c>
      <c r="B2697" s="1" t="s">
        <v>642</v>
      </c>
      <c r="C2697" t="s">
        <v>16</v>
      </c>
      <c r="D2697" t="s">
        <v>422</v>
      </c>
      <c r="E2697" t="s">
        <v>309</v>
      </c>
      <c r="F2697" t="s">
        <v>58</v>
      </c>
      <c r="G2697">
        <v>1</v>
      </c>
      <c r="I2697">
        <v>1</v>
      </c>
    </row>
    <row r="2698" spans="1:9">
      <c r="A2698" t="s">
        <v>654</v>
      </c>
      <c r="B2698" s="1" t="s">
        <v>642</v>
      </c>
      <c r="C2698" t="s">
        <v>16</v>
      </c>
      <c r="D2698" t="s">
        <v>422</v>
      </c>
      <c r="E2698" t="s">
        <v>298</v>
      </c>
      <c r="F2698" t="s">
        <v>60</v>
      </c>
      <c r="H2698">
        <v>1</v>
      </c>
      <c r="I2698">
        <v>1</v>
      </c>
    </row>
    <row r="2699" spans="1:9">
      <c r="A2699" t="s">
        <v>654</v>
      </c>
      <c r="B2699" s="1" t="s">
        <v>642</v>
      </c>
      <c r="C2699" t="s">
        <v>528</v>
      </c>
      <c r="D2699" t="s">
        <v>284</v>
      </c>
      <c r="E2699" t="s">
        <v>423</v>
      </c>
      <c r="F2699" t="s">
        <v>70</v>
      </c>
      <c r="G2699">
        <v>2</v>
      </c>
      <c r="I2699">
        <v>2</v>
      </c>
    </row>
    <row r="2700" spans="1:9">
      <c r="A2700" t="s">
        <v>654</v>
      </c>
      <c r="B2700" s="1" t="s">
        <v>642</v>
      </c>
      <c r="C2700" t="s">
        <v>528</v>
      </c>
      <c r="D2700" t="s">
        <v>284</v>
      </c>
      <c r="E2700" t="s">
        <v>423</v>
      </c>
      <c r="F2700" t="s">
        <v>195</v>
      </c>
      <c r="H2700">
        <v>2</v>
      </c>
      <c r="I2700">
        <v>2</v>
      </c>
    </row>
    <row r="2701" spans="1:9">
      <c r="A2701" t="s">
        <v>654</v>
      </c>
      <c r="B2701" s="1" t="s">
        <v>642</v>
      </c>
      <c r="C2701" t="s">
        <v>528</v>
      </c>
      <c r="D2701" t="s">
        <v>284</v>
      </c>
      <c r="E2701" t="s">
        <v>423</v>
      </c>
      <c r="F2701" t="s">
        <v>47</v>
      </c>
      <c r="G2701">
        <v>3</v>
      </c>
      <c r="I2701">
        <v>3</v>
      </c>
    </row>
    <row r="2702" spans="1:9">
      <c r="A2702" t="s">
        <v>654</v>
      </c>
      <c r="B2702" s="1" t="s">
        <v>642</v>
      </c>
      <c r="C2702" t="s">
        <v>528</v>
      </c>
      <c r="D2702" t="s">
        <v>284</v>
      </c>
      <c r="E2702" t="s">
        <v>423</v>
      </c>
      <c r="F2702" t="s">
        <v>32</v>
      </c>
      <c r="G2702">
        <v>2</v>
      </c>
      <c r="H2702">
        <v>1</v>
      </c>
      <c r="I2702">
        <v>3</v>
      </c>
    </row>
    <row r="2703" spans="1:9">
      <c r="A2703" t="s">
        <v>654</v>
      </c>
      <c r="B2703" s="1" t="s">
        <v>642</v>
      </c>
      <c r="C2703" t="s">
        <v>528</v>
      </c>
      <c r="D2703" t="s">
        <v>284</v>
      </c>
      <c r="E2703" t="s">
        <v>423</v>
      </c>
      <c r="F2703" t="s">
        <v>315</v>
      </c>
      <c r="G2703">
        <v>2</v>
      </c>
      <c r="I2703">
        <v>2</v>
      </c>
    </row>
    <row r="2704" spans="1:9">
      <c r="A2704" t="s">
        <v>654</v>
      </c>
      <c r="B2704" s="1" t="s">
        <v>642</v>
      </c>
      <c r="C2704" t="s">
        <v>528</v>
      </c>
      <c r="D2704" t="s">
        <v>284</v>
      </c>
      <c r="E2704" t="s">
        <v>293</v>
      </c>
      <c r="F2704" t="s">
        <v>68</v>
      </c>
      <c r="G2704">
        <v>1</v>
      </c>
      <c r="I2704">
        <v>1</v>
      </c>
    </row>
    <row r="2705" spans="1:9">
      <c r="A2705" t="s">
        <v>654</v>
      </c>
      <c r="B2705" s="1" t="s">
        <v>642</v>
      </c>
      <c r="C2705" t="s">
        <v>528</v>
      </c>
      <c r="D2705" t="s">
        <v>284</v>
      </c>
      <c r="E2705" t="s">
        <v>293</v>
      </c>
      <c r="F2705" t="s">
        <v>22</v>
      </c>
      <c r="G2705">
        <v>1</v>
      </c>
      <c r="H2705">
        <v>1</v>
      </c>
      <c r="I2705">
        <v>2</v>
      </c>
    </row>
    <row r="2706" spans="1:9">
      <c r="A2706" t="s">
        <v>654</v>
      </c>
      <c r="B2706" s="1" t="s">
        <v>642</v>
      </c>
      <c r="C2706" t="s">
        <v>528</v>
      </c>
      <c r="D2706" t="s">
        <v>284</v>
      </c>
      <c r="E2706" t="s">
        <v>293</v>
      </c>
      <c r="F2706" t="s">
        <v>57</v>
      </c>
      <c r="G2706">
        <v>3</v>
      </c>
      <c r="H2706">
        <v>1</v>
      </c>
      <c r="I2706">
        <v>4</v>
      </c>
    </row>
    <row r="2707" spans="1:9">
      <c r="A2707" t="s">
        <v>654</v>
      </c>
      <c r="B2707" s="1" t="s">
        <v>642</v>
      </c>
      <c r="C2707" t="s">
        <v>528</v>
      </c>
      <c r="D2707" t="s">
        <v>284</v>
      </c>
      <c r="E2707" t="s">
        <v>293</v>
      </c>
      <c r="F2707" t="s">
        <v>163</v>
      </c>
      <c r="G2707">
        <v>2</v>
      </c>
      <c r="I2707">
        <v>2</v>
      </c>
    </row>
    <row r="2708" spans="1:9">
      <c r="A2708" t="s">
        <v>654</v>
      </c>
      <c r="B2708" s="1" t="s">
        <v>642</v>
      </c>
      <c r="C2708" t="s">
        <v>528</v>
      </c>
      <c r="D2708" t="s">
        <v>284</v>
      </c>
      <c r="E2708" t="s">
        <v>293</v>
      </c>
      <c r="F2708" t="s">
        <v>41</v>
      </c>
      <c r="G2708">
        <v>1</v>
      </c>
      <c r="I2708">
        <v>1</v>
      </c>
    </row>
    <row r="2709" spans="1:9">
      <c r="A2709" t="s">
        <v>654</v>
      </c>
      <c r="B2709" s="1" t="s">
        <v>642</v>
      </c>
      <c r="C2709" t="s">
        <v>528</v>
      </c>
      <c r="D2709" t="s">
        <v>284</v>
      </c>
      <c r="E2709" t="s">
        <v>293</v>
      </c>
      <c r="F2709" t="s">
        <v>173</v>
      </c>
      <c r="G2709">
        <v>1</v>
      </c>
      <c r="H2709">
        <v>1</v>
      </c>
      <c r="I2709">
        <v>2</v>
      </c>
    </row>
    <row r="2710" spans="1:9">
      <c r="A2710" t="s">
        <v>654</v>
      </c>
      <c r="B2710" s="1" t="s">
        <v>642</v>
      </c>
      <c r="C2710" t="s">
        <v>528</v>
      </c>
      <c r="D2710" t="s">
        <v>284</v>
      </c>
      <c r="E2710" t="s">
        <v>310</v>
      </c>
      <c r="F2710" t="s">
        <v>62</v>
      </c>
      <c r="H2710">
        <v>3</v>
      </c>
      <c r="I2710">
        <v>3</v>
      </c>
    </row>
    <row r="2711" spans="1:9">
      <c r="A2711" t="s">
        <v>654</v>
      </c>
      <c r="B2711" s="1" t="s">
        <v>642</v>
      </c>
      <c r="C2711" t="s">
        <v>528</v>
      </c>
      <c r="D2711" t="s">
        <v>284</v>
      </c>
      <c r="E2711" t="s">
        <v>310</v>
      </c>
      <c r="F2711" t="s">
        <v>196</v>
      </c>
      <c r="G2711">
        <v>3</v>
      </c>
      <c r="I2711">
        <v>3</v>
      </c>
    </row>
    <row r="2712" spans="1:9">
      <c r="A2712" t="s">
        <v>654</v>
      </c>
      <c r="B2712" s="1" t="s">
        <v>642</v>
      </c>
      <c r="C2712" t="s">
        <v>528</v>
      </c>
      <c r="D2712" t="s">
        <v>284</v>
      </c>
      <c r="E2712" t="s">
        <v>310</v>
      </c>
      <c r="F2712" t="s">
        <v>164</v>
      </c>
      <c r="G2712">
        <v>3</v>
      </c>
      <c r="H2712">
        <v>1</v>
      </c>
      <c r="I2712">
        <v>4</v>
      </c>
    </row>
    <row r="2713" spans="1:9">
      <c r="A2713" t="s">
        <v>654</v>
      </c>
      <c r="B2713" s="1" t="s">
        <v>642</v>
      </c>
      <c r="C2713" t="s">
        <v>528</v>
      </c>
      <c r="D2713" t="s">
        <v>284</v>
      </c>
      <c r="E2713" t="s">
        <v>310</v>
      </c>
      <c r="F2713" t="s">
        <v>63</v>
      </c>
      <c r="G2713">
        <v>2</v>
      </c>
      <c r="I2713">
        <v>2</v>
      </c>
    </row>
    <row r="2714" spans="1:9">
      <c r="A2714" t="s">
        <v>654</v>
      </c>
      <c r="B2714" s="1" t="s">
        <v>642</v>
      </c>
      <c r="C2714" t="s">
        <v>528</v>
      </c>
      <c r="D2714" t="s">
        <v>284</v>
      </c>
      <c r="E2714" t="s">
        <v>310</v>
      </c>
      <c r="F2714" t="s">
        <v>64</v>
      </c>
      <c r="G2714">
        <v>3</v>
      </c>
      <c r="I2714">
        <v>3</v>
      </c>
    </row>
    <row r="2715" spans="1:9">
      <c r="A2715" t="s">
        <v>654</v>
      </c>
      <c r="B2715" s="1" t="s">
        <v>642</v>
      </c>
      <c r="C2715" t="s">
        <v>528</v>
      </c>
      <c r="D2715" t="s">
        <v>284</v>
      </c>
      <c r="E2715" t="s">
        <v>310</v>
      </c>
      <c r="F2715" t="s">
        <v>110</v>
      </c>
      <c r="G2715">
        <v>2</v>
      </c>
      <c r="I2715">
        <v>2</v>
      </c>
    </row>
    <row r="2716" spans="1:9">
      <c r="A2716" t="s">
        <v>654</v>
      </c>
      <c r="B2716" s="1" t="s">
        <v>642</v>
      </c>
      <c r="C2716" t="s">
        <v>528</v>
      </c>
      <c r="D2716" t="s">
        <v>284</v>
      </c>
      <c r="E2716" t="s">
        <v>310</v>
      </c>
      <c r="F2716" t="s">
        <v>314</v>
      </c>
      <c r="G2716">
        <v>2</v>
      </c>
      <c r="H2716">
        <v>1</v>
      </c>
      <c r="I2716">
        <v>3</v>
      </c>
    </row>
    <row r="2717" spans="1:9">
      <c r="A2717" t="s">
        <v>654</v>
      </c>
      <c r="B2717" s="1" t="s">
        <v>642</v>
      </c>
      <c r="C2717" t="s">
        <v>528</v>
      </c>
      <c r="D2717" t="s">
        <v>284</v>
      </c>
      <c r="E2717" t="s">
        <v>299</v>
      </c>
      <c r="F2717" t="s">
        <v>103</v>
      </c>
      <c r="G2717">
        <v>1</v>
      </c>
      <c r="I2717">
        <v>1</v>
      </c>
    </row>
    <row r="2718" spans="1:9">
      <c r="A2718" t="s">
        <v>654</v>
      </c>
      <c r="B2718" s="1" t="s">
        <v>642</v>
      </c>
      <c r="C2718" t="s">
        <v>528</v>
      </c>
      <c r="D2718" t="s">
        <v>284</v>
      </c>
      <c r="E2718" t="s">
        <v>299</v>
      </c>
      <c r="F2718" t="s">
        <v>144</v>
      </c>
      <c r="G2718">
        <v>2</v>
      </c>
      <c r="H2718">
        <v>1</v>
      </c>
      <c r="I2718">
        <v>3</v>
      </c>
    </row>
    <row r="2719" spans="1:9">
      <c r="A2719" t="s">
        <v>654</v>
      </c>
      <c r="B2719" s="1" t="s">
        <v>642</v>
      </c>
      <c r="C2719" t="s">
        <v>528</v>
      </c>
      <c r="D2719" t="s">
        <v>284</v>
      </c>
      <c r="E2719" t="s">
        <v>299</v>
      </c>
      <c r="F2719" t="s">
        <v>92</v>
      </c>
      <c r="H2719">
        <v>2</v>
      </c>
      <c r="I2719">
        <v>2</v>
      </c>
    </row>
    <row r="2720" spans="1:9">
      <c r="A2720" t="s">
        <v>654</v>
      </c>
      <c r="B2720" s="1" t="s">
        <v>642</v>
      </c>
      <c r="C2720" t="s">
        <v>528</v>
      </c>
      <c r="D2720" t="s">
        <v>422</v>
      </c>
      <c r="E2720" t="s">
        <v>297</v>
      </c>
      <c r="F2720" t="s">
        <v>106</v>
      </c>
      <c r="G2720">
        <v>1</v>
      </c>
      <c r="H2720">
        <v>1</v>
      </c>
      <c r="I2720">
        <v>2</v>
      </c>
    </row>
    <row r="2721" spans="1:9">
      <c r="A2721" t="s">
        <v>654</v>
      </c>
      <c r="B2721" s="1" t="s">
        <v>642</v>
      </c>
      <c r="C2721" t="s">
        <v>528</v>
      </c>
      <c r="D2721" t="s">
        <v>422</v>
      </c>
      <c r="E2721" t="s">
        <v>309</v>
      </c>
      <c r="F2721" t="s">
        <v>221</v>
      </c>
      <c r="G2721">
        <v>1</v>
      </c>
      <c r="I2721">
        <v>1</v>
      </c>
    </row>
    <row r="2722" spans="1:9">
      <c r="A2722" t="s">
        <v>654</v>
      </c>
      <c r="B2722" s="1" t="s">
        <v>642</v>
      </c>
      <c r="C2722" t="s">
        <v>528</v>
      </c>
      <c r="D2722" t="s">
        <v>422</v>
      </c>
      <c r="E2722" t="s">
        <v>309</v>
      </c>
      <c r="F2722" t="s">
        <v>215</v>
      </c>
      <c r="G2722">
        <v>1</v>
      </c>
      <c r="I2722">
        <v>1</v>
      </c>
    </row>
    <row r="2723" spans="1:9">
      <c r="A2723" t="s">
        <v>654</v>
      </c>
      <c r="B2723" s="1" t="s">
        <v>642</v>
      </c>
      <c r="C2723" t="s">
        <v>528</v>
      </c>
      <c r="D2723" t="s">
        <v>422</v>
      </c>
      <c r="E2723" t="s">
        <v>298</v>
      </c>
      <c r="F2723" t="s">
        <v>235</v>
      </c>
      <c r="G2723">
        <v>2</v>
      </c>
      <c r="I2723">
        <v>2</v>
      </c>
    </row>
    <row r="2724" spans="1:9">
      <c r="A2724" t="s">
        <v>654</v>
      </c>
      <c r="B2724" s="1" t="s">
        <v>642</v>
      </c>
      <c r="C2724" t="s">
        <v>528</v>
      </c>
      <c r="D2724" t="s">
        <v>422</v>
      </c>
      <c r="E2724" t="s">
        <v>298</v>
      </c>
      <c r="F2724" t="s">
        <v>222</v>
      </c>
      <c r="H2724">
        <v>2</v>
      </c>
      <c r="I2724">
        <v>2</v>
      </c>
    </row>
    <row r="2725" spans="1:9">
      <c r="A2725" t="s">
        <v>654</v>
      </c>
      <c r="B2725" s="1" t="s">
        <v>642</v>
      </c>
      <c r="C2725" t="s">
        <v>528</v>
      </c>
      <c r="D2725" t="s">
        <v>422</v>
      </c>
      <c r="E2725" t="s">
        <v>298</v>
      </c>
      <c r="F2725" t="s">
        <v>42</v>
      </c>
      <c r="G2725">
        <v>1</v>
      </c>
      <c r="I2725">
        <v>1</v>
      </c>
    </row>
    <row r="2726" spans="1:9">
      <c r="A2726" t="s">
        <v>654</v>
      </c>
      <c r="B2726" s="1" t="s">
        <v>642</v>
      </c>
      <c r="C2726" t="s">
        <v>528</v>
      </c>
      <c r="D2726" t="s">
        <v>422</v>
      </c>
      <c r="E2726" t="s">
        <v>298</v>
      </c>
      <c r="F2726" t="s">
        <v>203</v>
      </c>
      <c r="H2726">
        <v>1</v>
      </c>
      <c r="I2726">
        <v>1</v>
      </c>
    </row>
    <row r="2727" spans="1:9">
      <c r="A2727" t="s">
        <v>654</v>
      </c>
      <c r="B2727" s="1" t="s">
        <v>642</v>
      </c>
      <c r="C2727" t="s">
        <v>528</v>
      </c>
      <c r="D2727" t="s">
        <v>422</v>
      </c>
      <c r="E2727" t="s">
        <v>298</v>
      </c>
      <c r="F2727" t="s">
        <v>60</v>
      </c>
      <c r="G2727">
        <v>1</v>
      </c>
      <c r="I2727">
        <v>1</v>
      </c>
    </row>
    <row r="2728" spans="1:9">
      <c r="A2728" t="s">
        <v>654</v>
      </c>
      <c r="B2728" s="1" t="s">
        <v>642</v>
      </c>
      <c r="C2728" t="s">
        <v>528</v>
      </c>
      <c r="D2728" t="s">
        <v>422</v>
      </c>
      <c r="E2728" t="s">
        <v>311</v>
      </c>
      <c r="F2728" t="s">
        <v>216</v>
      </c>
      <c r="G2728">
        <v>1</v>
      </c>
      <c r="I2728">
        <v>1</v>
      </c>
    </row>
    <row r="2729" spans="1:9">
      <c r="A2729" t="s">
        <v>654</v>
      </c>
      <c r="B2729" s="1" t="s">
        <v>642</v>
      </c>
      <c r="C2729" t="s">
        <v>528</v>
      </c>
      <c r="D2729" t="s">
        <v>422</v>
      </c>
      <c r="E2729" t="s">
        <v>311</v>
      </c>
      <c r="F2729" t="s">
        <v>232</v>
      </c>
      <c r="G2729">
        <v>2</v>
      </c>
      <c r="I2729">
        <v>2</v>
      </c>
    </row>
    <row r="2730" spans="1:9">
      <c r="A2730" t="s">
        <v>654</v>
      </c>
      <c r="B2730" s="1" t="s">
        <v>642</v>
      </c>
      <c r="C2730" t="s">
        <v>528</v>
      </c>
      <c r="D2730" t="s">
        <v>422</v>
      </c>
      <c r="E2730" t="s">
        <v>311</v>
      </c>
      <c r="F2730" t="s">
        <v>220</v>
      </c>
      <c r="G2730">
        <v>1</v>
      </c>
      <c r="H2730">
        <v>1</v>
      </c>
      <c r="I2730">
        <v>2</v>
      </c>
    </row>
    <row r="2731" spans="1:9">
      <c r="A2731" t="s">
        <v>654</v>
      </c>
      <c r="B2731" s="1" t="s">
        <v>642</v>
      </c>
      <c r="C2731" t="s">
        <v>528</v>
      </c>
      <c r="D2731" t="s">
        <v>181</v>
      </c>
      <c r="E2731" t="s">
        <v>304</v>
      </c>
      <c r="F2731" t="s">
        <v>28</v>
      </c>
      <c r="G2731">
        <v>1</v>
      </c>
      <c r="H2731">
        <v>3</v>
      </c>
      <c r="I2731">
        <v>4</v>
      </c>
    </row>
    <row r="2732" spans="1:9">
      <c r="A2732" t="s">
        <v>654</v>
      </c>
      <c r="B2732" s="1" t="s">
        <v>642</v>
      </c>
      <c r="C2732" t="s">
        <v>528</v>
      </c>
      <c r="D2732" t="s">
        <v>181</v>
      </c>
      <c r="E2732" t="s">
        <v>304</v>
      </c>
      <c r="F2732" t="s">
        <v>12</v>
      </c>
      <c r="G2732">
        <v>2</v>
      </c>
      <c r="I2732">
        <v>2</v>
      </c>
    </row>
    <row r="2733" spans="1:9">
      <c r="A2733" t="s">
        <v>654</v>
      </c>
      <c r="B2733" s="1" t="s">
        <v>642</v>
      </c>
      <c r="C2733" t="s">
        <v>528</v>
      </c>
      <c r="D2733" t="s">
        <v>181</v>
      </c>
      <c r="E2733" t="s">
        <v>300</v>
      </c>
      <c r="F2733" t="s">
        <v>78</v>
      </c>
      <c r="H2733">
        <v>2</v>
      </c>
      <c r="I2733">
        <v>2</v>
      </c>
    </row>
    <row r="2734" spans="1:9">
      <c r="A2734" t="s">
        <v>654</v>
      </c>
      <c r="B2734" s="1" t="s">
        <v>642</v>
      </c>
      <c r="C2734" t="s">
        <v>528</v>
      </c>
      <c r="D2734" t="s">
        <v>181</v>
      </c>
      <c r="E2734" t="s">
        <v>308</v>
      </c>
      <c r="F2734" t="s">
        <v>236</v>
      </c>
      <c r="G2734">
        <v>1</v>
      </c>
      <c r="H2734">
        <v>1</v>
      </c>
      <c r="I2734">
        <v>2</v>
      </c>
    </row>
    <row r="2735" spans="1:9">
      <c r="A2735" t="s">
        <v>654</v>
      </c>
      <c r="B2735" s="1" t="s">
        <v>643</v>
      </c>
      <c r="C2735" t="s">
        <v>39</v>
      </c>
      <c r="D2735" t="s">
        <v>400</v>
      </c>
      <c r="E2735" t="s">
        <v>420</v>
      </c>
      <c r="F2735" t="s">
        <v>400</v>
      </c>
      <c r="G2735">
        <v>3</v>
      </c>
      <c r="I2735">
        <v>3</v>
      </c>
    </row>
    <row r="2736" spans="1:9">
      <c r="A2736" t="s">
        <v>654</v>
      </c>
      <c r="B2736" s="1" t="s">
        <v>643</v>
      </c>
      <c r="C2736" t="s">
        <v>39</v>
      </c>
      <c r="D2736" t="s">
        <v>400</v>
      </c>
      <c r="E2736" t="s">
        <v>506</v>
      </c>
      <c r="F2736" t="s">
        <v>400</v>
      </c>
      <c r="G2736">
        <v>1</v>
      </c>
      <c r="I2736">
        <v>1</v>
      </c>
    </row>
    <row r="2737" spans="1:9">
      <c r="A2737" t="s">
        <v>654</v>
      </c>
      <c r="B2737" s="1" t="s">
        <v>643</v>
      </c>
      <c r="C2737" t="s">
        <v>39</v>
      </c>
      <c r="D2737" t="s">
        <v>402</v>
      </c>
      <c r="E2737" t="s">
        <v>493</v>
      </c>
      <c r="F2737" t="s">
        <v>402</v>
      </c>
      <c r="H2737">
        <v>1</v>
      </c>
      <c r="I2737">
        <v>1</v>
      </c>
    </row>
    <row r="2738" spans="1:9">
      <c r="A2738" t="s">
        <v>654</v>
      </c>
      <c r="B2738" s="1" t="s">
        <v>643</v>
      </c>
      <c r="C2738" t="s">
        <v>39</v>
      </c>
      <c r="D2738" t="s">
        <v>399</v>
      </c>
      <c r="E2738" t="s">
        <v>501</v>
      </c>
      <c r="F2738" t="s">
        <v>399</v>
      </c>
      <c r="G2738">
        <v>1</v>
      </c>
      <c r="I2738">
        <v>1</v>
      </c>
    </row>
    <row r="2739" spans="1:9">
      <c r="A2739" t="s">
        <v>654</v>
      </c>
      <c r="B2739" s="1" t="s">
        <v>643</v>
      </c>
      <c r="C2739" t="s">
        <v>39</v>
      </c>
      <c r="D2739" t="s">
        <v>399</v>
      </c>
      <c r="E2739" t="s">
        <v>487</v>
      </c>
      <c r="F2739" t="s">
        <v>399</v>
      </c>
      <c r="G2739">
        <v>1</v>
      </c>
      <c r="I2739">
        <v>1</v>
      </c>
    </row>
    <row r="2740" spans="1:9">
      <c r="A2740" t="s">
        <v>654</v>
      </c>
      <c r="B2740" s="1" t="s">
        <v>643</v>
      </c>
      <c r="C2740" t="s">
        <v>20</v>
      </c>
      <c r="D2740" t="s">
        <v>472</v>
      </c>
      <c r="E2740" t="s">
        <v>294</v>
      </c>
      <c r="F2740" t="s">
        <v>315</v>
      </c>
      <c r="G2740">
        <v>2</v>
      </c>
      <c r="I2740">
        <v>2</v>
      </c>
    </row>
    <row r="2741" spans="1:9">
      <c r="A2741" t="s">
        <v>654</v>
      </c>
      <c r="B2741" s="1" t="s">
        <v>643</v>
      </c>
      <c r="C2741" t="s">
        <v>20</v>
      </c>
      <c r="D2741" t="s">
        <v>472</v>
      </c>
      <c r="E2741" t="s">
        <v>297</v>
      </c>
      <c r="F2741" t="s">
        <v>25</v>
      </c>
      <c r="G2741">
        <v>1</v>
      </c>
      <c r="I2741">
        <v>1</v>
      </c>
    </row>
    <row r="2742" spans="1:9">
      <c r="A2742" t="s">
        <v>654</v>
      </c>
      <c r="B2742" s="1" t="s">
        <v>643</v>
      </c>
      <c r="C2742" t="s">
        <v>20</v>
      </c>
      <c r="D2742" t="s">
        <v>472</v>
      </c>
      <c r="E2742" t="s">
        <v>297</v>
      </c>
      <c r="F2742" t="s">
        <v>19</v>
      </c>
      <c r="G2742">
        <v>2</v>
      </c>
      <c r="I2742">
        <v>2</v>
      </c>
    </row>
    <row r="2743" spans="1:9">
      <c r="A2743" t="s">
        <v>654</v>
      </c>
      <c r="B2743" s="1" t="s">
        <v>643</v>
      </c>
      <c r="C2743" t="s">
        <v>20</v>
      </c>
      <c r="D2743" t="s">
        <v>472</v>
      </c>
      <c r="E2743" t="s">
        <v>295</v>
      </c>
      <c r="F2743" t="s">
        <v>147</v>
      </c>
      <c r="G2743">
        <v>1</v>
      </c>
      <c r="I2743">
        <v>1</v>
      </c>
    </row>
    <row r="2744" spans="1:9">
      <c r="A2744" t="s">
        <v>654</v>
      </c>
      <c r="B2744" s="1" t="s">
        <v>643</v>
      </c>
      <c r="C2744" t="s">
        <v>20</v>
      </c>
      <c r="D2744" t="s">
        <v>472</v>
      </c>
      <c r="E2744" t="s">
        <v>295</v>
      </c>
      <c r="F2744" t="s">
        <v>145</v>
      </c>
      <c r="G2744">
        <v>1</v>
      </c>
      <c r="I2744">
        <v>1</v>
      </c>
    </row>
    <row r="2745" spans="1:9">
      <c r="A2745" t="s">
        <v>654</v>
      </c>
      <c r="B2745" s="1" t="s">
        <v>643</v>
      </c>
      <c r="C2745" t="s">
        <v>20</v>
      </c>
      <c r="D2745" t="s">
        <v>473</v>
      </c>
      <c r="E2745" t="s">
        <v>293</v>
      </c>
      <c r="F2745" t="s">
        <v>22</v>
      </c>
      <c r="G2745">
        <v>2</v>
      </c>
      <c r="H2745">
        <v>1</v>
      </c>
      <c r="I2745">
        <v>3</v>
      </c>
    </row>
    <row r="2746" spans="1:9">
      <c r="A2746" t="s">
        <v>654</v>
      </c>
      <c r="B2746" s="1" t="s">
        <v>643</v>
      </c>
      <c r="C2746" t="s">
        <v>20</v>
      </c>
      <c r="D2746" t="s">
        <v>473</v>
      </c>
      <c r="E2746" t="s">
        <v>293</v>
      </c>
      <c r="F2746" t="s">
        <v>9</v>
      </c>
      <c r="G2746">
        <v>1</v>
      </c>
      <c r="I2746">
        <v>1</v>
      </c>
    </row>
    <row r="2747" spans="1:9">
      <c r="A2747" t="s">
        <v>654</v>
      </c>
      <c r="B2747" s="1" t="s">
        <v>643</v>
      </c>
      <c r="C2747" t="s">
        <v>20</v>
      </c>
      <c r="D2747" t="s">
        <v>473</v>
      </c>
      <c r="E2747" t="s">
        <v>293</v>
      </c>
      <c r="F2747" t="s">
        <v>57</v>
      </c>
      <c r="G2747">
        <v>1</v>
      </c>
      <c r="I2747">
        <v>1</v>
      </c>
    </row>
    <row r="2748" spans="1:9">
      <c r="A2748" t="s">
        <v>654</v>
      </c>
      <c r="B2748" s="1" t="s">
        <v>643</v>
      </c>
      <c r="C2748" t="s">
        <v>20</v>
      </c>
      <c r="D2748" t="s">
        <v>473</v>
      </c>
      <c r="E2748" t="s">
        <v>310</v>
      </c>
      <c r="F2748" t="s">
        <v>314</v>
      </c>
      <c r="G2748">
        <v>1</v>
      </c>
      <c r="I2748">
        <v>1</v>
      </c>
    </row>
    <row r="2749" spans="1:9">
      <c r="A2749" t="s">
        <v>654</v>
      </c>
      <c r="B2749" s="1" t="s">
        <v>643</v>
      </c>
      <c r="C2749" t="s">
        <v>20</v>
      </c>
      <c r="D2749" t="s">
        <v>473</v>
      </c>
      <c r="E2749" t="s">
        <v>353</v>
      </c>
      <c r="F2749" t="s">
        <v>78</v>
      </c>
      <c r="G2749">
        <v>1</v>
      </c>
      <c r="I2749">
        <v>1</v>
      </c>
    </row>
    <row r="2750" spans="1:9">
      <c r="A2750" t="s">
        <v>654</v>
      </c>
      <c r="B2750" s="1" t="s">
        <v>643</v>
      </c>
      <c r="C2750" t="s">
        <v>20</v>
      </c>
      <c r="D2750" t="s">
        <v>473</v>
      </c>
      <c r="E2750" t="s">
        <v>352</v>
      </c>
      <c r="F2750" t="s">
        <v>236</v>
      </c>
      <c r="H2750">
        <v>2</v>
      </c>
      <c r="I2750">
        <v>2</v>
      </c>
    </row>
    <row r="2751" spans="1:9">
      <c r="A2751" t="s">
        <v>654</v>
      </c>
      <c r="B2751" s="1" t="s">
        <v>643</v>
      </c>
      <c r="C2751" t="s">
        <v>20</v>
      </c>
      <c r="D2751" t="s">
        <v>473</v>
      </c>
      <c r="E2751" t="s">
        <v>299</v>
      </c>
      <c r="F2751" t="s">
        <v>223</v>
      </c>
      <c r="G2751">
        <v>7</v>
      </c>
      <c r="H2751">
        <v>1</v>
      </c>
      <c r="I2751">
        <v>8</v>
      </c>
    </row>
    <row r="2752" spans="1:9">
      <c r="A2752" t="s">
        <v>654</v>
      </c>
      <c r="B2752" s="1" t="s">
        <v>643</v>
      </c>
      <c r="C2752" t="s">
        <v>20</v>
      </c>
      <c r="D2752" t="s">
        <v>285</v>
      </c>
      <c r="E2752" t="s">
        <v>312</v>
      </c>
      <c r="F2752" t="s">
        <v>215</v>
      </c>
      <c r="G2752">
        <v>1</v>
      </c>
      <c r="I2752">
        <v>1</v>
      </c>
    </row>
    <row r="2753" spans="1:9">
      <c r="A2753" t="s">
        <v>654</v>
      </c>
      <c r="B2753" s="1" t="s">
        <v>643</v>
      </c>
      <c r="C2753" t="s">
        <v>20</v>
      </c>
      <c r="D2753" t="s">
        <v>285</v>
      </c>
      <c r="E2753" t="s">
        <v>301</v>
      </c>
      <c r="F2753" t="s">
        <v>44</v>
      </c>
      <c r="H2753">
        <v>1</v>
      </c>
      <c r="I2753">
        <v>1</v>
      </c>
    </row>
    <row r="2754" spans="1:9">
      <c r="A2754" t="s">
        <v>654</v>
      </c>
      <c r="B2754" s="1" t="s">
        <v>643</v>
      </c>
      <c r="C2754" t="s">
        <v>20</v>
      </c>
      <c r="D2754" t="s">
        <v>285</v>
      </c>
      <c r="E2754" t="s">
        <v>306</v>
      </c>
      <c r="F2754" t="s">
        <v>55</v>
      </c>
      <c r="G2754">
        <v>1</v>
      </c>
      <c r="I2754">
        <v>1</v>
      </c>
    </row>
    <row r="2755" spans="1:9">
      <c r="A2755" t="s">
        <v>654</v>
      </c>
      <c r="B2755" s="1" t="s">
        <v>643</v>
      </c>
      <c r="C2755" t="s">
        <v>20</v>
      </c>
      <c r="D2755" t="s">
        <v>285</v>
      </c>
      <c r="E2755" t="s">
        <v>307</v>
      </c>
      <c r="F2755" t="s">
        <v>131</v>
      </c>
      <c r="G2755">
        <v>1</v>
      </c>
      <c r="I2755">
        <v>1</v>
      </c>
    </row>
    <row r="2756" spans="1:9">
      <c r="A2756" t="s">
        <v>654</v>
      </c>
      <c r="B2756" s="1" t="s">
        <v>643</v>
      </c>
      <c r="C2756" t="s">
        <v>20</v>
      </c>
      <c r="D2756" t="s">
        <v>285</v>
      </c>
      <c r="E2756" t="s">
        <v>307</v>
      </c>
      <c r="F2756" t="s">
        <v>109</v>
      </c>
      <c r="G2756">
        <v>2</v>
      </c>
      <c r="I2756">
        <v>2</v>
      </c>
    </row>
    <row r="2757" spans="1:9">
      <c r="A2757" t="s">
        <v>654</v>
      </c>
      <c r="B2757" s="1" t="s">
        <v>643</v>
      </c>
      <c r="C2757" t="s">
        <v>10</v>
      </c>
      <c r="D2757" t="s">
        <v>284</v>
      </c>
      <c r="E2757" t="s">
        <v>423</v>
      </c>
      <c r="F2757" t="s">
        <v>32</v>
      </c>
      <c r="G2757">
        <v>2</v>
      </c>
      <c r="I2757">
        <v>2</v>
      </c>
    </row>
    <row r="2758" spans="1:9">
      <c r="A2758" t="s">
        <v>654</v>
      </c>
      <c r="B2758" s="1" t="s">
        <v>643</v>
      </c>
      <c r="C2758" t="s">
        <v>10</v>
      </c>
      <c r="D2758" t="s">
        <v>284</v>
      </c>
      <c r="E2758" t="s">
        <v>310</v>
      </c>
      <c r="F2758" t="s">
        <v>164</v>
      </c>
      <c r="G2758">
        <v>1</v>
      </c>
      <c r="I2758">
        <v>1</v>
      </c>
    </row>
    <row r="2759" spans="1:9">
      <c r="A2759" t="s">
        <v>654</v>
      </c>
      <c r="B2759" s="1" t="s">
        <v>643</v>
      </c>
      <c r="C2759" t="s">
        <v>10</v>
      </c>
      <c r="D2759" t="s">
        <v>422</v>
      </c>
      <c r="E2759" t="s">
        <v>298</v>
      </c>
      <c r="F2759" t="s">
        <v>60</v>
      </c>
      <c r="G2759">
        <v>1</v>
      </c>
      <c r="I2759">
        <v>1</v>
      </c>
    </row>
    <row r="2760" spans="1:9">
      <c r="A2760" t="s">
        <v>654</v>
      </c>
      <c r="B2760" s="1" t="s">
        <v>643</v>
      </c>
      <c r="C2760" t="s">
        <v>10</v>
      </c>
      <c r="D2760" t="s">
        <v>181</v>
      </c>
      <c r="E2760" t="s">
        <v>305</v>
      </c>
      <c r="F2760" t="s">
        <v>95</v>
      </c>
      <c r="G2760">
        <v>1</v>
      </c>
      <c r="I2760">
        <v>1</v>
      </c>
    </row>
    <row r="2761" spans="1:9">
      <c r="A2761" t="s">
        <v>654</v>
      </c>
      <c r="B2761" s="1" t="s">
        <v>643</v>
      </c>
      <c r="C2761" t="s">
        <v>10</v>
      </c>
      <c r="D2761" t="s">
        <v>181</v>
      </c>
      <c r="E2761" t="s">
        <v>305</v>
      </c>
      <c r="F2761" t="s">
        <v>36</v>
      </c>
      <c r="G2761">
        <v>1</v>
      </c>
      <c r="I2761">
        <v>1</v>
      </c>
    </row>
    <row r="2762" spans="1:9">
      <c r="A2762" t="s">
        <v>654</v>
      </c>
      <c r="B2762" s="1" t="s">
        <v>643</v>
      </c>
      <c r="C2762" t="s">
        <v>10</v>
      </c>
      <c r="D2762" t="s">
        <v>181</v>
      </c>
      <c r="E2762" t="s">
        <v>305</v>
      </c>
      <c r="F2762" t="s">
        <v>38</v>
      </c>
      <c r="G2762">
        <v>1</v>
      </c>
      <c r="I2762">
        <v>1</v>
      </c>
    </row>
    <row r="2763" spans="1:9">
      <c r="A2763" t="s">
        <v>654</v>
      </c>
      <c r="B2763" s="1" t="s">
        <v>643</v>
      </c>
      <c r="C2763" t="s">
        <v>10</v>
      </c>
      <c r="D2763" t="s">
        <v>181</v>
      </c>
      <c r="E2763" t="s">
        <v>304</v>
      </c>
      <c r="F2763" t="s">
        <v>12</v>
      </c>
      <c r="G2763">
        <v>1</v>
      </c>
      <c r="I2763">
        <v>1</v>
      </c>
    </row>
    <row r="2764" spans="1:9">
      <c r="A2764" t="s">
        <v>654</v>
      </c>
      <c r="B2764" s="1" t="s">
        <v>643</v>
      </c>
      <c r="C2764" t="s">
        <v>16</v>
      </c>
      <c r="D2764" t="s">
        <v>284</v>
      </c>
      <c r="E2764" t="s">
        <v>423</v>
      </c>
      <c r="F2764" t="s">
        <v>233</v>
      </c>
      <c r="G2764">
        <v>1</v>
      </c>
      <c r="I2764">
        <v>1</v>
      </c>
    </row>
    <row r="2765" spans="1:9">
      <c r="A2765" t="s">
        <v>654</v>
      </c>
      <c r="B2765" s="1" t="s">
        <v>643</v>
      </c>
      <c r="C2765" t="s">
        <v>16</v>
      </c>
      <c r="D2765" t="s">
        <v>284</v>
      </c>
      <c r="E2765" t="s">
        <v>310</v>
      </c>
      <c r="F2765" t="s">
        <v>63</v>
      </c>
      <c r="G2765">
        <v>1</v>
      </c>
      <c r="I2765">
        <v>1</v>
      </c>
    </row>
    <row r="2766" spans="1:9">
      <c r="A2766" t="s">
        <v>654</v>
      </c>
      <c r="B2766" s="1" t="s">
        <v>643</v>
      </c>
      <c r="C2766" t="s">
        <v>16</v>
      </c>
      <c r="D2766" t="s">
        <v>284</v>
      </c>
      <c r="E2766" t="s">
        <v>299</v>
      </c>
      <c r="F2766" t="s">
        <v>103</v>
      </c>
      <c r="H2766">
        <v>1</v>
      </c>
      <c r="I2766">
        <v>1</v>
      </c>
    </row>
    <row r="2767" spans="1:9">
      <c r="A2767" t="s">
        <v>654</v>
      </c>
      <c r="B2767" s="1" t="s">
        <v>643</v>
      </c>
      <c r="C2767" t="s">
        <v>16</v>
      </c>
      <c r="D2767" t="s">
        <v>422</v>
      </c>
      <c r="E2767" t="s">
        <v>297</v>
      </c>
      <c r="F2767" t="s">
        <v>72</v>
      </c>
      <c r="G2767">
        <v>1</v>
      </c>
      <c r="I2767">
        <v>1</v>
      </c>
    </row>
    <row r="2768" spans="1:9">
      <c r="A2768" t="s">
        <v>654</v>
      </c>
      <c r="B2768" s="1" t="s">
        <v>643</v>
      </c>
      <c r="C2768" t="s">
        <v>16</v>
      </c>
      <c r="D2768" t="s">
        <v>422</v>
      </c>
      <c r="E2768" t="s">
        <v>307</v>
      </c>
      <c r="F2768" t="s">
        <v>131</v>
      </c>
      <c r="G2768">
        <v>2</v>
      </c>
      <c r="I2768">
        <v>2</v>
      </c>
    </row>
    <row r="2769" spans="1:9">
      <c r="A2769" t="s">
        <v>654</v>
      </c>
      <c r="B2769" s="1" t="s">
        <v>643</v>
      </c>
      <c r="C2769" t="s">
        <v>16</v>
      </c>
      <c r="D2769" t="s">
        <v>422</v>
      </c>
      <c r="E2769" t="s">
        <v>307</v>
      </c>
      <c r="F2769" t="s">
        <v>23</v>
      </c>
      <c r="G2769">
        <v>1</v>
      </c>
      <c r="I2769">
        <v>1</v>
      </c>
    </row>
    <row r="2770" spans="1:9">
      <c r="A2770" t="s">
        <v>654</v>
      </c>
      <c r="B2770" s="1" t="s">
        <v>643</v>
      </c>
      <c r="C2770" t="s">
        <v>16</v>
      </c>
      <c r="D2770" t="s">
        <v>422</v>
      </c>
      <c r="E2770" t="s">
        <v>298</v>
      </c>
      <c r="F2770" t="s">
        <v>203</v>
      </c>
      <c r="H2770">
        <v>1</v>
      </c>
      <c r="I2770">
        <v>1</v>
      </c>
    </row>
    <row r="2771" spans="1:9">
      <c r="A2771" t="s">
        <v>654</v>
      </c>
      <c r="B2771" s="1" t="s">
        <v>643</v>
      </c>
      <c r="C2771" t="s">
        <v>16</v>
      </c>
      <c r="D2771" t="s">
        <v>422</v>
      </c>
      <c r="E2771" t="s">
        <v>295</v>
      </c>
      <c r="F2771" t="s">
        <v>145</v>
      </c>
      <c r="G2771">
        <v>1</v>
      </c>
      <c r="I2771">
        <v>1</v>
      </c>
    </row>
    <row r="2772" spans="1:9">
      <c r="A2772" t="s">
        <v>654</v>
      </c>
      <c r="B2772" s="1" t="s">
        <v>643</v>
      </c>
      <c r="C2772" t="s">
        <v>16</v>
      </c>
      <c r="D2772" t="s">
        <v>422</v>
      </c>
      <c r="E2772" t="s">
        <v>311</v>
      </c>
      <c r="F2772" t="s">
        <v>216</v>
      </c>
      <c r="G2772">
        <v>2</v>
      </c>
      <c r="I2772">
        <v>2</v>
      </c>
    </row>
    <row r="2773" spans="1:9">
      <c r="A2773" t="s">
        <v>654</v>
      </c>
      <c r="B2773" s="1" t="s">
        <v>643</v>
      </c>
      <c r="C2773" t="s">
        <v>460</v>
      </c>
      <c r="D2773" t="s">
        <v>181</v>
      </c>
      <c r="E2773" t="s">
        <v>308</v>
      </c>
      <c r="F2773" t="s">
        <v>24</v>
      </c>
      <c r="G2773">
        <v>1</v>
      </c>
      <c r="I2773">
        <v>1</v>
      </c>
    </row>
    <row r="2774" spans="1:9">
      <c r="A2774" t="s">
        <v>654</v>
      </c>
      <c r="B2774" s="1" t="s">
        <v>643</v>
      </c>
      <c r="C2774" t="s">
        <v>528</v>
      </c>
      <c r="D2774" t="s">
        <v>284</v>
      </c>
      <c r="E2774" t="s">
        <v>293</v>
      </c>
      <c r="F2774" t="s">
        <v>22</v>
      </c>
      <c r="G2774">
        <v>1</v>
      </c>
      <c r="I2774">
        <v>1</v>
      </c>
    </row>
    <row r="2775" spans="1:9">
      <c r="A2775" t="s">
        <v>654</v>
      </c>
      <c r="B2775" s="1" t="s">
        <v>643</v>
      </c>
      <c r="C2775" t="s">
        <v>528</v>
      </c>
      <c r="D2775" t="s">
        <v>284</v>
      </c>
      <c r="E2775" t="s">
        <v>293</v>
      </c>
      <c r="F2775" t="s">
        <v>163</v>
      </c>
      <c r="G2775">
        <v>1</v>
      </c>
      <c r="I2775">
        <v>1</v>
      </c>
    </row>
    <row r="2776" spans="1:9">
      <c r="A2776" t="s">
        <v>654</v>
      </c>
      <c r="B2776" s="1" t="s">
        <v>643</v>
      </c>
      <c r="C2776" t="s">
        <v>528</v>
      </c>
      <c r="D2776" t="s">
        <v>284</v>
      </c>
      <c r="E2776" t="s">
        <v>293</v>
      </c>
      <c r="F2776" t="s">
        <v>41</v>
      </c>
      <c r="H2776">
        <v>1</v>
      </c>
      <c r="I2776">
        <v>1</v>
      </c>
    </row>
    <row r="2777" spans="1:9">
      <c r="A2777" t="s">
        <v>654</v>
      </c>
      <c r="B2777" s="1" t="s">
        <v>643</v>
      </c>
      <c r="C2777" t="s">
        <v>528</v>
      </c>
      <c r="D2777" t="s">
        <v>284</v>
      </c>
      <c r="E2777" t="s">
        <v>310</v>
      </c>
      <c r="F2777" t="s">
        <v>64</v>
      </c>
      <c r="G2777">
        <v>1</v>
      </c>
      <c r="I2777">
        <v>1</v>
      </c>
    </row>
    <row r="2778" spans="1:9">
      <c r="A2778" t="s">
        <v>654</v>
      </c>
      <c r="B2778" s="1" t="s">
        <v>643</v>
      </c>
      <c r="C2778" t="s">
        <v>528</v>
      </c>
      <c r="D2778" t="s">
        <v>284</v>
      </c>
      <c r="E2778" t="s">
        <v>299</v>
      </c>
      <c r="F2778" t="s">
        <v>26</v>
      </c>
      <c r="G2778">
        <v>1</v>
      </c>
      <c r="H2778">
        <v>1</v>
      </c>
      <c r="I2778">
        <v>2</v>
      </c>
    </row>
    <row r="2779" spans="1:9">
      <c r="A2779" t="s">
        <v>654</v>
      </c>
      <c r="B2779" s="1" t="s">
        <v>643</v>
      </c>
      <c r="C2779" t="s">
        <v>528</v>
      </c>
      <c r="D2779" t="s">
        <v>422</v>
      </c>
      <c r="E2779" t="s">
        <v>297</v>
      </c>
      <c r="F2779" t="s">
        <v>19</v>
      </c>
      <c r="G2779">
        <v>1</v>
      </c>
      <c r="I2779">
        <v>1</v>
      </c>
    </row>
    <row r="2780" spans="1:9">
      <c r="A2780" t="s">
        <v>654</v>
      </c>
      <c r="B2780" s="1" t="s">
        <v>643</v>
      </c>
      <c r="C2780" t="s">
        <v>528</v>
      </c>
      <c r="D2780" t="s">
        <v>422</v>
      </c>
      <c r="E2780" t="s">
        <v>297</v>
      </c>
      <c r="F2780" t="s">
        <v>106</v>
      </c>
      <c r="G2780">
        <v>1</v>
      </c>
      <c r="I2780">
        <v>1</v>
      </c>
    </row>
    <row r="2781" spans="1:9">
      <c r="A2781" t="s">
        <v>654</v>
      </c>
      <c r="B2781" s="1" t="s">
        <v>643</v>
      </c>
      <c r="C2781" t="s">
        <v>528</v>
      </c>
      <c r="D2781" t="s">
        <v>422</v>
      </c>
      <c r="E2781" t="s">
        <v>297</v>
      </c>
      <c r="F2781" t="s">
        <v>96</v>
      </c>
      <c r="G2781">
        <v>1</v>
      </c>
      <c r="I2781">
        <v>1</v>
      </c>
    </row>
    <row r="2782" spans="1:9">
      <c r="A2782" t="s">
        <v>654</v>
      </c>
      <c r="B2782" s="1" t="s">
        <v>643</v>
      </c>
      <c r="C2782" t="s">
        <v>528</v>
      </c>
      <c r="D2782" t="s">
        <v>422</v>
      </c>
      <c r="E2782" t="s">
        <v>298</v>
      </c>
      <c r="F2782" t="s">
        <v>42</v>
      </c>
      <c r="G2782">
        <v>1</v>
      </c>
      <c r="I2782">
        <v>1</v>
      </c>
    </row>
    <row r="2783" spans="1:9">
      <c r="A2783" t="s">
        <v>654</v>
      </c>
      <c r="B2783" s="1" t="s">
        <v>643</v>
      </c>
      <c r="C2783" t="s">
        <v>528</v>
      </c>
      <c r="D2783" t="s">
        <v>181</v>
      </c>
      <c r="E2783" t="s">
        <v>300</v>
      </c>
      <c r="F2783" t="s">
        <v>29</v>
      </c>
      <c r="G2783">
        <v>1</v>
      </c>
      <c r="I2783">
        <v>1</v>
      </c>
    </row>
    <row r="2784" spans="1:9">
      <c r="A2784" t="s">
        <v>654</v>
      </c>
      <c r="B2784" s="1" t="s">
        <v>644</v>
      </c>
      <c r="C2784" t="s">
        <v>39</v>
      </c>
      <c r="D2784" t="s">
        <v>406</v>
      </c>
      <c r="E2784" t="s">
        <v>515</v>
      </c>
      <c r="F2784" t="s">
        <v>406</v>
      </c>
      <c r="G2784">
        <v>1</v>
      </c>
      <c r="I2784">
        <v>1</v>
      </c>
    </row>
    <row r="2785" spans="1:9">
      <c r="A2785" t="s">
        <v>654</v>
      </c>
      <c r="B2785" s="1" t="s">
        <v>644</v>
      </c>
      <c r="C2785" t="s">
        <v>39</v>
      </c>
      <c r="D2785" t="s">
        <v>405</v>
      </c>
      <c r="E2785" t="s">
        <v>561</v>
      </c>
      <c r="F2785" t="s">
        <v>405</v>
      </c>
      <c r="G2785">
        <v>1</v>
      </c>
      <c r="I2785">
        <v>1</v>
      </c>
    </row>
    <row r="2786" spans="1:9">
      <c r="A2786" t="s">
        <v>654</v>
      </c>
      <c r="B2786" s="1" t="s">
        <v>644</v>
      </c>
      <c r="C2786" t="s">
        <v>39</v>
      </c>
      <c r="D2786" t="s">
        <v>399</v>
      </c>
      <c r="E2786" t="s">
        <v>514</v>
      </c>
      <c r="F2786" t="s">
        <v>399</v>
      </c>
      <c r="G2786">
        <v>1</v>
      </c>
      <c r="I2786">
        <v>1</v>
      </c>
    </row>
    <row r="2787" spans="1:9">
      <c r="A2787" t="s">
        <v>654</v>
      </c>
      <c r="B2787" s="1" t="s">
        <v>644</v>
      </c>
      <c r="C2787" t="s">
        <v>39</v>
      </c>
      <c r="D2787" t="s">
        <v>399</v>
      </c>
      <c r="E2787" t="s">
        <v>419</v>
      </c>
      <c r="F2787" t="s">
        <v>399</v>
      </c>
      <c r="H2787">
        <v>1</v>
      </c>
      <c r="I2787">
        <v>1</v>
      </c>
    </row>
    <row r="2788" spans="1:9">
      <c r="A2788" t="s">
        <v>654</v>
      </c>
      <c r="B2788" s="1" t="s">
        <v>644</v>
      </c>
      <c r="C2788" t="s">
        <v>20</v>
      </c>
      <c r="D2788" t="s">
        <v>472</v>
      </c>
      <c r="E2788" t="s">
        <v>294</v>
      </c>
      <c r="F2788" t="s">
        <v>195</v>
      </c>
      <c r="G2788">
        <v>1</v>
      </c>
      <c r="I2788">
        <v>1</v>
      </c>
    </row>
    <row r="2789" spans="1:9">
      <c r="A2789" t="s">
        <v>654</v>
      </c>
      <c r="B2789" s="1" t="s">
        <v>644</v>
      </c>
      <c r="C2789" t="s">
        <v>20</v>
      </c>
      <c r="D2789" t="s">
        <v>472</v>
      </c>
      <c r="E2789" t="s">
        <v>297</v>
      </c>
      <c r="F2789" t="s">
        <v>18</v>
      </c>
      <c r="G2789">
        <v>1</v>
      </c>
      <c r="H2789">
        <v>1</v>
      </c>
      <c r="I2789">
        <v>2</v>
      </c>
    </row>
    <row r="2790" spans="1:9">
      <c r="A2790" t="s">
        <v>654</v>
      </c>
      <c r="B2790" s="1" t="s">
        <v>644</v>
      </c>
      <c r="C2790" t="s">
        <v>20</v>
      </c>
      <c r="D2790" t="s">
        <v>472</v>
      </c>
      <c r="E2790" t="s">
        <v>297</v>
      </c>
      <c r="F2790" t="s">
        <v>25</v>
      </c>
      <c r="G2790">
        <v>1</v>
      </c>
      <c r="I2790">
        <v>1</v>
      </c>
    </row>
    <row r="2791" spans="1:9">
      <c r="A2791" t="s">
        <v>654</v>
      </c>
      <c r="B2791" s="1" t="s">
        <v>644</v>
      </c>
      <c r="C2791" t="s">
        <v>20</v>
      </c>
      <c r="D2791" t="s">
        <v>472</v>
      </c>
      <c r="E2791" t="s">
        <v>295</v>
      </c>
      <c r="F2791" t="s">
        <v>72</v>
      </c>
      <c r="G2791">
        <v>1</v>
      </c>
      <c r="I2791">
        <v>1</v>
      </c>
    </row>
    <row r="2792" spans="1:9">
      <c r="A2792" t="s">
        <v>654</v>
      </c>
      <c r="B2792" s="1" t="s">
        <v>644</v>
      </c>
      <c r="C2792" t="s">
        <v>20</v>
      </c>
      <c r="D2792" t="s">
        <v>472</v>
      </c>
      <c r="E2792" t="s">
        <v>311</v>
      </c>
      <c r="F2792" t="s">
        <v>232</v>
      </c>
      <c r="G2792">
        <v>1</v>
      </c>
      <c r="I2792">
        <v>1</v>
      </c>
    </row>
    <row r="2793" spans="1:9">
      <c r="A2793" t="s">
        <v>654</v>
      </c>
      <c r="B2793" s="1" t="s">
        <v>644</v>
      </c>
      <c r="C2793" t="s">
        <v>20</v>
      </c>
      <c r="D2793" t="s">
        <v>472</v>
      </c>
      <c r="E2793" t="s">
        <v>311</v>
      </c>
      <c r="F2793" t="s">
        <v>220</v>
      </c>
      <c r="G2793">
        <v>1</v>
      </c>
      <c r="I2793">
        <v>1</v>
      </c>
    </row>
    <row r="2794" spans="1:9">
      <c r="A2794" t="s">
        <v>654</v>
      </c>
      <c r="B2794" s="1" t="s">
        <v>644</v>
      </c>
      <c r="C2794" t="s">
        <v>20</v>
      </c>
      <c r="D2794" t="s">
        <v>472</v>
      </c>
      <c r="E2794" t="s">
        <v>296</v>
      </c>
      <c r="F2794" t="s">
        <v>163</v>
      </c>
      <c r="G2794">
        <v>1</v>
      </c>
      <c r="I2794">
        <v>1</v>
      </c>
    </row>
    <row r="2795" spans="1:9">
      <c r="A2795" t="s">
        <v>654</v>
      </c>
      <c r="B2795" s="1" t="s">
        <v>644</v>
      </c>
      <c r="C2795" t="s">
        <v>20</v>
      </c>
      <c r="D2795" t="s">
        <v>473</v>
      </c>
      <c r="E2795" t="s">
        <v>293</v>
      </c>
      <c r="F2795" t="s">
        <v>57</v>
      </c>
      <c r="G2795">
        <v>1</v>
      </c>
      <c r="I2795">
        <v>1</v>
      </c>
    </row>
    <row r="2796" spans="1:9">
      <c r="A2796" t="s">
        <v>654</v>
      </c>
      <c r="B2796" s="1" t="s">
        <v>644</v>
      </c>
      <c r="C2796" t="s">
        <v>20</v>
      </c>
      <c r="D2796" t="s">
        <v>473</v>
      </c>
      <c r="E2796" t="s">
        <v>310</v>
      </c>
      <c r="F2796" t="s">
        <v>110</v>
      </c>
      <c r="G2796">
        <v>1</v>
      </c>
      <c r="I2796">
        <v>1</v>
      </c>
    </row>
    <row r="2797" spans="1:9">
      <c r="A2797" t="s">
        <v>654</v>
      </c>
      <c r="B2797" s="1" t="s">
        <v>644</v>
      </c>
      <c r="C2797" t="s">
        <v>20</v>
      </c>
      <c r="D2797" t="s">
        <v>473</v>
      </c>
      <c r="E2797" t="s">
        <v>352</v>
      </c>
      <c r="F2797" t="s">
        <v>24</v>
      </c>
      <c r="G2797">
        <v>1</v>
      </c>
      <c r="I2797">
        <v>1</v>
      </c>
    </row>
    <row r="2798" spans="1:9">
      <c r="A2798" t="s">
        <v>654</v>
      </c>
      <c r="B2798" s="1" t="s">
        <v>644</v>
      </c>
      <c r="C2798" t="s">
        <v>20</v>
      </c>
      <c r="D2798" t="s">
        <v>473</v>
      </c>
      <c r="E2798" t="s">
        <v>352</v>
      </c>
      <c r="F2798" t="s">
        <v>21</v>
      </c>
      <c r="G2798">
        <v>1</v>
      </c>
      <c r="I2798">
        <v>1</v>
      </c>
    </row>
    <row r="2799" spans="1:9">
      <c r="A2799" t="s">
        <v>654</v>
      </c>
      <c r="B2799" s="1" t="s">
        <v>644</v>
      </c>
      <c r="C2799" t="s">
        <v>20</v>
      </c>
      <c r="D2799" t="s">
        <v>473</v>
      </c>
      <c r="E2799" t="s">
        <v>352</v>
      </c>
      <c r="F2799" t="s">
        <v>236</v>
      </c>
      <c r="G2799">
        <v>1</v>
      </c>
      <c r="I2799">
        <v>1</v>
      </c>
    </row>
    <row r="2800" spans="1:9">
      <c r="A2800" t="s">
        <v>654</v>
      </c>
      <c r="B2800" s="1" t="s">
        <v>644</v>
      </c>
      <c r="C2800" t="s">
        <v>20</v>
      </c>
      <c r="D2800" t="s">
        <v>473</v>
      </c>
      <c r="E2800" t="s">
        <v>299</v>
      </c>
      <c r="F2800" t="s">
        <v>187</v>
      </c>
      <c r="G2800">
        <v>1</v>
      </c>
      <c r="I2800">
        <v>1</v>
      </c>
    </row>
    <row r="2801" spans="1:9">
      <c r="A2801" t="s">
        <v>654</v>
      </c>
      <c r="B2801" s="1" t="s">
        <v>644</v>
      </c>
      <c r="C2801" t="s">
        <v>20</v>
      </c>
      <c r="D2801" t="s">
        <v>285</v>
      </c>
      <c r="E2801" t="s">
        <v>301</v>
      </c>
      <c r="F2801" t="s">
        <v>44</v>
      </c>
      <c r="G2801">
        <v>1</v>
      </c>
      <c r="I2801">
        <v>1</v>
      </c>
    </row>
    <row r="2802" spans="1:9">
      <c r="A2802" t="s">
        <v>654</v>
      </c>
      <c r="B2802" s="1" t="s">
        <v>644</v>
      </c>
      <c r="C2802" t="s">
        <v>20</v>
      </c>
      <c r="D2802" t="s">
        <v>285</v>
      </c>
      <c r="E2802" t="s">
        <v>301</v>
      </c>
      <c r="F2802" t="s">
        <v>100</v>
      </c>
      <c r="G2802">
        <v>1</v>
      </c>
      <c r="I2802">
        <v>1</v>
      </c>
    </row>
    <row r="2803" spans="1:9">
      <c r="A2803" t="s">
        <v>654</v>
      </c>
      <c r="B2803" s="1" t="s">
        <v>644</v>
      </c>
      <c r="C2803" t="s">
        <v>20</v>
      </c>
      <c r="D2803" t="s">
        <v>285</v>
      </c>
      <c r="E2803" t="s">
        <v>301</v>
      </c>
      <c r="F2803" t="s">
        <v>142</v>
      </c>
      <c r="G2803">
        <v>1</v>
      </c>
      <c r="I2803">
        <v>1</v>
      </c>
    </row>
    <row r="2804" spans="1:9">
      <c r="A2804" t="s">
        <v>654</v>
      </c>
      <c r="B2804" s="1" t="s">
        <v>644</v>
      </c>
      <c r="C2804" t="s">
        <v>20</v>
      </c>
      <c r="D2804" t="s">
        <v>285</v>
      </c>
      <c r="E2804" t="s">
        <v>306</v>
      </c>
      <c r="F2804" t="s">
        <v>143</v>
      </c>
      <c r="H2804">
        <v>1</v>
      </c>
      <c r="I2804">
        <v>1</v>
      </c>
    </row>
    <row r="2805" spans="1:9">
      <c r="A2805" t="s">
        <v>654</v>
      </c>
      <c r="B2805" s="1" t="s">
        <v>644</v>
      </c>
      <c r="C2805" t="s">
        <v>20</v>
      </c>
      <c r="D2805" t="s">
        <v>285</v>
      </c>
      <c r="E2805" t="s">
        <v>306</v>
      </c>
      <c r="F2805" t="s">
        <v>58</v>
      </c>
      <c r="G2805">
        <v>1</v>
      </c>
      <c r="I2805">
        <v>1</v>
      </c>
    </row>
    <row r="2806" spans="1:9">
      <c r="A2806" t="s">
        <v>654</v>
      </c>
      <c r="B2806" s="1" t="s">
        <v>644</v>
      </c>
      <c r="C2806" t="s">
        <v>20</v>
      </c>
      <c r="D2806" t="s">
        <v>285</v>
      </c>
      <c r="E2806" t="s">
        <v>307</v>
      </c>
      <c r="F2806" t="s">
        <v>131</v>
      </c>
      <c r="G2806">
        <v>1</v>
      </c>
      <c r="I2806">
        <v>1</v>
      </c>
    </row>
    <row r="2807" spans="1:9">
      <c r="A2807" t="s">
        <v>654</v>
      </c>
      <c r="B2807" s="1" t="s">
        <v>644</v>
      </c>
      <c r="C2807" t="s">
        <v>20</v>
      </c>
      <c r="D2807" t="s">
        <v>285</v>
      </c>
      <c r="E2807" t="s">
        <v>307</v>
      </c>
      <c r="F2807" t="s">
        <v>109</v>
      </c>
      <c r="G2807">
        <v>1</v>
      </c>
      <c r="I2807">
        <v>1</v>
      </c>
    </row>
    <row r="2808" spans="1:9">
      <c r="A2808" t="s">
        <v>654</v>
      </c>
      <c r="B2808" s="1" t="s">
        <v>644</v>
      </c>
      <c r="C2808" t="s">
        <v>20</v>
      </c>
      <c r="D2808" t="s">
        <v>285</v>
      </c>
      <c r="E2808" t="s">
        <v>298</v>
      </c>
      <c r="F2808" t="s">
        <v>30</v>
      </c>
      <c r="G2808">
        <v>1</v>
      </c>
      <c r="I2808">
        <v>1</v>
      </c>
    </row>
    <row r="2809" spans="1:9">
      <c r="A2809" t="s">
        <v>654</v>
      </c>
      <c r="B2809" s="1" t="s">
        <v>644</v>
      </c>
      <c r="C2809" t="s">
        <v>20</v>
      </c>
      <c r="D2809" t="s">
        <v>285</v>
      </c>
      <c r="E2809" t="s">
        <v>298</v>
      </c>
      <c r="F2809" t="s">
        <v>123</v>
      </c>
      <c r="G2809">
        <v>2</v>
      </c>
      <c r="I2809">
        <v>2</v>
      </c>
    </row>
    <row r="2810" spans="1:9">
      <c r="A2810" t="s">
        <v>654</v>
      </c>
      <c r="B2810" s="1" t="s">
        <v>644</v>
      </c>
      <c r="C2810" t="s">
        <v>20</v>
      </c>
      <c r="D2810" t="s">
        <v>285</v>
      </c>
      <c r="E2810" t="s">
        <v>302</v>
      </c>
      <c r="F2810" t="s">
        <v>98</v>
      </c>
      <c r="G2810">
        <v>1</v>
      </c>
      <c r="I2810">
        <v>1</v>
      </c>
    </row>
    <row r="2811" spans="1:9">
      <c r="A2811" t="s">
        <v>654</v>
      </c>
      <c r="B2811" s="1" t="s">
        <v>644</v>
      </c>
      <c r="C2811" t="s">
        <v>10</v>
      </c>
      <c r="D2811" t="s">
        <v>284</v>
      </c>
      <c r="E2811" t="s">
        <v>423</v>
      </c>
      <c r="F2811" t="s">
        <v>85</v>
      </c>
      <c r="G2811">
        <v>1</v>
      </c>
      <c r="I2811">
        <v>1</v>
      </c>
    </row>
    <row r="2812" spans="1:9">
      <c r="A2812" t="s">
        <v>654</v>
      </c>
      <c r="B2812" s="1" t="s">
        <v>644</v>
      </c>
      <c r="C2812" t="s">
        <v>10</v>
      </c>
      <c r="D2812" t="s">
        <v>284</v>
      </c>
      <c r="E2812" t="s">
        <v>293</v>
      </c>
      <c r="F2812" t="s">
        <v>22</v>
      </c>
      <c r="H2812">
        <v>1</v>
      </c>
      <c r="I2812">
        <v>1</v>
      </c>
    </row>
    <row r="2813" spans="1:9">
      <c r="A2813" t="s">
        <v>654</v>
      </c>
      <c r="B2813" s="1" t="s">
        <v>644</v>
      </c>
      <c r="C2813" t="s">
        <v>10</v>
      </c>
      <c r="D2813" t="s">
        <v>284</v>
      </c>
      <c r="E2813" t="s">
        <v>310</v>
      </c>
      <c r="F2813" t="s">
        <v>314</v>
      </c>
      <c r="G2813">
        <v>1</v>
      </c>
      <c r="I2813">
        <v>1</v>
      </c>
    </row>
    <row r="2814" spans="1:9">
      <c r="A2814" t="s">
        <v>654</v>
      </c>
      <c r="B2814" s="1" t="s">
        <v>644</v>
      </c>
      <c r="C2814" t="s">
        <v>10</v>
      </c>
      <c r="D2814" t="s">
        <v>422</v>
      </c>
      <c r="E2814" t="s">
        <v>309</v>
      </c>
      <c r="F2814" t="s">
        <v>58</v>
      </c>
      <c r="G2814">
        <v>1</v>
      </c>
      <c r="I2814">
        <v>1</v>
      </c>
    </row>
    <row r="2815" spans="1:9">
      <c r="A2815" t="s">
        <v>654</v>
      </c>
      <c r="B2815" s="1" t="s">
        <v>644</v>
      </c>
      <c r="C2815" t="s">
        <v>10</v>
      </c>
      <c r="D2815" t="s">
        <v>422</v>
      </c>
      <c r="E2815" t="s">
        <v>311</v>
      </c>
      <c r="F2815" t="s">
        <v>232</v>
      </c>
      <c r="G2815">
        <v>1</v>
      </c>
      <c r="I2815">
        <v>1</v>
      </c>
    </row>
    <row r="2816" spans="1:9">
      <c r="A2816" t="s">
        <v>654</v>
      </c>
      <c r="B2816" s="1" t="s">
        <v>644</v>
      </c>
      <c r="C2816" t="s">
        <v>10</v>
      </c>
      <c r="D2816" t="s">
        <v>181</v>
      </c>
      <c r="E2816" t="s">
        <v>305</v>
      </c>
      <c r="F2816" t="s">
        <v>37</v>
      </c>
      <c r="G2816">
        <v>1</v>
      </c>
      <c r="I2816">
        <v>1</v>
      </c>
    </row>
    <row r="2817" spans="1:9">
      <c r="A2817" t="s">
        <v>654</v>
      </c>
      <c r="B2817" s="1" t="s">
        <v>644</v>
      </c>
      <c r="C2817" t="s">
        <v>10</v>
      </c>
      <c r="D2817" t="s">
        <v>181</v>
      </c>
      <c r="E2817" t="s">
        <v>304</v>
      </c>
      <c r="F2817" t="s">
        <v>59</v>
      </c>
      <c r="G2817">
        <v>1</v>
      </c>
      <c r="I2817">
        <v>1</v>
      </c>
    </row>
    <row r="2818" spans="1:9">
      <c r="A2818" t="s">
        <v>654</v>
      </c>
      <c r="B2818" s="1" t="s">
        <v>644</v>
      </c>
      <c r="C2818" t="s">
        <v>10</v>
      </c>
      <c r="D2818" t="s">
        <v>181</v>
      </c>
      <c r="E2818" t="s">
        <v>300</v>
      </c>
      <c r="F2818" t="s">
        <v>33</v>
      </c>
      <c r="G2818">
        <v>1</v>
      </c>
      <c r="I2818">
        <v>1</v>
      </c>
    </row>
    <row r="2819" spans="1:9">
      <c r="A2819" t="s">
        <v>654</v>
      </c>
      <c r="B2819" s="1" t="s">
        <v>644</v>
      </c>
      <c r="C2819" t="s">
        <v>16</v>
      </c>
      <c r="D2819" t="s">
        <v>284</v>
      </c>
      <c r="E2819" t="s">
        <v>310</v>
      </c>
      <c r="F2819" t="s">
        <v>164</v>
      </c>
      <c r="G2819">
        <v>1</v>
      </c>
      <c r="H2819">
        <v>1</v>
      </c>
      <c r="I2819">
        <v>2</v>
      </c>
    </row>
    <row r="2820" spans="1:9">
      <c r="A2820" t="s">
        <v>654</v>
      </c>
      <c r="B2820" s="1" t="s">
        <v>644</v>
      </c>
      <c r="C2820" t="s">
        <v>16</v>
      </c>
      <c r="D2820" t="s">
        <v>422</v>
      </c>
      <c r="E2820" t="s">
        <v>297</v>
      </c>
      <c r="F2820" t="s">
        <v>25</v>
      </c>
      <c r="H2820">
        <v>1</v>
      </c>
      <c r="I2820">
        <v>1</v>
      </c>
    </row>
    <row r="2821" spans="1:9">
      <c r="A2821" t="s">
        <v>654</v>
      </c>
      <c r="B2821" s="1" t="s">
        <v>644</v>
      </c>
      <c r="C2821" t="s">
        <v>16</v>
      </c>
      <c r="D2821" t="s">
        <v>422</v>
      </c>
      <c r="E2821" t="s">
        <v>309</v>
      </c>
      <c r="F2821" t="s">
        <v>221</v>
      </c>
      <c r="G2821">
        <v>1</v>
      </c>
      <c r="I2821">
        <v>1</v>
      </c>
    </row>
    <row r="2822" spans="1:9">
      <c r="A2822" t="s">
        <v>654</v>
      </c>
      <c r="B2822" s="1" t="s">
        <v>644</v>
      </c>
      <c r="C2822" t="s">
        <v>16</v>
      </c>
      <c r="D2822" t="s">
        <v>422</v>
      </c>
      <c r="E2822" t="s">
        <v>311</v>
      </c>
      <c r="F2822" t="s">
        <v>232</v>
      </c>
      <c r="G2822">
        <v>1</v>
      </c>
      <c r="I2822">
        <v>1</v>
      </c>
    </row>
    <row r="2823" spans="1:9">
      <c r="A2823" t="s">
        <v>654</v>
      </c>
      <c r="B2823" s="1" t="s">
        <v>644</v>
      </c>
      <c r="C2823" t="s">
        <v>460</v>
      </c>
      <c r="D2823" t="s">
        <v>422</v>
      </c>
      <c r="E2823" t="s">
        <v>309</v>
      </c>
      <c r="F2823" t="s">
        <v>58</v>
      </c>
      <c r="G2823">
        <v>1</v>
      </c>
      <c r="I2823">
        <v>1</v>
      </c>
    </row>
    <row r="2824" spans="1:9">
      <c r="A2824" t="s">
        <v>654</v>
      </c>
      <c r="B2824" s="1" t="s">
        <v>644</v>
      </c>
      <c r="C2824" t="s">
        <v>460</v>
      </c>
      <c r="D2824" t="s">
        <v>422</v>
      </c>
      <c r="E2824" t="s">
        <v>298</v>
      </c>
      <c r="F2824" t="s">
        <v>60</v>
      </c>
      <c r="G2824">
        <v>1</v>
      </c>
      <c r="I2824">
        <v>1</v>
      </c>
    </row>
    <row r="2825" spans="1:9">
      <c r="A2825" t="s">
        <v>654</v>
      </c>
      <c r="B2825" s="1" t="s">
        <v>644</v>
      </c>
      <c r="C2825" t="s">
        <v>460</v>
      </c>
      <c r="D2825" t="s">
        <v>181</v>
      </c>
      <c r="E2825" t="s">
        <v>305</v>
      </c>
      <c r="F2825" t="s">
        <v>35</v>
      </c>
      <c r="G2825">
        <v>1</v>
      </c>
      <c r="I2825">
        <v>1</v>
      </c>
    </row>
    <row r="2826" spans="1:9">
      <c r="A2826" t="s">
        <v>654</v>
      </c>
      <c r="B2826" s="1" t="s">
        <v>644</v>
      </c>
      <c r="C2826" t="s">
        <v>528</v>
      </c>
      <c r="D2826" t="s">
        <v>422</v>
      </c>
      <c r="E2826" t="s">
        <v>298</v>
      </c>
      <c r="F2826" t="s">
        <v>203</v>
      </c>
      <c r="G2826">
        <v>1</v>
      </c>
      <c r="I2826">
        <v>1</v>
      </c>
    </row>
    <row r="2827" spans="1:9">
      <c r="A2827" t="s">
        <v>654</v>
      </c>
      <c r="B2827" s="1" t="s">
        <v>644</v>
      </c>
      <c r="C2827" t="s">
        <v>528</v>
      </c>
      <c r="D2827" t="s">
        <v>181</v>
      </c>
      <c r="E2827" t="s">
        <v>300</v>
      </c>
      <c r="F2827" t="s">
        <v>65</v>
      </c>
      <c r="G2827">
        <v>2</v>
      </c>
      <c r="I2827">
        <v>2</v>
      </c>
    </row>
    <row r="2828" spans="1:9">
      <c r="A2828" t="s">
        <v>654</v>
      </c>
      <c r="B2828" s="1" t="s">
        <v>644</v>
      </c>
      <c r="C2828" t="s">
        <v>528</v>
      </c>
      <c r="D2828" t="s">
        <v>181</v>
      </c>
      <c r="E2828" t="s">
        <v>300</v>
      </c>
      <c r="F2828" t="s">
        <v>33</v>
      </c>
      <c r="H2828">
        <v>1</v>
      </c>
      <c r="I2828">
        <v>1</v>
      </c>
    </row>
    <row r="2829" spans="1:9">
      <c r="A2829" t="s">
        <v>654</v>
      </c>
      <c r="B2829" s="1" t="s">
        <v>645</v>
      </c>
      <c r="C2829" t="s">
        <v>39</v>
      </c>
      <c r="D2829" t="s">
        <v>471</v>
      </c>
      <c r="E2829" t="s">
        <v>500</v>
      </c>
      <c r="F2829" t="s">
        <v>395</v>
      </c>
      <c r="G2829">
        <v>1</v>
      </c>
      <c r="I2829">
        <v>1</v>
      </c>
    </row>
    <row r="2830" spans="1:9">
      <c r="A2830" t="s">
        <v>654</v>
      </c>
      <c r="B2830" s="1" t="s">
        <v>645</v>
      </c>
      <c r="C2830" t="s">
        <v>39</v>
      </c>
      <c r="D2830" t="s">
        <v>404</v>
      </c>
      <c r="E2830" t="s">
        <v>490</v>
      </c>
      <c r="F2830" t="s">
        <v>424</v>
      </c>
      <c r="G2830">
        <v>1</v>
      </c>
      <c r="I2830">
        <v>1</v>
      </c>
    </row>
    <row r="2831" spans="1:9">
      <c r="A2831" t="s">
        <v>654</v>
      </c>
      <c r="B2831" s="1" t="s">
        <v>645</v>
      </c>
      <c r="C2831" t="s">
        <v>39</v>
      </c>
      <c r="D2831" t="s">
        <v>404</v>
      </c>
      <c r="E2831" t="s">
        <v>491</v>
      </c>
      <c r="F2831" t="s">
        <v>424</v>
      </c>
      <c r="G2831">
        <v>1</v>
      </c>
      <c r="I2831">
        <v>1</v>
      </c>
    </row>
    <row r="2832" spans="1:9">
      <c r="A2832" t="s">
        <v>654</v>
      </c>
      <c r="B2832" s="1" t="s">
        <v>645</v>
      </c>
      <c r="C2832" t="s">
        <v>20</v>
      </c>
      <c r="D2832" t="s">
        <v>472</v>
      </c>
      <c r="E2832" t="s">
        <v>303</v>
      </c>
      <c r="F2832" t="s">
        <v>42</v>
      </c>
      <c r="G2832">
        <v>1</v>
      </c>
      <c r="I2832">
        <v>1</v>
      </c>
    </row>
    <row r="2833" spans="1:9">
      <c r="A2833" t="s">
        <v>654</v>
      </c>
      <c r="B2833" s="1" t="s">
        <v>645</v>
      </c>
      <c r="C2833" t="s">
        <v>20</v>
      </c>
      <c r="D2833" t="s">
        <v>472</v>
      </c>
      <c r="E2833" t="s">
        <v>297</v>
      </c>
      <c r="F2833" t="s">
        <v>18</v>
      </c>
      <c r="G2833">
        <v>3</v>
      </c>
      <c r="I2833">
        <v>3</v>
      </c>
    </row>
    <row r="2834" spans="1:9">
      <c r="A2834" t="s">
        <v>654</v>
      </c>
      <c r="B2834" s="1" t="s">
        <v>645</v>
      </c>
      <c r="C2834" t="s">
        <v>20</v>
      </c>
      <c r="D2834" t="s">
        <v>472</v>
      </c>
      <c r="E2834" t="s">
        <v>297</v>
      </c>
      <c r="F2834" t="s">
        <v>25</v>
      </c>
      <c r="G2834">
        <v>1</v>
      </c>
      <c r="I2834">
        <v>1</v>
      </c>
    </row>
    <row r="2835" spans="1:9">
      <c r="A2835" t="s">
        <v>654</v>
      </c>
      <c r="B2835" s="1" t="s">
        <v>645</v>
      </c>
      <c r="C2835" t="s">
        <v>20</v>
      </c>
      <c r="D2835" t="s">
        <v>472</v>
      </c>
      <c r="E2835" t="s">
        <v>297</v>
      </c>
      <c r="F2835" t="s">
        <v>34</v>
      </c>
      <c r="G2835">
        <v>2</v>
      </c>
      <c r="I2835">
        <v>2</v>
      </c>
    </row>
    <row r="2836" spans="1:9">
      <c r="A2836" t="s">
        <v>654</v>
      </c>
      <c r="B2836" s="1" t="s">
        <v>645</v>
      </c>
      <c r="C2836" t="s">
        <v>20</v>
      </c>
      <c r="D2836" t="s">
        <v>472</v>
      </c>
      <c r="E2836" t="s">
        <v>295</v>
      </c>
      <c r="F2836" t="s">
        <v>162</v>
      </c>
      <c r="G2836">
        <v>1</v>
      </c>
      <c r="I2836">
        <v>1</v>
      </c>
    </row>
    <row r="2837" spans="1:9">
      <c r="A2837" t="s">
        <v>654</v>
      </c>
      <c r="B2837" s="1" t="s">
        <v>645</v>
      </c>
      <c r="C2837" t="s">
        <v>20</v>
      </c>
      <c r="D2837" t="s">
        <v>472</v>
      </c>
      <c r="E2837" t="s">
        <v>295</v>
      </c>
      <c r="F2837" t="s">
        <v>145</v>
      </c>
      <c r="G2837">
        <v>1</v>
      </c>
      <c r="I2837">
        <v>1</v>
      </c>
    </row>
    <row r="2838" spans="1:9">
      <c r="A2838" t="s">
        <v>654</v>
      </c>
      <c r="B2838" s="1" t="s">
        <v>645</v>
      </c>
      <c r="C2838" t="s">
        <v>20</v>
      </c>
      <c r="D2838" t="s">
        <v>472</v>
      </c>
      <c r="E2838" t="s">
        <v>311</v>
      </c>
      <c r="F2838" t="s">
        <v>214</v>
      </c>
      <c r="G2838">
        <v>2</v>
      </c>
      <c r="I2838">
        <v>2</v>
      </c>
    </row>
    <row r="2839" spans="1:9">
      <c r="A2839" t="s">
        <v>654</v>
      </c>
      <c r="B2839" s="1" t="s">
        <v>645</v>
      </c>
      <c r="C2839" t="s">
        <v>20</v>
      </c>
      <c r="D2839" t="s">
        <v>472</v>
      </c>
      <c r="E2839" t="s">
        <v>311</v>
      </c>
      <c r="F2839" t="s">
        <v>220</v>
      </c>
      <c r="G2839">
        <v>1</v>
      </c>
      <c r="I2839">
        <v>1</v>
      </c>
    </row>
    <row r="2840" spans="1:9">
      <c r="A2840" t="s">
        <v>654</v>
      </c>
      <c r="B2840" s="1" t="s">
        <v>645</v>
      </c>
      <c r="C2840" t="s">
        <v>20</v>
      </c>
      <c r="D2840" t="s">
        <v>472</v>
      </c>
      <c r="E2840" t="s">
        <v>296</v>
      </c>
      <c r="F2840" t="s">
        <v>163</v>
      </c>
      <c r="G2840">
        <v>1</v>
      </c>
      <c r="I2840">
        <v>1</v>
      </c>
    </row>
    <row r="2841" spans="1:9">
      <c r="A2841" t="s">
        <v>654</v>
      </c>
      <c r="B2841" s="1" t="s">
        <v>645</v>
      </c>
      <c r="C2841" t="s">
        <v>20</v>
      </c>
      <c r="D2841" t="s">
        <v>472</v>
      </c>
      <c r="E2841" t="s">
        <v>296</v>
      </c>
      <c r="F2841" t="s">
        <v>173</v>
      </c>
      <c r="G2841">
        <v>1</v>
      </c>
      <c r="I2841">
        <v>1</v>
      </c>
    </row>
    <row r="2842" spans="1:9">
      <c r="A2842" t="s">
        <v>654</v>
      </c>
      <c r="B2842" s="1" t="s">
        <v>645</v>
      </c>
      <c r="C2842" t="s">
        <v>20</v>
      </c>
      <c r="D2842" t="s">
        <v>473</v>
      </c>
      <c r="E2842" t="s">
        <v>293</v>
      </c>
      <c r="F2842" t="s">
        <v>22</v>
      </c>
      <c r="G2842">
        <v>1</v>
      </c>
      <c r="I2842">
        <v>1</v>
      </c>
    </row>
    <row r="2843" spans="1:9">
      <c r="A2843" t="s">
        <v>654</v>
      </c>
      <c r="B2843" s="1" t="s">
        <v>645</v>
      </c>
      <c r="C2843" t="s">
        <v>20</v>
      </c>
      <c r="D2843" t="s">
        <v>473</v>
      </c>
      <c r="E2843" t="s">
        <v>299</v>
      </c>
      <c r="F2843" t="s">
        <v>103</v>
      </c>
      <c r="G2843">
        <v>1</v>
      </c>
      <c r="I2843">
        <v>1</v>
      </c>
    </row>
    <row r="2844" spans="1:9">
      <c r="A2844" t="s">
        <v>654</v>
      </c>
      <c r="B2844" s="1" t="s">
        <v>645</v>
      </c>
      <c r="C2844" t="s">
        <v>20</v>
      </c>
      <c r="D2844" t="s">
        <v>473</v>
      </c>
      <c r="E2844" t="s">
        <v>299</v>
      </c>
      <c r="F2844" t="s">
        <v>144</v>
      </c>
      <c r="H2844">
        <v>1</v>
      </c>
      <c r="I2844">
        <v>1</v>
      </c>
    </row>
    <row r="2845" spans="1:9">
      <c r="A2845" t="s">
        <v>654</v>
      </c>
      <c r="B2845" s="1" t="s">
        <v>645</v>
      </c>
      <c r="C2845" t="s">
        <v>20</v>
      </c>
      <c r="D2845" t="s">
        <v>285</v>
      </c>
      <c r="E2845" t="s">
        <v>312</v>
      </c>
      <c r="F2845" t="s">
        <v>235</v>
      </c>
      <c r="G2845">
        <v>1</v>
      </c>
      <c r="I2845">
        <v>1</v>
      </c>
    </row>
    <row r="2846" spans="1:9">
      <c r="A2846" t="s">
        <v>654</v>
      </c>
      <c r="B2846" s="1" t="s">
        <v>645</v>
      </c>
      <c r="C2846" t="s">
        <v>20</v>
      </c>
      <c r="D2846" t="s">
        <v>285</v>
      </c>
      <c r="E2846" t="s">
        <v>312</v>
      </c>
      <c r="F2846" t="s">
        <v>221</v>
      </c>
      <c r="G2846">
        <v>1</v>
      </c>
      <c r="I2846">
        <v>1</v>
      </c>
    </row>
    <row r="2847" spans="1:9">
      <c r="A2847" t="s">
        <v>654</v>
      </c>
      <c r="B2847" s="1" t="s">
        <v>645</v>
      </c>
      <c r="C2847" t="s">
        <v>20</v>
      </c>
      <c r="D2847" t="s">
        <v>285</v>
      </c>
      <c r="E2847" t="s">
        <v>312</v>
      </c>
      <c r="F2847" t="s">
        <v>215</v>
      </c>
      <c r="G2847">
        <v>2</v>
      </c>
      <c r="I2847">
        <v>2</v>
      </c>
    </row>
    <row r="2848" spans="1:9">
      <c r="A2848" t="s">
        <v>654</v>
      </c>
      <c r="B2848" s="1" t="s">
        <v>645</v>
      </c>
      <c r="C2848" t="s">
        <v>20</v>
      </c>
      <c r="D2848" t="s">
        <v>285</v>
      </c>
      <c r="E2848" t="s">
        <v>301</v>
      </c>
      <c r="F2848" t="s">
        <v>142</v>
      </c>
      <c r="G2848">
        <v>1</v>
      </c>
      <c r="I2848">
        <v>1</v>
      </c>
    </row>
    <row r="2849" spans="1:9">
      <c r="A2849" t="s">
        <v>654</v>
      </c>
      <c r="B2849" s="1" t="s">
        <v>645</v>
      </c>
      <c r="C2849" t="s">
        <v>20</v>
      </c>
      <c r="D2849" t="s">
        <v>285</v>
      </c>
      <c r="E2849" t="s">
        <v>306</v>
      </c>
      <c r="F2849" t="s">
        <v>156</v>
      </c>
      <c r="G2849">
        <v>1</v>
      </c>
      <c r="I2849">
        <v>1</v>
      </c>
    </row>
    <row r="2850" spans="1:9">
      <c r="A2850" t="s">
        <v>654</v>
      </c>
      <c r="B2850" s="1" t="s">
        <v>645</v>
      </c>
      <c r="C2850" t="s">
        <v>20</v>
      </c>
      <c r="D2850" t="s">
        <v>285</v>
      </c>
      <c r="E2850" t="s">
        <v>298</v>
      </c>
      <c r="F2850" t="s">
        <v>75</v>
      </c>
      <c r="G2850">
        <v>1</v>
      </c>
      <c r="I2850">
        <v>1</v>
      </c>
    </row>
    <row r="2851" spans="1:9">
      <c r="A2851" t="s">
        <v>654</v>
      </c>
      <c r="B2851" s="1" t="s">
        <v>645</v>
      </c>
      <c r="C2851" t="s">
        <v>20</v>
      </c>
      <c r="D2851" t="s">
        <v>285</v>
      </c>
      <c r="E2851" t="s">
        <v>298</v>
      </c>
      <c r="F2851" t="s">
        <v>31</v>
      </c>
      <c r="G2851">
        <v>1</v>
      </c>
      <c r="I2851">
        <v>1</v>
      </c>
    </row>
    <row r="2852" spans="1:9">
      <c r="A2852" t="s">
        <v>654</v>
      </c>
      <c r="B2852" s="1" t="s">
        <v>645</v>
      </c>
      <c r="C2852" t="s">
        <v>20</v>
      </c>
      <c r="D2852" t="s">
        <v>285</v>
      </c>
      <c r="E2852" t="s">
        <v>302</v>
      </c>
      <c r="F2852" t="s">
        <v>53</v>
      </c>
      <c r="G2852">
        <v>1</v>
      </c>
      <c r="I2852">
        <v>1</v>
      </c>
    </row>
    <row r="2853" spans="1:9">
      <c r="A2853" t="s">
        <v>654</v>
      </c>
      <c r="B2853" s="1" t="s">
        <v>645</v>
      </c>
      <c r="C2853" t="s">
        <v>20</v>
      </c>
      <c r="D2853" t="s">
        <v>285</v>
      </c>
      <c r="E2853" t="s">
        <v>302</v>
      </c>
      <c r="F2853" t="s">
        <v>98</v>
      </c>
      <c r="H2853">
        <v>1</v>
      </c>
      <c r="I2853">
        <v>1</v>
      </c>
    </row>
    <row r="2854" spans="1:9">
      <c r="A2854" t="s">
        <v>654</v>
      </c>
      <c r="B2854" s="1" t="s">
        <v>645</v>
      </c>
      <c r="C2854" t="s">
        <v>10</v>
      </c>
      <c r="D2854" t="s">
        <v>284</v>
      </c>
      <c r="E2854" t="s">
        <v>310</v>
      </c>
      <c r="F2854" t="s">
        <v>64</v>
      </c>
      <c r="G2854">
        <v>1</v>
      </c>
      <c r="I2854">
        <v>1</v>
      </c>
    </row>
    <row r="2855" spans="1:9">
      <c r="A2855" t="s">
        <v>654</v>
      </c>
      <c r="B2855" s="1" t="s">
        <v>645</v>
      </c>
      <c r="C2855" t="s">
        <v>10</v>
      </c>
      <c r="D2855" t="s">
        <v>284</v>
      </c>
      <c r="E2855" t="s">
        <v>310</v>
      </c>
      <c r="F2855" t="s">
        <v>110</v>
      </c>
      <c r="G2855">
        <v>1</v>
      </c>
      <c r="I2855">
        <v>1</v>
      </c>
    </row>
    <row r="2856" spans="1:9">
      <c r="A2856" t="s">
        <v>654</v>
      </c>
      <c r="B2856" s="1" t="s">
        <v>645</v>
      </c>
      <c r="C2856" t="s">
        <v>10</v>
      </c>
      <c r="D2856" t="s">
        <v>422</v>
      </c>
      <c r="E2856" t="s">
        <v>297</v>
      </c>
      <c r="F2856" t="s">
        <v>25</v>
      </c>
      <c r="G2856">
        <v>1</v>
      </c>
      <c r="I2856">
        <v>1</v>
      </c>
    </row>
    <row r="2857" spans="1:9">
      <c r="A2857" t="s">
        <v>654</v>
      </c>
      <c r="B2857" s="1" t="s">
        <v>645</v>
      </c>
      <c r="C2857" t="s">
        <v>10</v>
      </c>
      <c r="D2857" t="s">
        <v>422</v>
      </c>
      <c r="E2857" t="s">
        <v>309</v>
      </c>
      <c r="F2857" t="s">
        <v>123</v>
      </c>
      <c r="G2857">
        <v>1</v>
      </c>
      <c r="I2857">
        <v>1</v>
      </c>
    </row>
    <row r="2858" spans="1:9">
      <c r="A2858" t="s">
        <v>654</v>
      </c>
      <c r="B2858" s="1" t="s">
        <v>645</v>
      </c>
      <c r="C2858" t="s">
        <v>10</v>
      </c>
      <c r="D2858" t="s">
        <v>422</v>
      </c>
      <c r="E2858" t="s">
        <v>298</v>
      </c>
      <c r="F2858" t="s">
        <v>80</v>
      </c>
      <c r="G2858">
        <v>1</v>
      </c>
      <c r="I2858">
        <v>1</v>
      </c>
    </row>
    <row r="2859" spans="1:9">
      <c r="A2859" t="s">
        <v>654</v>
      </c>
      <c r="B2859" s="1" t="s">
        <v>645</v>
      </c>
      <c r="C2859" t="s">
        <v>10</v>
      </c>
      <c r="D2859" t="s">
        <v>422</v>
      </c>
      <c r="E2859" t="s">
        <v>311</v>
      </c>
      <c r="F2859" t="s">
        <v>214</v>
      </c>
      <c r="G2859">
        <v>1</v>
      </c>
      <c r="I2859">
        <v>1</v>
      </c>
    </row>
    <row r="2860" spans="1:9">
      <c r="A2860" t="s">
        <v>654</v>
      </c>
      <c r="B2860" s="1" t="s">
        <v>645</v>
      </c>
      <c r="C2860" t="s">
        <v>10</v>
      </c>
      <c r="D2860" t="s">
        <v>181</v>
      </c>
      <c r="E2860" t="s">
        <v>304</v>
      </c>
      <c r="F2860" t="s">
        <v>12</v>
      </c>
      <c r="G2860">
        <v>1</v>
      </c>
      <c r="I2860">
        <v>1</v>
      </c>
    </row>
    <row r="2861" spans="1:9">
      <c r="A2861" t="s">
        <v>654</v>
      </c>
      <c r="B2861" s="1" t="s">
        <v>645</v>
      </c>
      <c r="C2861" t="s">
        <v>10</v>
      </c>
      <c r="D2861" t="s">
        <v>181</v>
      </c>
      <c r="E2861" t="s">
        <v>304</v>
      </c>
      <c r="F2861" t="s">
        <v>51</v>
      </c>
      <c r="G2861">
        <v>1</v>
      </c>
      <c r="I2861">
        <v>1</v>
      </c>
    </row>
    <row r="2862" spans="1:9">
      <c r="A2862" t="s">
        <v>654</v>
      </c>
      <c r="B2862" s="1" t="s">
        <v>645</v>
      </c>
      <c r="C2862" t="s">
        <v>10</v>
      </c>
      <c r="D2862" t="s">
        <v>181</v>
      </c>
      <c r="E2862" t="s">
        <v>300</v>
      </c>
      <c r="F2862" t="s">
        <v>33</v>
      </c>
      <c r="G2862">
        <v>1</v>
      </c>
      <c r="I2862">
        <v>1</v>
      </c>
    </row>
    <row r="2863" spans="1:9">
      <c r="A2863" t="s">
        <v>654</v>
      </c>
      <c r="B2863" s="1" t="s">
        <v>645</v>
      </c>
      <c r="C2863" t="s">
        <v>16</v>
      </c>
      <c r="D2863" t="s">
        <v>284</v>
      </c>
      <c r="E2863" t="s">
        <v>294</v>
      </c>
      <c r="F2863" t="s">
        <v>313</v>
      </c>
      <c r="G2863">
        <v>1</v>
      </c>
      <c r="I2863">
        <v>1</v>
      </c>
    </row>
    <row r="2864" spans="1:9">
      <c r="A2864" t="s">
        <v>654</v>
      </c>
      <c r="B2864" s="1" t="s">
        <v>645</v>
      </c>
      <c r="C2864" t="s">
        <v>16</v>
      </c>
      <c r="D2864" t="s">
        <v>284</v>
      </c>
      <c r="E2864" t="s">
        <v>310</v>
      </c>
      <c r="F2864" t="s">
        <v>196</v>
      </c>
      <c r="G2864">
        <v>1</v>
      </c>
      <c r="I2864">
        <v>1</v>
      </c>
    </row>
    <row r="2865" spans="1:9">
      <c r="A2865" t="s">
        <v>654</v>
      </c>
      <c r="B2865" s="1" t="s">
        <v>645</v>
      </c>
      <c r="C2865" t="s">
        <v>16</v>
      </c>
      <c r="D2865" t="s">
        <v>284</v>
      </c>
      <c r="E2865" t="s">
        <v>310</v>
      </c>
      <c r="F2865" t="s">
        <v>164</v>
      </c>
      <c r="H2865">
        <v>1</v>
      </c>
      <c r="I2865">
        <v>1</v>
      </c>
    </row>
    <row r="2866" spans="1:9">
      <c r="A2866" t="s">
        <v>654</v>
      </c>
      <c r="B2866" s="1" t="s">
        <v>645</v>
      </c>
      <c r="C2866" t="s">
        <v>16</v>
      </c>
      <c r="D2866" t="s">
        <v>284</v>
      </c>
      <c r="E2866" t="s">
        <v>310</v>
      </c>
      <c r="F2866" t="s">
        <v>110</v>
      </c>
      <c r="G2866">
        <v>1</v>
      </c>
      <c r="I2866">
        <v>1</v>
      </c>
    </row>
    <row r="2867" spans="1:9">
      <c r="A2867" t="s">
        <v>654</v>
      </c>
      <c r="B2867" s="1" t="s">
        <v>645</v>
      </c>
      <c r="C2867" t="s">
        <v>16</v>
      </c>
      <c r="D2867" t="s">
        <v>284</v>
      </c>
      <c r="E2867" t="s">
        <v>296</v>
      </c>
      <c r="F2867" t="s">
        <v>197</v>
      </c>
      <c r="H2867">
        <v>1</v>
      </c>
      <c r="I2867">
        <v>1</v>
      </c>
    </row>
    <row r="2868" spans="1:9">
      <c r="A2868" t="s">
        <v>654</v>
      </c>
      <c r="B2868" s="1" t="s">
        <v>645</v>
      </c>
      <c r="C2868" t="s">
        <v>16</v>
      </c>
      <c r="D2868" t="s">
        <v>422</v>
      </c>
      <c r="E2868" t="s">
        <v>301</v>
      </c>
      <c r="F2868" t="s">
        <v>100</v>
      </c>
      <c r="G2868">
        <v>1</v>
      </c>
      <c r="I2868">
        <v>1</v>
      </c>
    </row>
    <row r="2869" spans="1:9">
      <c r="A2869" t="s">
        <v>654</v>
      </c>
      <c r="B2869" s="1" t="s">
        <v>645</v>
      </c>
      <c r="C2869" t="s">
        <v>16</v>
      </c>
      <c r="D2869" t="s">
        <v>181</v>
      </c>
      <c r="E2869" t="s">
        <v>305</v>
      </c>
      <c r="F2869" t="s">
        <v>37</v>
      </c>
      <c r="G2869">
        <v>1</v>
      </c>
      <c r="I2869">
        <v>1</v>
      </c>
    </row>
    <row r="2870" spans="1:9">
      <c r="A2870" t="s">
        <v>654</v>
      </c>
      <c r="B2870" s="1" t="s">
        <v>645</v>
      </c>
      <c r="C2870" t="s">
        <v>460</v>
      </c>
      <c r="D2870" t="s">
        <v>181</v>
      </c>
      <c r="E2870" t="s">
        <v>305</v>
      </c>
      <c r="F2870" t="s">
        <v>37</v>
      </c>
      <c r="G2870">
        <v>1</v>
      </c>
      <c r="I2870">
        <v>1</v>
      </c>
    </row>
    <row r="2871" spans="1:9">
      <c r="A2871" t="s">
        <v>654</v>
      </c>
      <c r="B2871" s="1" t="s">
        <v>645</v>
      </c>
      <c r="C2871" t="s">
        <v>460</v>
      </c>
      <c r="D2871" t="s">
        <v>181</v>
      </c>
      <c r="E2871" t="s">
        <v>304</v>
      </c>
      <c r="F2871" t="s">
        <v>13</v>
      </c>
      <c r="G2871">
        <v>1</v>
      </c>
      <c r="I2871">
        <v>1</v>
      </c>
    </row>
    <row r="2872" spans="1:9">
      <c r="A2872" t="s">
        <v>654</v>
      </c>
      <c r="B2872" s="1" t="s">
        <v>645</v>
      </c>
      <c r="C2872" t="s">
        <v>528</v>
      </c>
      <c r="D2872" t="s">
        <v>422</v>
      </c>
      <c r="E2872" t="s">
        <v>297</v>
      </c>
      <c r="F2872" t="s">
        <v>18</v>
      </c>
      <c r="H2872">
        <v>1</v>
      </c>
      <c r="I2872">
        <v>1</v>
      </c>
    </row>
    <row r="2873" spans="1:9">
      <c r="A2873" t="s">
        <v>654</v>
      </c>
      <c r="B2873" s="1" t="s">
        <v>645</v>
      </c>
      <c r="C2873" t="s">
        <v>528</v>
      </c>
      <c r="D2873" t="s">
        <v>422</v>
      </c>
      <c r="E2873" t="s">
        <v>297</v>
      </c>
      <c r="F2873" t="s">
        <v>17</v>
      </c>
      <c r="H2873">
        <v>1</v>
      </c>
      <c r="I2873">
        <v>1</v>
      </c>
    </row>
    <row r="2874" spans="1:9">
      <c r="A2874" t="s">
        <v>654</v>
      </c>
      <c r="B2874" s="1" t="s">
        <v>645</v>
      </c>
      <c r="C2874" t="s">
        <v>528</v>
      </c>
      <c r="D2874" t="s">
        <v>181</v>
      </c>
      <c r="E2874" t="s">
        <v>308</v>
      </c>
      <c r="F2874" t="s">
        <v>21</v>
      </c>
      <c r="G2874">
        <v>1</v>
      </c>
      <c r="I2874">
        <v>1</v>
      </c>
    </row>
    <row r="2875" spans="1:9">
      <c r="A2875" t="s">
        <v>654</v>
      </c>
      <c r="B2875" s="1" t="s">
        <v>646</v>
      </c>
      <c r="C2875" t="s">
        <v>39</v>
      </c>
      <c r="D2875" t="s">
        <v>471</v>
      </c>
      <c r="E2875" t="s">
        <v>471</v>
      </c>
      <c r="F2875" t="s">
        <v>395</v>
      </c>
      <c r="G2875">
        <v>1</v>
      </c>
      <c r="I2875">
        <v>1</v>
      </c>
    </row>
    <row r="2876" spans="1:9">
      <c r="A2876" t="s">
        <v>654</v>
      </c>
      <c r="B2876" s="1" t="s">
        <v>646</v>
      </c>
      <c r="C2876" t="s">
        <v>39</v>
      </c>
      <c r="D2876" t="s">
        <v>404</v>
      </c>
      <c r="E2876" t="s">
        <v>490</v>
      </c>
      <c r="F2876" t="s">
        <v>424</v>
      </c>
      <c r="G2876">
        <v>1</v>
      </c>
      <c r="H2876">
        <v>1</v>
      </c>
      <c r="I2876">
        <v>2</v>
      </c>
    </row>
    <row r="2877" spans="1:9">
      <c r="A2877" t="s">
        <v>654</v>
      </c>
      <c r="B2877" s="1" t="s">
        <v>646</v>
      </c>
      <c r="C2877" t="s">
        <v>39</v>
      </c>
      <c r="D2877" t="s">
        <v>405</v>
      </c>
      <c r="E2877" t="s">
        <v>564</v>
      </c>
      <c r="F2877" t="s">
        <v>405</v>
      </c>
      <c r="G2877">
        <v>1</v>
      </c>
      <c r="I2877">
        <v>1</v>
      </c>
    </row>
    <row r="2878" spans="1:9">
      <c r="A2878" t="s">
        <v>654</v>
      </c>
      <c r="B2878" s="1" t="s">
        <v>646</v>
      </c>
      <c r="C2878" t="s">
        <v>39</v>
      </c>
      <c r="D2878" t="s">
        <v>405</v>
      </c>
      <c r="E2878" t="s">
        <v>558</v>
      </c>
      <c r="F2878" t="s">
        <v>405</v>
      </c>
      <c r="G2878">
        <v>1</v>
      </c>
      <c r="I2878">
        <v>1</v>
      </c>
    </row>
    <row r="2879" spans="1:9">
      <c r="A2879" t="s">
        <v>654</v>
      </c>
      <c r="B2879" s="1" t="s">
        <v>646</v>
      </c>
      <c r="C2879" t="s">
        <v>39</v>
      </c>
      <c r="D2879" t="s">
        <v>405</v>
      </c>
      <c r="E2879" t="s">
        <v>497</v>
      </c>
      <c r="F2879" t="s">
        <v>405</v>
      </c>
      <c r="G2879">
        <v>1</v>
      </c>
      <c r="I2879">
        <v>1</v>
      </c>
    </row>
    <row r="2880" spans="1:9">
      <c r="A2880" t="s">
        <v>654</v>
      </c>
      <c r="B2880" s="1" t="s">
        <v>646</v>
      </c>
      <c r="C2880" t="s">
        <v>39</v>
      </c>
      <c r="D2880" t="s">
        <v>399</v>
      </c>
      <c r="E2880" t="s">
        <v>415</v>
      </c>
      <c r="F2880" t="s">
        <v>399</v>
      </c>
      <c r="H2880">
        <v>1</v>
      </c>
      <c r="I2880">
        <v>1</v>
      </c>
    </row>
    <row r="2881" spans="1:9">
      <c r="A2881" t="s">
        <v>654</v>
      </c>
      <c r="B2881" s="1" t="s">
        <v>646</v>
      </c>
      <c r="C2881" t="s">
        <v>39</v>
      </c>
      <c r="D2881" t="s">
        <v>399</v>
      </c>
      <c r="E2881" t="s">
        <v>419</v>
      </c>
      <c r="F2881" t="s">
        <v>399</v>
      </c>
      <c r="G2881">
        <v>1</v>
      </c>
      <c r="I2881">
        <v>1</v>
      </c>
    </row>
    <row r="2882" spans="1:9">
      <c r="A2882" t="s">
        <v>654</v>
      </c>
      <c r="B2882" s="1" t="s">
        <v>646</v>
      </c>
      <c r="C2882" t="s">
        <v>20</v>
      </c>
      <c r="D2882" t="s">
        <v>472</v>
      </c>
      <c r="E2882" t="s">
        <v>294</v>
      </c>
      <c r="F2882" t="s">
        <v>233</v>
      </c>
      <c r="G2882">
        <v>1</v>
      </c>
      <c r="I2882">
        <v>1</v>
      </c>
    </row>
    <row r="2883" spans="1:9">
      <c r="A2883" t="s">
        <v>654</v>
      </c>
      <c r="B2883" s="1" t="s">
        <v>646</v>
      </c>
      <c r="C2883" t="s">
        <v>20</v>
      </c>
      <c r="D2883" t="s">
        <v>472</v>
      </c>
      <c r="E2883" t="s">
        <v>294</v>
      </c>
      <c r="F2883" t="s">
        <v>195</v>
      </c>
      <c r="H2883">
        <v>1</v>
      </c>
      <c r="I2883">
        <v>1</v>
      </c>
    </row>
    <row r="2884" spans="1:9">
      <c r="A2884" t="s">
        <v>654</v>
      </c>
      <c r="B2884" s="1" t="s">
        <v>646</v>
      </c>
      <c r="C2884" t="s">
        <v>20</v>
      </c>
      <c r="D2884" t="s">
        <v>472</v>
      </c>
      <c r="E2884" t="s">
        <v>294</v>
      </c>
      <c r="F2884" t="s">
        <v>315</v>
      </c>
      <c r="H2884">
        <v>2</v>
      </c>
      <c r="I2884">
        <v>2</v>
      </c>
    </row>
    <row r="2885" spans="1:9">
      <c r="A2885" t="s">
        <v>654</v>
      </c>
      <c r="B2885" s="1" t="s">
        <v>646</v>
      </c>
      <c r="C2885" t="s">
        <v>20</v>
      </c>
      <c r="D2885" t="s">
        <v>472</v>
      </c>
      <c r="E2885" t="s">
        <v>297</v>
      </c>
      <c r="F2885" t="s">
        <v>18</v>
      </c>
      <c r="G2885">
        <v>2</v>
      </c>
      <c r="I2885">
        <v>2</v>
      </c>
    </row>
    <row r="2886" spans="1:9">
      <c r="A2886" t="s">
        <v>654</v>
      </c>
      <c r="B2886" s="1" t="s">
        <v>646</v>
      </c>
      <c r="C2886" t="s">
        <v>20</v>
      </c>
      <c r="D2886" t="s">
        <v>472</v>
      </c>
      <c r="E2886" t="s">
        <v>297</v>
      </c>
      <c r="F2886" t="s">
        <v>34</v>
      </c>
      <c r="G2886">
        <v>1</v>
      </c>
      <c r="I2886">
        <v>1</v>
      </c>
    </row>
    <row r="2887" spans="1:9">
      <c r="A2887" t="s">
        <v>654</v>
      </c>
      <c r="B2887" s="1" t="s">
        <v>646</v>
      </c>
      <c r="C2887" t="s">
        <v>20</v>
      </c>
      <c r="D2887" t="s">
        <v>472</v>
      </c>
      <c r="E2887" t="s">
        <v>295</v>
      </c>
      <c r="F2887" t="s">
        <v>147</v>
      </c>
      <c r="G2887">
        <v>1</v>
      </c>
      <c r="I2887">
        <v>1</v>
      </c>
    </row>
    <row r="2888" spans="1:9">
      <c r="A2888" t="s">
        <v>654</v>
      </c>
      <c r="B2888" s="1" t="s">
        <v>646</v>
      </c>
      <c r="C2888" t="s">
        <v>20</v>
      </c>
      <c r="D2888" t="s">
        <v>472</v>
      </c>
      <c r="E2888" t="s">
        <v>295</v>
      </c>
      <c r="F2888" t="s">
        <v>72</v>
      </c>
      <c r="G2888">
        <v>1</v>
      </c>
      <c r="I2888">
        <v>1</v>
      </c>
    </row>
    <row r="2889" spans="1:9">
      <c r="A2889" t="s">
        <v>654</v>
      </c>
      <c r="B2889" s="1" t="s">
        <v>646</v>
      </c>
      <c r="C2889" t="s">
        <v>20</v>
      </c>
      <c r="D2889" t="s">
        <v>472</v>
      </c>
      <c r="E2889" t="s">
        <v>295</v>
      </c>
      <c r="F2889" t="s">
        <v>17</v>
      </c>
      <c r="G2889">
        <v>2</v>
      </c>
      <c r="I2889">
        <v>2</v>
      </c>
    </row>
    <row r="2890" spans="1:9">
      <c r="A2890" t="s">
        <v>654</v>
      </c>
      <c r="B2890" s="1" t="s">
        <v>646</v>
      </c>
      <c r="C2890" t="s">
        <v>20</v>
      </c>
      <c r="D2890" t="s">
        <v>472</v>
      </c>
      <c r="E2890" t="s">
        <v>295</v>
      </c>
      <c r="F2890" t="s">
        <v>145</v>
      </c>
      <c r="G2890">
        <v>1</v>
      </c>
      <c r="I2890">
        <v>1</v>
      </c>
    </row>
    <row r="2891" spans="1:9">
      <c r="A2891" t="s">
        <v>654</v>
      </c>
      <c r="B2891" s="1" t="s">
        <v>646</v>
      </c>
      <c r="C2891" t="s">
        <v>20</v>
      </c>
      <c r="D2891" t="s">
        <v>472</v>
      </c>
      <c r="E2891" t="s">
        <v>311</v>
      </c>
      <c r="F2891" t="s">
        <v>216</v>
      </c>
      <c r="G2891">
        <v>2</v>
      </c>
      <c r="I2891">
        <v>2</v>
      </c>
    </row>
    <row r="2892" spans="1:9">
      <c r="A2892" t="s">
        <v>654</v>
      </c>
      <c r="B2892" s="1" t="s">
        <v>646</v>
      </c>
      <c r="C2892" t="s">
        <v>20</v>
      </c>
      <c r="D2892" t="s">
        <v>472</v>
      </c>
      <c r="E2892" t="s">
        <v>311</v>
      </c>
      <c r="F2892" t="s">
        <v>232</v>
      </c>
      <c r="G2892">
        <v>1</v>
      </c>
      <c r="I2892">
        <v>1</v>
      </c>
    </row>
    <row r="2893" spans="1:9">
      <c r="A2893" t="s">
        <v>654</v>
      </c>
      <c r="B2893" s="1" t="s">
        <v>646</v>
      </c>
      <c r="C2893" t="s">
        <v>20</v>
      </c>
      <c r="D2893" t="s">
        <v>472</v>
      </c>
      <c r="E2893" t="s">
        <v>296</v>
      </c>
      <c r="F2893" t="s">
        <v>68</v>
      </c>
      <c r="H2893">
        <v>1</v>
      </c>
      <c r="I2893">
        <v>1</v>
      </c>
    </row>
    <row r="2894" spans="1:9">
      <c r="A2894" t="s">
        <v>654</v>
      </c>
      <c r="B2894" s="1" t="s">
        <v>646</v>
      </c>
      <c r="C2894" t="s">
        <v>20</v>
      </c>
      <c r="D2894" t="s">
        <v>472</v>
      </c>
      <c r="E2894" t="s">
        <v>296</v>
      </c>
      <c r="F2894" t="s">
        <v>163</v>
      </c>
      <c r="G2894">
        <v>2</v>
      </c>
      <c r="I2894">
        <v>2</v>
      </c>
    </row>
    <row r="2895" spans="1:9">
      <c r="A2895" t="s">
        <v>654</v>
      </c>
      <c r="B2895" s="1" t="s">
        <v>646</v>
      </c>
      <c r="C2895" t="s">
        <v>20</v>
      </c>
      <c r="D2895" t="s">
        <v>472</v>
      </c>
      <c r="E2895" t="s">
        <v>296</v>
      </c>
      <c r="F2895" t="s">
        <v>41</v>
      </c>
      <c r="G2895">
        <v>3</v>
      </c>
      <c r="I2895">
        <v>3</v>
      </c>
    </row>
    <row r="2896" spans="1:9">
      <c r="A2896" t="s">
        <v>654</v>
      </c>
      <c r="B2896" s="1" t="s">
        <v>646</v>
      </c>
      <c r="C2896" t="s">
        <v>20</v>
      </c>
      <c r="D2896" t="s">
        <v>472</v>
      </c>
      <c r="E2896" t="s">
        <v>296</v>
      </c>
      <c r="F2896" t="s">
        <v>173</v>
      </c>
      <c r="G2896">
        <v>1</v>
      </c>
      <c r="I2896">
        <v>1</v>
      </c>
    </row>
    <row r="2897" spans="1:9">
      <c r="A2897" t="s">
        <v>654</v>
      </c>
      <c r="B2897" s="1" t="s">
        <v>646</v>
      </c>
      <c r="C2897" t="s">
        <v>20</v>
      </c>
      <c r="D2897" t="s">
        <v>473</v>
      </c>
      <c r="E2897" t="s">
        <v>293</v>
      </c>
      <c r="F2897" t="s">
        <v>22</v>
      </c>
      <c r="G2897">
        <v>1</v>
      </c>
      <c r="I2897">
        <v>1</v>
      </c>
    </row>
    <row r="2898" spans="1:9">
      <c r="A2898" t="s">
        <v>654</v>
      </c>
      <c r="B2898" s="1" t="s">
        <v>646</v>
      </c>
      <c r="C2898" t="s">
        <v>20</v>
      </c>
      <c r="D2898" t="s">
        <v>473</v>
      </c>
      <c r="E2898" t="s">
        <v>293</v>
      </c>
      <c r="F2898" t="s">
        <v>9</v>
      </c>
      <c r="G2898">
        <v>1</v>
      </c>
      <c r="I2898">
        <v>1</v>
      </c>
    </row>
    <row r="2899" spans="1:9">
      <c r="A2899" t="s">
        <v>654</v>
      </c>
      <c r="B2899" s="1" t="s">
        <v>646</v>
      </c>
      <c r="C2899" t="s">
        <v>20</v>
      </c>
      <c r="D2899" t="s">
        <v>473</v>
      </c>
      <c r="E2899" t="s">
        <v>310</v>
      </c>
      <c r="F2899" t="s">
        <v>64</v>
      </c>
      <c r="G2899">
        <v>1</v>
      </c>
      <c r="I2899">
        <v>1</v>
      </c>
    </row>
    <row r="2900" spans="1:9">
      <c r="A2900" t="s">
        <v>654</v>
      </c>
      <c r="B2900" s="1" t="s">
        <v>646</v>
      </c>
      <c r="C2900" t="s">
        <v>20</v>
      </c>
      <c r="D2900" t="s">
        <v>473</v>
      </c>
      <c r="E2900" t="s">
        <v>353</v>
      </c>
      <c r="F2900" t="s">
        <v>28</v>
      </c>
      <c r="G2900">
        <v>2</v>
      </c>
      <c r="I2900">
        <v>2</v>
      </c>
    </row>
    <row r="2901" spans="1:9">
      <c r="A2901" t="s">
        <v>654</v>
      </c>
      <c r="B2901" s="1" t="s">
        <v>646</v>
      </c>
      <c r="C2901" t="s">
        <v>20</v>
      </c>
      <c r="D2901" t="s">
        <v>473</v>
      </c>
      <c r="E2901" t="s">
        <v>353</v>
      </c>
      <c r="F2901" t="s">
        <v>59</v>
      </c>
      <c r="G2901">
        <v>1</v>
      </c>
      <c r="I2901">
        <v>1</v>
      </c>
    </row>
    <row r="2902" spans="1:9">
      <c r="A2902" t="s">
        <v>654</v>
      </c>
      <c r="B2902" s="1" t="s">
        <v>646</v>
      </c>
      <c r="C2902" t="s">
        <v>20</v>
      </c>
      <c r="D2902" t="s">
        <v>473</v>
      </c>
      <c r="E2902" t="s">
        <v>352</v>
      </c>
      <c r="F2902" t="s">
        <v>24</v>
      </c>
      <c r="G2902">
        <v>1</v>
      </c>
      <c r="I2902">
        <v>1</v>
      </c>
    </row>
    <row r="2903" spans="1:9">
      <c r="A2903" t="s">
        <v>654</v>
      </c>
      <c r="B2903" s="1" t="s">
        <v>646</v>
      </c>
      <c r="C2903" t="s">
        <v>20</v>
      </c>
      <c r="D2903" t="s">
        <v>473</v>
      </c>
      <c r="E2903" t="s">
        <v>352</v>
      </c>
      <c r="F2903" t="s">
        <v>236</v>
      </c>
      <c r="G2903">
        <v>1</v>
      </c>
      <c r="I2903">
        <v>1</v>
      </c>
    </row>
    <row r="2904" spans="1:9">
      <c r="A2904" t="s">
        <v>654</v>
      </c>
      <c r="B2904" s="1" t="s">
        <v>646</v>
      </c>
      <c r="C2904" t="s">
        <v>20</v>
      </c>
      <c r="D2904" t="s">
        <v>473</v>
      </c>
      <c r="E2904" t="s">
        <v>352</v>
      </c>
      <c r="F2904" t="s">
        <v>186</v>
      </c>
      <c r="G2904">
        <v>1</v>
      </c>
      <c r="I2904">
        <v>1</v>
      </c>
    </row>
    <row r="2905" spans="1:9">
      <c r="A2905" t="s">
        <v>654</v>
      </c>
      <c r="B2905" s="1" t="s">
        <v>646</v>
      </c>
      <c r="C2905" t="s">
        <v>20</v>
      </c>
      <c r="D2905" t="s">
        <v>473</v>
      </c>
      <c r="E2905" t="s">
        <v>299</v>
      </c>
      <c r="F2905" t="s">
        <v>223</v>
      </c>
      <c r="H2905">
        <v>2</v>
      </c>
      <c r="I2905">
        <v>2</v>
      </c>
    </row>
    <row r="2906" spans="1:9">
      <c r="A2906" t="s">
        <v>654</v>
      </c>
      <c r="B2906" s="1" t="s">
        <v>646</v>
      </c>
      <c r="C2906" t="s">
        <v>20</v>
      </c>
      <c r="D2906" t="s">
        <v>473</v>
      </c>
      <c r="E2906" t="s">
        <v>299</v>
      </c>
      <c r="F2906" t="s">
        <v>144</v>
      </c>
      <c r="G2906">
        <v>2</v>
      </c>
      <c r="I2906">
        <v>2</v>
      </c>
    </row>
    <row r="2907" spans="1:9">
      <c r="A2907" t="s">
        <v>654</v>
      </c>
      <c r="B2907" s="1" t="s">
        <v>646</v>
      </c>
      <c r="C2907" t="s">
        <v>20</v>
      </c>
      <c r="D2907" t="s">
        <v>473</v>
      </c>
      <c r="E2907" t="s">
        <v>299</v>
      </c>
      <c r="F2907" t="s">
        <v>92</v>
      </c>
      <c r="G2907">
        <v>1</v>
      </c>
      <c r="I2907">
        <v>1</v>
      </c>
    </row>
    <row r="2908" spans="1:9">
      <c r="A2908" t="s">
        <v>654</v>
      </c>
      <c r="B2908" s="1" t="s">
        <v>646</v>
      </c>
      <c r="C2908" t="s">
        <v>20</v>
      </c>
      <c r="D2908" t="s">
        <v>285</v>
      </c>
      <c r="E2908" t="s">
        <v>312</v>
      </c>
      <c r="F2908" t="s">
        <v>107</v>
      </c>
      <c r="H2908">
        <v>1</v>
      </c>
      <c r="I2908">
        <v>1</v>
      </c>
    </row>
    <row r="2909" spans="1:9">
      <c r="A2909" t="s">
        <v>654</v>
      </c>
      <c r="B2909" s="1" t="s">
        <v>646</v>
      </c>
      <c r="C2909" t="s">
        <v>20</v>
      </c>
      <c r="D2909" t="s">
        <v>285</v>
      </c>
      <c r="E2909" t="s">
        <v>301</v>
      </c>
      <c r="F2909" t="s">
        <v>60</v>
      </c>
      <c r="G2909">
        <v>1</v>
      </c>
      <c r="I2909">
        <v>1</v>
      </c>
    </row>
    <row r="2910" spans="1:9">
      <c r="A2910" t="s">
        <v>654</v>
      </c>
      <c r="B2910" s="1" t="s">
        <v>646</v>
      </c>
      <c r="C2910" t="s">
        <v>20</v>
      </c>
      <c r="D2910" t="s">
        <v>285</v>
      </c>
      <c r="E2910" t="s">
        <v>306</v>
      </c>
      <c r="F2910" t="s">
        <v>156</v>
      </c>
      <c r="G2910">
        <v>1</v>
      </c>
      <c r="I2910">
        <v>1</v>
      </c>
    </row>
    <row r="2911" spans="1:9">
      <c r="A2911" t="s">
        <v>654</v>
      </c>
      <c r="B2911" s="1" t="s">
        <v>646</v>
      </c>
      <c r="C2911" t="s">
        <v>20</v>
      </c>
      <c r="D2911" t="s">
        <v>285</v>
      </c>
      <c r="E2911" t="s">
        <v>306</v>
      </c>
      <c r="F2911" t="s">
        <v>55</v>
      </c>
      <c r="G2911">
        <v>1</v>
      </c>
      <c r="I2911">
        <v>1</v>
      </c>
    </row>
    <row r="2912" spans="1:9">
      <c r="A2912" t="s">
        <v>654</v>
      </c>
      <c r="B2912" s="1" t="s">
        <v>646</v>
      </c>
      <c r="C2912" t="s">
        <v>20</v>
      </c>
      <c r="D2912" t="s">
        <v>285</v>
      </c>
      <c r="E2912" t="s">
        <v>306</v>
      </c>
      <c r="F2912" t="s">
        <v>135</v>
      </c>
      <c r="G2912">
        <v>2</v>
      </c>
      <c r="I2912">
        <v>2</v>
      </c>
    </row>
    <row r="2913" spans="1:9">
      <c r="A2913" t="s">
        <v>654</v>
      </c>
      <c r="B2913" s="1" t="s">
        <v>646</v>
      </c>
      <c r="C2913" t="s">
        <v>20</v>
      </c>
      <c r="D2913" t="s">
        <v>285</v>
      </c>
      <c r="E2913" t="s">
        <v>307</v>
      </c>
      <c r="F2913" t="s">
        <v>109</v>
      </c>
      <c r="G2913">
        <v>1</v>
      </c>
      <c r="I2913">
        <v>1</v>
      </c>
    </row>
    <row r="2914" spans="1:9">
      <c r="A2914" t="s">
        <v>654</v>
      </c>
      <c r="B2914" s="1" t="s">
        <v>646</v>
      </c>
      <c r="C2914" t="s">
        <v>20</v>
      </c>
      <c r="D2914" t="s">
        <v>285</v>
      </c>
      <c r="E2914" t="s">
        <v>298</v>
      </c>
      <c r="F2914" t="s">
        <v>75</v>
      </c>
      <c r="G2914">
        <v>2</v>
      </c>
      <c r="I2914">
        <v>2</v>
      </c>
    </row>
    <row r="2915" spans="1:9">
      <c r="A2915" t="s">
        <v>654</v>
      </c>
      <c r="B2915" s="1" t="s">
        <v>646</v>
      </c>
      <c r="C2915" t="s">
        <v>20</v>
      </c>
      <c r="D2915" t="s">
        <v>285</v>
      </c>
      <c r="E2915" t="s">
        <v>302</v>
      </c>
      <c r="F2915" t="s">
        <v>98</v>
      </c>
      <c r="G2915">
        <v>1</v>
      </c>
      <c r="I2915">
        <v>1</v>
      </c>
    </row>
    <row r="2916" spans="1:9">
      <c r="A2916" t="s">
        <v>654</v>
      </c>
      <c r="B2916" s="1" t="s">
        <v>646</v>
      </c>
      <c r="C2916" t="s">
        <v>10</v>
      </c>
      <c r="D2916" t="s">
        <v>284</v>
      </c>
      <c r="E2916" t="s">
        <v>423</v>
      </c>
      <c r="F2916" t="s">
        <v>70</v>
      </c>
      <c r="G2916">
        <v>1</v>
      </c>
      <c r="I2916">
        <v>1</v>
      </c>
    </row>
    <row r="2917" spans="1:9">
      <c r="A2917" t="s">
        <v>654</v>
      </c>
      <c r="B2917" s="1" t="s">
        <v>646</v>
      </c>
      <c r="C2917" t="s">
        <v>10</v>
      </c>
      <c r="D2917" t="s">
        <v>284</v>
      </c>
      <c r="E2917" t="s">
        <v>423</v>
      </c>
      <c r="F2917" t="s">
        <v>32</v>
      </c>
      <c r="G2917">
        <v>1</v>
      </c>
      <c r="I2917">
        <v>1</v>
      </c>
    </row>
    <row r="2918" spans="1:9">
      <c r="A2918" t="s">
        <v>654</v>
      </c>
      <c r="B2918" s="1" t="s">
        <v>646</v>
      </c>
      <c r="C2918" t="s">
        <v>10</v>
      </c>
      <c r="D2918" t="s">
        <v>422</v>
      </c>
      <c r="E2918" t="s">
        <v>297</v>
      </c>
      <c r="F2918" t="s">
        <v>72</v>
      </c>
      <c r="G2918">
        <v>1</v>
      </c>
      <c r="I2918">
        <v>1</v>
      </c>
    </row>
    <row r="2919" spans="1:9">
      <c r="A2919" t="s">
        <v>654</v>
      </c>
      <c r="B2919" s="1" t="s">
        <v>646</v>
      </c>
      <c r="C2919" t="s">
        <v>10</v>
      </c>
      <c r="D2919" t="s">
        <v>422</v>
      </c>
      <c r="E2919" t="s">
        <v>297</v>
      </c>
      <c r="F2919" t="s">
        <v>19</v>
      </c>
      <c r="G2919">
        <v>1</v>
      </c>
      <c r="I2919">
        <v>1</v>
      </c>
    </row>
    <row r="2920" spans="1:9">
      <c r="A2920" t="s">
        <v>654</v>
      </c>
      <c r="B2920" s="1" t="s">
        <v>646</v>
      </c>
      <c r="C2920" t="s">
        <v>10</v>
      </c>
      <c r="D2920" t="s">
        <v>422</v>
      </c>
      <c r="E2920" t="s">
        <v>297</v>
      </c>
      <c r="F2920" t="s">
        <v>106</v>
      </c>
      <c r="G2920">
        <v>1</v>
      </c>
      <c r="I2920">
        <v>1</v>
      </c>
    </row>
    <row r="2921" spans="1:9">
      <c r="A2921" t="s">
        <v>654</v>
      </c>
      <c r="B2921" s="1" t="s">
        <v>646</v>
      </c>
      <c r="C2921" t="s">
        <v>10</v>
      </c>
      <c r="D2921" t="s">
        <v>422</v>
      </c>
      <c r="E2921" t="s">
        <v>309</v>
      </c>
      <c r="F2921" t="s">
        <v>58</v>
      </c>
      <c r="G2921">
        <v>1</v>
      </c>
      <c r="I2921">
        <v>1</v>
      </c>
    </row>
    <row r="2922" spans="1:9">
      <c r="A2922" t="s">
        <v>654</v>
      </c>
      <c r="B2922" s="1" t="s">
        <v>646</v>
      </c>
      <c r="C2922" t="s">
        <v>10</v>
      </c>
      <c r="D2922" t="s">
        <v>422</v>
      </c>
      <c r="E2922" t="s">
        <v>298</v>
      </c>
      <c r="F2922" t="s">
        <v>60</v>
      </c>
      <c r="G2922">
        <v>1</v>
      </c>
      <c r="I2922">
        <v>1</v>
      </c>
    </row>
    <row r="2923" spans="1:9">
      <c r="A2923" t="s">
        <v>654</v>
      </c>
      <c r="B2923" s="1" t="s">
        <v>646</v>
      </c>
      <c r="C2923" t="s">
        <v>10</v>
      </c>
      <c r="D2923" t="s">
        <v>422</v>
      </c>
      <c r="E2923" t="s">
        <v>311</v>
      </c>
      <c r="F2923" t="s">
        <v>216</v>
      </c>
      <c r="G2923">
        <v>4</v>
      </c>
      <c r="I2923">
        <v>4</v>
      </c>
    </row>
    <row r="2924" spans="1:9">
      <c r="A2924" t="s">
        <v>654</v>
      </c>
      <c r="B2924" s="1" t="s">
        <v>646</v>
      </c>
      <c r="C2924" t="s">
        <v>10</v>
      </c>
      <c r="D2924" t="s">
        <v>422</v>
      </c>
      <c r="E2924" t="s">
        <v>311</v>
      </c>
      <c r="F2924" t="s">
        <v>220</v>
      </c>
      <c r="G2924">
        <v>1</v>
      </c>
      <c r="I2924">
        <v>1</v>
      </c>
    </row>
    <row r="2925" spans="1:9">
      <c r="A2925" t="s">
        <v>654</v>
      </c>
      <c r="B2925" s="1" t="s">
        <v>646</v>
      </c>
      <c r="C2925" t="s">
        <v>10</v>
      </c>
      <c r="D2925" t="s">
        <v>181</v>
      </c>
      <c r="E2925" t="s">
        <v>305</v>
      </c>
      <c r="F2925" t="s">
        <v>37</v>
      </c>
      <c r="G2925">
        <v>1</v>
      </c>
      <c r="I2925">
        <v>1</v>
      </c>
    </row>
    <row r="2926" spans="1:9">
      <c r="A2926" t="s">
        <v>654</v>
      </c>
      <c r="B2926" s="1" t="s">
        <v>646</v>
      </c>
      <c r="C2926" t="s">
        <v>16</v>
      </c>
      <c r="D2926" t="s">
        <v>284</v>
      </c>
      <c r="E2926" t="s">
        <v>293</v>
      </c>
      <c r="F2926" t="s">
        <v>22</v>
      </c>
      <c r="G2926">
        <v>1</v>
      </c>
      <c r="I2926">
        <v>1</v>
      </c>
    </row>
    <row r="2927" spans="1:9">
      <c r="A2927" t="s">
        <v>654</v>
      </c>
      <c r="B2927" s="1" t="s">
        <v>646</v>
      </c>
      <c r="C2927" t="s">
        <v>16</v>
      </c>
      <c r="D2927" t="s">
        <v>284</v>
      </c>
      <c r="E2927" t="s">
        <v>293</v>
      </c>
      <c r="F2927" t="s">
        <v>57</v>
      </c>
      <c r="G2927">
        <v>1</v>
      </c>
      <c r="I2927">
        <v>1</v>
      </c>
    </row>
    <row r="2928" spans="1:9">
      <c r="A2928" t="s">
        <v>654</v>
      </c>
      <c r="B2928" s="1" t="s">
        <v>646</v>
      </c>
      <c r="C2928" t="s">
        <v>16</v>
      </c>
      <c r="D2928" t="s">
        <v>422</v>
      </c>
      <c r="E2928" t="s">
        <v>307</v>
      </c>
      <c r="F2928" t="s">
        <v>109</v>
      </c>
      <c r="G2928">
        <v>1</v>
      </c>
      <c r="I2928">
        <v>1</v>
      </c>
    </row>
    <row r="2929" spans="1:9">
      <c r="A2929" t="s">
        <v>654</v>
      </c>
      <c r="B2929" s="1" t="s">
        <v>646</v>
      </c>
      <c r="C2929" t="s">
        <v>16</v>
      </c>
      <c r="D2929" t="s">
        <v>422</v>
      </c>
      <c r="E2929" t="s">
        <v>309</v>
      </c>
      <c r="F2929" t="s">
        <v>58</v>
      </c>
      <c r="G2929">
        <v>1</v>
      </c>
      <c r="I2929">
        <v>1</v>
      </c>
    </row>
    <row r="2930" spans="1:9">
      <c r="A2930" t="s">
        <v>654</v>
      </c>
      <c r="B2930" s="1" t="s">
        <v>646</v>
      </c>
      <c r="C2930" t="s">
        <v>16</v>
      </c>
      <c r="D2930" t="s">
        <v>422</v>
      </c>
      <c r="E2930" t="s">
        <v>309</v>
      </c>
      <c r="F2930" t="s">
        <v>48</v>
      </c>
      <c r="G2930">
        <v>1</v>
      </c>
      <c r="I2930">
        <v>1</v>
      </c>
    </row>
    <row r="2931" spans="1:9">
      <c r="A2931" t="s">
        <v>654</v>
      </c>
      <c r="B2931" s="1" t="s">
        <v>646</v>
      </c>
      <c r="C2931" t="s">
        <v>16</v>
      </c>
      <c r="D2931" t="s">
        <v>422</v>
      </c>
      <c r="E2931" t="s">
        <v>298</v>
      </c>
      <c r="F2931" t="s">
        <v>235</v>
      </c>
      <c r="G2931">
        <v>1</v>
      </c>
      <c r="I2931">
        <v>1</v>
      </c>
    </row>
    <row r="2932" spans="1:9">
      <c r="A2932" t="s">
        <v>654</v>
      </c>
      <c r="B2932" s="1" t="s">
        <v>646</v>
      </c>
      <c r="C2932" t="s">
        <v>16</v>
      </c>
      <c r="D2932" t="s">
        <v>422</v>
      </c>
      <c r="E2932" t="s">
        <v>298</v>
      </c>
      <c r="F2932" t="s">
        <v>30</v>
      </c>
      <c r="G2932">
        <v>2</v>
      </c>
      <c r="I2932">
        <v>2</v>
      </c>
    </row>
    <row r="2933" spans="1:9">
      <c r="A2933" t="s">
        <v>654</v>
      </c>
      <c r="B2933" s="1" t="s">
        <v>646</v>
      </c>
      <c r="C2933" t="s">
        <v>16</v>
      </c>
      <c r="D2933" t="s">
        <v>181</v>
      </c>
      <c r="E2933" t="s">
        <v>300</v>
      </c>
      <c r="F2933" t="s">
        <v>33</v>
      </c>
      <c r="G2933">
        <v>1</v>
      </c>
      <c r="I2933">
        <v>1</v>
      </c>
    </row>
    <row r="2934" spans="1:9">
      <c r="A2934" t="s">
        <v>654</v>
      </c>
      <c r="B2934" s="1" t="s">
        <v>646</v>
      </c>
      <c r="C2934" t="s">
        <v>460</v>
      </c>
      <c r="D2934" t="s">
        <v>181</v>
      </c>
      <c r="E2934" t="s">
        <v>300</v>
      </c>
      <c r="F2934" t="s">
        <v>33</v>
      </c>
      <c r="H2934">
        <v>1</v>
      </c>
      <c r="I2934">
        <v>1</v>
      </c>
    </row>
    <row r="2935" spans="1:9">
      <c r="A2935" t="s">
        <v>654</v>
      </c>
      <c r="B2935" s="1" t="s">
        <v>646</v>
      </c>
      <c r="C2935" t="s">
        <v>528</v>
      </c>
      <c r="D2935" t="s">
        <v>284</v>
      </c>
      <c r="E2935" t="s">
        <v>423</v>
      </c>
      <c r="F2935" t="s">
        <v>233</v>
      </c>
      <c r="H2935">
        <v>1</v>
      </c>
      <c r="I2935">
        <v>1</v>
      </c>
    </row>
    <row r="2936" spans="1:9">
      <c r="A2936" t="s">
        <v>654</v>
      </c>
      <c r="B2936" s="1" t="s">
        <v>646</v>
      </c>
      <c r="C2936" t="s">
        <v>528</v>
      </c>
      <c r="D2936" t="s">
        <v>422</v>
      </c>
      <c r="E2936" t="s">
        <v>297</v>
      </c>
      <c r="F2936" t="s">
        <v>19</v>
      </c>
      <c r="G2936">
        <v>1</v>
      </c>
      <c r="I2936">
        <v>1</v>
      </c>
    </row>
    <row r="2937" spans="1:9">
      <c r="A2937" t="s">
        <v>654</v>
      </c>
      <c r="B2937" s="1" t="s">
        <v>646</v>
      </c>
      <c r="C2937" t="s">
        <v>528</v>
      </c>
      <c r="D2937" t="s">
        <v>422</v>
      </c>
      <c r="E2937" t="s">
        <v>311</v>
      </c>
      <c r="F2937" t="s">
        <v>214</v>
      </c>
      <c r="H2937">
        <v>1</v>
      </c>
      <c r="I2937">
        <v>1</v>
      </c>
    </row>
    <row r="2938" spans="1:9">
      <c r="A2938" t="s">
        <v>654</v>
      </c>
      <c r="B2938" s="1" t="s">
        <v>646</v>
      </c>
      <c r="C2938" t="s">
        <v>528</v>
      </c>
      <c r="D2938" t="s">
        <v>181</v>
      </c>
      <c r="E2938" t="s">
        <v>304</v>
      </c>
      <c r="F2938" t="s">
        <v>59</v>
      </c>
      <c r="G2938">
        <v>1</v>
      </c>
      <c r="I2938">
        <v>1</v>
      </c>
    </row>
    <row r="2939" spans="1:9">
      <c r="A2939" t="s">
        <v>654</v>
      </c>
      <c r="B2939" s="1" t="s">
        <v>646</v>
      </c>
      <c r="C2939" t="s">
        <v>528</v>
      </c>
      <c r="D2939" t="s">
        <v>181</v>
      </c>
      <c r="E2939" t="s">
        <v>308</v>
      </c>
      <c r="F2939" t="s">
        <v>56</v>
      </c>
      <c r="G2939">
        <v>1</v>
      </c>
      <c r="I2939">
        <v>1</v>
      </c>
    </row>
    <row r="2940" spans="1:9">
      <c r="A2940" t="s">
        <v>654</v>
      </c>
      <c r="B2940" s="1" t="s">
        <v>646</v>
      </c>
      <c r="C2940" t="s">
        <v>528</v>
      </c>
      <c r="D2940" t="s">
        <v>181</v>
      </c>
      <c r="E2940" t="s">
        <v>308</v>
      </c>
      <c r="F2940" t="s">
        <v>21</v>
      </c>
      <c r="G2940">
        <v>1</v>
      </c>
      <c r="I2940">
        <v>1</v>
      </c>
    </row>
    <row r="2941" spans="1:9">
      <c r="A2941" t="s">
        <v>654</v>
      </c>
      <c r="B2941" s="1" t="s">
        <v>647</v>
      </c>
      <c r="C2941" t="s">
        <v>39</v>
      </c>
      <c r="D2941" t="s">
        <v>404</v>
      </c>
      <c r="E2941" t="s">
        <v>404</v>
      </c>
      <c r="F2941" t="s">
        <v>424</v>
      </c>
      <c r="G2941">
        <v>1</v>
      </c>
      <c r="I2941">
        <v>1</v>
      </c>
    </row>
    <row r="2942" spans="1:9">
      <c r="A2942" t="s">
        <v>654</v>
      </c>
      <c r="B2942" s="1" t="s">
        <v>647</v>
      </c>
      <c r="C2942" t="s">
        <v>39</v>
      </c>
      <c r="D2942" t="s">
        <v>405</v>
      </c>
      <c r="E2942" t="s">
        <v>562</v>
      </c>
      <c r="F2942" t="s">
        <v>405</v>
      </c>
      <c r="G2942">
        <v>1</v>
      </c>
      <c r="I2942">
        <v>1</v>
      </c>
    </row>
    <row r="2943" spans="1:9">
      <c r="A2943" t="s">
        <v>654</v>
      </c>
      <c r="B2943" s="1" t="s">
        <v>647</v>
      </c>
      <c r="C2943" t="s">
        <v>39</v>
      </c>
      <c r="D2943" t="s">
        <v>399</v>
      </c>
      <c r="E2943" t="s">
        <v>413</v>
      </c>
      <c r="F2943" t="s">
        <v>399</v>
      </c>
      <c r="G2943">
        <v>1</v>
      </c>
      <c r="I2943">
        <v>1</v>
      </c>
    </row>
    <row r="2944" spans="1:9">
      <c r="A2944" t="s">
        <v>654</v>
      </c>
      <c r="B2944" s="1" t="s">
        <v>647</v>
      </c>
      <c r="C2944" t="s">
        <v>39</v>
      </c>
      <c r="D2944" t="s">
        <v>399</v>
      </c>
      <c r="E2944" t="s">
        <v>488</v>
      </c>
      <c r="F2944" t="s">
        <v>399</v>
      </c>
      <c r="G2944">
        <v>1</v>
      </c>
      <c r="I2944">
        <v>1</v>
      </c>
    </row>
    <row r="2945" spans="1:9">
      <c r="A2945" t="s">
        <v>654</v>
      </c>
      <c r="B2945" s="1" t="s">
        <v>647</v>
      </c>
      <c r="C2945" t="s">
        <v>39</v>
      </c>
      <c r="D2945" t="s">
        <v>399</v>
      </c>
      <c r="E2945" t="s">
        <v>415</v>
      </c>
      <c r="F2945" t="s">
        <v>399</v>
      </c>
      <c r="H2945">
        <v>2</v>
      </c>
      <c r="I2945">
        <v>2</v>
      </c>
    </row>
    <row r="2946" spans="1:9">
      <c r="A2946" t="s">
        <v>654</v>
      </c>
      <c r="B2946" s="1" t="s">
        <v>647</v>
      </c>
      <c r="C2946" t="s">
        <v>39</v>
      </c>
      <c r="D2946" t="s">
        <v>399</v>
      </c>
      <c r="E2946" t="s">
        <v>501</v>
      </c>
      <c r="F2946" t="s">
        <v>399</v>
      </c>
      <c r="G2946">
        <v>1</v>
      </c>
      <c r="I2946">
        <v>1</v>
      </c>
    </row>
    <row r="2947" spans="1:9">
      <c r="A2947" t="s">
        <v>654</v>
      </c>
      <c r="B2947" s="1" t="s">
        <v>647</v>
      </c>
      <c r="C2947" t="s">
        <v>20</v>
      </c>
      <c r="D2947" t="s">
        <v>472</v>
      </c>
      <c r="E2947" t="s">
        <v>303</v>
      </c>
      <c r="F2947" t="s">
        <v>80</v>
      </c>
      <c r="G2947">
        <v>1</v>
      </c>
      <c r="I2947">
        <v>1</v>
      </c>
    </row>
    <row r="2948" spans="1:9">
      <c r="A2948" t="s">
        <v>654</v>
      </c>
      <c r="B2948" s="1" t="s">
        <v>647</v>
      </c>
      <c r="C2948" t="s">
        <v>20</v>
      </c>
      <c r="D2948" t="s">
        <v>472</v>
      </c>
      <c r="E2948" t="s">
        <v>294</v>
      </c>
      <c r="F2948" t="s">
        <v>233</v>
      </c>
      <c r="G2948">
        <v>1</v>
      </c>
      <c r="I2948">
        <v>1</v>
      </c>
    </row>
    <row r="2949" spans="1:9">
      <c r="A2949" t="s">
        <v>654</v>
      </c>
      <c r="B2949" s="1" t="s">
        <v>647</v>
      </c>
      <c r="C2949" t="s">
        <v>20</v>
      </c>
      <c r="D2949" t="s">
        <v>472</v>
      </c>
      <c r="E2949" t="s">
        <v>297</v>
      </c>
      <c r="F2949" t="s">
        <v>25</v>
      </c>
      <c r="G2949">
        <v>3</v>
      </c>
      <c r="I2949">
        <v>3</v>
      </c>
    </row>
    <row r="2950" spans="1:9">
      <c r="A2950" t="s">
        <v>654</v>
      </c>
      <c r="B2950" s="1" t="s">
        <v>647</v>
      </c>
      <c r="C2950" t="s">
        <v>20</v>
      </c>
      <c r="D2950" t="s">
        <v>472</v>
      </c>
      <c r="E2950" t="s">
        <v>297</v>
      </c>
      <c r="F2950" t="s">
        <v>34</v>
      </c>
      <c r="H2950">
        <v>1</v>
      </c>
      <c r="I2950">
        <v>1</v>
      </c>
    </row>
    <row r="2951" spans="1:9">
      <c r="A2951" t="s">
        <v>654</v>
      </c>
      <c r="B2951" s="1" t="s">
        <v>647</v>
      </c>
      <c r="C2951" t="s">
        <v>20</v>
      </c>
      <c r="D2951" t="s">
        <v>472</v>
      </c>
      <c r="E2951" t="s">
        <v>295</v>
      </c>
      <c r="F2951" t="s">
        <v>147</v>
      </c>
      <c r="G2951">
        <v>1</v>
      </c>
      <c r="I2951">
        <v>1</v>
      </c>
    </row>
    <row r="2952" spans="1:9">
      <c r="A2952" t="s">
        <v>654</v>
      </c>
      <c r="B2952" s="1" t="s">
        <v>647</v>
      </c>
      <c r="C2952" t="s">
        <v>20</v>
      </c>
      <c r="D2952" t="s">
        <v>472</v>
      </c>
      <c r="E2952" t="s">
        <v>311</v>
      </c>
      <c r="F2952" t="s">
        <v>220</v>
      </c>
      <c r="G2952">
        <v>2</v>
      </c>
      <c r="I2952">
        <v>2</v>
      </c>
    </row>
    <row r="2953" spans="1:9">
      <c r="A2953" t="s">
        <v>654</v>
      </c>
      <c r="B2953" s="1" t="s">
        <v>647</v>
      </c>
      <c r="C2953" t="s">
        <v>20</v>
      </c>
      <c r="D2953" t="s">
        <v>472</v>
      </c>
      <c r="E2953" t="s">
        <v>296</v>
      </c>
      <c r="F2953" t="s">
        <v>68</v>
      </c>
      <c r="H2953">
        <v>1</v>
      </c>
      <c r="I2953">
        <v>1</v>
      </c>
    </row>
    <row r="2954" spans="1:9">
      <c r="A2954" t="s">
        <v>654</v>
      </c>
      <c r="B2954" s="1" t="s">
        <v>647</v>
      </c>
      <c r="C2954" t="s">
        <v>20</v>
      </c>
      <c r="D2954" t="s">
        <v>472</v>
      </c>
      <c r="E2954" t="s">
        <v>296</v>
      </c>
      <c r="F2954" t="s">
        <v>41</v>
      </c>
      <c r="G2954">
        <v>1</v>
      </c>
      <c r="I2954">
        <v>1</v>
      </c>
    </row>
    <row r="2955" spans="1:9">
      <c r="A2955" t="s">
        <v>654</v>
      </c>
      <c r="B2955" s="1" t="s">
        <v>647</v>
      </c>
      <c r="C2955" t="s">
        <v>20</v>
      </c>
      <c r="D2955" t="s">
        <v>472</v>
      </c>
      <c r="E2955" t="s">
        <v>296</v>
      </c>
      <c r="F2955" t="s">
        <v>197</v>
      </c>
      <c r="G2955">
        <v>1</v>
      </c>
      <c r="I2955">
        <v>1</v>
      </c>
    </row>
    <row r="2956" spans="1:9">
      <c r="A2956" t="s">
        <v>654</v>
      </c>
      <c r="B2956" s="1" t="s">
        <v>647</v>
      </c>
      <c r="C2956" t="s">
        <v>20</v>
      </c>
      <c r="D2956" t="s">
        <v>473</v>
      </c>
      <c r="E2956" t="s">
        <v>310</v>
      </c>
      <c r="F2956" t="s">
        <v>196</v>
      </c>
      <c r="G2956">
        <v>1</v>
      </c>
      <c r="I2956">
        <v>1</v>
      </c>
    </row>
    <row r="2957" spans="1:9">
      <c r="A2957" t="s">
        <v>654</v>
      </c>
      <c r="B2957" s="1" t="s">
        <v>647</v>
      </c>
      <c r="C2957" t="s">
        <v>20</v>
      </c>
      <c r="D2957" t="s">
        <v>473</v>
      </c>
      <c r="E2957" t="s">
        <v>310</v>
      </c>
      <c r="F2957" t="s">
        <v>164</v>
      </c>
      <c r="G2957">
        <v>1</v>
      </c>
      <c r="I2957">
        <v>1</v>
      </c>
    </row>
    <row r="2958" spans="1:9">
      <c r="A2958" t="s">
        <v>654</v>
      </c>
      <c r="B2958" s="1" t="s">
        <v>647</v>
      </c>
      <c r="C2958" t="s">
        <v>20</v>
      </c>
      <c r="D2958" t="s">
        <v>473</v>
      </c>
      <c r="E2958" t="s">
        <v>310</v>
      </c>
      <c r="F2958" t="s">
        <v>314</v>
      </c>
      <c r="G2958">
        <v>1</v>
      </c>
      <c r="I2958">
        <v>1</v>
      </c>
    </row>
    <row r="2959" spans="1:9">
      <c r="A2959" t="s">
        <v>654</v>
      </c>
      <c r="B2959" s="1" t="s">
        <v>647</v>
      </c>
      <c r="C2959" t="s">
        <v>20</v>
      </c>
      <c r="D2959" t="s">
        <v>473</v>
      </c>
      <c r="E2959" t="s">
        <v>353</v>
      </c>
      <c r="F2959" t="s">
        <v>28</v>
      </c>
      <c r="G2959">
        <v>1</v>
      </c>
      <c r="I2959">
        <v>1</v>
      </c>
    </row>
    <row r="2960" spans="1:9">
      <c r="A2960" t="s">
        <v>654</v>
      </c>
      <c r="B2960" s="1" t="s">
        <v>647</v>
      </c>
      <c r="C2960" t="s">
        <v>20</v>
      </c>
      <c r="D2960" t="s">
        <v>473</v>
      </c>
      <c r="E2960" t="s">
        <v>353</v>
      </c>
      <c r="F2960" t="s">
        <v>13</v>
      </c>
      <c r="G2960">
        <v>2</v>
      </c>
      <c r="I2960">
        <v>2</v>
      </c>
    </row>
    <row r="2961" spans="1:9">
      <c r="A2961" t="s">
        <v>654</v>
      </c>
      <c r="B2961" s="1" t="s">
        <v>647</v>
      </c>
      <c r="C2961" t="s">
        <v>20</v>
      </c>
      <c r="D2961" t="s">
        <v>473</v>
      </c>
      <c r="E2961" t="s">
        <v>353</v>
      </c>
      <c r="F2961" t="s">
        <v>59</v>
      </c>
      <c r="G2961">
        <v>1</v>
      </c>
      <c r="I2961">
        <v>1</v>
      </c>
    </row>
    <row r="2962" spans="1:9">
      <c r="A2962" t="s">
        <v>654</v>
      </c>
      <c r="B2962" s="1" t="s">
        <v>647</v>
      </c>
      <c r="C2962" t="s">
        <v>20</v>
      </c>
      <c r="D2962" t="s">
        <v>473</v>
      </c>
      <c r="E2962" t="s">
        <v>352</v>
      </c>
      <c r="F2962" t="s">
        <v>24</v>
      </c>
      <c r="G2962">
        <v>1</v>
      </c>
      <c r="I2962">
        <v>1</v>
      </c>
    </row>
    <row r="2963" spans="1:9">
      <c r="A2963" t="s">
        <v>654</v>
      </c>
      <c r="B2963" s="1" t="s">
        <v>647</v>
      </c>
      <c r="C2963" t="s">
        <v>20</v>
      </c>
      <c r="D2963" t="s">
        <v>473</v>
      </c>
      <c r="E2963" t="s">
        <v>352</v>
      </c>
      <c r="F2963" t="s">
        <v>236</v>
      </c>
      <c r="G2963">
        <v>1</v>
      </c>
      <c r="I2963">
        <v>1</v>
      </c>
    </row>
    <row r="2964" spans="1:9">
      <c r="A2964" t="s">
        <v>654</v>
      </c>
      <c r="B2964" s="1" t="s">
        <v>647</v>
      </c>
      <c r="C2964" t="s">
        <v>20</v>
      </c>
      <c r="D2964" t="s">
        <v>473</v>
      </c>
      <c r="E2964" t="s">
        <v>299</v>
      </c>
      <c r="F2964" t="s">
        <v>187</v>
      </c>
      <c r="G2964">
        <v>1</v>
      </c>
      <c r="I2964">
        <v>1</v>
      </c>
    </row>
    <row r="2965" spans="1:9">
      <c r="A2965" t="s">
        <v>654</v>
      </c>
      <c r="B2965" s="1" t="s">
        <v>647</v>
      </c>
      <c r="C2965" t="s">
        <v>20</v>
      </c>
      <c r="D2965" t="s">
        <v>473</v>
      </c>
      <c r="E2965" t="s">
        <v>299</v>
      </c>
      <c r="F2965" t="s">
        <v>103</v>
      </c>
      <c r="G2965">
        <v>1</v>
      </c>
      <c r="I2965">
        <v>1</v>
      </c>
    </row>
    <row r="2966" spans="1:9">
      <c r="A2966" t="s">
        <v>654</v>
      </c>
      <c r="B2966" s="1" t="s">
        <v>647</v>
      </c>
      <c r="C2966" t="s">
        <v>20</v>
      </c>
      <c r="D2966" t="s">
        <v>285</v>
      </c>
      <c r="E2966" t="s">
        <v>301</v>
      </c>
      <c r="F2966" t="s">
        <v>101</v>
      </c>
      <c r="G2966">
        <v>1</v>
      </c>
      <c r="I2966">
        <v>1</v>
      </c>
    </row>
    <row r="2967" spans="1:9">
      <c r="A2967" t="s">
        <v>654</v>
      </c>
      <c r="B2967" s="1" t="s">
        <v>647</v>
      </c>
      <c r="C2967" t="s">
        <v>20</v>
      </c>
      <c r="D2967" t="s">
        <v>285</v>
      </c>
      <c r="E2967" t="s">
        <v>301</v>
      </c>
      <c r="F2967" t="s">
        <v>142</v>
      </c>
      <c r="G2967">
        <v>3</v>
      </c>
      <c r="I2967">
        <v>3</v>
      </c>
    </row>
    <row r="2968" spans="1:9">
      <c r="A2968" t="s">
        <v>654</v>
      </c>
      <c r="B2968" s="1" t="s">
        <v>647</v>
      </c>
      <c r="C2968" t="s">
        <v>20</v>
      </c>
      <c r="D2968" t="s">
        <v>285</v>
      </c>
      <c r="E2968" t="s">
        <v>306</v>
      </c>
      <c r="F2968" t="s">
        <v>143</v>
      </c>
      <c r="G2968">
        <v>3</v>
      </c>
      <c r="I2968">
        <v>3</v>
      </c>
    </row>
    <row r="2969" spans="1:9">
      <c r="A2969" t="s">
        <v>654</v>
      </c>
      <c r="B2969" s="1" t="s">
        <v>647</v>
      </c>
      <c r="C2969" t="s">
        <v>20</v>
      </c>
      <c r="D2969" t="s">
        <v>285</v>
      </c>
      <c r="E2969" t="s">
        <v>307</v>
      </c>
      <c r="F2969" t="s">
        <v>109</v>
      </c>
      <c r="G2969">
        <v>1</v>
      </c>
      <c r="I2969">
        <v>1</v>
      </c>
    </row>
    <row r="2970" spans="1:9">
      <c r="A2970" t="s">
        <v>654</v>
      </c>
      <c r="B2970" s="1" t="s">
        <v>647</v>
      </c>
      <c r="C2970" t="s">
        <v>20</v>
      </c>
      <c r="D2970" t="s">
        <v>285</v>
      </c>
      <c r="E2970" t="s">
        <v>307</v>
      </c>
      <c r="F2970" t="s">
        <v>54</v>
      </c>
      <c r="G2970">
        <v>1</v>
      </c>
      <c r="I2970">
        <v>1</v>
      </c>
    </row>
    <row r="2971" spans="1:9">
      <c r="A2971" t="s">
        <v>654</v>
      </c>
      <c r="B2971" s="1" t="s">
        <v>647</v>
      </c>
      <c r="C2971" t="s">
        <v>20</v>
      </c>
      <c r="D2971" t="s">
        <v>285</v>
      </c>
      <c r="E2971" t="s">
        <v>298</v>
      </c>
      <c r="F2971" t="s">
        <v>75</v>
      </c>
      <c r="G2971">
        <v>2</v>
      </c>
      <c r="I2971">
        <v>2</v>
      </c>
    </row>
    <row r="2972" spans="1:9">
      <c r="A2972" t="s">
        <v>654</v>
      </c>
      <c r="B2972" s="1" t="s">
        <v>647</v>
      </c>
      <c r="C2972" t="s">
        <v>20</v>
      </c>
      <c r="D2972" t="s">
        <v>285</v>
      </c>
      <c r="E2972" t="s">
        <v>298</v>
      </c>
      <c r="F2972" t="s">
        <v>123</v>
      </c>
      <c r="G2972">
        <v>1</v>
      </c>
      <c r="H2972">
        <v>1</v>
      </c>
      <c r="I2972">
        <v>2</v>
      </c>
    </row>
    <row r="2973" spans="1:9">
      <c r="A2973" t="s">
        <v>654</v>
      </c>
      <c r="B2973" s="1" t="s">
        <v>647</v>
      </c>
      <c r="C2973" t="s">
        <v>10</v>
      </c>
      <c r="D2973" t="s">
        <v>284</v>
      </c>
      <c r="E2973" t="s">
        <v>299</v>
      </c>
      <c r="F2973" t="s">
        <v>103</v>
      </c>
      <c r="G2973">
        <v>1</v>
      </c>
      <c r="I2973">
        <v>1</v>
      </c>
    </row>
    <row r="2974" spans="1:9">
      <c r="A2974" t="s">
        <v>654</v>
      </c>
      <c r="B2974" s="1" t="s">
        <v>647</v>
      </c>
      <c r="C2974" t="s">
        <v>10</v>
      </c>
      <c r="D2974" t="s">
        <v>284</v>
      </c>
      <c r="E2974" t="s">
        <v>299</v>
      </c>
      <c r="F2974" t="s">
        <v>92</v>
      </c>
      <c r="G2974">
        <v>2</v>
      </c>
      <c r="I2974">
        <v>2</v>
      </c>
    </row>
    <row r="2975" spans="1:9">
      <c r="A2975" t="s">
        <v>654</v>
      </c>
      <c r="B2975" s="1" t="s">
        <v>647</v>
      </c>
      <c r="C2975" t="s">
        <v>10</v>
      </c>
      <c r="D2975" t="s">
        <v>422</v>
      </c>
      <c r="E2975" t="s">
        <v>309</v>
      </c>
      <c r="F2975" t="s">
        <v>53</v>
      </c>
      <c r="G2975">
        <v>1</v>
      </c>
      <c r="I2975">
        <v>1</v>
      </c>
    </row>
    <row r="2976" spans="1:9">
      <c r="A2976" t="s">
        <v>654</v>
      </c>
      <c r="B2976" s="1" t="s">
        <v>647</v>
      </c>
      <c r="C2976" t="s">
        <v>10</v>
      </c>
      <c r="D2976" t="s">
        <v>422</v>
      </c>
      <c r="E2976" t="s">
        <v>298</v>
      </c>
      <c r="F2976" t="s">
        <v>235</v>
      </c>
      <c r="G2976">
        <v>1</v>
      </c>
      <c r="I2976">
        <v>1</v>
      </c>
    </row>
    <row r="2977" spans="1:9">
      <c r="A2977" t="s">
        <v>654</v>
      </c>
      <c r="B2977" s="1" t="s">
        <v>647</v>
      </c>
      <c r="C2977" t="s">
        <v>10</v>
      </c>
      <c r="D2977" t="s">
        <v>422</v>
      </c>
      <c r="E2977" t="s">
        <v>298</v>
      </c>
      <c r="F2977" t="s">
        <v>42</v>
      </c>
      <c r="G2977">
        <v>1</v>
      </c>
      <c r="I2977">
        <v>1</v>
      </c>
    </row>
    <row r="2978" spans="1:9">
      <c r="A2978" t="s">
        <v>654</v>
      </c>
      <c r="B2978" s="1" t="s">
        <v>647</v>
      </c>
      <c r="C2978" t="s">
        <v>10</v>
      </c>
      <c r="D2978" t="s">
        <v>422</v>
      </c>
      <c r="E2978" t="s">
        <v>311</v>
      </c>
      <c r="F2978" t="s">
        <v>216</v>
      </c>
      <c r="G2978">
        <v>1</v>
      </c>
      <c r="I2978">
        <v>1</v>
      </c>
    </row>
    <row r="2979" spans="1:9">
      <c r="A2979" t="s">
        <v>654</v>
      </c>
      <c r="B2979" s="1" t="s">
        <v>647</v>
      </c>
      <c r="C2979" t="s">
        <v>10</v>
      </c>
      <c r="D2979" t="s">
        <v>422</v>
      </c>
      <c r="E2979" t="s">
        <v>311</v>
      </c>
      <c r="F2979" t="s">
        <v>214</v>
      </c>
      <c r="G2979">
        <v>3</v>
      </c>
      <c r="I2979">
        <v>3</v>
      </c>
    </row>
    <row r="2980" spans="1:9">
      <c r="A2980" t="s">
        <v>654</v>
      </c>
      <c r="B2980" s="1" t="s">
        <v>647</v>
      </c>
      <c r="C2980" t="s">
        <v>10</v>
      </c>
      <c r="D2980" t="s">
        <v>181</v>
      </c>
      <c r="E2980" t="s">
        <v>305</v>
      </c>
      <c r="F2980" t="s">
        <v>36</v>
      </c>
      <c r="G2980">
        <v>1</v>
      </c>
      <c r="I2980">
        <v>1</v>
      </c>
    </row>
    <row r="2981" spans="1:9">
      <c r="A2981" t="s">
        <v>654</v>
      </c>
      <c r="B2981" s="1" t="s">
        <v>647</v>
      </c>
      <c r="C2981" t="s">
        <v>10</v>
      </c>
      <c r="D2981" t="s">
        <v>181</v>
      </c>
      <c r="E2981" t="s">
        <v>305</v>
      </c>
      <c r="F2981" t="s">
        <v>37</v>
      </c>
      <c r="H2981">
        <v>1</v>
      </c>
      <c r="I2981">
        <v>1</v>
      </c>
    </row>
    <row r="2982" spans="1:9">
      <c r="A2982" t="s">
        <v>654</v>
      </c>
      <c r="B2982" s="1" t="s">
        <v>647</v>
      </c>
      <c r="C2982" t="s">
        <v>10</v>
      </c>
      <c r="D2982" t="s">
        <v>181</v>
      </c>
      <c r="E2982" t="s">
        <v>308</v>
      </c>
      <c r="F2982" t="s">
        <v>56</v>
      </c>
      <c r="G2982">
        <v>1</v>
      </c>
      <c r="I2982">
        <v>1</v>
      </c>
    </row>
    <row r="2983" spans="1:9">
      <c r="A2983" t="s">
        <v>654</v>
      </c>
      <c r="B2983" s="1" t="s">
        <v>647</v>
      </c>
      <c r="C2983" t="s">
        <v>10</v>
      </c>
      <c r="D2983" t="s">
        <v>181</v>
      </c>
      <c r="E2983" t="s">
        <v>308</v>
      </c>
      <c r="F2983" t="s">
        <v>24</v>
      </c>
      <c r="G2983">
        <v>1</v>
      </c>
      <c r="I2983">
        <v>1</v>
      </c>
    </row>
    <row r="2984" spans="1:9">
      <c r="A2984" t="s">
        <v>654</v>
      </c>
      <c r="B2984" s="1" t="s">
        <v>647</v>
      </c>
      <c r="C2984" t="s">
        <v>10</v>
      </c>
      <c r="D2984" t="s">
        <v>181</v>
      </c>
      <c r="E2984" t="s">
        <v>308</v>
      </c>
      <c r="F2984" t="s">
        <v>236</v>
      </c>
      <c r="G2984">
        <v>1</v>
      </c>
      <c r="I2984">
        <v>1</v>
      </c>
    </row>
    <row r="2985" spans="1:9">
      <c r="A2985" t="s">
        <v>654</v>
      </c>
      <c r="B2985" s="1" t="s">
        <v>647</v>
      </c>
      <c r="C2985" t="s">
        <v>16</v>
      </c>
      <c r="D2985" t="s">
        <v>284</v>
      </c>
      <c r="E2985" t="s">
        <v>423</v>
      </c>
      <c r="F2985" t="s">
        <v>195</v>
      </c>
      <c r="H2985">
        <v>1</v>
      </c>
      <c r="I2985">
        <v>1</v>
      </c>
    </row>
    <row r="2986" spans="1:9">
      <c r="A2986" t="s">
        <v>654</v>
      </c>
      <c r="B2986" s="1" t="s">
        <v>647</v>
      </c>
      <c r="C2986" t="s">
        <v>16</v>
      </c>
      <c r="D2986" t="s">
        <v>284</v>
      </c>
      <c r="E2986" t="s">
        <v>299</v>
      </c>
      <c r="F2986" t="s">
        <v>223</v>
      </c>
      <c r="G2986">
        <v>1</v>
      </c>
      <c r="I2986">
        <v>1</v>
      </c>
    </row>
    <row r="2987" spans="1:9">
      <c r="A2987" t="s">
        <v>654</v>
      </c>
      <c r="B2987" s="1" t="s">
        <v>647</v>
      </c>
      <c r="C2987" t="s">
        <v>16</v>
      </c>
      <c r="D2987" t="s">
        <v>422</v>
      </c>
      <c r="E2987" t="s">
        <v>303</v>
      </c>
      <c r="F2987" t="s">
        <v>90</v>
      </c>
      <c r="G2987">
        <v>1</v>
      </c>
      <c r="I2987">
        <v>1</v>
      </c>
    </row>
    <row r="2988" spans="1:9">
      <c r="A2988" t="s">
        <v>654</v>
      </c>
      <c r="B2988" s="1" t="s">
        <v>647</v>
      </c>
      <c r="C2988" t="s">
        <v>16</v>
      </c>
      <c r="D2988" t="s">
        <v>422</v>
      </c>
      <c r="E2988" t="s">
        <v>309</v>
      </c>
      <c r="F2988" t="s">
        <v>53</v>
      </c>
      <c r="G2988">
        <v>1</v>
      </c>
      <c r="I2988">
        <v>1</v>
      </c>
    </row>
    <row r="2989" spans="1:9">
      <c r="A2989" t="s">
        <v>654</v>
      </c>
      <c r="B2989" s="1" t="s">
        <v>647</v>
      </c>
      <c r="C2989" t="s">
        <v>16</v>
      </c>
      <c r="D2989" t="s">
        <v>422</v>
      </c>
      <c r="E2989" t="s">
        <v>309</v>
      </c>
      <c r="F2989" t="s">
        <v>156</v>
      </c>
      <c r="G2989">
        <v>1</v>
      </c>
      <c r="I2989">
        <v>1</v>
      </c>
    </row>
    <row r="2990" spans="1:9">
      <c r="A2990" t="s">
        <v>654</v>
      </c>
      <c r="B2990" s="1" t="s">
        <v>647</v>
      </c>
      <c r="C2990" t="s">
        <v>16</v>
      </c>
      <c r="D2990" t="s">
        <v>422</v>
      </c>
      <c r="E2990" t="s">
        <v>309</v>
      </c>
      <c r="F2990" t="s">
        <v>48</v>
      </c>
      <c r="G2990">
        <v>1</v>
      </c>
      <c r="I2990">
        <v>1</v>
      </c>
    </row>
    <row r="2991" spans="1:9">
      <c r="A2991" t="s">
        <v>654</v>
      </c>
      <c r="B2991" s="1" t="s">
        <v>647</v>
      </c>
      <c r="C2991" t="s">
        <v>16</v>
      </c>
      <c r="D2991" t="s">
        <v>181</v>
      </c>
      <c r="E2991" t="s">
        <v>304</v>
      </c>
      <c r="F2991" t="s">
        <v>12</v>
      </c>
      <c r="G2991">
        <v>1</v>
      </c>
      <c r="I2991">
        <v>1</v>
      </c>
    </row>
    <row r="2992" spans="1:9">
      <c r="A2992" t="s">
        <v>654</v>
      </c>
      <c r="B2992" s="1" t="s">
        <v>647</v>
      </c>
      <c r="C2992" t="s">
        <v>460</v>
      </c>
      <c r="D2992" t="s">
        <v>284</v>
      </c>
      <c r="E2992" t="s">
        <v>310</v>
      </c>
      <c r="F2992" t="s">
        <v>110</v>
      </c>
      <c r="G2992">
        <v>1</v>
      </c>
      <c r="I2992">
        <v>1</v>
      </c>
    </row>
    <row r="2993" spans="1:9">
      <c r="A2993" t="s">
        <v>654</v>
      </c>
      <c r="B2993" s="1" t="s">
        <v>647</v>
      </c>
      <c r="C2993" t="s">
        <v>460</v>
      </c>
      <c r="D2993" t="s">
        <v>422</v>
      </c>
      <c r="E2993" t="s">
        <v>297</v>
      </c>
      <c r="F2993" t="s">
        <v>106</v>
      </c>
      <c r="G2993">
        <v>1</v>
      </c>
      <c r="I2993">
        <v>1</v>
      </c>
    </row>
    <row r="2994" spans="1:9">
      <c r="A2994" t="s">
        <v>654</v>
      </c>
      <c r="B2994" s="1" t="s">
        <v>647</v>
      </c>
      <c r="C2994" t="s">
        <v>528</v>
      </c>
      <c r="D2994" t="s">
        <v>284</v>
      </c>
      <c r="E2994" t="s">
        <v>293</v>
      </c>
      <c r="F2994" t="s">
        <v>68</v>
      </c>
      <c r="H2994">
        <v>1</v>
      </c>
      <c r="I2994">
        <v>1</v>
      </c>
    </row>
    <row r="2995" spans="1:9">
      <c r="A2995" t="s">
        <v>654</v>
      </c>
      <c r="B2995" s="1" t="s">
        <v>647</v>
      </c>
      <c r="C2995" t="s">
        <v>528</v>
      </c>
      <c r="D2995" t="s">
        <v>422</v>
      </c>
      <c r="E2995" t="s">
        <v>298</v>
      </c>
      <c r="F2995" t="s">
        <v>80</v>
      </c>
      <c r="G2995">
        <v>1</v>
      </c>
      <c r="I2995">
        <v>1</v>
      </c>
    </row>
    <row r="2996" spans="1:9">
      <c r="A2996" t="s">
        <v>654</v>
      </c>
      <c r="B2996" s="1" t="s">
        <v>647</v>
      </c>
      <c r="C2996" t="s">
        <v>528</v>
      </c>
      <c r="D2996" t="s">
        <v>422</v>
      </c>
      <c r="E2996" t="s">
        <v>298</v>
      </c>
      <c r="F2996" t="s">
        <v>203</v>
      </c>
      <c r="G2996">
        <v>1</v>
      </c>
      <c r="I2996">
        <v>1</v>
      </c>
    </row>
    <row r="2997" spans="1:9">
      <c r="A2997" t="s">
        <v>654</v>
      </c>
      <c r="B2997" s="1" t="s">
        <v>647</v>
      </c>
      <c r="C2997" t="s">
        <v>528</v>
      </c>
      <c r="D2997" t="s">
        <v>422</v>
      </c>
      <c r="E2997" t="s">
        <v>311</v>
      </c>
      <c r="F2997" t="s">
        <v>214</v>
      </c>
      <c r="G2997">
        <v>1</v>
      </c>
      <c r="I2997">
        <v>1</v>
      </c>
    </row>
    <row r="2998" spans="1:9">
      <c r="A2998" t="s">
        <v>654</v>
      </c>
      <c r="B2998" s="1" t="s">
        <v>647</v>
      </c>
      <c r="C2998" t="s">
        <v>528</v>
      </c>
      <c r="D2998" t="s">
        <v>181</v>
      </c>
      <c r="E2998" t="s">
        <v>305</v>
      </c>
      <c r="F2998" t="s">
        <v>37</v>
      </c>
      <c r="G2998">
        <v>1</v>
      </c>
      <c r="I2998">
        <v>1</v>
      </c>
    </row>
    <row r="2999" spans="1:9">
      <c r="A2999" t="s">
        <v>654</v>
      </c>
      <c r="B2999" s="1" t="s">
        <v>647</v>
      </c>
      <c r="C2999" t="s">
        <v>528</v>
      </c>
      <c r="D2999" t="s">
        <v>181</v>
      </c>
      <c r="E2999" t="s">
        <v>304</v>
      </c>
      <c r="F2999" t="s">
        <v>51</v>
      </c>
      <c r="G2999">
        <v>1</v>
      </c>
      <c r="I2999">
        <v>1</v>
      </c>
    </row>
    <row r="3000" spans="1:9">
      <c r="A3000" t="s">
        <v>654</v>
      </c>
      <c r="B3000" s="1" t="s">
        <v>647</v>
      </c>
      <c r="C3000" t="s">
        <v>528</v>
      </c>
      <c r="D3000" t="s">
        <v>181</v>
      </c>
      <c r="E3000" t="s">
        <v>300</v>
      </c>
      <c r="F3000" t="s">
        <v>29</v>
      </c>
      <c r="H3000">
        <v>1</v>
      </c>
      <c r="I3000">
        <v>1</v>
      </c>
    </row>
    <row r="3001" spans="1:9">
      <c r="A3001" t="s">
        <v>654</v>
      </c>
      <c r="B3001" s="1" t="s">
        <v>647</v>
      </c>
      <c r="C3001" t="s">
        <v>528</v>
      </c>
      <c r="D3001" t="s">
        <v>181</v>
      </c>
      <c r="E3001" t="s">
        <v>308</v>
      </c>
      <c r="F3001" t="s">
        <v>56</v>
      </c>
      <c r="G3001">
        <v>1</v>
      </c>
      <c r="I3001">
        <v>1</v>
      </c>
    </row>
    <row r="3002" spans="1:9">
      <c r="A3002" t="s">
        <v>654</v>
      </c>
      <c r="B3002" s="1" t="s">
        <v>647</v>
      </c>
      <c r="C3002" t="s">
        <v>528</v>
      </c>
      <c r="D3002" t="s">
        <v>181</v>
      </c>
      <c r="E3002" t="s">
        <v>308</v>
      </c>
      <c r="F3002" t="s">
        <v>21</v>
      </c>
      <c r="G3002">
        <v>1</v>
      </c>
      <c r="I3002">
        <v>1</v>
      </c>
    </row>
    <row r="3003" spans="1:9">
      <c r="A3003" t="s">
        <v>654</v>
      </c>
      <c r="B3003" s="1" t="s">
        <v>648</v>
      </c>
      <c r="C3003" t="s">
        <v>39</v>
      </c>
      <c r="D3003" t="s">
        <v>401</v>
      </c>
      <c r="E3003" t="s">
        <v>519</v>
      </c>
      <c r="F3003" t="s">
        <v>401</v>
      </c>
      <c r="G3003">
        <v>2</v>
      </c>
      <c r="I3003">
        <v>2</v>
      </c>
    </row>
    <row r="3004" spans="1:9">
      <c r="A3004" t="s">
        <v>654</v>
      </c>
      <c r="B3004" s="1" t="s">
        <v>648</v>
      </c>
      <c r="C3004" t="s">
        <v>39</v>
      </c>
      <c r="D3004" t="s">
        <v>399</v>
      </c>
      <c r="E3004" t="s">
        <v>415</v>
      </c>
      <c r="F3004" t="s">
        <v>399</v>
      </c>
      <c r="H3004">
        <v>4</v>
      </c>
      <c r="I3004">
        <v>4</v>
      </c>
    </row>
    <row r="3005" spans="1:9">
      <c r="A3005" t="s">
        <v>654</v>
      </c>
      <c r="B3005" s="1" t="s">
        <v>648</v>
      </c>
      <c r="C3005" t="s">
        <v>39</v>
      </c>
      <c r="D3005" t="s">
        <v>399</v>
      </c>
      <c r="E3005" t="s">
        <v>501</v>
      </c>
      <c r="F3005" t="s">
        <v>399</v>
      </c>
      <c r="G3005">
        <v>1</v>
      </c>
      <c r="I3005">
        <v>1</v>
      </c>
    </row>
    <row r="3006" spans="1:9">
      <c r="A3006" t="s">
        <v>654</v>
      </c>
      <c r="B3006" s="1" t="s">
        <v>648</v>
      </c>
      <c r="C3006" t="s">
        <v>20</v>
      </c>
      <c r="D3006" t="s">
        <v>472</v>
      </c>
      <c r="E3006" t="s">
        <v>303</v>
      </c>
      <c r="F3006" t="s">
        <v>80</v>
      </c>
      <c r="G3006">
        <v>1</v>
      </c>
      <c r="I3006">
        <v>1</v>
      </c>
    </row>
    <row r="3007" spans="1:9">
      <c r="A3007" t="s">
        <v>654</v>
      </c>
      <c r="B3007" s="1" t="s">
        <v>648</v>
      </c>
      <c r="C3007" t="s">
        <v>20</v>
      </c>
      <c r="D3007" t="s">
        <v>472</v>
      </c>
      <c r="E3007" t="s">
        <v>303</v>
      </c>
      <c r="F3007" t="s">
        <v>42</v>
      </c>
      <c r="G3007">
        <v>3</v>
      </c>
      <c r="I3007">
        <v>3</v>
      </c>
    </row>
    <row r="3008" spans="1:9">
      <c r="A3008" t="s">
        <v>654</v>
      </c>
      <c r="B3008" s="1" t="s">
        <v>648</v>
      </c>
      <c r="C3008" t="s">
        <v>20</v>
      </c>
      <c r="D3008" t="s">
        <v>472</v>
      </c>
      <c r="E3008" t="s">
        <v>294</v>
      </c>
      <c r="F3008" t="s">
        <v>195</v>
      </c>
      <c r="G3008">
        <v>2</v>
      </c>
      <c r="I3008">
        <v>2</v>
      </c>
    </row>
    <row r="3009" spans="1:9">
      <c r="A3009" t="s">
        <v>654</v>
      </c>
      <c r="B3009" s="1" t="s">
        <v>648</v>
      </c>
      <c r="C3009" t="s">
        <v>20</v>
      </c>
      <c r="D3009" t="s">
        <v>472</v>
      </c>
      <c r="E3009" t="s">
        <v>297</v>
      </c>
      <c r="F3009" t="s">
        <v>19</v>
      </c>
      <c r="G3009">
        <v>2</v>
      </c>
      <c r="I3009">
        <v>2</v>
      </c>
    </row>
    <row r="3010" spans="1:9">
      <c r="A3010" t="s">
        <v>654</v>
      </c>
      <c r="B3010" s="1" t="s">
        <v>648</v>
      </c>
      <c r="C3010" t="s">
        <v>20</v>
      </c>
      <c r="D3010" t="s">
        <v>472</v>
      </c>
      <c r="E3010" t="s">
        <v>295</v>
      </c>
      <c r="F3010" t="s">
        <v>17</v>
      </c>
      <c r="G3010">
        <v>1</v>
      </c>
      <c r="I3010">
        <v>1</v>
      </c>
    </row>
    <row r="3011" spans="1:9">
      <c r="A3011" t="s">
        <v>654</v>
      </c>
      <c r="B3011" s="1" t="s">
        <v>648</v>
      </c>
      <c r="C3011" t="s">
        <v>20</v>
      </c>
      <c r="D3011" t="s">
        <v>472</v>
      </c>
      <c r="E3011" t="s">
        <v>311</v>
      </c>
      <c r="F3011" t="s">
        <v>232</v>
      </c>
      <c r="G3011">
        <v>1</v>
      </c>
      <c r="I3011">
        <v>1</v>
      </c>
    </row>
    <row r="3012" spans="1:9">
      <c r="A3012" t="s">
        <v>654</v>
      </c>
      <c r="B3012" s="1" t="s">
        <v>648</v>
      </c>
      <c r="C3012" t="s">
        <v>20</v>
      </c>
      <c r="D3012" t="s">
        <v>472</v>
      </c>
      <c r="E3012" t="s">
        <v>296</v>
      </c>
      <c r="F3012" t="s">
        <v>41</v>
      </c>
      <c r="G3012">
        <v>1</v>
      </c>
      <c r="I3012">
        <v>1</v>
      </c>
    </row>
    <row r="3013" spans="1:9">
      <c r="A3013" t="s">
        <v>654</v>
      </c>
      <c r="B3013" s="1" t="s">
        <v>648</v>
      </c>
      <c r="C3013" t="s">
        <v>20</v>
      </c>
      <c r="D3013" t="s">
        <v>472</v>
      </c>
      <c r="E3013" t="s">
        <v>296</v>
      </c>
      <c r="F3013" t="s">
        <v>197</v>
      </c>
      <c r="G3013">
        <v>1</v>
      </c>
      <c r="I3013">
        <v>1</v>
      </c>
    </row>
    <row r="3014" spans="1:9">
      <c r="A3014" t="s">
        <v>654</v>
      </c>
      <c r="B3014" s="1" t="s">
        <v>648</v>
      </c>
      <c r="C3014" t="s">
        <v>20</v>
      </c>
      <c r="D3014" t="s">
        <v>472</v>
      </c>
      <c r="E3014" t="s">
        <v>296</v>
      </c>
      <c r="F3014" t="s">
        <v>173</v>
      </c>
      <c r="G3014">
        <v>1</v>
      </c>
      <c r="I3014">
        <v>1</v>
      </c>
    </row>
    <row r="3015" spans="1:9">
      <c r="A3015" t="s">
        <v>654</v>
      </c>
      <c r="B3015" s="1" t="s">
        <v>648</v>
      </c>
      <c r="C3015" t="s">
        <v>20</v>
      </c>
      <c r="D3015" t="s">
        <v>473</v>
      </c>
      <c r="E3015" t="s">
        <v>293</v>
      </c>
      <c r="F3015" t="s">
        <v>22</v>
      </c>
      <c r="G3015">
        <v>1</v>
      </c>
      <c r="I3015">
        <v>1</v>
      </c>
    </row>
    <row r="3016" spans="1:9">
      <c r="A3016" t="s">
        <v>654</v>
      </c>
      <c r="B3016" s="1" t="s">
        <v>648</v>
      </c>
      <c r="C3016" t="s">
        <v>20</v>
      </c>
      <c r="D3016" t="s">
        <v>473</v>
      </c>
      <c r="E3016" t="s">
        <v>293</v>
      </c>
      <c r="F3016" t="s">
        <v>63</v>
      </c>
      <c r="G3016">
        <v>1</v>
      </c>
      <c r="I3016">
        <v>1</v>
      </c>
    </row>
    <row r="3017" spans="1:9">
      <c r="A3017" t="s">
        <v>654</v>
      </c>
      <c r="B3017" s="1" t="s">
        <v>648</v>
      </c>
      <c r="C3017" t="s">
        <v>20</v>
      </c>
      <c r="D3017" t="s">
        <v>473</v>
      </c>
      <c r="E3017" t="s">
        <v>310</v>
      </c>
      <c r="F3017" t="s">
        <v>62</v>
      </c>
      <c r="G3017">
        <v>1</v>
      </c>
      <c r="I3017">
        <v>1</v>
      </c>
    </row>
    <row r="3018" spans="1:9">
      <c r="A3018" t="s">
        <v>654</v>
      </c>
      <c r="B3018" s="1" t="s">
        <v>648</v>
      </c>
      <c r="C3018" t="s">
        <v>20</v>
      </c>
      <c r="D3018" t="s">
        <v>473</v>
      </c>
      <c r="E3018" t="s">
        <v>353</v>
      </c>
      <c r="F3018" t="s">
        <v>28</v>
      </c>
      <c r="G3018">
        <v>1</v>
      </c>
      <c r="I3018">
        <v>1</v>
      </c>
    </row>
    <row r="3019" spans="1:9">
      <c r="A3019" t="s">
        <v>654</v>
      </c>
      <c r="B3019" s="1" t="s">
        <v>648</v>
      </c>
      <c r="C3019" t="s">
        <v>20</v>
      </c>
      <c r="D3019" t="s">
        <v>473</v>
      </c>
      <c r="E3019" t="s">
        <v>352</v>
      </c>
      <c r="F3019" t="s">
        <v>236</v>
      </c>
      <c r="G3019">
        <v>1</v>
      </c>
      <c r="I3019">
        <v>1</v>
      </c>
    </row>
    <row r="3020" spans="1:9">
      <c r="A3020" t="s">
        <v>654</v>
      </c>
      <c r="B3020" s="1" t="s">
        <v>648</v>
      </c>
      <c r="C3020" t="s">
        <v>20</v>
      </c>
      <c r="D3020" t="s">
        <v>473</v>
      </c>
      <c r="E3020" t="s">
        <v>352</v>
      </c>
      <c r="F3020" t="s">
        <v>33</v>
      </c>
      <c r="G3020">
        <v>1</v>
      </c>
      <c r="I3020">
        <v>1</v>
      </c>
    </row>
    <row r="3021" spans="1:9">
      <c r="A3021" t="s">
        <v>654</v>
      </c>
      <c r="B3021" s="1" t="s">
        <v>648</v>
      </c>
      <c r="C3021" t="s">
        <v>20</v>
      </c>
      <c r="D3021" t="s">
        <v>473</v>
      </c>
      <c r="E3021" t="s">
        <v>299</v>
      </c>
      <c r="F3021" t="s">
        <v>223</v>
      </c>
      <c r="H3021">
        <v>1</v>
      </c>
      <c r="I3021">
        <v>1</v>
      </c>
    </row>
    <row r="3022" spans="1:9">
      <c r="A3022" t="s">
        <v>654</v>
      </c>
      <c r="B3022" s="1" t="s">
        <v>648</v>
      </c>
      <c r="C3022" t="s">
        <v>20</v>
      </c>
      <c r="D3022" t="s">
        <v>473</v>
      </c>
      <c r="E3022" t="s">
        <v>299</v>
      </c>
      <c r="F3022" t="s">
        <v>187</v>
      </c>
      <c r="G3022">
        <v>1</v>
      </c>
      <c r="I3022">
        <v>1</v>
      </c>
    </row>
    <row r="3023" spans="1:9">
      <c r="A3023" t="s">
        <v>654</v>
      </c>
      <c r="B3023" s="1" t="s">
        <v>648</v>
      </c>
      <c r="C3023" t="s">
        <v>20</v>
      </c>
      <c r="D3023" t="s">
        <v>473</v>
      </c>
      <c r="E3023" t="s">
        <v>299</v>
      </c>
      <c r="F3023" t="s">
        <v>103</v>
      </c>
      <c r="G3023">
        <v>1</v>
      </c>
      <c r="I3023">
        <v>1</v>
      </c>
    </row>
    <row r="3024" spans="1:9">
      <c r="A3024" t="s">
        <v>654</v>
      </c>
      <c r="B3024" s="1" t="s">
        <v>648</v>
      </c>
      <c r="C3024" t="s">
        <v>20</v>
      </c>
      <c r="D3024" t="s">
        <v>473</v>
      </c>
      <c r="E3024" t="s">
        <v>299</v>
      </c>
      <c r="F3024" t="s">
        <v>144</v>
      </c>
      <c r="G3024">
        <v>1</v>
      </c>
      <c r="H3024">
        <v>1</v>
      </c>
      <c r="I3024">
        <v>2</v>
      </c>
    </row>
    <row r="3025" spans="1:9">
      <c r="A3025" t="s">
        <v>654</v>
      </c>
      <c r="B3025" s="1" t="s">
        <v>648</v>
      </c>
      <c r="C3025" t="s">
        <v>20</v>
      </c>
      <c r="D3025" t="s">
        <v>285</v>
      </c>
      <c r="E3025" t="s">
        <v>312</v>
      </c>
      <c r="F3025" t="s">
        <v>235</v>
      </c>
      <c r="G3025">
        <v>4</v>
      </c>
      <c r="I3025">
        <v>4</v>
      </c>
    </row>
    <row r="3026" spans="1:9">
      <c r="A3026" t="s">
        <v>654</v>
      </c>
      <c r="B3026" s="1" t="s">
        <v>648</v>
      </c>
      <c r="C3026" t="s">
        <v>20</v>
      </c>
      <c r="D3026" t="s">
        <v>285</v>
      </c>
      <c r="E3026" t="s">
        <v>301</v>
      </c>
      <c r="F3026" t="s">
        <v>101</v>
      </c>
      <c r="G3026">
        <v>1</v>
      </c>
      <c r="I3026">
        <v>1</v>
      </c>
    </row>
    <row r="3027" spans="1:9">
      <c r="A3027" t="s">
        <v>654</v>
      </c>
      <c r="B3027" s="1" t="s">
        <v>648</v>
      </c>
      <c r="C3027" t="s">
        <v>20</v>
      </c>
      <c r="D3027" t="s">
        <v>285</v>
      </c>
      <c r="E3027" t="s">
        <v>306</v>
      </c>
      <c r="F3027" t="s">
        <v>143</v>
      </c>
      <c r="G3027">
        <v>1</v>
      </c>
      <c r="I3027">
        <v>1</v>
      </c>
    </row>
    <row r="3028" spans="1:9">
      <c r="A3028" t="s">
        <v>654</v>
      </c>
      <c r="B3028" s="1" t="s">
        <v>648</v>
      </c>
      <c r="C3028" t="s">
        <v>20</v>
      </c>
      <c r="D3028" t="s">
        <v>285</v>
      </c>
      <c r="E3028" t="s">
        <v>306</v>
      </c>
      <c r="F3028" t="s">
        <v>58</v>
      </c>
      <c r="G3028">
        <v>2</v>
      </c>
      <c r="I3028">
        <v>2</v>
      </c>
    </row>
    <row r="3029" spans="1:9">
      <c r="A3029" t="s">
        <v>654</v>
      </c>
      <c r="B3029" s="1" t="s">
        <v>648</v>
      </c>
      <c r="C3029" t="s">
        <v>20</v>
      </c>
      <c r="D3029" t="s">
        <v>285</v>
      </c>
      <c r="E3029" t="s">
        <v>306</v>
      </c>
      <c r="F3029" t="s">
        <v>135</v>
      </c>
      <c r="G3029">
        <v>2</v>
      </c>
      <c r="I3029">
        <v>2</v>
      </c>
    </row>
    <row r="3030" spans="1:9">
      <c r="A3030" t="s">
        <v>654</v>
      </c>
      <c r="B3030" s="1" t="s">
        <v>648</v>
      </c>
      <c r="C3030" t="s">
        <v>20</v>
      </c>
      <c r="D3030" t="s">
        <v>285</v>
      </c>
      <c r="E3030" t="s">
        <v>298</v>
      </c>
      <c r="F3030" t="s">
        <v>31</v>
      </c>
      <c r="G3030">
        <v>1</v>
      </c>
      <c r="I3030">
        <v>1</v>
      </c>
    </row>
    <row r="3031" spans="1:9">
      <c r="A3031" t="s">
        <v>654</v>
      </c>
      <c r="B3031" s="1" t="s">
        <v>648</v>
      </c>
      <c r="C3031" t="s">
        <v>10</v>
      </c>
      <c r="D3031" t="s">
        <v>284</v>
      </c>
      <c r="E3031" t="s">
        <v>423</v>
      </c>
      <c r="F3031" t="s">
        <v>70</v>
      </c>
      <c r="G3031">
        <v>2</v>
      </c>
      <c r="I3031">
        <v>2</v>
      </c>
    </row>
    <row r="3032" spans="1:9">
      <c r="A3032" t="s">
        <v>654</v>
      </c>
      <c r="B3032" s="1" t="s">
        <v>648</v>
      </c>
      <c r="C3032" t="s">
        <v>10</v>
      </c>
      <c r="D3032" t="s">
        <v>284</v>
      </c>
      <c r="E3032" t="s">
        <v>423</v>
      </c>
      <c r="F3032" t="s">
        <v>195</v>
      </c>
      <c r="G3032">
        <v>1</v>
      </c>
      <c r="I3032">
        <v>1</v>
      </c>
    </row>
    <row r="3033" spans="1:9">
      <c r="A3033" t="s">
        <v>654</v>
      </c>
      <c r="B3033" s="1" t="s">
        <v>648</v>
      </c>
      <c r="C3033" t="s">
        <v>10</v>
      </c>
      <c r="D3033" t="s">
        <v>284</v>
      </c>
      <c r="E3033" t="s">
        <v>299</v>
      </c>
      <c r="F3033" t="s">
        <v>92</v>
      </c>
      <c r="G3033">
        <v>1</v>
      </c>
      <c r="I3033">
        <v>1</v>
      </c>
    </row>
    <row r="3034" spans="1:9">
      <c r="A3034" t="s">
        <v>654</v>
      </c>
      <c r="B3034" s="1" t="s">
        <v>648</v>
      </c>
      <c r="C3034" t="s">
        <v>10</v>
      </c>
      <c r="D3034" t="s">
        <v>422</v>
      </c>
      <c r="E3034" t="s">
        <v>297</v>
      </c>
      <c r="F3034" t="s">
        <v>14</v>
      </c>
      <c r="G3034">
        <v>1</v>
      </c>
      <c r="I3034">
        <v>1</v>
      </c>
    </row>
    <row r="3035" spans="1:9">
      <c r="A3035" t="s">
        <v>654</v>
      </c>
      <c r="B3035" s="1" t="s">
        <v>648</v>
      </c>
      <c r="C3035" t="s">
        <v>10</v>
      </c>
      <c r="D3035" t="s">
        <v>422</v>
      </c>
      <c r="E3035" t="s">
        <v>309</v>
      </c>
      <c r="F3035" t="s">
        <v>156</v>
      </c>
      <c r="G3035">
        <v>1</v>
      </c>
      <c r="I3035">
        <v>1</v>
      </c>
    </row>
    <row r="3036" spans="1:9">
      <c r="A3036" t="s">
        <v>654</v>
      </c>
      <c r="B3036" s="1" t="s">
        <v>648</v>
      </c>
      <c r="C3036" t="s">
        <v>10</v>
      </c>
      <c r="D3036" t="s">
        <v>422</v>
      </c>
      <c r="E3036" t="s">
        <v>298</v>
      </c>
      <c r="F3036" t="s">
        <v>80</v>
      </c>
      <c r="G3036">
        <v>1</v>
      </c>
      <c r="I3036">
        <v>1</v>
      </c>
    </row>
    <row r="3037" spans="1:9">
      <c r="A3037" t="s">
        <v>654</v>
      </c>
      <c r="B3037" s="1" t="s">
        <v>648</v>
      </c>
      <c r="C3037" t="s">
        <v>10</v>
      </c>
      <c r="D3037" t="s">
        <v>181</v>
      </c>
      <c r="E3037" t="s">
        <v>305</v>
      </c>
      <c r="F3037" t="s">
        <v>38</v>
      </c>
      <c r="G3037">
        <v>1</v>
      </c>
      <c r="I3037">
        <v>1</v>
      </c>
    </row>
    <row r="3038" spans="1:9">
      <c r="A3038" t="s">
        <v>654</v>
      </c>
      <c r="B3038" s="1" t="s">
        <v>648</v>
      </c>
      <c r="C3038" t="s">
        <v>10</v>
      </c>
      <c r="D3038" t="s">
        <v>181</v>
      </c>
      <c r="E3038" t="s">
        <v>300</v>
      </c>
      <c r="F3038" t="s">
        <v>180</v>
      </c>
      <c r="G3038">
        <v>1</v>
      </c>
      <c r="I3038">
        <v>1</v>
      </c>
    </row>
    <row r="3039" spans="1:9">
      <c r="A3039" t="s">
        <v>654</v>
      </c>
      <c r="B3039" s="1" t="s">
        <v>648</v>
      </c>
      <c r="C3039" t="s">
        <v>10</v>
      </c>
      <c r="D3039" t="s">
        <v>181</v>
      </c>
      <c r="E3039" t="s">
        <v>308</v>
      </c>
      <c r="F3039" t="s">
        <v>56</v>
      </c>
      <c r="G3039">
        <v>1</v>
      </c>
      <c r="I3039">
        <v>1</v>
      </c>
    </row>
    <row r="3040" spans="1:9">
      <c r="A3040" t="s">
        <v>654</v>
      </c>
      <c r="B3040" s="1" t="s">
        <v>648</v>
      </c>
      <c r="C3040" t="s">
        <v>10</v>
      </c>
      <c r="D3040" t="s">
        <v>181</v>
      </c>
      <c r="E3040" t="s">
        <v>308</v>
      </c>
      <c r="F3040" t="s">
        <v>24</v>
      </c>
      <c r="G3040">
        <v>1</v>
      </c>
      <c r="I3040">
        <v>1</v>
      </c>
    </row>
    <row r="3041" spans="1:9">
      <c r="A3041" t="s">
        <v>654</v>
      </c>
      <c r="B3041" s="1" t="s">
        <v>648</v>
      </c>
      <c r="C3041" t="s">
        <v>16</v>
      </c>
      <c r="D3041" t="s">
        <v>284</v>
      </c>
      <c r="E3041" t="s">
        <v>423</v>
      </c>
      <c r="F3041" t="s">
        <v>70</v>
      </c>
      <c r="G3041">
        <v>1</v>
      </c>
      <c r="I3041">
        <v>1</v>
      </c>
    </row>
    <row r="3042" spans="1:9">
      <c r="A3042" t="s">
        <v>654</v>
      </c>
      <c r="B3042" s="1" t="s">
        <v>648</v>
      </c>
      <c r="C3042" t="s">
        <v>16</v>
      </c>
      <c r="D3042" t="s">
        <v>284</v>
      </c>
      <c r="E3042" t="s">
        <v>423</v>
      </c>
      <c r="F3042" t="s">
        <v>195</v>
      </c>
      <c r="G3042">
        <v>1</v>
      </c>
      <c r="H3042">
        <v>1</v>
      </c>
      <c r="I3042">
        <v>2</v>
      </c>
    </row>
    <row r="3043" spans="1:9">
      <c r="A3043" t="s">
        <v>654</v>
      </c>
      <c r="B3043" s="1" t="s">
        <v>648</v>
      </c>
      <c r="C3043" t="s">
        <v>16</v>
      </c>
      <c r="D3043" t="s">
        <v>284</v>
      </c>
      <c r="E3043" t="s">
        <v>310</v>
      </c>
      <c r="F3043" t="s">
        <v>164</v>
      </c>
      <c r="G3043">
        <v>1</v>
      </c>
      <c r="H3043">
        <v>1</v>
      </c>
      <c r="I3043">
        <v>2</v>
      </c>
    </row>
    <row r="3044" spans="1:9">
      <c r="A3044" t="s">
        <v>654</v>
      </c>
      <c r="B3044" s="1" t="s">
        <v>648</v>
      </c>
      <c r="C3044" t="s">
        <v>16</v>
      </c>
      <c r="D3044" t="s">
        <v>422</v>
      </c>
      <c r="E3044" t="s">
        <v>307</v>
      </c>
      <c r="F3044" t="s">
        <v>23</v>
      </c>
      <c r="G3044">
        <v>1</v>
      </c>
      <c r="I3044">
        <v>1</v>
      </c>
    </row>
    <row r="3045" spans="1:9">
      <c r="A3045" t="s">
        <v>654</v>
      </c>
      <c r="B3045" s="1" t="s">
        <v>648</v>
      </c>
      <c r="C3045" t="s">
        <v>16</v>
      </c>
      <c r="D3045" t="s">
        <v>422</v>
      </c>
      <c r="E3045" t="s">
        <v>309</v>
      </c>
      <c r="F3045" t="s">
        <v>58</v>
      </c>
      <c r="G3045">
        <v>1</v>
      </c>
      <c r="I3045">
        <v>1</v>
      </c>
    </row>
    <row r="3046" spans="1:9">
      <c r="A3046" t="s">
        <v>654</v>
      </c>
      <c r="B3046" s="1" t="s">
        <v>648</v>
      </c>
      <c r="C3046" t="s">
        <v>16</v>
      </c>
      <c r="D3046" t="s">
        <v>422</v>
      </c>
      <c r="E3046" t="s">
        <v>311</v>
      </c>
      <c r="F3046" t="s">
        <v>220</v>
      </c>
      <c r="G3046">
        <v>2</v>
      </c>
      <c r="I3046">
        <v>2</v>
      </c>
    </row>
    <row r="3047" spans="1:9">
      <c r="A3047" t="s">
        <v>654</v>
      </c>
      <c r="B3047" s="1" t="s">
        <v>648</v>
      </c>
      <c r="C3047" t="s">
        <v>16</v>
      </c>
      <c r="D3047" t="s">
        <v>181</v>
      </c>
      <c r="E3047" t="s">
        <v>304</v>
      </c>
      <c r="F3047" t="s">
        <v>12</v>
      </c>
      <c r="G3047">
        <v>1</v>
      </c>
      <c r="I3047">
        <v>1</v>
      </c>
    </row>
    <row r="3048" spans="1:9">
      <c r="A3048" t="s">
        <v>654</v>
      </c>
      <c r="B3048" s="1" t="s">
        <v>648</v>
      </c>
      <c r="C3048" t="s">
        <v>16</v>
      </c>
      <c r="D3048" t="s">
        <v>181</v>
      </c>
      <c r="E3048" t="s">
        <v>308</v>
      </c>
      <c r="F3048" t="s">
        <v>24</v>
      </c>
      <c r="G3048">
        <v>1</v>
      </c>
      <c r="I3048">
        <v>1</v>
      </c>
    </row>
    <row r="3049" spans="1:9">
      <c r="A3049" t="s">
        <v>654</v>
      </c>
      <c r="B3049" s="1" t="s">
        <v>648</v>
      </c>
      <c r="C3049" t="s">
        <v>528</v>
      </c>
      <c r="D3049" t="s">
        <v>284</v>
      </c>
      <c r="E3049" t="s">
        <v>299</v>
      </c>
      <c r="F3049" t="s">
        <v>223</v>
      </c>
      <c r="G3049">
        <v>1</v>
      </c>
      <c r="I3049">
        <v>1</v>
      </c>
    </row>
    <row r="3050" spans="1:9">
      <c r="A3050" t="s">
        <v>654</v>
      </c>
      <c r="B3050" s="1" t="s">
        <v>648</v>
      </c>
      <c r="C3050" t="s">
        <v>528</v>
      </c>
      <c r="D3050" t="s">
        <v>422</v>
      </c>
      <c r="E3050" t="s">
        <v>309</v>
      </c>
      <c r="F3050" t="s">
        <v>123</v>
      </c>
      <c r="H3050">
        <v>1</v>
      </c>
      <c r="I3050">
        <v>1</v>
      </c>
    </row>
    <row r="3051" spans="1:9">
      <c r="A3051" t="s">
        <v>654</v>
      </c>
      <c r="B3051" s="1" t="s">
        <v>648</v>
      </c>
      <c r="C3051" t="s">
        <v>528</v>
      </c>
      <c r="D3051" t="s">
        <v>181</v>
      </c>
      <c r="E3051" t="s">
        <v>308</v>
      </c>
      <c r="F3051" t="s">
        <v>24</v>
      </c>
      <c r="G3051">
        <v>1</v>
      </c>
      <c r="I3051">
        <v>1</v>
      </c>
    </row>
    <row r="3052" spans="1:9">
      <c r="A3052" t="s">
        <v>654</v>
      </c>
      <c r="B3052" s="1" t="s">
        <v>656</v>
      </c>
      <c r="C3052" t="s">
        <v>39</v>
      </c>
      <c r="D3052" t="s">
        <v>406</v>
      </c>
      <c r="E3052" t="s">
        <v>482</v>
      </c>
      <c r="F3052" t="s">
        <v>406</v>
      </c>
      <c r="G3052">
        <v>1</v>
      </c>
      <c r="I3052">
        <v>1</v>
      </c>
    </row>
    <row r="3053" spans="1:9">
      <c r="A3053" t="s">
        <v>654</v>
      </c>
      <c r="B3053" s="1" t="s">
        <v>656</v>
      </c>
      <c r="C3053" t="s">
        <v>39</v>
      </c>
      <c r="D3053" t="s">
        <v>404</v>
      </c>
      <c r="E3053" t="s">
        <v>485</v>
      </c>
      <c r="F3053" t="s">
        <v>424</v>
      </c>
      <c r="G3053">
        <v>1</v>
      </c>
      <c r="I3053">
        <v>1</v>
      </c>
    </row>
    <row r="3054" spans="1:9">
      <c r="A3054" t="s">
        <v>654</v>
      </c>
      <c r="B3054" s="1" t="s">
        <v>656</v>
      </c>
      <c r="C3054" t="s">
        <v>39</v>
      </c>
      <c r="D3054" t="s">
        <v>404</v>
      </c>
      <c r="E3054" t="s">
        <v>490</v>
      </c>
      <c r="F3054" t="s">
        <v>424</v>
      </c>
      <c r="G3054">
        <v>1</v>
      </c>
      <c r="H3054">
        <v>1</v>
      </c>
      <c r="I3054">
        <v>2</v>
      </c>
    </row>
    <row r="3055" spans="1:9">
      <c r="A3055" t="s">
        <v>654</v>
      </c>
      <c r="B3055" s="1" t="s">
        <v>656</v>
      </c>
      <c r="C3055" t="s">
        <v>39</v>
      </c>
      <c r="D3055" t="s">
        <v>404</v>
      </c>
      <c r="E3055" t="s">
        <v>491</v>
      </c>
      <c r="F3055" t="s">
        <v>424</v>
      </c>
      <c r="G3055">
        <v>1</v>
      </c>
      <c r="I3055">
        <v>1</v>
      </c>
    </row>
    <row r="3056" spans="1:9">
      <c r="A3056" t="s">
        <v>654</v>
      </c>
      <c r="B3056" s="1" t="s">
        <v>656</v>
      </c>
      <c r="C3056" t="s">
        <v>39</v>
      </c>
      <c r="D3056" t="s">
        <v>402</v>
      </c>
      <c r="E3056" t="s">
        <v>524</v>
      </c>
      <c r="F3056" t="s">
        <v>402</v>
      </c>
      <c r="G3056">
        <v>1</v>
      </c>
      <c r="I3056">
        <v>1</v>
      </c>
    </row>
    <row r="3057" spans="1:9">
      <c r="A3057" t="s">
        <v>654</v>
      </c>
      <c r="B3057" s="1" t="s">
        <v>656</v>
      </c>
      <c r="C3057" t="s">
        <v>39</v>
      </c>
      <c r="D3057" t="s">
        <v>402</v>
      </c>
      <c r="E3057" t="s">
        <v>489</v>
      </c>
      <c r="F3057" t="s">
        <v>402</v>
      </c>
      <c r="G3057">
        <v>1</v>
      </c>
      <c r="I3057">
        <v>1</v>
      </c>
    </row>
    <row r="3058" spans="1:9">
      <c r="A3058" t="s">
        <v>654</v>
      </c>
      <c r="B3058" s="1" t="s">
        <v>656</v>
      </c>
      <c r="C3058" t="s">
        <v>39</v>
      </c>
      <c r="D3058" t="s">
        <v>399</v>
      </c>
      <c r="E3058" t="s">
        <v>560</v>
      </c>
      <c r="F3058" t="s">
        <v>399</v>
      </c>
      <c r="G3058">
        <v>1</v>
      </c>
      <c r="I3058">
        <v>1</v>
      </c>
    </row>
    <row r="3059" spans="1:9">
      <c r="A3059" t="s">
        <v>654</v>
      </c>
      <c r="B3059" s="1" t="s">
        <v>656</v>
      </c>
      <c r="C3059" t="s">
        <v>39</v>
      </c>
      <c r="D3059" t="s">
        <v>399</v>
      </c>
      <c r="E3059" t="s">
        <v>415</v>
      </c>
      <c r="F3059" t="s">
        <v>399</v>
      </c>
      <c r="G3059">
        <v>1</v>
      </c>
      <c r="I3059">
        <v>1</v>
      </c>
    </row>
    <row r="3060" spans="1:9">
      <c r="A3060" t="s">
        <v>654</v>
      </c>
      <c r="B3060" s="1" t="s">
        <v>656</v>
      </c>
      <c r="C3060" t="s">
        <v>20</v>
      </c>
      <c r="D3060" t="s">
        <v>472</v>
      </c>
      <c r="E3060" t="s">
        <v>303</v>
      </c>
      <c r="F3060" t="s">
        <v>42</v>
      </c>
      <c r="G3060">
        <v>1</v>
      </c>
      <c r="I3060">
        <v>1</v>
      </c>
    </row>
    <row r="3061" spans="1:9">
      <c r="A3061" t="s">
        <v>654</v>
      </c>
      <c r="B3061" s="1" t="s">
        <v>656</v>
      </c>
      <c r="C3061" t="s">
        <v>20</v>
      </c>
      <c r="D3061" t="s">
        <v>472</v>
      </c>
      <c r="E3061" t="s">
        <v>294</v>
      </c>
      <c r="F3061" t="s">
        <v>195</v>
      </c>
      <c r="G3061">
        <v>2</v>
      </c>
      <c r="I3061">
        <v>2</v>
      </c>
    </row>
    <row r="3062" spans="1:9">
      <c r="A3062" t="s">
        <v>654</v>
      </c>
      <c r="B3062" s="1" t="s">
        <v>656</v>
      </c>
      <c r="C3062" t="s">
        <v>20</v>
      </c>
      <c r="D3062" t="s">
        <v>472</v>
      </c>
      <c r="E3062" t="s">
        <v>297</v>
      </c>
      <c r="F3062" t="s">
        <v>25</v>
      </c>
      <c r="H3062">
        <v>1</v>
      </c>
      <c r="I3062">
        <v>1</v>
      </c>
    </row>
    <row r="3063" spans="1:9">
      <c r="A3063" t="s">
        <v>654</v>
      </c>
      <c r="B3063" s="1" t="s">
        <v>656</v>
      </c>
      <c r="C3063" t="s">
        <v>20</v>
      </c>
      <c r="D3063" t="s">
        <v>472</v>
      </c>
      <c r="E3063" t="s">
        <v>297</v>
      </c>
      <c r="F3063" t="s">
        <v>19</v>
      </c>
      <c r="G3063">
        <v>2</v>
      </c>
      <c r="I3063">
        <v>2</v>
      </c>
    </row>
    <row r="3064" spans="1:9">
      <c r="A3064" t="s">
        <v>654</v>
      </c>
      <c r="B3064" s="1" t="s">
        <v>656</v>
      </c>
      <c r="C3064" t="s">
        <v>20</v>
      </c>
      <c r="D3064" t="s">
        <v>472</v>
      </c>
      <c r="E3064" t="s">
        <v>295</v>
      </c>
      <c r="F3064" t="s">
        <v>160</v>
      </c>
      <c r="G3064">
        <v>1</v>
      </c>
      <c r="I3064">
        <v>1</v>
      </c>
    </row>
    <row r="3065" spans="1:9">
      <c r="A3065" t="s">
        <v>654</v>
      </c>
      <c r="B3065" s="1" t="s">
        <v>656</v>
      </c>
      <c r="C3065" t="s">
        <v>20</v>
      </c>
      <c r="D3065" t="s">
        <v>472</v>
      </c>
      <c r="E3065" t="s">
        <v>295</v>
      </c>
      <c r="F3065" t="s">
        <v>17</v>
      </c>
      <c r="G3065">
        <v>3</v>
      </c>
      <c r="I3065">
        <v>3</v>
      </c>
    </row>
    <row r="3066" spans="1:9">
      <c r="A3066" t="s">
        <v>654</v>
      </c>
      <c r="B3066" s="1" t="s">
        <v>656</v>
      </c>
      <c r="C3066" t="s">
        <v>20</v>
      </c>
      <c r="D3066" t="s">
        <v>472</v>
      </c>
      <c r="E3066" t="s">
        <v>296</v>
      </c>
      <c r="F3066" t="s">
        <v>41</v>
      </c>
      <c r="G3066">
        <v>1</v>
      </c>
      <c r="I3066">
        <v>1</v>
      </c>
    </row>
    <row r="3067" spans="1:9">
      <c r="A3067" t="s">
        <v>654</v>
      </c>
      <c r="B3067" s="1" t="s">
        <v>656</v>
      </c>
      <c r="C3067" t="s">
        <v>20</v>
      </c>
      <c r="D3067" t="s">
        <v>472</v>
      </c>
      <c r="E3067" t="s">
        <v>296</v>
      </c>
      <c r="F3067" t="s">
        <v>173</v>
      </c>
      <c r="H3067">
        <v>1</v>
      </c>
      <c r="I3067">
        <v>1</v>
      </c>
    </row>
    <row r="3068" spans="1:9">
      <c r="A3068" t="s">
        <v>654</v>
      </c>
      <c r="B3068" s="1" t="s">
        <v>656</v>
      </c>
      <c r="C3068" t="s">
        <v>20</v>
      </c>
      <c r="D3068" t="s">
        <v>473</v>
      </c>
      <c r="E3068" t="s">
        <v>293</v>
      </c>
      <c r="F3068" t="s">
        <v>22</v>
      </c>
      <c r="H3068">
        <v>1</v>
      </c>
      <c r="I3068">
        <v>1</v>
      </c>
    </row>
    <row r="3069" spans="1:9">
      <c r="A3069" t="s">
        <v>654</v>
      </c>
      <c r="B3069" s="1" t="s">
        <v>656</v>
      </c>
      <c r="C3069" t="s">
        <v>20</v>
      </c>
      <c r="D3069" t="s">
        <v>473</v>
      </c>
      <c r="E3069" t="s">
        <v>293</v>
      </c>
      <c r="F3069" t="s">
        <v>57</v>
      </c>
      <c r="G3069">
        <v>1</v>
      </c>
      <c r="I3069">
        <v>1</v>
      </c>
    </row>
    <row r="3070" spans="1:9">
      <c r="A3070" t="s">
        <v>654</v>
      </c>
      <c r="B3070" s="1" t="s">
        <v>656</v>
      </c>
      <c r="C3070" t="s">
        <v>20</v>
      </c>
      <c r="D3070" t="s">
        <v>473</v>
      </c>
      <c r="E3070" t="s">
        <v>353</v>
      </c>
      <c r="F3070" t="s">
        <v>28</v>
      </c>
      <c r="G3070">
        <v>1</v>
      </c>
      <c r="I3070">
        <v>1</v>
      </c>
    </row>
    <row r="3071" spans="1:9">
      <c r="A3071" t="s">
        <v>654</v>
      </c>
      <c r="B3071" s="1" t="s">
        <v>656</v>
      </c>
      <c r="C3071" t="s">
        <v>20</v>
      </c>
      <c r="D3071" t="s">
        <v>473</v>
      </c>
      <c r="E3071" t="s">
        <v>353</v>
      </c>
      <c r="F3071" t="s">
        <v>13</v>
      </c>
      <c r="G3071">
        <v>2</v>
      </c>
      <c r="I3071">
        <v>2</v>
      </c>
    </row>
    <row r="3072" spans="1:9">
      <c r="A3072" t="s">
        <v>654</v>
      </c>
      <c r="B3072" s="1" t="s">
        <v>656</v>
      </c>
      <c r="C3072" t="s">
        <v>20</v>
      </c>
      <c r="D3072" t="s">
        <v>473</v>
      </c>
      <c r="E3072" t="s">
        <v>353</v>
      </c>
      <c r="F3072" t="s">
        <v>78</v>
      </c>
      <c r="G3072">
        <v>1</v>
      </c>
      <c r="I3072">
        <v>1</v>
      </c>
    </row>
    <row r="3073" spans="1:9">
      <c r="A3073" t="s">
        <v>654</v>
      </c>
      <c r="B3073" s="1" t="s">
        <v>656</v>
      </c>
      <c r="C3073" t="s">
        <v>20</v>
      </c>
      <c r="D3073" t="s">
        <v>473</v>
      </c>
      <c r="E3073" t="s">
        <v>353</v>
      </c>
      <c r="F3073" t="s">
        <v>59</v>
      </c>
      <c r="G3073">
        <v>1</v>
      </c>
      <c r="I3073">
        <v>1</v>
      </c>
    </row>
    <row r="3074" spans="1:9">
      <c r="A3074" t="s">
        <v>654</v>
      </c>
      <c r="B3074" s="1" t="s">
        <v>656</v>
      </c>
      <c r="C3074" t="s">
        <v>20</v>
      </c>
      <c r="D3074" t="s">
        <v>473</v>
      </c>
      <c r="E3074" t="s">
        <v>352</v>
      </c>
      <c r="F3074" t="s">
        <v>24</v>
      </c>
      <c r="G3074">
        <v>1</v>
      </c>
      <c r="I3074">
        <v>1</v>
      </c>
    </row>
    <row r="3075" spans="1:9">
      <c r="A3075" t="s">
        <v>654</v>
      </c>
      <c r="B3075" s="1" t="s">
        <v>656</v>
      </c>
      <c r="C3075" t="s">
        <v>20</v>
      </c>
      <c r="D3075" t="s">
        <v>473</v>
      </c>
      <c r="E3075" t="s">
        <v>352</v>
      </c>
      <c r="F3075" t="s">
        <v>21</v>
      </c>
      <c r="G3075">
        <v>1</v>
      </c>
      <c r="I3075">
        <v>1</v>
      </c>
    </row>
    <row r="3076" spans="1:9">
      <c r="A3076" t="s">
        <v>654</v>
      </c>
      <c r="B3076" s="1" t="s">
        <v>656</v>
      </c>
      <c r="C3076" t="s">
        <v>20</v>
      </c>
      <c r="D3076" t="s">
        <v>473</v>
      </c>
      <c r="E3076" t="s">
        <v>352</v>
      </c>
      <c r="F3076" t="s">
        <v>236</v>
      </c>
      <c r="G3076">
        <v>1</v>
      </c>
      <c r="I3076">
        <v>1</v>
      </c>
    </row>
    <row r="3077" spans="1:9">
      <c r="A3077" t="s">
        <v>654</v>
      </c>
      <c r="B3077" s="1" t="s">
        <v>656</v>
      </c>
      <c r="C3077" t="s">
        <v>20</v>
      </c>
      <c r="D3077" t="s">
        <v>473</v>
      </c>
      <c r="E3077" t="s">
        <v>352</v>
      </c>
      <c r="F3077" t="s">
        <v>186</v>
      </c>
      <c r="G3077">
        <v>1</v>
      </c>
      <c r="I3077">
        <v>1</v>
      </c>
    </row>
    <row r="3078" spans="1:9">
      <c r="A3078" t="s">
        <v>654</v>
      </c>
      <c r="B3078" s="1" t="s">
        <v>656</v>
      </c>
      <c r="C3078" t="s">
        <v>20</v>
      </c>
      <c r="D3078" t="s">
        <v>473</v>
      </c>
      <c r="E3078" t="s">
        <v>299</v>
      </c>
      <c r="F3078" t="s">
        <v>187</v>
      </c>
      <c r="G3078">
        <v>1</v>
      </c>
      <c r="H3078">
        <v>2</v>
      </c>
      <c r="I3078">
        <v>3</v>
      </c>
    </row>
    <row r="3079" spans="1:9">
      <c r="A3079" t="s">
        <v>654</v>
      </c>
      <c r="B3079" s="1" t="s">
        <v>656</v>
      </c>
      <c r="C3079" t="s">
        <v>20</v>
      </c>
      <c r="D3079" t="s">
        <v>285</v>
      </c>
      <c r="E3079" t="s">
        <v>312</v>
      </c>
      <c r="F3079" t="s">
        <v>215</v>
      </c>
      <c r="G3079">
        <v>2</v>
      </c>
      <c r="I3079">
        <v>2</v>
      </c>
    </row>
    <row r="3080" spans="1:9">
      <c r="A3080" t="s">
        <v>654</v>
      </c>
      <c r="B3080" s="1" t="s">
        <v>656</v>
      </c>
      <c r="C3080" t="s">
        <v>20</v>
      </c>
      <c r="D3080" t="s">
        <v>285</v>
      </c>
      <c r="E3080" t="s">
        <v>301</v>
      </c>
      <c r="F3080" t="s">
        <v>111</v>
      </c>
      <c r="G3080">
        <v>1</v>
      </c>
      <c r="I3080">
        <v>1</v>
      </c>
    </row>
    <row r="3081" spans="1:9">
      <c r="A3081" t="s">
        <v>654</v>
      </c>
      <c r="B3081" s="1" t="s">
        <v>656</v>
      </c>
      <c r="C3081" t="s">
        <v>20</v>
      </c>
      <c r="D3081" t="s">
        <v>285</v>
      </c>
      <c r="E3081" t="s">
        <v>301</v>
      </c>
      <c r="F3081" t="s">
        <v>101</v>
      </c>
      <c r="G3081">
        <v>2</v>
      </c>
      <c r="I3081">
        <v>2</v>
      </c>
    </row>
    <row r="3082" spans="1:9">
      <c r="A3082" t="s">
        <v>654</v>
      </c>
      <c r="B3082" s="1" t="s">
        <v>656</v>
      </c>
      <c r="C3082" t="s">
        <v>20</v>
      </c>
      <c r="D3082" t="s">
        <v>285</v>
      </c>
      <c r="E3082" t="s">
        <v>301</v>
      </c>
      <c r="F3082" t="s">
        <v>142</v>
      </c>
      <c r="G3082">
        <v>1</v>
      </c>
      <c r="I3082">
        <v>1</v>
      </c>
    </row>
    <row r="3083" spans="1:9">
      <c r="A3083" t="s">
        <v>654</v>
      </c>
      <c r="B3083" s="1" t="s">
        <v>656</v>
      </c>
      <c r="C3083" t="s">
        <v>20</v>
      </c>
      <c r="D3083" t="s">
        <v>285</v>
      </c>
      <c r="E3083" t="s">
        <v>306</v>
      </c>
      <c r="F3083" t="s">
        <v>143</v>
      </c>
      <c r="G3083">
        <v>1</v>
      </c>
      <c r="I3083">
        <v>1</v>
      </c>
    </row>
    <row r="3084" spans="1:9">
      <c r="A3084" t="s">
        <v>654</v>
      </c>
      <c r="B3084" s="1" t="s">
        <v>656</v>
      </c>
      <c r="C3084" t="s">
        <v>20</v>
      </c>
      <c r="D3084" t="s">
        <v>285</v>
      </c>
      <c r="E3084" t="s">
        <v>306</v>
      </c>
      <c r="F3084" t="s">
        <v>55</v>
      </c>
      <c r="G3084">
        <v>1</v>
      </c>
      <c r="I3084">
        <v>1</v>
      </c>
    </row>
    <row r="3085" spans="1:9">
      <c r="A3085" t="s">
        <v>654</v>
      </c>
      <c r="B3085" s="1" t="s">
        <v>656</v>
      </c>
      <c r="C3085" t="s">
        <v>20</v>
      </c>
      <c r="D3085" t="s">
        <v>285</v>
      </c>
      <c r="E3085" t="s">
        <v>306</v>
      </c>
      <c r="F3085" t="s">
        <v>135</v>
      </c>
      <c r="G3085">
        <v>1</v>
      </c>
      <c r="I3085">
        <v>1</v>
      </c>
    </row>
    <row r="3086" spans="1:9">
      <c r="A3086" t="s">
        <v>654</v>
      </c>
      <c r="B3086" s="1" t="s">
        <v>656</v>
      </c>
      <c r="C3086" t="s">
        <v>20</v>
      </c>
      <c r="D3086" t="s">
        <v>285</v>
      </c>
      <c r="E3086" t="s">
        <v>307</v>
      </c>
      <c r="F3086" t="s">
        <v>109</v>
      </c>
      <c r="G3086">
        <v>1</v>
      </c>
      <c r="I3086">
        <v>1</v>
      </c>
    </row>
    <row r="3087" spans="1:9">
      <c r="A3087" t="s">
        <v>654</v>
      </c>
      <c r="B3087" s="1" t="s">
        <v>656</v>
      </c>
      <c r="C3087" t="s">
        <v>20</v>
      </c>
      <c r="D3087" t="s">
        <v>285</v>
      </c>
      <c r="E3087" t="s">
        <v>298</v>
      </c>
      <c r="F3087" t="s">
        <v>30</v>
      </c>
      <c r="G3087">
        <v>1</v>
      </c>
      <c r="I3087">
        <v>1</v>
      </c>
    </row>
    <row r="3088" spans="1:9">
      <c r="A3088" t="s">
        <v>654</v>
      </c>
      <c r="B3088" s="1" t="s">
        <v>656</v>
      </c>
      <c r="C3088" t="s">
        <v>20</v>
      </c>
      <c r="D3088" t="s">
        <v>285</v>
      </c>
      <c r="E3088" t="s">
        <v>302</v>
      </c>
      <c r="F3088" t="s">
        <v>53</v>
      </c>
      <c r="G3088">
        <v>1</v>
      </c>
      <c r="I3088">
        <v>1</v>
      </c>
    </row>
    <row r="3089" spans="1:9">
      <c r="A3089" t="s">
        <v>654</v>
      </c>
      <c r="B3089" s="1" t="s">
        <v>656</v>
      </c>
      <c r="C3089" t="s">
        <v>20</v>
      </c>
      <c r="D3089" t="s">
        <v>285</v>
      </c>
      <c r="E3089" t="s">
        <v>302</v>
      </c>
      <c r="F3089" t="s">
        <v>98</v>
      </c>
      <c r="G3089">
        <v>2</v>
      </c>
      <c r="I3089">
        <v>2</v>
      </c>
    </row>
    <row r="3090" spans="1:9">
      <c r="A3090" t="s">
        <v>654</v>
      </c>
      <c r="B3090" s="1" t="s">
        <v>656</v>
      </c>
      <c r="C3090" t="s">
        <v>10</v>
      </c>
      <c r="D3090" t="s">
        <v>284</v>
      </c>
      <c r="E3090" t="s">
        <v>423</v>
      </c>
      <c r="F3090" t="s">
        <v>47</v>
      </c>
      <c r="G3090">
        <v>1</v>
      </c>
      <c r="I3090">
        <v>1</v>
      </c>
    </row>
    <row r="3091" spans="1:9">
      <c r="A3091" t="s">
        <v>654</v>
      </c>
      <c r="B3091" s="1" t="s">
        <v>656</v>
      </c>
      <c r="C3091" t="s">
        <v>10</v>
      </c>
      <c r="D3091" t="s">
        <v>284</v>
      </c>
      <c r="E3091" t="s">
        <v>293</v>
      </c>
      <c r="F3091" t="s">
        <v>57</v>
      </c>
      <c r="G3091">
        <v>1</v>
      </c>
      <c r="I3091">
        <v>1</v>
      </c>
    </row>
    <row r="3092" spans="1:9">
      <c r="A3092" t="s">
        <v>654</v>
      </c>
      <c r="B3092" s="1" t="s">
        <v>656</v>
      </c>
      <c r="C3092" t="s">
        <v>10</v>
      </c>
      <c r="D3092" t="s">
        <v>284</v>
      </c>
      <c r="E3092" t="s">
        <v>310</v>
      </c>
      <c r="F3092" t="s">
        <v>164</v>
      </c>
      <c r="G3092">
        <v>1</v>
      </c>
      <c r="I3092">
        <v>1</v>
      </c>
    </row>
    <row r="3093" spans="1:9">
      <c r="A3093" t="s">
        <v>654</v>
      </c>
      <c r="B3093" s="1" t="s">
        <v>656</v>
      </c>
      <c r="C3093" t="s">
        <v>10</v>
      </c>
      <c r="D3093" t="s">
        <v>284</v>
      </c>
      <c r="E3093" t="s">
        <v>310</v>
      </c>
      <c r="F3093" t="s">
        <v>64</v>
      </c>
      <c r="G3093">
        <v>1</v>
      </c>
      <c r="I3093">
        <v>1</v>
      </c>
    </row>
    <row r="3094" spans="1:9">
      <c r="A3094" t="s">
        <v>654</v>
      </c>
      <c r="B3094" s="1" t="s">
        <v>656</v>
      </c>
      <c r="C3094" t="s">
        <v>10</v>
      </c>
      <c r="D3094" t="s">
        <v>284</v>
      </c>
      <c r="E3094" t="s">
        <v>310</v>
      </c>
      <c r="F3094" t="s">
        <v>314</v>
      </c>
      <c r="G3094">
        <v>1</v>
      </c>
      <c r="I3094">
        <v>1</v>
      </c>
    </row>
    <row r="3095" spans="1:9">
      <c r="A3095" t="s">
        <v>654</v>
      </c>
      <c r="B3095" s="1" t="s">
        <v>656</v>
      </c>
      <c r="C3095" t="s">
        <v>10</v>
      </c>
      <c r="D3095" t="s">
        <v>422</v>
      </c>
      <c r="E3095" t="s">
        <v>309</v>
      </c>
      <c r="F3095" t="s">
        <v>221</v>
      </c>
      <c r="G3095">
        <v>1</v>
      </c>
      <c r="I3095">
        <v>1</v>
      </c>
    </row>
    <row r="3096" spans="1:9">
      <c r="A3096" t="s">
        <v>654</v>
      </c>
      <c r="B3096" s="1" t="s">
        <v>656</v>
      </c>
      <c r="C3096" t="s">
        <v>10</v>
      </c>
      <c r="D3096" t="s">
        <v>422</v>
      </c>
      <c r="E3096" t="s">
        <v>298</v>
      </c>
      <c r="F3096" t="s">
        <v>235</v>
      </c>
      <c r="G3096">
        <v>1</v>
      </c>
      <c r="I3096">
        <v>1</v>
      </c>
    </row>
    <row r="3097" spans="1:9">
      <c r="A3097" t="s">
        <v>654</v>
      </c>
      <c r="B3097" s="1" t="s">
        <v>656</v>
      </c>
      <c r="C3097" t="s">
        <v>10</v>
      </c>
      <c r="D3097" t="s">
        <v>422</v>
      </c>
      <c r="E3097" t="s">
        <v>298</v>
      </c>
      <c r="F3097" t="s">
        <v>80</v>
      </c>
      <c r="G3097">
        <v>1</v>
      </c>
      <c r="I3097">
        <v>1</v>
      </c>
    </row>
    <row r="3098" spans="1:9">
      <c r="A3098" t="s">
        <v>654</v>
      </c>
      <c r="B3098" s="1" t="s">
        <v>656</v>
      </c>
      <c r="C3098" t="s">
        <v>10</v>
      </c>
      <c r="D3098" t="s">
        <v>422</v>
      </c>
      <c r="E3098" t="s">
        <v>298</v>
      </c>
      <c r="F3098" t="s">
        <v>222</v>
      </c>
      <c r="G3098">
        <v>1</v>
      </c>
      <c r="I3098">
        <v>1</v>
      </c>
    </row>
    <row r="3099" spans="1:9">
      <c r="A3099" t="s">
        <v>654</v>
      </c>
      <c r="B3099" s="1" t="s">
        <v>656</v>
      </c>
      <c r="C3099" t="s">
        <v>10</v>
      </c>
      <c r="D3099" t="s">
        <v>422</v>
      </c>
      <c r="E3099" t="s">
        <v>311</v>
      </c>
      <c r="F3099" t="s">
        <v>232</v>
      </c>
      <c r="G3099">
        <v>1</v>
      </c>
      <c r="I3099">
        <v>1</v>
      </c>
    </row>
    <row r="3100" spans="1:9">
      <c r="A3100" t="s">
        <v>654</v>
      </c>
      <c r="B3100" s="1" t="s">
        <v>656</v>
      </c>
      <c r="C3100" t="s">
        <v>10</v>
      </c>
      <c r="D3100" t="s">
        <v>181</v>
      </c>
      <c r="E3100" t="s">
        <v>304</v>
      </c>
      <c r="F3100" t="s">
        <v>51</v>
      </c>
      <c r="G3100">
        <v>1</v>
      </c>
      <c r="I3100">
        <v>1</v>
      </c>
    </row>
    <row r="3101" spans="1:9">
      <c r="A3101" t="s">
        <v>654</v>
      </c>
      <c r="B3101" s="1" t="s">
        <v>656</v>
      </c>
      <c r="C3101" t="s">
        <v>10</v>
      </c>
      <c r="D3101" t="s">
        <v>181</v>
      </c>
      <c r="E3101" t="s">
        <v>300</v>
      </c>
      <c r="F3101" t="s">
        <v>180</v>
      </c>
      <c r="G3101">
        <v>1</v>
      </c>
      <c r="I3101">
        <v>1</v>
      </c>
    </row>
    <row r="3102" spans="1:9">
      <c r="A3102" t="s">
        <v>654</v>
      </c>
      <c r="B3102" s="1" t="s">
        <v>656</v>
      </c>
      <c r="C3102" t="s">
        <v>10</v>
      </c>
      <c r="D3102" t="s">
        <v>181</v>
      </c>
      <c r="E3102" t="s">
        <v>308</v>
      </c>
      <c r="F3102" t="s">
        <v>56</v>
      </c>
      <c r="G3102">
        <v>2</v>
      </c>
      <c r="I3102">
        <v>2</v>
      </c>
    </row>
    <row r="3103" spans="1:9">
      <c r="A3103" t="s">
        <v>654</v>
      </c>
      <c r="B3103" s="1" t="s">
        <v>656</v>
      </c>
      <c r="C3103" t="s">
        <v>10</v>
      </c>
      <c r="D3103" t="s">
        <v>181</v>
      </c>
      <c r="E3103" t="s">
        <v>308</v>
      </c>
      <c r="F3103" t="s">
        <v>24</v>
      </c>
      <c r="G3103">
        <v>2</v>
      </c>
      <c r="I3103">
        <v>2</v>
      </c>
    </row>
    <row r="3104" spans="1:9">
      <c r="A3104" t="s">
        <v>654</v>
      </c>
      <c r="B3104" s="1" t="s">
        <v>656</v>
      </c>
      <c r="C3104" t="s">
        <v>16</v>
      </c>
      <c r="D3104" t="s">
        <v>284</v>
      </c>
      <c r="E3104" t="s">
        <v>294</v>
      </c>
      <c r="F3104" t="s">
        <v>313</v>
      </c>
      <c r="G3104">
        <v>1</v>
      </c>
      <c r="I3104">
        <v>1</v>
      </c>
    </row>
    <row r="3105" spans="1:9">
      <c r="A3105" t="s">
        <v>654</v>
      </c>
      <c r="B3105" s="1" t="s">
        <v>656</v>
      </c>
      <c r="C3105" t="s">
        <v>16</v>
      </c>
      <c r="D3105" t="s">
        <v>284</v>
      </c>
      <c r="E3105" t="s">
        <v>423</v>
      </c>
      <c r="F3105" t="s">
        <v>70</v>
      </c>
      <c r="H3105">
        <v>1</v>
      </c>
      <c r="I3105">
        <v>1</v>
      </c>
    </row>
    <row r="3106" spans="1:9">
      <c r="A3106" t="s">
        <v>654</v>
      </c>
      <c r="B3106" s="1" t="s">
        <v>656</v>
      </c>
      <c r="C3106" t="s">
        <v>16</v>
      </c>
      <c r="D3106" t="s">
        <v>284</v>
      </c>
      <c r="E3106" t="s">
        <v>293</v>
      </c>
      <c r="F3106" t="s">
        <v>9</v>
      </c>
      <c r="G3106">
        <v>1</v>
      </c>
      <c r="I3106">
        <v>1</v>
      </c>
    </row>
    <row r="3107" spans="1:9">
      <c r="A3107" t="s">
        <v>654</v>
      </c>
      <c r="B3107" s="1" t="s">
        <v>656</v>
      </c>
      <c r="C3107" t="s">
        <v>16</v>
      </c>
      <c r="D3107" t="s">
        <v>284</v>
      </c>
      <c r="E3107" t="s">
        <v>310</v>
      </c>
      <c r="F3107" t="s">
        <v>196</v>
      </c>
      <c r="G3107">
        <v>1</v>
      </c>
      <c r="I3107">
        <v>1</v>
      </c>
    </row>
    <row r="3108" spans="1:9">
      <c r="A3108" t="s">
        <v>654</v>
      </c>
      <c r="B3108" s="1" t="s">
        <v>656</v>
      </c>
      <c r="C3108" t="s">
        <v>16</v>
      </c>
      <c r="D3108" t="s">
        <v>284</v>
      </c>
      <c r="E3108" t="s">
        <v>310</v>
      </c>
      <c r="F3108" t="s">
        <v>164</v>
      </c>
      <c r="G3108">
        <v>1</v>
      </c>
      <c r="I3108">
        <v>1</v>
      </c>
    </row>
    <row r="3109" spans="1:9">
      <c r="A3109" t="s">
        <v>654</v>
      </c>
      <c r="B3109" s="1" t="s">
        <v>656</v>
      </c>
      <c r="C3109" t="s">
        <v>16</v>
      </c>
      <c r="D3109" t="s">
        <v>284</v>
      </c>
      <c r="E3109" t="s">
        <v>299</v>
      </c>
      <c r="F3109" t="s">
        <v>144</v>
      </c>
      <c r="G3109">
        <v>1</v>
      </c>
      <c r="I3109">
        <v>1</v>
      </c>
    </row>
    <row r="3110" spans="1:9">
      <c r="A3110" t="s">
        <v>654</v>
      </c>
      <c r="B3110" s="1" t="s">
        <v>656</v>
      </c>
      <c r="C3110" t="s">
        <v>16</v>
      </c>
      <c r="D3110" t="s">
        <v>422</v>
      </c>
      <c r="E3110" t="s">
        <v>297</v>
      </c>
      <c r="F3110" t="s">
        <v>18</v>
      </c>
      <c r="G3110">
        <v>1</v>
      </c>
      <c r="I3110">
        <v>1</v>
      </c>
    </row>
    <row r="3111" spans="1:9">
      <c r="A3111" t="s">
        <v>654</v>
      </c>
      <c r="B3111" s="1" t="s">
        <v>656</v>
      </c>
      <c r="C3111" t="s">
        <v>16</v>
      </c>
      <c r="D3111" t="s">
        <v>422</v>
      </c>
      <c r="E3111" t="s">
        <v>307</v>
      </c>
      <c r="F3111" t="s">
        <v>109</v>
      </c>
      <c r="G3111">
        <v>1</v>
      </c>
      <c r="I3111">
        <v>1</v>
      </c>
    </row>
    <row r="3112" spans="1:9">
      <c r="A3112" t="s">
        <v>654</v>
      </c>
      <c r="B3112" s="1" t="s">
        <v>656</v>
      </c>
      <c r="C3112" t="s">
        <v>16</v>
      </c>
      <c r="D3112" t="s">
        <v>422</v>
      </c>
      <c r="E3112" t="s">
        <v>309</v>
      </c>
      <c r="F3112" t="s">
        <v>58</v>
      </c>
      <c r="H3112">
        <v>1</v>
      </c>
      <c r="I3112">
        <v>1</v>
      </c>
    </row>
    <row r="3113" spans="1:9">
      <c r="A3113" t="s">
        <v>654</v>
      </c>
      <c r="B3113" s="1" t="s">
        <v>656</v>
      </c>
      <c r="C3113" t="s">
        <v>16</v>
      </c>
      <c r="D3113" t="s">
        <v>422</v>
      </c>
      <c r="E3113" t="s">
        <v>302</v>
      </c>
      <c r="F3113" t="s">
        <v>98</v>
      </c>
      <c r="G3113">
        <v>1</v>
      </c>
      <c r="I3113">
        <v>1</v>
      </c>
    </row>
    <row r="3114" spans="1:9">
      <c r="A3114" t="s">
        <v>654</v>
      </c>
      <c r="B3114" s="1" t="s">
        <v>656</v>
      </c>
      <c r="C3114" t="s">
        <v>528</v>
      </c>
      <c r="D3114" t="s">
        <v>181</v>
      </c>
      <c r="E3114" t="s">
        <v>308</v>
      </c>
      <c r="F3114" t="s">
        <v>21</v>
      </c>
      <c r="H3114">
        <v>1</v>
      </c>
      <c r="I3114">
        <v>1</v>
      </c>
    </row>
    <row r="3115" spans="1:9">
      <c r="A3115" t="s">
        <v>655</v>
      </c>
      <c r="B3115" s="1" t="s">
        <v>638</v>
      </c>
      <c r="C3115" t="s">
        <v>39</v>
      </c>
      <c r="D3115" t="s">
        <v>400</v>
      </c>
      <c r="E3115" t="s">
        <v>483</v>
      </c>
      <c r="F3115" t="s">
        <v>400</v>
      </c>
      <c r="G3115">
        <v>1</v>
      </c>
      <c r="I3115">
        <v>1</v>
      </c>
    </row>
    <row r="3116" spans="1:9">
      <c r="A3116" t="s">
        <v>655</v>
      </c>
      <c r="B3116" s="1" t="s">
        <v>638</v>
      </c>
      <c r="C3116" t="s">
        <v>39</v>
      </c>
      <c r="D3116" t="s">
        <v>471</v>
      </c>
      <c r="E3116" t="s">
        <v>518</v>
      </c>
      <c r="F3116" t="s">
        <v>400</v>
      </c>
      <c r="G3116">
        <v>1</v>
      </c>
      <c r="I3116">
        <v>1</v>
      </c>
    </row>
    <row r="3117" spans="1:9">
      <c r="A3117" t="s">
        <v>655</v>
      </c>
      <c r="B3117" s="1" t="s">
        <v>638</v>
      </c>
      <c r="C3117" t="s">
        <v>39</v>
      </c>
      <c r="D3117" t="s">
        <v>405</v>
      </c>
      <c r="E3117" t="s">
        <v>497</v>
      </c>
      <c r="F3117" t="s">
        <v>405</v>
      </c>
      <c r="G3117">
        <v>1</v>
      </c>
      <c r="I3117">
        <v>1</v>
      </c>
    </row>
    <row r="3118" spans="1:9">
      <c r="A3118" t="s">
        <v>655</v>
      </c>
      <c r="B3118" s="1" t="s">
        <v>638</v>
      </c>
      <c r="C3118" t="s">
        <v>39</v>
      </c>
      <c r="D3118" t="s">
        <v>399</v>
      </c>
      <c r="E3118" t="s">
        <v>419</v>
      </c>
      <c r="F3118" t="s">
        <v>399</v>
      </c>
      <c r="G3118">
        <v>1</v>
      </c>
      <c r="I3118">
        <v>1</v>
      </c>
    </row>
    <row r="3119" spans="1:9">
      <c r="A3119" t="s">
        <v>655</v>
      </c>
      <c r="B3119" s="1" t="s">
        <v>638</v>
      </c>
      <c r="C3119" t="s">
        <v>20</v>
      </c>
      <c r="D3119" t="s">
        <v>472</v>
      </c>
      <c r="E3119" t="s">
        <v>303</v>
      </c>
      <c r="F3119" t="s">
        <v>80</v>
      </c>
      <c r="G3119">
        <v>1</v>
      </c>
      <c r="I3119">
        <v>1</v>
      </c>
    </row>
    <row r="3120" spans="1:9">
      <c r="A3120" t="s">
        <v>655</v>
      </c>
      <c r="B3120" s="1" t="s">
        <v>638</v>
      </c>
      <c r="C3120" t="s">
        <v>20</v>
      </c>
      <c r="D3120" t="s">
        <v>472</v>
      </c>
      <c r="E3120" t="s">
        <v>294</v>
      </c>
      <c r="F3120" t="s">
        <v>195</v>
      </c>
      <c r="G3120">
        <v>3</v>
      </c>
      <c r="I3120">
        <v>3</v>
      </c>
    </row>
    <row r="3121" spans="1:9">
      <c r="A3121" t="s">
        <v>655</v>
      </c>
      <c r="B3121" s="1" t="s">
        <v>638</v>
      </c>
      <c r="C3121" t="s">
        <v>20</v>
      </c>
      <c r="D3121" t="s">
        <v>472</v>
      </c>
      <c r="E3121" t="s">
        <v>294</v>
      </c>
      <c r="F3121" t="s">
        <v>315</v>
      </c>
      <c r="G3121">
        <v>2</v>
      </c>
      <c r="I3121">
        <v>2</v>
      </c>
    </row>
    <row r="3122" spans="1:9">
      <c r="A3122" t="s">
        <v>655</v>
      </c>
      <c r="B3122" s="1" t="s">
        <v>638</v>
      </c>
      <c r="C3122" t="s">
        <v>20</v>
      </c>
      <c r="D3122" t="s">
        <v>472</v>
      </c>
      <c r="E3122" t="s">
        <v>311</v>
      </c>
      <c r="F3122" t="s">
        <v>216</v>
      </c>
      <c r="G3122">
        <v>1</v>
      </c>
      <c r="I3122">
        <v>1</v>
      </c>
    </row>
    <row r="3123" spans="1:9">
      <c r="A3123" t="s">
        <v>655</v>
      </c>
      <c r="B3123" s="1" t="s">
        <v>638</v>
      </c>
      <c r="C3123" t="s">
        <v>20</v>
      </c>
      <c r="D3123" t="s">
        <v>472</v>
      </c>
      <c r="E3123" t="s">
        <v>311</v>
      </c>
      <c r="F3123" t="s">
        <v>232</v>
      </c>
      <c r="G3123">
        <v>1</v>
      </c>
      <c r="I3123">
        <v>1</v>
      </c>
    </row>
    <row r="3124" spans="1:9">
      <c r="A3124" t="s">
        <v>655</v>
      </c>
      <c r="B3124" s="1" t="s">
        <v>638</v>
      </c>
      <c r="C3124" t="s">
        <v>20</v>
      </c>
      <c r="D3124" t="s">
        <v>472</v>
      </c>
      <c r="E3124" t="s">
        <v>311</v>
      </c>
      <c r="F3124" t="s">
        <v>220</v>
      </c>
      <c r="G3124">
        <v>1</v>
      </c>
      <c r="I3124">
        <v>1</v>
      </c>
    </row>
    <row r="3125" spans="1:9">
      <c r="A3125" t="s">
        <v>655</v>
      </c>
      <c r="B3125" s="1" t="s">
        <v>638</v>
      </c>
      <c r="C3125" t="s">
        <v>20</v>
      </c>
      <c r="D3125" t="s">
        <v>472</v>
      </c>
      <c r="E3125" t="s">
        <v>296</v>
      </c>
      <c r="F3125" t="s">
        <v>68</v>
      </c>
      <c r="G3125">
        <v>1</v>
      </c>
      <c r="I3125">
        <v>1</v>
      </c>
    </row>
    <row r="3126" spans="1:9">
      <c r="A3126" t="s">
        <v>655</v>
      </c>
      <c r="B3126" s="1" t="s">
        <v>638</v>
      </c>
      <c r="C3126" t="s">
        <v>20</v>
      </c>
      <c r="D3126" t="s">
        <v>472</v>
      </c>
      <c r="E3126" t="s">
        <v>296</v>
      </c>
      <c r="F3126" t="s">
        <v>41</v>
      </c>
      <c r="G3126">
        <v>1</v>
      </c>
      <c r="I3126">
        <v>1</v>
      </c>
    </row>
    <row r="3127" spans="1:9">
      <c r="A3127" t="s">
        <v>655</v>
      </c>
      <c r="B3127" s="1" t="s">
        <v>638</v>
      </c>
      <c r="C3127" t="s">
        <v>20</v>
      </c>
      <c r="D3127" t="s">
        <v>472</v>
      </c>
      <c r="E3127" t="s">
        <v>296</v>
      </c>
      <c r="F3127" t="s">
        <v>173</v>
      </c>
      <c r="G3127">
        <v>1</v>
      </c>
      <c r="I3127">
        <v>1</v>
      </c>
    </row>
    <row r="3128" spans="1:9">
      <c r="A3128" t="s">
        <v>655</v>
      </c>
      <c r="B3128" s="1" t="s">
        <v>638</v>
      </c>
      <c r="C3128" t="s">
        <v>20</v>
      </c>
      <c r="D3128" t="s">
        <v>473</v>
      </c>
      <c r="E3128" t="s">
        <v>310</v>
      </c>
      <c r="F3128" t="s">
        <v>196</v>
      </c>
      <c r="G3128">
        <v>1</v>
      </c>
      <c r="I3128">
        <v>1</v>
      </c>
    </row>
    <row r="3129" spans="1:9">
      <c r="A3129" t="s">
        <v>655</v>
      </c>
      <c r="B3129" s="1" t="s">
        <v>638</v>
      </c>
      <c r="C3129" t="s">
        <v>20</v>
      </c>
      <c r="D3129" t="s">
        <v>473</v>
      </c>
      <c r="E3129" t="s">
        <v>353</v>
      </c>
      <c r="F3129" t="s">
        <v>59</v>
      </c>
      <c r="G3129">
        <v>3</v>
      </c>
      <c r="I3129">
        <v>3</v>
      </c>
    </row>
    <row r="3130" spans="1:9">
      <c r="A3130" t="s">
        <v>655</v>
      </c>
      <c r="B3130" s="1" t="s">
        <v>638</v>
      </c>
      <c r="C3130" t="s">
        <v>20</v>
      </c>
      <c r="D3130" t="s">
        <v>473</v>
      </c>
      <c r="E3130" t="s">
        <v>352</v>
      </c>
      <c r="F3130" t="s">
        <v>24</v>
      </c>
      <c r="H3130">
        <v>1</v>
      </c>
      <c r="I3130">
        <v>1</v>
      </c>
    </row>
    <row r="3131" spans="1:9">
      <c r="A3131" t="s">
        <v>655</v>
      </c>
      <c r="B3131" s="1" t="s">
        <v>638</v>
      </c>
      <c r="C3131" t="s">
        <v>20</v>
      </c>
      <c r="D3131" t="s">
        <v>473</v>
      </c>
      <c r="E3131" t="s">
        <v>352</v>
      </c>
      <c r="F3131" t="s">
        <v>236</v>
      </c>
      <c r="G3131">
        <v>4</v>
      </c>
      <c r="I3131">
        <v>4</v>
      </c>
    </row>
    <row r="3132" spans="1:9">
      <c r="A3132" t="s">
        <v>655</v>
      </c>
      <c r="B3132" s="1" t="s">
        <v>638</v>
      </c>
      <c r="C3132" t="s">
        <v>20</v>
      </c>
      <c r="D3132" t="s">
        <v>473</v>
      </c>
      <c r="E3132" t="s">
        <v>299</v>
      </c>
      <c r="F3132" t="s">
        <v>223</v>
      </c>
      <c r="G3132">
        <v>1</v>
      </c>
      <c r="I3132">
        <v>1</v>
      </c>
    </row>
    <row r="3133" spans="1:9">
      <c r="A3133" t="s">
        <v>655</v>
      </c>
      <c r="B3133" s="1" t="s">
        <v>638</v>
      </c>
      <c r="C3133" t="s">
        <v>20</v>
      </c>
      <c r="D3133" t="s">
        <v>473</v>
      </c>
      <c r="E3133" t="s">
        <v>299</v>
      </c>
      <c r="F3133" t="s">
        <v>187</v>
      </c>
      <c r="G3133">
        <v>2</v>
      </c>
      <c r="I3133">
        <v>2</v>
      </c>
    </row>
    <row r="3134" spans="1:9">
      <c r="A3134" t="s">
        <v>655</v>
      </c>
      <c r="B3134" s="1" t="s">
        <v>638</v>
      </c>
      <c r="C3134" t="s">
        <v>20</v>
      </c>
      <c r="D3134" t="s">
        <v>285</v>
      </c>
      <c r="E3134" t="s">
        <v>312</v>
      </c>
      <c r="F3134" t="s">
        <v>235</v>
      </c>
      <c r="G3134">
        <v>1</v>
      </c>
      <c r="I3134">
        <v>1</v>
      </c>
    </row>
    <row r="3135" spans="1:9">
      <c r="A3135" t="s">
        <v>655</v>
      </c>
      <c r="B3135" s="1" t="s">
        <v>638</v>
      </c>
      <c r="C3135" t="s">
        <v>20</v>
      </c>
      <c r="D3135" t="s">
        <v>285</v>
      </c>
      <c r="E3135" t="s">
        <v>312</v>
      </c>
      <c r="F3135" t="s">
        <v>221</v>
      </c>
      <c r="G3135">
        <v>1</v>
      </c>
      <c r="I3135">
        <v>1</v>
      </c>
    </row>
    <row r="3136" spans="1:9">
      <c r="A3136" t="s">
        <v>655</v>
      </c>
      <c r="B3136" s="1" t="s">
        <v>638</v>
      </c>
      <c r="C3136" t="s">
        <v>20</v>
      </c>
      <c r="D3136" t="s">
        <v>285</v>
      </c>
      <c r="E3136" t="s">
        <v>312</v>
      </c>
      <c r="F3136" t="s">
        <v>107</v>
      </c>
      <c r="G3136">
        <v>1</v>
      </c>
      <c r="I3136">
        <v>1</v>
      </c>
    </row>
    <row r="3137" spans="1:9">
      <c r="A3137" t="s">
        <v>655</v>
      </c>
      <c r="B3137" s="1" t="s">
        <v>638</v>
      </c>
      <c r="C3137" t="s">
        <v>20</v>
      </c>
      <c r="D3137" t="s">
        <v>285</v>
      </c>
      <c r="E3137" t="s">
        <v>301</v>
      </c>
      <c r="F3137" t="s">
        <v>60</v>
      </c>
      <c r="H3137">
        <v>1</v>
      </c>
      <c r="I3137">
        <v>1</v>
      </c>
    </row>
    <row r="3138" spans="1:9">
      <c r="A3138" t="s">
        <v>655</v>
      </c>
      <c r="B3138" s="1" t="s">
        <v>638</v>
      </c>
      <c r="C3138" t="s">
        <v>20</v>
      </c>
      <c r="D3138" t="s">
        <v>285</v>
      </c>
      <c r="E3138" t="s">
        <v>301</v>
      </c>
      <c r="F3138" t="s">
        <v>142</v>
      </c>
      <c r="H3138">
        <v>1</v>
      </c>
      <c r="I3138">
        <v>1</v>
      </c>
    </row>
    <row r="3139" spans="1:9">
      <c r="A3139" t="s">
        <v>655</v>
      </c>
      <c r="B3139" s="1" t="s">
        <v>638</v>
      </c>
      <c r="C3139" t="s">
        <v>20</v>
      </c>
      <c r="D3139" t="s">
        <v>285</v>
      </c>
      <c r="E3139" t="s">
        <v>298</v>
      </c>
      <c r="F3139" t="s">
        <v>75</v>
      </c>
      <c r="G3139">
        <v>1</v>
      </c>
      <c r="I3139">
        <v>1</v>
      </c>
    </row>
    <row r="3140" spans="1:9">
      <c r="A3140" t="s">
        <v>655</v>
      </c>
      <c r="B3140" s="1" t="s">
        <v>638</v>
      </c>
      <c r="C3140" t="s">
        <v>20</v>
      </c>
      <c r="D3140" t="s">
        <v>285</v>
      </c>
      <c r="E3140" t="s">
        <v>298</v>
      </c>
      <c r="F3140" t="s">
        <v>123</v>
      </c>
      <c r="G3140">
        <v>1</v>
      </c>
      <c r="I3140">
        <v>1</v>
      </c>
    </row>
    <row r="3141" spans="1:9">
      <c r="A3141" t="s">
        <v>655</v>
      </c>
      <c r="B3141" s="1" t="s">
        <v>638</v>
      </c>
      <c r="C3141" t="s">
        <v>20</v>
      </c>
      <c r="D3141" t="s">
        <v>285</v>
      </c>
      <c r="E3141" t="s">
        <v>302</v>
      </c>
      <c r="F3141" t="s">
        <v>98</v>
      </c>
      <c r="G3141">
        <v>1</v>
      </c>
      <c r="I3141">
        <v>1</v>
      </c>
    </row>
    <row r="3142" spans="1:9">
      <c r="A3142" t="s">
        <v>655</v>
      </c>
      <c r="B3142" s="1" t="s">
        <v>638</v>
      </c>
      <c r="C3142" t="s">
        <v>10</v>
      </c>
      <c r="D3142" t="s">
        <v>284</v>
      </c>
      <c r="E3142" t="s">
        <v>423</v>
      </c>
      <c r="F3142" t="s">
        <v>85</v>
      </c>
      <c r="G3142">
        <v>1</v>
      </c>
      <c r="I3142">
        <v>1</v>
      </c>
    </row>
    <row r="3143" spans="1:9">
      <c r="A3143" t="s">
        <v>655</v>
      </c>
      <c r="B3143" s="1" t="s">
        <v>638</v>
      </c>
      <c r="C3143" t="s">
        <v>10</v>
      </c>
      <c r="D3143" t="s">
        <v>284</v>
      </c>
      <c r="E3143" t="s">
        <v>423</v>
      </c>
      <c r="F3143" t="s">
        <v>40</v>
      </c>
      <c r="G3143">
        <v>1</v>
      </c>
      <c r="I3143">
        <v>1</v>
      </c>
    </row>
    <row r="3144" spans="1:9">
      <c r="A3144" t="s">
        <v>655</v>
      </c>
      <c r="B3144" s="1" t="s">
        <v>638</v>
      </c>
      <c r="C3144" t="s">
        <v>10</v>
      </c>
      <c r="D3144" t="s">
        <v>284</v>
      </c>
      <c r="E3144" t="s">
        <v>299</v>
      </c>
      <c r="F3144" t="s">
        <v>144</v>
      </c>
      <c r="G3144">
        <v>1</v>
      </c>
      <c r="I3144">
        <v>1</v>
      </c>
    </row>
    <row r="3145" spans="1:9">
      <c r="A3145" t="s">
        <v>655</v>
      </c>
      <c r="B3145" s="1" t="s">
        <v>638</v>
      </c>
      <c r="C3145" t="s">
        <v>10</v>
      </c>
      <c r="D3145" t="s">
        <v>422</v>
      </c>
      <c r="E3145" t="s">
        <v>309</v>
      </c>
      <c r="F3145" t="s">
        <v>156</v>
      </c>
      <c r="G3145">
        <v>1</v>
      </c>
      <c r="I3145">
        <v>1</v>
      </c>
    </row>
    <row r="3146" spans="1:9">
      <c r="A3146" t="s">
        <v>655</v>
      </c>
      <c r="B3146" s="1" t="s">
        <v>638</v>
      </c>
      <c r="C3146" t="s">
        <v>10</v>
      </c>
      <c r="D3146" t="s">
        <v>422</v>
      </c>
      <c r="E3146" t="s">
        <v>309</v>
      </c>
      <c r="F3146" t="s">
        <v>48</v>
      </c>
      <c r="G3146">
        <v>2</v>
      </c>
      <c r="I3146">
        <v>2</v>
      </c>
    </row>
    <row r="3147" spans="1:9">
      <c r="A3147" t="s">
        <v>655</v>
      </c>
      <c r="B3147" s="1" t="s">
        <v>638</v>
      </c>
      <c r="C3147" t="s">
        <v>10</v>
      </c>
      <c r="D3147" t="s">
        <v>422</v>
      </c>
      <c r="E3147" t="s">
        <v>298</v>
      </c>
      <c r="F3147" t="s">
        <v>203</v>
      </c>
      <c r="G3147">
        <v>1</v>
      </c>
      <c r="I3147">
        <v>1</v>
      </c>
    </row>
    <row r="3148" spans="1:9">
      <c r="A3148" t="s">
        <v>655</v>
      </c>
      <c r="B3148" s="1" t="s">
        <v>638</v>
      </c>
      <c r="C3148" t="s">
        <v>10</v>
      </c>
      <c r="D3148" t="s">
        <v>422</v>
      </c>
      <c r="E3148" t="s">
        <v>311</v>
      </c>
      <c r="F3148" t="s">
        <v>214</v>
      </c>
      <c r="G3148">
        <v>2</v>
      </c>
      <c r="I3148">
        <v>2</v>
      </c>
    </row>
    <row r="3149" spans="1:9">
      <c r="A3149" t="s">
        <v>655</v>
      </c>
      <c r="B3149" s="1" t="s">
        <v>638</v>
      </c>
      <c r="C3149" t="s">
        <v>10</v>
      </c>
      <c r="D3149" t="s">
        <v>422</v>
      </c>
      <c r="E3149" t="s">
        <v>311</v>
      </c>
      <c r="F3149" t="s">
        <v>232</v>
      </c>
      <c r="G3149">
        <v>1</v>
      </c>
      <c r="I3149">
        <v>1</v>
      </c>
    </row>
    <row r="3150" spans="1:9">
      <c r="A3150" t="s">
        <v>655</v>
      </c>
      <c r="B3150" s="1" t="s">
        <v>638</v>
      </c>
      <c r="C3150" t="s">
        <v>10</v>
      </c>
      <c r="D3150" t="s">
        <v>181</v>
      </c>
      <c r="E3150" t="s">
        <v>308</v>
      </c>
      <c r="F3150" t="s">
        <v>24</v>
      </c>
      <c r="G3150">
        <v>1</v>
      </c>
      <c r="I3150">
        <v>1</v>
      </c>
    </row>
    <row r="3151" spans="1:9">
      <c r="A3151" t="s">
        <v>655</v>
      </c>
      <c r="B3151" s="1" t="s">
        <v>638</v>
      </c>
      <c r="C3151" t="s">
        <v>16</v>
      </c>
      <c r="D3151" t="s">
        <v>284</v>
      </c>
      <c r="E3151" t="s">
        <v>293</v>
      </c>
      <c r="F3151" t="s">
        <v>68</v>
      </c>
      <c r="G3151">
        <v>1</v>
      </c>
      <c r="I3151">
        <v>1</v>
      </c>
    </row>
    <row r="3152" spans="1:9">
      <c r="A3152" t="s">
        <v>655</v>
      </c>
      <c r="B3152" s="1" t="s">
        <v>638</v>
      </c>
      <c r="C3152" t="s">
        <v>16</v>
      </c>
      <c r="D3152" t="s">
        <v>284</v>
      </c>
      <c r="E3152" t="s">
        <v>310</v>
      </c>
      <c r="F3152" t="s">
        <v>164</v>
      </c>
      <c r="H3152">
        <v>1</v>
      </c>
      <c r="I3152">
        <v>1</v>
      </c>
    </row>
    <row r="3153" spans="1:9">
      <c r="A3153" t="s">
        <v>655</v>
      </c>
      <c r="B3153" s="1" t="s">
        <v>638</v>
      </c>
      <c r="C3153" t="s">
        <v>16</v>
      </c>
      <c r="D3153" t="s">
        <v>422</v>
      </c>
      <c r="E3153" t="s">
        <v>301</v>
      </c>
      <c r="F3153" t="s">
        <v>100</v>
      </c>
      <c r="G3153">
        <v>1</v>
      </c>
      <c r="I3153">
        <v>1</v>
      </c>
    </row>
    <row r="3154" spans="1:9">
      <c r="A3154" t="s">
        <v>655</v>
      </c>
      <c r="B3154" s="1" t="s">
        <v>638</v>
      </c>
      <c r="C3154" t="s">
        <v>16</v>
      </c>
      <c r="D3154" t="s">
        <v>422</v>
      </c>
      <c r="E3154" t="s">
        <v>309</v>
      </c>
      <c r="F3154" t="s">
        <v>53</v>
      </c>
      <c r="G3154">
        <v>1</v>
      </c>
      <c r="I3154">
        <v>1</v>
      </c>
    </row>
    <row r="3155" spans="1:9">
      <c r="A3155" t="s">
        <v>655</v>
      </c>
      <c r="B3155" s="1" t="s">
        <v>638</v>
      </c>
      <c r="C3155" t="s">
        <v>16</v>
      </c>
      <c r="D3155" t="s">
        <v>422</v>
      </c>
      <c r="E3155" t="s">
        <v>309</v>
      </c>
      <c r="F3155" t="s">
        <v>156</v>
      </c>
      <c r="G3155">
        <v>1</v>
      </c>
      <c r="I3155">
        <v>1</v>
      </c>
    </row>
    <row r="3156" spans="1:9">
      <c r="A3156" t="s">
        <v>655</v>
      </c>
      <c r="B3156" s="1" t="s">
        <v>638</v>
      </c>
      <c r="C3156" t="s">
        <v>16</v>
      </c>
      <c r="D3156" t="s">
        <v>181</v>
      </c>
      <c r="E3156" t="s">
        <v>300</v>
      </c>
      <c r="F3156" t="s">
        <v>33</v>
      </c>
      <c r="H3156">
        <v>1</v>
      </c>
      <c r="I3156">
        <v>1</v>
      </c>
    </row>
    <row r="3157" spans="1:9">
      <c r="A3157" t="s">
        <v>655</v>
      </c>
      <c r="B3157" s="1" t="s">
        <v>638</v>
      </c>
      <c r="C3157" t="s">
        <v>528</v>
      </c>
      <c r="D3157" t="s">
        <v>284</v>
      </c>
      <c r="E3157" t="s">
        <v>293</v>
      </c>
      <c r="F3157" t="s">
        <v>68</v>
      </c>
      <c r="G3157">
        <v>1</v>
      </c>
      <c r="I3157">
        <v>1</v>
      </c>
    </row>
    <row r="3158" spans="1:9">
      <c r="A3158" t="s">
        <v>655</v>
      </c>
      <c r="B3158" s="1" t="s">
        <v>638</v>
      </c>
      <c r="C3158" t="s">
        <v>528</v>
      </c>
      <c r="D3158" t="s">
        <v>284</v>
      </c>
      <c r="E3158" t="s">
        <v>299</v>
      </c>
      <c r="F3158" t="s">
        <v>88</v>
      </c>
      <c r="G3158">
        <v>1</v>
      </c>
      <c r="I3158">
        <v>1</v>
      </c>
    </row>
    <row r="3159" spans="1:9">
      <c r="A3159" t="s">
        <v>655</v>
      </c>
      <c r="B3159" s="1" t="s">
        <v>638</v>
      </c>
      <c r="C3159" t="s">
        <v>528</v>
      </c>
      <c r="D3159" t="s">
        <v>422</v>
      </c>
      <c r="E3159" t="s">
        <v>297</v>
      </c>
      <c r="F3159" t="s">
        <v>19</v>
      </c>
      <c r="G3159">
        <v>1</v>
      </c>
      <c r="I3159">
        <v>1</v>
      </c>
    </row>
    <row r="3160" spans="1:9">
      <c r="A3160" t="s">
        <v>655</v>
      </c>
      <c r="B3160" s="1" t="s">
        <v>638</v>
      </c>
      <c r="C3160" t="s">
        <v>528</v>
      </c>
      <c r="D3160" t="s">
        <v>181</v>
      </c>
      <c r="E3160" t="s">
        <v>304</v>
      </c>
      <c r="F3160" t="s">
        <v>59</v>
      </c>
      <c r="G3160">
        <v>1</v>
      </c>
      <c r="I3160">
        <v>1</v>
      </c>
    </row>
    <row r="3161" spans="1:9">
      <c r="A3161" t="s">
        <v>655</v>
      </c>
      <c r="B3161" s="1" t="s">
        <v>638</v>
      </c>
      <c r="C3161" t="s">
        <v>528</v>
      </c>
      <c r="D3161" t="s">
        <v>181</v>
      </c>
      <c r="E3161" t="s">
        <v>300</v>
      </c>
      <c r="F3161" t="s">
        <v>29</v>
      </c>
      <c r="G3161">
        <v>1</v>
      </c>
      <c r="I3161">
        <v>1</v>
      </c>
    </row>
    <row r="3162" spans="1:9">
      <c r="A3162" t="s">
        <v>655</v>
      </c>
      <c r="B3162" s="1" t="s">
        <v>639</v>
      </c>
      <c r="C3162" t="s">
        <v>39</v>
      </c>
      <c r="D3162" t="s">
        <v>400</v>
      </c>
      <c r="E3162" t="s">
        <v>483</v>
      </c>
      <c r="F3162" t="s">
        <v>400</v>
      </c>
      <c r="G3162">
        <v>1</v>
      </c>
      <c r="I3162">
        <v>1</v>
      </c>
    </row>
    <row r="3163" spans="1:9">
      <c r="A3163" t="s">
        <v>655</v>
      </c>
      <c r="B3163" s="1" t="s">
        <v>639</v>
      </c>
      <c r="C3163" t="s">
        <v>20</v>
      </c>
      <c r="D3163" t="s">
        <v>472</v>
      </c>
      <c r="E3163" t="s">
        <v>303</v>
      </c>
      <c r="F3163" t="s">
        <v>42</v>
      </c>
      <c r="G3163">
        <v>1</v>
      </c>
      <c r="I3163">
        <v>1</v>
      </c>
    </row>
    <row r="3164" spans="1:9">
      <c r="A3164" t="s">
        <v>655</v>
      </c>
      <c r="B3164" s="1" t="s">
        <v>639</v>
      </c>
      <c r="C3164" t="s">
        <v>20</v>
      </c>
      <c r="D3164" t="s">
        <v>472</v>
      </c>
      <c r="E3164" t="s">
        <v>294</v>
      </c>
      <c r="F3164" t="s">
        <v>195</v>
      </c>
      <c r="G3164">
        <v>2</v>
      </c>
      <c r="I3164">
        <v>2</v>
      </c>
    </row>
    <row r="3165" spans="1:9">
      <c r="A3165" t="s">
        <v>655</v>
      </c>
      <c r="B3165" s="1" t="s">
        <v>639</v>
      </c>
      <c r="C3165" t="s">
        <v>20</v>
      </c>
      <c r="D3165" t="s">
        <v>472</v>
      </c>
      <c r="E3165" t="s">
        <v>294</v>
      </c>
      <c r="F3165" t="s">
        <v>315</v>
      </c>
      <c r="G3165">
        <v>1</v>
      </c>
      <c r="I3165">
        <v>1</v>
      </c>
    </row>
    <row r="3166" spans="1:9">
      <c r="A3166" t="s">
        <v>655</v>
      </c>
      <c r="B3166" s="1" t="s">
        <v>639</v>
      </c>
      <c r="C3166" t="s">
        <v>20</v>
      </c>
      <c r="D3166" t="s">
        <v>472</v>
      </c>
      <c r="E3166" t="s">
        <v>297</v>
      </c>
      <c r="F3166" t="s">
        <v>25</v>
      </c>
      <c r="H3166">
        <v>1</v>
      </c>
      <c r="I3166">
        <v>1</v>
      </c>
    </row>
    <row r="3167" spans="1:9">
      <c r="A3167" t="s">
        <v>655</v>
      </c>
      <c r="B3167" s="1" t="s">
        <v>639</v>
      </c>
      <c r="C3167" t="s">
        <v>20</v>
      </c>
      <c r="D3167" t="s">
        <v>472</v>
      </c>
      <c r="E3167" t="s">
        <v>297</v>
      </c>
      <c r="F3167" t="s">
        <v>19</v>
      </c>
      <c r="G3167">
        <v>1</v>
      </c>
      <c r="I3167">
        <v>1</v>
      </c>
    </row>
    <row r="3168" spans="1:9">
      <c r="A3168" t="s">
        <v>655</v>
      </c>
      <c r="B3168" s="1" t="s">
        <v>639</v>
      </c>
      <c r="C3168" t="s">
        <v>20</v>
      </c>
      <c r="D3168" t="s">
        <v>472</v>
      </c>
      <c r="E3168" t="s">
        <v>295</v>
      </c>
      <c r="F3168" t="s">
        <v>147</v>
      </c>
      <c r="G3168">
        <v>1</v>
      </c>
      <c r="I3168">
        <v>1</v>
      </c>
    </row>
    <row r="3169" spans="1:9">
      <c r="A3169" t="s">
        <v>655</v>
      </c>
      <c r="B3169" s="1" t="s">
        <v>639</v>
      </c>
      <c r="C3169" t="s">
        <v>20</v>
      </c>
      <c r="D3169" t="s">
        <v>472</v>
      </c>
      <c r="E3169" t="s">
        <v>295</v>
      </c>
      <c r="F3169" t="s">
        <v>162</v>
      </c>
      <c r="G3169">
        <v>2</v>
      </c>
      <c r="I3169">
        <v>2</v>
      </c>
    </row>
    <row r="3170" spans="1:9">
      <c r="A3170" t="s">
        <v>655</v>
      </c>
      <c r="B3170" s="1" t="s">
        <v>639</v>
      </c>
      <c r="C3170" t="s">
        <v>20</v>
      </c>
      <c r="D3170" t="s">
        <v>472</v>
      </c>
      <c r="E3170" t="s">
        <v>295</v>
      </c>
      <c r="F3170" t="s">
        <v>160</v>
      </c>
      <c r="G3170">
        <v>1</v>
      </c>
      <c r="I3170">
        <v>1</v>
      </c>
    </row>
    <row r="3171" spans="1:9">
      <c r="A3171" t="s">
        <v>655</v>
      </c>
      <c r="B3171" s="1" t="s">
        <v>639</v>
      </c>
      <c r="C3171" t="s">
        <v>20</v>
      </c>
      <c r="D3171" t="s">
        <v>472</v>
      </c>
      <c r="E3171" t="s">
        <v>295</v>
      </c>
      <c r="F3171" t="s">
        <v>72</v>
      </c>
      <c r="G3171">
        <v>1</v>
      </c>
      <c r="I3171">
        <v>1</v>
      </c>
    </row>
    <row r="3172" spans="1:9">
      <c r="A3172" t="s">
        <v>655</v>
      </c>
      <c r="B3172" s="1" t="s">
        <v>639</v>
      </c>
      <c r="C3172" t="s">
        <v>20</v>
      </c>
      <c r="D3172" t="s">
        <v>472</v>
      </c>
      <c r="E3172" t="s">
        <v>295</v>
      </c>
      <c r="F3172" t="s">
        <v>145</v>
      </c>
      <c r="G3172">
        <v>1</v>
      </c>
      <c r="I3172">
        <v>1</v>
      </c>
    </row>
    <row r="3173" spans="1:9">
      <c r="A3173" t="s">
        <v>655</v>
      </c>
      <c r="B3173" s="1" t="s">
        <v>639</v>
      </c>
      <c r="C3173" t="s">
        <v>20</v>
      </c>
      <c r="D3173" t="s">
        <v>472</v>
      </c>
      <c r="E3173" t="s">
        <v>311</v>
      </c>
      <c r="F3173" t="s">
        <v>216</v>
      </c>
      <c r="G3173">
        <v>1</v>
      </c>
      <c r="I3173">
        <v>1</v>
      </c>
    </row>
    <row r="3174" spans="1:9">
      <c r="A3174" t="s">
        <v>655</v>
      </c>
      <c r="B3174" s="1" t="s">
        <v>639</v>
      </c>
      <c r="C3174" t="s">
        <v>20</v>
      </c>
      <c r="D3174" t="s">
        <v>472</v>
      </c>
      <c r="E3174" t="s">
        <v>311</v>
      </c>
      <c r="F3174" t="s">
        <v>232</v>
      </c>
      <c r="G3174">
        <v>1</v>
      </c>
      <c r="I3174">
        <v>1</v>
      </c>
    </row>
    <row r="3175" spans="1:9">
      <c r="A3175" t="s">
        <v>655</v>
      </c>
      <c r="B3175" s="1" t="s">
        <v>639</v>
      </c>
      <c r="C3175" t="s">
        <v>20</v>
      </c>
      <c r="D3175" t="s">
        <v>472</v>
      </c>
      <c r="E3175" t="s">
        <v>296</v>
      </c>
      <c r="F3175" t="s">
        <v>197</v>
      </c>
      <c r="G3175">
        <v>1</v>
      </c>
      <c r="I3175">
        <v>1</v>
      </c>
    </row>
    <row r="3176" spans="1:9">
      <c r="A3176" t="s">
        <v>655</v>
      </c>
      <c r="B3176" s="1" t="s">
        <v>639</v>
      </c>
      <c r="C3176" t="s">
        <v>20</v>
      </c>
      <c r="D3176" t="s">
        <v>473</v>
      </c>
      <c r="E3176" t="s">
        <v>293</v>
      </c>
      <c r="F3176" t="s">
        <v>22</v>
      </c>
      <c r="G3176">
        <v>1</v>
      </c>
      <c r="I3176">
        <v>1</v>
      </c>
    </row>
    <row r="3177" spans="1:9">
      <c r="A3177" t="s">
        <v>655</v>
      </c>
      <c r="B3177" s="1" t="s">
        <v>639</v>
      </c>
      <c r="C3177" t="s">
        <v>20</v>
      </c>
      <c r="D3177" t="s">
        <v>473</v>
      </c>
      <c r="E3177" t="s">
        <v>293</v>
      </c>
      <c r="F3177" t="s">
        <v>63</v>
      </c>
      <c r="G3177">
        <v>1</v>
      </c>
      <c r="I3177">
        <v>1</v>
      </c>
    </row>
    <row r="3178" spans="1:9">
      <c r="A3178" t="s">
        <v>655</v>
      </c>
      <c r="B3178" s="1" t="s">
        <v>639</v>
      </c>
      <c r="C3178" t="s">
        <v>20</v>
      </c>
      <c r="D3178" t="s">
        <v>473</v>
      </c>
      <c r="E3178" t="s">
        <v>353</v>
      </c>
      <c r="F3178" t="s">
        <v>29</v>
      </c>
      <c r="G3178">
        <v>1</v>
      </c>
      <c r="I3178">
        <v>1</v>
      </c>
    </row>
    <row r="3179" spans="1:9">
      <c r="A3179" t="s">
        <v>655</v>
      </c>
      <c r="B3179" s="1" t="s">
        <v>639</v>
      </c>
      <c r="C3179" t="s">
        <v>20</v>
      </c>
      <c r="D3179" t="s">
        <v>473</v>
      </c>
      <c r="E3179" t="s">
        <v>353</v>
      </c>
      <c r="F3179" t="s">
        <v>13</v>
      </c>
      <c r="G3179">
        <v>1</v>
      </c>
      <c r="I3179">
        <v>1</v>
      </c>
    </row>
    <row r="3180" spans="1:9">
      <c r="A3180" t="s">
        <v>655</v>
      </c>
      <c r="B3180" s="1" t="s">
        <v>639</v>
      </c>
      <c r="C3180" t="s">
        <v>20</v>
      </c>
      <c r="D3180" t="s">
        <v>473</v>
      </c>
      <c r="E3180" t="s">
        <v>352</v>
      </c>
      <c r="F3180" t="s">
        <v>21</v>
      </c>
      <c r="G3180">
        <v>2</v>
      </c>
      <c r="I3180">
        <v>2</v>
      </c>
    </row>
    <row r="3181" spans="1:9">
      <c r="A3181" t="s">
        <v>655</v>
      </c>
      <c r="B3181" s="1" t="s">
        <v>639</v>
      </c>
      <c r="C3181" t="s">
        <v>20</v>
      </c>
      <c r="D3181" t="s">
        <v>473</v>
      </c>
      <c r="E3181" t="s">
        <v>352</v>
      </c>
      <c r="F3181" t="s">
        <v>236</v>
      </c>
      <c r="G3181">
        <v>2</v>
      </c>
      <c r="I3181">
        <v>2</v>
      </c>
    </row>
    <row r="3182" spans="1:9">
      <c r="A3182" t="s">
        <v>655</v>
      </c>
      <c r="B3182" s="1" t="s">
        <v>639</v>
      </c>
      <c r="C3182" t="s">
        <v>20</v>
      </c>
      <c r="D3182" t="s">
        <v>473</v>
      </c>
      <c r="E3182" t="s">
        <v>352</v>
      </c>
      <c r="F3182" t="s">
        <v>33</v>
      </c>
      <c r="G3182">
        <v>1</v>
      </c>
      <c r="I3182">
        <v>1</v>
      </c>
    </row>
    <row r="3183" spans="1:9">
      <c r="A3183" t="s">
        <v>655</v>
      </c>
      <c r="B3183" s="1" t="s">
        <v>639</v>
      </c>
      <c r="C3183" t="s">
        <v>20</v>
      </c>
      <c r="D3183" t="s">
        <v>473</v>
      </c>
      <c r="E3183" t="s">
        <v>299</v>
      </c>
      <c r="F3183" t="s">
        <v>223</v>
      </c>
      <c r="G3183">
        <v>1</v>
      </c>
      <c r="I3183">
        <v>1</v>
      </c>
    </row>
    <row r="3184" spans="1:9">
      <c r="A3184" t="s">
        <v>655</v>
      </c>
      <c r="B3184" s="1" t="s">
        <v>639</v>
      </c>
      <c r="C3184" t="s">
        <v>20</v>
      </c>
      <c r="D3184" t="s">
        <v>473</v>
      </c>
      <c r="E3184" t="s">
        <v>299</v>
      </c>
      <c r="F3184" t="s">
        <v>187</v>
      </c>
      <c r="H3184">
        <v>2</v>
      </c>
      <c r="I3184">
        <v>2</v>
      </c>
    </row>
    <row r="3185" spans="1:9">
      <c r="A3185" t="s">
        <v>655</v>
      </c>
      <c r="B3185" s="1" t="s">
        <v>639</v>
      </c>
      <c r="C3185" t="s">
        <v>20</v>
      </c>
      <c r="D3185" t="s">
        <v>473</v>
      </c>
      <c r="E3185" t="s">
        <v>299</v>
      </c>
      <c r="F3185" t="s">
        <v>103</v>
      </c>
      <c r="G3185">
        <v>1</v>
      </c>
      <c r="I3185">
        <v>1</v>
      </c>
    </row>
    <row r="3186" spans="1:9">
      <c r="A3186" t="s">
        <v>655</v>
      </c>
      <c r="B3186" s="1" t="s">
        <v>639</v>
      </c>
      <c r="C3186" t="s">
        <v>20</v>
      </c>
      <c r="D3186" t="s">
        <v>285</v>
      </c>
      <c r="E3186" t="s">
        <v>312</v>
      </c>
      <c r="F3186" t="s">
        <v>235</v>
      </c>
      <c r="G3186">
        <v>2</v>
      </c>
      <c r="I3186">
        <v>2</v>
      </c>
    </row>
    <row r="3187" spans="1:9">
      <c r="A3187" t="s">
        <v>655</v>
      </c>
      <c r="B3187" s="1" t="s">
        <v>639</v>
      </c>
      <c r="C3187" t="s">
        <v>20</v>
      </c>
      <c r="D3187" t="s">
        <v>285</v>
      </c>
      <c r="E3187" t="s">
        <v>312</v>
      </c>
      <c r="F3187" t="s">
        <v>221</v>
      </c>
      <c r="G3187">
        <v>3</v>
      </c>
      <c r="I3187">
        <v>3</v>
      </c>
    </row>
    <row r="3188" spans="1:9">
      <c r="A3188" t="s">
        <v>655</v>
      </c>
      <c r="B3188" s="1" t="s">
        <v>639</v>
      </c>
      <c r="C3188" t="s">
        <v>20</v>
      </c>
      <c r="D3188" t="s">
        <v>285</v>
      </c>
      <c r="E3188" t="s">
        <v>312</v>
      </c>
      <c r="F3188" t="s">
        <v>215</v>
      </c>
      <c r="G3188">
        <v>1</v>
      </c>
      <c r="I3188">
        <v>1</v>
      </c>
    </row>
    <row r="3189" spans="1:9">
      <c r="A3189" t="s">
        <v>655</v>
      </c>
      <c r="B3189" s="1" t="s">
        <v>639</v>
      </c>
      <c r="C3189" t="s">
        <v>20</v>
      </c>
      <c r="D3189" t="s">
        <v>285</v>
      </c>
      <c r="E3189" t="s">
        <v>312</v>
      </c>
      <c r="F3189" t="s">
        <v>107</v>
      </c>
      <c r="G3189">
        <v>1</v>
      </c>
      <c r="I3189">
        <v>1</v>
      </c>
    </row>
    <row r="3190" spans="1:9">
      <c r="A3190" t="s">
        <v>655</v>
      </c>
      <c r="B3190" s="1" t="s">
        <v>639</v>
      </c>
      <c r="C3190" t="s">
        <v>20</v>
      </c>
      <c r="D3190" t="s">
        <v>285</v>
      </c>
      <c r="E3190" t="s">
        <v>301</v>
      </c>
      <c r="F3190" t="s">
        <v>44</v>
      </c>
      <c r="G3190">
        <v>2</v>
      </c>
      <c r="I3190">
        <v>2</v>
      </c>
    </row>
    <row r="3191" spans="1:9">
      <c r="A3191" t="s">
        <v>655</v>
      </c>
      <c r="B3191" s="1" t="s">
        <v>639</v>
      </c>
      <c r="C3191" t="s">
        <v>20</v>
      </c>
      <c r="D3191" t="s">
        <v>285</v>
      </c>
      <c r="E3191" t="s">
        <v>301</v>
      </c>
      <c r="F3191" t="s">
        <v>111</v>
      </c>
      <c r="G3191">
        <v>2</v>
      </c>
      <c r="I3191">
        <v>2</v>
      </c>
    </row>
    <row r="3192" spans="1:9">
      <c r="A3192" t="s">
        <v>655</v>
      </c>
      <c r="B3192" s="1" t="s">
        <v>639</v>
      </c>
      <c r="C3192" t="s">
        <v>20</v>
      </c>
      <c r="D3192" t="s">
        <v>285</v>
      </c>
      <c r="E3192" t="s">
        <v>301</v>
      </c>
      <c r="F3192" t="s">
        <v>101</v>
      </c>
      <c r="G3192">
        <v>1</v>
      </c>
      <c r="I3192">
        <v>1</v>
      </c>
    </row>
    <row r="3193" spans="1:9">
      <c r="A3193" t="s">
        <v>655</v>
      </c>
      <c r="B3193" s="1" t="s">
        <v>639</v>
      </c>
      <c r="C3193" t="s">
        <v>20</v>
      </c>
      <c r="D3193" t="s">
        <v>285</v>
      </c>
      <c r="E3193" t="s">
        <v>306</v>
      </c>
      <c r="F3193" t="s">
        <v>55</v>
      </c>
      <c r="G3193">
        <v>1</v>
      </c>
      <c r="I3193">
        <v>1</v>
      </c>
    </row>
    <row r="3194" spans="1:9">
      <c r="A3194" t="s">
        <v>655</v>
      </c>
      <c r="B3194" s="1" t="s">
        <v>639</v>
      </c>
      <c r="C3194" t="s">
        <v>20</v>
      </c>
      <c r="D3194" t="s">
        <v>285</v>
      </c>
      <c r="E3194" t="s">
        <v>306</v>
      </c>
      <c r="F3194" t="s">
        <v>135</v>
      </c>
      <c r="G3194">
        <v>1</v>
      </c>
      <c r="I3194">
        <v>1</v>
      </c>
    </row>
    <row r="3195" spans="1:9">
      <c r="A3195" t="s">
        <v>655</v>
      </c>
      <c r="B3195" s="1" t="s">
        <v>639</v>
      </c>
      <c r="C3195" t="s">
        <v>20</v>
      </c>
      <c r="D3195" t="s">
        <v>285</v>
      </c>
      <c r="E3195" t="s">
        <v>307</v>
      </c>
      <c r="F3195" t="s">
        <v>109</v>
      </c>
      <c r="G3195">
        <v>1</v>
      </c>
      <c r="I3195">
        <v>1</v>
      </c>
    </row>
    <row r="3196" spans="1:9">
      <c r="A3196" t="s">
        <v>655</v>
      </c>
      <c r="B3196" s="1" t="s">
        <v>639</v>
      </c>
      <c r="C3196" t="s">
        <v>20</v>
      </c>
      <c r="D3196" t="s">
        <v>285</v>
      </c>
      <c r="E3196" t="s">
        <v>298</v>
      </c>
      <c r="F3196" t="s">
        <v>75</v>
      </c>
      <c r="G3196">
        <v>1</v>
      </c>
      <c r="I3196">
        <v>1</v>
      </c>
    </row>
    <row r="3197" spans="1:9">
      <c r="A3197" t="s">
        <v>655</v>
      </c>
      <c r="B3197" s="1" t="s">
        <v>639</v>
      </c>
      <c r="C3197" t="s">
        <v>20</v>
      </c>
      <c r="D3197" t="s">
        <v>285</v>
      </c>
      <c r="E3197" t="s">
        <v>298</v>
      </c>
      <c r="F3197" t="s">
        <v>31</v>
      </c>
      <c r="G3197">
        <v>1</v>
      </c>
      <c r="I3197">
        <v>1</v>
      </c>
    </row>
    <row r="3198" spans="1:9">
      <c r="A3198" t="s">
        <v>655</v>
      </c>
      <c r="B3198" s="1" t="s">
        <v>639</v>
      </c>
      <c r="C3198" t="s">
        <v>20</v>
      </c>
      <c r="D3198" t="s">
        <v>285</v>
      </c>
      <c r="E3198" t="s">
        <v>302</v>
      </c>
      <c r="F3198" t="s">
        <v>48</v>
      </c>
      <c r="G3198">
        <v>1</v>
      </c>
      <c r="I3198">
        <v>1</v>
      </c>
    </row>
    <row r="3199" spans="1:9">
      <c r="A3199" t="s">
        <v>655</v>
      </c>
      <c r="B3199" s="1" t="s">
        <v>639</v>
      </c>
      <c r="C3199" t="s">
        <v>10</v>
      </c>
      <c r="D3199" t="s">
        <v>284</v>
      </c>
      <c r="E3199" t="s">
        <v>293</v>
      </c>
      <c r="F3199" t="s">
        <v>68</v>
      </c>
      <c r="G3199">
        <v>1</v>
      </c>
      <c r="I3199">
        <v>1</v>
      </c>
    </row>
    <row r="3200" spans="1:9">
      <c r="A3200" t="s">
        <v>655</v>
      </c>
      <c r="B3200" s="1" t="s">
        <v>639</v>
      </c>
      <c r="C3200" t="s">
        <v>10</v>
      </c>
      <c r="D3200" t="s">
        <v>284</v>
      </c>
      <c r="E3200" t="s">
        <v>293</v>
      </c>
      <c r="F3200" t="s">
        <v>22</v>
      </c>
      <c r="G3200">
        <v>1</v>
      </c>
      <c r="I3200">
        <v>1</v>
      </c>
    </row>
    <row r="3201" spans="1:9">
      <c r="A3201" t="s">
        <v>655</v>
      </c>
      <c r="B3201" s="1" t="s">
        <v>639</v>
      </c>
      <c r="C3201" t="s">
        <v>10</v>
      </c>
      <c r="D3201" t="s">
        <v>284</v>
      </c>
      <c r="E3201" t="s">
        <v>293</v>
      </c>
      <c r="F3201" t="s">
        <v>41</v>
      </c>
      <c r="G3201">
        <v>1</v>
      </c>
      <c r="I3201">
        <v>1</v>
      </c>
    </row>
    <row r="3202" spans="1:9">
      <c r="A3202" t="s">
        <v>655</v>
      </c>
      <c r="B3202" s="1" t="s">
        <v>639</v>
      </c>
      <c r="C3202" t="s">
        <v>10</v>
      </c>
      <c r="D3202" t="s">
        <v>284</v>
      </c>
      <c r="E3202" t="s">
        <v>293</v>
      </c>
      <c r="F3202" t="s">
        <v>173</v>
      </c>
      <c r="G3202">
        <v>1</v>
      </c>
      <c r="I3202">
        <v>1</v>
      </c>
    </row>
    <row r="3203" spans="1:9">
      <c r="A3203" t="s">
        <v>655</v>
      </c>
      <c r="B3203" s="1" t="s">
        <v>639</v>
      </c>
      <c r="C3203" t="s">
        <v>10</v>
      </c>
      <c r="D3203" t="s">
        <v>284</v>
      </c>
      <c r="E3203" t="s">
        <v>299</v>
      </c>
      <c r="F3203" t="s">
        <v>92</v>
      </c>
      <c r="G3203">
        <v>1</v>
      </c>
      <c r="I3203">
        <v>1</v>
      </c>
    </row>
    <row r="3204" spans="1:9">
      <c r="A3204" t="s">
        <v>655</v>
      </c>
      <c r="B3204" s="1" t="s">
        <v>639</v>
      </c>
      <c r="C3204" t="s">
        <v>10</v>
      </c>
      <c r="D3204" t="s">
        <v>422</v>
      </c>
      <c r="E3204" t="s">
        <v>309</v>
      </c>
      <c r="F3204" t="s">
        <v>53</v>
      </c>
      <c r="G3204">
        <v>1</v>
      </c>
      <c r="I3204">
        <v>1</v>
      </c>
    </row>
    <row r="3205" spans="1:9">
      <c r="A3205" t="s">
        <v>655</v>
      </c>
      <c r="B3205" s="1" t="s">
        <v>639</v>
      </c>
      <c r="C3205" t="s">
        <v>10</v>
      </c>
      <c r="D3205" t="s">
        <v>422</v>
      </c>
      <c r="E3205" t="s">
        <v>309</v>
      </c>
      <c r="F3205" t="s">
        <v>48</v>
      </c>
      <c r="G3205">
        <v>1</v>
      </c>
      <c r="I3205">
        <v>1</v>
      </c>
    </row>
    <row r="3206" spans="1:9">
      <c r="A3206" t="s">
        <v>655</v>
      </c>
      <c r="B3206" s="1" t="s">
        <v>639</v>
      </c>
      <c r="C3206" t="s">
        <v>10</v>
      </c>
      <c r="D3206" t="s">
        <v>422</v>
      </c>
      <c r="E3206" t="s">
        <v>298</v>
      </c>
      <c r="F3206" t="s">
        <v>203</v>
      </c>
      <c r="G3206">
        <v>1</v>
      </c>
      <c r="I3206">
        <v>1</v>
      </c>
    </row>
    <row r="3207" spans="1:9">
      <c r="A3207" t="s">
        <v>655</v>
      </c>
      <c r="B3207" s="1" t="s">
        <v>639</v>
      </c>
      <c r="C3207" t="s">
        <v>10</v>
      </c>
      <c r="D3207" t="s">
        <v>422</v>
      </c>
      <c r="E3207" t="s">
        <v>311</v>
      </c>
      <c r="F3207" t="s">
        <v>216</v>
      </c>
      <c r="G3207">
        <v>1</v>
      </c>
      <c r="I3207">
        <v>1</v>
      </c>
    </row>
    <row r="3208" spans="1:9">
      <c r="A3208" t="s">
        <v>655</v>
      </c>
      <c r="B3208" s="1" t="s">
        <v>639</v>
      </c>
      <c r="C3208" t="s">
        <v>10</v>
      </c>
      <c r="D3208" t="s">
        <v>181</v>
      </c>
      <c r="E3208" t="s">
        <v>305</v>
      </c>
      <c r="F3208" t="s">
        <v>37</v>
      </c>
      <c r="G3208">
        <v>3</v>
      </c>
      <c r="I3208">
        <v>3</v>
      </c>
    </row>
    <row r="3209" spans="1:9">
      <c r="A3209" t="s">
        <v>655</v>
      </c>
      <c r="B3209" s="1" t="s">
        <v>639</v>
      </c>
      <c r="C3209" t="s">
        <v>10</v>
      </c>
      <c r="D3209" t="s">
        <v>181</v>
      </c>
      <c r="E3209" t="s">
        <v>304</v>
      </c>
      <c r="F3209" t="s">
        <v>28</v>
      </c>
      <c r="G3209">
        <v>1</v>
      </c>
      <c r="I3209">
        <v>1</v>
      </c>
    </row>
    <row r="3210" spans="1:9">
      <c r="A3210" t="s">
        <v>655</v>
      </c>
      <c r="B3210" s="1" t="s">
        <v>639</v>
      </c>
      <c r="C3210" t="s">
        <v>10</v>
      </c>
      <c r="D3210" t="s">
        <v>181</v>
      </c>
      <c r="E3210" t="s">
        <v>304</v>
      </c>
      <c r="F3210" t="s">
        <v>12</v>
      </c>
      <c r="G3210">
        <v>1</v>
      </c>
      <c r="I3210">
        <v>1</v>
      </c>
    </row>
    <row r="3211" spans="1:9">
      <c r="A3211" t="s">
        <v>655</v>
      </c>
      <c r="B3211" s="1" t="s">
        <v>639</v>
      </c>
      <c r="C3211" t="s">
        <v>10</v>
      </c>
      <c r="D3211" t="s">
        <v>181</v>
      </c>
      <c r="E3211" t="s">
        <v>304</v>
      </c>
      <c r="F3211" t="s">
        <v>51</v>
      </c>
      <c r="G3211">
        <v>1</v>
      </c>
      <c r="I3211">
        <v>1</v>
      </c>
    </row>
    <row r="3212" spans="1:9">
      <c r="A3212" t="s">
        <v>655</v>
      </c>
      <c r="B3212" s="1" t="s">
        <v>639</v>
      </c>
      <c r="C3212" t="s">
        <v>16</v>
      </c>
      <c r="D3212" t="s">
        <v>284</v>
      </c>
      <c r="E3212" t="s">
        <v>310</v>
      </c>
      <c r="F3212" t="s">
        <v>196</v>
      </c>
      <c r="G3212">
        <v>1</v>
      </c>
      <c r="I3212">
        <v>1</v>
      </c>
    </row>
    <row r="3213" spans="1:9">
      <c r="A3213" t="s">
        <v>655</v>
      </c>
      <c r="B3213" s="1" t="s">
        <v>639</v>
      </c>
      <c r="C3213" t="s">
        <v>16</v>
      </c>
      <c r="D3213" t="s">
        <v>422</v>
      </c>
      <c r="E3213" t="s">
        <v>298</v>
      </c>
      <c r="F3213" t="s">
        <v>235</v>
      </c>
      <c r="G3213">
        <v>1</v>
      </c>
      <c r="I3213">
        <v>1</v>
      </c>
    </row>
    <row r="3214" spans="1:9">
      <c r="A3214" t="s">
        <v>655</v>
      </c>
      <c r="B3214" s="1" t="s">
        <v>639</v>
      </c>
      <c r="C3214" t="s">
        <v>16</v>
      </c>
      <c r="D3214" t="s">
        <v>422</v>
      </c>
      <c r="E3214" t="s">
        <v>298</v>
      </c>
      <c r="F3214" t="s">
        <v>31</v>
      </c>
      <c r="G3214">
        <v>1</v>
      </c>
      <c r="I3214">
        <v>1</v>
      </c>
    </row>
    <row r="3215" spans="1:9">
      <c r="A3215" t="s">
        <v>655</v>
      </c>
      <c r="B3215" s="1" t="s">
        <v>639</v>
      </c>
      <c r="C3215" t="s">
        <v>460</v>
      </c>
      <c r="D3215" t="s">
        <v>284</v>
      </c>
      <c r="E3215" t="s">
        <v>423</v>
      </c>
      <c r="F3215" t="s">
        <v>47</v>
      </c>
      <c r="H3215">
        <v>1</v>
      </c>
      <c r="I3215">
        <v>1</v>
      </c>
    </row>
    <row r="3216" spans="1:9">
      <c r="A3216" t="s">
        <v>655</v>
      </c>
      <c r="B3216" s="1" t="s">
        <v>639</v>
      </c>
      <c r="C3216" t="s">
        <v>460</v>
      </c>
      <c r="D3216" t="s">
        <v>284</v>
      </c>
      <c r="E3216" t="s">
        <v>299</v>
      </c>
      <c r="F3216" t="s">
        <v>86</v>
      </c>
      <c r="G3216">
        <v>1</v>
      </c>
      <c r="I3216">
        <v>1</v>
      </c>
    </row>
    <row r="3217" spans="1:9">
      <c r="A3217" t="s">
        <v>655</v>
      </c>
      <c r="B3217" s="1" t="s">
        <v>639</v>
      </c>
      <c r="C3217" t="s">
        <v>460</v>
      </c>
      <c r="D3217" t="s">
        <v>181</v>
      </c>
      <c r="E3217" t="s">
        <v>305</v>
      </c>
      <c r="F3217" t="s">
        <v>38</v>
      </c>
      <c r="H3217">
        <v>1</v>
      </c>
      <c r="I3217">
        <v>1</v>
      </c>
    </row>
    <row r="3218" spans="1:9">
      <c r="A3218" t="s">
        <v>655</v>
      </c>
      <c r="B3218" s="1" t="s">
        <v>639</v>
      </c>
      <c r="C3218" t="s">
        <v>460</v>
      </c>
      <c r="D3218" t="s">
        <v>181</v>
      </c>
      <c r="E3218" t="s">
        <v>305</v>
      </c>
      <c r="F3218" t="s">
        <v>37</v>
      </c>
      <c r="H3218">
        <v>2</v>
      </c>
      <c r="I3218">
        <v>2</v>
      </c>
    </row>
    <row r="3219" spans="1:9">
      <c r="A3219" t="s">
        <v>655</v>
      </c>
      <c r="B3219" s="1" t="s">
        <v>639</v>
      </c>
      <c r="C3219" t="s">
        <v>460</v>
      </c>
      <c r="D3219" t="s">
        <v>181</v>
      </c>
      <c r="E3219" t="s">
        <v>304</v>
      </c>
      <c r="F3219" t="s">
        <v>59</v>
      </c>
      <c r="H3219">
        <v>1</v>
      </c>
      <c r="I3219">
        <v>1</v>
      </c>
    </row>
    <row r="3220" spans="1:9">
      <c r="A3220" t="s">
        <v>655</v>
      </c>
      <c r="B3220" s="1" t="s">
        <v>639</v>
      </c>
      <c r="C3220" t="s">
        <v>528</v>
      </c>
      <c r="D3220" t="s">
        <v>284</v>
      </c>
      <c r="E3220" t="s">
        <v>293</v>
      </c>
      <c r="F3220" t="s">
        <v>9</v>
      </c>
      <c r="G3220">
        <v>1</v>
      </c>
      <c r="I3220">
        <v>1</v>
      </c>
    </row>
    <row r="3221" spans="1:9">
      <c r="A3221" t="s">
        <v>655</v>
      </c>
      <c r="B3221" s="1" t="s">
        <v>639</v>
      </c>
      <c r="C3221" t="s">
        <v>528</v>
      </c>
      <c r="D3221" t="s">
        <v>422</v>
      </c>
      <c r="E3221" t="s">
        <v>297</v>
      </c>
      <c r="F3221" t="s">
        <v>19</v>
      </c>
      <c r="G3221">
        <v>1</v>
      </c>
      <c r="I3221">
        <v>1</v>
      </c>
    </row>
    <row r="3222" spans="1:9">
      <c r="A3222" t="s">
        <v>655</v>
      </c>
      <c r="B3222" s="1" t="s">
        <v>639</v>
      </c>
      <c r="C3222" t="s">
        <v>528</v>
      </c>
      <c r="D3222" t="s">
        <v>181</v>
      </c>
      <c r="E3222" t="s">
        <v>304</v>
      </c>
      <c r="F3222" t="s">
        <v>13</v>
      </c>
      <c r="G3222">
        <v>1</v>
      </c>
      <c r="I3222">
        <v>1</v>
      </c>
    </row>
    <row r="3223" spans="1:9">
      <c r="A3223" t="s">
        <v>655</v>
      </c>
      <c r="B3223" s="1" t="s">
        <v>639</v>
      </c>
      <c r="C3223" t="s">
        <v>528</v>
      </c>
      <c r="D3223" t="s">
        <v>181</v>
      </c>
      <c r="E3223" t="s">
        <v>300</v>
      </c>
      <c r="F3223" t="s">
        <v>61</v>
      </c>
      <c r="H3223">
        <v>1</v>
      </c>
      <c r="I3223">
        <v>1</v>
      </c>
    </row>
    <row r="3224" spans="1:9">
      <c r="A3224" t="s">
        <v>655</v>
      </c>
      <c r="B3224" s="1" t="s">
        <v>639</v>
      </c>
      <c r="C3224" t="s">
        <v>528</v>
      </c>
      <c r="D3224" t="s">
        <v>181</v>
      </c>
      <c r="E3224" t="s">
        <v>308</v>
      </c>
      <c r="F3224" t="s">
        <v>56</v>
      </c>
      <c r="H3224">
        <v>1</v>
      </c>
      <c r="I3224">
        <v>1</v>
      </c>
    </row>
    <row r="3225" spans="1:9">
      <c r="A3225" t="s">
        <v>655</v>
      </c>
      <c r="B3225" s="1" t="s">
        <v>639</v>
      </c>
      <c r="C3225" t="s">
        <v>528</v>
      </c>
      <c r="D3225" t="s">
        <v>181</v>
      </c>
      <c r="E3225" t="s">
        <v>308</v>
      </c>
      <c r="F3225" t="s">
        <v>21</v>
      </c>
      <c r="H3225">
        <v>1</v>
      </c>
      <c r="I3225">
        <v>1</v>
      </c>
    </row>
    <row r="3226" spans="1:9">
      <c r="A3226" t="s">
        <v>655</v>
      </c>
      <c r="B3226" s="1" t="s">
        <v>640</v>
      </c>
      <c r="C3226" t="s">
        <v>39</v>
      </c>
      <c r="D3226" t="s">
        <v>401</v>
      </c>
      <c r="E3226" t="s">
        <v>495</v>
      </c>
      <c r="F3226" t="s">
        <v>401</v>
      </c>
      <c r="G3226">
        <v>1</v>
      </c>
      <c r="I3226">
        <v>1</v>
      </c>
    </row>
    <row r="3227" spans="1:9">
      <c r="A3227" t="s">
        <v>655</v>
      </c>
      <c r="B3227" s="1" t="s">
        <v>640</v>
      </c>
      <c r="C3227" t="s">
        <v>39</v>
      </c>
      <c r="D3227" t="s">
        <v>400</v>
      </c>
      <c r="E3227" t="s">
        <v>420</v>
      </c>
      <c r="F3227" t="s">
        <v>400</v>
      </c>
      <c r="G3227">
        <v>1</v>
      </c>
      <c r="I3227">
        <v>1</v>
      </c>
    </row>
    <row r="3228" spans="1:9">
      <c r="A3228" t="s">
        <v>655</v>
      </c>
      <c r="B3228" s="1" t="s">
        <v>640</v>
      </c>
      <c r="C3228" t="s">
        <v>39</v>
      </c>
      <c r="D3228" t="s">
        <v>400</v>
      </c>
      <c r="E3228" t="s">
        <v>507</v>
      </c>
      <c r="F3228" t="s">
        <v>400</v>
      </c>
      <c r="G3228">
        <v>2</v>
      </c>
      <c r="I3228">
        <v>2</v>
      </c>
    </row>
    <row r="3229" spans="1:9">
      <c r="A3229" t="s">
        <v>655</v>
      </c>
      <c r="B3229" s="1" t="s">
        <v>640</v>
      </c>
      <c r="C3229" t="s">
        <v>39</v>
      </c>
      <c r="D3229" t="s">
        <v>406</v>
      </c>
      <c r="E3229" t="s">
        <v>482</v>
      </c>
      <c r="F3229" t="s">
        <v>406</v>
      </c>
      <c r="G3229">
        <v>1</v>
      </c>
      <c r="I3229">
        <v>1</v>
      </c>
    </row>
    <row r="3230" spans="1:9">
      <c r="A3230" t="s">
        <v>655</v>
      </c>
      <c r="B3230" s="1" t="s">
        <v>640</v>
      </c>
      <c r="C3230" t="s">
        <v>39</v>
      </c>
      <c r="D3230" t="s">
        <v>471</v>
      </c>
      <c r="E3230" t="s">
        <v>500</v>
      </c>
      <c r="F3230" t="s">
        <v>395</v>
      </c>
      <c r="G3230">
        <v>1</v>
      </c>
      <c r="I3230">
        <v>1</v>
      </c>
    </row>
    <row r="3231" spans="1:9">
      <c r="A3231" t="s">
        <v>655</v>
      </c>
      <c r="B3231" s="1" t="s">
        <v>640</v>
      </c>
      <c r="C3231" t="s">
        <v>39</v>
      </c>
      <c r="D3231" t="s">
        <v>402</v>
      </c>
      <c r="E3231" t="s">
        <v>523</v>
      </c>
      <c r="F3231" t="s">
        <v>402</v>
      </c>
      <c r="H3231">
        <v>1</v>
      </c>
      <c r="I3231">
        <v>1</v>
      </c>
    </row>
    <row r="3232" spans="1:9">
      <c r="A3232" t="s">
        <v>655</v>
      </c>
      <c r="B3232" s="1" t="s">
        <v>640</v>
      </c>
      <c r="C3232" t="s">
        <v>39</v>
      </c>
      <c r="D3232" t="s">
        <v>405</v>
      </c>
      <c r="E3232" t="s">
        <v>561</v>
      </c>
      <c r="F3232" t="s">
        <v>405</v>
      </c>
      <c r="G3232">
        <v>1</v>
      </c>
      <c r="I3232">
        <v>1</v>
      </c>
    </row>
    <row r="3233" spans="1:9">
      <c r="A3233" t="s">
        <v>655</v>
      </c>
      <c r="B3233" s="1" t="s">
        <v>640</v>
      </c>
      <c r="C3233" t="s">
        <v>39</v>
      </c>
      <c r="D3233" t="s">
        <v>399</v>
      </c>
      <c r="E3233" t="s">
        <v>413</v>
      </c>
      <c r="F3233" t="s">
        <v>399</v>
      </c>
      <c r="G3233">
        <v>1</v>
      </c>
      <c r="I3233">
        <v>1</v>
      </c>
    </row>
    <row r="3234" spans="1:9">
      <c r="A3234" t="s">
        <v>655</v>
      </c>
      <c r="B3234" s="1" t="s">
        <v>640</v>
      </c>
      <c r="C3234" t="s">
        <v>20</v>
      </c>
      <c r="D3234" t="s">
        <v>472</v>
      </c>
      <c r="E3234" t="s">
        <v>303</v>
      </c>
      <c r="F3234" t="s">
        <v>42</v>
      </c>
      <c r="G3234">
        <v>1</v>
      </c>
      <c r="I3234">
        <v>1</v>
      </c>
    </row>
    <row r="3235" spans="1:9">
      <c r="A3235" t="s">
        <v>655</v>
      </c>
      <c r="B3235" s="1" t="s">
        <v>640</v>
      </c>
      <c r="C3235" t="s">
        <v>20</v>
      </c>
      <c r="D3235" t="s">
        <v>472</v>
      </c>
      <c r="E3235" t="s">
        <v>294</v>
      </c>
      <c r="F3235" t="s">
        <v>313</v>
      </c>
      <c r="G3235">
        <v>1</v>
      </c>
      <c r="I3235">
        <v>1</v>
      </c>
    </row>
    <row r="3236" spans="1:9">
      <c r="A3236" t="s">
        <v>655</v>
      </c>
      <c r="B3236" s="1" t="s">
        <v>640</v>
      </c>
      <c r="C3236" t="s">
        <v>20</v>
      </c>
      <c r="D3236" t="s">
        <v>472</v>
      </c>
      <c r="E3236" t="s">
        <v>294</v>
      </c>
      <c r="F3236" t="s">
        <v>233</v>
      </c>
      <c r="G3236">
        <v>1</v>
      </c>
      <c r="I3236">
        <v>1</v>
      </c>
    </row>
    <row r="3237" spans="1:9">
      <c r="A3237" t="s">
        <v>655</v>
      </c>
      <c r="B3237" s="1" t="s">
        <v>640</v>
      </c>
      <c r="C3237" t="s">
        <v>20</v>
      </c>
      <c r="D3237" t="s">
        <v>472</v>
      </c>
      <c r="E3237" t="s">
        <v>294</v>
      </c>
      <c r="F3237" t="s">
        <v>195</v>
      </c>
      <c r="G3237">
        <v>2</v>
      </c>
      <c r="I3237">
        <v>2</v>
      </c>
    </row>
    <row r="3238" spans="1:9">
      <c r="A3238" t="s">
        <v>655</v>
      </c>
      <c r="B3238" s="1" t="s">
        <v>640</v>
      </c>
      <c r="C3238" t="s">
        <v>20</v>
      </c>
      <c r="D3238" t="s">
        <v>472</v>
      </c>
      <c r="E3238" t="s">
        <v>294</v>
      </c>
      <c r="F3238" t="s">
        <v>315</v>
      </c>
      <c r="G3238">
        <v>1</v>
      </c>
      <c r="I3238">
        <v>1</v>
      </c>
    </row>
    <row r="3239" spans="1:9">
      <c r="A3239" t="s">
        <v>655</v>
      </c>
      <c r="B3239" s="1" t="s">
        <v>640</v>
      </c>
      <c r="C3239" t="s">
        <v>20</v>
      </c>
      <c r="D3239" t="s">
        <v>472</v>
      </c>
      <c r="E3239" t="s">
        <v>297</v>
      </c>
      <c r="F3239" t="s">
        <v>18</v>
      </c>
      <c r="G3239">
        <v>1</v>
      </c>
      <c r="I3239">
        <v>1</v>
      </c>
    </row>
    <row r="3240" spans="1:9">
      <c r="A3240" t="s">
        <v>655</v>
      </c>
      <c r="B3240" s="1" t="s">
        <v>640</v>
      </c>
      <c r="C3240" t="s">
        <v>20</v>
      </c>
      <c r="D3240" t="s">
        <v>472</v>
      </c>
      <c r="E3240" t="s">
        <v>297</v>
      </c>
      <c r="F3240" t="s">
        <v>34</v>
      </c>
      <c r="G3240">
        <v>1</v>
      </c>
      <c r="H3240">
        <v>1</v>
      </c>
      <c r="I3240">
        <v>2</v>
      </c>
    </row>
    <row r="3241" spans="1:9">
      <c r="A3241" t="s">
        <v>655</v>
      </c>
      <c r="B3241" s="1" t="s">
        <v>640</v>
      </c>
      <c r="C3241" t="s">
        <v>20</v>
      </c>
      <c r="D3241" t="s">
        <v>472</v>
      </c>
      <c r="E3241" t="s">
        <v>297</v>
      </c>
      <c r="F3241" t="s">
        <v>19</v>
      </c>
      <c r="G3241">
        <v>1</v>
      </c>
      <c r="H3241">
        <v>1</v>
      </c>
      <c r="I3241">
        <v>2</v>
      </c>
    </row>
    <row r="3242" spans="1:9">
      <c r="A3242" t="s">
        <v>655</v>
      </c>
      <c r="B3242" s="1" t="s">
        <v>640</v>
      </c>
      <c r="C3242" t="s">
        <v>20</v>
      </c>
      <c r="D3242" t="s">
        <v>472</v>
      </c>
      <c r="E3242" t="s">
        <v>295</v>
      </c>
      <c r="F3242" t="s">
        <v>147</v>
      </c>
      <c r="G3242">
        <v>1</v>
      </c>
      <c r="I3242">
        <v>1</v>
      </c>
    </row>
    <row r="3243" spans="1:9">
      <c r="A3243" t="s">
        <v>655</v>
      </c>
      <c r="B3243" s="1" t="s">
        <v>640</v>
      </c>
      <c r="C3243" t="s">
        <v>20</v>
      </c>
      <c r="D3243" t="s">
        <v>472</v>
      </c>
      <c r="E3243" t="s">
        <v>295</v>
      </c>
      <c r="F3243" t="s">
        <v>162</v>
      </c>
      <c r="G3243">
        <v>1</v>
      </c>
      <c r="I3243">
        <v>1</v>
      </c>
    </row>
    <row r="3244" spans="1:9">
      <c r="A3244" t="s">
        <v>655</v>
      </c>
      <c r="B3244" s="1" t="s">
        <v>640</v>
      </c>
      <c r="C3244" t="s">
        <v>20</v>
      </c>
      <c r="D3244" t="s">
        <v>472</v>
      </c>
      <c r="E3244" t="s">
        <v>311</v>
      </c>
      <c r="F3244" t="s">
        <v>216</v>
      </c>
      <c r="G3244">
        <v>1</v>
      </c>
      <c r="I3244">
        <v>1</v>
      </c>
    </row>
    <row r="3245" spans="1:9">
      <c r="A3245" t="s">
        <v>655</v>
      </c>
      <c r="B3245" s="1" t="s">
        <v>640</v>
      </c>
      <c r="C3245" t="s">
        <v>20</v>
      </c>
      <c r="D3245" t="s">
        <v>472</v>
      </c>
      <c r="E3245" t="s">
        <v>311</v>
      </c>
      <c r="F3245" t="s">
        <v>232</v>
      </c>
      <c r="G3245">
        <v>1</v>
      </c>
      <c r="I3245">
        <v>1</v>
      </c>
    </row>
    <row r="3246" spans="1:9">
      <c r="A3246" t="s">
        <v>655</v>
      </c>
      <c r="B3246" s="1" t="s">
        <v>640</v>
      </c>
      <c r="C3246" t="s">
        <v>20</v>
      </c>
      <c r="D3246" t="s">
        <v>472</v>
      </c>
      <c r="E3246" t="s">
        <v>311</v>
      </c>
      <c r="F3246" t="s">
        <v>220</v>
      </c>
      <c r="H3246">
        <v>1</v>
      </c>
      <c r="I3246">
        <v>1</v>
      </c>
    </row>
    <row r="3247" spans="1:9">
      <c r="A3247" t="s">
        <v>655</v>
      </c>
      <c r="B3247" s="1" t="s">
        <v>640</v>
      </c>
      <c r="C3247" t="s">
        <v>20</v>
      </c>
      <c r="D3247" t="s">
        <v>472</v>
      </c>
      <c r="E3247" t="s">
        <v>296</v>
      </c>
      <c r="F3247" t="s">
        <v>68</v>
      </c>
      <c r="G3247">
        <v>1</v>
      </c>
      <c r="I3247">
        <v>1</v>
      </c>
    </row>
    <row r="3248" spans="1:9">
      <c r="A3248" t="s">
        <v>655</v>
      </c>
      <c r="B3248" s="1" t="s">
        <v>640</v>
      </c>
      <c r="C3248" t="s">
        <v>20</v>
      </c>
      <c r="D3248" t="s">
        <v>472</v>
      </c>
      <c r="E3248" t="s">
        <v>296</v>
      </c>
      <c r="F3248" t="s">
        <v>163</v>
      </c>
      <c r="G3248">
        <v>1</v>
      </c>
      <c r="H3248">
        <v>1</v>
      </c>
      <c r="I3248">
        <v>2</v>
      </c>
    </row>
    <row r="3249" spans="1:9">
      <c r="A3249" t="s">
        <v>655</v>
      </c>
      <c r="B3249" s="1" t="s">
        <v>640</v>
      </c>
      <c r="C3249" t="s">
        <v>20</v>
      </c>
      <c r="D3249" t="s">
        <v>472</v>
      </c>
      <c r="E3249" t="s">
        <v>296</v>
      </c>
      <c r="F3249" t="s">
        <v>41</v>
      </c>
      <c r="G3249">
        <v>3</v>
      </c>
      <c r="I3249">
        <v>3</v>
      </c>
    </row>
    <row r="3250" spans="1:9">
      <c r="A3250" t="s">
        <v>655</v>
      </c>
      <c r="B3250" s="1" t="s">
        <v>640</v>
      </c>
      <c r="C3250" t="s">
        <v>20</v>
      </c>
      <c r="D3250" t="s">
        <v>473</v>
      </c>
      <c r="E3250" t="s">
        <v>293</v>
      </c>
      <c r="F3250" t="s">
        <v>22</v>
      </c>
      <c r="G3250">
        <v>2</v>
      </c>
      <c r="I3250">
        <v>2</v>
      </c>
    </row>
    <row r="3251" spans="1:9">
      <c r="A3251" t="s">
        <v>655</v>
      </c>
      <c r="B3251" s="1" t="s">
        <v>640</v>
      </c>
      <c r="C3251" t="s">
        <v>20</v>
      </c>
      <c r="D3251" t="s">
        <v>473</v>
      </c>
      <c r="E3251" t="s">
        <v>310</v>
      </c>
      <c r="F3251" t="s">
        <v>196</v>
      </c>
      <c r="G3251">
        <v>1</v>
      </c>
      <c r="I3251">
        <v>1</v>
      </c>
    </row>
    <row r="3252" spans="1:9">
      <c r="A3252" t="s">
        <v>655</v>
      </c>
      <c r="B3252" s="1" t="s">
        <v>640</v>
      </c>
      <c r="C3252" t="s">
        <v>20</v>
      </c>
      <c r="D3252" t="s">
        <v>473</v>
      </c>
      <c r="E3252" t="s">
        <v>310</v>
      </c>
      <c r="F3252" t="s">
        <v>110</v>
      </c>
      <c r="G3252">
        <v>1</v>
      </c>
      <c r="I3252">
        <v>1</v>
      </c>
    </row>
    <row r="3253" spans="1:9">
      <c r="A3253" t="s">
        <v>655</v>
      </c>
      <c r="B3253" s="1" t="s">
        <v>640</v>
      </c>
      <c r="C3253" t="s">
        <v>20</v>
      </c>
      <c r="D3253" t="s">
        <v>473</v>
      </c>
      <c r="E3253" t="s">
        <v>353</v>
      </c>
      <c r="F3253" t="s">
        <v>29</v>
      </c>
      <c r="G3253">
        <v>1</v>
      </c>
      <c r="I3253">
        <v>1</v>
      </c>
    </row>
    <row r="3254" spans="1:9">
      <c r="A3254" t="s">
        <v>655</v>
      </c>
      <c r="B3254" s="1" t="s">
        <v>640</v>
      </c>
      <c r="C3254" t="s">
        <v>20</v>
      </c>
      <c r="D3254" t="s">
        <v>473</v>
      </c>
      <c r="E3254" t="s">
        <v>353</v>
      </c>
      <c r="F3254" t="s">
        <v>36</v>
      </c>
      <c r="G3254">
        <v>1</v>
      </c>
      <c r="I3254">
        <v>1</v>
      </c>
    </row>
    <row r="3255" spans="1:9">
      <c r="A3255" t="s">
        <v>655</v>
      </c>
      <c r="B3255" s="1" t="s">
        <v>640</v>
      </c>
      <c r="C3255" t="s">
        <v>20</v>
      </c>
      <c r="D3255" t="s">
        <v>473</v>
      </c>
      <c r="E3255" t="s">
        <v>353</v>
      </c>
      <c r="F3255" t="s">
        <v>28</v>
      </c>
      <c r="G3255">
        <v>1</v>
      </c>
      <c r="I3255">
        <v>1</v>
      </c>
    </row>
    <row r="3256" spans="1:9">
      <c r="A3256" t="s">
        <v>655</v>
      </c>
      <c r="B3256" s="1" t="s">
        <v>640</v>
      </c>
      <c r="C3256" t="s">
        <v>20</v>
      </c>
      <c r="D3256" t="s">
        <v>473</v>
      </c>
      <c r="E3256" t="s">
        <v>353</v>
      </c>
      <c r="F3256" t="s">
        <v>78</v>
      </c>
      <c r="G3256">
        <v>1</v>
      </c>
      <c r="I3256">
        <v>1</v>
      </c>
    </row>
    <row r="3257" spans="1:9">
      <c r="A3257" t="s">
        <v>655</v>
      </c>
      <c r="B3257" s="1" t="s">
        <v>640</v>
      </c>
      <c r="C3257" t="s">
        <v>20</v>
      </c>
      <c r="D3257" t="s">
        <v>473</v>
      </c>
      <c r="E3257" t="s">
        <v>352</v>
      </c>
      <c r="F3257" t="s">
        <v>21</v>
      </c>
      <c r="G3257">
        <v>4</v>
      </c>
      <c r="I3257">
        <v>4</v>
      </c>
    </row>
    <row r="3258" spans="1:9">
      <c r="A3258" t="s">
        <v>655</v>
      </c>
      <c r="B3258" s="1" t="s">
        <v>640</v>
      </c>
      <c r="C3258" t="s">
        <v>20</v>
      </c>
      <c r="D3258" t="s">
        <v>473</v>
      </c>
      <c r="E3258" t="s">
        <v>352</v>
      </c>
      <c r="F3258" t="s">
        <v>236</v>
      </c>
      <c r="G3258">
        <v>5</v>
      </c>
      <c r="I3258">
        <v>5</v>
      </c>
    </row>
    <row r="3259" spans="1:9">
      <c r="A3259" t="s">
        <v>655</v>
      </c>
      <c r="B3259" s="1" t="s">
        <v>640</v>
      </c>
      <c r="C3259" t="s">
        <v>20</v>
      </c>
      <c r="D3259" t="s">
        <v>473</v>
      </c>
      <c r="E3259" t="s">
        <v>352</v>
      </c>
      <c r="F3259" t="s">
        <v>33</v>
      </c>
      <c r="G3259">
        <v>1</v>
      </c>
      <c r="I3259">
        <v>1</v>
      </c>
    </row>
    <row r="3260" spans="1:9">
      <c r="A3260" t="s">
        <v>655</v>
      </c>
      <c r="B3260" s="1" t="s">
        <v>640</v>
      </c>
      <c r="C3260" t="s">
        <v>20</v>
      </c>
      <c r="D3260" t="s">
        <v>473</v>
      </c>
      <c r="E3260" t="s">
        <v>299</v>
      </c>
      <c r="F3260" t="s">
        <v>187</v>
      </c>
      <c r="H3260">
        <v>1</v>
      </c>
      <c r="I3260">
        <v>1</v>
      </c>
    </row>
    <row r="3261" spans="1:9">
      <c r="A3261" t="s">
        <v>655</v>
      </c>
      <c r="B3261" s="1" t="s">
        <v>640</v>
      </c>
      <c r="C3261" t="s">
        <v>20</v>
      </c>
      <c r="D3261" t="s">
        <v>473</v>
      </c>
      <c r="E3261" t="s">
        <v>299</v>
      </c>
      <c r="F3261" t="s">
        <v>89</v>
      </c>
      <c r="G3261">
        <v>1</v>
      </c>
      <c r="I3261">
        <v>1</v>
      </c>
    </row>
    <row r="3262" spans="1:9">
      <c r="A3262" t="s">
        <v>655</v>
      </c>
      <c r="B3262" s="1" t="s">
        <v>640</v>
      </c>
      <c r="C3262" t="s">
        <v>20</v>
      </c>
      <c r="D3262" t="s">
        <v>473</v>
      </c>
      <c r="E3262" t="s">
        <v>299</v>
      </c>
      <c r="F3262" t="s">
        <v>92</v>
      </c>
      <c r="G3262">
        <v>1</v>
      </c>
      <c r="I3262">
        <v>1</v>
      </c>
    </row>
    <row r="3263" spans="1:9">
      <c r="A3263" t="s">
        <v>655</v>
      </c>
      <c r="B3263" s="1" t="s">
        <v>640</v>
      </c>
      <c r="C3263" t="s">
        <v>20</v>
      </c>
      <c r="D3263" t="s">
        <v>285</v>
      </c>
      <c r="E3263" t="s">
        <v>312</v>
      </c>
      <c r="F3263" t="s">
        <v>221</v>
      </c>
      <c r="G3263">
        <v>1</v>
      </c>
      <c r="I3263">
        <v>1</v>
      </c>
    </row>
    <row r="3264" spans="1:9">
      <c r="A3264" t="s">
        <v>655</v>
      </c>
      <c r="B3264" s="1" t="s">
        <v>640</v>
      </c>
      <c r="C3264" t="s">
        <v>20</v>
      </c>
      <c r="D3264" t="s">
        <v>285</v>
      </c>
      <c r="E3264" t="s">
        <v>312</v>
      </c>
      <c r="F3264" t="s">
        <v>222</v>
      </c>
      <c r="G3264">
        <v>2</v>
      </c>
      <c r="I3264">
        <v>2</v>
      </c>
    </row>
    <row r="3265" spans="1:9">
      <c r="A3265" t="s">
        <v>655</v>
      </c>
      <c r="B3265" s="1" t="s">
        <v>640</v>
      </c>
      <c r="C3265" t="s">
        <v>20</v>
      </c>
      <c r="D3265" t="s">
        <v>285</v>
      </c>
      <c r="E3265" t="s">
        <v>301</v>
      </c>
      <c r="F3265" t="s">
        <v>44</v>
      </c>
      <c r="G3265">
        <v>1</v>
      </c>
      <c r="I3265">
        <v>1</v>
      </c>
    </row>
    <row r="3266" spans="1:9">
      <c r="A3266" t="s">
        <v>655</v>
      </c>
      <c r="B3266" s="1" t="s">
        <v>640</v>
      </c>
      <c r="C3266" t="s">
        <v>20</v>
      </c>
      <c r="D3266" t="s">
        <v>285</v>
      </c>
      <c r="E3266" t="s">
        <v>301</v>
      </c>
      <c r="F3266" t="s">
        <v>60</v>
      </c>
      <c r="G3266">
        <v>1</v>
      </c>
      <c r="I3266">
        <v>1</v>
      </c>
    </row>
    <row r="3267" spans="1:9">
      <c r="A3267" t="s">
        <v>655</v>
      </c>
      <c r="B3267" s="1" t="s">
        <v>640</v>
      </c>
      <c r="C3267" t="s">
        <v>20</v>
      </c>
      <c r="D3267" t="s">
        <v>285</v>
      </c>
      <c r="E3267" t="s">
        <v>301</v>
      </c>
      <c r="F3267" t="s">
        <v>100</v>
      </c>
      <c r="G3267">
        <v>1</v>
      </c>
      <c r="I3267">
        <v>1</v>
      </c>
    </row>
    <row r="3268" spans="1:9">
      <c r="A3268" t="s">
        <v>655</v>
      </c>
      <c r="B3268" s="1" t="s">
        <v>640</v>
      </c>
      <c r="C3268" t="s">
        <v>20</v>
      </c>
      <c r="D3268" t="s">
        <v>285</v>
      </c>
      <c r="E3268" t="s">
        <v>307</v>
      </c>
      <c r="F3268" t="s">
        <v>131</v>
      </c>
      <c r="G3268">
        <v>1</v>
      </c>
      <c r="I3268">
        <v>1</v>
      </c>
    </row>
    <row r="3269" spans="1:9">
      <c r="A3269" t="s">
        <v>655</v>
      </c>
      <c r="B3269" s="1" t="s">
        <v>640</v>
      </c>
      <c r="C3269" t="s">
        <v>20</v>
      </c>
      <c r="D3269" t="s">
        <v>285</v>
      </c>
      <c r="E3269" t="s">
        <v>307</v>
      </c>
      <c r="F3269" t="s">
        <v>54</v>
      </c>
      <c r="G3269">
        <v>1</v>
      </c>
      <c r="I3269">
        <v>1</v>
      </c>
    </row>
    <row r="3270" spans="1:9">
      <c r="A3270" t="s">
        <v>655</v>
      </c>
      <c r="B3270" s="1" t="s">
        <v>640</v>
      </c>
      <c r="C3270" t="s">
        <v>20</v>
      </c>
      <c r="D3270" t="s">
        <v>285</v>
      </c>
      <c r="E3270" t="s">
        <v>298</v>
      </c>
      <c r="F3270" t="s">
        <v>123</v>
      </c>
      <c r="G3270">
        <v>1</v>
      </c>
      <c r="I3270">
        <v>1</v>
      </c>
    </row>
    <row r="3271" spans="1:9">
      <c r="A3271" t="s">
        <v>655</v>
      </c>
      <c r="B3271" s="1" t="s">
        <v>640</v>
      </c>
      <c r="C3271" t="s">
        <v>20</v>
      </c>
      <c r="D3271" t="s">
        <v>285</v>
      </c>
      <c r="E3271" t="s">
        <v>298</v>
      </c>
      <c r="F3271" t="s">
        <v>31</v>
      </c>
      <c r="G3271">
        <v>1</v>
      </c>
      <c r="I3271">
        <v>1</v>
      </c>
    </row>
    <row r="3272" spans="1:9">
      <c r="A3272" t="s">
        <v>655</v>
      </c>
      <c r="B3272" s="1" t="s">
        <v>640</v>
      </c>
      <c r="C3272" t="s">
        <v>20</v>
      </c>
      <c r="D3272" t="s">
        <v>285</v>
      </c>
      <c r="E3272" t="s">
        <v>302</v>
      </c>
      <c r="F3272" t="s">
        <v>48</v>
      </c>
      <c r="G3272">
        <v>1</v>
      </c>
      <c r="I3272">
        <v>1</v>
      </c>
    </row>
    <row r="3273" spans="1:9">
      <c r="A3273" t="s">
        <v>655</v>
      </c>
      <c r="B3273" s="1" t="s">
        <v>640</v>
      </c>
      <c r="C3273" t="s">
        <v>10</v>
      </c>
      <c r="D3273" t="s">
        <v>284</v>
      </c>
      <c r="E3273" t="s">
        <v>423</v>
      </c>
      <c r="F3273" t="s">
        <v>233</v>
      </c>
      <c r="G3273">
        <v>1</v>
      </c>
      <c r="I3273">
        <v>1</v>
      </c>
    </row>
    <row r="3274" spans="1:9">
      <c r="A3274" t="s">
        <v>655</v>
      </c>
      <c r="B3274" s="1" t="s">
        <v>640</v>
      </c>
      <c r="C3274" t="s">
        <v>10</v>
      </c>
      <c r="D3274" t="s">
        <v>284</v>
      </c>
      <c r="E3274" t="s">
        <v>293</v>
      </c>
      <c r="F3274" t="s">
        <v>68</v>
      </c>
      <c r="G3274">
        <v>1</v>
      </c>
      <c r="I3274">
        <v>1</v>
      </c>
    </row>
    <row r="3275" spans="1:9">
      <c r="A3275" t="s">
        <v>655</v>
      </c>
      <c r="B3275" s="1" t="s">
        <v>640</v>
      </c>
      <c r="C3275" t="s">
        <v>10</v>
      </c>
      <c r="D3275" t="s">
        <v>284</v>
      </c>
      <c r="E3275" t="s">
        <v>310</v>
      </c>
      <c r="F3275" t="s">
        <v>110</v>
      </c>
      <c r="G3275">
        <v>1</v>
      </c>
      <c r="I3275">
        <v>1</v>
      </c>
    </row>
    <row r="3276" spans="1:9">
      <c r="A3276" t="s">
        <v>655</v>
      </c>
      <c r="B3276" s="1" t="s">
        <v>640</v>
      </c>
      <c r="C3276" t="s">
        <v>10</v>
      </c>
      <c r="D3276" t="s">
        <v>284</v>
      </c>
      <c r="E3276" t="s">
        <v>299</v>
      </c>
      <c r="F3276" t="s">
        <v>103</v>
      </c>
      <c r="G3276">
        <v>1</v>
      </c>
      <c r="I3276">
        <v>1</v>
      </c>
    </row>
    <row r="3277" spans="1:9">
      <c r="A3277" t="s">
        <v>655</v>
      </c>
      <c r="B3277" s="1" t="s">
        <v>640</v>
      </c>
      <c r="C3277" t="s">
        <v>10</v>
      </c>
      <c r="D3277" t="s">
        <v>284</v>
      </c>
      <c r="E3277" t="s">
        <v>299</v>
      </c>
      <c r="F3277" t="s">
        <v>86</v>
      </c>
      <c r="G3277">
        <v>1</v>
      </c>
      <c r="I3277">
        <v>1</v>
      </c>
    </row>
    <row r="3278" spans="1:9">
      <c r="A3278" t="s">
        <v>655</v>
      </c>
      <c r="B3278" s="1" t="s">
        <v>640</v>
      </c>
      <c r="C3278" t="s">
        <v>10</v>
      </c>
      <c r="D3278" t="s">
        <v>422</v>
      </c>
      <c r="E3278" t="s">
        <v>297</v>
      </c>
      <c r="F3278" t="s">
        <v>17</v>
      </c>
      <c r="G3278">
        <v>2</v>
      </c>
      <c r="I3278">
        <v>2</v>
      </c>
    </row>
    <row r="3279" spans="1:9">
      <c r="A3279" t="s">
        <v>655</v>
      </c>
      <c r="B3279" s="1" t="s">
        <v>640</v>
      </c>
      <c r="C3279" t="s">
        <v>10</v>
      </c>
      <c r="D3279" t="s">
        <v>422</v>
      </c>
      <c r="E3279" t="s">
        <v>297</v>
      </c>
      <c r="F3279" t="s">
        <v>96</v>
      </c>
      <c r="G3279">
        <v>2</v>
      </c>
      <c r="I3279">
        <v>2</v>
      </c>
    </row>
    <row r="3280" spans="1:9">
      <c r="A3280" t="s">
        <v>655</v>
      </c>
      <c r="B3280" s="1" t="s">
        <v>640</v>
      </c>
      <c r="C3280" t="s">
        <v>10</v>
      </c>
      <c r="D3280" t="s">
        <v>422</v>
      </c>
      <c r="E3280" t="s">
        <v>309</v>
      </c>
      <c r="F3280" t="s">
        <v>221</v>
      </c>
      <c r="G3280">
        <v>1</v>
      </c>
      <c r="I3280">
        <v>1</v>
      </c>
    </row>
    <row r="3281" spans="1:9">
      <c r="A3281" t="s">
        <v>655</v>
      </c>
      <c r="B3281" s="1" t="s">
        <v>640</v>
      </c>
      <c r="C3281" t="s">
        <v>10</v>
      </c>
      <c r="D3281" t="s">
        <v>422</v>
      </c>
      <c r="E3281" t="s">
        <v>309</v>
      </c>
      <c r="F3281" t="s">
        <v>156</v>
      </c>
      <c r="G3281">
        <v>1</v>
      </c>
      <c r="I3281">
        <v>1</v>
      </c>
    </row>
    <row r="3282" spans="1:9">
      <c r="A3282" t="s">
        <v>655</v>
      </c>
      <c r="B3282" s="1" t="s">
        <v>640</v>
      </c>
      <c r="C3282" t="s">
        <v>10</v>
      </c>
      <c r="D3282" t="s">
        <v>422</v>
      </c>
      <c r="E3282" t="s">
        <v>309</v>
      </c>
      <c r="F3282" t="s">
        <v>215</v>
      </c>
      <c r="G3282">
        <v>1</v>
      </c>
      <c r="I3282">
        <v>1</v>
      </c>
    </row>
    <row r="3283" spans="1:9">
      <c r="A3283" t="s">
        <v>655</v>
      </c>
      <c r="B3283" s="1" t="s">
        <v>640</v>
      </c>
      <c r="C3283" t="s">
        <v>10</v>
      </c>
      <c r="D3283" t="s">
        <v>422</v>
      </c>
      <c r="E3283" t="s">
        <v>298</v>
      </c>
      <c r="F3283" t="s">
        <v>42</v>
      </c>
      <c r="G3283">
        <v>1</v>
      </c>
      <c r="I3283">
        <v>1</v>
      </c>
    </row>
    <row r="3284" spans="1:9">
      <c r="A3284" t="s">
        <v>655</v>
      </c>
      <c r="B3284" s="1" t="s">
        <v>640</v>
      </c>
      <c r="C3284" t="s">
        <v>10</v>
      </c>
      <c r="D3284" t="s">
        <v>422</v>
      </c>
      <c r="E3284" t="s">
        <v>298</v>
      </c>
      <c r="F3284" t="s">
        <v>60</v>
      </c>
      <c r="G3284">
        <v>6</v>
      </c>
      <c r="I3284">
        <v>6</v>
      </c>
    </row>
    <row r="3285" spans="1:9">
      <c r="A3285" t="s">
        <v>655</v>
      </c>
      <c r="B3285" s="1" t="s">
        <v>640</v>
      </c>
      <c r="C3285" t="s">
        <v>10</v>
      </c>
      <c r="D3285" t="s">
        <v>181</v>
      </c>
      <c r="E3285" t="s">
        <v>305</v>
      </c>
      <c r="F3285" t="s">
        <v>37</v>
      </c>
      <c r="G3285">
        <v>1</v>
      </c>
      <c r="I3285">
        <v>1</v>
      </c>
    </row>
    <row r="3286" spans="1:9">
      <c r="A3286" t="s">
        <v>655</v>
      </c>
      <c r="B3286" s="1" t="s">
        <v>640</v>
      </c>
      <c r="C3286" t="s">
        <v>10</v>
      </c>
      <c r="D3286" t="s">
        <v>181</v>
      </c>
      <c r="E3286" t="s">
        <v>304</v>
      </c>
      <c r="F3286" t="s">
        <v>59</v>
      </c>
      <c r="G3286">
        <v>1</v>
      </c>
      <c r="I3286">
        <v>1</v>
      </c>
    </row>
    <row r="3287" spans="1:9">
      <c r="A3287" t="s">
        <v>655</v>
      </c>
      <c r="B3287" s="1" t="s">
        <v>640</v>
      </c>
      <c r="C3287" t="s">
        <v>10</v>
      </c>
      <c r="D3287" t="s">
        <v>181</v>
      </c>
      <c r="E3287" t="s">
        <v>308</v>
      </c>
      <c r="F3287" t="s">
        <v>56</v>
      </c>
      <c r="G3287">
        <v>3</v>
      </c>
      <c r="I3287">
        <v>3</v>
      </c>
    </row>
    <row r="3288" spans="1:9">
      <c r="A3288" t="s">
        <v>655</v>
      </c>
      <c r="B3288" s="1" t="s">
        <v>640</v>
      </c>
      <c r="C3288" t="s">
        <v>16</v>
      </c>
      <c r="D3288" t="s">
        <v>284</v>
      </c>
      <c r="E3288" t="s">
        <v>423</v>
      </c>
      <c r="F3288" t="s">
        <v>85</v>
      </c>
      <c r="H3288">
        <v>1</v>
      </c>
      <c r="I3288">
        <v>1</v>
      </c>
    </row>
    <row r="3289" spans="1:9">
      <c r="A3289" t="s">
        <v>655</v>
      </c>
      <c r="B3289" s="1" t="s">
        <v>640</v>
      </c>
      <c r="C3289" t="s">
        <v>16</v>
      </c>
      <c r="D3289" t="s">
        <v>284</v>
      </c>
      <c r="E3289" t="s">
        <v>423</v>
      </c>
      <c r="F3289" t="s">
        <v>70</v>
      </c>
      <c r="H3289">
        <v>1</v>
      </c>
      <c r="I3289">
        <v>1</v>
      </c>
    </row>
    <row r="3290" spans="1:9">
      <c r="A3290" t="s">
        <v>655</v>
      </c>
      <c r="B3290" s="1" t="s">
        <v>640</v>
      </c>
      <c r="C3290" t="s">
        <v>16</v>
      </c>
      <c r="D3290" t="s">
        <v>284</v>
      </c>
      <c r="E3290" t="s">
        <v>423</v>
      </c>
      <c r="F3290" t="s">
        <v>315</v>
      </c>
      <c r="G3290">
        <v>1</v>
      </c>
      <c r="I3290">
        <v>1</v>
      </c>
    </row>
    <row r="3291" spans="1:9">
      <c r="A3291" t="s">
        <v>655</v>
      </c>
      <c r="B3291" s="1" t="s">
        <v>640</v>
      </c>
      <c r="C3291" t="s">
        <v>16</v>
      </c>
      <c r="D3291" t="s">
        <v>284</v>
      </c>
      <c r="E3291" t="s">
        <v>293</v>
      </c>
      <c r="F3291" t="s">
        <v>68</v>
      </c>
      <c r="G3291">
        <v>1</v>
      </c>
      <c r="I3291">
        <v>1</v>
      </c>
    </row>
    <row r="3292" spans="1:9">
      <c r="A3292" t="s">
        <v>655</v>
      </c>
      <c r="B3292" s="1" t="s">
        <v>640</v>
      </c>
      <c r="C3292" t="s">
        <v>16</v>
      </c>
      <c r="D3292" t="s">
        <v>284</v>
      </c>
      <c r="E3292" t="s">
        <v>293</v>
      </c>
      <c r="F3292" t="s">
        <v>9</v>
      </c>
      <c r="G3292">
        <v>1</v>
      </c>
      <c r="I3292">
        <v>1</v>
      </c>
    </row>
    <row r="3293" spans="1:9">
      <c r="A3293" t="s">
        <v>655</v>
      </c>
      <c r="B3293" s="1" t="s">
        <v>640</v>
      </c>
      <c r="C3293" t="s">
        <v>16</v>
      </c>
      <c r="D3293" t="s">
        <v>284</v>
      </c>
      <c r="E3293" t="s">
        <v>310</v>
      </c>
      <c r="F3293" t="s">
        <v>110</v>
      </c>
      <c r="G3293">
        <v>1</v>
      </c>
      <c r="I3293">
        <v>1</v>
      </c>
    </row>
    <row r="3294" spans="1:9">
      <c r="A3294" t="s">
        <v>655</v>
      </c>
      <c r="B3294" s="1" t="s">
        <v>640</v>
      </c>
      <c r="C3294" t="s">
        <v>16</v>
      </c>
      <c r="D3294" t="s">
        <v>284</v>
      </c>
      <c r="E3294" t="s">
        <v>296</v>
      </c>
      <c r="F3294" t="s">
        <v>197</v>
      </c>
      <c r="G3294">
        <v>1</v>
      </c>
      <c r="I3294">
        <v>1</v>
      </c>
    </row>
    <row r="3295" spans="1:9">
      <c r="A3295" t="s">
        <v>655</v>
      </c>
      <c r="B3295" s="1" t="s">
        <v>640</v>
      </c>
      <c r="C3295" t="s">
        <v>16</v>
      </c>
      <c r="D3295" t="s">
        <v>284</v>
      </c>
      <c r="E3295" t="s">
        <v>299</v>
      </c>
      <c r="F3295" t="s">
        <v>34</v>
      </c>
      <c r="G3295">
        <v>1</v>
      </c>
      <c r="I3295">
        <v>1</v>
      </c>
    </row>
    <row r="3296" spans="1:9">
      <c r="A3296" t="s">
        <v>655</v>
      </c>
      <c r="B3296" s="1" t="s">
        <v>640</v>
      </c>
      <c r="C3296" t="s">
        <v>16</v>
      </c>
      <c r="D3296" t="s">
        <v>284</v>
      </c>
      <c r="E3296" t="s">
        <v>299</v>
      </c>
      <c r="F3296" t="s">
        <v>88</v>
      </c>
      <c r="G3296">
        <v>1</v>
      </c>
      <c r="I3296">
        <v>1</v>
      </c>
    </row>
    <row r="3297" spans="1:9">
      <c r="A3297" t="s">
        <v>655</v>
      </c>
      <c r="B3297" s="1" t="s">
        <v>640</v>
      </c>
      <c r="C3297" t="s">
        <v>16</v>
      </c>
      <c r="D3297" t="s">
        <v>284</v>
      </c>
      <c r="E3297" t="s">
        <v>299</v>
      </c>
      <c r="F3297" t="s">
        <v>26</v>
      </c>
      <c r="G3297">
        <v>1</v>
      </c>
      <c r="I3297">
        <v>1</v>
      </c>
    </row>
    <row r="3298" spans="1:9">
      <c r="A3298" t="s">
        <v>655</v>
      </c>
      <c r="B3298" s="1" t="s">
        <v>640</v>
      </c>
      <c r="C3298" t="s">
        <v>16</v>
      </c>
      <c r="D3298" t="s">
        <v>422</v>
      </c>
      <c r="E3298" t="s">
        <v>297</v>
      </c>
      <c r="F3298" t="s">
        <v>18</v>
      </c>
      <c r="H3298">
        <v>1</v>
      </c>
      <c r="I3298">
        <v>1</v>
      </c>
    </row>
    <row r="3299" spans="1:9">
      <c r="A3299" t="s">
        <v>655</v>
      </c>
      <c r="B3299" s="1" t="s">
        <v>640</v>
      </c>
      <c r="C3299" t="s">
        <v>16</v>
      </c>
      <c r="D3299" t="s">
        <v>422</v>
      </c>
      <c r="E3299" t="s">
        <v>297</v>
      </c>
      <c r="F3299" t="s">
        <v>25</v>
      </c>
      <c r="G3299">
        <v>1</v>
      </c>
      <c r="I3299">
        <v>1</v>
      </c>
    </row>
    <row r="3300" spans="1:9">
      <c r="A3300" t="s">
        <v>655</v>
      </c>
      <c r="B3300" s="1" t="s">
        <v>640</v>
      </c>
      <c r="C3300" t="s">
        <v>16</v>
      </c>
      <c r="D3300" t="s">
        <v>422</v>
      </c>
      <c r="E3300" t="s">
        <v>297</v>
      </c>
      <c r="F3300" t="s">
        <v>19</v>
      </c>
      <c r="G3300">
        <v>2</v>
      </c>
      <c r="I3300">
        <v>2</v>
      </c>
    </row>
    <row r="3301" spans="1:9">
      <c r="A3301" t="s">
        <v>655</v>
      </c>
      <c r="B3301" s="1" t="s">
        <v>640</v>
      </c>
      <c r="C3301" t="s">
        <v>16</v>
      </c>
      <c r="D3301" t="s">
        <v>422</v>
      </c>
      <c r="E3301" t="s">
        <v>297</v>
      </c>
      <c r="F3301" t="s">
        <v>106</v>
      </c>
      <c r="G3301">
        <v>2</v>
      </c>
      <c r="I3301">
        <v>2</v>
      </c>
    </row>
    <row r="3302" spans="1:9">
      <c r="A3302" t="s">
        <v>655</v>
      </c>
      <c r="B3302" s="1" t="s">
        <v>640</v>
      </c>
      <c r="C3302" t="s">
        <v>16</v>
      </c>
      <c r="D3302" t="s">
        <v>422</v>
      </c>
      <c r="E3302" t="s">
        <v>297</v>
      </c>
      <c r="F3302" t="s">
        <v>17</v>
      </c>
      <c r="G3302">
        <v>1</v>
      </c>
      <c r="I3302">
        <v>1</v>
      </c>
    </row>
    <row r="3303" spans="1:9">
      <c r="A3303" t="s">
        <v>655</v>
      </c>
      <c r="B3303" s="1" t="s">
        <v>640</v>
      </c>
      <c r="C3303" t="s">
        <v>16</v>
      </c>
      <c r="D3303" t="s">
        <v>422</v>
      </c>
      <c r="E3303" t="s">
        <v>307</v>
      </c>
      <c r="F3303" t="s">
        <v>54</v>
      </c>
      <c r="G3303">
        <v>1</v>
      </c>
      <c r="I3303">
        <v>1</v>
      </c>
    </row>
    <row r="3304" spans="1:9">
      <c r="A3304" t="s">
        <v>655</v>
      </c>
      <c r="B3304" s="1" t="s">
        <v>640</v>
      </c>
      <c r="C3304" t="s">
        <v>16</v>
      </c>
      <c r="D3304" t="s">
        <v>422</v>
      </c>
      <c r="E3304" t="s">
        <v>309</v>
      </c>
      <c r="F3304" t="s">
        <v>58</v>
      </c>
      <c r="G3304">
        <v>1</v>
      </c>
      <c r="I3304">
        <v>1</v>
      </c>
    </row>
    <row r="3305" spans="1:9">
      <c r="A3305" t="s">
        <v>655</v>
      </c>
      <c r="B3305" s="1" t="s">
        <v>640</v>
      </c>
      <c r="C3305" t="s">
        <v>16</v>
      </c>
      <c r="D3305" t="s">
        <v>422</v>
      </c>
      <c r="E3305" t="s">
        <v>298</v>
      </c>
      <c r="F3305" t="s">
        <v>235</v>
      </c>
      <c r="G3305">
        <v>1</v>
      </c>
      <c r="I3305">
        <v>1</v>
      </c>
    </row>
    <row r="3306" spans="1:9">
      <c r="A3306" t="s">
        <v>655</v>
      </c>
      <c r="B3306" s="1" t="s">
        <v>640</v>
      </c>
      <c r="C3306" t="s">
        <v>16</v>
      </c>
      <c r="D3306" t="s">
        <v>422</v>
      </c>
      <c r="E3306" t="s">
        <v>298</v>
      </c>
      <c r="F3306" t="s">
        <v>30</v>
      </c>
      <c r="H3306">
        <v>1</v>
      </c>
      <c r="I3306">
        <v>1</v>
      </c>
    </row>
    <row r="3307" spans="1:9">
      <c r="A3307" t="s">
        <v>655</v>
      </c>
      <c r="B3307" s="1" t="s">
        <v>640</v>
      </c>
      <c r="C3307" t="s">
        <v>16</v>
      </c>
      <c r="D3307" t="s">
        <v>422</v>
      </c>
      <c r="E3307" t="s">
        <v>295</v>
      </c>
      <c r="F3307" t="s">
        <v>147</v>
      </c>
      <c r="G3307">
        <v>1</v>
      </c>
      <c r="I3307">
        <v>1</v>
      </c>
    </row>
    <row r="3308" spans="1:9">
      <c r="A3308" t="s">
        <v>655</v>
      </c>
      <c r="B3308" s="1" t="s">
        <v>640</v>
      </c>
      <c r="C3308" t="s">
        <v>16</v>
      </c>
      <c r="D3308" t="s">
        <v>181</v>
      </c>
      <c r="E3308" t="s">
        <v>305</v>
      </c>
      <c r="F3308" t="s">
        <v>95</v>
      </c>
      <c r="G3308">
        <v>2</v>
      </c>
      <c r="I3308">
        <v>2</v>
      </c>
    </row>
    <row r="3309" spans="1:9">
      <c r="A3309" t="s">
        <v>655</v>
      </c>
      <c r="B3309" s="1" t="s">
        <v>640</v>
      </c>
      <c r="C3309" t="s">
        <v>16</v>
      </c>
      <c r="D3309" t="s">
        <v>181</v>
      </c>
      <c r="E3309" t="s">
        <v>305</v>
      </c>
      <c r="F3309" t="s">
        <v>38</v>
      </c>
      <c r="G3309">
        <v>2</v>
      </c>
      <c r="I3309">
        <v>2</v>
      </c>
    </row>
    <row r="3310" spans="1:9">
      <c r="A3310" t="s">
        <v>655</v>
      </c>
      <c r="B3310" s="1" t="s">
        <v>640</v>
      </c>
      <c r="C3310" t="s">
        <v>16</v>
      </c>
      <c r="D3310" t="s">
        <v>181</v>
      </c>
      <c r="E3310" t="s">
        <v>305</v>
      </c>
      <c r="F3310" t="s">
        <v>37</v>
      </c>
      <c r="G3310">
        <v>1</v>
      </c>
      <c r="I3310">
        <v>1</v>
      </c>
    </row>
    <row r="3311" spans="1:9">
      <c r="A3311" t="s">
        <v>655</v>
      </c>
      <c r="B3311" s="1" t="s">
        <v>640</v>
      </c>
      <c r="C3311" t="s">
        <v>460</v>
      </c>
      <c r="D3311" t="s">
        <v>284</v>
      </c>
      <c r="E3311" t="s">
        <v>293</v>
      </c>
      <c r="F3311" t="s">
        <v>68</v>
      </c>
      <c r="G3311">
        <v>1</v>
      </c>
      <c r="I3311">
        <v>1</v>
      </c>
    </row>
    <row r="3312" spans="1:9">
      <c r="A3312" t="s">
        <v>655</v>
      </c>
      <c r="B3312" s="1" t="s">
        <v>640</v>
      </c>
      <c r="C3312" t="s">
        <v>528</v>
      </c>
      <c r="D3312" t="s">
        <v>284</v>
      </c>
      <c r="E3312" t="s">
        <v>293</v>
      </c>
      <c r="F3312" t="s">
        <v>68</v>
      </c>
      <c r="G3312">
        <v>1</v>
      </c>
      <c r="I3312">
        <v>1</v>
      </c>
    </row>
    <row r="3313" spans="1:9">
      <c r="A3313" t="s">
        <v>655</v>
      </c>
      <c r="B3313" s="1" t="s">
        <v>640</v>
      </c>
      <c r="C3313" t="s">
        <v>528</v>
      </c>
      <c r="D3313" t="s">
        <v>284</v>
      </c>
      <c r="E3313" t="s">
        <v>293</v>
      </c>
      <c r="F3313" t="s">
        <v>41</v>
      </c>
      <c r="G3313">
        <v>1</v>
      </c>
      <c r="I3313">
        <v>1</v>
      </c>
    </row>
    <row r="3314" spans="1:9">
      <c r="A3314" t="s">
        <v>655</v>
      </c>
      <c r="B3314" s="1" t="s">
        <v>640</v>
      </c>
      <c r="C3314" t="s">
        <v>528</v>
      </c>
      <c r="D3314" t="s">
        <v>284</v>
      </c>
      <c r="E3314" t="s">
        <v>299</v>
      </c>
      <c r="F3314" t="s">
        <v>223</v>
      </c>
      <c r="G3314">
        <v>1</v>
      </c>
      <c r="I3314">
        <v>1</v>
      </c>
    </row>
    <row r="3315" spans="1:9">
      <c r="A3315" t="s">
        <v>655</v>
      </c>
      <c r="B3315" s="1" t="s">
        <v>640</v>
      </c>
      <c r="C3315" t="s">
        <v>528</v>
      </c>
      <c r="D3315" t="s">
        <v>284</v>
      </c>
      <c r="E3315" t="s">
        <v>299</v>
      </c>
      <c r="F3315" t="s">
        <v>86</v>
      </c>
      <c r="G3315">
        <v>1</v>
      </c>
      <c r="I3315">
        <v>1</v>
      </c>
    </row>
    <row r="3316" spans="1:9">
      <c r="A3316" t="s">
        <v>655</v>
      </c>
      <c r="B3316" s="1" t="s">
        <v>640</v>
      </c>
      <c r="C3316" t="s">
        <v>528</v>
      </c>
      <c r="D3316" t="s">
        <v>422</v>
      </c>
      <c r="E3316" t="s">
        <v>297</v>
      </c>
      <c r="F3316" t="s">
        <v>72</v>
      </c>
      <c r="G3316">
        <v>2</v>
      </c>
      <c r="I3316">
        <v>2</v>
      </c>
    </row>
    <row r="3317" spans="1:9">
      <c r="A3317" t="s">
        <v>655</v>
      </c>
      <c r="B3317" s="1" t="s">
        <v>640</v>
      </c>
      <c r="C3317" t="s">
        <v>528</v>
      </c>
      <c r="D3317" t="s">
        <v>422</v>
      </c>
      <c r="E3317" t="s">
        <v>309</v>
      </c>
      <c r="F3317" t="s">
        <v>53</v>
      </c>
      <c r="G3317">
        <v>1</v>
      </c>
      <c r="I3317">
        <v>1</v>
      </c>
    </row>
    <row r="3318" spans="1:9">
      <c r="A3318" t="s">
        <v>655</v>
      </c>
      <c r="B3318" s="1" t="s">
        <v>640</v>
      </c>
      <c r="C3318" t="s">
        <v>528</v>
      </c>
      <c r="D3318" t="s">
        <v>181</v>
      </c>
      <c r="E3318" t="s">
        <v>300</v>
      </c>
      <c r="F3318" t="s">
        <v>65</v>
      </c>
      <c r="G3318">
        <v>1</v>
      </c>
      <c r="I3318">
        <v>1</v>
      </c>
    </row>
    <row r="3319" spans="1:9">
      <c r="A3319" t="s">
        <v>655</v>
      </c>
      <c r="B3319" s="1" t="s">
        <v>641</v>
      </c>
      <c r="C3319" t="s">
        <v>39</v>
      </c>
      <c r="D3319" t="s">
        <v>400</v>
      </c>
      <c r="E3319" t="s">
        <v>507</v>
      </c>
      <c r="F3319" t="s">
        <v>400</v>
      </c>
      <c r="G3319">
        <v>1</v>
      </c>
      <c r="I3319">
        <v>1</v>
      </c>
    </row>
    <row r="3320" spans="1:9">
      <c r="A3320" t="s">
        <v>655</v>
      </c>
      <c r="B3320" s="1" t="s">
        <v>641</v>
      </c>
      <c r="C3320" t="s">
        <v>39</v>
      </c>
      <c r="D3320" t="s">
        <v>400</v>
      </c>
      <c r="E3320" t="s">
        <v>484</v>
      </c>
      <c r="F3320" t="s">
        <v>400</v>
      </c>
      <c r="G3320">
        <v>1</v>
      </c>
      <c r="I3320">
        <v>1</v>
      </c>
    </row>
    <row r="3321" spans="1:9">
      <c r="A3321" t="s">
        <v>655</v>
      </c>
      <c r="B3321" s="1" t="s">
        <v>641</v>
      </c>
      <c r="C3321" t="s">
        <v>39</v>
      </c>
      <c r="D3321" t="s">
        <v>406</v>
      </c>
      <c r="E3321" t="s">
        <v>510</v>
      </c>
      <c r="F3321" t="s">
        <v>406</v>
      </c>
      <c r="G3321">
        <v>1</v>
      </c>
      <c r="I3321">
        <v>1</v>
      </c>
    </row>
    <row r="3322" spans="1:9">
      <c r="A3322" t="s">
        <v>655</v>
      </c>
      <c r="B3322" s="1" t="s">
        <v>641</v>
      </c>
      <c r="C3322" t="s">
        <v>39</v>
      </c>
      <c r="D3322" t="s">
        <v>404</v>
      </c>
      <c r="E3322" t="s">
        <v>502</v>
      </c>
      <c r="F3322" t="s">
        <v>401</v>
      </c>
      <c r="G3322">
        <v>1</v>
      </c>
      <c r="I3322">
        <v>1</v>
      </c>
    </row>
    <row r="3323" spans="1:9">
      <c r="A3323" t="s">
        <v>655</v>
      </c>
      <c r="B3323" s="1" t="s">
        <v>641</v>
      </c>
      <c r="C3323" t="s">
        <v>39</v>
      </c>
      <c r="D3323" t="s">
        <v>402</v>
      </c>
      <c r="E3323" t="s">
        <v>499</v>
      </c>
      <c r="F3323" t="s">
        <v>402</v>
      </c>
      <c r="G3323">
        <v>1</v>
      </c>
      <c r="I3323">
        <v>1</v>
      </c>
    </row>
    <row r="3324" spans="1:9">
      <c r="A3324" t="s">
        <v>655</v>
      </c>
      <c r="B3324" s="1" t="s">
        <v>641</v>
      </c>
      <c r="C3324" t="s">
        <v>39</v>
      </c>
      <c r="D3324" t="s">
        <v>405</v>
      </c>
      <c r="E3324" t="s">
        <v>558</v>
      </c>
      <c r="F3324" t="s">
        <v>405</v>
      </c>
      <c r="G3324">
        <v>1</v>
      </c>
      <c r="I3324">
        <v>1</v>
      </c>
    </row>
    <row r="3325" spans="1:9">
      <c r="A3325" t="s">
        <v>655</v>
      </c>
      <c r="B3325" s="1" t="s">
        <v>641</v>
      </c>
      <c r="C3325" t="s">
        <v>39</v>
      </c>
      <c r="D3325" t="s">
        <v>405</v>
      </c>
      <c r="E3325" t="s">
        <v>486</v>
      </c>
      <c r="F3325" t="s">
        <v>405</v>
      </c>
      <c r="G3325">
        <v>2</v>
      </c>
      <c r="I3325">
        <v>2</v>
      </c>
    </row>
    <row r="3326" spans="1:9">
      <c r="A3326" t="s">
        <v>655</v>
      </c>
      <c r="B3326" s="1" t="s">
        <v>641</v>
      </c>
      <c r="C3326" t="s">
        <v>20</v>
      </c>
      <c r="D3326" t="s">
        <v>472</v>
      </c>
      <c r="E3326" t="s">
        <v>303</v>
      </c>
      <c r="F3326" t="s">
        <v>80</v>
      </c>
      <c r="G3326">
        <v>1</v>
      </c>
      <c r="I3326">
        <v>1</v>
      </c>
    </row>
    <row r="3327" spans="1:9">
      <c r="A3327" t="s">
        <v>655</v>
      </c>
      <c r="B3327" s="1" t="s">
        <v>641</v>
      </c>
      <c r="C3327" t="s">
        <v>20</v>
      </c>
      <c r="D3327" t="s">
        <v>472</v>
      </c>
      <c r="E3327" t="s">
        <v>294</v>
      </c>
      <c r="F3327" t="s">
        <v>313</v>
      </c>
      <c r="G3327">
        <v>1</v>
      </c>
      <c r="I3327">
        <v>1</v>
      </c>
    </row>
    <row r="3328" spans="1:9">
      <c r="A3328" t="s">
        <v>655</v>
      </c>
      <c r="B3328" s="1" t="s">
        <v>641</v>
      </c>
      <c r="C3328" t="s">
        <v>20</v>
      </c>
      <c r="D3328" t="s">
        <v>472</v>
      </c>
      <c r="E3328" t="s">
        <v>294</v>
      </c>
      <c r="F3328" t="s">
        <v>70</v>
      </c>
      <c r="G3328">
        <v>4</v>
      </c>
      <c r="I3328">
        <v>4</v>
      </c>
    </row>
    <row r="3329" spans="1:9">
      <c r="A3329" t="s">
        <v>655</v>
      </c>
      <c r="B3329" s="1" t="s">
        <v>641</v>
      </c>
      <c r="C3329" t="s">
        <v>20</v>
      </c>
      <c r="D3329" t="s">
        <v>472</v>
      </c>
      <c r="E3329" t="s">
        <v>294</v>
      </c>
      <c r="F3329" t="s">
        <v>233</v>
      </c>
      <c r="G3329">
        <v>1</v>
      </c>
      <c r="I3329">
        <v>1</v>
      </c>
    </row>
    <row r="3330" spans="1:9">
      <c r="A3330" t="s">
        <v>655</v>
      </c>
      <c r="B3330" s="1" t="s">
        <v>641</v>
      </c>
      <c r="C3330" t="s">
        <v>20</v>
      </c>
      <c r="D3330" t="s">
        <v>472</v>
      </c>
      <c r="E3330" t="s">
        <v>294</v>
      </c>
      <c r="F3330" t="s">
        <v>195</v>
      </c>
      <c r="G3330">
        <v>4</v>
      </c>
      <c r="I3330">
        <v>4</v>
      </c>
    </row>
    <row r="3331" spans="1:9">
      <c r="A3331" t="s">
        <v>655</v>
      </c>
      <c r="B3331" s="1" t="s">
        <v>641</v>
      </c>
      <c r="C3331" t="s">
        <v>20</v>
      </c>
      <c r="D3331" t="s">
        <v>472</v>
      </c>
      <c r="E3331" t="s">
        <v>294</v>
      </c>
      <c r="F3331" t="s">
        <v>315</v>
      </c>
      <c r="G3331">
        <v>2</v>
      </c>
      <c r="I3331">
        <v>2</v>
      </c>
    </row>
    <row r="3332" spans="1:9">
      <c r="A3332" t="s">
        <v>655</v>
      </c>
      <c r="B3332" s="1" t="s">
        <v>641</v>
      </c>
      <c r="C3332" t="s">
        <v>20</v>
      </c>
      <c r="D3332" t="s">
        <v>472</v>
      </c>
      <c r="E3332" t="s">
        <v>297</v>
      </c>
      <c r="F3332" t="s">
        <v>18</v>
      </c>
      <c r="G3332">
        <v>1</v>
      </c>
      <c r="I3332">
        <v>1</v>
      </c>
    </row>
    <row r="3333" spans="1:9">
      <c r="A3333" t="s">
        <v>655</v>
      </c>
      <c r="B3333" s="1" t="s">
        <v>641</v>
      </c>
      <c r="C3333" t="s">
        <v>20</v>
      </c>
      <c r="D3333" t="s">
        <v>472</v>
      </c>
      <c r="E3333" t="s">
        <v>297</v>
      </c>
      <c r="F3333" t="s">
        <v>19</v>
      </c>
      <c r="G3333">
        <v>1</v>
      </c>
      <c r="I3333">
        <v>1</v>
      </c>
    </row>
    <row r="3334" spans="1:9">
      <c r="A3334" t="s">
        <v>655</v>
      </c>
      <c r="B3334" s="1" t="s">
        <v>641</v>
      </c>
      <c r="C3334" t="s">
        <v>20</v>
      </c>
      <c r="D3334" t="s">
        <v>472</v>
      </c>
      <c r="E3334" t="s">
        <v>295</v>
      </c>
      <c r="F3334" t="s">
        <v>162</v>
      </c>
      <c r="G3334">
        <v>1</v>
      </c>
      <c r="I3334">
        <v>1</v>
      </c>
    </row>
    <row r="3335" spans="1:9">
      <c r="A3335" t="s">
        <v>655</v>
      </c>
      <c r="B3335" s="1" t="s">
        <v>641</v>
      </c>
      <c r="C3335" t="s">
        <v>20</v>
      </c>
      <c r="D3335" t="s">
        <v>472</v>
      </c>
      <c r="E3335" t="s">
        <v>295</v>
      </c>
      <c r="F3335" t="s">
        <v>160</v>
      </c>
      <c r="G3335">
        <v>1</v>
      </c>
      <c r="I3335">
        <v>1</v>
      </c>
    </row>
    <row r="3336" spans="1:9">
      <c r="A3336" t="s">
        <v>655</v>
      </c>
      <c r="B3336" s="1" t="s">
        <v>641</v>
      </c>
      <c r="C3336" t="s">
        <v>20</v>
      </c>
      <c r="D3336" t="s">
        <v>472</v>
      </c>
      <c r="E3336" t="s">
        <v>295</v>
      </c>
      <c r="F3336" t="s">
        <v>72</v>
      </c>
      <c r="G3336">
        <v>1</v>
      </c>
      <c r="I3336">
        <v>1</v>
      </c>
    </row>
    <row r="3337" spans="1:9">
      <c r="A3337" t="s">
        <v>655</v>
      </c>
      <c r="B3337" s="1" t="s">
        <v>641</v>
      </c>
      <c r="C3337" t="s">
        <v>20</v>
      </c>
      <c r="D3337" t="s">
        <v>472</v>
      </c>
      <c r="E3337" t="s">
        <v>295</v>
      </c>
      <c r="F3337" t="s">
        <v>145</v>
      </c>
      <c r="G3337">
        <v>1</v>
      </c>
      <c r="I3337">
        <v>1</v>
      </c>
    </row>
    <row r="3338" spans="1:9">
      <c r="A3338" t="s">
        <v>655</v>
      </c>
      <c r="B3338" s="1" t="s">
        <v>641</v>
      </c>
      <c r="C3338" t="s">
        <v>20</v>
      </c>
      <c r="D3338" t="s">
        <v>472</v>
      </c>
      <c r="E3338" t="s">
        <v>311</v>
      </c>
      <c r="F3338" t="s">
        <v>214</v>
      </c>
      <c r="G3338">
        <v>3</v>
      </c>
      <c r="I3338">
        <v>3</v>
      </c>
    </row>
    <row r="3339" spans="1:9">
      <c r="A3339" t="s">
        <v>655</v>
      </c>
      <c r="B3339" s="1" t="s">
        <v>641</v>
      </c>
      <c r="C3339" t="s">
        <v>20</v>
      </c>
      <c r="D3339" t="s">
        <v>472</v>
      </c>
      <c r="E3339" t="s">
        <v>311</v>
      </c>
      <c r="F3339" t="s">
        <v>232</v>
      </c>
      <c r="G3339">
        <v>1</v>
      </c>
      <c r="I3339">
        <v>1</v>
      </c>
    </row>
    <row r="3340" spans="1:9">
      <c r="A3340" t="s">
        <v>655</v>
      </c>
      <c r="B3340" s="1" t="s">
        <v>641</v>
      </c>
      <c r="C3340" t="s">
        <v>20</v>
      </c>
      <c r="D3340" t="s">
        <v>472</v>
      </c>
      <c r="E3340" t="s">
        <v>296</v>
      </c>
      <c r="F3340" t="s">
        <v>68</v>
      </c>
      <c r="G3340">
        <v>1</v>
      </c>
      <c r="I3340">
        <v>1</v>
      </c>
    </row>
    <row r="3341" spans="1:9">
      <c r="A3341" t="s">
        <v>655</v>
      </c>
      <c r="B3341" s="1" t="s">
        <v>641</v>
      </c>
      <c r="C3341" t="s">
        <v>20</v>
      </c>
      <c r="D3341" t="s">
        <v>472</v>
      </c>
      <c r="E3341" t="s">
        <v>296</v>
      </c>
      <c r="F3341" t="s">
        <v>163</v>
      </c>
      <c r="G3341">
        <v>1</v>
      </c>
      <c r="I3341">
        <v>1</v>
      </c>
    </row>
    <row r="3342" spans="1:9">
      <c r="A3342" t="s">
        <v>655</v>
      </c>
      <c r="B3342" s="1" t="s">
        <v>641</v>
      </c>
      <c r="C3342" t="s">
        <v>20</v>
      </c>
      <c r="D3342" t="s">
        <v>472</v>
      </c>
      <c r="E3342" t="s">
        <v>296</v>
      </c>
      <c r="F3342" t="s">
        <v>197</v>
      </c>
      <c r="G3342">
        <v>1</v>
      </c>
      <c r="I3342">
        <v>1</v>
      </c>
    </row>
    <row r="3343" spans="1:9">
      <c r="A3343" t="s">
        <v>655</v>
      </c>
      <c r="B3343" s="1" t="s">
        <v>641</v>
      </c>
      <c r="C3343" t="s">
        <v>20</v>
      </c>
      <c r="D3343" t="s">
        <v>472</v>
      </c>
      <c r="E3343" t="s">
        <v>296</v>
      </c>
      <c r="F3343" t="s">
        <v>173</v>
      </c>
      <c r="G3343">
        <v>1</v>
      </c>
      <c r="I3343">
        <v>1</v>
      </c>
    </row>
    <row r="3344" spans="1:9">
      <c r="A3344" t="s">
        <v>655</v>
      </c>
      <c r="B3344" s="1" t="s">
        <v>641</v>
      </c>
      <c r="C3344" t="s">
        <v>20</v>
      </c>
      <c r="D3344" t="s">
        <v>473</v>
      </c>
      <c r="E3344" t="s">
        <v>293</v>
      </c>
      <c r="F3344" t="s">
        <v>9</v>
      </c>
      <c r="G3344">
        <v>1</v>
      </c>
      <c r="I3344">
        <v>1</v>
      </c>
    </row>
    <row r="3345" spans="1:9">
      <c r="A3345" t="s">
        <v>655</v>
      </c>
      <c r="B3345" s="1" t="s">
        <v>641</v>
      </c>
      <c r="C3345" t="s">
        <v>20</v>
      </c>
      <c r="D3345" t="s">
        <v>473</v>
      </c>
      <c r="E3345" t="s">
        <v>293</v>
      </c>
      <c r="F3345" t="s">
        <v>63</v>
      </c>
      <c r="G3345">
        <v>1</v>
      </c>
      <c r="I3345">
        <v>1</v>
      </c>
    </row>
    <row r="3346" spans="1:9">
      <c r="A3346" t="s">
        <v>655</v>
      </c>
      <c r="B3346" s="1" t="s">
        <v>641</v>
      </c>
      <c r="C3346" t="s">
        <v>20</v>
      </c>
      <c r="D3346" t="s">
        <v>473</v>
      </c>
      <c r="E3346" t="s">
        <v>310</v>
      </c>
      <c r="F3346" t="s">
        <v>62</v>
      </c>
      <c r="G3346">
        <v>3</v>
      </c>
      <c r="I3346">
        <v>3</v>
      </c>
    </row>
    <row r="3347" spans="1:9">
      <c r="A3347" t="s">
        <v>655</v>
      </c>
      <c r="B3347" s="1" t="s">
        <v>641</v>
      </c>
      <c r="C3347" t="s">
        <v>20</v>
      </c>
      <c r="D3347" t="s">
        <v>473</v>
      </c>
      <c r="E3347" t="s">
        <v>310</v>
      </c>
      <c r="F3347" t="s">
        <v>164</v>
      </c>
      <c r="G3347">
        <v>2</v>
      </c>
      <c r="I3347">
        <v>2</v>
      </c>
    </row>
    <row r="3348" spans="1:9">
      <c r="A3348" t="s">
        <v>655</v>
      </c>
      <c r="B3348" s="1" t="s">
        <v>641</v>
      </c>
      <c r="C3348" t="s">
        <v>20</v>
      </c>
      <c r="D3348" t="s">
        <v>473</v>
      </c>
      <c r="E3348" t="s">
        <v>310</v>
      </c>
      <c r="F3348" t="s">
        <v>64</v>
      </c>
      <c r="G3348">
        <v>1</v>
      </c>
      <c r="I3348">
        <v>1</v>
      </c>
    </row>
    <row r="3349" spans="1:9">
      <c r="A3349" t="s">
        <v>655</v>
      </c>
      <c r="B3349" s="1" t="s">
        <v>641</v>
      </c>
      <c r="C3349" t="s">
        <v>20</v>
      </c>
      <c r="D3349" t="s">
        <v>473</v>
      </c>
      <c r="E3349" t="s">
        <v>353</v>
      </c>
      <c r="F3349" t="s">
        <v>28</v>
      </c>
      <c r="G3349">
        <v>1</v>
      </c>
      <c r="I3349">
        <v>1</v>
      </c>
    </row>
    <row r="3350" spans="1:9">
      <c r="A3350" t="s">
        <v>655</v>
      </c>
      <c r="B3350" s="1" t="s">
        <v>641</v>
      </c>
      <c r="C3350" t="s">
        <v>20</v>
      </c>
      <c r="D3350" t="s">
        <v>473</v>
      </c>
      <c r="E3350" t="s">
        <v>353</v>
      </c>
      <c r="F3350" t="s">
        <v>13</v>
      </c>
      <c r="G3350">
        <v>2</v>
      </c>
      <c r="I3350">
        <v>2</v>
      </c>
    </row>
    <row r="3351" spans="1:9">
      <c r="A3351" t="s">
        <v>655</v>
      </c>
      <c r="B3351" s="1" t="s">
        <v>641</v>
      </c>
      <c r="C3351" t="s">
        <v>20</v>
      </c>
      <c r="D3351" t="s">
        <v>473</v>
      </c>
      <c r="E3351" t="s">
        <v>353</v>
      </c>
      <c r="F3351" t="s">
        <v>78</v>
      </c>
      <c r="G3351">
        <v>1</v>
      </c>
      <c r="I3351">
        <v>1</v>
      </c>
    </row>
    <row r="3352" spans="1:9">
      <c r="A3352" t="s">
        <v>655</v>
      </c>
      <c r="B3352" s="1" t="s">
        <v>641</v>
      </c>
      <c r="C3352" t="s">
        <v>20</v>
      </c>
      <c r="D3352" t="s">
        <v>473</v>
      </c>
      <c r="E3352" t="s">
        <v>352</v>
      </c>
      <c r="F3352" t="s">
        <v>236</v>
      </c>
      <c r="G3352">
        <v>2</v>
      </c>
      <c r="I3352">
        <v>2</v>
      </c>
    </row>
    <row r="3353" spans="1:9">
      <c r="A3353" t="s">
        <v>655</v>
      </c>
      <c r="B3353" s="1" t="s">
        <v>641</v>
      </c>
      <c r="C3353" t="s">
        <v>20</v>
      </c>
      <c r="D3353" t="s">
        <v>473</v>
      </c>
      <c r="E3353" t="s">
        <v>352</v>
      </c>
      <c r="F3353" t="s">
        <v>186</v>
      </c>
      <c r="G3353">
        <v>1</v>
      </c>
      <c r="I3353">
        <v>1</v>
      </c>
    </row>
    <row r="3354" spans="1:9">
      <c r="A3354" t="s">
        <v>655</v>
      </c>
      <c r="B3354" s="1" t="s">
        <v>641</v>
      </c>
      <c r="C3354" t="s">
        <v>20</v>
      </c>
      <c r="D3354" t="s">
        <v>473</v>
      </c>
      <c r="E3354" t="s">
        <v>299</v>
      </c>
      <c r="F3354" t="s">
        <v>223</v>
      </c>
      <c r="G3354">
        <v>1</v>
      </c>
      <c r="I3354">
        <v>1</v>
      </c>
    </row>
    <row r="3355" spans="1:9">
      <c r="A3355" t="s">
        <v>655</v>
      </c>
      <c r="B3355" s="1" t="s">
        <v>641</v>
      </c>
      <c r="C3355" t="s">
        <v>20</v>
      </c>
      <c r="D3355" t="s">
        <v>473</v>
      </c>
      <c r="E3355" t="s">
        <v>299</v>
      </c>
      <c r="F3355" t="s">
        <v>89</v>
      </c>
      <c r="G3355">
        <v>2</v>
      </c>
      <c r="I3355">
        <v>2</v>
      </c>
    </row>
    <row r="3356" spans="1:9">
      <c r="A3356" t="s">
        <v>655</v>
      </c>
      <c r="B3356" s="1" t="s">
        <v>641</v>
      </c>
      <c r="C3356" t="s">
        <v>20</v>
      </c>
      <c r="D3356" t="s">
        <v>473</v>
      </c>
      <c r="E3356" t="s">
        <v>299</v>
      </c>
      <c r="F3356" t="s">
        <v>144</v>
      </c>
      <c r="G3356">
        <v>3</v>
      </c>
      <c r="I3356">
        <v>3</v>
      </c>
    </row>
    <row r="3357" spans="1:9">
      <c r="A3357" t="s">
        <v>655</v>
      </c>
      <c r="B3357" s="1" t="s">
        <v>641</v>
      </c>
      <c r="C3357" t="s">
        <v>20</v>
      </c>
      <c r="D3357" t="s">
        <v>285</v>
      </c>
      <c r="E3357" t="s">
        <v>312</v>
      </c>
      <c r="F3357" t="s">
        <v>222</v>
      </c>
      <c r="G3357">
        <v>2</v>
      </c>
      <c r="I3357">
        <v>2</v>
      </c>
    </row>
    <row r="3358" spans="1:9">
      <c r="A3358" t="s">
        <v>655</v>
      </c>
      <c r="B3358" s="1" t="s">
        <v>641</v>
      </c>
      <c r="C3358" t="s">
        <v>20</v>
      </c>
      <c r="D3358" t="s">
        <v>285</v>
      </c>
      <c r="E3358" t="s">
        <v>312</v>
      </c>
      <c r="F3358" t="s">
        <v>107</v>
      </c>
      <c r="G3358">
        <v>1</v>
      </c>
      <c r="I3358">
        <v>1</v>
      </c>
    </row>
    <row r="3359" spans="1:9">
      <c r="A3359" t="s">
        <v>655</v>
      </c>
      <c r="B3359" s="1" t="s">
        <v>641</v>
      </c>
      <c r="C3359" t="s">
        <v>20</v>
      </c>
      <c r="D3359" t="s">
        <v>285</v>
      </c>
      <c r="E3359" t="s">
        <v>301</v>
      </c>
      <c r="F3359" t="s">
        <v>44</v>
      </c>
      <c r="G3359">
        <v>1</v>
      </c>
      <c r="I3359">
        <v>1</v>
      </c>
    </row>
    <row r="3360" spans="1:9">
      <c r="A3360" t="s">
        <v>655</v>
      </c>
      <c r="B3360" s="1" t="s">
        <v>641</v>
      </c>
      <c r="C3360" t="s">
        <v>20</v>
      </c>
      <c r="D3360" t="s">
        <v>285</v>
      </c>
      <c r="E3360" t="s">
        <v>301</v>
      </c>
      <c r="F3360" t="s">
        <v>111</v>
      </c>
      <c r="G3360">
        <v>1</v>
      </c>
      <c r="I3360">
        <v>1</v>
      </c>
    </row>
    <row r="3361" spans="1:9">
      <c r="A3361" t="s">
        <v>655</v>
      </c>
      <c r="B3361" s="1" t="s">
        <v>641</v>
      </c>
      <c r="C3361" t="s">
        <v>20</v>
      </c>
      <c r="D3361" t="s">
        <v>285</v>
      </c>
      <c r="E3361" t="s">
        <v>301</v>
      </c>
      <c r="F3361" t="s">
        <v>100</v>
      </c>
      <c r="G3361">
        <v>1</v>
      </c>
      <c r="I3361">
        <v>1</v>
      </c>
    </row>
    <row r="3362" spans="1:9">
      <c r="A3362" t="s">
        <v>655</v>
      </c>
      <c r="B3362" s="1" t="s">
        <v>641</v>
      </c>
      <c r="C3362" t="s">
        <v>20</v>
      </c>
      <c r="D3362" t="s">
        <v>285</v>
      </c>
      <c r="E3362" t="s">
        <v>301</v>
      </c>
      <c r="F3362" t="s">
        <v>101</v>
      </c>
      <c r="G3362">
        <v>1</v>
      </c>
      <c r="I3362">
        <v>1</v>
      </c>
    </row>
    <row r="3363" spans="1:9">
      <c r="A3363" t="s">
        <v>655</v>
      </c>
      <c r="B3363" s="1" t="s">
        <v>641</v>
      </c>
      <c r="C3363" t="s">
        <v>20</v>
      </c>
      <c r="D3363" t="s">
        <v>285</v>
      </c>
      <c r="E3363" t="s">
        <v>298</v>
      </c>
      <c r="F3363" t="s">
        <v>123</v>
      </c>
      <c r="G3363">
        <v>1</v>
      </c>
      <c r="I3363">
        <v>1</v>
      </c>
    </row>
    <row r="3364" spans="1:9">
      <c r="A3364" t="s">
        <v>655</v>
      </c>
      <c r="B3364" s="1" t="s">
        <v>641</v>
      </c>
      <c r="C3364" t="s">
        <v>10</v>
      </c>
      <c r="D3364" t="s">
        <v>284</v>
      </c>
      <c r="E3364" t="s">
        <v>423</v>
      </c>
      <c r="F3364" t="s">
        <v>32</v>
      </c>
      <c r="G3364">
        <v>1</v>
      </c>
      <c r="I3364">
        <v>1</v>
      </c>
    </row>
    <row r="3365" spans="1:9">
      <c r="A3365" t="s">
        <v>655</v>
      </c>
      <c r="B3365" s="1" t="s">
        <v>641</v>
      </c>
      <c r="C3365" t="s">
        <v>10</v>
      </c>
      <c r="D3365" t="s">
        <v>284</v>
      </c>
      <c r="E3365" t="s">
        <v>293</v>
      </c>
      <c r="F3365" t="s">
        <v>68</v>
      </c>
      <c r="G3365">
        <v>1</v>
      </c>
      <c r="I3365">
        <v>1</v>
      </c>
    </row>
    <row r="3366" spans="1:9">
      <c r="A3366" t="s">
        <v>655</v>
      </c>
      <c r="B3366" s="1" t="s">
        <v>641</v>
      </c>
      <c r="C3366" t="s">
        <v>10</v>
      </c>
      <c r="D3366" t="s">
        <v>284</v>
      </c>
      <c r="E3366" t="s">
        <v>293</v>
      </c>
      <c r="F3366" t="s">
        <v>22</v>
      </c>
      <c r="G3366">
        <v>1</v>
      </c>
      <c r="I3366">
        <v>1</v>
      </c>
    </row>
    <row r="3367" spans="1:9">
      <c r="A3367" t="s">
        <v>655</v>
      </c>
      <c r="B3367" s="1" t="s">
        <v>641</v>
      </c>
      <c r="C3367" t="s">
        <v>10</v>
      </c>
      <c r="D3367" t="s">
        <v>284</v>
      </c>
      <c r="E3367" t="s">
        <v>293</v>
      </c>
      <c r="F3367" t="s">
        <v>57</v>
      </c>
      <c r="G3367">
        <v>1</v>
      </c>
      <c r="I3367">
        <v>1</v>
      </c>
    </row>
    <row r="3368" spans="1:9">
      <c r="A3368" t="s">
        <v>655</v>
      </c>
      <c r="B3368" s="1" t="s">
        <v>641</v>
      </c>
      <c r="C3368" t="s">
        <v>10</v>
      </c>
      <c r="D3368" t="s">
        <v>284</v>
      </c>
      <c r="E3368" t="s">
        <v>310</v>
      </c>
      <c r="F3368" t="s">
        <v>196</v>
      </c>
      <c r="G3368">
        <v>1</v>
      </c>
      <c r="I3368">
        <v>1</v>
      </c>
    </row>
    <row r="3369" spans="1:9">
      <c r="A3369" t="s">
        <v>655</v>
      </c>
      <c r="B3369" s="1" t="s">
        <v>641</v>
      </c>
      <c r="C3369" t="s">
        <v>10</v>
      </c>
      <c r="D3369" t="s">
        <v>284</v>
      </c>
      <c r="E3369" t="s">
        <v>310</v>
      </c>
      <c r="F3369" t="s">
        <v>63</v>
      </c>
      <c r="G3369">
        <v>1</v>
      </c>
      <c r="I3369">
        <v>1</v>
      </c>
    </row>
    <row r="3370" spans="1:9">
      <c r="A3370" t="s">
        <v>655</v>
      </c>
      <c r="B3370" s="1" t="s">
        <v>641</v>
      </c>
      <c r="C3370" t="s">
        <v>10</v>
      </c>
      <c r="D3370" t="s">
        <v>284</v>
      </c>
      <c r="E3370" t="s">
        <v>310</v>
      </c>
      <c r="F3370" t="s">
        <v>110</v>
      </c>
      <c r="G3370">
        <v>1</v>
      </c>
      <c r="I3370">
        <v>1</v>
      </c>
    </row>
    <row r="3371" spans="1:9">
      <c r="A3371" t="s">
        <v>655</v>
      </c>
      <c r="B3371" s="1" t="s">
        <v>641</v>
      </c>
      <c r="C3371" t="s">
        <v>10</v>
      </c>
      <c r="D3371" t="s">
        <v>284</v>
      </c>
      <c r="E3371" t="s">
        <v>299</v>
      </c>
      <c r="F3371" t="s">
        <v>223</v>
      </c>
      <c r="G3371">
        <v>1</v>
      </c>
      <c r="I3371">
        <v>1</v>
      </c>
    </row>
    <row r="3372" spans="1:9">
      <c r="A3372" t="s">
        <v>655</v>
      </c>
      <c r="B3372" s="1" t="s">
        <v>641</v>
      </c>
      <c r="C3372" t="s">
        <v>10</v>
      </c>
      <c r="D3372" t="s">
        <v>284</v>
      </c>
      <c r="E3372" t="s">
        <v>299</v>
      </c>
      <c r="F3372" t="s">
        <v>144</v>
      </c>
      <c r="G3372">
        <v>1</v>
      </c>
      <c r="I3372">
        <v>1</v>
      </c>
    </row>
    <row r="3373" spans="1:9">
      <c r="A3373" t="s">
        <v>655</v>
      </c>
      <c r="B3373" s="1" t="s">
        <v>641</v>
      </c>
      <c r="C3373" t="s">
        <v>10</v>
      </c>
      <c r="D3373" t="s">
        <v>422</v>
      </c>
      <c r="E3373" t="s">
        <v>297</v>
      </c>
      <c r="F3373" t="s">
        <v>14</v>
      </c>
      <c r="G3373">
        <v>1</v>
      </c>
      <c r="I3373">
        <v>1</v>
      </c>
    </row>
    <row r="3374" spans="1:9">
      <c r="A3374" t="s">
        <v>655</v>
      </c>
      <c r="B3374" s="1" t="s">
        <v>641</v>
      </c>
      <c r="C3374" t="s">
        <v>10</v>
      </c>
      <c r="D3374" t="s">
        <v>422</v>
      </c>
      <c r="E3374" t="s">
        <v>297</v>
      </c>
      <c r="F3374" t="s">
        <v>25</v>
      </c>
      <c r="G3374">
        <v>1</v>
      </c>
      <c r="I3374">
        <v>1</v>
      </c>
    </row>
    <row r="3375" spans="1:9">
      <c r="A3375" t="s">
        <v>655</v>
      </c>
      <c r="B3375" s="1" t="s">
        <v>641</v>
      </c>
      <c r="C3375" t="s">
        <v>10</v>
      </c>
      <c r="D3375" t="s">
        <v>422</v>
      </c>
      <c r="E3375" t="s">
        <v>309</v>
      </c>
      <c r="F3375" t="s">
        <v>156</v>
      </c>
      <c r="G3375">
        <v>1</v>
      </c>
      <c r="I3375">
        <v>1</v>
      </c>
    </row>
    <row r="3376" spans="1:9">
      <c r="A3376" t="s">
        <v>655</v>
      </c>
      <c r="B3376" s="1" t="s">
        <v>641</v>
      </c>
      <c r="C3376" t="s">
        <v>10</v>
      </c>
      <c r="D3376" t="s">
        <v>422</v>
      </c>
      <c r="E3376" t="s">
        <v>309</v>
      </c>
      <c r="F3376" t="s">
        <v>215</v>
      </c>
      <c r="G3376">
        <v>1</v>
      </c>
      <c r="I3376">
        <v>1</v>
      </c>
    </row>
    <row r="3377" spans="1:9">
      <c r="A3377" t="s">
        <v>655</v>
      </c>
      <c r="B3377" s="1" t="s">
        <v>641</v>
      </c>
      <c r="C3377" t="s">
        <v>10</v>
      </c>
      <c r="D3377" t="s">
        <v>422</v>
      </c>
      <c r="E3377" t="s">
        <v>298</v>
      </c>
      <c r="F3377" t="s">
        <v>235</v>
      </c>
      <c r="G3377">
        <v>2</v>
      </c>
      <c r="I3377">
        <v>2</v>
      </c>
    </row>
    <row r="3378" spans="1:9">
      <c r="A3378" t="s">
        <v>655</v>
      </c>
      <c r="B3378" s="1" t="s">
        <v>641</v>
      </c>
      <c r="C3378" t="s">
        <v>10</v>
      </c>
      <c r="D3378" t="s">
        <v>422</v>
      </c>
      <c r="E3378" t="s">
        <v>298</v>
      </c>
      <c r="F3378" t="s">
        <v>60</v>
      </c>
      <c r="G3378">
        <v>1</v>
      </c>
      <c r="I3378">
        <v>1</v>
      </c>
    </row>
    <row r="3379" spans="1:9">
      <c r="A3379" t="s">
        <v>655</v>
      </c>
      <c r="B3379" s="1" t="s">
        <v>641</v>
      </c>
      <c r="C3379" t="s">
        <v>10</v>
      </c>
      <c r="D3379" t="s">
        <v>181</v>
      </c>
      <c r="E3379" t="s">
        <v>305</v>
      </c>
      <c r="F3379" t="s">
        <v>38</v>
      </c>
      <c r="G3379">
        <v>1</v>
      </c>
      <c r="I3379">
        <v>1</v>
      </c>
    </row>
    <row r="3380" spans="1:9">
      <c r="A3380" t="s">
        <v>655</v>
      </c>
      <c r="B3380" s="1" t="s">
        <v>641</v>
      </c>
      <c r="C3380" t="s">
        <v>10</v>
      </c>
      <c r="D3380" t="s">
        <v>181</v>
      </c>
      <c r="E3380" t="s">
        <v>304</v>
      </c>
      <c r="F3380" t="s">
        <v>12</v>
      </c>
      <c r="G3380">
        <v>1</v>
      </c>
      <c r="I3380">
        <v>1</v>
      </c>
    </row>
    <row r="3381" spans="1:9">
      <c r="A3381" t="s">
        <v>655</v>
      </c>
      <c r="B3381" s="1" t="s">
        <v>641</v>
      </c>
      <c r="C3381" t="s">
        <v>10</v>
      </c>
      <c r="D3381" t="s">
        <v>181</v>
      </c>
      <c r="E3381" t="s">
        <v>304</v>
      </c>
      <c r="F3381" t="s">
        <v>51</v>
      </c>
      <c r="G3381">
        <v>1</v>
      </c>
      <c r="I3381">
        <v>1</v>
      </c>
    </row>
    <row r="3382" spans="1:9">
      <c r="A3382" t="s">
        <v>655</v>
      </c>
      <c r="B3382" s="1" t="s">
        <v>641</v>
      </c>
      <c r="C3382" t="s">
        <v>10</v>
      </c>
      <c r="D3382" t="s">
        <v>181</v>
      </c>
      <c r="E3382" t="s">
        <v>304</v>
      </c>
      <c r="F3382" t="s">
        <v>13</v>
      </c>
      <c r="G3382">
        <v>3</v>
      </c>
      <c r="I3382">
        <v>3</v>
      </c>
    </row>
    <row r="3383" spans="1:9">
      <c r="A3383" t="s">
        <v>655</v>
      </c>
      <c r="B3383" s="1" t="s">
        <v>641</v>
      </c>
      <c r="C3383" t="s">
        <v>10</v>
      </c>
      <c r="D3383" t="s">
        <v>181</v>
      </c>
      <c r="E3383" t="s">
        <v>300</v>
      </c>
      <c r="F3383" t="s">
        <v>78</v>
      </c>
      <c r="G3383">
        <v>1</v>
      </c>
      <c r="I3383">
        <v>1</v>
      </c>
    </row>
    <row r="3384" spans="1:9">
      <c r="A3384" t="s">
        <v>655</v>
      </c>
      <c r="B3384" s="1" t="s">
        <v>641</v>
      </c>
      <c r="C3384" t="s">
        <v>16</v>
      </c>
      <c r="D3384" t="s">
        <v>284</v>
      </c>
      <c r="E3384" t="s">
        <v>310</v>
      </c>
      <c r="F3384" t="s">
        <v>64</v>
      </c>
      <c r="G3384">
        <v>1</v>
      </c>
      <c r="I3384">
        <v>1</v>
      </c>
    </row>
    <row r="3385" spans="1:9">
      <c r="A3385" t="s">
        <v>655</v>
      </c>
      <c r="B3385" s="1" t="s">
        <v>641</v>
      </c>
      <c r="C3385" t="s">
        <v>16</v>
      </c>
      <c r="D3385" t="s">
        <v>422</v>
      </c>
      <c r="E3385" t="s">
        <v>297</v>
      </c>
      <c r="F3385" t="s">
        <v>18</v>
      </c>
      <c r="G3385">
        <v>1</v>
      </c>
      <c r="I3385">
        <v>1</v>
      </c>
    </row>
    <row r="3386" spans="1:9">
      <c r="A3386" t="s">
        <v>655</v>
      </c>
      <c r="B3386" s="1" t="s">
        <v>641</v>
      </c>
      <c r="C3386" t="s">
        <v>16</v>
      </c>
      <c r="D3386" t="s">
        <v>422</v>
      </c>
      <c r="E3386" t="s">
        <v>297</v>
      </c>
      <c r="F3386" t="s">
        <v>96</v>
      </c>
      <c r="G3386">
        <v>1</v>
      </c>
      <c r="I3386">
        <v>1</v>
      </c>
    </row>
    <row r="3387" spans="1:9">
      <c r="A3387" t="s">
        <v>655</v>
      </c>
      <c r="B3387" s="1" t="s">
        <v>641</v>
      </c>
      <c r="C3387" t="s">
        <v>16</v>
      </c>
      <c r="D3387" t="s">
        <v>422</v>
      </c>
      <c r="E3387" t="s">
        <v>307</v>
      </c>
      <c r="F3387" t="s">
        <v>131</v>
      </c>
      <c r="G3387">
        <v>1</v>
      </c>
      <c r="I3387">
        <v>1</v>
      </c>
    </row>
    <row r="3388" spans="1:9">
      <c r="A3388" t="s">
        <v>655</v>
      </c>
      <c r="B3388" s="1" t="s">
        <v>641</v>
      </c>
      <c r="C3388" t="s">
        <v>16</v>
      </c>
      <c r="D3388" t="s">
        <v>422</v>
      </c>
      <c r="E3388" t="s">
        <v>309</v>
      </c>
      <c r="F3388" t="s">
        <v>48</v>
      </c>
      <c r="G3388">
        <v>1</v>
      </c>
      <c r="I3388">
        <v>1</v>
      </c>
    </row>
    <row r="3389" spans="1:9">
      <c r="A3389" t="s">
        <v>655</v>
      </c>
      <c r="B3389" s="1" t="s">
        <v>641</v>
      </c>
      <c r="C3389" t="s">
        <v>16</v>
      </c>
      <c r="D3389" t="s">
        <v>422</v>
      </c>
      <c r="E3389" t="s">
        <v>309</v>
      </c>
      <c r="F3389" t="s">
        <v>123</v>
      </c>
      <c r="G3389">
        <v>1</v>
      </c>
      <c r="I3389">
        <v>1</v>
      </c>
    </row>
    <row r="3390" spans="1:9">
      <c r="A3390" t="s">
        <v>655</v>
      </c>
      <c r="B3390" s="1" t="s">
        <v>641</v>
      </c>
      <c r="C3390" t="s">
        <v>16</v>
      </c>
      <c r="D3390" t="s">
        <v>422</v>
      </c>
      <c r="E3390" t="s">
        <v>298</v>
      </c>
      <c r="F3390" t="s">
        <v>80</v>
      </c>
      <c r="G3390">
        <v>1</v>
      </c>
      <c r="I3390">
        <v>1</v>
      </c>
    </row>
    <row r="3391" spans="1:9">
      <c r="A3391" t="s">
        <v>655</v>
      </c>
      <c r="B3391" s="1" t="s">
        <v>641</v>
      </c>
      <c r="C3391" t="s">
        <v>16</v>
      </c>
      <c r="D3391" t="s">
        <v>181</v>
      </c>
      <c r="E3391" t="s">
        <v>304</v>
      </c>
      <c r="F3391" t="s">
        <v>13</v>
      </c>
      <c r="G3391">
        <v>1</v>
      </c>
      <c r="I3391">
        <v>1</v>
      </c>
    </row>
    <row r="3392" spans="1:9">
      <c r="A3392" t="s">
        <v>655</v>
      </c>
      <c r="B3392" s="1" t="s">
        <v>641</v>
      </c>
      <c r="C3392" t="s">
        <v>528</v>
      </c>
      <c r="D3392" t="s">
        <v>284</v>
      </c>
      <c r="E3392" t="s">
        <v>293</v>
      </c>
      <c r="F3392" t="s">
        <v>41</v>
      </c>
      <c r="G3392">
        <v>1</v>
      </c>
      <c r="I3392">
        <v>1</v>
      </c>
    </row>
    <row r="3393" spans="1:9">
      <c r="A3393" t="s">
        <v>655</v>
      </c>
      <c r="B3393" s="1" t="s">
        <v>641</v>
      </c>
      <c r="C3393" t="s">
        <v>528</v>
      </c>
      <c r="D3393" t="s">
        <v>422</v>
      </c>
      <c r="E3393" t="s">
        <v>309</v>
      </c>
      <c r="F3393" t="s">
        <v>123</v>
      </c>
      <c r="G3393">
        <v>1</v>
      </c>
      <c r="I3393">
        <v>1</v>
      </c>
    </row>
    <row r="3394" spans="1:9">
      <c r="A3394" t="s">
        <v>655</v>
      </c>
      <c r="B3394" s="1" t="s">
        <v>642</v>
      </c>
      <c r="C3394" t="s">
        <v>39</v>
      </c>
      <c r="D3394" t="s">
        <v>406</v>
      </c>
      <c r="E3394" t="s">
        <v>482</v>
      </c>
      <c r="F3394" t="s">
        <v>406</v>
      </c>
      <c r="G3394">
        <v>1</v>
      </c>
      <c r="I3394">
        <v>1</v>
      </c>
    </row>
    <row r="3395" spans="1:9">
      <c r="A3395" t="s">
        <v>655</v>
      </c>
      <c r="B3395" s="1" t="s">
        <v>642</v>
      </c>
      <c r="C3395" t="s">
        <v>39</v>
      </c>
      <c r="D3395" t="s">
        <v>471</v>
      </c>
      <c r="E3395" t="s">
        <v>500</v>
      </c>
      <c r="F3395" t="s">
        <v>395</v>
      </c>
      <c r="G3395">
        <v>1</v>
      </c>
      <c r="I3395">
        <v>1</v>
      </c>
    </row>
    <row r="3396" spans="1:9">
      <c r="A3396" t="s">
        <v>655</v>
      </c>
      <c r="B3396" s="1" t="s">
        <v>642</v>
      </c>
      <c r="C3396" t="s">
        <v>39</v>
      </c>
      <c r="D3396" t="s">
        <v>404</v>
      </c>
      <c r="E3396" t="s">
        <v>513</v>
      </c>
      <c r="F3396" t="s">
        <v>424</v>
      </c>
      <c r="G3396">
        <v>1</v>
      </c>
      <c r="I3396">
        <v>1</v>
      </c>
    </row>
    <row r="3397" spans="1:9">
      <c r="A3397" t="s">
        <v>655</v>
      </c>
      <c r="B3397" s="1" t="s">
        <v>642</v>
      </c>
      <c r="C3397" t="s">
        <v>39</v>
      </c>
      <c r="D3397" t="s">
        <v>404</v>
      </c>
      <c r="E3397" t="s">
        <v>409</v>
      </c>
      <c r="F3397" t="s">
        <v>424</v>
      </c>
      <c r="G3397">
        <v>1</v>
      </c>
      <c r="I3397">
        <v>1</v>
      </c>
    </row>
    <row r="3398" spans="1:9">
      <c r="A3398" t="s">
        <v>655</v>
      </c>
      <c r="B3398" s="1" t="s">
        <v>642</v>
      </c>
      <c r="C3398" t="s">
        <v>39</v>
      </c>
      <c r="D3398" t="s">
        <v>402</v>
      </c>
      <c r="E3398" t="s">
        <v>556</v>
      </c>
      <c r="F3398" t="s">
        <v>401</v>
      </c>
      <c r="G3398">
        <v>1</v>
      </c>
      <c r="I3398">
        <v>1</v>
      </c>
    </row>
    <row r="3399" spans="1:9">
      <c r="A3399" t="s">
        <v>655</v>
      </c>
      <c r="B3399" s="1" t="s">
        <v>642</v>
      </c>
      <c r="C3399" t="s">
        <v>39</v>
      </c>
      <c r="D3399" t="s">
        <v>399</v>
      </c>
      <c r="E3399" t="s">
        <v>560</v>
      </c>
      <c r="F3399" t="s">
        <v>399</v>
      </c>
      <c r="G3399">
        <v>1</v>
      </c>
      <c r="I3399">
        <v>1</v>
      </c>
    </row>
    <row r="3400" spans="1:9">
      <c r="A3400" t="s">
        <v>655</v>
      </c>
      <c r="B3400" s="1" t="s">
        <v>642</v>
      </c>
      <c r="C3400" t="s">
        <v>39</v>
      </c>
      <c r="D3400" t="s">
        <v>399</v>
      </c>
      <c r="E3400" t="s">
        <v>413</v>
      </c>
      <c r="F3400" t="s">
        <v>399</v>
      </c>
      <c r="G3400">
        <v>1</v>
      </c>
      <c r="I3400">
        <v>1</v>
      </c>
    </row>
    <row r="3401" spans="1:9">
      <c r="A3401" t="s">
        <v>655</v>
      </c>
      <c r="B3401" s="1" t="s">
        <v>642</v>
      </c>
      <c r="C3401" t="s">
        <v>39</v>
      </c>
      <c r="D3401" t="s">
        <v>399</v>
      </c>
      <c r="E3401" t="s">
        <v>412</v>
      </c>
      <c r="F3401" t="s">
        <v>399</v>
      </c>
      <c r="G3401">
        <v>1</v>
      </c>
      <c r="I3401">
        <v>1</v>
      </c>
    </row>
    <row r="3402" spans="1:9">
      <c r="A3402" t="s">
        <v>655</v>
      </c>
      <c r="B3402" s="1" t="s">
        <v>642</v>
      </c>
      <c r="C3402" t="s">
        <v>20</v>
      </c>
      <c r="D3402" t="s">
        <v>472</v>
      </c>
      <c r="E3402" t="s">
        <v>294</v>
      </c>
      <c r="F3402" t="s">
        <v>313</v>
      </c>
      <c r="G3402">
        <v>1</v>
      </c>
      <c r="I3402">
        <v>1</v>
      </c>
    </row>
    <row r="3403" spans="1:9">
      <c r="A3403" t="s">
        <v>655</v>
      </c>
      <c r="B3403" s="1" t="s">
        <v>642</v>
      </c>
      <c r="C3403" t="s">
        <v>20</v>
      </c>
      <c r="D3403" t="s">
        <v>472</v>
      </c>
      <c r="E3403" t="s">
        <v>294</v>
      </c>
      <c r="F3403" t="s">
        <v>70</v>
      </c>
      <c r="G3403">
        <v>1</v>
      </c>
      <c r="I3403">
        <v>1</v>
      </c>
    </row>
    <row r="3404" spans="1:9">
      <c r="A3404" t="s">
        <v>655</v>
      </c>
      <c r="B3404" s="1" t="s">
        <v>642</v>
      </c>
      <c r="C3404" t="s">
        <v>20</v>
      </c>
      <c r="D3404" t="s">
        <v>472</v>
      </c>
      <c r="E3404" t="s">
        <v>294</v>
      </c>
      <c r="F3404" t="s">
        <v>315</v>
      </c>
      <c r="G3404">
        <v>1</v>
      </c>
      <c r="I3404">
        <v>1</v>
      </c>
    </row>
    <row r="3405" spans="1:9">
      <c r="A3405" t="s">
        <v>655</v>
      </c>
      <c r="B3405" s="1" t="s">
        <v>642</v>
      </c>
      <c r="C3405" t="s">
        <v>20</v>
      </c>
      <c r="D3405" t="s">
        <v>472</v>
      </c>
      <c r="E3405" t="s">
        <v>297</v>
      </c>
      <c r="F3405" t="s">
        <v>18</v>
      </c>
      <c r="G3405">
        <v>1</v>
      </c>
      <c r="I3405">
        <v>1</v>
      </c>
    </row>
    <row r="3406" spans="1:9">
      <c r="A3406" t="s">
        <v>655</v>
      </c>
      <c r="B3406" s="1" t="s">
        <v>642</v>
      </c>
      <c r="C3406" t="s">
        <v>20</v>
      </c>
      <c r="D3406" t="s">
        <v>472</v>
      </c>
      <c r="E3406" t="s">
        <v>297</v>
      </c>
      <c r="F3406" t="s">
        <v>25</v>
      </c>
      <c r="G3406">
        <v>1</v>
      </c>
      <c r="I3406">
        <v>1</v>
      </c>
    </row>
    <row r="3407" spans="1:9">
      <c r="A3407" t="s">
        <v>655</v>
      </c>
      <c r="B3407" s="1" t="s">
        <v>642</v>
      </c>
      <c r="C3407" t="s">
        <v>20</v>
      </c>
      <c r="D3407" t="s">
        <v>472</v>
      </c>
      <c r="E3407" t="s">
        <v>297</v>
      </c>
      <c r="F3407" t="s">
        <v>34</v>
      </c>
      <c r="G3407">
        <v>4</v>
      </c>
      <c r="H3407">
        <v>1</v>
      </c>
      <c r="I3407">
        <v>5</v>
      </c>
    </row>
    <row r="3408" spans="1:9">
      <c r="A3408" t="s">
        <v>655</v>
      </c>
      <c r="B3408" s="1" t="s">
        <v>642</v>
      </c>
      <c r="C3408" t="s">
        <v>20</v>
      </c>
      <c r="D3408" t="s">
        <v>472</v>
      </c>
      <c r="E3408" t="s">
        <v>297</v>
      </c>
      <c r="F3408" t="s">
        <v>19</v>
      </c>
      <c r="G3408">
        <v>2</v>
      </c>
      <c r="I3408">
        <v>2</v>
      </c>
    </row>
    <row r="3409" spans="1:9">
      <c r="A3409" t="s">
        <v>655</v>
      </c>
      <c r="B3409" s="1" t="s">
        <v>642</v>
      </c>
      <c r="C3409" t="s">
        <v>20</v>
      </c>
      <c r="D3409" t="s">
        <v>472</v>
      </c>
      <c r="E3409" t="s">
        <v>311</v>
      </c>
      <c r="F3409" t="s">
        <v>214</v>
      </c>
      <c r="G3409">
        <v>2</v>
      </c>
      <c r="I3409">
        <v>2</v>
      </c>
    </row>
    <row r="3410" spans="1:9">
      <c r="A3410" t="s">
        <v>655</v>
      </c>
      <c r="B3410" s="1" t="s">
        <v>642</v>
      </c>
      <c r="C3410" t="s">
        <v>20</v>
      </c>
      <c r="D3410" t="s">
        <v>472</v>
      </c>
      <c r="E3410" t="s">
        <v>311</v>
      </c>
      <c r="F3410" t="s">
        <v>220</v>
      </c>
      <c r="G3410">
        <v>1</v>
      </c>
      <c r="I3410">
        <v>1</v>
      </c>
    </row>
    <row r="3411" spans="1:9">
      <c r="A3411" t="s">
        <v>655</v>
      </c>
      <c r="B3411" s="1" t="s">
        <v>642</v>
      </c>
      <c r="C3411" t="s">
        <v>20</v>
      </c>
      <c r="D3411" t="s">
        <v>472</v>
      </c>
      <c r="E3411" t="s">
        <v>296</v>
      </c>
      <c r="F3411" t="s">
        <v>68</v>
      </c>
      <c r="G3411">
        <v>1</v>
      </c>
      <c r="I3411">
        <v>1</v>
      </c>
    </row>
    <row r="3412" spans="1:9">
      <c r="A3412" t="s">
        <v>655</v>
      </c>
      <c r="B3412" s="1" t="s">
        <v>642</v>
      </c>
      <c r="C3412" t="s">
        <v>20</v>
      </c>
      <c r="D3412" t="s">
        <v>472</v>
      </c>
      <c r="E3412" t="s">
        <v>296</v>
      </c>
      <c r="F3412" t="s">
        <v>163</v>
      </c>
      <c r="G3412">
        <v>2</v>
      </c>
      <c r="I3412">
        <v>2</v>
      </c>
    </row>
    <row r="3413" spans="1:9">
      <c r="A3413" t="s">
        <v>655</v>
      </c>
      <c r="B3413" s="1" t="s">
        <v>642</v>
      </c>
      <c r="C3413" t="s">
        <v>20</v>
      </c>
      <c r="D3413" t="s">
        <v>472</v>
      </c>
      <c r="E3413" t="s">
        <v>296</v>
      </c>
      <c r="F3413" t="s">
        <v>41</v>
      </c>
      <c r="G3413">
        <v>3</v>
      </c>
      <c r="I3413">
        <v>3</v>
      </c>
    </row>
    <row r="3414" spans="1:9">
      <c r="A3414" t="s">
        <v>655</v>
      </c>
      <c r="B3414" s="1" t="s">
        <v>642</v>
      </c>
      <c r="C3414" t="s">
        <v>20</v>
      </c>
      <c r="D3414" t="s">
        <v>472</v>
      </c>
      <c r="E3414" t="s">
        <v>296</v>
      </c>
      <c r="F3414" t="s">
        <v>197</v>
      </c>
      <c r="G3414">
        <v>3</v>
      </c>
      <c r="I3414">
        <v>3</v>
      </c>
    </row>
    <row r="3415" spans="1:9">
      <c r="A3415" t="s">
        <v>655</v>
      </c>
      <c r="B3415" s="1" t="s">
        <v>642</v>
      </c>
      <c r="C3415" t="s">
        <v>20</v>
      </c>
      <c r="D3415" t="s">
        <v>473</v>
      </c>
      <c r="E3415" t="s">
        <v>310</v>
      </c>
      <c r="F3415" t="s">
        <v>110</v>
      </c>
      <c r="G3415">
        <v>1</v>
      </c>
      <c r="I3415">
        <v>1</v>
      </c>
    </row>
    <row r="3416" spans="1:9">
      <c r="A3416" t="s">
        <v>655</v>
      </c>
      <c r="B3416" s="1" t="s">
        <v>642</v>
      </c>
      <c r="C3416" t="s">
        <v>20</v>
      </c>
      <c r="D3416" t="s">
        <v>473</v>
      </c>
      <c r="E3416" t="s">
        <v>353</v>
      </c>
      <c r="F3416" t="s">
        <v>29</v>
      </c>
      <c r="G3416">
        <v>2</v>
      </c>
      <c r="I3416">
        <v>2</v>
      </c>
    </row>
    <row r="3417" spans="1:9">
      <c r="A3417" t="s">
        <v>655</v>
      </c>
      <c r="B3417" s="1" t="s">
        <v>642</v>
      </c>
      <c r="C3417" t="s">
        <v>20</v>
      </c>
      <c r="D3417" t="s">
        <v>473</v>
      </c>
      <c r="E3417" t="s">
        <v>353</v>
      </c>
      <c r="F3417" t="s">
        <v>78</v>
      </c>
      <c r="G3417">
        <v>1</v>
      </c>
      <c r="I3417">
        <v>1</v>
      </c>
    </row>
    <row r="3418" spans="1:9">
      <c r="A3418" t="s">
        <v>655</v>
      </c>
      <c r="B3418" s="1" t="s">
        <v>642</v>
      </c>
      <c r="C3418" t="s">
        <v>20</v>
      </c>
      <c r="D3418" t="s">
        <v>473</v>
      </c>
      <c r="E3418" t="s">
        <v>353</v>
      </c>
      <c r="F3418" t="s">
        <v>59</v>
      </c>
      <c r="G3418">
        <v>1</v>
      </c>
      <c r="H3418">
        <v>1</v>
      </c>
      <c r="I3418">
        <v>2</v>
      </c>
    </row>
    <row r="3419" spans="1:9">
      <c r="A3419" t="s">
        <v>655</v>
      </c>
      <c r="B3419" s="1" t="s">
        <v>642</v>
      </c>
      <c r="C3419" t="s">
        <v>20</v>
      </c>
      <c r="D3419" t="s">
        <v>473</v>
      </c>
      <c r="E3419" t="s">
        <v>352</v>
      </c>
      <c r="F3419" t="s">
        <v>24</v>
      </c>
      <c r="G3419">
        <v>2</v>
      </c>
      <c r="I3419">
        <v>2</v>
      </c>
    </row>
    <row r="3420" spans="1:9">
      <c r="A3420" t="s">
        <v>655</v>
      </c>
      <c r="B3420" s="1" t="s">
        <v>642</v>
      </c>
      <c r="C3420" t="s">
        <v>20</v>
      </c>
      <c r="D3420" t="s">
        <v>473</v>
      </c>
      <c r="E3420" t="s">
        <v>352</v>
      </c>
      <c r="F3420" t="s">
        <v>236</v>
      </c>
      <c r="G3420">
        <v>2</v>
      </c>
      <c r="I3420">
        <v>2</v>
      </c>
    </row>
    <row r="3421" spans="1:9">
      <c r="A3421" t="s">
        <v>655</v>
      </c>
      <c r="B3421" s="1" t="s">
        <v>642</v>
      </c>
      <c r="C3421" t="s">
        <v>20</v>
      </c>
      <c r="D3421" t="s">
        <v>473</v>
      </c>
      <c r="E3421" t="s">
        <v>352</v>
      </c>
      <c r="F3421" t="s">
        <v>33</v>
      </c>
      <c r="G3421">
        <v>1</v>
      </c>
      <c r="I3421">
        <v>1</v>
      </c>
    </row>
    <row r="3422" spans="1:9">
      <c r="A3422" t="s">
        <v>655</v>
      </c>
      <c r="B3422" s="1" t="s">
        <v>642</v>
      </c>
      <c r="C3422" t="s">
        <v>20</v>
      </c>
      <c r="D3422" t="s">
        <v>473</v>
      </c>
      <c r="E3422" t="s">
        <v>299</v>
      </c>
      <c r="F3422" t="s">
        <v>103</v>
      </c>
      <c r="G3422">
        <v>1</v>
      </c>
      <c r="I3422">
        <v>1</v>
      </c>
    </row>
    <row r="3423" spans="1:9">
      <c r="A3423" t="s">
        <v>655</v>
      </c>
      <c r="B3423" s="1" t="s">
        <v>642</v>
      </c>
      <c r="C3423" t="s">
        <v>20</v>
      </c>
      <c r="D3423" t="s">
        <v>473</v>
      </c>
      <c r="E3423" t="s">
        <v>299</v>
      </c>
      <c r="F3423" t="s">
        <v>89</v>
      </c>
      <c r="G3423">
        <v>1</v>
      </c>
      <c r="I3423">
        <v>1</v>
      </c>
    </row>
    <row r="3424" spans="1:9">
      <c r="A3424" t="s">
        <v>655</v>
      </c>
      <c r="B3424" s="1" t="s">
        <v>642</v>
      </c>
      <c r="C3424" t="s">
        <v>20</v>
      </c>
      <c r="D3424" t="s">
        <v>473</v>
      </c>
      <c r="E3424" t="s">
        <v>299</v>
      </c>
      <c r="F3424" t="s">
        <v>144</v>
      </c>
      <c r="G3424">
        <v>1</v>
      </c>
      <c r="I3424">
        <v>1</v>
      </c>
    </row>
    <row r="3425" spans="1:9">
      <c r="A3425" t="s">
        <v>655</v>
      </c>
      <c r="B3425" s="1" t="s">
        <v>642</v>
      </c>
      <c r="C3425" t="s">
        <v>20</v>
      </c>
      <c r="D3425" t="s">
        <v>285</v>
      </c>
      <c r="E3425" t="s">
        <v>312</v>
      </c>
      <c r="F3425" t="s">
        <v>215</v>
      </c>
      <c r="G3425">
        <v>1</v>
      </c>
      <c r="I3425">
        <v>1</v>
      </c>
    </row>
    <row r="3426" spans="1:9">
      <c r="A3426" t="s">
        <v>655</v>
      </c>
      <c r="B3426" s="1" t="s">
        <v>642</v>
      </c>
      <c r="C3426" t="s">
        <v>20</v>
      </c>
      <c r="D3426" t="s">
        <v>285</v>
      </c>
      <c r="E3426" t="s">
        <v>306</v>
      </c>
      <c r="F3426" t="s">
        <v>156</v>
      </c>
      <c r="G3426">
        <v>1</v>
      </c>
      <c r="I3426">
        <v>1</v>
      </c>
    </row>
    <row r="3427" spans="1:9">
      <c r="A3427" t="s">
        <v>655</v>
      </c>
      <c r="B3427" s="1" t="s">
        <v>642</v>
      </c>
      <c r="C3427" t="s">
        <v>20</v>
      </c>
      <c r="D3427" t="s">
        <v>285</v>
      </c>
      <c r="E3427" t="s">
        <v>298</v>
      </c>
      <c r="F3427" t="s">
        <v>30</v>
      </c>
      <c r="G3427">
        <v>1</v>
      </c>
      <c r="I3427">
        <v>1</v>
      </c>
    </row>
    <row r="3428" spans="1:9">
      <c r="A3428" t="s">
        <v>655</v>
      </c>
      <c r="B3428" s="1" t="s">
        <v>642</v>
      </c>
      <c r="C3428" t="s">
        <v>20</v>
      </c>
      <c r="D3428" t="s">
        <v>285</v>
      </c>
      <c r="E3428" t="s">
        <v>298</v>
      </c>
      <c r="F3428" t="s">
        <v>75</v>
      </c>
      <c r="G3428">
        <v>1</v>
      </c>
      <c r="I3428">
        <v>1</v>
      </c>
    </row>
    <row r="3429" spans="1:9">
      <c r="A3429" t="s">
        <v>655</v>
      </c>
      <c r="B3429" s="1" t="s">
        <v>642</v>
      </c>
      <c r="C3429" t="s">
        <v>20</v>
      </c>
      <c r="D3429" t="s">
        <v>285</v>
      </c>
      <c r="E3429" t="s">
        <v>298</v>
      </c>
      <c r="F3429" t="s">
        <v>31</v>
      </c>
      <c r="G3429">
        <v>1</v>
      </c>
      <c r="I3429">
        <v>1</v>
      </c>
    </row>
    <row r="3430" spans="1:9">
      <c r="A3430" t="s">
        <v>655</v>
      </c>
      <c r="B3430" s="1" t="s">
        <v>642</v>
      </c>
      <c r="C3430" t="s">
        <v>20</v>
      </c>
      <c r="D3430" t="s">
        <v>285</v>
      </c>
      <c r="E3430" t="s">
        <v>302</v>
      </c>
      <c r="F3430" t="s">
        <v>48</v>
      </c>
      <c r="G3430">
        <v>1</v>
      </c>
      <c r="I3430">
        <v>1</v>
      </c>
    </row>
    <row r="3431" spans="1:9">
      <c r="A3431" t="s">
        <v>655</v>
      </c>
      <c r="B3431" s="1" t="s">
        <v>642</v>
      </c>
      <c r="C3431" t="s">
        <v>10</v>
      </c>
      <c r="D3431" t="s">
        <v>284</v>
      </c>
      <c r="E3431" t="s">
        <v>423</v>
      </c>
      <c r="F3431" t="s">
        <v>70</v>
      </c>
      <c r="G3431">
        <v>2</v>
      </c>
      <c r="I3431">
        <v>2</v>
      </c>
    </row>
    <row r="3432" spans="1:9">
      <c r="A3432" t="s">
        <v>655</v>
      </c>
      <c r="B3432" s="1" t="s">
        <v>642</v>
      </c>
      <c r="C3432" t="s">
        <v>10</v>
      </c>
      <c r="D3432" t="s">
        <v>284</v>
      </c>
      <c r="E3432" t="s">
        <v>293</v>
      </c>
      <c r="F3432" t="s">
        <v>68</v>
      </c>
      <c r="G3432">
        <v>1</v>
      </c>
      <c r="I3432">
        <v>1</v>
      </c>
    </row>
    <row r="3433" spans="1:9">
      <c r="A3433" t="s">
        <v>655</v>
      </c>
      <c r="B3433" s="1" t="s">
        <v>642</v>
      </c>
      <c r="C3433" t="s">
        <v>10</v>
      </c>
      <c r="D3433" t="s">
        <v>284</v>
      </c>
      <c r="E3433" t="s">
        <v>293</v>
      </c>
      <c r="F3433" t="s">
        <v>163</v>
      </c>
      <c r="G3433">
        <v>1</v>
      </c>
      <c r="I3433">
        <v>1</v>
      </c>
    </row>
    <row r="3434" spans="1:9">
      <c r="A3434" t="s">
        <v>655</v>
      </c>
      <c r="B3434" s="1" t="s">
        <v>642</v>
      </c>
      <c r="C3434" t="s">
        <v>10</v>
      </c>
      <c r="D3434" t="s">
        <v>284</v>
      </c>
      <c r="E3434" t="s">
        <v>310</v>
      </c>
      <c r="F3434" t="s">
        <v>63</v>
      </c>
      <c r="G3434">
        <v>1</v>
      </c>
      <c r="I3434">
        <v>1</v>
      </c>
    </row>
    <row r="3435" spans="1:9">
      <c r="A3435" t="s">
        <v>655</v>
      </c>
      <c r="B3435" s="1" t="s">
        <v>642</v>
      </c>
      <c r="C3435" t="s">
        <v>10</v>
      </c>
      <c r="D3435" t="s">
        <v>284</v>
      </c>
      <c r="E3435" t="s">
        <v>310</v>
      </c>
      <c r="F3435" t="s">
        <v>314</v>
      </c>
      <c r="G3435">
        <v>1</v>
      </c>
      <c r="I3435">
        <v>1</v>
      </c>
    </row>
    <row r="3436" spans="1:9">
      <c r="A3436" t="s">
        <v>655</v>
      </c>
      <c r="B3436" s="1" t="s">
        <v>642</v>
      </c>
      <c r="C3436" t="s">
        <v>10</v>
      </c>
      <c r="D3436" t="s">
        <v>284</v>
      </c>
      <c r="E3436" t="s">
        <v>299</v>
      </c>
      <c r="F3436" t="s">
        <v>144</v>
      </c>
      <c r="G3436">
        <v>1</v>
      </c>
      <c r="I3436">
        <v>1</v>
      </c>
    </row>
    <row r="3437" spans="1:9">
      <c r="A3437" t="s">
        <v>655</v>
      </c>
      <c r="B3437" s="1" t="s">
        <v>642</v>
      </c>
      <c r="C3437" t="s">
        <v>10</v>
      </c>
      <c r="D3437" t="s">
        <v>422</v>
      </c>
      <c r="E3437" t="s">
        <v>297</v>
      </c>
      <c r="F3437" t="s">
        <v>96</v>
      </c>
      <c r="G3437">
        <v>1</v>
      </c>
      <c r="I3437">
        <v>1</v>
      </c>
    </row>
    <row r="3438" spans="1:9">
      <c r="A3438" t="s">
        <v>655</v>
      </c>
      <c r="B3438" s="1" t="s">
        <v>642</v>
      </c>
      <c r="C3438" t="s">
        <v>10</v>
      </c>
      <c r="D3438" t="s">
        <v>422</v>
      </c>
      <c r="E3438" t="s">
        <v>309</v>
      </c>
      <c r="F3438" t="s">
        <v>221</v>
      </c>
      <c r="G3438">
        <v>1</v>
      </c>
      <c r="I3438">
        <v>1</v>
      </c>
    </row>
    <row r="3439" spans="1:9">
      <c r="A3439" t="s">
        <v>655</v>
      </c>
      <c r="B3439" s="1" t="s">
        <v>642</v>
      </c>
      <c r="C3439" t="s">
        <v>10</v>
      </c>
      <c r="D3439" t="s">
        <v>422</v>
      </c>
      <c r="E3439" t="s">
        <v>309</v>
      </c>
      <c r="F3439" t="s">
        <v>123</v>
      </c>
      <c r="G3439">
        <v>2</v>
      </c>
      <c r="I3439">
        <v>2</v>
      </c>
    </row>
    <row r="3440" spans="1:9">
      <c r="A3440" t="s">
        <v>655</v>
      </c>
      <c r="B3440" s="1" t="s">
        <v>642</v>
      </c>
      <c r="C3440" t="s">
        <v>10</v>
      </c>
      <c r="D3440" t="s">
        <v>422</v>
      </c>
      <c r="E3440" t="s">
        <v>298</v>
      </c>
      <c r="F3440" t="s">
        <v>235</v>
      </c>
      <c r="G3440">
        <v>1</v>
      </c>
      <c r="I3440">
        <v>1</v>
      </c>
    </row>
    <row r="3441" spans="1:9">
      <c r="A3441" t="s">
        <v>655</v>
      </c>
      <c r="B3441" s="1" t="s">
        <v>642</v>
      </c>
      <c r="C3441" t="s">
        <v>10</v>
      </c>
      <c r="D3441" t="s">
        <v>422</v>
      </c>
      <c r="E3441" t="s">
        <v>298</v>
      </c>
      <c r="F3441" t="s">
        <v>222</v>
      </c>
      <c r="G3441">
        <v>1</v>
      </c>
      <c r="I3441">
        <v>1</v>
      </c>
    </row>
    <row r="3442" spans="1:9">
      <c r="A3442" t="s">
        <v>655</v>
      </c>
      <c r="B3442" s="1" t="s">
        <v>642</v>
      </c>
      <c r="C3442" t="s">
        <v>10</v>
      </c>
      <c r="D3442" t="s">
        <v>422</v>
      </c>
      <c r="E3442" t="s">
        <v>298</v>
      </c>
      <c r="F3442" t="s">
        <v>42</v>
      </c>
      <c r="G3442">
        <v>1</v>
      </c>
      <c r="I3442">
        <v>1</v>
      </c>
    </row>
    <row r="3443" spans="1:9">
      <c r="A3443" t="s">
        <v>655</v>
      </c>
      <c r="B3443" s="1" t="s">
        <v>642</v>
      </c>
      <c r="C3443" t="s">
        <v>10</v>
      </c>
      <c r="D3443" t="s">
        <v>181</v>
      </c>
      <c r="E3443" t="s">
        <v>300</v>
      </c>
      <c r="F3443" t="s">
        <v>33</v>
      </c>
      <c r="G3443">
        <v>1</v>
      </c>
      <c r="I3443">
        <v>1</v>
      </c>
    </row>
    <row r="3444" spans="1:9">
      <c r="A3444" t="s">
        <v>655</v>
      </c>
      <c r="B3444" s="1" t="s">
        <v>642</v>
      </c>
      <c r="C3444" t="s">
        <v>10</v>
      </c>
      <c r="D3444" t="s">
        <v>181</v>
      </c>
      <c r="E3444" t="s">
        <v>308</v>
      </c>
      <c r="F3444" t="s">
        <v>56</v>
      </c>
      <c r="G3444">
        <v>2</v>
      </c>
      <c r="I3444">
        <v>2</v>
      </c>
    </row>
    <row r="3445" spans="1:9">
      <c r="A3445" t="s">
        <v>655</v>
      </c>
      <c r="B3445" s="1" t="s">
        <v>642</v>
      </c>
      <c r="C3445" t="s">
        <v>16</v>
      </c>
      <c r="D3445" t="s">
        <v>284</v>
      </c>
      <c r="E3445" t="s">
        <v>423</v>
      </c>
      <c r="F3445" t="s">
        <v>32</v>
      </c>
      <c r="G3445">
        <v>1</v>
      </c>
      <c r="I3445">
        <v>1</v>
      </c>
    </row>
    <row r="3446" spans="1:9">
      <c r="A3446" t="s">
        <v>655</v>
      </c>
      <c r="B3446" s="1" t="s">
        <v>642</v>
      </c>
      <c r="C3446" t="s">
        <v>16</v>
      </c>
      <c r="D3446" t="s">
        <v>181</v>
      </c>
      <c r="E3446" t="s">
        <v>300</v>
      </c>
      <c r="F3446" t="s">
        <v>29</v>
      </c>
      <c r="G3446">
        <v>1</v>
      </c>
      <c r="I3446">
        <v>1</v>
      </c>
    </row>
    <row r="3447" spans="1:9">
      <c r="A3447" t="s">
        <v>655</v>
      </c>
      <c r="B3447" s="1" t="s">
        <v>642</v>
      </c>
      <c r="C3447" t="s">
        <v>460</v>
      </c>
      <c r="D3447" t="s">
        <v>284</v>
      </c>
      <c r="E3447" t="s">
        <v>423</v>
      </c>
      <c r="F3447" t="s">
        <v>47</v>
      </c>
      <c r="H3447">
        <v>1</v>
      </c>
      <c r="I3447">
        <v>1</v>
      </c>
    </row>
    <row r="3448" spans="1:9">
      <c r="A3448" t="s">
        <v>655</v>
      </c>
      <c r="B3448" s="1" t="s">
        <v>642</v>
      </c>
      <c r="C3448" t="s">
        <v>460</v>
      </c>
      <c r="D3448" t="s">
        <v>181</v>
      </c>
      <c r="E3448" t="s">
        <v>305</v>
      </c>
      <c r="F3448" t="s">
        <v>38</v>
      </c>
      <c r="G3448">
        <v>1</v>
      </c>
      <c r="I3448">
        <v>1</v>
      </c>
    </row>
    <row r="3449" spans="1:9">
      <c r="A3449" t="s">
        <v>655</v>
      </c>
      <c r="B3449" s="1" t="s">
        <v>642</v>
      </c>
      <c r="C3449" t="s">
        <v>528</v>
      </c>
      <c r="D3449" t="s">
        <v>181</v>
      </c>
      <c r="E3449" t="s">
        <v>300</v>
      </c>
      <c r="F3449" t="s">
        <v>29</v>
      </c>
      <c r="H3449">
        <v>1</v>
      </c>
      <c r="I3449">
        <v>1</v>
      </c>
    </row>
    <row r="3450" spans="1:9">
      <c r="A3450" t="s">
        <v>655</v>
      </c>
      <c r="B3450" s="1" t="s">
        <v>642</v>
      </c>
      <c r="C3450" t="s">
        <v>528</v>
      </c>
      <c r="D3450" t="s">
        <v>181</v>
      </c>
      <c r="E3450" t="s">
        <v>300</v>
      </c>
      <c r="F3450" t="s">
        <v>65</v>
      </c>
      <c r="G3450">
        <v>1</v>
      </c>
      <c r="I3450">
        <v>1</v>
      </c>
    </row>
    <row r="3451" spans="1:9">
      <c r="A3451" t="s">
        <v>655</v>
      </c>
      <c r="B3451" s="1" t="s">
        <v>642</v>
      </c>
      <c r="C3451" t="s">
        <v>528</v>
      </c>
      <c r="D3451" t="s">
        <v>181</v>
      </c>
      <c r="E3451" t="s">
        <v>308</v>
      </c>
      <c r="F3451" t="s">
        <v>24</v>
      </c>
      <c r="H3451">
        <v>1</v>
      </c>
      <c r="I3451">
        <v>1</v>
      </c>
    </row>
    <row r="3452" spans="1:9">
      <c r="A3452" t="s">
        <v>655</v>
      </c>
      <c r="B3452" s="1" t="s">
        <v>643</v>
      </c>
      <c r="C3452" t="s">
        <v>39</v>
      </c>
      <c r="D3452" t="s">
        <v>400</v>
      </c>
      <c r="E3452" t="s">
        <v>420</v>
      </c>
      <c r="F3452" t="s">
        <v>400</v>
      </c>
      <c r="H3452">
        <v>1</v>
      </c>
      <c r="I3452">
        <v>1</v>
      </c>
    </row>
    <row r="3453" spans="1:9">
      <c r="A3453" t="s">
        <v>655</v>
      </c>
      <c r="B3453" s="1" t="s">
        <v>643</v>
      </c>
      <c r="C3453" t="s">
        <v>39</v>
      </c>
      <c r="D3453" t="s">
        <v>404</v>
      </c>
      <c r="E3453" t="s">
        <v>485</v>
      </c>
      <c r="F3453" t="s">
        <v>424</v>
      </c>
      <c r="G3453">
        <v>1</v>
      </c>
      <c r="I3453">
        <v>1</v>
      </c>
    </row>
    <row r="3454" spans="1:9">
      <c r="A3454" t="s">
        <v>655</v>
      </c>
      <c r="B3454" s="1" t="s">
        <v>643</v>
      </c>
      <c r="C3454" t="s">
        <v>39</v>
      </c>
      <c r="D3454" t="s">
        <v>405</v>
      </c>
      <c r="E3454" t="s">
        <v>417</v>
      </c>
      <c r="F3454" t="s">
        <v>405</v>
      </c>
      <c r="G3454">
        <v>1</v>
      </c>
      <c r="I3454">
        <v>1</v>
      </c>
    </row>
    <row r="3455" spans="1:9">
      <c r="A3455" t="s">
        <v>655</v>
      </c>
      <c r="B3455" s="1" t="s">
        <v>643</v>
      </c>
      <c r="C3455" t="s">
        <v>39</v>
      </c>
      <c r="D3455" t="s">
        <v>405</v>
      </c>
      <c r="E3455" t="s">
        <v>563</v>
      </c>
      <c r="F3455" t="s">
        <v>405</v>
      </c>
      <c r="G3455">
        <v>1</v>
      </c>
      <c r="I3455">
        <v>1</v>
      </c>
    </row>
    <row r="3456" spans="1:9">
      <c r="A3456" t="s">
        <v>655</v>
      </c>
      <c r="B3456" s="1" t="s">
        <v>643</v>
      </c>
      <c r="C3456" t="s">
        <v>39</v>
      </c>
      <c r="D3456" t="s">
        <v>405</v>
      </c>
      <c r="E3456" t="s">
        <v>405</v>
      </c>
      <c r="F3456" t="s">
        <v>405</v>
      </c>
      <c r="G3456">
        <v>1</v>
      </c>
      <c r="I3456">
        <v>1</v>
      </c>
    </row>
    <row r="3457" spans="1:9">
      <c r="A3457" t="s">
        <v>655</v>
      </c>
      <c r="B3457" s="1" t="s">
        <v>643</v>
      </c>
      <c r="C3457" t="s">
        <v>39</v>
      </c>
      <c r="D3457" t="s">
        <v>399</v>
      </c>
      <c r="E3457" t="s">
        <v>413</v>
      </c>
      <c r="F3457" t="s">
        <v>399</v>
      </c>
      <c r="G3457">
        <v>1</v>
      </c>
      <c r="I3457">
        <v>1</v>
      </c>
    </row>
    <row r="3458" spans="1:9">
      <c r="A3458" t="s">
        <v>655</v>
      </c>
      <c r="B3458" s="1" t="s">
        <v>643</v>
      </c>
      <c r="C3458" t="s">
        <v>39</v>
      </c>
      <c r="D3458" t="s">
        <v>399</v>
      </c>
      <c r="E3458" t="s">
        <v>415</v>
      </c>
      <c r="F3458" t="s">
        <v>399</v>
      </c>
      <c r="G3458">
        <v>2</v>
      </c>
      <c r="I3458">
        <v>2</v>
      </c>
    </row>
    <row r="3459" spans="1:9">
      <c r="A3459" t="s">
        <v>655</v>
      </c>
      <c r="B3459" s="1" t="s">
        <v>643</v>
      </c>
      <c r="C3459" t="s">
        <v>39</v>
      </c>
      <c r="D3459" t="s">
        <v>399</v>
      </c>
      <c r="E3459" t="s">
        <v>419</v>
      </c>
      <c r="F3459" t="s">
        <v>399</v>
      </c>
      <c r="G3459">
        <v>1</v>
      </c>
      <c r="I3459">
        <v>1</v>
      </c>
    </row>
    <row r="3460" spans="1:9">
      <c r="A3460" t="s">
        <v>655</v>
      </c>
      <c r="B3460" s="1" t="s">
        <v>643</v>
      </c>
      <c r="C3460" t="s">
        <v>20</v>
      </c>
      <c r="D3460" t="s">
        <v>472</v>
      </c>
      <c r="E3460" t="s">
        <v>303</v>
      </c>
      <c r="F3460" t="s">
        <v>42</v>
      </c>
      <c r="G3460">
        <v>1</v>
      </c>
      <c r="I3460">
        <v>1</v>
      </c>
    </row>
    <row r="3461" spans="1:9">
      <c r="A3461" t="s">
        <v>655</v>
      </c>
      <c r="B3461" s="1" t="s">
        <v>643</v>
      </c>
      <c r="C3461" t="s">
        <v>20</v>
      </c>
      <c r="D3461" t="s">
        <v>472</v>
      </c>
      <c r="E3461" t="s">
        <v>294</v>
      </c>
      <c r="F3461" t="s">
        <v>70</v>
      </c>
      <c r="G3461">
        <v>2</v>
      </c>
      <c r="I3461">
        <v>2</v>
      </c>
    </row>
    <row r="3462" spans="1:9">
      <c r="A3462" t="s">
        <v>655</v>
      </c>
      <c r="B3462" s="1" t="s">
        <v>643</v>
      </c>
      <c r="C3462" t="s">
        <v>20</v>
      </c>
      <c r="D3462" t="s">
        <v>472</v>
      </c>
      <c r="E3462" t="s">
        <v>297</v>
      </c>
      <c r="F3462" t="s">
        <v>19</v>
      </c>
      <c r="G3462">
        <v>1</v>
      </c>
      <c r="I3462">
        <v>1</v>
      </c>
    </row>
    <row r="3463" spans="1:9">
      <c r="A3463" t="s">
        <v>655</v>
      </c>
      <c r="B3463" s="1" t="s">
        <v>643</v>
      </c>
      <c r="C3463" t="s">
        <v>20</v>
      </c>
      <c r="D3463" t="s">
        <v>472</v>
      </c>
      <c r="E3463" t="s">
        <v>295</v>
      </c>
      <c r="F3463" t="s">
        <v>147</v>
      </c>
      <c r="G3463">
        <v>1</v>
      </c>
      <c r="I3463">
        <v>1</v>
      </c>
    </row>
    <row r="3464" spans="1:9">
      <c r="A3464" t="s">
        <v>655</v>
      </c>
      <c r="B3464" s="1" t="s">
        <v>643</v>
      </c>
      <c r="C3464" t="s">
        <v>20</v>
      </c>
      <c r="D3464" t="s">
        <v>472</v>
      </c>
      <c r="E3464" t="s">
        <v>295</v>
      </c>
      <c r="F3464" t="s">
        <v>160</v>
      </c>
      <c r="G3464">
        <v>2</v>
      </c>
      <c r="I3464">
        <v>2</v>
      </c>
    </row>
    <row r="3465" spans="1:9">
      <c r="A3465" t="s">
        <v>655</v>
      </c>
      <c r="B3465" s="1" t="s">
        <v>643</v>
      </c>
      <c r="C3465" t="s">
        <v>20</v>
      </c>
      <c r="D3465" t="s">
        <v>472</v>
      </c>
      <c r="E3465" t="s">
        <v>311</v>
      </c>
      <c r="F3465" t="s">
        <v>214</v>
      </c>
      <c r="G3465">
        <v>1</v>
      </c>
      <c r="I3465">
        <v>1</v>
      </c>
    </row>
    <row r="3466" spans="1:9">
      <c r="A3466" t="s">
        <v>655</v>
      </c>
      <c r="B3466" s="1" t="s">
        <v>643</v>
      </c>
      <c r="C3466" t="s">
        <v>20</v>
      </c>
      <c r="D3466" t="s">
        <v>472</v>
      </c>
      <c r="E3466" t="s">
        <v>311</v>
      </c>
      <c r="F3466" t="s">
        <v>220</v>
      </c>
      <c r="G3466">
        <v>1</v>
      </c>
      <c r="I3466">
        <v>1</v>
      </c>
    </row>
    <row r="3467" spans="1:9">
      <c r="A3467" t="s">
        <v>655</v>
      </c>
      <c r="B3467" s="1" t="s">
        <v>643</v>
      </c>
      <c r="C3467" t="s">
        <v>20</v>
      </c>
      <c r="D3467" t="s">
        <v>472</v>
      </c>
      <c r="E3467" t="s">
        <v>296</v>
      </c>
      <c r="F3467" t="s">
        <v>68</v>
      </c>
      <c r="G3467">
        <v>1</v>
      </c>
      <c r="I3467">
        <v>1</v>
      </c>
    </row>
    <row r="3468" spans="1:9">
      <c r="A3468" t="s">
        <v>655</v>
      </c>
      <c r="B3468" s="1" t="s">
        <v>643</v>
      </c>
      <c r="C3468" t="s">
        <v>20</v>
      </c>
      <c r="D3468" t="s">
        <v>472</v>
      </c>
      <c r="E3468" t="s">
        <v>296</v>
      </c>
      <c r="F3468" t="s">
        <v>197</v>
      </c>
      <c r="G3468">
        <v>2</v>
      </c>
      <c r="I3468">
        <v>2</v>
      </c>
    </row>
    <row r="3469" spans="1:9">
      <c r="A3469" t="s">
        <v>655</v>
      </c>
      <c r="B3469" s="1" t="s">
        <v>643</v>
      </c>
      <c r="C3469" t="s">
        <v>20</v>
      </c>
      <c r="D3469" t="s">
        <v>472</v>
      </c>
      <c r="E3469" t="s">
        <v>296</v>
      </c>
      <c r="F3469" t="s">
        <v>173</v>
      </c>
      <c r="G3469">
        <v>2</v>
      </c>
      <c r="I3469">
        <v>2</v>
      </c>
    </row>
    <row r="3470" spans="1:9">
      <c r="A3470" t="s">
        <v>655</v>
      </c>
      <c r="B3470" s="1" t="s">
        <v>643</v>
      </c>
      <c r="C3470" t="s">
        <v>20</v>
      </c>
      <c r="D3470" t="s">
        <v>473</v>
      </c>
      <c r="E3470" t="s">
        <v>310</v>
      </c>
      <c r="F3470" t="s">
        <v>62</v>
      </c>
      <c r="G3470">
        <v>2</v>
      </c>
      <c r="I3470">
        <v>2</v>
      </c>
    </row>
    <row r="3471" spans="1:9">
      <c r="A3471" t="s">
        <v>655</v>
      </c>
      <c r="B3471" s="1" t="s">
        <v>643</v>
      </c>
      <c r="C3471" t="s">
        <v>20</v>
      </c>
      <c r="D3471" t="s">
        <v>473</v>
      </c>
      <c r="E3471" t="s">
        <v>310</v>
      </c>
      <c r="F3471" t="s">
        <v>196</v>
      </c>
      <c r="G3471">
        <v>1</v>
      </c>
      <c r="I3471">
        <v>1</v>
      </c>
    </row>
    <row r="3472" spans="1:9">
      <c r="A3472" t="s">
        <v>655</v>
      </c>
      <c r="B3472" s="1" t="s">
        <v>643</v>
      </c>
      <c r="C3472" t="s">
        <v>20</v>
      </c>
      <c r="D3472" t="s">
        <v>473</v>
      </c>
      <c r="E3472" t="s">
        <v>310</v>
      </c>
      <c r="F3472" t="s">
        <v>64</v>
      </c>
      <c r="G3472">
        <v>1</v>
      </c>
      <c r="I3472">
        <v>1</v>
      </c>
    </row>
    <row r="3473" spans="1:9">
      <c r="A3473" t="s">
        <v>655</v>
      </c>
      <c r="B3473" s="1" t="s">
        <v>643</v>
      </c>
      <c r="C3473" t="s">
        <v>20</v>
      </c>
      <c r="D3473" t="s">
        <v>473</v>
      </c>
      <c r="E3473" t="s">
        <v>353</v>
      </c>
      <c r="F3473" t="s">
        <v>29</v>
      </c>
      <c r="G3473">
        <v>2</v>
      </c>
      <c r="I3473">
        <v>2</v>
      </c>
    </row>
    <row r="3474" spans="1:9">
      <c r="A3474" t="s">
        <v>655</v>
      </c>
      <c r="B3474" s="1" t="s">
        <v>643</v>
      </c>
      <c r="C3474" t="s">
        <v>20</v>
      </c>
      <c r="D3474" t="s">
        <v>473</v>
      </c>
      <c r="E3474" t="s">
        <v>353</v>
      </c>
      <c r="F3474" t="s">
        <v>13</v>
      </c>
      <c r="H3474">
        <v>1</v>
      </c>
      <c r="I3474">
        <v>1</v>
      </c>
    </row>
    <row r="3475" spans="1:9">
      <c r="A3475" t="s">
        <v>655</v>
      </c>
      <c r="B3475" s="1" t="s">
        <v>643</v>
      </c>
      <c r="C3475" t="s">
        <v>20</v>
      </c>
      <c r="D3475" t="s">
        <v>473</v>
      </c>
      <c r="E3475" t="s">
        <v>353</v>
      </c>
      <c r="F3475" t="s">
        <v>78</v>
      </c>
      <c r="G3475">
        <v>1</v>
      </c>
      <c r="I3475">
        <v>1</v>
      </c>
    </row>
    <row r="3476" spans="1:9">
      <c r="A3476" t="s">
        <v>655</v>
      </c>
      <c r="B3476" s="1" t="s">
        <v>643</v>
      </c>
      <c r="C3476" t="s">
        <v>20</v>
      </c>
      <c r="D3476" t="s">
        <v>473</v>
      </c>
      <c r="E3476" t="s">
        <v>353</v>
      </c>
      <c r="F3476" t="s">
        <v>59</v>
      </c>
      <c r="G3476">
        <v>2</v>
      </c>
      <c r="I3476">
        <v>2</v>
      </c>
    </row>
    <row r="3477" spans="1:9">
      <c r="A3477" t="s">
        <v>655</v>
      </c>
      <c r="B3477" s="1" t="s">
        <v>643</v>
      </c>
      <c r="C3477" t="s">
        <v>20</v>
      </c>
      <c r="D3477" t="s">
        <v>473</v>
      </c>
      <c r="E3477" t="s">
        <v>352</v>
      </c>
      <c r="F3477" t="s">
        <v>24</v>
      </c>
      <c r="G3477">
        <v>1</v>
      </c>
      <c r="I3477">
        <v>1</v>
      </c>
    </row>
    <row r="3478" spans="1:9">
      <c r="A3478" t="s">
        <v>655</v>
      </c>
      <c r="B3478" s="1" t="s">
        <v>643</v>
      </c>
      <c r="C3478" t="s">
        <v>20</v>
      </c>
      <c r="D3478" t="s">
        <v>473</v>
      </c>
      <c r="E3478" t="s">
        <v>352</v>
      </c>
      <c r="F3478" t="s">
        <v>21</v>
      </c>
      <c r="G3478">
        <v>1</v>
      </c>
      <c r="I3478">
        <v>1</v>
      </c>
    </row>
    <row r="3479" spans="1:9">
      <c r="A3479" t="s">
        <v>655</v>
      </c>
      <c r="B3479" s="1" t="s">
        <v>643</v>
      </c>
      <c r="C3479" t="s">
        <v>20</v>
      </c>
      <c r="D3479" t="s">
        <v>473</v>
      </c>
      <c r="E3479" t="s">
        <v>352</v>
      </c>
      <c r="F3479" t="s">
        <v>186</v>
      </c>
      <c r="G3479">
        <v>1</v>
      </c>
      <c r="I3479">
        <v>1</v>
      </c>
    </row>
    <row r="3480" spans="1:9">
      <c r="A3480" t="s">
        <v>655</v>
      </c>
      <c r="B3480" s="1" t="s">
        <v>643</v>
      </c>
      <c r="C3480" t="s">
        <v>20</v>
      </c>
      <c r="D3480" t="s">
        <v>473</v>
      </c>
      <c r="E3480" t="s">
        <v>352</v>
      </c>
      <c r="F3480" t="s">
        <v>33</v>
      </c>
      <c r="G3480">
        <v>1</v>
      </c>
      <c r="I3480">
        <v>1</v>
      </c>
    </row>
    <row r="3481" spans="1:9">
      <c r="A3481" t="s">
        <v>655</v>
      </c>
      <c r="B3481" s="1" t="s">
        <v>643</v>
      </c>
      <c r="C3481" t="s">
        <v>20</v>
      </c>
      <c r="D3481" t="s">
        <v>473</v>
      </c>
      <c r="E3481" t="s">
        <v>299</v>
      </c>
      <c r="F3481" t="s">
        <v>92</v>
      </c>
      <c r="G3481">
        <v>1</v>
      </c>
      <c r="I3481">
        <v>1</v>
      </c>
    </row>
    <row r="3482" spans="1:9">
      <c r="A3482" t="s">
        <v>655</v>
      </c>
      <c r="B3482" s="1" t="s">
        <v>643</v>
      </c>
      <c r="C3482" t="s">
        <v>20</v>
      </c>
      <c r="D3482" t="s">
        <v>285</v>
      </c>
      <c r="E3482" t="s">
        <v>312</v>
      </c>
      <c r="F3482" t="s">
        <v>221</v>
      </c>
      <c r="G3482">
        <v>1</v>
      </c>
      <c r="I3482">
        <v>1</v>
      </c>
    </row>
    <row r="3483" spans="1:9">
      <c r="A3483" t="s">
        <v>655</v>
      </c>
      <c r="B3483" s="1" t="s">
        <v>643</v>
      </c>
      <c r="C3483" t="s">
        <v>20</v>
      </c>
      <c r="D3483" t="s">
        <v>285</v>
      </c>
      <c r="E3483" t="s">
        <v>307</v>
      </c>
      <c r="F3483" t="s">
        <v>23</v>
      </c>
      <c r="G3483">
        <v>1</v>
      </c>
      <c r="I3483">
        <v>1</v>
      </c>
    </row>
    <row r="3484" spans="1:9">
      <c r="A3484" t="s">
        <v>655</v>
      </c>
      <c r="B3484" s="1" t="s">
        <v>643</v>
      </c>
      <c r="C3484" t="s">
        <v>20</v>
      </c>
      <c r="D3484" t="s">
        <v>285</v>
      </c>
      <c r="E3484" t="s">
        <v>307</v>
      </c>
      <c r="F3484" t="s">
        <v>54</v>
      </c>
      <c r="G3484">
        <v>1</v>
      </c>
      <c r="I3484">
        <v>1</v>
      </c>
    </row>
    <row r="3485" spans="1:9">
      <c r="A3485" t="s">
        <v>655</v>
      </c>
      <c r="B3485" s="1" t="s">
        <v>643</v>
      </c>
      <c r="C3485" t="s">
        <v>20</v>
      </c>
      <c r="D3485" t="s">
        <v>285</v>
      </c>
      <c r="E3485" t="s">
        <v>298</v>
      </c>
      <c r="F3485" t="s">
        <v>75</v>
      </c>
      <c r="G3485">
        <v>1</v>
      </c>
      <c r="I3485">
        <v>1</v>
      </c>
    </row>
    <row r="3486" spans="1:9">
      <c r="A3486" t="s">
        <v>655</v>
      </c>
      <c r="B3486" s="1" t="s">
        <v>643</v>
      </c>
      <c r="C3486" t="s">
        <v>20</v>
      </c>
      <c r="D3486" t="s">
        <v>285</v>
      </c>
      <c r="E3486" t="s">
        <v>302</v>
      </c>
      <c r="F3486" t="s">
        <v>48</v>
      </c>
      <c r="G3486">
        <v>1</v>
      </c>
      <c r="I3486">
        <v>1</v>
      </c>
    </row>
    <row r="3487" spans="1:9">
      <c r="A3487" t="s">
        <v>655</v>
      </c>
      <c r="B3487" s="1" t="s">
        <v>643</v>
      </c>
      <c r="C3487" t="s">
        <v>10</v>
      </c>
      <c r="D3487" t="s">
        <v>284</v>
      </c>
      <c r="E3487" t="s">
        <v>423</v>
      </c>
      <c r="F3487" t="s">
        <v>85</v>
      </c>
      <c r="G3487">
        <v>1</v>
      </c>
      <c r="I3487">
        <v>1</v>
      </c>
    </row>
    <row r="3488" spans="1:9">
      <c r="A3488" t="s">
        <v>655</v>
      </c>
      <c r="B3488" s="1" t="s">
        <v>643</v>
      </c>
      <c r="C3488" t="s">
        <v>10</v>
      </c>
      <c r="D3488" t="s">
        <v>284</v>
      </c>
      <c r="E3488" t="s">
        <v>293</v>
      </c>
      <c r="F3488" t="s">
        <v>41</v>
      </c>
      <c r="G3488">
        <v>1</v>
      </c>
      <c r="I3488">
        <v>1</v>
      </c>
    </row>
    <row r="3489" spans="1:9">
      <c r="A3489" t="s">
        <v>655</v>
      </c>
      <c r="B3489" s="1" t="s">
        <v>643</v>
      </c>
      <c r="C3489" t="s">
        <v>10</v>
      </c>
      <c r="D3489" t="s">
        <v>284</v>
      </c>
      <c r="E3489" t="s">
        <v>310</v>
      </c>
      <c r="F3489" t="s">
        <v>62</v>
      </c>
      <c r="G3489">
        <v>1</v>
      </c>
      <c r="I3489">
        <v>1</v>
      </c>
    </row>
    <row r="3490" spans="1:9">
      <c r="A3490" t="s">
        <v>655</v>
      </c>
      <c r="B3490" s="1" t="s">
        <v>643</v>
      </c>
      <c r="C3490" t="s">
        <v>10</v>
      </c>
      <c r="D3490" t="s">
        <v>284</v>
      </c>
      <c r="E3490" t="s">
        <v>310</v>
      </c>
      <c r="F3490" t="s">
        <v>196</v>
      </c>
      <c r="G3490">
        <v>1</v>
      </c>
      <c r="I3490">
        <v>1</v>
      </c>
    </row>
    <row r="3491" spans="1:9">
      <c r="A3491" t="s">
        <v>655</v>
      </c>
      <c r="B3491" s="1" t="s">
        <v>643</v>
      </c>
      <c r="C3491" t="s">
        <v>10</v>
      </c>
      <c r="D3491" t="s">
        <v>284</v>
      </c>
      <c r="E3491" t="s">
        <v>310</v>
      </c>
      <c r="F3491" t="s">
        <v>110</v>
      </c>
      <c r="G3491">
        <v>1</v>
      </c>
      <c r="I3491">
        <v>1</v>
      </c>
    </row>
    <row r="3492" spans="1:9">
      <c r="A3492" t="s">
        <v>655</v>
      </c>
      <c r="B3492" s="1" t="s">
        <v>643</v>
      </c>
      <c r="C3492" t="s">
        <v>10</v>
      </c>
      <c r="D3492" t="s">
        <v>422</v>
      </c>
      <c r="E3492" t="s">
        <v>297</v>
      </c>
      <c r="F3492" t="s">
        <v>106</v>
      </c>
      <c r="G3492">
        <v>1</v>
      </c>
      <c r="I3492">
        <v>1</v>
      </c>
    </row>
    <row r="3493" spans="1:9">
      <c r="A3493" t="s">
        <v>655</v>
      </c>
      <c r="B3493" s="1" t="s">
        <v>643</v>
      </c>
      <c r="C3493" t="s">
        <v>10</v>
      </c>
      <c r="D3493" t="s">
        <v>422</v>
      </c>
      <c r="E3493" t="s">
        <v>297</v>
      </c>
      <c r="F3493" t="s">
        <v>96</v>
      </c>
      <c r="G3493">
        <v>1</v>
      </c>
      <c r="I3493">
        <v>1</v>
      </c>
    </row>
    <row r="3494" spans="1:9">
      <c r="A3494" t="s">
        <v>655</v>
      </c>
      <c r="B3494" s="1" t="s">
        <v>643</v>
      </c>
      <c r="C3494" t="s">
        <v>10</v>
      </c>
      <c r="D3494" t="s">
        <v>422</v>
      </c>
      <c r="E3494" t="s">
        <v>309</v>
      </c>
      <c r="F3494" t="s">
        <v>53</v>
      </c>
      <c r="G3494">
        <v>1</v>
      </c>
      <c r="I3494">
        <v>1</v>
      </c>
    </row>
    <row r="3495" spans="1:9">
      <c r="A3495" t="s">
        <v>655</v>
      </c>
      <c r="B3495" s="1" t="s">
        <v>643</v>
      </c>
      <c r="C3495" t="s">
        <v>10</v>
      </c>
      <c r="D3495" t="s">
        <v>422</v>
      </c>
      <c r="E3495" t="s">
        <v>309</v>
      </c>
      <c r="F3495" t="s">
        <v>221</v>
      </c>
      <c r="G3495">
        <v>1</v>
      </c>
      <c r="I3495">
        <v>1</v>
      </c>
    </row>
    <row r="3496" spans="1:9">
      <c r="A3496" t="s">
        <v>655</v>
      </c>
      <c r="B3496" s="1" t="s">
        <v>643</v>
      </c>
      <c r="C3496" t="s">
        <v>10</v>
      </c>
      <c r="D3496" t="s">
        <v>422</v>
      </c>
      <c r="E3496" t="s">
        <v>298</v>
      </c>
      <c r="F3496" t="s">
        <v>203</v>
      </c>
      <c r="G3496">
        <v>1</v>
      </c>
      <c r="I3496">
        <v>1</v>
      </c>
    </row>
    <row r="3497" spans="1:9">
      <c r="A3497" t="s">
        <v>655</v>
      </c>
      <c r="B3497" s="1" t="s">
        <v>643</v>
      </c>
      <c r="C3497" t="s">
        <v>10</v>
      </c>
      <c r="D3497" t="s">
        <v>181</v>
      </c>
      <c r="E3497" t="s">
        <v>305</v>
      </c>
      <c r="F3497" t="s">
        <v>35</v>
      </c>
      <c r="G3497">
        <v>1</v>
      </c>
      <c r="I3497">
        <v>1</v>
      </c>
    </row>
    <row r="3498" spans="1:9">
      <c r="A3498" t="s">
        <v>655</v>
      </c>
      <c r="B3498" s="1" t="s">
        <v>643</v>
      </c>
      <c r="C3498" t="s">
        <v>10</v>
      </c>
      <c r="D3498" t="s">
        <v>181</v>
      </c>
      <c r="E3498" t="s">
        <v>304</v>
      </c>
      <c r="F3498" t="s">
        <v>13</v>
      </c>
      <c r="G3498">
        <v>1</v>
      </c>
      <c r="I3498">
        <v>1</v>
      </c>
    </row>
    <row r="3499" spans="1:9">
      <c r="A3499" t="s">
        <v>655</v>
      </c>
      <c r="B3499" s="1" t="s">
        <v>643</v>
      </c>
      <c r="C3499" t="s">
        <v>10</v>
      </c>
      <c r="D3499" t="s">
        <v>181</v>
      </c>
      <c r="E3499" t="s">
        <v>300</v>
      </c>
      <c r="F3499" t="s">
        <v>78</v>
      </c>
      <c r="G3499">
        <v>1</v>
      </c>
      <c r="I3499">
        <v>1</v>
      </c>
    </row>
    <row r="3500" spans="1:9">
      <c r="A3500" t="s">
        <v>655</v>
      </c>
      <c r="B3500" s="1" t="s">
        <v>643</v>
      </c>
      <c r="C3500" t="s">
        <v>10</v>
      </c>
      <c r="D3500" t="s">
        <v>181</v>
      </c>
      <c r="E3500" t="s">
        <v>300</v>
      </c>
      <c r="F3500" t="s">
        <v>33</v>
      </c>
      <c r="G3500">
        <v>1</v>
      </c>
      <c r="I3500">
        <v>1</v>
      </c>
    </row>
    <row r="3501" spans="1:9">
      <c r="A3501" t="s">
        <v>655</v>
      </c>
      <c r="B3501" s="1" t="s">
        <v>643</v>
      </c>
      <c r="C3501" t="s">
        <v>10</v>
      </c>
      <c r="D3501" t="s">
        <v>181</v>
      </c>
      <c r="E3501" t="s">
        <v>308</v>
      </c>
      <c r="F3501" t="s">
        <v>56</v>
      </c>
      <c r="G3501">
        <v>1</v>
      </c>
      <c r="I3501">
        <v>1</v>
      </c>
    </row>
    <row r="3502" spans="1:9">
      <c r="A3502" t="s">
        <v>655</v>
      </c>
      <c r="B3502" s="1" t="s">
        <v>643</v>
      </c>
      <c r="C3502" t="s">
        <v>10</v>
      </c>
      <c r="D3502" t="s">
        <v>181</v>
      </c>
      <c r="E3502" t="s">
        <v>308</v>
      </c>
      <c r="F3502" t="s">
        <v>21</v>
      </c>
      <c r="G3502">
        <v>1</v>
      </c>
      <c r="I3502">
        <v>1</v>
      </c>
    </row>
    <row r="3503" spans="1:9">
      <c r="A3503" t="s">
        <v>655</v>
      </c>
      <c r="B3503" s="1" t="s">
        <v>643</v>
      </c>
      <c r="C3503" t="s">
        <v>16</v>
      </c>
      <c r="D3503" t="s">
        <v>284</v>
      </c>
      <c r="E3503" t="s">
        <v>293</v>
      </c>
      <c r="F3503" t="s">
        <v>9</v>
      </c>
      <c r="H3503">
        <v>1</v>
      </c>
      <c r="I3503">
        <v>1</v>
      </c>
    </row>
    <row r="3504" spans="1:9">
      <c r="A3504" t="s">
        <v>655</v>
      </c>
      <c r="B3504" s="1" t="s">
        <v>643</v>
      </c>
      <c r="C3504" t="s">
        <v>16</v>
      </c>
      <c r="D3504" t="s">
        <v>284</v>
      </c>
      <c r="E3504" t="s">
        <v>293</v>
      </c>
      <c r="F3504" t="s">
        <v>173</v>
      </c>
      <c r="G3504">
        <v>1</v>
      </c>
      <c r="I3504">
        <v>1</v>
      </c>
    </row>
    <row r="3505" spans="1:9">
      <c r="A3505" t="s">
        <v>655</v>
      </c>
      <c r="B3505" s="1" t="s">
        <v>643</v>
      </c>
      <c r="C3505" t="s">
        <v>16</v>
      </c>
      <c r="D3505" t="s">
        <v>284</v>
      </c>
      <c r="E3505" t="s">
        <v>299</v>
      </c>
      <c r="F3505" t="s">
        <v>144</v>
      </c>
      <c r="G3505">
        <v>1</v>
      </c>
      <c r="I3505">
        <v>1</v>
      </c>
    </row>
    <row r="3506" spans="1:9">
      <c r="A3506" t="s">
        <v>655</v>
      </c>
      <c r="B3506" s="1" t="s">
        <v>643</v>
      </c>
      <c r="C3506" t="s">
        <v>16</v>
      </c>
      <c r="D3506" t="s">
        <v>422</v>
      </c>
      <c r="E3506" t="s">
        <v>297</v>
      </c>
      <c r="F3506" t="s">
        <v>72</v>
      </c>
      <c r="G3506">
        <v>1</v>
      </c>
      <c r="I3506">
        <v>1</v>
      </c>
    </row>
    <row r="3507" spans="1:9">
      <c r="A3507" t="s">
        <v>655</v>
      </c>
      <c r="B3507" s="1" t="s">
        <v>643</v>
      </c>
      <c r="C3507" t="s">
        <v>460</v>
      </c>
      <c r="D3507" t="s">
        <v>422</v>
      </c>
      <c r="E3507" t="s">
        <v>297</v>
      </c>
      <c r="F3507" t="s">
        <v>18</v>
      </c>
      <c r="G3507">
        <v>1</v>
      </c>
      <c r="I3507">
        <v>1</v>
      </c>
    </row>
    <row r="3508" spans="1:9">
      <c r="A3508" t="s">
        <v>655</v>
      </c>
      <c r="B3508" s="1" t="s">
        <v>643</v>
      </c>
      <c r="C3508" t="s">
        <v>528</v>
      </c>
      <c r="D3508" t="s">
        <v>284</v>
      </c>
      <c r="E3508" t="s">
        <v>423</v>
      </c>
      <c r="F3508" t="s">
        <v>40</v>
      </c>
      <c r="G3508">
        <v>1</v>
      </c>
      <c r="I3508">
        <v>1</v>
      </c>
    </row>
    <row r="3509" spans="1:9">
      <c r="A3509" t="s">
        <v>655</v>
      </c>
      <c r="B3509" s="1" t="s">
        <v>643</v>
      </c>
      <c r="C3509" t="s">
        <v>528</v>
      </c>
      <c r="D3509" t="s">
        <v>284</v>
      </c>
      <c r="E3509" t="s">
        <v>299</v>
      </c>
      <c r="F3509" t="s">
        <v>88</v>
      </c>
      <c r="G3509">
        <v>1</v>
      </c>
      <c r="I3509">
        <v>1</v>
      </c>
    </row>
    <row r="3510" spans="1:9">
      <c r="A3510" t="s">
        <v>655</v>
      </c>
      <c r="B3510" s="1" t="s">
        <v>643</v>
      </c>
      <c r="C3510" t="s">
        <v>528</v>
      </c>
      <c r="D3510" t="s">
        <v>181</v>
      </c>
      <c r="E3510" t="s">
        <v>305</v>
      </c>
      <c r="F3510" t="s">
        <v>95</v>
      </c>
      <c r="G3510">
        <v>1</v>
      </c>
      <c r="I3510">
        <v>1</v>
      </c>
    </row>
    <row r="3511" spans="1:9">
      <c r="A3511" t="s">
        <v>655</v>
      </c>
      <c r="B3511" s="1" t="s">
        <v>643</v>
      </c>
      <c r="C3511" t="s">
        <v>528</v>
      </c>
      <c r="D3511" t="s">
        <v>181</v>
      </c>
      <c r="E3511" t="s">
        <v>305</v>
      </c>
      <c r="F3511" t="s">
        <v>38</v>
      </c>
      <c r="G3511">
        <v>1</v>
      </c>
      <c r="I3511">
        <v>1</v>
      </c>
    </row>
    <row r="3512" spans="1:9">
      <c r="A3512" t="s">
        <v>655</v>
      </c>
      <c r="B3512" s="1" t="s">
        <v>643</v>
      </c>
      <c r="C3512" t="s">
        <v>528</v>
      </c>
      <c r="D3512" t="s">
        <v>181</v>
      </c>
      <c r="E3512" t="s">
        <v>304</v>
      </c>
      <c r="F3512" t="s">
        <v>13</v>
      </c>
      <c r="G3512">
        <v>1</v>
      </c>
      <c r="I3512">
        <v>1</v>
      </c>
    </row>
    <row r="3513" spans="1:9">
      <c r="A3513" t="s">
        <v>655</v>
      </c>
      <c r="B3513" s="1" t="s">
        <v>643</v>
      </c>
      <c r="C3513" t="s">
        <v>528</v>
      </c>
      <c r="D3513" t="s">
        <v>181</v>
      </c>
      <c r="E3513" t="s">
        <v>300</v>
      </c>
      <c r="F3513" t="s">
        <v>33</v>
      </c>
      <c r="G3513">
        <v>2</v>
      </c>
      <c r="I3513">
        <v>2</v>
      </c>
    </row>
    <row r="3514" spans="1:9">
      <c r="A3514" t="s">
        <v>655</v>
      </c>
      <c r="B3514" s="1" t="s">
        <v>643</v>
      </c>
      <c r="C3514" t="s">
        <v>528</v>
      </c>
      <c r="D3514" t="s">
        <v>181</v>
      </c>
      <c r="E3514" t="s">
        <v>308</v>
      </c>
      <c r="F3514" t="s">
        <v>24</v>
      </c>
      <c r="H3514">
        <v>1</v>
      </c>
      <c r="I3514">
        <v>1</v>
      </c>
    </row>
    <row r="3515" spans="1:9">
      <c r="A3515" t="s">
        <v>655</v>
      </c>
      <c r="B3515" s="1" t="s">
        <v>644</v>
      </c>
      <c r="C3515" t="s">
        <v>39</v>
      </c>
      <c r="D3515" t="s">
        <v>403</v>
      </c>
      <c r="E3515" t="s">
        <v>494</v>
      </c>
      <c r="F3515" t="s">
        <v>403</v>
      </c>
      <c r="G3515">
        <v>3</v>
      </c>
      <c r="I3515">
        <v>3</v>
      </c>
    </row>
    <row r="3516" spans="1:9">
      <c r="A3516" t="s">
        <v>655</v>
      </c>
      <c r="B3516" s="1" t="s">
        <v>644</v>
      </c>
      <c r="C3516" t="s">
        <v>39</v>
      </c>
      <c r="D3516" t="s">
        <v>401</v>
      </c>
      <c r="E3516" t="s">
        <v>519</v>
      </c>
      <c r="F3516" t="s">
        <v>401</v>
      </c>
      <c r="G3516">
        <v>1</v>
      </c>
      <c r="I3516">
        <v>1</v>
      </c>
    </row>
    <row r="3517" spans="1:9">
      <c r="A3517" t="s">
        <v>655</v>
      </c>
      <c r="B3517" s="1" t="s">
        <v>644</v>
      </c>
      <c r="C3517" t="s">
        <v>39</v>
      </c>
      <c r="D3517" t="s">
        <v>401</v>
      </c>
      <c r="E3517" t="s">
        <v>495</v>
      </c>
      <c r="F3517" t="s">
        <v>401</v>
      </c>
      <c r="G3517">
        <v>1</v>
      </c>
      <c r="I3517">
        <v>1</v>
      </c>
    </row>
    <row r="3518" spans="1:9">
      <c r="A3518" t="s">
        <v>655</v>
      </c>
      <c r="B3518" s="1" t="s">
        <v>644</v>
      </c>
      <c r="C3518" t="s">
        <v>39</v>
      </c>
      <c r="D3518" t="s">
        <v>400</v>
      </c>
      <c r="E3518" t="s">
        <v>507</v>
      </c>
      <c r="F3518" t="s">
        <v>400</v>
      </c>
      <c r="G3518">
        <v>5</v>
      </c>
      <c r="I3518">
        <v>5</v>
      </c>
    </row>
    <row r="3519" spans="1:9">
      <c r="A3519" t="s">
        <v>655</v>
      </c>
      <c r="B3519" s="1" t="s">
        <v>644</v>
      </c>
      <c r="C3519" t="s">
        <v>39</v>
      </c>
      <c r="D3519" t="s">
        <v>406</v>
      </c>
      <c r="E3519" t="s">
        <v>482</v>
      </c>
      <c r="F3519" t="s">
        <v>406</v>
      </c>
      <c r="G3519">
        <v>5</v>
      </c>
      <c r="I3519">
        <v>5</v>
      </c>
    </row>
    <row r="3520" spans="1:9">
      <c r="A3520" t="s">
        <v>655</v>
      </c>
      <c r="B3520" s="1" t="s">
        <v>644</v>
      </c>
      <c r="C3520" t="s">
        <v>39</v>
      </c>
      <c r="D3520" t="s">
        <v>404</v>
      </c>
      <c r="E3520" t="s">
        <v>491</v>
      </c>
      <c r="F3520" t="s">
        <v>424</v>
      </c>
      <c r="G3520">
        <v>2</v>
      </c>
      <c r="I3520">
        <v>2</v>
      </c>
    </row>
    <row r="3521" spans="1:9">
      <c r="A3521" t="s">
        <v>655</v>
      </c>
      <c r="B3521" s="1" t="s">
        <v>644</v>
      </c>
      <c r="C3521" t="s">
        <v>39</v>
      </c>
      <c r="D3521" t="s">
        <v>402</v>
      </c>
      <c r="E3521" t="s">
        <v>493</v>
      </c>
      <c r="F3521" t="s">
        <v>402</v>
      </c>
      <c r="G3521">
        <v>1</v>
      </c>
      <c r="I3521">
        <v>1</v>
      </c>
    </row>
    <row r="3522" spans="1:9">
      <c r="A3522" t="s">
        <v>655</v>
      </c>
      <c r="B3522" s="1" t="s">
        <v>644</v>
      </c>
      <c r="C3522" t="s">
        <v>39</v>
      </c>
      <c r="D3522" t="s">
        <v>402</v>
      </c>
      <c r="E3522" t="s">
        <v>556</v>
      </c>
      <c r="F3522" t="s">
        <v>402</v>
      </c>
      <c r="G3522">
        <v>1</v>
      </c>
      <c r="I3522">
        <v>1</v>
      </c>
    </row>
    <row r="3523" spans="1:9">
      <c r="A3523" t="s">
        <v>655</v>
      </c>
      <c r="B3523" s="1" t="s">
        <v>644</v>
      </c>
      <c r="C3523" t="s">
        <v>39</v>
      </c>
      <c r="D3523" t="s">
        <v>402</v>
      </c>
      <c r="E3523" t="s">
        <v>489</v>
      </c>
      <c r="F3523" t="s">
        <v>402</v>
      </c>
      <c r="G3523">
        <v>1</v>
      </c>
      <c r="I3523">
        <v>1</v>
      </c>
    </row>
    <row r="3524" spans="1:9">
      <c r="A3524" t="s">
        <v>655</v>
      </c>
      <c r="B3524" s="1" t="s">
        <v>644</v>
      </c>
      <c r="C3524" t="s">
        <v>39</v>
      </c>
      <c r="D3524" t="s">
        <v>405</v>
      </c>
      <c r="E3524" t="s">
        <v>562</v>
      </c>
      <c r="F3524" t="s">
        <v>405</v>
      </c>
      <c r="G3524">
        <v>1</v>
      </c>
      <c r="I3524">
        <v>1</v>
      </c>
    </row>
    <row r="3525" spans="1:9">
      <c r="A3525" t="s">
        <v>655</v>
      </c>
      <c r="B3525" s="1" t="s">
        <v>644</v>
      </c>
      <c r="C3525" t="s">
        <v>39</v>
      </c>
      <c r="D3525" t="s">
        <v>405</v>
      </c>
      <c r="E3525" t="s">
        <v>558</v>
      </c>
      <c r="F3525" t="s">
        <v>405</v>
      </c>
      <c r="G3525">
        <v>2</v>
      </c>
      <c r="I3525">
        <v>2</v>
      </c>
    </row>
    <row r="3526" spans="1:9">
      <c r="A3526" t="s">
        <v>655</v>
      </c>
      <c r="B3526" s="1" t="s">
        <v>644</v>
      </c>
      <c r="C3526" t="s">
        <v>39</v>
      </c>
      <c r="D3526" t="s">
        <v>399</v>
      </c>
      <c r="E3526" t="s">
        <v>415</v>
      </c>
      <c r="F3526" t="s">
        <v>399</v>
      </c>
      <c r="G3526">
        <v>1</v>
      </c>
      <c r="I3526">
        <v>1</v>
      </c>
    </row>
    <row r="3527" spans="1:9">
      <c r="A3527" t="s">
        <v>655</v>
      </c>
      <c r="B3527" s="1" t="s">
        <v>644</v>
      </c>
      <c r="C3527" t="s">
        <v>39</v>
      </c>
      <c r="D3527" t="s">
        <v>399</v>
      </c>
      <c r="E3527" t="s">
        <v>412</v>
      </c>
      <c r="F3527" t="s">
        <v>399</v>
      </c>
      <c r="G3527">
        <v>1</v>
      </c>
      <c r="I3527">
        <v>1</v>
      </c>
    </row>
    <row r="3528" spans="1:9">
      <c r="A3528" t="s">
        <v>655</v>
      </c>
      <c r="B3528" s="1" t="s">
        <v>644</v>
      </c>
      <c r="C3528" t="s">
        <v>39</v>
      </c>
      <c r="D3528" t="s">
        <v>399</v>
      </c>
      <c r="E3528" t="s">
        <v>525</v>
      </c>
      <c r="F3528" t="s">
        <v>399</v>
      </c>
      <c r="G3528">
        <v>1</v>
      </c>
      <c r="I3528">
        <v>1</v>
      </c>
    </row>
    <row r="3529" spans="1:9">
      <c r="A3529" t="s">
        <v>655</v>
      </c>
      <c r="B3529" s="1" t="s">
        <v>644</v>
      </c>
      <c r="C3529" t="s">
        <v>20</v>
      </c>
      <c r="D3529" t="s">
        <v>472</v>
      </c>
      <c r="E3529" t="s">
        <v>303</v>
      </c>
      <c r="F3529" t="s">
        <v>42</v>
      </c>
      <c r="G3529">
        <v>1</v>
      </c>
      <c r="I3529">
        <v>1</v>
      </c>
    </row>
    <row r="3530" spans="1:9">
      <c r="A3530" t="s">
        <v>655</v>
      </c>
      <c r="B3530" s="1" t="s">
        <v>644</v>
      </c>
      <c r="C3530" t="s">
        <v>20</v>
      </c>
      <c r="D3530" t="s">
        <v>472</v>
      </c>
      <c r="E3530" t="s">
        <v>294</v>
      </c>
      <c r="F3530" t="s">
        <v>313</v>
      </c>
      <c r="G3530">
        <v>1</v>
      </c>
      <c r="I3530">
        <v>1</v>
      </c>
    </row>
    <row r="3531" spans="1:9">
      <c r="A3531" t="s">
        <v>655</v>
      </c>
      <c r="B3531" s="1" t="s">
        <v>644</v>
      </c>
      <c r="C3531" t="s">
        <v>20</v>
      </c>
      <c r="D3531" t="s">
        <v>472</v>
      </c>
      <c r="E3531" t="s">
        <v>294</v>
      </c>
      <c r="F3531" t="s">
        <v>70</v>
      </c>
      <c r="G3531">
        <v>1</v>
      </c>
      <c r="I3531">
        <v>1</v>
      </c>
    </row>
    <row r="3532" spans="1:9">
      <c r="A3532" t="s">
        <v>655</v>
      </c>
      <c r="B3532" s="1" t="s">
        <v>644</v>
      </c>
      <c r="C3532" t="s">
        <v>20</v>
      </c>
      <c r="D3532" t="s">
        <v>472</v>
      </c>
      <c r="E3532" t="s">
        <v>294</v>
      </c>
      <c r="F3532" t="s">
        <v>195</v>
      </c>
      <c r="G3532">
        <v>1</v>
      </c>
      <c r="I3532">
        <v>1</v>
      </c>
    </row>
    <row r="3533" spans="1:9">
      <c r="A3533" t="s">
        <v>655</v>
      </c>
      <c r="B3533" s="1" t="s">
        <v>644</v>
      </c>
      <c r="C3533" t="s">
        <v>20</v>
      </c>
      <c r="D3533" t="s">
        <v>472</v>
      </c>
      <c r="E3533" t="s">
        <v>294</v>
      </c>
      <c r="F3533" t="s">
        <v>315</v>
      </c>
      <c r="G3533">
        <v>1</v>
      </c>
      <c r="I3533">
        <v>1</v>
      </c>
    </row>
    <row r="3534" spans="1:9">
      <c r="A3534" t="s">
        <v>655</v>
      </c>
      <c r="B3534" s="1" t="s">
        <v>644</v>
      </c>
      <c r="C3534" t="s">
        <v>20</v>
      </c>
      <c r="D3534" t="s">
        <v>472</v>
      </c>
      <c r="E3534" t="s">
        <v>295</v>
      </c>
      <c r="F3534" t="s">
        <v>147</v>
      </c>
      <c r="G3534">
        <v>2</v>
      </c>
      <c r="I3534">
        <v>2</v>
      </c>
    </row>
    <row r="3535" spans="1:9">
      <c r="A3535" t="s">
        <v>655</v>
      </c>
      <c r="B3535" s="1" t="s">
        <v>644</v>
      </c>
      <c r="C3535" t="s">
        <v>20</v>
      </c>
      <c r="D3535" t="s">
        <v>472</v>
      </c>
      <c r="E3535" t="s">
        <v>295</v>
      </c>
      <c r="F3535" t="s">
        <v>72</v>
      </c>
      <c r="G3535">
        <v>1</v>
      </c>
      <c r="I3535">
        <v>1</v>
      </c>
    </row>
    <row r="3536" spans="1:9">
      <c r="A3536" t="s">
        <v>655</v>
      </c>
      <c r="B3536" s="1" t="s">
        <v>644</v>
      </c>
      <c r="C3536" t="s">
        <v>20</v>
      </c>
      <c r="D3536" t="s">
        <v>472</v>
      </c>
      <c r="E3536" t="s">
        <v>311</v>
      </c>
      <c r="F3536" t="s">
        <v>214</v>
      </c>
      <c r="G3536">
        <v>1</v>
      </c>
      <c r="I3536">
        <v>1</v>
      </c>
    </row>
    <row r="3537" spans="1:9">
      <c r="A3537" t="s">
        <v>655</v>
      </c>
      <c r="B3537" s="1" t="s">
        <v>644</v>
      </c>
      <c r="C3537" t="s">
        <v>20</v>
      </c>
      <c r="D3537" t="s">
        <v>473</v>
      </c>
      <c r="E3537" t="s">
        <v>353</v>
      </c>
      <c r="F3537" t="s">
        <v>78</v>
      </c>
      <c r="G3537">
        <v>1</v>
      </c>
      <c r="I3537">
        <v>1</v>
      </c>
    </row>
    <row r="3538" spans="1:9">
      <c r="A3538" t="s">
        <v>655</v>
      </c>
      <c r="B3538" s="1" t="s">
        <v>644</v>
      </c>
      <c r="C3538" t="s">
        <v>20</v>
      </c>
      <c r="D3538" t="s">
        <v>473</v>
      </c>
      <c r="E3538" t="s">
        <v>352</v>
      </c>
      <c r="F3538" t="s">
        <v>24</v>
      </c>
      <c r="G3538">
        <v>2</v>
      </c>
      <c r="I3538">
        <v>2</v>
      </c>
    </row>
    <row r="3539" spans="1:9">
      <c r="A3539" t="s">
        <v>655</v>
      </c>
      <c r="B3539" s="1" t="s">
        <v>644</v>
      </c>
      <c r="C3539" t="s">
        <v>20</v>
      </c>
      <c r="D3539" t="s">
        <v>473</v>
      </c>
      <c r="E3539" t="s">
        <v>352</v>
      </c>
      <c r="F3539" t="s">
        <v>236</v>
      </c>
      <c r="G3539">
        <v>3</v>
      </c>
      <c r="H3539">
        <v>2</v>
      </c>
      <c r="I3539">
        <v>5</v>
      </c>
    </row>
    <row r="3540" spans="1:9">
      <c r="A3540" t="s">
        <v>655</v>
      </c>
      <c r="B3540" s="1" t="s">
        <v>644</v>
      </c>
      <c r="C3540" t="s">
        <v>20</v>
      </c>
      <c r="D3540" t="s">
        <v>285</v>
      </c>
      <c r="E3540" t="s">
        <v>312</v>
      </c>
      <c r="F3540" t="s">
        <v>235</v>
      </c>
      <c r="G3540">
        <v>1</v>
      </c>
      <c r="I3540">
        <v>1</v>
      </c>
    </row>
    <row r="3541" spans="1:9">
      <c r="A3541" t="s">
        <v>655</v>
      </c>
      <c r="B3541" s="1" t="s">
        <v>644</v>
      </c>
      <c r="C3541" t="s">
        <v>20</v>
      </c>
      <c r="D3541" t="s">
        <v>285</v>
      </c>
      <c r="E3541" t="s">
        <v>312</v>
      </c>
      <c r="F3541" t="s">
        <v>222</v>
      </c>
      <c r="G3541">
        <v>2</v>
      </c>
      <c r="I3541">
        <v>2</v>
      </c>
    </row>
    <row r="3542" spans="1:9">
      <c r="A3542" t="s">
        <v>655</v>
      </c>
      <c r="B3542" s="1" t="s">
        <v>644</v>
      </c>
      <c r="C3542" t="s">
        <v>20</v>
      </c>
      <c r="D3542" t="s">
        <v>285</v>
      </c>
      <c r="E3542" t="s">
        <v>312</v>
      </c>
      <c r="F3542" t="s">
        <v>215</v>
      </c>
      <c r="G3542">
        <v>1</v>
      </c>
      <c r="I3542">
        <v>1</v>
      </c>
    </row>
    <row r="3543" spans="1:9">
      <c r="A3543" t="s">
        <v>655</v>
      </c>
      <c r="B3543" s="1" t="s">
        <v>644</v>
      </c>
      <c r="C3543" t="s">
        <v>20</v>
      </c>
      <c r="D3543" t="s">
        <v>285</v>
      </c>
      <c r="E3543" t="s">
        <v>301</v>
      </c>
      <c r="F3543" t="s">
        <v>44</v>
      </c>
      <c r="G3543">
        <v>1</v>
      </c>
      <c r="I3543">
        <v>1</v>
      </c>
    </row>
    <row r="3544" spans="1:9">
      <c r="A3544" t="s">
        <v>655</v>
      </c>
      <c r="B3544" s="1" t="s">
        <v>644</v>
      </c>
      <c r="C3544" t="s">
        <v>20</v>
      </c>
      <c r="D3544" t="s">
        <v>285</v>
      </c>
      <c r="E3544" t="s">
        <v>301</v>
      </c>
      <c r="F3544" t="s">
        <v>142</v>
      </c>
      <c r="G3544">
        <v>1</v>
      </c>
      <c r="I3544">
        <v>1</v>
      </c>
    </row>
    <row r="3545" spans="1:9">
      <c r="A3545" t="s">
        <v>655</v>
      </c>
      <c r="B3545" s="1" t="s">
        <v>644</v>
      </c>
      <c r="C3545" t="s">
        <v>20</v>
      </c>
      <c r="D3545" t="s">
        <v>285</v>
      </c>
      <c r="E3545" t="s">
        <v>306</v>
      </c>
      <c r="F3545" t="s">
        <v>143</v>
      </c>
      <c r="G3545">
        <v>1</v>
      </c>
      <c r="I3545">
        <v>1</v>
      </c>
    </row>
    <row r="3546" spans="1:9">
      <c r="A3546" t="s">
        <v>655</v>
      </c>
      <c r="B3546" s="1" t="s">
        <v>644</v>
      </c>
      <c r="C3546" t="s">
        <v>20</v>
      </c>
      <c r="D3546" t="s">
        <v>285</v>
      </c>
      <c r="E3546" t="s">
        <v>306</v>
      </c>
      <c r="F3546" t="s">
        <v>58</v>
      </c>
      <c r="G3546">
        <v>1</v>
      </c>
      <c r="I3546">
        <v>1</v>
      </c>
    </row>
    <row r="3547" spans="1:9">
      <c r="A3547" t="s">
        <v>655</v>
      </c>
      <c r="B3547" s="1" t="s">
        <v>644</v>
      </c>
      <c r="C3547" t="s">
        <v>20</v>
      </c>
      <c r="D3547" t="s">
        <v>285</v>
      </c>
      <c r="E3547" t="s">
        <v>298</v>
      </c>
      <c r="F3547" t="s">
        <v>31</v>
      </c>
      <c r="G3547">
        <v>1</v>
      </c>
      <c r="I3547">
        <v>1</v>
      </c>
    </row>
    <row r="3548" spans="1:9">
      <c r="A3548" t="s">
        <v>655</v>
      </c>
      <c r="B3548" s="1" t="s">
        <v>644</v>
      </c>
      <c r="C3548" t="s">
        <v>10</v>
      </c>
      <c r="D3548" t="s">
        <v>284</v>
      </c>
      <c r="E3548" t="s">
        <v>423</v>
      </c>
      <c r="F3548" t="s">
        <v>40</v>
      </c>
      <c r="G3548">
        <v>1</v>
      </c>
      <c r="I3548">
        <v>1</v>
      </c>
    </row>
    <row r="3549" spans="1:9">
      <c r="A3549" t="s">
        <v>655</v>
      </c>
      <c r="B3549" s="1" t="s">
        <v>644</v>
      </c>
      <c r="C3549" t="s">
        <v>10</v>
      </c>
      <c r="D3549" t="s">
        <v>284</v>
      </c>
      <c r="E3549" t="s">
        <v>293</v>
      </c>
      <c r="F3549" t="s">
        <v>41</v>
      </c>
      <c r="G3549">
        <v>1</v>
      </c>
      <c r="I3549">
        <v>1</v>
      </c>
    </row>
    <row r="3550" spans="1:9">
      <c r="A3550" t="s">
        <v>655</v>
      </c>
      <c r="B3550" s="1" t="s">
        <v>644</v>
      </c>
      <c r="C3550" t="s">
        <v>10</v>
      </c>
      <c r="D3550" t="s">
        <v>284</v>
      </c>
      <c r="E3550" t="s">
        <v>293</v>
      </c>
      <c r="F3550" t="s">
        <v>173</v>
      </c>
      <c r="G3550">
        <v>1</v>
      </c>
      <c r="I3550">
        <v>1</v>
      </c>
    </row>
    <row r="3551" spans="1:9">
      <c r="A3551" t="s">
        <v>655</v>
      </c>
      <c r="B3551" s="1" t="s">
        <v>644</v>
      </c>
      <c r="C3551" t="s">
        <v>10</v>
      </c>
      <c r="D3551" t="s">
        <v>284</v>
      </c>
      <c r="E3551" t="s">
        <v>310</v>
      </c>
      <c r="F3551" t="s">
        <v>63</v>
      </c>
      <c r="G3551">
        <v>1</v>
      </c>
      <c r="I3551">
        <v>1</v>
      </c>
    </row>
    <row r="3552" spans="1:9">
      <c r="A3552" t="s">
        <v>655</v>
      </c>
      <c r="B3552" s="1" t="s">
        <v>644</v>
      </c>
      <c r="C3552" t="s">
        <v>10</v>
      </c>
      <c r="D3552" t="s">
        <v>284</v>
      </c>
      <c r="E3552" t="s">
        <v>310</v>
      </c>
      <c r="F3552" t="s">
        <v>110</v>
      </c>
      <c r="G3552">
        <v>1</v>
      </c>
      <c r="I3552">
        <v>1</v>
      </c>
    </row>
    <row r="3553" spans="1:9">
      <c r="A3553" t="s">
        <v>655</v>
      </c>
      <c r="B3553" s="1" t="s">
        <v>644</v>
      </c>
      <c r="C3553" t="s">
        <v>10</v>
      </c>
      <c r="D3553" t="s">
        <v>284</v>
      </c>
      <c r="E3553" t="s">
        <v>299</v>
      </c>
      <c r="F3553" t="s">
        <v>34</v>
      </c>
      <c r="G3553">
        <v>1</v>
      </c>
      <c r="I3553">
        <v>1</v>
      </c>
    </row>
    <row r="3554" spans="1:9">
      <c r="A3554" t="s">
        <v>655</v>
      </c>
      <c r="B3554" s="1" t="s">
        <v>644</v>
      </c>
      <c r="C3554" t="s">
        <v>10</v>
      </c>
      <c r="D3554" t="s">
        <v>284</v>
      </c>
      <c r="E3554" t="s">
        <v>299</v>
      </c>
      <c r="F3554" t="s">
        <v>86</v>
      </c>
      <c r="G3554">
        <v>1</v>
      </c>
      <c r="I3554">
        <v>1</v>
      </c>
    </row>
    <row r="3555" spans="1:9">
      <c r="A3555" t="s">
        <v>655</v>
      </c>
      <c r="B3555" s="1" t="s">
        <v>644</v>
      </c>
      <c r="C3555" t="s">
        <v>10</v>
      </c>
      <c r="D3555" t="s">
        <v>284</v>
      </c>
      <c r="E3555" t="s">
        <v>299</v>
      </c>
      <c r="F3555" t="s">
        <v>26</v>
      </c>
      <c r="G3555">
        <v>1</v>
      </c>
      <c r="I3555">
        <v>1</v>
      </c>
    </row>
    <row r="3556" spans="1:9">
      <c r="A3556" t="s">
        <v>655</v>
      </c>
      <c r="B3556" s="1" t="s">
        <v>644</v>
      </c>
      <c r="C3556" t="s">
        <v>10</v>
      </c>
      <c r="D3556" t="s">
        <v>422</v>
      </c>
      <c r="E3556" t="s">
        <v>297</v>
      </c>
      <c r="F3556" t="s">
        <v>25</v>
      </c>
      <c r="G3556">
        <v>1</v>
      </c>
      <c r="I3556">
        <v>1</v>
      </c>
    </row>
    <row r="3557" spans="1:9">
      <c r="A3557" t="s">
        <v>655</v>
      </c>
      <c r="B3557" s="1" t="s">
        <v>644</v>
      </c>
      <c r="C3557" t="s">
        <v>10</v>
      </c>
      <c r="D3557" t="s">
        <v>422</v>
      </c>
      <c r="E3557" t="s">
        <v>297</v>
      </c>
      <c r="F3557" t="s">
        <v>72</v>
      </c>
      <c r="G3557">
        <v>1</v>
      </c>
      <c r="I3557">
        <v>1</v>
      </c>
    </row>
    <row r="3558" spans="1:9">
      <c r="A3558" t="s">
        <v>655</v>
      </c>
      <c r="B3558" s="1" t="s">
        <v>644</v>
      </c>
      <c r="C3558" t="s">
        <v>10</v>
      </c>
      <c r="D3558" t="s">
        <v>422</v>
      </c>
      <c r="E3558" t="s">
        <v>297</v>
      </c>
      <c r="F3558" t="s">
        <v>17</v>
      </c>
      <c r="G3558">
        <v>1</v>
      </c>
      <c r="I3558">
        <v>1</v>
      </c>
    </row>
    <row r="3559" spans="1:9">
      <c r="A3559" t="s">
        <v>655</v>
      </c>
      <c r="B3559" s="1" t="s">
        <v>644</v>
      </c>
      <c r="C3559" t="s">
        <v>10</v>
      </c>
      <c r="D3559" t="s">
        <v>422</v>
      </c>
      <c r="E3559" t="s">
        <v>311</v>
      </c>
      <c r="F3559" t="s">
        <v>216</v>
      </c>
      <c r="G3559">
        <v>2</v>
      </c>
      <c r="I3559">
        <v>2</v>
      </c>
    </row>
    <row r="3560" spans="1:9">
      <c r="A3560" t="s">
        <v>655</v>
      </c>
      <c r="B3560" s="1" t="s">
        <v>644</v>
      </c>
      <c r="C3560" t="s">
        <v>10</v>
      </c>
      <c r="D3560" t="s">
        <v>181</v>
      </c>
      <c r="E3560" t="s">
        <v>305</v>
      </c>
      <c r="F3560" t="s">
        <v>35</v>
      </c>
      <c r="G3560">
        <v>1</v>
      </c>
      <c r="I3560">
        <v>1</v>
      </c>
    </row>
    <row r="3561" spans="1:9">
      <c r="A3561" t="s">
        <v>655</v>
      </c>
      <c r="B3561" s="1" t="s">
        <v>644</v>
      </c>
      <c r="C3561" t="s">
        <v>10</v>
      </c>
      <c r="D3561" t="s">
        <v>181</v>
      </c>
      <c r="E3561" t="s">
        <v>305</v>
      </c>
      <c r="F3561" t="s">
        <v>95</v>
      </c>
      <c r="G3561">
        <v>1</v>
      </c>
      <c r="I3561">
        <v>1</v>
      </c>
    </row>
    <row r="3562" spans="1:9">
      <c r="A3562" t="s">
        <v>655</v>
      </c>
      <c r="B3562" s="1" t="s">
        <v>644</v>
      </c>
      <c r="C3562" t="s">
        <v>10</v>
      </c>
      <c r="D3562" t="s">
        <v>181</v>
      </c>
      <c r="E3562" t="s">
        <v>305</v>
      </c>
      <c r="F3562" t="s">
        <v>38</v>
      </c>
      <c r="G3562">
        <v>2</v>
      </c>
      <c r="I3562">
        <v>2</v>
      </c>
    </row>
    <row r="3563" spans="1:9">
      <c r="A3563" t="s">
        <v>655</v>
      </c>
      <c r="B3563" s="1" t="s">
        <v>644</v>
      </c>
      <c r="C3563" t="s">
        <v>10</v>
      </c>
      <c r="D3563" t="s">
        <v>181</v>
      </c>
      <c r="E3563" t="s">
        <v>305</v>
      </c>
      <c r="F3563" t="s">
        <v>37</v>
      </c>
      <c r="G3563">
        <v>1</v>
      </c>
      <c r="I3563">
        <v>1</v>
      </c>
    </row>
    <row r="3564" spans="1:9">
      <c r="A3564" t="s">
        <v>655</v>
      </c>
      <c r="B3564" s="1" t="s">
        <v>644</v>
      </c>
      <c r="C3564" t="s">
        <v>10</v>
      </c>
      <c r="D3564" t="s">
        <v>181</v>
      </c>
      <c r="E3564" t="s">
        <v>304</v>
      </c>
      <c r="F3564" t="s">
        <v>13</v>
      </c>
      <c r="G3564">
        <v>1</v>
      </c>
      <c r="I3564">
        <v>1</v>
      </c>
    </row>
    <row r="3565" spans="1:9">
      <c r="A3565" t="s">
        <v>655</v>
      </c>
      <c r="B3565" s="1" t="s">
        <v>644</v>
      </c>
      <c r="C3565" t="s">
        <v>10</v>
      </c>
      <c r="D3565" t="s">
        <v>181</v>
      </c>
      <c r="E3565" t="s">
        <v>304</v>
      </c>
      <c r="F3565" t="s">
        <v>59</v>
      </c>
      <c r="G3565">
        <v>1</v>
      </c>
      <c r="I3565">
        <v>1</v>
      </c>
    </row>
    <row r="3566" spans="1:9">
      <c r="A3566" t="s">
        <v>655</v>
      </c>
      <c r="B3566" s="1" t="s">
        <v>644</v>
      </c>
      <c r="C3566" t="s">
        <v>10</v>
      </c>
      <c r="D3566" t="s">
        <v>181</v>
      </c>
      <c r="E3566" t="s">
        <v>300</v>
      </c>
      <c r="F3566" t="s">
        <v>78</v>
      </c>
      <c r="G3566">
        <v>1</v>
      </c>
      <c r="I3566">
        <v>1</v>
      </c>
    </row>
    <row r="3567" spans="1:9">
      <c r="A3567" t="s">
        <v>655</v>
      </c>
      <c r="B3567" s="1" t="s">
        <v>644</v>
      </c>
      <c r="C3567" t="s">
        <v>16</v>
      </c>
      <c r="D3567" t="s">
        <v>284</v>
      </c>
      <c r="E3567" t="s">
        <v>294</v>
      </c>
      <c r="F3567" t="s">
        <v>313</v>
      </c>
      <c r="G3567">
        <v>1</v>
      </c>
      <c r="I3567">
        <v>1</v>
      </c>
    </row>
    <row r="3568" spans="1:9">
      <c r="A3568" t="s">
        <v>655</v>
      </c>
      <c r="B3568" s="1" t="s">
        <v>644</v>
      </c>
      <c r="C3568" t="s">
        <v>16</v>
      </c>
      <c r="D3568" t="s">
        <v>284</v>
      </c>
      <c r="E3568" t="s">
        <v>423</v>
      </c>
      <c r="F3568" t="s">
        <v>195</v>
      </c>
      <c r="G3568">
        <v>1</v>
      </c>
      <c r="I3568">
        <v>1</v>
      </c>
    </row>
    <row r="3569" spans="1:9">
      <c r="A3569" t="s">
        <v>655</v>
      </c>
      <c r="B3569" s="1" t="s">
        <v>644</v>
      </c>
      <c r="C3569" t="s">
        <v>16</v>
      </c>
      <c r="D3569" t="s">
        <v>284</v>
      </c>
      <c r="E3569" t="s">
        <v>310</v>
      </c>
      <c r="F3569" t="s">
        <v>63</v>
      </c>
      <c r="G3569">
        <v>1</v>
      </c>
      <c r="I3569">
        <v>1</v>
      </c>
    </row>
    <row r="3570" spans="1:9">
      <c r="A3570" t="s">
        <v>655</v>
      </c>
      <c r="B3570" s="1" t="s">
        <v>644</v>
      </c>
      <c r="C3570" t="s">
        <v>16</v>
      </c>
      <c r="D3570" t="s">
        <v>284</v>
      </c>
      <c r="E3570" t="s">
        <v>299</v>
      </c>
      <c r="F3570" t="s">
        <v>144</v>
      </c>
      <c r="G3570">
        <v>1</v>
      </c>
      <c r="I3570">
        <v>1</v>
      </c>
    </row>
    <row r="3571" spans="1:9">
      <c r="A3571" t="s">
        <v>655</v>
      </c>
      <c r="B3571" s="1" t="s">
        <v>644</v>
      </c>
      <c r="C3571" t="s">
        <v>16</v>
      </c>
      <c r="D3571" t="s">
        <v>422</v>
      </c>
      <c r="E3571" t="s">
        <v>297</v>
      </c>
      <c r="F3571" t="s">
        <v>17</v>
      </c>
      <c r="G3571">
        <v>1</v>
      </c>
      <c r="I3571">
        <v>1</v>
      </c>
    </row>
    <row r="3572" spans="1:9">
      <c r="A3572" t="s">
        <v>655</v>
      </c>
      <c r="B3572" s="1" t="s">
        <v>644</v>
      </c>
      <c r="C3572" t="s">
        <v>16</v>
      </c>
      <c r="D3572" t="s">
        <v>422</v>
      </c>
      <c r="E3572" t="s">
        <v>309</v>
      </c>
      <c r="F3572" t="s">
        <v>58</v>
      </c>
      <c r="G3572">
        <v>1</v>
      </c>
      <c r="I3572">
        <v>1</v>
      </c>
    </row>
    <row r="3573" spans="1:9">
      <c r="A3573" t="s">
        <v>655</v>
      </c>
      <c r="B3573" s="1" t="s">
        <v>644</v>
      </c>
      <c r="C3573" t="s">
        <v>16</v>
      </c>
      <c r="D3573" t="s">
        <v>422</v>
      </c>
      <c r="E3573" t="s">
        <v>309</v>
      </c>
      <c r="F3573" t="s">
        <v>48</v>
      </c>
      <c r="G3573">
        <v>1</v>
      </c>
      <c r="H3573">
        <v>1</v>
      </c>
      <c r="I3573">
        <v>2</v>
      </c>
    </row>
    <row r="3574" spans="1:9">
      <c r="A3574" t="s">
        <v>655</v>
      </c>
      <c r="B3574" s="1" t="s">
        <v>644</v>
      </c>
      <c r="C3574" t="s">
        <v>16</v>
      </c>
      <c r="D3574" t="s">
        <v>422</v>
      </c>
      <c r="E3574" t="s">
        <v>311</v>
      </c>
      <c r="F3574" t="s">
        <v>216</v>
      </c>
      <c r="G3574">
        <v>1</v>
      </c>
      <c r="I3574">
        <v>1</v>
      </c>
    </row>
    <row r="3575" spans="1:9">
      <c r="A3575" t="s">
        <v>655</v>
      </c>
      <c r="B3575" s="1" t="s">
        <v>644</v>
      </c>
      <c r="C3575" t="s">
        <v>16</v>
      </c>
      <c r="D3575" t="s">
        <v>422</v>
      </c>
      <c r="E3575" t="s">
        <v>311</v>
      </c>
      <c r="F3575" t="s">
        <v>232</v>
      </c>
      <c r="G3575">
        <v>1</v>
      </c>
      <c r="I3575">
        <v>1</v>
      </c>
    </row>
    <row r="3576" spans="1:9">
      <c r="A3576" t="s">
        <v>655</v>
      </c>
      <c r="B3576" s="1" t="s">
        <v>644</v>
      </c>
      <c r="C3576" t="s">
        <v>16</v>
      </c>
      <c r="D3576" t="s">
        <v>181</v>
      </c>
      <c r="E3576" t="s">
        <v>304</v>
      </c>
      <c r="F3576" t="s">
        <v>51</v>
      </c>
      <c r="G3576">
        <v>1</v>
      </c>
      <c r="I3576">
        <v>1</v>
      </c>
    </row>
    <row r="3577" spans="1:9">
      <c r="A3577" t="s">
        <v>655</v>
      </c>
      <c r="B3577" s="1" t="s">
        <v>644</v>
      </c>
      <c r="C3577" t="s">
        <v>16</v>
      </c>
      <c r="D3577" t="s">
        <v>181</v>
      </c>
      <c r="E3577" t="s">
        <v>308</v>
      </c>
      <c r="F3577" t="s">
        <v>24</v>
      </c>
      <c r="G3577">
        <v>1</v>
      </c>
      <c r="I3577">
        <v>1</v>
      </c>
    </row>
    <row r="3578" spans="1:9">
      <c r="A3578" t="s">
        <v>655</v>
      </c>
      <c r="B3578" s="1" t="s">
        <v>644</v>
      </c>
      <c r="C3578" t="s">
        <v>16</v>
      </c>
      <c r="D3578" t="s">
        <v>181</v>
      </c>
      <c r="E3578" t="s">
        <v>308</v>
      </c>
      <c r="F3578" t="s">
        <v>21</v>
      </c>
      <c r="H3578">
        <v>1</v>
      </c>
      <c r="I3578">
        <v>1</v>
      </c>
    </row>
    <row r="3579" spans="1:9">
      <c r="A3579" t="s">
        <v>655</v>
      </c>
      <c r="B3579" s="1" t="s">
        <v>644</v>
      </c>
      <c r="C3579" t="s">
        <v>460</v>
      </c>
      <c r="D3579" t="s">
        <v>284</v>
      </c>
      <c r="E3579" t="s">
        <v>299</v>
      </c>
      <c r="F3579" t="s">
        <v>26</v>
      </c>
      <c r="G3579">
        <v>1</v>
      </c>
      <c r="I3579">
        <v>1</v>
      </c>
    </row>
    <row r="3580" spans="1:9">
      <c r="A3580" t="s">
        <v>655</v>
      </c>
      <c r="B3580" s="1" t="s">
        <v>644</v>
      </c>
      <c r="C3580" t="s">
        <v>460</v>
      </c>
      <c r="D3580" t="s">
        <v>422</v>
      </c>
      <c r="E3580" t="s">
        <v>297</v>
      </c>
      <c r="F3580" t="s">
        <v>14</v>
      </c>
      <c r="H3580">
        <v>1</v>
      </c>
      <c r="I3580">
        <v>1</v>
      </c>
    </row>
    <row r="3581" spans="1:9">
      <c r="A3581" t="s">
        <v>655</v>
      </c>
      <c r="B3581" s="1" t="s">
        <v>644</v>
      </c>
      <c r="C3581" t="s">
        <v>460</v>
      </c>
      <c r="D3581" t="s">
        <v>422</v>
      </c>
      <c r="E3581" t="s">
        <v>297</v>
      </c>
      <c r="F3581" t="s">
        <v>106</v>
      </c>
      <c r="G3581">
        <v>1</v>
      </c>
      <c r="I3581">
        <v>1</v>
      </c>
    </row>
    <row r="3582" spans="1:9">
      <c r="A3582" t="s">
        <v>655</v>
      </c>
      <c r="B3582" s="1" t="s">
        <v>644</v>
      </c>
      <c r="C3582" t="s">
        <v>460</v>
      </c>
      <c r="D3582" t="s">
        <v>422</v>
      </c>
      <c r="E3582" t="s">
        <v>298</v>
      </c>
      <c r="F3582" t="s">
        <v>80</v>
      </c>
      <c r="G3582">
        <v>1</v>
      </c>
      <c r="I3582">
        <v>1</v>
      </c>
    </row>
    <row r="3583" spans="1:9">
      <c r="A3583" t="s">
        <v>655</v>
      </c>
      <c r="B3583" s="1" t="s">
        <v>644</v>
      </c>
      <c r="C3583" t="s">
        <v>460</v>
      </c>
      <c r="D3583" t="s">
        <v>181</v>
      </c>
      <c r="E3583" t="s">
        <v>305</v>
      </c>
      <c r="F3583" t="s">
        <v>38</v>
      </c>
      <c r="G3583">
        <v>1</v>
      </c>
      <c r="I3583">
        <v>1</v>
      </c>
    </row>
    <row r="3584" spans="1:9">
      <c r="A3584" t="s">
        <v>655</v>
      </c>
      <c r="B3584" s="1" t="s">
        <v>644</v>
      </c>
      <c r="C3584" t="s">
        <v>460</v>
      </c>
      <c r="D3584" t="s">
        <v>181</v>
      </c>
      <c r="E3584" t="s">
        <v>304</v>
      </c>
      <c r="F3584" t="s">
        <v>13</v>
      </c>
      <c r="G3584">
        <v>1</v>
      </c>
      <c r="I3584">
        <v>1</v>
      </c>
    </row>
    <row r="3585" spans="1:9">
      <c r="A3585" t="s">
        <v>655</v>
      </c>
      <c r="B3585" s="1" t="s">
        <v>644</v>
      </c>
      <c r="C3585" t="s">
        <v>528</v>
      </c>
      <c r="D3585" t="s">
        <v>284</v>
      </c>
      <c r="E3585" t="s">
        <v>423</v>
      </c>
      <c r="F3585" t="s">
        <v>85</v>
      </c>
      <c r="G3585">
        <v>1</v>
      </c>
      <c r="I3585">
        <v>1</v>
      </c>
    </row>
    <row r="3586" spans="1:9">
      <c r="A3586" t="s">
        <v>655</v>
      </c>
      <c r="B3586" s="1" t="s">
        <v>644</v>
      </c>
      <c r="C3586" t="s">
        <v>528</v>
      </c>
      <c r="D3586" t="s">
        <v>284</v>
      </c>
      <c r="E3586" t="s">
        <v>299</v>
      </c>
      <c r="F3586" t="s">
        <v>26</v>
      </c>
      <c r="G3586">
        <v>1</v>
      </c>
      <c r="I3586">
        <v>1</v>
      </c>
    </row>
    <row r="3587" spans="1:9">
      <c r="A3587" t="s">
        <v>655</v>
      </c>
      <c r="B3587" s="1" t="s">
        <v>644</v>
      </c>
      <c r="C3587" t="s">
        <v>528</v>
      </c>
      <c r="D3587" t="s">
        <v>422</v>
      </c>
      <c r="E3587" t="s">
        <v>298</v>
      </c>
      <c r="F3587" t="s">
        <v>203</v>
      </c>
      <c r="G3587">
        <v>1</v>
      </c>
      <c r="I3587">
        <v>1</v>
      </c>
    </row>
    <row r="3588" spans="1:9">
      <c r="A3588" t="s">
        <v>655</v>
      </c>
      <c r="B3588" s="1" t="s">
        <v>644</v>
      </c>
      <c r="C3588" t="s">
        <v>528</v>
      </c>
      <c r="D3588" t="s">
        <v>181</v>
      </c>
      <c r="E3588" t="s">
        <v>305</v>
      </c>
      <c r="F3588" t="s">
        <v>38</v>
      </c>
      <c r="G3588">
        <v>1</v>
      </c>
      <c r="I3588">
        <v>1</v>
      </c>
    </row>
    <row r="3589" spans="1:9">
      <c r="A3589" t="s">
        <v>655</v>
      </c>
      <c r="B3589" s="1" t="s">
        <v>644</v>
      </c>
      <c r="C3589" t="s">
        <v>528</v>
      </c>
      <c r="D3589" t="s">
        <v>181</v>
      </c>
      <c r="E3589" t="s">
        <v>300</v>
      </c>
      <c r="F3589" t="s">
        <v>33</v>
      </c>
      <c r="G3589">
        <v>1</v>
      </c>
      <c r="I3589">
        <v>1</v>
      </c>
    </row>
    <row r="3590" spans="1:9">
      <c r="A3590" t="s">
        <v>655</v>
      </c>
      <c r="B3590" s="1" t="s">
        <v>645</v>
      </c>
      <c r="C3590" t="s">
        <v>39</v>
      </c>
      <c r="D3590" t="s">
        <v>403</v>
      </c>
      <c r="E3590" t="s">
        <v>494</v>
      </c>
      <c r="F3590" t="s">
        <v>403</v>
      </c>
      <c r="G3590">
        <v>1</v>
      </c>
      <c r="I3590">
        <v>1</v>
      </c>
    </row>
    <row r="3591" spans="1:9">
      <c r="A3591" t="s">
        <v>655</v>
      </c>
      <c r="B3591" s="1" t="s">
        <v>645</v>
      </c>
      <c r="C3591" t="s">
        <v>39</v>
      </c>
      <c r="D3591" t="s">
        <v>401</v>
      </c>
      <c r="E3591" t="s">
        <v>495</v>
      </c>
      <c r="F3591" t="s">
        <v>401</v>
      </c>
      <c r="H3591">
        <v>1</v>
      </c>
      <c r="I3591">
        <v>1</v>
      </c>
    </row>
    <row r="3592" spans="1:9">
      <c r="A3592" t="s">
        <v>655</v>
      </c>
      <c r="B3592" s="1" t="s">
        <v>645</v>
      </c>
      <c r="C3592" t="s">
        <v>39</v>
      </c>
      <c r="D3592" t="s">
        <v>400</v>
      </c>
      <c r="E3592" t="s">
        <v>483</v>
      </c>
      <c r="F3592" t="s">
        <v>400</v>
      </c>
      <c r="G3592">
        <v>1</v>
      </c>
      <c r="I3592">
        <v>1</v>
      </c>
    </row>
    <row r="3593" spans="1:9">
      <c r="A3593" t="s">
        <v>655</v>
      </c>
      <c r="B3593" s="1" t="s">
        <v>645</v>
      </c>
      <c r="C3593" t="s">
        <v>39</v>
      </c>
      <c r="D3593" t="s">
        <v>400</v>
      </c>
      <c r="E3593" t="s">
        <v>484</v>
      </c>
      <c r="F3593" t="s">
        <v>400</v>
      </c>
      <c r="G3593">
        <v>1</v>
      </c>
      <c r="I3593">
        <v>1</v>
      </c>
    </row>
    <row r="3594" spans="1:9">
      <c r="A3594" t="s">
        <v>655</v>
      </c>
      <c r="B3594" s="1" t="s">
        <v>645</v>
      </c>
      <c r="C3594" t="s">
        <v>39</v>
      </c>
      <c r="D3594" t="s">
        <v>406</v>
      </c>
      <c r="E3594" t="s">
        <v>481</v>
      </c>
      <c r="F3594" t="s">
        <v>406</v>
      </c>
      <c r="G3594">
        <v>1</v>
      </c>
      <c r="I3594">
        <v>1</v>
      </c>
    </row>
    <row r="3595" spans="1:9">
      <c r="A3595" t="s">
        <v>655</v>
      </c>
      <c r="B3595" s="1" t="s">
        <v>645</v>
      </c>
      <c r="C3595" t="s">
        <v>39</v>
      </c>
      <c r="D3595" t="s">
        <v>471</v>
      </c>
      <c r="E3595" t="s">
        <v>521</v>
      </c>
      <c r="F3595" t="s">
        <v>400</v>
      </c>
      <c r="G3595">
        <v>1</v>
      </c>
      <c r="I3595">
        <v>1</v>
      </c>
    </row>
    <row r="3596" spans="1:9">
      <c r="A3596" t="s">
        <v>655</v>
      </c>
      <c r="B3596" s="1" t="s">
        <v>645</v>
      </c>
      <c r="C3596" t="s">
        <v>39</v>
      </c>
      <c r="D3596" t="s">
        <v>404</v>
      </c>
      <c r="E3596" t="s">
        <v>513</v>
      </c>
      <c r="F3596" t="s">
        <v>424</v>
      </c>
      <c r="G3596">
        <v>1</v>
      </c>
      <c r="I3596">
        <v>1</v>
      </c>
    </row>
    <row r="3597" spans="1:9">
      <c r="A3597" t="s">
        <v>655</v>
      </c>
      <c r="B3597" s="1" t="s">
        <v>645</v>
      </c>
      <c r="C3597" t="s">
        <v>39</v>
      </c>
      <c r="D3597" t="s">
        <v>404</v>
      </c>
      <c r="E3597" t="s">
        <v>490</v>
      </c>
      <c r="F3597" t="s">
        <v>424</v>
      </c>
      <c r="G3597">
        <v>1</v>
      </c>
      <c r="I3597">
        <v>1</v>
      </c>
    </row>
    <row r="3598" spans="1:9">
      <c r="A3598" t="s">
        <v>655</v>
      </c>
      <c r="B3598" s="1" t="s">
        <v>645</v>
      </c>
      <c r="C3598" t="s">
        <v>39</v>
      </c>
      <c r="D3598" t="s">
        <v>404</v>
      </c>
      <c r="E3598" t="s">
        <v>491</v>
      </c>
      <c r="F3598" t="s">
        <v>424</v>
      </c>
      <c r="G3598">
        <v>3</v>
      </c>
      <c r="I3598">
        <v>3</v>
      </c>
    </row>
    <row r="3599" spans="1:9">
      <c r="A3599" t="s">
        <v>655</v>
      </c>
      <c r="B3599" s="1" t="s">
        <v>645</v>
      </c>
      <c r="C3599" t="s">
        <v>39</v>
      </c>
      <c r="D3599" t="s">
        <v>402</v>
      </c>
      <c r="E3599" t="s">
        <v>498</v>
      </c>
      <c r="F3599" t="s">
        <v>402</v>
      </c>
      <c r="G3599">
        <v>1</v>
      </c>
      <c r="I3599">
        <v>1</v>
      </c>
    </row>
    <row r="3600" spans="1:9">
      <c r="A3600" t="s">
        <v>655</v>
      </c>
      <c r="B3600" s="1" t="s">
        <v>645</v>
      </c>
      <c r="C3600" t="s">
        <v>39</v>
      </c>
      <c r="D3600" t="s">
        <v>402</v>
      </c>
      <c r="E3600" t="s">
        <v>503</v>
      </c>
      <c r="F3600" t="s">
        <v>402</v>
      </c>
      <c r="G3600">
        <v>1</v>
      </c>
      <c r="I3600">
        <v>1</v>
      </c>
    </row>
    <row r="3601" spans="1:9">
      <c r="A3601" t="s">
        <v>655</v>
      </c>
      <c r="B3601" s="1" t="s">
        <v>645</v>
      </c>
      <c r="C3601" t="s">
        <v>39</v>
      </c>
      <c r="D3601" t="s">
        <v>402</v>
      </c>
      <c r="E3601" t="s">
        <v>489</v>
      </c>
      <c r="F3601" t="s">
        <v>402</v>
      </c>
      <c r="G3601">
        <v>1</v>
      </c>
      <c r="I3601">
        <v>1</v>
      </c>
    </row>
    <row r="3602" spans="1:9">
      <c r="A3602" t="s">
        <v>655</v>
      </c>
      <c r="B3602" s="1" t="s">
        <v>645</v>
      </c>
      <c r="C3602" t="s">
        <v>39</v>
      </c>
      <c r="D3602" t="s">
        <v>405</v>
      </c>
      <c r="E3602" t="s">
        <v>526</v>
      </c>
      <c r="F3602" t="s">
        <v>405</v>
      </c>
      <c r="G3602">
        <v>1</v>
      </c>
      <c r="I3602">
        <v>1</v>
      </c>
    </row>
    <row r="3603" spans="1:9">
      <c r="A3603" t="s">
        <v>655</v>
      </c>
      <c r="B3603" s="1" t="s">
        <v>645</v>
      </c>
      <c r="C3603" t="s">
        <v>39</v>
      </c>
      <c r="D3603" t="s">
        <v>405</v>
      </c>
      <c r="E3603" t="s">
        <v>562</v>
      </c>
      <c r="F3603" t="s">
        <v>405</v>
      </c>
      <c r="G3603">
        <v>1</v>
      </c>
      <c r="I3603">
        <v>1</v>
      </c>
    </row>
    <row r="3604" spans="1:9">
      <c r="A3604" t="s">
        <v>655</v>
      </c>
      <c r="B3604" s="1" t="s">
        <v>645</v>
      </c>
      <c r="C3604" t="s">
        <v>39</v>
      </c>
      <c r="D3604" t="s">
        <v>405</v>
      </c>
      <c r="E3604" t="s">
        <v>566</v>
      </c>
      <c r="F3604" t="s">
        <v>395</v>
      </c>
      <c r="G3604">
        <v>2</v>
      </c>
      <c r="I3604">
        <v>2</v>
      </c>
    </row>
    <row r="3605" spans="1:9">
      <c r="A3605" t="s">
        <v>655</v>
      </c>
      <c r="B3605" s="1" t="s">
        <v>645</v>
      </c>
      <c r="C3605" t="s">
        <v>39</v>
      </c>
      <c r="D3605" t="s">
        <v>405</v>
      </c>
      <c r="E3605" t="s">
        <v>565</v>
      </c>
      <c r="F3605" t="s">
        <v>405</v>
      </c>
      <c r="G3605">
        <v>1</v>
      </c>
      <c r="I3605">
        <v>1</v>
      </c>
    </row>
    <row r="3606" spans="1:9">
      <c r="A3606" t="s">
        <v>655</v>
      </c>
      <c r="B3606" s="1" t="s">
        <v>645</v>
      </c>
      <c r="C3606" t="s">
        <v>39</v>
      </c>
      <c r="D3606" t="s">
        <v>405</v>
      </c>
      <c r="E3606" t="s">
        <v>558</v>
      </c>
      <c r="F3606" t="s">
        <v>405</v>
      </c>
      <c r="G3606">
        <v>2</v>
      </c>
      <c r="I3606">
        <v>2</v>
      </c>
    </row>
    <row r="3607" spans="1:9">
      <c r="A3607" t="s">
        <v>655</v>
      </c>
      <c r="B3607" s="1" t="s">
        <v>645</v>
      </c>
      <c r="C3607" t="s">
        <v>39</v>
      </c>
      <c r="D3607" t="s">
        <v>399</v>
      </c>
      <c r="E3607" t="s">
        <v>514</v>
      </c>
      <c r="F3607" t="s">
        <v>399</v>
      </c>
      <c r="G3607">
        <v>1</v>
      </c>
      <c r="I3607">
        <v>1</v>
      </c>
    </row>
    <row r="3608" spans="1:9">
      <c r="A3608" t="s">
        <v>655</v>
      </c>
      <c r="B3608" s="1" t="s">
        <v>645</v>
      </c>
      <c r="C3608" t="s">
        <v>39</v>
      </c>
      <c r="D3608" t="s">
        <v>399</v>
      </c>
      <c r="E3608" t="s">
        <v>413</v>
      </c>
      <c r="F3608" t="s">
        <v>399</v>
      </c>
      <c r="G3608">
        <v>1</v>
      </c>
      <c r="I3608">
        <v>1</v>
      </c>
    </row>
    <row r="3609" spans="1:9">
      <c r="A3609" t="s">
        <v>655</v>
      </c>
      <c r="B3609" s="1" t="s">
        <v>645</v>
      </c>
      <c r="C3609" t="s">
        <v>39</v>
      </c>
      <c r="D3609" t="s">
        <v>399</v>
      </c>
      <c r="E3609" t="s">
        <v>488</v>
      </c>
      <c r="F3609" t="s">
        <v>399</v>
      </c>
      <c r="G3609">
        <v>1</v>
      </c>
      <c r="I3609">
        <v>1</v>
      </c>
    </row>
    <row r="3610" spans="1:9">
      <c r="A3610" t="s">
        <v>655</v>
      </c>
      <c r="B3610" s="1" t="s">
        <v>645</v>
      </c>
      <c r="C3610" t="s">
        <v>39</v>
      </c>
      <c r="D3610" t="s">
        <v>399</v>
      </c>
      <c r="E3610" t="s">
        <v>419</v>
      </c>
      <c r="F3610" t="s">
        <v>399</v>
      </c>
      <c r="G3610">
        <v>1</v>
      </c>
      <c r="I3610">
        <v>1</v>
      </c>
    </row>
    <row r="3611" spans="1:9">
      <c r="A3611" t="s">
        <v>655</v>
      </c>
      <c r="B3611" s="1" t="s">
        <v>645</v>
      </c>
      <c r="C3611" t="s">
        <v>20</v>
      </c>
      <c r="D3611" t="s">
        <v>472</v>
      </c>
      <c r="E3611" t="s">
        <v>294</v>
      </c>
      <c r="F3611" t="s">
        <v>70</v>
      </c>
      <c r="G3611">
        <v>2</v>
      </c>
      <c r="I3611">
        <v>2</v>
      </c>
    </row>
    <row r="3612" spans="1:9">
      <c r="A3612" t="s">
        <v>655</v>
      </c>
      <c r="B3612" s="1" t="s">
        <v>645</v>
      </c>
      <c r="C3612" t="s">
        <v>20</v>
      </c>
      <c r="D3612" t="s">
        <v>472</v>
      </c>
      <c r="E3612" t="s">
        <v>294</v>
      </c>
      <c r="F3612" t="s">
        <v>195</v>
      </c>
      <c r="G3612">
        <v>2</v>
      </c>
      <c r="I3612">
        <v>2</v>
      </c>
    </row>
    <row r="3613" spans="1:9">
      <c r="A3613" t="s">
        <v>655</v>
      </c>
      <c r="B3613" s="1" t="s">
        <v>645</v>
      </c>
      <c r="C3613" t="s">
        <v>20</v>
      </c>
      <c r="D3613" t="s">
        <v>472</v>
      </c>
      <c r="E3613" t="s">
        <v>297</v>
      </c>
      <c r="F3613" t="s">
        <v>25</v>
      </c>
      <c r="H3613">
        <v>1</v>
      </c>
      <c r="I3613">
        <v>1</v>
      </c>
    </row>
    <row r="3614" spans="1:9">
      <c r="A3614" t="s">
        <v>655</v>
      </c>
      <c r="B3614" s="1" t="s">
        <v>645</v>
      </c>
      <c r="C3614" t="s">
        <v>20</v>
      </c>
      <c r="D3614" t="s">
        <v>472</v>
      </c>
      <c r="E3614" t="s">
        <v>297</v>
      </c>
      <c r="F3614" t="s">
        <v>34</v>
      </c>
      <c r="G3614">
        <v>1</v>
      </c>
      <c r="I3614">
        <v>1</v>
      </c>
    </row>
    <row r="3615" spans="1:9">
      <c r="A3615" t="s">
        <v>655</v>
      </c>
      <c r="B3615" s="1" t="s">
        <v>645</v>
      </c>
      <c r="C3615" t="s">
        <v>20</v>
      </c>
      <c r="D3615" t="s">
        <v>472</v>
      </c>
      <c r="E3615" t="s">
        <v>297</v>
      </c>
      <c r="F3615" t="s">
        <v>19</v>
      </c>
      <c r="G3615">
        <v>1</v>
      </c>
      <c r="I3615">
        <v>1</v>
      </c>
    </row>
    <row r="3616" spans="1:9">
      <c r="A3616" t="s">
        <v>655</v>
      </c>
      <c r="B3616" s="1" t="s">
        <v>645</v>
      </c>
      <c r="C3616" t="s">
        <v>20</v>
      </c>
      <c r="D3616" t="s">
        <v>472</v>
      </c>
      <c r="E3616" t="s">
        <v>295</v>
      </c>
      <c r="F3616" t="s">
        <v>17</v>
      </c>
      <c r="G3616">
        <v>2</v>
      </c>
      <c r="I3616">
        <v>2</v>
      </c>
    </row>
    <row r="3617" spans="1:9">
      <c r="A3617" t="s">
        <v>655</v>
      </c>
      <c r="B3617" s="1" t="s">
        <v>645</v>
      </c>
      <c r="C3617" t="s">
        <v>20</v>
      </c>
      <c r="D3617" t="s">
        <v>472</v>
      </c>
      <c r="E3617" t="s">
        <v>295</v>
      </c>
      <c r="F3617" t="s">
        <v>145</v>
      </c>
      <c r="G3617">
        <v>1</v>
      </c>
      <c r="I3617">
        <v>1</v>
      </c>
    </row>
    <row r="3618" spans="1:9">
      <c r="A3618" t="s">
        <v>655</v>
      </c>
      <c r="B3618" s="1" t="s">
        <v>645</v>
      </c>
      <c r="C3618" t="s">
        <v>20</v>
      </c>
      <c r="D3618" t="s">
        <v>472</v>
      </c>
      <c r="E3618" t="s">
        <v>296</v>
      </c>
      <c r="F3618" t="s">
        <v>163</v>
      </c>
      <c r="G3618">
        <v>1</v>
      </c>
      <c r="I3618">
        <v>1</v>
      </c>
    </row>
    <row r="3619" spans="1:9">
      <c r="A3619" t="s">
        <v>655</v>
      </c>
      <c r="B3619" s="1" t="s">
        <v>645</v>
      </c>
      <c r="C3619" t="s">
        <v>20</v>
      </c>
      <c r="D3619" t="s">
        <v>472</v>
      </c>
      <c r="E3619" t="s">
        <v>296</v>
      </c>
      <c r="F3619" t="s">
        <v>173</v>
      </c>
      <c r="G3619">
        <v>1</v>
      </c>
      <c r="I3619">
        <v>1</v>
      </c>
    </row>
    <row r="3620" spans="1:9">
      <c r="A3620" t="s">
        <v>655</v>
      </c>
      <c r="B3620" s="1" t="s">
        <v>645</v>
      </c>
      <c r="C3620" t="s">
        <v>20</v>
      </c>
      <c r="D3620" t="s">
        <v>473</v>
      </c>
      <c r="E3620" t="s">
        <v>293</v>
      </c>
      <c r="F3620" t="s">
        <v>57</v>
      </c>
      <c r="G3620">
        <v>1</v>
      </c>
      <c r="I3620">
        <v>1</v>
      </c>
    </row>
    <row r="3621" spans="1:9">
      <c r="A3621" t="s">
        <v>655</v>
      </c>
      <c r="B3621" s="1" t="s">
        <v>645</v>
      </c>
      <c r="C3621" t="s">
        <v>20</v>
      </c>
      <c r="D3621" t="s">
        <v>473</v>
      </c>
      <c r="E3621" t="s">
        <v>310</v>
      </c>
      <c r="F3621" t="s">
        <v>110</v>
      </c>
      <c r="G3621">
        <v>1</v>
      </c>
      <c r="I3621">
        <v>1</v>
      </c>
    </row>
    <row r="3622" spans="1:9">
      <c r="A3622" t="s">
        <v>655</v>
      </c>
      <c r="B3622" s="1" t="s">
        <v>645</v>
      </c>
      <c r="C3622" t="s">
        <v>20</v>
      </c>
      <c r="D3622" t="s">
        <v>473</v>
      </c>
      <c r="E3622" t="s">
        <v>353</v>
      </c>
      <c r="F3622" t="s">
        <v>28</v>
      </c>
      <c r="G3622">
        <v>1</v>
      </c>
      <c r="H3622">
        <v>1</v>
      </c>
      <c r="I3622">
        <v>2</v>
      </c>
    </row>
    <row r="3623" spans="1:9">
      <c r="A3623" t="s">
        <v>655</v>
      </c>
      <c r="B3623" s="1" t="s">
        <v>645</v>
      </c>
      <c r="C3623" t="s">
        <v>20</v>
      </c>
      <c r="D3623" t="s">
        <v>473</v>
      </c>
      <c r="E3623" t="s">
        <v>353</v>
      </c>
      <c r="F3623" t="s">
        <v>59</v>
      </c>
      <c r="G3623">
        <v>1</v>
      </c>
      <c r="I3623">
        <v>1</v>
      </c>
    </row>
    <row r="3624" spans="1:9">
      <c r="A3624" t="s">
        <v>655</v>
      </c>
      <c r="B3624" s="1" t="s">
        <v>645</v>
      </c>
      <c r="C3624" t="s">
        <v>20</v>
      </c>
      <c r="D3624" t="s">
        <v>473</v>
      </c>
      <c r="E3624" t="s">
        <v>352</v>
      </c>
      <c r="F3624" t="s">
        <v>24</v>
      </c>
      <c r="H3624">
        <v>1</v>
      </c>
      <c r="I3624">
        <v>1</v>
      </c>
    </row>
    <row r="3625" spans="1:9">
      <c r="A3625" t="s">
        <v>655</v>
      </c>
      <c r="B3625" s="1" t="s">
        <v>645</v>
      </c>
      <c r="C3625" t="s">
        <v>20</v>
      </c>
      <c r="D3625" t="s">
        <v>473</v>
      </c>
      <c r="E3625" t="s">
        <v>352</v>
      </c>
      <c r="F3625" t="s">
        <v>236</v>
      </c>
      <c r="G3625">
        <v>1</v>
      </c>
      <c r="I3625">
        <v>1</v>
      </c>
    </row>
    <row r="3626" spans="1:9">
      <c r="A3626" t="s">
        <v>655</v>
      </c>
      <c r="B3626" s="1" t="s">
        <v>645</v>
      </c>
      <c r="C3626" t="s">
        <v>20</v>
      </c>
      <c r="D3626" t="s">
        <v>473</v>
      </c>
      <c r="E3626" t="s">
        <v>299</v>
      </c>
      <c r="F3626" t="s">
        <v>223</v>
      </c>
      <c r="G3626">
        <v>1</v>
      </c>
      <c r="I3626">
        <v>1</v>
      </c>
    </row>
    <row r="3627" spans="1:9">
      <c r="A3627" t="s">
        <v>655</v>
      </c>
      <c r="B3627" s="1" t="s">
        <v>645</v>
      </c>
      <c r="C3627" t="s">
        <v>20</v>
      </c>
      <c r="D3627" t="s">
        <v>473</v>
      </c>
      <c r="E3627" t="s">
        <v>299</v>
      </c>
      <c r="F3627" t="s">
        <v>89</v>
      </c>
      <c r="G3627">
        <v>1</v>
      </c>
      <c r="I3627">
        <v>1</v>
      </c>
    </row>
    <row r="3628" spans="1:9">
      <c r="A3628" t="s">
        <v>655</v>
      </c>
      <c r="B3628" s="1" t="s">
        <v>645</v>
      </c>
      <c r="C3628" t="s">
        <v>20</v>
      </c>
      <c r="D3628" t="s">
        <v>285</v>
      </c>
      <c r="E3628" t="s">
        <v>312</v>
      </c>
      <c r="F3628" t="s">
        <v>235</v>
      </c>
      <c r="G3628">
        <v>2</v>
      </c>
      <c r="I3628">
        <v>2</v>
      </c>
    </row>
    <row r="3629" spans="1:9">
      <c r="A3629" t="s">
        <v>655</v>
      </c>
      <c r="B3629" s="1" t="s">
        <v>645</v>
      </c>
      <c r="C3629" t="s">
        <v>20</v>
      </c>
      <c r="D3629" t="s">
        <v>285</v>
      </c>
      <c r="E3629" t="s">
        <v>312</v>
      </c>
      <c r="F3629" t="s">
        <v>221</v>
      </c>
      <c r="G3629">
        <v>1</v>
      </c>
      <c r="I3629">
        <v>1</v>
      </c>
    </row>
    <row r="3630" spans="1:9">
      <c r="A3630" t="s">
        <v>655</v>
      </c>
      <c r="B3630" s="1" t="s">
        <v>645</v>
      </c>
      <c r="C3630" t="s">
        <v>20</v>
      </c>
      <c r="D3630" t="s">
        <v>285</v>
      </c>
      <c r="E3630" t="s">
        <v>312</v>
      </c>
      <c r="F3630" t="s">
        <v>215</v>
      </c>
      <c r="G3630">
        <v>1</v>
      </c>
      <c r="I3630">
        <v>1</v>
      </c>
    </row>
    <row r="3631" spans="1:9">
      <c r="A3631" t="s">
        <v>655</v>
      </c>
      <c r="B3631" s="1" t="s">
        <v>645</v>
      </c>
      <c r="C3631" t="s">
        <v>20</v>
      </c>
      <c r="D3631" t="s">
        <v>285</v>
      </c>
      <c r="E3631" t="s">
        <v>301</v>
      </c>
      <c r="F3631" t="s">
        <v>111</v>
      </c>
      <c r="G3631">
        <v>1</v>
      </c>
      <c r="I3631">
        <v>1</v>
      </c>
    </row>
    <row r="3632" spans="1:9">
      <c r="A3632" t="s">
        <v>655</v>
      </c>
      <c r="B3632" s="1" t="s">
        <v>645</v>
      </c>
      <c r="C3632" t="s">
        <v>20</v>
      </c>
      <c r="D3632" t="s">
        <v>285</v>
      </c>
      <c r="E3632" t="s">
        <v>298</v>
      </c>
      <c r="F3632" t="s">
        <v>30</v>
      </c>
      <c r="G3632">
        <v>2</v>
      </c>
      <c r="I3632">
        <v>2</v>
      </c>
    </row>
    <row r="3633" spans="1:9">
      <c r="A3633" t="s">
        <v>655</v>
      </c>
      <c r="B3633" s="1" t="s">
        <v>645</v>
      </c>
      <c r="C3633" t="s">
        <v>20</v>
      </c>
      <c r="D3633" t="s">
        <v>285</v>
      </c>
      <c r="E3633" t="s">
        <v>302</v>
      </c>
      <c r="F3633" t="s">
        <v>53</v>
      </c>
      <c r="G3633">
        <v>1</v>
      </c>
      <c r="I3633">
        <v>1</v>
      </c>
    </row>
    <row r="3634" spans="1:9">
      <c r="A3634" t="s">
        <v>655</v>
      </c>
      <c r="B3634" s="1" t="s">
        <v>645</v>
      </c>
      <c r="C3634" t="s">
        <v>10</v>
      </c>
      <c r="D3634" t="s">
        <v>284</v>
      </c>
      <c r="E3634" t="s">
        <v>423</v>
      </c>
      <c r="F3634" t="s">
        <v>40</v>
      </c>
      <c r="G3634">
        <v>1</v>
      </c>
      <c r="I3634">
        <v>1</v>
      </c>
    </row>
    <row r="3635" spans="1:9">
      <c r="A3635" t="s">
        <v>655</v>
      </c>
      <c r="B3635" s="1" t="s">
        <v>645</v>
      </c>
      <c r="C3635" t="s">
        <v>10</v>
      </c>
      <c r="D3635" t="s">
        <v>284</v>
      </c>
      <c r="E3635" t="s">
        <v>423</v>
      </c>
      <c r="F3635" t="s">
        <v>32</v>
      </c>
      <c r="G3635">
        <v>1</v>
      </c>
      <c r="I3635">
        <v>1</v>
      </c>
    </row>
    <row r="3636" spans="1:9">
      <c r="A3636" t="s">
        <v>655</v>
      </c>
      <c r="B3636" s="1" t="s">
        <v>645</v>
      </c>
      <c r="C3636" t="s">
        <v>10</v>
      </c>
      <c r="D3636" t="s">
        <v>284</v>
      </c>
      <c r="E3636" t="s">
        <v>293</v>
      </c>
      <c r="F3636" t="s">
        <v>22</v>
      </c>
      <c r="G3636">
        <v>1</v>
      </c>
      <c r="I3636">
        <v>1</v>
      </c>
    </row>
    <row r="3637" spans="1:9">
      <c r="A3637" t="s">
        <v>655</v>
      </c>
      <c r="B3637" s="1" t="s">
        <v>645</v>
      </c>
      <c r="C3637" t="s">
        <v>10</v>
      </c>
      <c r="D3637" t="s">
        <v>284</v>
      </c>
      <c r="E3637" t="s">
        <v>293</v>
      </c>
      <c r="F3637" t="s">
        <v>9</v>
      </c>
      <c r="G3637">
        <v>1</v>
      </c>
      <c r="I3637">
        <v>1</v>
      </c>
    </row>
    <row r="3638" spans="1:9">
      <c r="A3638" t="s">
        <v>655</v>
      </c>
      <c r="B3638" s="1" t="s">
        <v>645</v>
      </c>
      <c r="C3638" t="s">
        <v>10</v>
      </c>
      <c r="D3638" t="s">
        <v>284</v>
      </c>
      <c r="E3638" t="s">
        <v>293</v>
      </c>
      <c r="F3638" t="s">
        <v>41</v>
      </c>
      <c r="G3638">
        <v>1</v>
      </c>
      <c r="I3638">
        <v>1</v>
      </c>
    </row>
    <row r="3639" spans="1:9">
      <c r="A3639" t="s">
        <v>655</v>
      </c>
      <c r="B3639" s="1" t="s">
        <v>645</v>
      </c>
      <c r="C3639" t="s">
        <v>10</v>
      </c>
      <c r="D3639" t="s">
        <v>284</v>
      </c>
      <c r="E3639" t="s">
        <v>310</v>
      </c>
      <c r="F3639" t="s">
        <v>62</v>
      </c>
      <c r="G3639">
        <v>1</v>
      </c>
      <c r="I3639">
        <v>1</v>
      </c>
    </row>
    <row r="3640" spans="1:9">
      <c r="A3640" t="s">
        <v>655</v>
      </c>
      <c r="B3640" s="1" t="s">
        <v>645</v>
      </c>
      <c r="C3640" t="s">
        <v>10</v>
      </c>
      <c r="D3640" t="s">
        <v>284</v>
      </c>
      <c r="E3640" t="s">
        <v>310</v>
      </c>
      <c r="F3640" t="s">
        <v>196</v>
      </c>
      <c r="G3640">
        <v>1</v>
      </c>
      <c r="I3640">
        <v>1</v>
      </c>
    </row>
    <row r="3641" spans="1:9">
      <c r="A3641" t="s">
        <v>655</v>
      </c>
      <c r="B3641" s="1" t="s">
        <v>645</v>
      </c>
      <c r="C3641" t="s">
        <v>10</v>
      </c>
      <c r="D3641" t="s">
        <v>284</v>
      </c>
      <c r="E3641" t="s">
        <v>310</v>
      </c>
      <c r="F3641" t="s">
        <v>64</v>
      </c>
      <c r="G3641">
        <v>1</v>
      </c>
      <c r="I3641">
        <v>1</v>
      </c>
    </row>
    <row r="3642" spans="1:9">
      <c r="A3642" t="s">
        <v>655</v>
      </c>
      <c r="B3642" s="1" t="s">
        <v>645</v>
      </c>
      <c r="C3642" t="s">
        <v>10</v>
      </c>
      <c r="D3642" t="s">
        <v>422</v>
      </c>
      <c r="E3642" t="s">
        <v>297</v>
      </c>
      <c r="F3642" t="s">
        <v>17</v>
      </c>
      <c r="G3642">
        <v>1</v>
      </c>
      <c r="I3642">
        <v>1</v>
      </c>
    </row>
    <row r="3643" spans="1:9">
      <c r="A3643" t="s">
        <v>655</v>
      </c>
      <c r="B3643" s="1" t="s">
        <v>645</v>
      </c>
      <c r="C3643" t="s">
        <v>10</v>
      </c>
      <c r="D3643" t="s">
        <v>422</v>
      </c>
      <c r="E3643" t="s">
        <v>309</v>
      </c>
      <c r="F3643" t="s">
        <v>58</v>
      </c>
      <c r="G3643">
        <v>1</v>
      </c>
      <c r="I3643">
        <v>1</v>
      </c>
    </row>
    <row r="3644" spans="1:9">
      <c r="A3644" t="s">
        <v>655</v>
      </c>
      <c r="B3644" s="1" t="s">
        <v>645</v>
      </c>
      <c r="C3644" t="s">
        <v>10</v>
      </c>
      <c r="D3644" t="s">
        <v>422</v>
      </c>
      <c r="E3644" t="s">
        <v>298</v>
      </c>
      <c r="F3644" t="s">
        <v>80</v>
      </c>
      <c r="G3644">
        <v>1</v>
      </c>
      <c r="I3644">
        <v>1</v>
      </c>
    </row>
    <row r="3645" spans="1:9">
      <c r="A3645" t="s">
        <v>655</v>
      </c>
      <c r="B3645" s="1" t="s">
        <v>645</v>
      </c>
      <c r="C3645" t="s">
        <v>10</v>
      </c>
      <c r="D3645" t="s">
        <v>422</v>
      </c>
      <c r="E3645" t="s">
        <v>298</v>
      </c>
      <c r="F3645" t="s">
        <v>42</v>
      </c>
      <c r="G3645">
        <v>1</v>
      </c>
      <c r="I3645">
        <v>1</v>
      </c>
    </row>
    <row r="3646" spans="1:9">
      <c r="A3646" t="s">
        <v>655</v>
      </c>
      <c r="B3646" s="1" t="s">
        <v>645</v>
      </c>
      <c r="C3646" t="s">
        <v>10</v>
      </c>
      <c r="D3646" t="s">
        <v>422</v>
      </c>
      <c r="E3646" t="s">
        <v>298</v>
      </c>
      <c r="F3646" t="s">
        <v>203</v>
      </c>
      <c r="G3646">
        <v>1</v>
      </c>
      <c r="I3646">
        <v>1</v>
      </c>
    </row>
    <row r="3647" spans="1:9">
      <c r="A3647" t="s">
        <v>655</v>
      </c>
      <c r="B3647" s="1" t="s">
        <v>645</v>
      </c>
      <c r="C3647" t="s">
        <v>10</v>
      </c>
      <c r="D3647" t="s">
        <v>181</v>
      </c>
      <c r="E3647" t="s">
        <v>305</v>
      </c>
      <c r="F3647" t="s">
        <v>36</v>
      </c>
      <c r="G3647">
        <v>1</v>
      </c>
      <c r="I3647">
        <v>1</v>
      </c>
    </row>
    <row r="3648" spans="1:9">
      <c r="A3648" t="s">
        <v>655</v>
      </c>
      <c r="B3648" s="1" t="s">
        <v>645</v>
      </c>
      <c r="C3648" t="s">
        <v>10</v>
      </c>
      <c r="D3648" t="s">
        <v>181</v>
      </c>
      <c r="E3648" t="s">
        <v>305</v>
      </c>
      <c r="F3648" t="s">
        <v>37</v>
      </c>
      <c r="G3648">
        <v>1</v>
      </c>
      <c r="I3648">
        <v>1</v>
      </c>
    </row>
    <row r="3649" spans="1:9">
      <c r="A3649" t="s">
        <v>655</v>
      </c>
      <c r="B3649" s="1" t="s">
        <v>645</v>
      </c>
      <c r="C3649" t="s">
        <v>10</v>
      </c>
      <c r="D3649" t="s">
        <v>181</v>
      </c>
      <c r="E3649" t="s">
        <v>304</v>
      </c>
      <c r="F3649" t="s">
        <v>28</v>
      </c>
      <c r="G3649">
        <v>1</v>
      </c>
      <c r="I3649">
        <v>1</v>
      </c>
    </row>
    <row r="3650" spans="1:9">
      <c r="A3650" t="s">
        <v>655</v>
      </c>
      <c r="B3650" s="1" t="s">
        <v>645</v>
      </c>
      <c r="C3650" t="s">
        <v>10</v>
      </c>
      <c r="D3650" t="s">
        <v>181</v>
      </c>
      <c r="E3650" t="s">
        <v>304</v>
      </c>
      <c r="F3650" t="s">
        <v>59</v>
      </c>
      <c r="G3650">
        <v>1</v>
      </c>
      <c r="I3650">
        <v>1</v>
      </c>
    </row>
    <row r="3651" spans="1:9">
      <c r="A3651" t="s">
        <v>655</v>
      </c>
      <c r="B3651" s="1" t="s">
        <v>645</v>
      </c>
      <c r="C3651" t="s">
        <v>10</v>
      </c>
      <c r="D3651" t="s">
        <v>181</v>
      </c>
      <c r="E3651" t="s">
        <v>300</v>
      </c>
      <c r="F3651" t="s">
        <v>78</v>
      </c>
      <c r="G3651">
        <v>1</v>
      </c>
      <c r="I3651">
        <v>1</v>
      </c>
    </row>
    <row r="3652" spans="1:9">
      <c r="A3652" t="s">
        <v>655</v>
      </c>
      <c r="B3652" s="1" t="s">
        <v>645</v>
      </c>
      <c r="C3652" t="s">
        <v>10</v>
      </c>
      <c r="D3652" t="s">
        <v>181</v>
      </c>
      <c r="E3652" t="s">
        <v>300</v>
      </c>
      <c r="F3652" t="s">
        <v>61</v>
      </c>
      <c r="G3652">
        <v>1</v>
      </c>
      <c r="I3652">
        <v>1</v>
      </c>
    </row>
    <row r="3653" spans="1:9">
      <c r="A3653" t="s">
        <v>655</v>
      </c>
      <c r="B3653" s="1" t="s">
        <v>645</v>
      </c>
      <c r="C3653" t="s">
        <v>10</v>
      </c>
      <c r="D3653" t="s">
        <v>181</v>
      </c>
      <c r="E3653" t="s">
        <v>308</v>
      </c>
      <c r="F3653" t="s">
        <v>24</v>
      </c>
      <c r="G3653">
        <v>1</v>
      </c>
      <c r="I3653">
        <v>1</v>
      </c>
    </row>
    <row r="3654" spans="1:9">
      <c r="A3654" t="s">
        <v>655</v>
      </c>
      <c r="B3654" s="1" t="s">
        <v>645</v>
      </c>
      <c r="C3654" t="s">
        <v>10</v>
      </c>
      <c r="D3654" t="s">
        <v>181</v>
      </c>
      <c r="E3654" t="s">
        <v>308</v>
      </c>
      <c r="F3654" t="s">
        <v>21</v>
      </c>
      <c r="G3654">
        <v>2</v>
      </c>
      <c r="I3654">
        <v>2</v>
      </c>
    </row>
    <row r="3655" spans="1:9">
      <c r="A3655" t="s">
        <v>655</v>
      </c>
      <c r="B3655" s="1" t="s">
        <v>645</v>
      </c>
      <c r="C3655" t="s">
        <v>16</v>
      </c>
      <c r="D3655" t="s">
        <v>284</v>
      </c>
      <c r="E3655" t="s">
        <v>423</v>
      </c>
      <c r="F3655" t="s">
        <v>195</v>
      </c>
      <c r="G3655">
        <v>2</v>
      </c>
      <c r="I3655">
        <v>2</v>
      </c>
    </row>
    <row r="3656" spans="1:9">
      <c r="A3656" t="s">
        <v>655</v>
      </c>
      <c r="B3656" s="1" t="s">
        <v>645</v>
      </c>
      <c r="C3656" t="s">
        <v>16</v>
      </c>
      <c r="D3656" t="s">
        <v>284</v>
      </c>
      <c r="E3656" t="s">
        <v>293</v>
      </c>
      <c r="F3656" t="s">
        <v>41</v>
      </c>
      <c r="G3656">
        <v>2</v>
      </c>
      <c r="I3656">
        <v>2</v>
      </c>
    </row>
    <row r="3657" spans="1:9">
      <c r="A3657" t="s">
        <v>655</v>
      </c>
      <c r="B3657" s="1" t="s">
        <v>645</v>
      </c>
      <c r="C3657" t="s">
        <v>16</v>
      </c>
      <c r="D3657" t="s">
        <v>284</v>
      </c>
      <c r="E3657" t="s">
        <v>310</v>
      </c>
      <c r="F3657" t="s">
        <v>164</v>
      </c>
      <c r="G3657">
        <v>1</v>
      </c>
      <c r="I3657">
        <v>1</v>
      </c>
    </row>
    <row r="3658" spans="1:9">
      <c r="A3658" t="s">
        <v>655</v>
      </c>
      <c r="B3658" s="1" t="s">
        <v>645</v>
      </c>
      <c r="C3658" t="s">
        <v>16</v>
      </c>
      <c r="D3658" t="s">
        <v>422</v>
      </c>
      <c r="E3658" t="s">
        <v>301</v>
      </c>
      <c r="F3658" t="s">
        <v>44</v>
      </c>
      <c r="G3658">
        <v>1</v>
      </c>
      <c r="I3658">
        <v>1</v>
      </c>
    </row>
    <row r="3659" spans="1:9">
      <c r="A3659" t="s">
        <v>655</v>
      </c>
      <c r="B3659" s="1" t="s">
        <v>645</v>
      </c>
      <c r="C3659" t="s">
        <v>16</v>
      </c>
      <c r="D3659" t="s">
        <v>422</v>
      </c>
      <c r="E3659" t="s">
        <v>306</v>
      </c>
      <c r="F3659" t="s">
        <v>55</v>
      </c>
      <c r="G3659">
        <v>1</v>
      </c>
      <c r="I3659">
        <v>1</v>
      </c>
    </row>
    <row r="3660" spans="1:9">
      <c r="A3660" t="s">
        <v>655</v>
      </c>
      <c r="B3660" s="1" t="s">
        <v>645</v>
      </c>
      <c r="C3660" t="s">
        <v>16</v>
      </c>
      <c r="D3660" t="s">
        <v>422</v>
      </c>
      <c r="E3660" t="s">
        <v>297</v>
      </c>
      <c r="F3660" t="s">
        <v>25</v>
      </c>
      <c r="G3660">
        <v>1</v>
      </c>
      <c r="I3660">
        <v>1</v>
      </c>
    </row>
    <row r="3661" spans="1:9">
      <c r="A3661" t="s">
        <v>655</v>
      </c>
      <c r="B3661" s="1" t="s">
        <v>645</v>
      </c>
      <c r="C3661" t="s">
        <v>16</v>
      </c>
      <c r="D3661" t="s">
        <v>422</v>
      </c>
      <c r="E3661" t="s">
        <v>297</v>
      </c>
      <c r="F3661" t="s">
        <v>17</v>
      </c>
      <c r="G3661">
        <v>1</v>
      </c>
      <c r="I3661">
        <v>1</v>
      </c>
    </row>
    <row r="3662" spans="1:9">
      <c r="A3662" t="s">
        <v>655</v>
      </c>
      <c r="B3662" s="1" t="s">
        <v>645</v>
      </c>
      <c r="C3662" t="s">
        <v>16</v>
      </c>
      <c r="D3662" t="s">
        <v>422</v>
      </c>
      <c r="E3662" t="s">
        <v>309</v>
      </c>
      <c r="F3662" t="s">
        <v>221</v>
      </c>
      <c r="G3662">
        <v>2</v>
      </c>
      <c r="I3662">
        <v>2</v>
      </c>
    </row>
    <row r="3663" spans="1:9">
      <c r="A3663" t="s">
        <v>655</v>
      </c>
      <c r="B3663" s="1" t="s">
        <v>645</v>
      </c>
      <c r="C3663" t="s">
        <v>16</v>
      </c>
      <c r="D3663" t="s">
        <v>422</v>
      </c>
      <c r="E3663" t="s">
        <v>309</v>
      </c>
      <c r="F3663" t="s">
        <v>215</v>
      </c>
      <c r="G3663">
        <v>1</v>
      </c>
      <c r="I3663">
        <v>1</v>
      </c>
    </row>
    <row r="3664" spans="1:9">
      <c r="A3664" t="s">
        <v>655</v>
      </c>
      <c r="B3664" s="1" t="s">
        <v>645</v>
      </c>
      <c r="C3664" t="s">
        <v>16</v>
      </c>
      <c r="D3664" t="s">
        <v>422</v>
      </c>
      <c r="E3664" t="s">
        <v>311</v>
      </c>
      <c r="F3664" t="s">
        <v>216</v>
      </c>
      <c r="G3664">
        <v>1</v>
      </c>
      <c r="I3664">
        <v>1</v>
      </c>
    </row>
    <row r="3665" spans="1:9">
      <c r="A3665" t="s">
        <v>655</v>
      </c>
      <c r="B3665" s="1" t="s">
        <v>645</v>
      </c>
      <c r="C3665" t="s">
        <v>16</v>
      </c>
      <c r="D3665" t="s">
        <v>181</v>
      </c>
      <c r="E3665" t="s">
        <v>305</v>
      </c>
      <c r="F3665" t="s">
        <v>95</v>
      </c>
      <c r="G3665">
        <v>1</v>
      </c>
      <c r="I3665">
        <v>1</v>
      </c>
    </row>
    <row r="3666" spans="1:9">
      <c r="A3666" t="s">
        <v>655</v>
      </c>
      <c r="B3666" s="1" t="s">
        <v>645</v>
      </c>
      <c r="C3666" t="s">
        <v>16</v>
      </c>
      <c r="D3666" t="s">
        <v>181</v>
      </c>
      <c r="E3666" t="s">
        <v>304</v>
      </c>
      <c r="F3666" t="s">
        <v>51</v>
      </c>
      <c r="G3666">
        <v>1</v>
      </c>
      <c r="I3666">
        <v>1</v>
      </c>
    </row>
    <row r="3667" spans="1:9">
      <c r="A3667" t="s">
        <v>655</v>
      </c>
      <c r="B3667" s="1" t="s">
        <v>645</v>
      </c>
      <c r="C3667" t="s">
        <v>16</v>
      </c>
      <c r="D3667" t="s">
        <v>181</v>
      </c>
      <c r="E3667" t="s">
        <v>304</v>
      </c>
      <c r="F3667" t="s">
        <v>13</v>
      </c>
      <c r="G3667">
        <v>1</v>
      </c>
      <c r="I3667">
        <v>1</v>
      </c>
    </row>
    <row r="3668" spans="1:9">
      <c r="A3668" t="s">
        <v>655</v>
      </c>
      <c r="B3668" s="1" t="s">
        <v>645</v>
      </c>
      <c r="C3668" t="s">
        <v>16</v>
      </c>
      <c r="D3668" t="s">
        <v>181</v>
      </c>
      <c r="E3668" t="s">
        <v>300</v>
      </c>
      <c r="F3668" t="s">
        <v>78</v>
      </c>
      <c r="G3668">
        <v>1</v>
      </c>
      <c r="I3668">
        <v>1</v>
      </c>
    </row>
    <row r="3669" spans="1:9">
      <c r="A3669" t="s">
        <v>655</v>
      </c>
      <c r="B3669" s="1" t="s">
        <v>645</v>
      </c>
      <c r="C3669" t="s">
        <v>16</v>
      </c>
      <c r="D3669" t="s">
        <v>181</v>
      </c>
      <c r="E3669" t="s">
        <v>308</v>
      </c>
      <c r="F3669" t="s">
        <v>236</v>
      </c>
      <c r="G3669">
        <v>1</v>
      </c>
      <c r="I3669">
        <v>1</v>
      </c>
    </row>
    <row r="3670" spans="1:9">
      <c r="A3670" t="s">
        <v>655</v>
      </c>
      <c r="B3670" s="1" t="s">
        <v>645</v>
      </c>
      <c r="C3670" t="s">
        <v>460</v>
      </c>
      <c r="D3670" t="s">
        <v>284</v>
      </c>
      <c r="E3670" t="s">
        <v>423</v>
      </c>
      <c r="F3670" t="s">
        <v>47</v>
      </c>
      <c r="H3670">
        <v>1</v>
      </c>
      <c r="I3670">
        <v>1</v>
      </c>
    </row>
    <row r="3671" spans="1:9">
      <c r="A3671" t="s">
        <v>655</v>
      </c>
      <c r="B3671" s="1" t="s">
        <v>645</v>
      </c>
      <c r="C3671" t="s">
        <v>460</v>
      </c>
      <c r="D3671" t="s">
        <v>422</v>
      </c>
      <c r="E3671" t="s">
        <v>298</v>
      </c>
      <c r="F3671" t="s">
        <v>60</v>
      </c>
      <c r="H3671">
        <v>1</v>
      </c>
      <c r="I3671">
        <v>1</v>
      </c>
    </row>
    <row r="3672" spans="1:9">
      <c r="A3672" t="s">
        <v>655</v>
      </c>
      <c r="B3672" s="1" t="s">
        <v>645</v>
      </c>
      <c r="C3672" t="s">
        <v>528</v>
      </c>
      <c r="D3672" t="s">
        <v>181</v>
      </c>
      <c r="E3672" t="s">
        <v>305</v>
      </c>
      <c r="F3672" t="s">
        <v>37</v>
      </c>
      <c r="G3672">
        <v>1</v>
      </c>
      <c r="I3672">
        <v>1</v>
      </c>
    </row>
    <row r="3673" spans="1:9">
      <c r="A3673" t="s">
        <v>655</v>
      </c>
      <c r="B3673" s="1" t="s">
        <v>645</v>
      </c>
      <c r="C3673" t="s">
        <v>528</v>
      </c>
      <c r="D3673" t="s">
        <v>181</v>
      </c>
      <c r="E3673" t="s">
        <v>304</v>
      </c>
      <c r="F3673" t="s">
        <v>59</v>
      </c>
      <c r="G3673">
        <v>1</v>
      </c>
      <c r="I3673">
        <v>1</v>
      </c>
    </row>
    <row r="3674" spans="1:9">
      <c r="A3674" t="s">
        <v>655</v>
      </c>
      <c r="B3674" s="1" t="s">
        <v>645</v>
      </c>
      <c r="C3674" t="s">
        <v>528</v>
      </c>
      <c r="D3674" t="s">
        <v>181</v>
      </c>
      <c r="E3674" t="s">
        <v>308</v>
      </c>
      <c r="F3674" t="s">
        <v>56</v>
      </c>
      <c r="H3674">
        <v>1</v>
      </c>
      <c r="I3674">
        <v>1</v>
      </c>
    </row>
    <row r="3675" spans="1:9">
      <c r="A3675" t="s">
        <v>655</v>
      </c>
      <c r="B3675" s="1" t="s">
        <v>646</v>
      </c>
      <c r="C3675" t="s">
        <v>39</v>
      </c>
      <c r="D3675" t="s">
        <v>402</v>
      </c>
      <c r="E3675" t="s">
        <v>489</v>
      </c>
      <c r="F3675" t="s">
        <v>402</v>
      </c>
      <c r="G3675">
        <v>2</v>
      </c>
      <c r="I3675">
        <v>2</v>
      </c>
    </row>
    <row r="3676" spans="1:9">
      <c r="A3676" t="s">
        <v>655</v>
      </c>
      <c r="B3676" s="1" t="s">
        <v>646</v>
      </c>
      <c r="C3676" t="s">
        <v>39</v>
      </c>
      <c r="D3676" t="s">
        <v>405</v>
      </c>
      <c r="E3676" t="s">
        <v>558</v>
      </c>
      <c r="F3676" t="s">
        <v>405</v>
      </c>
      <c r="G3676">
        <v>4</v>
      </c>
      <c r="I3676">
        <v>4</v>
      </c>
    </row>
    <row r="3677" spans="1:9">
      <c r="A3677" t="s">
        <v>655</v>
      </c>
      <c r="B3677" s="1" t="s">
        <v>646</v>
      </c>
      <c r="C3677" t="s">
        <v>39</v>
      </c>
      <c r="D3677" t="s">
        <v>399</v>
      </c>
      <c r="E3677" t="s">
        <v>415</v>
      </c>
      <c r="F3677" t="s">
        <v>399</v>
      </c>
      <c r="H3677">
        <v>1</v>
      </c>
      <c r="I3677">
        <v>1</v>
      </c>
    </row>
    <row r="3678" spans="1:9">
      <c r="A3678" t="s">
        <v>655</v>
      </c>
      <c r="B3678" s="1" t="s">
        <v>646</v>
      </c>
      <c r="C3678" t="s">
        <v>39</v>
      </c>
      <c r="D3678" t="s">
        <v>399</v>
      </c>
      <c r="E3678" t="s">
        <v>527</v>
      </c>
      <c r="F3678" t="s">
        <v>399</v>
      </c>
      <c r="G3678">
        <v>1</v>
      </c>
      <c r="I3678">
        <v>1</v>
      </c>
    </row>
    <row r="3679" spans="1:9">
      <c r="A3679" t="s">
        <v>655</v>
      </c>
      <c r="B3679" s="1" t="s">
        <v>646</v>
      </c>
      <c r="C3679" t="s">
        <v>20</v>
      </c>
      <c r="D3679" t="s">
        <v>472</v>
      </c>
      <c r="E3679" t="s">
        <v>303</v>
      </c>
      <c r="F3679" t="s">
        <v>80</v>
      </c>
      <c r="G3679">
        <v>1</v>
      </c>
      <c r="I3679">
        <v>1</v>
      </c>
    </row>
    <row r="3680" spans="1:9">
      <c r="A3680" t="s">
        <v>655</v>
      </c>
      <c r="B3680" s="1" t="s">
        <v>646</v>
      </c>
      <c r="C3680" t="s">
        <v>20</v>
      </c>
      <c r="D3680" t="s">
        <v>472</v>
      </c>
      <c r="E3680" t="s">
        <v>303</v>
      </c>
      <c r="F3680" t="s">
        <v>42</v>
      </c>
      <c r="G3680">
        <v>1</v>
      </c>
      <c r="I3680">
        <v>1</v>
      </c>
    </row>
    <row r="3681" spans="1:9">
      <c r="A3681" t="s">
        <v>655</v>
      </c>
      <c r="B3681" s="1" t="s">
        <v>646</v>
      </c>
      <c r="C3681" t="s">
        <v>20</v>
      </c>
      <c r="D3681" t="s">
        <v>472</v>
      </c>
      <c r="E3681" t="s">
        <v>294</v>
      </c>
      <c r="F3681" t="s">
        <v>70</v>
      </c>
      <c r="G3681">
        <v>1</v>
      </c>
      <c r="I3681">
        <v>1</v>
      </c>
    </row>
    <row r="3682" spans="1:9">
      <c r="A3682" t="s">
        <v>655</v>
      </c>
      <c r="B3682" s="1" t="s">
        <v>646</v>
      </c>
      <c r="C3682" t="s">
        <v>20</v>
      </c>
      <c r="D3682" t="s">
        <v>472</v>
      </c>
      <c r="E3682" t="s">
        <v>294</v>
      </c>
      <c r="F3682" t="s">
        <v>195</v>
      </c>
      <c r="G3682">
        <v>2</v>
      </c>
      <c r="I3682">
        <v>2</v>
      </c>
    </row>
    <row r="3683" spans="1:9">
      <c r="A3683" t="s">
        <v>655</v>
      </c>
      <c r="B3683" s="1" t="s">
        <v>646</v>
      </c>
      <c r="C3683" t="s">
        <v>20</v>
      </c>
      <c r="D3683" t="s">
        <v>472</v>
      </c>
      <c r="E3683" t="s">
        <v>294</v>
      </c>
      <c r="F3683" t="s">
        <v>315</v>
      </c>
      <c r="H3683">
        <v>2</v>
      </c>
      <c r="I3683">
        <v>2</v>
      </c>
    </row>
    <row r="3684" spans="1:9">
      <c r="A3684" t="s">
        <v>655</v>
      </c>
      <c r="B3684" s="1" t="s">
        <v>646</v>
      </c>
      <c r="C3684" t="s">
        <v>20</v>
      </c>
      <c r="D3684" t="s">
        <v>472</v>
      </c>
      <c r="E3684" t="s">
        <v>297</v>
      </c>
      <c r="F3684" t="s">
        <v>18</v>
      </c>
      <c r="G3684">
        <v>5</v>
      </c>
      <c r="I3684">
        <v>5</v>
      </c>
    </row>
    <row r="3685" spans="1:9">
      <c r="A3685" t="s">
        <v>655</v>
      </c>
      <c r="B3685" s="1" t="s">
        <v>646</v>
      </c>
      <c r="C3685" t="s">
        <v>20</v>
      </c>
      <c r="D3685" t="s">
        <v>472</v>
      </c>
      <c r="E3685" t="s">
        <v>297</v>
      </c>
      <c r="F3685" t="s">
        <v>19</v>
      </c>
      <c r="G3685">
        <v>1</v>
      </c>
      <c r="I3685">
        <v>1</v>
      </c>
    </row>
    <row r="3686" spans="1:9">
      <c r="A3686" t="s">
        <v>655</v>
      </c>
      <c r="B3686" s="1" t="s">
        <v>646</v>
      </c>
      <c r="C3686" t="s">
        <v>20</v>
      </c>
      <c r="D3686" t="s">
        <v>472</v>
      </c>
      <c r="E3686" t="s">
        <v>295</v>
      </c>
      <c r="F3686" t="s">
        <v>147</v>
      </c>
      <c r="G3686">
        <v>1</v>
      </c>
      <c r="I3686">
        <v>1</v>
      </c>
    </row>
    <row r="3687" spans="1:9">
      <c r="A3687" t="s">
        <v>655</v>
      </c>
      <c r="B3687" s="1" t="s">
        <v>646</v>
      </c>
      <c r="C3687" t="s">
        <v>20</v>
      </c>
      <c r="D3687" t="s">
        <v>472</v>
      </c>
      <c r="E3687" t="s">
        <v>295</v>
      </c>
      <c r="F3687" t="s">
        <v>72</v>
      </c>
      <c r="G3687">
        <v>1</v>
      </c>
      <c r="I3687">
        <v>1</v>
      </c>
    </row>
    <row r="3688" spans="1:9">
      <c r="A3688" t="s">
        <v>655</v>
      </c>
      <c r="B3688" s="1" t="s">
        <v>646</v>
      </c>
      <c r="C3688" t="s">
        <v>20</v>
      </c>
      <c r="D3688" t="s">
        <v>472</v>
      </c>
      <c r="E3688" t="s">
        <v>295</v>
      </c>
      <c r="F3688" t="s">
        <v>17</v>
      </c>
      <c r="G3688">
        <v>2</v>
      </c>
      <c r="I3688">
        <v>2</v>
      </c>
    </row>
    <row r="3689" spans="1:9">
      <c r="A3689" t="s">
        <v>655</v>
      </c>
      <c r="B3689" s="1" t="s">
        <v>646</v>
      </c>
      <c r="C3689" t="s">
        <v>20</v>
      </c>
      <c r="D3689" t="s">
        <v>472</v>
      </c>
      <c r="E3689" t="s">
        <v>295</v>
      </c>
      <c r="F3689" t="s">
        <v>145</v>
      </c>
      <c r="G3689">
        <v>1</v>
      </c>
      <c r="I3689">
        <v>1</v>
      </c>
    </row>
    <row r="3690" spans="1:9">
      <c r="A3690" t="s">
        <v>655</v>
      </c>
      <c r="B3690" s="1" t="s">
        <v>646</v>
      </c>
      <c r="C3690" t="s">
        <v>20</v>
      </c>
      <c r="D3690" t="s">
        <v>472</v>
      </c>
      <c r="E3690" t="s">
        <v>311</v>
      </c>
      <c r="F3690" t="s">
        <v>216</v>
      </c>
      <c r="G3690">
        <v>1</v>
      </c>
      <c r="I3690">
        <v>1</v>
      </c>
    </row>
    <row r="3691" spans="1:9">
      <c r="A3691" t="s">
        <v>655</v>
      </c>
      <c r="B3691" s="1" t="s">
        <v>646</v>
      </c>
      <c r="C3691" t="s">
        <v>20</v>
      </c>
      <c r="D3691" t="s">
        <v>472</v>
      </c>
      <c r="E3691" t="s">
        <v>296</v>
      </c>
      <c r="F3691" t="s">
        <v>68</v>
      </c>
      <c r="G3691">
        <v>2</v>
      </c>
      <c r="I3691">
        <v>2</v>
      </c>
    </row>
    <row r="3692" spans="1:9">
      <c r="A3692" t="s">
        <v>655</v>
      </c>
      <c r="B3692" s="1" t="s">
        <v>646</v>
      </c>
      <c r="C3692" t="s">
        <v>20</v>
      </c>
      <c r="D3692" t="s">
        <v>472</v>
      </c>
      <c r="E3692" t="s">
        <v>296</v>
      </c>
      <c r="F3692" t="s">
        <v>163</v>
      </c>
      <c r="G3692">
        <v>1</v>
      </c>
      <c r="I3692">
        <v>1</v>
      </c>
    </row>
    <row r="3693" spans="1:9">
      <c r="A3693" t="s">
        <v>655</v>
      </c>
      <c r="B3693" s="1" t="s">
        <v>646</v>
      </c>
      <c r="C3693" t="s">
        <v>20</v>
      </c>
      <c r="D3693" t="s">
        <v>472</v>
      </c>
      <c r="E3693" t="s">
        <v>296</v>
      </c>
      <c r="F3693" t="s">
        <v>41</v>
      </c>
      <c r="G3693">
        <v>1</v>
      </c>
      <c r="I3693">
        <v>1</v>
      </c>
    </row>
    <row r="3694" spans="1:9">
      <c r="A3694" t="s">
        <v>655</v>
      </c>
      <c r="B3694" s="1" t="s">
        <v>646</v>
      </c>
      <c r="C3694" t="s">
        <v>20</v>
      </c>
      <c r="D3694" t="s">
        <v>472</v>
      </c>
      <c r="E3694" t="s">
        <v>296</v>
      </c>
      <c r="F3694" t="s">
        <v>173</v>
      </c>
      <c r="G3694">
        <v>3</v>
      </c>
      <c r="I3694">
        <v>3</v>
      </c>
    </row>
    <row r="3695" spans="1:9">
      <c r="A3695" t="s">
        <v>655</v>
      </c>
      <c r="B3695" s="1" t="s">
        <v>646</v>
      </c>
      <c r="C3695" t="s">
        <v>20</v>
      </c>
      <c r="D3695" t="s">
        <v>473</v>
      </c>
      <c r="E3695" t="s">
        <v>353</v>
      </c>
      <c r="F3695" t="s">
        <v>29</v>
      </c>
      <c r="G3695">
        <v>2</v>
      </c>
      <c r="I3695">
        <v>2</v>
      </c>
    </row>
    <row r="3696" spans="1:9">
      <c r="A3696" t="s">
        <v>655</v>
      </c>
      <c r="B3696" s="1" t="s">
        <v>646</v>
      </c>
      <c r="C3696" t="s">
        <v>20</v>
      </c>
      <c r="D3696" t="s">
        <v>473</v>
      </c>
      <c r="E3696" t="s">
        <v>353</v>
      </c>
      <c r="F3696" t="s">
        <v>36</v>
      </c>
      <c r="G3696">
        <v>1</v>
      </c>
      <c r="I3696">
        <v>1</v>
      </c>
    </row>
    <row r="3697" spans="1:9">
      <c r="A3697" t="s">
        <v>655</v>
      </c>
      <c r="B3697" s="1" t="s">
        <v>646</v>
      </c>
      <c r="C3697" t="s">
        <v>20</v>
      </c>
      <c r="D3697" t="s">
        <v>473</v>
      </c>
      <c r="E3697" t="s">
        <v>352</v>
      </c>
      <c r="F3697" t="s">
        <v>186</v>
      </c>
      <c r="G3697">
        <v>1</v>
      </c>
      <c r="I3697">
        <v>1</v>
      </c>
    </row>
    <row r="3698" spans="1:9">
      <c r="A3698" t="s">
        <v>655</v>
      </c>
      <c r="B3698" s="1" t="s">
        <v>646</v>
      </c>
      <c r="C3698" t="s">
        <v>20</v>
      </c>
      <c r="D3698" t="s">
        <v>473</v>
      </c>
      <c r="E3698" t="s">
        <v>299</v>
      </c>
      <c r="F3698" t="s">
        <v>89</v>
      </c>
      <c r="G3698">
        <v>1</v>
      </c>
      <c r="I3698">
        <v>1</v>
      </c>
    </row>
    <row r="3699" spans="1:9">
      <c r="A3699" t="s">
        <v>655</v>
      </c>
      <c r="B3699" s="1" t="s">
        <v>646</v>
      </c>
      <c r="C3699" t="s">
        <v>20</v>
      </c>
      <c r="D3699" t="s">
        <v>285</v>
      </c>
      <c r="E3699" t="s">
        <v>312</v>
      </c>
      <c r="F3699" t="s">
        <v>235</v>
      </c>
      <c r="G3699">
        <v>1</v>
      </c>
      <c r="I3699">
        <v>1</v>
      </c>
    </row>
    <row r="3700" spans="1:9">
      <c r="A3700" t="s">
        <v>655</v>
      </c>
      <c r="B3700" s="1" t="s">
        <v>646</v>
      </c>
      <c r="C3700" t="s">
        <v>20</v>
      </c>
      <c r="D3700" t="s">
        <v>285</v>
      </c>
      <c r="E3700" t="s">
        <v>312</v>
      </c>
      <c r="F3700" t="s">
        <v>222</v>
      </c>
      <c r="G3700">
        <v>1</v>
      </c>
      <c r="I3700">
        <v>1</v>
      </c>
    </row>
    <row r="3701" spans="1:9">
      <c r="A3701" t="s">
        <v>655</v>
      </c>
      <c r="B3701" s="1" t="s">
        <v>646</v>
      </c>
      <c r="C3701" t="s">
        <v>20</v>
      </c>
      <c r="D3701" t="s">
        <v>285</v>
      </c>
      <c r="E3701" t="s">
        <v>301</v>
      </c>
      <c r="F3701" t="s">
        <v>44</v>
      </c>
      <c r="G3701">
        <v>1</v>
      </c>
      <c r="I3701">
        <v>1</v>
      </c>
    </row>
    <row r="3702" spans="1:9">
      <c r="A3702" t="s">
        <v>655</v>
      </c>
      <c r="B3702" s="1" t="s">
        <v>646</v>
      </c>
      <c r="C3702" t="s">
        <v>20</v>
      </c>
      <c r="D3702" t="s">
        <v>285</v>
      </c>
      <c r="E3702" t="s">
        <v>301</v>
      </c>
      <c r="F3702" t="s">
        <v>111</v>
      </c>
      <c r="G3702">
        <v>1</v>
      </c>
      <c r="I3702">
        <v>1</v>
      </c>
    </row>
    <row r="3703" spans="1:9">
      <c r="A3703" t="s">
        <v>655</v>
      </c>
      <c r="B3703" s="1" t="s">
        <v>646</v>
      </c>
      <c r="C3703" t="s">
        <v>20</v>
      </c>
      <c r="D3703" t="s">
        <v>285</v>
      </c>
      <c r="E3703" t="s">
        <v>301</v>
      </c>
      <c r="F3703" t="s">
        <v>142</v>
      </c>
      <c r="G3703">
        <v>1</v>
      </c>
      <c r="I3703">
        <v>1</v>
      </c>
    </row>
    <row r="3704" spans="1:9">
      <c r="A3704" t="s">
        <v>655</v>
      </c>
      <c r="B3704" s="1" t="s">
        <v>646</v>
      </c>
      <c r="C3704" t="s">
        <v>20</v>
      </c>
      <c r="D3704" t="s">
        <v>285</v>
      </c>
      <c r="E3704" t="s">
        <v>307</v>
      </c>
      <c r="F3704" t="s">
        <v>23</v>
      </c>
      <c r="G3704">
        <v>2</v>
      </c>
      <c r="I3704">
        <v>2</v>
      </c>
    </row>
    <row r="3705" spans="1:9">
      <c r="A3705" t="s">
        <v>655</v>
      </c>
      <c r="B3705" s="1" t="s">
        <v>646</v>
      </c>
      <c r="C3705" t="s">
        <v>20</v>
      </c>
      <c r="D3705" t="s">
        <v>285</v>
      </c>
      <c r="E3705" t="s">
        <v>298</v>
      </c>
      <c r="F3705" t="s">
        <v>75</v>
      </c>
      <c r="G3705">
        <v>2</v>
      </c>
      <c r="I3705">
        <v>2</v>
      </c>
    </row>
    <row r="3706" spans="1:9">
      <c r="A3706" t="s">
        <v>655</v>
      </c>
      <c r="B3706" s="1" t="s">
        <v>646</v>
      </c>
      <c r="C3706" t="s">
        <v>20</v>
      </c>
      <c r="D3706" t="s">
        <v>285</v>
      </c>
      <c r="E3706" t="s">
        <v>302</v>
      </c>
      <c r="F3706" t="s">
        <v>53</v>
      </c>
      <c r="G3706">
        <v>1</v>
      </c>
      <c r="I3706">
        <v>1</v>
      </c>
    </row>
    <row r="3707" spans="1:9">
      <c r="A3707" t="s">
        <v>655</v>
      </c>
      <c r="B3707" s="1" t="s">
        <v>646</v>
      </c>
      <c r="C3707" t="s">
        <v>10</v>
      </c>
      <c r="D3707" t="s">
        <v>284</v>
      </c>
      <c r="E3707" t="s">
        <v>293</v>
      </c>
      <c r="F3707" t="s">
        <v>9</v>
      </c>
      <c r="G3707">
        <v>1</v>
      </c>
      <c r="I3707">
        <v>1</v>
      </c>
    </row>
    <row r="3708" spans="1:9">
      <c r="A3708" t="s">
        <v>655</v>
      </c>
      <c r="B3708" s="1" t="s">
        <v>646</v>
      </c>
      <c r="C3708" t="s">
        <v>10</v>
      </c>
      <c r="D3708" t="s">
        <v>284</v>
      </c>
      <c r="E3708" t="s">
        <v>293</v>
      </c>
      <c r="F3708" t="s">
        <v>57</v>
      </c>
      <c r="G3708">
        <v>1</v>
      </c>
      <c r="I3708">
        <v>1</v>
      </c>
    </row>
    <row r="3709" spans="1:9">
      <c r="A3709" t="s">
        <v>655</v>
      </c>
      <c r="B3709" s="1" t="s">
        <v>646</v>
      </c>
      <c r="C3709" t="s">
        <v>10</v>
      </c>
      <c r="D3709" t="s">
        <v>284</v>
      </c>
      <c r="E3709" t="s">
        <v>293</v>
      </c>
      <c r="F3709" t="s">
        <v>163</v>
      </c>
      <c r="G3709">
        <v>1</v>
      </c>
      <c r="I3709">
        <v>1</v>
      </c>
    </row>
    <row r="3710" spans="1:9">
      <c r="A3710" t="s">
        <v>655</v>
      </c>
      <c r="B3710" s="1" t="s">
        <v>646</v>
      </c>
      <c r="C3710" t="s">
        <v>10</v>
      </c>
      <c r="D3710" t="s">
        <v>284</v>
      </c>
      <c r="E3710" t="s">
        <v>310</v>
      </c>
      <c r="F3710" t="s">
        <v>164</v>
      </c>
      <c r="G3710">
        <v>1</v>
      </c>
      <c r="I3710">
        <v>1</v>
      </c>
    </row>
    <row r="3711" spans="1:9">
      <c r="A3711" t="s">
        <v>655</v>
      </c>
      <c r="B3711" s="1" t="s">
        <v>646</v>
      </c>
      <c r="C3711" t="s">
        <v>10</v>
      </c>
      <c r="D3711" t="s">
        <v>284</v>
      </c>
      <c r="E3711" t="s">
        <v>310</v>
      </c>
      <c r="F3711" t="s">
        <v>63</v>
      </c>
      <c r="G3711">
        <v>1</v>
      </c>
      <c r="I3711">
        <v>1</v>
      </c>
    </row>
    <row r="3712" spans="1:9">
      <c r="A3712" t="s">
        <v>655</v>
      </c>
      <c r="B3712" s="1" t="s">
        <v>646</v>
      </c>
      <c r="C3712" t="s">
        <v>10</v>
      </c>
      <c r="D3712" t="s">
        <v>284</v>
      </c>
      <c r="E3712" t="s">
        <v>310</v>
      </c>
      <c r="F3712" t="s">
        <v>110</v>
      </c>
      <c r="G3712">
        <v>1</v>
      </c>
      <c r="I3712">
        <v>1</v>
      </c>
    </row>
    <row r="3713" spans="1:9">
      <c r="A3713" t="s">
        <v>655</v>
      </c>
      <c r="B3713" s="1" t="s">
        <v>646</v>
      </c>
      <c r="C3713" t="s">
        <v>10</v>
      </c>
      <c r="D3713" t="s">
        <v>284</v>
      </c>
      <c r="E3713" t="s">
        <v>299</v>
      </c>
      <c r="F3713" t="s">
        <v>86</v>
      </c>
      <c r="G3713">
        <v>2</v>
      </c>
      <c r="I3713">
        <v>2</v>
      </c>
    </row>
    <row r="3714" spans="1:9">
      <c r="A3714" t="s">
        <v>655</v>
      </c>
      <c r="B3714" s="1" t="s">
        <v>646</v>
      </c>
      <c r="C3714" t="s">
        <v>10</v>
      </c>
      <c r="D3714" t="s">
        <v>284</v>
      </c>
      <c r="E3714" t="s">
        <v>299</v>
      </c>
      <c r="F3714" t="s">
        <v>26</v>
      </c>
      <c r="G3714">
        <v>1</v>
      </c>
      <c r="I3714">
        <v>1</v>
      </c>
    </row>
    <row r="3715" spans="1:9">
      <c r="A3715" t="s">
        <v>655</v>
      </c>
      <c r="B3715" s="1" t="s">
        <v>646</v>
      </c>
      <c r="C3715" t="s">
        <v>10</v>
      </c>
      <c r="D3715" t="s">
        <v>422</v>
      </c>
      <c r="E3715" t="s">
        <v>297</v>
      </c>
      <c r="F3715" t="s">
        <v>14</v>
      </c>
      <c r="G3715">
        <v>1</v>
      </c>
      <c r="I3715">
        <v>1</v>
      </c>
    </row>
    <row r="3716" spans="1:9">
      <c r="A3716" t="s">
        <v>655</v>
      </c>
      <c r="B3716" s="1" t="s">
        <v>646</v>
      </c>
      <c r="C3716" t="s">
        <v>10</v>
      </c>
      <c r="D3716" t="s">
        <v>422</v>
      </c>
      <c r="E3716" t="s">
        <v>297</v>
      </c>
      <c r="F3716" t="s">
        <v>25</v>
      </c>
      <c r="G3716">
        <v>1</v>
      </c>
      <c r="I3716">
        <v>1</v>
      </c>
    </row>
    <row r="3717" spans="1:9">
      <c r="A3717" t="s">
        <v>655</v>
      </c>
      <c r="B3717" s="1" t="s">
        <v>646</v>
      </c>
      <c r="C3717" t="s">
        <v>10</v>
      </c>
      <c r="D3717" t="s">
        <v>422</v>
      </c>
      <c r="E3717" t="s">
        <v>297</v>
      </c>
      <c r="F3717" t="s">
        <v>106</v>
      </c>
      <c r="G3717">
        <v>1</v>
      </c>
      <c r="I3717">
        <v>1</v>
      </c>
    </row>
    <row r="3718" spans="1:9">
      <c r="A3718" t="s">
        <v>655</v>
      </c>
      <c r="B3718" s="1" t="s">
        <v>646</v>
      </c>
      <c r="C3718" t="s">
        <v>10</v>
      </c>
      <c r="D3718" t="s">
        <v>422</v>
      </c>
      <c r="E3718" t="s">
        <v>309</v>
      </c>
      <c r="F3718" t="s">
        <v>215</v>
      </c>
      <c r="G3718">
        <v>1</v>
      </c>
      <c r="I3718">
        <v>1</v>
      </c>
    </row>
    <row r="3719" spans="1:9">
      <c r="A3719" t="s">
        <v>655</v>
      </c>
      <c r="B3719" s="1" t="s">
        <v>646</v>
      </c>
      <c r="C3719" t="s">
        <v>10</v>
      </c>
      <c r="D3719" t="s">
        <v>422</v>
      </c>
      <c r="E3719" t="s">
        <v>311</v>
      </c>
      <c r="F3719" t="s">
        <v>216</v>
      </c>
      <c r="G3719">
        <v>1</v>
      </c>
      <c r="I3719">
        <v>1</v>
      </c>
    </row>
    <row r="3720" spans="1:9">
      <c r="A3720" t="s">
        <v>655</v>
      </c>
      <c r="B3720" s="1" t="s">
        <v>646</v>
      </c>
      <c r="C3720" t="s">
        <v>10</v>
      </c>
      <c r="D3720" t="s">
        <v>422</v>
      </c>
      <c r="E3720" t="s">
        <v>311</v>
      </c>
      <c r="F3720" t="s">
        <v>214</v>
      </c>
      <c r="G3720">
        <v>1</v>
      </c>
      <c r="I3720">
        <v>1</v>
      </c>
    </row>
    <row r="3721" spans="1:9">
      <c r="A3721" t="s">
        <v>655</v>
      </c>
      <c r="B3721" s="1" t="s">
        <v>646</v>
      </c>
      <c r="C3721" t="s">
        <v>10</v>
      </c>
      <c r="D3721" t="s">
        <v>181</v>
      </c>
      <c r="E3721" t="s">
        <v>305</v>
      </c>
      <c r="F3721" t="s">
        <v>35</v>
      </c>
      <c r="G3721">
        <v>1</v>
      </c>
      <c r="I3721">
        <v>1</v>
      </c>
    </row>
    <row r="3722" spans="1:9">
      <c r="A3722" t="s">
        <v>655</v>
      </c>
      <c r="B3722" s="1" t="s">
        <v>646</v>
      </c>
      <c r="C3722" t="s">
        <v>10</v>
      </c>
      <c r="D3722" t="s">
        <v>181</v>
      </c>
      <c r="E3722" t="s">
        <v>305</v>
      </c>
      <c r="F3722" t="s">
        <v>37</v>
      </c>
      <c r="G3722">
        <v>1</v>
      </c>
      <c r="I3722">
        <v>1</v>
      </c>
    </row>
    <row r="3723" spans="1:9">
      <c r="A3723" t="s">
        <v>655</v>
      </c>
      <c r="B3723" s="1" t="s">
        <v>646</v>
      </c>
      <c r="C3723" t="s">
        <v>16</v>
      </c>
      <c r="D3723" t="s">
        <v>284</v>
      </c>
      <c r="E3723" t="s">
        <v>423</v>
      </c>
      <c r="F3723" t="s">
        <v>32</v>
      </c>
      <c r="G3723">
        <v>2</v>
      </c>
      <c r="I3723">
        <v>2</v>
      </c>
    </row>
    <row r="3724" spans="1:9">
      <c r="A3724" t="s">
        <v>655</v>
      </c>
      <c r="B3724" s="1" t="s">
        <v>646</v>
      </c>
      <c r="C3724" t="s">
        <v>16</v>
      </c>
      <c r="D3724" t="s">
        <v>422</v>
      </c>
      <c r="E3724" t="s">
        <v>312</v>
      </c>
      <c r="F3724" t="s">
        <v>107</v>
      </c>
      <c r="G3724">
        <v>1</v>
      </c>
      <c r="I3724">
        <v>1</v>
      </c>
    </row>
    <row r="3725" spans="1:9">
      <c r="A3725" t="s">
        <v>655</v>
      </c>
      <c r="B3725" s="1" t="s">
        <v>646</v>
      </c>
      <c r="C3725" t="s">
        <v>16</v>
      </c>
      <c r="D3725" t="s">
        <v>422</v>
      </c>
      <c r="E3725" t="s">
        <v>297</v>
      </c>
      <c r="F3725" t="s">
        <v>14</v>
      </c>
      <c r="G3725">
        <v>1</v>
      </c>
      <c r="I3725">
        <v>1</v>
      </c>
    </row>
    <row r="3726" spans="1:9">
      <c r="A3726" t="s">
        <v>655</v>
      </c>
      <c r="B3726" s="1" t="s">
        <v>646</v>
      </c>
      <c r="C3726" t="s">
        <v>16</v>
      </c>
      <c r="D3726" t="s">
        <v>422</v>
      </c>
      <c r="E3726" t="s">
        <v>297</v>
      </c>
      <c r="F3726" t="s">
        <v>106</v>
      </c>
      <c r="G3726">
        <v>1</v>
      </c>
      <c r="I3726">
        <v>1</v>
      </c>
    </row>
    <row r="3727" spans="1:9">
      <c r="A3727" t="s">
        <v>655</v>
      </c>
      <c r="B3727" s="1" t="s">
        <v>646</v>
      </c>
      <c r="C3727" t="s">
        <v>16</v>
      </c>
      <c r="D3727" t="s">
        <v>422</v>
      </c>
      <c r="E3727" t="s">
        <v>297</v>
      </c>
      <c r="F3727" t="s">
        <v>96</v>
      </c>
      <c r="G3727">
        <v>1</v>
      </c>
      <c r="I3727">
        <v>1</v>
      </c>
    </row>
    <row r="3728" spans="1:9">
      <c r="A3728" t="s">
        <v>655</v>
      </c>
      <c r="B3728" s="1" t="s">
        <v>646</v>
      </c>
      <c r="C3728" t="s">
        <v>16</v>
      </c>
      <c r="D3728" t="s">
        <v>422</v>
      </c>
      <c r="E3728" t="s">
        <v>307</v>
      </c>
      <c r="F3728" t="s">
        <v>54</v>
      </c>
      <c r="H3728">
        <v>1</v>
      </c>
      <c r="I3728">
        <v>1</v>
      </c>
    </row>
    <row r="3729" spans="1:9">
      <c r="A3729" t="s">
        <v>655</v>
      </c>
      <c r="B3729" s="1" t="s">
        <v>646</v>
      </c>
      <c r="C3729" t="s">
        <v>16</v>
      </c>
      <c r="D3729" t="s">
        <v>422</v>
      </c>
      <c r="E3729" t="s">
        <v>298</v>
      </c>
      <c r="F3729" t="s">
        <v>235</v>
      </c>
      <c r="G3729">
        <v>1</v>
      </c>
      <c r="I3729">
        <v>1</v>
      </c>
    </row>
    <row r="3730" spans="1:9">
      <c r="A3730" t="s">
        <v>655</v>
      </c>
      <c r="B3730" s="1" t="s">
        <v>646</v>
      </c>
      <c r="C3730" t="s">
        <v>16</v>
      </c>
      <c r="D3730" t="s">
        <v>422</v>
      </c>
      <c r="E3730" t="s">
        <v>298</v>
      </c>
      <c r="F3730" t="s">
        <v>30</v>
      </c>
      <c r="H3730">
        <v>1</v>
      </c>
      <c r="I3730">
        <v>1</v>
      </c>
    </row>
    <row r="3731" spans="1:9">
      <c r="A3731" t="s">
        <v>655</v>
      </c>
      <c r="B3731" s="1" t="s">
        <v>646</v>
      </c>
      <c r="C3731" t="s">
        <v>16</v>
      </c>
      <c r="D3731" t="s">
        <v>422</v>
      </c>
      <c r="E3731" t="s">
        <v>298</v>
      </c>
      <c r="F3731" t="s">
        <v>42</v>
      </c>
      <c r="G3731">
        <v>1</v>
      </c>
      <c r="I3731">
        <v>1</v>
      </c>
    </row>
    <row r="3732" spans="1:9">
      <c r="A3732" t="s">
        <v>655</v>
      </c>
      <c r="B3732" s="1" t="s">
        <v>646</v>
      </c>
      <c r="C3732" t="s">
        <v>16</v>
      </c>
      <c r="D3732" t="s">
        <v>422</v>
      </c>
      <c r="E3732" t="s">
        <v>311</v>
      </c>
      <c r="F3732" t="s">
        <v>232</v>
      </c>
      <c r="H3732">
        <v>1</v>
      </c>
      <c r="I3732">
        <v>1</v>
      </c>
    </row>
    <row r="3733" spans="1:9">
      <c r="A3733" t="s">
        <v>655</v>
      </c>
      <c r="B3733" s="1" t="s">
        <v>646</v>
      </c>
      <c r="C3733" t="s">
        <v>16</v>
      </c>
      <c r="D3733" t="s">
        <v>181</v>
      </c>
      <c r="E3733" t="s">
        <v>305</v>
      </c>
      <c r="F3733" t="s">
        <v>38</v>
      </c>
      <c r="G3733">
        <v>1</v>
      </c>
      <c r="I3733">
        <v>1</v>
      </c>
    </row>
    <row r="3734" spans="1:9">
      <c r="A3734" t="s">
        <v>655</v>
      </c>
      <c r="B3734" s="1" t="s">
        <v>646</v>
      </c>
      <c r="C3734" t="s">
        <v>16</v>
      </c>
      <c r="D3734" t="s">
        <v>181</v>
      </c>
      <c r="E3734" t="s">
        <v>304</v>
      </c>
      <c r="F3734" t="s">
        <v>59</v>
      </c>
      <c r="G3734">
        <v>1</v>
      </c>
      <c r="I3734">
        <v>1</v>
      </c>
    </row>
    <row r="3735" spans="1:9">
      <c r="A3735" t="s">
        <v>655</v>
      </c>
      <c r="B3735" s="1" t="s">
        <v>646</v>
      </c>
      <c r="C3735" t="s">
        <v>16</v>
      </c>
      <c r="D3735" t="s">
        <v>181</v>
      </c>
      <c r="E3735" t="s">
        <v>300</v>
      </c>
      <c r="F3735" t="s">
        <v>78</v>
      </c>
      <c r="G3735">
        <v>1</v>
      </c>
      <c r="I3735">
        <v>1</v>
      </c>
    </row>
    <row r="3736" spans="1:9">
      <c r="A3736" t="s">
        <v>655</v>
      </c>
      <c r="B3736" s="1" t="s">
        <v>646</v>
      </c>
      <c r="C3736" t="s">
        <v>528</v>
      </c>
      <c r="D3736" t="s">
        <v>284</v>
      </c>
      <c r="E3736" t="s">
        <v>423</v>
      </c>
      <c r="F3736" t="s">
        <v>40</v>
      </c>
      <c r="G3736">
        <v>1</v>
      </c>
      <c r="I3736">
        <v>1</v>
      </c>
    </row>
    <row r="3737" spans="1:9">
      <c r="A3737" t="s">
        <v>655</v>
      </c>
      <c r="B3737" s="1" t="s">
        <v>646</v>
      </c>
      <c r="C3737" t="s">
        <v>528</v>
      </c>
      <c r="D3737" t="s">
        <v>284</v>
      </c>
      <c r="E3737" t="s">
        <v>299</v>
      </c>
      <c r="F3737" t="s">
        <v>86</v>
      </c>
      <c r="G3737">
        <v>1</v>
      </c>
      <c r="I3737">
        <v>1</v>
      </c>
    </row>
    <row r="3738" spans="1:9">
      <c r="A3738" t="s">
        <v>655</v>
      </c>
      <c r="B3738" s="1" t="s">
        <v>646</v>
      </c>
      <c r="C3738" t="s">
        <v>528</v>
      </c>
      <c r="D3738" t="s">
        <v>284</v>
      </c>
      <c r="E3738" t="s">
        <v>299</v>
      </c>
      <c r="F3738" t="s">
        <v>26</v>
      </c>
      <c r="G3738">
        <v>1</v>
      </c>
      <c r="I3738">
        <v>1</v>
      </c>
    </row>
    <row r="3739" spans="1:9">
      <c r="A3739" t="s">
        <v>655</v>
      </c>
      <c r="B3739" s="1" t="s">
        <v>646</v>
      </c>
      <c r="C3739" t="s">
        <v>528</v>
      </c>
      <c r="D3739" t="s">
        <v>181</v>
      </c>
      <c r="E3739" t="s">
        <v>300</v>
      </c>
      <c r="F3739" t="s">
        <v>61</v>
      </c>
      <c r="G3739">
        <v>1</v>
      </c>
      <c r="I3739">
        <v>1</v>
      </c>
    </row>
    <row r="3740" spans="1:9">
      <c r="A3740" t="s">
        <v>655</v>
      </c>
      <c r="B3740" s="1" t="s">
        <v>647</v>
      </c>
      <c r="C3740" t="s">
        <v>39</v>
      </c>
      <c r="D3740" t="s">
        <v>403</v>
      </c>
      <c r="E3740" t="s">
        <v>520</v>
      </c>
      <c r="F3740" t="s">
        <v>403</v>
      </c>
      <c r="G3740">
        <v>1</v>
      </c>
      <c r="I3740">
        <v>1</v>
      </c>
    </row>
    <row r="3741" spans="1:9">
      <c r="A3741" t="s">
        <v>655</v>
      </c>
      <c r="B3741" s="1" t="s">
        <v>647</v>
      </c>
      <c r="C3741" t="s">
        <v>39</v>
      </c>
      <c r="D3741" t="s">
        <v>401</v>
      </c>
      <c r="E3741" t="s">
        <v>540</v>
      </c>
      <c r="F3741" t="s">
        <v>401</v>
      </c>
      <c r="G3741">
        <v>1</v>
      </c>
      <c r="I3741">
        <v>1</v>
      </c>
    </row>
    <row r="3742" spans="1:9">
      <c r="A3742" t="s">
        <v>655</v>
      </c>
      <c r="B3742" s="1" t="s">
        <v>647</v>
      </c>
      <c r="C3742" t="s">
        <v>39</v>
      </c>
      <c r="D3742" t="s">
        <v>400</v>
      </c>
      <c r="E3742" t="s">
        <v>507</v>
      </c>
      <c r="F3742" t="s">
        <v>400</v>
      </c>
      <c r="G3742">
        <v>1</v>
      </c>
      <c r="I3742">
        <v>1</v>
      </c>
    </row>
    <row r="3743" spans="1:9">
      <c r="A3743" t="s">
        <v>655</v>
      </c>
      <c r="B3743" s="1" t="s">
        <v>647</v>
      </c>
      <c r="C3743" t="s">
        <v>39</v>
      </c>
      <c r="D3743" t="s">
        <v>400</v>
      </c>
      <c r="E3743" t="s">
        <v>483</v>
      </c>
      <c r="F3743" t="s">
        <v>400</v>
      </c>
      <c r="G3743">
        <v>1</v>
      </c>
      <c r="I3743">
        <v>1</v>
      </c>
    </row>
    <row r="3744" spans="1:9">
      <c r="A3744" t="s">
        <v>655</v>
      </c>
      <c r="B3744" s="1" t="s">
        <v>647</v>
      </c>
      <c r="C3744" t="s">
        <v>39</v>
      </c>
      <c r="D3744" t="s">
        <v>400</v>
      </c>
      <c r="E3744" t="s">
        <v>484</v>
      </c>
      <c r="F3744" t="s">
        <v>400</v>
      </c>
      <c r="G3744">
        <v>1</v>
      </c>
      <c r="I3744">
        <v>1</v>
      </c>
    </row>
    <row r="3745" spans="1:9">
      <c r="A3745" t="s">
        <v>655</v>
      </c>
      <c r="B3745" s="1" t="s">
        <v>647</v>
      </c>
      <c r="C3745" t="s">
        <v>39</v>
      </c>
      <c r="D3745" t="s">
        <v>406</v>
      </c>
      <c r="E3745" t="s">
        <v>515</v>
      </c>
      <c r="F3745" t="s">
        <v>406</v>
      </c>
      <c r="G3745">
        <v>1</v>
      </c>
      <c r="I3745">
        <v>1</v>
      </c>
    </row>
    <row r="3746" spans="1:9">
      <c r="A3746" t="s">
        <v>655</v>
      </c>
      <c r="B3746" s="1" t="s">
        <v>647</v>
      </c>
      <c r="C3746" t="s">
        <v>39</v>
      </c>
      <c r="D3746" t="s">
        <v>406</v>
      </c>
      <c r="E3746" t="s">
        <v>482</v>
      </c>
      <c r="F3746" t="s">
        <v>406</v>
      </c>
      <c r="G3746">
        <v>1</v>
      </c>
      <c r="I3746">
        <v>1</v>
      </c>
    </row>
    <row r="3747" spans="1:9">
      <c r="A3747" t="s">
        <v>655</v>
      </c>
      <c r="B3747" s="1" t="s">
        <v>647</v>
      </c>
      <c r="C3747" t="s">
        <v>39</v>
      </c>
      <c r="D3747" t="s">
        <v>404</v>
      </c>
      <c r="E3747" t="s">
        <v>485</v>
      </c>
      <c r="F3747" t="s">
        <v>424</v>
      </c>
      <c r="G3747">
        <v>2</v>
      </c>
      <c r="I3747">
        <v>2</v>
      </c>
    </row>
    <row r="3748" spans="1:9">
      <c r="A3748" t="s">
        <v>655</v>
      </c>
      <c r="B3748" s="1" t="s">
        <v>647</v>
      </c>
      <c r="C3748" t="s">
        <v>39</v>
      </c>
      <c r="D3748" t="s">
        <v>404</v>
      </c>
      <c r="E3748" t="s">
        <v>509</v>
      </c>
      <c r="F3748" t="s">
        <v>401</v>
      </c>
      <c r="G3748">
        <v>1</v>
      </c>
      <c r="I3748">
        <v>1</v>
      </c>
    </row>
    <row r="3749" spans="1:9">
      <c r="A3749" t="s">
        <v>655</v>
      </c>
      <c r="B3749" s="1" t="s">
        <v>647</v>
      </c>
      <c r="C3749" t="s">
        <v>39</v>
      </c>
      <c r="D3749" t="s">
        <v>404</v>
      </c>
      <c r="E3749" t="s">
        <v>404</v>
      </c>
      <c r="F3749" t="s">
        <v>424</v>
      </c>
      <c r="H3749">
        <v>4</v>
      </c>
      <c r="I3749">
        <v>4</v>
      </c>
    </row>
    <row r="3750" spans="1:9">
      <c r="A3750" t="s">
        <v>655</v>
      </c>
      <c r="B3750" s="1" t="s">
        <v>647</v>
      </c>
      <c r="C3750" t="s">
        <v>39</v>
      </c>
      <c r="D3750" t="s">
        <v>402</v>
      </c>
      <c r="E3750" t="s">
        <v>524</v>
      </c>
      <c r="F3750" t="s">
        <v>402</v>
      </c>
      <c r="G3750">
        <v>1</v>
      </c>
      <c r="I3750">
        <v>1</v>
      </c>
    </row>
    <row r="3751" spans="1:9">
      <c r="A3751" t="s">
        <v>655</v>
      </c>
      <c r="B3751" s="1" t="s">
        <v>647</v>
      </c>
      <c r="C3751" t="s">
        <v>39</v>
      </c>
      <c r="D3751" t="s">
        <v>405</v>
      </c>
      <c r="E3751" t="s">
        <v>558</v>
      </c>
      <c r="F3751" t="s">
        <v>405</v>
      </c>
      <c r="H3751">
        <v>1</v>
      </c>
      <c r="I3751">
        <v>1</v>
      </c>
    </row>
    <row r="3752" spans="1:9">
      <c r="A3752" t="s">
        <v>655</v>
      </c>
      <c r="B3752" s="1" t="s">
        <v>647</v>
      </c>
      <c r="C3752" t="s">
        <v>39</v>
      </c>
      <c r="D3752" t="s">
        <v>405</v>
      </c>
      <c r="E3752" t="s">
        <v>567</v>
      </c>
      <c r="F3752" t="s">
        <v>405</v>
      </c>
      <c r="G3752">
        <v>1</v>
      </c>
      <c r="I3752">
        <v>1</v>
      </c>
    </row>
    <row r="3753" spans="1:9">
      <c r="A3753" t="s">
        <v>655</v>
      </c>
      <c r="B3753" s="1" t="s">
        <v>647</v>
      </c>
      <c r="C3753" t="s">
        <v>39</v>
      </c>
      <c r="D3753" t="s">
        <v>405</v>
      </c>
      <c r="E3753" t="s">
        <v>561</v>
      </c>
      <c r="F3753" t="s">
        <v>405</v>
      </c>
      <c r="H3753">
        <v>1</v>
      </c>
      <c r="I3753">
        <v>1</v>
      </c>
    </row>
    <row r="3754" spans="1:9">
      <c r="A3754" t="s">
        <v>655</v>
      </c>
      <c r="B3754" s="1" t="s">
        <v>647</v>
      </c>
      <c r="C3754" t="s">
        <v>39</v>
      </c>
      <c r="D3754" t="s">
        <v>399</v>
      </c>
      <c r="E3754" t="s">
        <v>413</v>
      </c>
      <c r="F3754" t="s">
        <v>399</v>
      </c>
      <c r="G3754">
        <v>1</v>
      </c>
      <c r="H3754">
        <v>1</v>
      </c>
      <c r="I3754">
        <v>2</v>
      </c>
    </row>
    <row r="3755" spans="1:9">
      <c r="A3755" t="s">
        <v>655</v>
      </c>
      <c r="B3755" s="1" t="s">
        <v>647</v>
      </c>
      <c r="C3755" t="s">
        <v>39</v>
      </c>
      <c r="D3755" t="s">
        <v>399</v>
      </c>
      <c r="E3755" t="s">
        <v>488</v>
      </c>
      <c r="F3755" t="s">
        <v>399</v>
      </c>
      <c r="G3755">
        <v>1</v>
      </c>
      <c r="I3755">
        <v>1</v>
      </c>
    </row>
    <row r="3756" spans="1:9">
      <c r="A3756" t="s">
        <v>655</v>
      </c>
      <c r="B3756" s="1" t="s">
        <v>647</v>
      </c>
      <c r="C3756" t="s">
        <v>39</v>
      </c>
      <c r="D3756" t="s">
        <v>399</v>
      </c>
      <c r="E3756" t="s">
        <v>412</v>
      </c>
      <c r="F3756" t="s">
        <v>399</v>
      </c>
      <c r="G3756">
        <v>1</v>
      </c>
      <c r="I3756">
        <v>1</v>
      </c>
    </row>
    <row r="3757" spans="1:9">
      <c r="A3757" t="s">
        <v>655</v>
      </c>
      <c r="B3757" s="1" t="s">
        <v>647</v>
      </c>
      <c r="C3757" t="s">
        <v>39</v>
      </c>
      <c r="D3757" t="s">
        <v>399</v>
      </c>
      <c r="E3757" t="s">
        <v>511</v>
      </c>
      <c r="F3757" t="s">
        <v>399</v>
      </c>
      <c r="G3757">
        <v>1</v>
      </c>
      <c r="I3757">
        <v>1</v>
      </c>
    </row>
    <row r="3758" spans="1:9">
      <c r="A3758" t="s">
        <v>655</v>
      </c>
      <c r="B3758" s="1" t="s">
        <v>647</v>
      </c>
      <c r="C3758" t="s">
        <v>20</v>
      </c>
      <c r="D3758" t="s">
        <v>472</v>
      </c>
      <c r="E3758" t="s">
        <v>294</v>
      </c>
      <c r="F3758" t="s">
        <v>70</v>
      </c>
      <c r="G3758">
        <v>3</v>
      </c>
      <c r="I3758">
        <v>3</v>
      </c>
    </row>
    <row r="3759" spans="1:9">
      <c r="A3759" t="s">
        <v>655</v>
      </c>
      <c r="B3759" s="1" t="s">
        <v>647</v>
      </c>
      <c r="C3759" t="s">
        <v>20</v>
      </c>
      <c r="D3759" t="s">
        <v>472</v>
      </c>
      <c r="E3759" t="s">
        <v>297</v>
      </c>
      <c r="F3759" t="s">
        <v>34</v>
      </c>
      <c r="G3759">
        <v>1</v>
      </c>
      <c r="I3759">
        <v>1</v>
      </c>
    </row>
    <row r="3760" spans="1:9">
      <c r="A3760" t="s">
        <v>655</v>
      </c>
      <c r="B3760" s="1" t="s">
        <v>647</v>
      </c>
      <c r="C3760" t="s">
        <v>20</v>
      </c>
      <c r="D3760" t="s">
        <v>472</v>
      </c>
      <c r="E3760" t="s">
        <v>295</v>
      </c>
      <c r="F3760" t="s">
        <v>145</v>
      </c>
      <c r="G3760">
        <v>1</v>
      </c>
      <c r="I3760">
        <v>1</v>
      </c>
    </row>
    <row r="3761" spans="1:9">
      <c r="A3761" t="s">
        <v>655</v>
      </c>
      <c r="B3761" s="1" t="s">
        <v>647</v>
      </c>
      <c r="C3761" t="s">
        <v>20</v>
      </c>
      <c r="D3761" t="s">
        <v>472</v>
      </c>
      <c r="E3761" t="s">
        <v>311</v>
      </c>
      <c r="F3761" t="s">
        <v>220</v>
      </c>
      <c r="G3761">
        <v>1</v>
      </c>
      <c r="I3761">
        <v>1</v>
      </c>
    </row>
    <row r="3762" spans="1:9">
      <c r="A3762" t="s">
        <v>655</v>
      </c>
      <c r="B3762" s="1" t="s">
        <v>647</v>
      </c>
      <c r="C3762" t="s">
        <v>20</v>
      </c>
      <c r="D3762" t="s">
        <v>472</v>
      </c>
      <c r="E3762" t="s">
        <v>296</v>
      </c>
      <c r="F3762" t="s">
        <v>163</v>
      </c>
      <c r="H3762">
        <v>1</v>
      </c>
      <c r="I3762">
        <v>1</v>
      </c>
    </row>
    <row r="3763" spans="1:9">
      <c r="A3763" t="s">
        <v>655</v>
      </c>
      <c r="B3763" s="1" t="s">
        <v>647</v>
      </c>
      <c r="C3763" t="s">
        <v>20</v>
      </c>
      <c r="D3763" t="s">
        <v>472</v>
      </c>
      <c r="E3763" t="s">
        <v>296</v>
      </c>
      <c r="F3763" t="s">
        <v>173</v>
      </c>
      <c r="G3763">
        <v>1</v>
      </c>
      <c r="I3763">
        <v>1</v>
      </c>
    </row>
    <row r="3764" spans="1:9">
      <c r="A3764" t="s">
        <v>655</v>
      </c>
      <c r="B3764" s="1" t="s">
        <v>647</v>
      </c>
      <c r="C3764" t="s">
        <v>20</v>
      </c>
      <c r="D3764" t="s">
        <v>473</v>
      </c>
      <c r="E3764" t="s">
        <v>293</v>
      </c>
      <c r="F3764" t="s">
        <v>9</v>
      </c>
      <c r="H3764">
        <v>1</v>
      </c>
      <c r="I3764">
        <v>1</v>
      </c>
    </row>
    <row r="3765" spans="1:9">
      <c r="A3765" t="s">
        <v>655</v>
      </c>
      <c r="B3765" s="1" t="s">
        <v>647</v>
      </c>
      <c r="C3765" t="s">
        <v>20</v>
      </c>
      <c r="D3765" t="s">
        <v>473</v>
      </c>
      <c r="E3765" t="s">
        <v>310</v>
      </c>
      <c r="F3765" t="s">
        <v>64</v>
      </c>
      <c r="G3765">
        <v>1</v>
      </c>
      <c r="I3765">
        <v>1</v>
      </c>
    </row>
    <row r="3766" spans="1:9">
      <c r="A3766" t="s">
        <v>655</v>
      </c>
      <c r="B3766" s="1" t="s">
        <v>647</v>
      </c>
      <c r="C3766" t="s">
        <v>20</v>
      </c>
      <c r="D3766" t="s">
        <v>473</v>
      </c>
      <c r="E3766" t="s">
        <v>310</v>
      </c>
      <c r="F3766" t="s">
        <v>314</v>
      </c>
      <c r="G3766">
        <v>2</v>
      </c>
      <c r="I3766">
        <v>2</v>
      </c>
    </row>
    <row r="3767" spans="1:9">
      <c r="A3767" t="s">
        <v>655</v>
      </c>
      <c r="B3767" s="1" t="s">
        <v>647</v>
      </c>
      <c r="C3767" t="s">
        <v>20</v>
      </c>
      <c r="D3767" t="s">
        <v>473</v>
      </c>
      <c r="E3767" t="s">
        <v>353</v>
      </c>
      <c r="F3767" t="s">
        <v>36</v>
      </c>
      <c r="G3767">
        <v>1</v>
      </c>
      <c r="I3767">
        <v>1</v>
      </c>
    </row>
    <row r="3768" spans="1:9">
      <c r="A3768" t="s">
        <v>655</v>
      </c>
      <c r="B3768" s="1" t="s">
        <v>647</v>
      </c>
      <c r="C3768" t="s">
        <v>20</v>
      </c>
      <c r="D3768" t="s">
        <v>473</v>
      </c>
      <c r="E3768" t="s">
        <v>353</v>
      </c>
      <c r="F3768" t="s">
        <v>78</v>
      </c>
      <c r="G3768">
        <v>1</v>
      </c>
      <c r="I3768">
        <v>1</v>
      </c>
    </row>
    <row r="3769" spans="1:9">
      <c r="A3769" t="s">
        <v>655</v>
      </c>
      <c r="B3769" s="1" t="s">
        <v>647</v>
      </c>
      <c r="C3769" t="s">
        <v>20</v>
      </c>
      <c r="D3769" t="s">
        <v>473</v>
      </c>
      <c r="E3769" t="s">
        <v>353</v>
      </c>
      <c r="F3769" t="s">
        <v>59</v>
      </c>
      <c r="G3769">
        <v>1</v>
      </c>
      <c r="I3769">
        <v>1</v>
      </c>
    </row>
    <row r="3770" spans="1:9">
      <c r="A3770" t="s">
        <v>655</v>
      </c>
      <c r="B3770" s="1" t="s">
        <v>647</v>
      </c>
      <c r="C3770" t="s">
        <v>20</v>
      </c>
      <c r="D3770" t="s">
        <v>473</v>
      </c>
      <c r="E3770" t="s">
        <v>352</v>
      </c>
      <c r="F3770" t="s">
        <v>24</v>
      </c>
      <c r="G3770">
        <v>2</v>
      </c>
      <c r="I3770">
        <v>2</v>
      </c>
    </row>
    <row r="3771" spans="1:9">
      <c r="A3771" t="s">
        <v>655</v>
      </c>
      <c r="B3771" s="1" t="s">
        <v>647</v>
      </c>
      <c r="C3771" t="s">
        <v>20</v>
      </c>
      <c r="D3771" t="s">
        <v>285</v>
      </c>
      <c r="E3771" t="s">
        <v>312</v>
      </c>
      <c r="F3771" t="s">
        <v>235</v>
      </c>
      <c r="G3771">
        <v>1</v>
      </c>
      <c r="I3771">
        <v>1</v>
      </c>
    </row>
    <row r="3772" spans="1:9">
      <c r="A3772" t="s">
        <v>655</v>
      </c>
      <c r="B3772" s="1" t="s">
        <v>647</v>
      </c>
      <c r="C3772" t="s">
        <v>20</v>
      </c>
      <c r="D3772" t="s">
        <v>285</v>
      </c>
      <c r="E3772" t="s">
        <v>301</v>
      </c>
      <c r="F3772" t="s">
        <v>44</v>
      </c>
      <c r="G3772">
        <v>1</v>
      </c>
      <c r="I3772">
        <v>1</v>
      </c>
    </row>
    <row r="3773" spans="1:9">
      <c r="A3773" t="s">
        <v>655</v>
      </c>
      <c r="B3773" s="1" t="s">
        <v>647</v>
      </c>
      <c r="C3773" t="s">
        <v>20</v>
      </c>
      <c r="D3773" t="s">
        <v>285</v>
      </c>
      <c r="E3773" t="s">
        <v>301</v>
      </c>
      <c r="F3773" t="s">
        <v>101</v>
      </c>
      <c r="G3773">
        <v>1</v>
      </c>
      <c r="I3773">
        <v>1</v>
      </c>
    </row>
    <row r="3774" spans="1:9">
      <c r="A3774" t="s">
        <v>655</v>
      </c>
      <c r="B3774" s="1" t="s">
        <v>647</v>
      </c>
      <c r="C3774" t="s">
        <v>20</v>
      </c>
      <c r="D3774" t="s">
        <v>285</v>
      </c>
      <c r="E3774" t="s">
        <v>306</v>
      </c>
      <c r="F3774" t="s">
        <v>55</v>
      </c>
      <c r="G3774">
        <v>1</v>
      </c>
      <c r="I3774">
        <v>1</v>
      </c>
    </row>
    <row r="3775" spans="1:9">
      <c r="A3775" t="s">
        <v>655</v>
      </c>
      <c r="B3775" s="1" t="s">
        <v>647</v>
      </c>
      <c r="C3775" t="s">
        <v>20</v>
      </c>
      <c r="D3775" t="s">
        <v>285</v>
      </c>
      <c r="E3775" t="s">
        <v>307</v>
      </c>
      <c r="F3775" t="s">
        <v>54</v>
      </c>
      <c r="G3775">
        <v>1</v>
      </c>
      <c r="I3775">
        <v>1</v>
      </c>
    </row>
    <row r="3776" spans="1:9">
      <c r="A3776" t="s">
        <v>655</v>
      </c>
      <c r="B3776" s="1" t="s">
        <v>647</v>
      </c>
      <c r="C3776" t="s">
        <v>20</v>
      </c>
      <c r="D3776" t="s">
        <v>285</v>
      </c>
      <c r="E3776" t="s">
        <v>298</v>
      </c>
      <c r="F3776" t="s">
        <v>30</v>
      </c>
      <c r="G3776">
        <v>1</v>
      </c>
      <c r="I3776">
        <v>1</v>
      </c>
    </row>
    <row r="3777" spans="1:9">
      <c r="A3777" t="s">
        <v>655</v>
      </c>
      <c r="B3777" s="1" t="s">
        <v>647</v>
      </c>
      <c r="C3777" t="s">
        <v>20</v>
      </c>
      <c r="D3777" t="s">
        <v>285</v>
      </c>
      <c r="E3777" t="s">
        <v>298</v>
      </c>
      <c r="F3777" t="s">
        <v>123</v>
      </c>
      <c r="G3777">
        <v>1</v>
      </c>
      <c r="I3777">
        <v>1</v>
      </c>
    </row>
    <row r="3778" spans="1:9">
      <c r="A3778" t="s">
        <v>655</v>
      </c>
      <c r="B3778" s="1" t="s">
        <v>647</v>
      </c>
      <c r="C3778" t="s">
        <v>10</v>
      </c>
      <c r="D3778" t="s">
        <v>284</v>
      </c>
      <c r="E3778" t="s">
        <v>423</v>
      </c>
      <c r="F3778" t="s">
        <v>233</v>
      </c>
      <c r="G3778">
        <v>2</v>
      </c>
      <c r="I3778">
        <v>2</v>
      </c>
    </row>
    <row r="3779" spans="1:9">
      <c r="A3779" t="s">
        <v>655</v>
      </c>
      <c r="B3779" s="1" t="s">
        <v>647</v>
      </c>
      <c r="C3779" t="s">
        <v>10</v>
      </c>
      <c r="D3779" t="s">
        <v>284</v>
      </c>
      <c r="E3779" t="s">
        <v>299</v>
      </c>
      <c r="F3779" t="s">
        <v>144</v>
      </c>
      <c r="G3779">
        <v>1</v>
      </c>
      <c r="I3779">
        <v>1</v>
      </c>
    </row>
    <row r="3780" spans="1:9">
      <c r="A3780" t="s">
        <v>655</v>
      </c>
      <c r="B3780" s="1" t="s">
        <v>647</v>
      </c>
      <c r="C3780" t="s">
        <v>10</v>
      </c>
      <c r="D3780" t="s">
        <v>422</v>
      </c>
      <c r="E3780" t="s">
        <v>297</v>
      </c>
      <c r="F3780" t="s">
        <v>14</v>
      </c>
      <c r="G3780">
        <v>1</v>
      </c>
      <c r="I3780">
        <v>1</v>
      </c>
    </row>
    <row r="3781" spans="1:9">
      <c r="A3781" t="s">
        <v>655</v>
      </c>
      <c r="B3781" s="1" t="s">
        <v>647</v>
      </c>
      <c r="C3781" t="s">
        <v>10</v>
      </c>
      <c r="D3781" t="s">
        <v>422</v>
      </c>
      <c r="E3781" t="s">
        <v>297</v>
      </c>
      <c r="F3781" t="s">
        <v>18</v>
      </c>
      <c r="G3781">
        <v>1</v>
      </c>
      <c r="I3781">
        <v>1</v>
      </c>
    </row>
    <row r="3782" spans="1:9">
      <c r="A3782" t="s">
        <v>655</v>
      </c>
      <c r="B3782" s="1" t="s">
        <v>647</v>
      </c>
      <c r="C3782" t="s">
        <v>10</v>
      </c>
      <c r="D3782" t="s">
        <v>422</v>
      </c>
      <c r="E3782" t="s">
        <v>297</v>
      </c>
      <c r="F3782" t="s">
        <v>106</v>
      </c>
      <c r="G3782">
        <v>1</v>
      </c>
      <c r="I3782">
        <v>1</v>
      </c>
    </row>
    <row r="3783" spans="1:9">
      <c r="A3783" t="s">
        <v>655</v>
      </c>
      <c r="B3783" s="1" t="s">
        <v>647</v>
      </c>
      <c r="C3783" t="s">
        <v>10</v>
      </c>
      <c r="D3783" t="s">
        <v>422</v>
      </c>
      <c r="E3783" t="s">
        <v>309</v>
      </c>
      <c r="F3783" t="s">
        <v>58</v>
      </c>
      <c r="G3783">
        <v>1</v>
      </c>
      <c r="I3783">
        <v>1</v>
      </c>
    </row>
    <row r="3784" spans="1:9">
      <c r="A3784" t="s">
        <v>655</v>
      </c>
      <c r="B3784" s="1" t="s">
        <v>647</v>
      </c>
      <c r="C3784" t="s">
        <v>10</v>
      </c>
      <c r="D3784" t="s">
        <v>422</v>
      </c>
      <c r="E3784" t="s">
        <v>298</v>
      </c>
      <c r="F3784" t="s">
        <v>80</v>
      </c>
      <c r="G3784">
        <v>2</v>
      </c>
      <c r="I3784">
        <v>2</v>
      </c>
    </row>
    <row r="3785" spans="1:9">
      <c r="A3785" t="s">
        <v>655</v>
      </c>
      <c r="B3785" s="1" t="s">
        <v>647</v>
      </c>
      <c r="C3785" t="s">
        <v>10</v>
      </c>
      <c r="D3785" t="s">
        <v>422</v>
      </c>
      <c r="E3785" t="s">
        <v>298</v>
      </c>
      <c r="F3785" t="s">
        <v>203</v>
      </c>
      <c r="G3785">
        <v>1</v>
      </c>
      <c r="I3785">
        <v>1</v>
      </c>
    </row>
    <row r="3786" spans="1:9">
      <c r="A3786" t="s">
        <v>655</v>
      </c>
      <c r="B3786" s="1" t="s">
        <v>647</v>
      </c>
      <c r="C3786" t="s">
        <v>10</v>
      </c>
      <c r="D3786" t="s">
        <v>422</v>
      </c>
      <c r="E3786" t="s">
        <v>311</v>
      </c>
      <c r="F3786" t="s">
        <v>232</v>
      </c>
      <c r="G3786">
        <v>1</v>
      </c>
      <c r="I3786">
        <v>1</v>
      </c>
    </row>
    <row r="3787" spans="1:9">
      <c r="A3787" t="s">
        <v>655</v>
      </c>
      <c r="B3787" s="1" t="s">
        <v>647</v>
      </c>
      <c r="C3787" t="s">
        <v>10</v>
      </c>
      <c r="D3787" t="s">
        <v>181</v>
      </c>
      <c r="E3787" t="s">
        <v>305</v>
      </c>
      <c r="F3787" t="s">
        <v>38</v>
      </c>
      <c r="G3787">
        <v>1</v>
      </c>
      <c r="I3787">
        <v>1</v>
      </c>
    </row>
    <row r="3788" spans="1:9">
      <c r="A3788" t="s">
        <v>655</v>
      </c>
      <c r="B3788" s="1" t="s">
        <v>647</v>
      </c>
      <c r="C3788" t="s">
        <v>10</v>
      </c>
      <c r="D3788" t="s">
        <v>181</v>
      </c>
      <c r="E3788" t="s">
        <v>305</v>
      </c>
      <c r="F3788" t="s">
        <v>37</v>
      </c>
      <c r="G3788">
        <v>1</v>
      </c>
      <c r="I3788">
        <v>1</v>
      </c>
    </row>
    <row r="3789" spans="1:9">
      <c r="A3789" t="s">
        <v>655</v>
      </c>
      <c r="B3789" s="1" t="s">
        <v>647</v>
      </c>
      <c r="C3789" t="s">
        <v>10</v>
      </c>
      <c r="D3789" t="s">
        <v>181</v>
      </c>
      <c r="E3789" t="s">
        <v>304</v>
      </c>
      <c r="F3789" t="s">
        <v>28</v>
      </c>
      <c r="G3789">
        <v>2</v>
      </c>
      <c r="I3789">
        <v>2</v>
      </c>
    </row>
    <row r="3790" spans="1:9">
      <c r="A3790" t="s">
        <v>655</v>
      </c>
      <c r="B3790" s="1" t="s">
        <v>647</v>
      </c>
      <c r="C3790" t="s">
        <v>10</v>
      </c>
      <c r="D3790" t="s">
        <v>181</v>
      </c>
      <c r="E3790" t="s">
        <v>300</v>
      </c>
      <c r="F3790" t="s">
        <v>65</v>
      </c>
      <c r="G3790">
        <v>1</v>
      </c>
      <c r="I3790">
        <v>1</v>
      </c>
    </row>
    <row r="3791" spans="1:9">
      <c r="A3791" t="s">
        <v>655</v>
      </c>
      <c r="B3791" s="1" t="s">
        <v>647</v>
      </c>
      <c r="C3791" t="s">
        <v>10</v>
      </c>
      <c r="D3791" t="s">
        <v>181</v>
      </c>
      <c r="E3791" t="s">
        <v>300</v>
      </c>
      <c r="F3791" t="s">
        <v>33</v>
      </c>
      <c r="H3791">
        <v>1</v>
      </c>
      <c r="I3791">
        <v>1</v>
      </c>
    </row>
    <row r="3792" spans="1:9">
      <c r="A3792" t="s">
        <v>655</v>
      </c>
      <c r="B3792" s="1" t="s">
        <v>647</v>
      </c>
      <c r="C3792" t="s">
        <v>10</v>
      </c>
      <c r="D3792" t="s">
        <v>181</v>
      </c>
      <c r="E3792" t="s">
        <v>308</v>
      </c>
      <c r="F3792" t="s">
        <v>56</v>
      </c>
      <c r="G3792">
        <v>1</v>
      </c>
      <c r="I3792">
        <v>1</v>
      </c>
    </row>
    <row r="3793" spans="1:9">
      <c r="A3793" t="s">
        <v>655</v>
      </c>
      <c r="B3793" s="1" t="s">
        <v>647</v>
      </c>
      <c r="C3793" t="s">
        <v>10</v>
      </c>
      <c r="D3793" t="s">
        <v>181</v>
      </c>
      <c r="E3793" t="s">
        <v>308</v>
      </c>
      <c r="F3793" t="s">
        <v>24</v>
      </c>
      <c r="G3793">
        <v>1</v>
      </c>
      <c r="I3793">
        <v>1</v>
      </c>
    </row>
    <row r="3794" spans="1:9">
      <c r="A3794" t="s">
        <v>655</v>
      </c>
      <c r="B3794" s="1" t="s">
        <v>647</v>
      </c>
      <c r="C3794" t="s">
        <v>10</v>
      </c>
      <c r="D3794" t="s">
        <v>181</v>
      </c>
      <c r="E3794" t="s">
        <v>308</v>
      </c>
      <c r="F3794" t="s">
        <v>236</v>
      </c>
      <c r="G3794">
        <v>2</v>
      </c>
      <c r="I3794">
        <v>2</v>
      </c>
    </row>
    <row r="3795" spans="1:9">
      <c r="A3795" t="s">
        <v>655</v>
      </c>
      <c r="B3795" s="1" t="s">
        <v>647</v>
      </c>
      <c r="C3795" t="s">
        <v>16</v>
      </c>
      <c r="D3795" t="s">
        <v>284</v>
      </c>
      <c r="E3795" t="s">
        <v>423</v>
      </c>
      <c r="F3795" t="s">
        <v>195</v>
      </c>
      <c r="G3795">
        <v>4</v>
      </c>
      <c r="H3795">
        <v>1</v>
      </c>
      <c r="I3795">
        <v>5</v>
      </c>
    </row>
    <row r="3796" spans="1:9">
      <c r="A3796" t="s">
        <v>655</v>
      </c>
      <c r="B3796" s="1" t="s">
        <v>647</v>
      </c>
      <c r="C3796" t="s">
        <v>16</v>
      </c>
      <c r="D3796" t="s">
        <v>284</v>
      </c>
      <c r="E3796" t="s">
        <v>423</v>
      </c>
      <c r="F3796" t="s">
        <v>47</v>
      </c>
      <c r="G3796">
        <v>1</v>
      </c>
      <c r="I3796">
        <v>1</v>
      </c>
    </row>
    <row r="3797" spans="1:9">
      <c r="A3797" t="s">
        <v>655</v>
      </c>
      <c r="B3797" s="1" t="s">
        <v>647</v>
      </c>
      <c r="C3797" t="s">
        <v>16</v>
      </c>
      <c r="D3797" t="s">
        <v>284</v>
      </c>
      <c r="E3797" t="s">
        <v>293</v>
      </c>
      <c r="F3797" t="s">
        <v>68</v>
      </c>
      <c r="G3797">
        <v>1</v>
      </c>
      <c r="I3797">
        <v>1</v>
      </c>
    </row>
    <row r="3798" spans="1:9">
      <c r="A3798" t="s">
        <v>655</v>
      </c>
      <c r="B3798" s="1" t="s">
        <v>647</v>
      </c>
      <c r="C3798" t="s">
        <v>16</v>
      </c>
      <c r="D3798" t="s">
        <v>284</v>
      </c>
      <c r="E3798" t="s">
        <v>293</v>
      </c>
      <c r="F3798" t="s">
        <v>57</v>
      </c>
      <c r="G3798">
        <v>1</v>
      </c>
      <c r="I3798">
        <v>1</v>
      </c>
    </row>
    <row r="3799" spans="1:9">
      <c r="A3799" t="s">
        <v>655</v>
      </c>
      <c r="B3799" s="1" t="s">
        <v>647</v>
      </c>
      <c r="C3799" t="s">
        <v>16</v>
      </c>
      <c r="D3799" t="s">
        <v>284</v>
      </c>
      <c r="E3799" t="s">
        <v>299</v>
      </c>
      <c r="F3799" t="s">
        <v>187</v>
      </c>
      <c r="G3799">
        <v>1</v>
      </c>
      <c r="I3799">
        <v>1</v>
      </c>
    </row>
    <row r="3800" spans="1:9">
      <c r="A3800" t="s">
        <v>655</v>
      </c>
      <c r="B3800" s="1" t="s">
        <v>647</v>
      </c>
      <c r="C3800" t="s">
        <v>16</v>
      </c>
      <c r="D3800" t="s">
        <v>284</v>
      </c>
      <c r="E3800" t="s">
        <v>299</v>
      </c>
      <c r="F3800" t="s">
        <v>34</v>
      </c>
      <c r="G3800">
        <v>1</v>
      </c>
      <c r="I3800">
        <v>1</v>
      </c>
    </row>
    <row r="3801" spans="1:9">
      <c r="A3801" t="s">
        <v>655</v>
      </c>
      <c r="B3801" s="1" t="s">
        <v>647</v>
      </c>
      <c r="C3801" t="s">
        <v>16</v>
      </c>
      <c r="D3801" t="s">
        <v>422</v>
      </c>
      <c r="E3801" t="s">
        <v>306</v>
      </c>
      <c r="F3801" t="s">
        <v>55</v>
      </c>
      <c r="G3801">
        <v>1</v>
      </c>
      <c r="I3801">
        <v>1</v>
      </c>
    </row>
    <row r="3802" spans="1:9">
      <c r="A3802" t="s">
        <v>655</v>
      </c>
      <c r="B3802" s="1" t="s">
        <v>647</v>
      </c>
      <c r="C3802" t="s">
        <v>16</v>
      </c>
      <c r="D3802" t="s">
        <v>422</v>
      </c>
      <c r="E3802" t="s">
        <v>307</v>
      </c>
      <c r="F3802" t="s">
        <v>54</v>
      </c>
      <c r="G3802">
        <v>2</v>
      </c>
      <c r="H3802">
        <v>1</v>
      </c>
      <c r="I3802">
        <v>3</v>
      </c>
    </row>
    <row r="3803" spans="1:9">
      <c r="A3803" t="s">
        <v>655</v>
      </c>
      <c r="B3803" s="1" t="s">
        <v>647</v>
      </c>
      <c r="C3803" t="s">
        <v>16</v>
      </c>
      <c r="D3803" t="s">
        <v>422</v>
      </c>
      <c r="E3803" t="s">
        <v>309</v>
      </c>
      <c r="F3803" t="s">
        <v>48</v>
      </c>
      <c r="G3803">
        <v>1</v>
      </c>
      <c r="I3803">
        <v>1</v>
      </c>
    </row>
    <row r="3804" spans="1:9">
      <c r="A3804" t="s">
        <v>655</v>
      </c>
      <c r="B3804" s="1" t="s">
        <v>647</v>
      </c>
      <c r="C3804" t="s">
        <v>16</v>
      </c>
      <c r="D3804" t="s">
        <v>422</v>
      </c>
      <c r="E3804" t="s">
        <v>298</v>
      </c>
      <c r="F3804" t="s">
        <v>235</v>
      </c>
      <c r="G3804">
        <v>1</v>
      </c>
      <c r="H3804">
        <v>1</v>
      </c>
      <c r="I3804">
        <v>2</v>
      </c>
    </row>
    <row r="3805" spans="1:9">
      <c r="A3805" t="s">
        <v>655</v>
      </c>
      <c r="B3805" s="1" t="s">
        <v>647</v>
      </c>
      <c r="C3805" t="s">
        <v>16</v>
      </c>
      <c r="D3805" t="s">
        <v>422</v>
      </c>
      <c r="E3805" t="s">
        <v>298</v>
      </c>
      <c r="F3805" t="s">
        <v>222</v>
      </c>
      <c r="G3805">
        <v>1</v>
      </c>
      <c r="I3805">
        <v>1</v>
      </c>
    </row>
    <row r="3806" spans="1:9">
      <c r="A3806" t="s">
        <v>655</v>
      </c>
      <c r="B3806" s="1" t="s">
        <v>647</v>
      </c>
      <c r="C3806" t="s">
        <v>16</v>
      </c>
      <c r="D3806" t="s">
        <v>422</v>
      </c>
      <c r="E3806" t="s">
        <v>298</v>
      </c>
      <c r="F3806" t="s">
        <v>42</v>
      </c>
      <c r="G3806">
        <v>3</v>
      </c>
      <c r="I3806">
        <v>3</v>
      </c>
    </row>
    <row r="3807" spans="1:9">
      <c r="A3807" t="s">
        <v>655</v>
      </c>
      <c r="B3807" s="1" t="s">
        <v>647</v>
      </c>
      <c r="C3807" t="s">
        <v>16</v>
      </c>
      <c r="D3807" t="s">
        <v>422</v>
      </c>
      <c r="E3807" t="s">
        <v>311</v>
      </c>
      <c r="F3807" t="s">
        <v>232</v>
      </c>
      <c r="G3807">
        <v>2</v>
      </c>
      <c r="I3807">
        <v>2</v>
      </c>
    </row>
    <row r="3808" spans="1:9">
      <c r="A3808" t="s">
        <v>655</v>
      </c>
      <c r="B3808" s="1" t="s">
        <v>647</v>
      </c>
      <c r="C3808" t="s">
        <v>16</v>
      </c>
      <c r="D3808" t="s">
        <v>181</v>
      </c>
      <c r="E3808" t="s">
        <v>305</v>
      </c>
      <c r="F3808" t="s">
        <v>95</v>
      </c>
      <c r="G3808">
        <v>1</v>
      </c>
      <c r="I3808">
        <v>1</v>
      </c>
    </row>
    <row r="3809" spans="1:9">
      <c r="A3809" t="s">
        <v>655</v>
      </c>
      <c r="B3809" s="1" t="s">
        <v>647</v>
      </c>
      <c r="C3809" t="s">
        <v>16</v>
      </c>
      <c r="D3809" t="s">
        <v>181</v>
      </c>
      <c r="E3809" t="s">
        <v>305</v>
      </c>
      <c r="F3809" t="s">
        <v>38</v>
      </c>
      <c r="G3809">
        <v>1</v>
      </c>
      <c r="I3809">
        <v>1</v>
      </c>
    </row>
    <row r="3810" spans="1:9">
      <c r="A3810" t="s">
        <v>655</v>
      </c>
      <c r="B3810" s="1" t="s">
        <v>647</v>
      </c>
      <c r="C3810" t="s">
        <v>16</v>
      </c>
      <c r="D3810" t="s">
        <v>181</v>
      </c>
      <c r="E3810" t="s">
        <v>305</v>
      </c>
      <c r="F3810" t="s">
        <v>37</v>
      </c>
      <c r="G3810">
        <v>1</v>
      </c>
      <c r="I3810">
        <v>1</v>
      </c>
    </row>
    <row r="3811" spans="1:9">
      <c r="A3811" t="s">
        <v>655</v>
      </c>
      <c r="B3811" s="1" t="s">
        <v>647</v>
      </c>
      <c r="C3811" t="s">
        <v>16</v>
      </c>
      <c r="D3811" t="s">
        <v>181</v>
      </c>
      <c r="E3811" t="s">
        <v>304</v>
      </c>
      <c r="F3811" t="s">
        <v>28</v>
      </c>
      <c r="G3811">
        <v>1</v>
      </c>
      <c r="I3811">
        <v>1</v>
      </c>
    </row>
    <row r="3812" spans="1:9">
      <c r="A3812" t="s">
        <v>655</v>
      </c>
      <c r="B3812" s="1" t="s">
        <v>647</v>
      </c>
      <c r="C3812" t="s">
        <v>16</v>
      </c>
      <c r="D3812" t="s">
        <v>181</v>
      </c>
      <c r="E3812" t="s">
        <v>304</v>
      </c>
      <c r="F3812" t="s">
        <v>13</v>
      </c>
      <c r="G3812">
        <v>1</v>
      </c>
      <c r="I3812">
        <v>1</v>
      </c>
    </row>
    <row r="3813" spans="1:9">
      <c r="A3813" t="s">
        <v>655</v>
      </c>
      <c r="B3813" s="1" t="s">
        <v>647</v>
      </c>
      <c r="C3813" t="s">
        <v>16</v>
      </c>
      <c r="D3813" t="s">
        <v>181</v>
      </c>
      <c r="E3813" t="s">
        <v>304</v>
      </c>
      <c r="F3813" t="s">
        <v>59</v>
      </c>
      <c r="G3813">
        <v>2</v>
      </c>
      <c r="I3813">
        <v>2</v>
      </c>
    </row>
    <row r="3814" spans="1:9">
      <c r="A3814" t="s">
        <v>655</v>
      </c>
      <c r="B3814" s="1" t="s">
        <v>647</v>
      </c>
      <c r="C3814" t="s">
        <v>460</v>
      </c>
      <c r="D3814" t="s">
        <v>284</v>
      </c>
      <c r="E3814" t="s">
        <v>423</v>
      </c>
      <c r="F3814" t="s">
        <v>47</v>
      </c>
      <c r="H3814">
        <v>1</v>
      </c>
      <c r="I3814">
        <v>1</v>
      </c>
    </row>
    <row r="3815" spans="1:9">
      <c r="A3815" t="s">
        <v>655</v>
      </c>
      <c r="B3815" s="1" t="s">
        <v>647</v>
      </c>
      <c r="C3815" t="s">
        <v>460</v>
      </c>
      <c r="D3815" t="s">
        <v>284</v>
      </c>
      <c r="E3815" t="s">
        <v>293</v>
      </c>
      <c r="F3815" t="s">
        <v>22</v>
      </c>
      <c r="G3815">
        <v>1</v>
      </c>
      <c r="I3815">
        <v>1</v>
      </c>
    </row>
    <row r="3816" spans="1:9">
      <c r="A3816" t="s">
        <v>655</v>
      </c>
      <c r="B3816" s="1" t="s">
        <v>647</v>
      </c>
      <c r="C3816" t="s">
        <v>460</v>
      </c>
      <c r="D3816" t="s">
        <v>284</v>
      </c>
      <c r="E3816" t="s">
        <v>310</v>
      </c>
      <c r="F3816" t="s">
        <v>110</v>
      </c>
      <c r="G3816">
        <v>1</v>
      </c>
      <c r="I3816">
        <v>1</v>
      </c>
    </row>
    <row r="3817" spans="1:9">
      <c r="A3817" t="s">
        <v>655</v>
      </c>
      <c r="B3817" s="1" t="s">
        <v>647</v>
      </c>
      <c r="C3817" t="s">
        <v>460</v>
      </c>
      <c r="D3817" t="s">
        <v>422</v>
      </c>
      <c r="E3817" t="s">
        <v>297</v>
      </c>
      <c r="F3817" t="s">
        <v>14</v>
      </c>
      <c r="H3817">
        <v>1</v>
      </c>
      <c r="I3817">
        <v>1</v>
      </c>
    </row>
    <row r="3818" spans="1:9">
      <c r="A3818" t="s">
        <v>655</v>
      </c>
      <c r="B3818" s="1" t="s">
        <v>647</v>
      </c>
      <c r="C3818" t="s">
        <v>460</v>
      </c>
      <c r="D3818" t="s">
        <v>422</v>
      </c>
      <c r="E3818" t="s">
        <v>298</v>
      </c>
      <c r="F3818" t="s">
        <v>60</v>
      </c>
      <c r="G3818">
        <v>1</v>
      </c>
      <c r="I3818">
        <v>1</v>
      </c>
    </row>
    <row r="3819" spans="1:9">
      <c r="A3819" t="s">
        <v>655</v>
      </c>
      <c r="B3819" s="1" t="s">
        <v>647</v>
      </c>
      <c r="C3819" t="s">
        <v>460</v>
      </c>
      <c r="D3819" t="s">
        <v>181</v>
      </c>
      <c r="E3819" t="s">
        <v>305</v>
      </c>
      <c r="F3819" t="s">
        <v>38</v>
      </c>
      <c r="H3819">
        <v>2</v>
      </c>
      <c r="I3819">
        <v>2</v>
      </c>
    </row>
    <row r="3820" spans="1:9">
      <c r="A3820" t="s">
        <v>655</v>
      </c>
      <c r="B3820" s="1" t="s">
        <v>647</v>
      </c>
      <c r="C3820" t="s">
        <v>460</v>
      </c>
      <c r="D3820" t="s">
        <v>181</v>
      </c>
      <c r="E3820" t="s">
        <v>304</v>
      </c>
      <c r="F3820" t="s">
        <v>13</v>
      </c>
      <c r="H3820">
        <v>1</v>
      </c>
      <c r="I3820">
        <v>1</v>
      </c>
    </row>
    <row r="3821" spans="1:9">
      <c r="A3821" t="s">
        <v>655</v>
      </c>
      <c r="B3821" s="1" t="s">
        <v>647</v>
      </c>
      <c r="C3821" t="s">
        <v>528</v>
      </c>
      <c r="D3821" t="s">
        <v>284</v>
      </c>
      <c r="E3821" t="s">
        <v>293</v>
      </c>
      <c r="F3821" t="s">
        <v>68</v>
      </c>
      <c r="H3821">
        <v>1</v>
      </c>
      <c r="I3821">
        <v>1</v>
      </c>
    </row>
    <row r="3822" spans="1:9">
      <c r="A3822" t="s">
        <v>655</v>
      </c>
      <c r="B3822" s="1" t="s">
        <v>647</v>
      </c>
      <c r="C3822" t="s">
        <v>528</v>
      </c>
      <c r="D3822" t="s">
        <v>181</v>
      </c>
      <c r="E3822" t="s">
        <v>300</v>
      </c>
      <c r="F3822" t="s">
        <v>29</v>
      </c>
      <c r="H3822">
        <v>1</v>
      </c>
      <c r="I3822">
        <v>1</v>
      </c>
    </row>
    <row r="3823" spans="1:9">
      <c r="A3823" t="s">
        <v>655</v>
      </c>
      <c r="B3823" s="1" t="s">
        <v>648</v>
      </c>
      <c r="C3823" t="s">
        <v>39</v>
      </c>
      <c r="D3823" t="s">
        <v>403</v>
      </c>
      <c r="E3823" t="s">
        <v>494</v>
      </c>
      <c r="F3823" t="s">
        <v>403</v>
      </c>
      <c r="G3823">
        <v>1</v>
      </c>
      <c r="I3823">
        <v>1</v>
      </c>
    </row>
    <row r="3824" spans="1:9">
      <c r="A3824" t="s">
        <v>655</v>
      </c>
      <c r="B3824" s="1" t="s">
        <v>648</v>
      </c>
      <c r="C3824" t="s">
        <v>39</v>
      </c>
      <c r="D3824" t="s">
        <v>471</v>
      </c>
      <c r="E3824" t="s">
        <v>500</v>
      </c>
      <c r="F3824" t="s">
        <v>395</v>
      </c>
      <c r="H3824">
        <v>1</v>
      </c>
      <c r="I3824">
        <v>1</v>
      </c>
    </row>
    <row r="3825" spans="1:9">
      <c r="A3825" t="s">
        <v>655</v>
      </c>
      <c r="B3825" s="1" t="s">
        <v>648</v>
      </c>
      <c r="C3825" t="s">
        <v>39</v>
      </c>
      <c r="D3825" t="s">
        <v>404</v>
      </c>
      <c r="E3825" t="s">
        <v>491</v>
      </c>
      <c r="F3825" t="s">
        <v>424</v>
      </c>
      <c r="G3825">
        <v>1</v>
      </c>
      <c r="I3825">
        <v>1</v>
      </c>
    </row>
    <row r="3826" spans="1:9">
      <c r="A3826" t="s">
        <v>655</v>
      </c>
      <c r="B3826" s="1" t="s">
        <v>648</v>
      </c>
      <c r="C3826" t="s">
        <v>39</v>
      </c>
      <c r="D3826" t="s">
        <v>405</v>
      </c>
      <c r="E3826" t="s">
        <v>526</v>
      </c>
      <c r="F3826" t="s">
        <v>405</v>
      </c>
      <c r="G3826">
        <v>1</v>
      </c>
      <c r="I3826">
        <v>1</v>
      </c>
    </row>
    <row r="3827" spans="1:9">
      <c r="A3827" t="s">
        <v>655</v>
      </c>
      <c r="B3827" s="1" t="s">
        <v>648</v>
      </c>
      <c r="C3827" t="s">
        <v>39</v>
      </c>
      <c r="D3827" t="s">
        <v>399</v>
      </c>
      <c r="E3827" t="s">
        <v>488</v>
      </c>
      <c r="F3827" t="s">
        <v>399</v>
      </c>
      <c r="G3827">
        <v>2</v>
      </c>
      <c r="I3827">
        <v>2</v>
      </c>
    </row>
    <row r="3828" spans="1:9">
      <c r="A3828" t="s">
        <v>655</v>
      </c>
      <c r="B3828" s="1" t="s">
        <v>648</v>
      </c>
      <c r="C3828" t="s">
        <v>20</v>
      </c>
      <c r="D3828" t="s">
        <v>472</v>
      </c>
      <c r="E3828" t="s">
        <v>303</v>
      </c>
      <c r="F3828" t="s">
        <v>42</v>
      </c>
      <c r="G3828">
        <v>1</v>
      </c>
      <c r="I3828">
        <v>1</v>
      </c>
    </row>
    <row r="3829" spans="1:9">
      <c r="A3829" t="s">
        <v>655</v>
      </c>
      <c r="B3829" s="1" t="s">
        <v>648</v>
      </c>
      <c r="C3829" t="s">
        <v>20</v>
      </c>
      <c r="D3829" t="s">
        <v>472</v>
      </c>
      <c r="E3829" t="s">
        <v>294</v>
      </c>
      <c r="F3829" t="s">
        <v>233</v>
      </c>
      <c r="G3829">
        <v>2</v>
      </c>
      <c r="I3829">
        <v>2</v>
      </c>
    </row>
    <row r="3830" spans="1:9">
      <c r="A3830" t="s">
        <v>655</v>
      </c>
      <c r="B3830" s="1" t="s">
        <v>648</v>
      </c>
      <c r="C3830" t="s">
        <v>20</v>
      </c>
      <c r="D3830" t="s">
        <v>472</v>
      </c>
      <c r="E3830" t="s">
        <v>294</v>
      </c>
      <c r="F3830" t="s">
        <v>195</v>
      </c>
      <c r="G3830">
        <v>1</v>
      </c>
      <c r="I3830">
        <v>1</v>
      </c>
    </row>
    <row r="3831" spans="1:9">
      <c r="A3831" t="s">
        <v>655</v>
      </c>
      <c r="B3831" s="1" t="s">
        <v>648</v>
      </c>
      <c r="C3831" t="s">
        <v>20</v>
      </c>
      <c r="D3831" t="s">
        <v>472</v>
      </c>
      <c r="E3831" t="s">
        <v>297</v>
      </c>
      <c r="F3831" t="s">
        <v>34</v>
      </c>
      <c r="G3831">
        <v>1</v>
      </c>
      <c r="I3831">
        <v>1</v>
      </c>
    </row>
    <row r="3832" spans="1:9">
      <c r="A3832" t="s">
        <v>655</v>
      </c>
      <c r="B3832" s="1" t="s">
        <v>648</v>
      </c>
      <c r="C3832" t="s">
        <v>20</v>
      </c>
      <c r="D3832" t="s">
        <v>472</v>
      </c>
      <c r="E3832" t="s">
        <v>296</v>
      </c>
      <c r="F3832" t="s">
        <v>41</v>
      </c>
      <c r="G3832">
        <v>1</v>
      </c>
      <c r="I3832">
        <v>1</v>
      </c>
    </row>
    <row r="3833" spans="1:9">
      <c r="A3833" t="s">
        <v>655</v>
      </c>
      <c r="B3833" s="1" t="s">
        <v>648</v>
      </c>
      <c r="C3833" t="s">
        <v>20</v>
      </c>
      <c r="D3833" t="s">
        <v>472</v>
      </c>
      <c r="E3833" t="s">
        <v>296</v>
      </c>
      <c r="F3833" t="s">
        <v>197</v>
      </c>
      <c r="G3833">
        <v>1</v>
      </c>
      <c r="I3833">
        <v>1</v>
      </c>
    </row>
    <row r="3834" spans="1:9">
      <c r="A3834" t="s">
        <v>655</v>
      </c>
      <c r="B3834" s="1" t="s">
        <v>648</v>
      </c>
      <c r="C3834" t="s">
        <v>20</v>
      </c>
      <c r="D3834" t="s">
        <v>473</v>
      </c>
      <c r="E3834" t="s">
        <v>293</v>
      </c>
      <c r="F3834" t="s">
        <v>22</v>
      </c>
      <c r="G3834">
        <v>1</v>
      </c>
      <c r="I3834">
        <v>1</v>
      </c>
    </row>
    <row r="3835" spans="1:9">
      <c r="A3835" t="s">
        <v>655</v>
      </c>
      <c r="B3835" s="1" t="s">
        <v>648</v>
      </c>
      <c r="C3835" t="s">
        <v>20</v>
      </c>
      <c r="D3835" t="s">
        <v>473</v>
      </c>
      <c r="E3835" t="s">
        <v>293</v>
      </c>
      <c r="F3835" t="s">
        <v>63</v>
      </c>
      <c r="H3835">
        <v>1</v>
      </c>
      <c r="I3835">
        <v>1</v>
      </c>
    </row>
    <row r="3836" spans="1:9">
      <c r="A3836" t="s">
        <v>655</v>
      </c>
      <c r="B3836" s="1" t="s">
        <v>648</v>
      </c>
      <c r="C3836" t="s">
        <v>20</v>
      </c>
      <c r="D3836" t="s">
        <v>473</v>
      </c>
      <c r="E3836" t="s">
        <v>310</v>
      </c>
      <c r="F3836" t="s">
        <v>110</v>
      </c>
      <c r="G3836">
        <v>1</v>
      </c>
      <c r="I3836">
        <v>1</v>
      </c>
    </row>
    <row r="3837" spans="1:9">
      <c r="A3837" t="s">
        <v>655</v>
      </c>
      <c r="B3837" s="1" t="s">
        <v>648</v>
      </c>
      <c r="C3837" t="s">
        <v>20</v>
      </c>
      <c r="D3837" t="s">
        <v>473</v>
      </c>
      <c r="E3837" t="s">
        <v>310</v>
      </c>
      <c r="F3837" t="s">
        <v>314</v>
      </c>
      <c r="G3837">
        <v>2</v>
      </c>
      <c r="I3837">
        <v>2</v>
      </c>
    </row>
    <row r="3838" spans="1:9">
      <c r="A3838" t="s">
        <v>655</v>
      </c>
      <c r="B3838" s="1" t="s">
        <v>648</v>
      </c>
      <c r="C3838" t="s">
        <v>20</v>
      </c>
      <c r="D3838" t="s">
        <v>473</v>
      </c>
      <c r="E3838" t="s">
        <v>353</v>
      </c>
      <c r="F3838" t="s">
        <v>29</v>
      </c>
      <c r="G3838">
        <v>1</v>
      </c>
      <c r="I3838">
        <v>1</v>
      </c>
    </row>
    <row r="3839" spans="1:9">
      <c r="A3839" t="s">
        <v>655</v>
      </c>
      <c r="B3839" s="1" t="s">
        <v>648</v>
      </c>
      <c r="C3839" t="s">
        <v>20</v>
      </c>
      <c r="D3839" t="s">
        <v>473</v>
      </c>
      <c r="E3839" t="s">
        <v>353</v>
      </c>
      <c r="F3839" t="s">
        <v>36</v>
      </c>
      <c r="G3839">
        <v>1</v>
      </c>
      <c r="I3839">
        <v>1</v>
      </c>
    </row>
    <row r="3840" spans="1:9">
      <c r="A3840" t="s">
        <v>655</v>
      </c>
      <c r="B3840" s="1" t="s">
        <v>648</v>
      </c>
      <c r="C3840" t="s">
        <v>20</v>
      </c>
      <c r="D3840" t="s">
        <v>473</v>
      </c>
      <c r="E3840" t="s">
        <v>353</v>
      </c>
      <c r="F3840" t="s">
        <v>78</v>
      </c>
      <c r="G3840">
        <v>1</v>
      </c>
      <c r="I3840">
        <v>1</v>
      </c>
    </row>
    <row r="3841" spans="1:9">
      <c r="A3841" t="s">
        <v>655</v>
      </c>
      <c r="B3841" s="1" t="s">
        <v>648</v>
      </c>
      <c r="C3841" t="s">
        <v>20</v>
      </c>
      <c r="D3841" t="s">
        <v>473</v>
      </c>
      <c r="E3841" t="s">
        <v>353</v>
      </c>
      <c r="F3841" t="s">
        <v>59</v>
      </c>
      <c r="H3841">
        <v>1</v>
      </c>
      <c r="I3841">
        <v>1</v>
      </c>
    </row>
    <row r="3842" spans="1:9">
      <c r="A3842" t="s">
        <v>655</v>
      </c>
      <c r="B3842" s="1" t="s">
        <v>648</v>
      </c>
      <c r="C3842" t="s">
        <v>20</v>
      </c>
      <c r="D3842" t="s">
        <v>473</v>
      </c>
      <c r="E3842" t="s">
        <v>352</v>
      </c>
      <c r="F3842" t="s">
        <v>24</v>
      </c>
      <c r="G3842">
        <v>1</v>
      </c>
      <c r="I3842">
        <v>1</v>
      </c>
    </row>
    <row r="3843" spans="1:9">
      <c r="A3843" t="s">
        <v>655</v>
      </c>
      <c r="B3843" s="1" t="s">
        <v>648</v>
      </c>
      <c r="C3843" t="s">
        <v>20</v>
      </c>
      <c r="D3843" t="s">
        <v>473</v>
      </c>
      <c r="E3843" t="s">
        <v>299</v>
      </c>
      <c r="F3843" t="s">
        <v>187</v>
      </c>
      <c r="G3843">
        <v>1</v>
      </c>
      <c r="I3843">
        <v>1</v>
      </c>
    </row>
    <row r="3844" spans="1:9">
      <c r="A3844" t="s">
        <v>655</v>
      </c>
      <c r="B3844" s="1" t="s">
        <v>648</v>
      </c>
      <c r="C3844" t="s">
        <v>20</v>
      </c>
      <c r="D3844" t="s">
        <v>285</v>
      </c>
      <c r="E3844" t="s">
        <v>312</v>
      </c>
      <c r="F3844" t="s">
        <v>235</v>
      </c>
      <c r="G3844">
        <v>1</v>
      </c>
      <c r="I3844">
        <v>1</v>
      </c>
    </row>
    <row r="3845" spans="1:9">
      <c r="A3845" t="s">
        <v>655</v>
      </c>
      <c r="B3845" s="1" t="s">
        <v>648</v>
      </c>
      <c r="C3845" t="s">
        <v>20</v>
      </c>
      <c r="D3845" t="s">
        <v>285</v>
      </c>
      <c r="E3845" t="s">
        <v>312</v>
      </c>
      <c r="F3845" t="s">
        <v>221</v>
      </c>
      <c r="G3845">
        <v>2</v>
      </c>
      <c r="I3845">
        <v>2</v>
      </c>
    </row>
    <row r="3846" spans="1:9">
      <c r="A3846" t="s">
        <v>655</v>
      </c>
      <c r="B3846" s="1" t="s">
        <v>648</v>
      </c>
      <c r="C3846" t="s">
        <v>20</v>
      </c>
      <c r="D3846" t="s">
        <v>285</v>
      </c>
      <c r="E3846" t="s">
        <v>312</v>
      </c>
      <c r="F3846" t="s">
        <v>107</v>
      </c>
      <c r="G3846">
        <v>1</v>
      </c>
      <c r="I3846">
        <v>1</v>
      </c>
    </row>
    <row r="3847" spans="1:9">
      <c r="A3847" t="s">
        <v>655</v>
      </c>
      <c r="B3847" s="1" t="s">
        <v>648</v>
      </c>
      <c r="C3847" t="s">
        <v>20</v>
      </c>
      <c r="D3847" t="s">
        <v>285</v>
      </c>
      <c r="E3847" t="s">
        <v>306</v>
      </c>
      <c r="F3847" t="s">
        <v>143</v>
      </c>
      <c r="G3847">
        <v>1</v>
      </c>
      <c r="I3847">
        <v>1</v>
      </c>
    </row>
    <row r="3848" spans="1:9">
      <c r="A3848" t="s">
        <v>655</v>
      </c>
      <c r="B3848" s="1" t="s">
        <v>648</v>
      </c>
      <c r="C3848" t="s">
        <v>20</v>
      </c>
      <c r="D3848" t="s">
        <v>285</v>
      </c>
      <c r="E3848" t="s">
        <v>306</v>
      </c>
      <c r="F3848" t="s">
        <v>58</v>
      </c>
      <c r="G3848">
        <v>1</v>
      </c>
      <c r="I3848">
        <v>1</v>
      </c>
    </row>
    <row r="3849" spans="1:9">
      <c r="A3849" t="s">
        <v>655</v>
      </c>
      <c r="B3849" s="1" t="s">
        <v>648</v>
      </c>
      <c r="C3849" t="s">
        <v>20</v>
      </c>
      <c r="D3849" t="s">
        <v>285</v>
      </c>
      <c r="E3849" t="s">
        <v>307</v>
      </c>
      <c r="F3849" t="s">
        <v>23</v>
      </c>
      <c r="G3849">
        <v>1</v>
      </c>
      <c r="H3849">
        <v>1</v>
      </c>
      <c r="I3849">
        <v>2</v>
      </c>
    </row>
    <row r="3850" spans="1:9">
      <c r="A3850" t="s">
        <v>655</v>
      </c>
      <c r="B3850" s="1" t="s">
        <v>648</v>
      </c>
      <c r="C3850" t="s">
        <v>20</v>
      </c>
      <c r="D3850" t="s">
        <v>285</v>
      </c>
      <c r="E3850" t="s">
        <v>298</v>
      </c>
      <c r="F3850" t="s">
        <v>75</v>
      </c>
      <c r="G3850">
        <v>1</v>
      </c>
      <c r="I3850">
        <v>1</v>
      </c>
    </row>
    <row r="3851" spans="1:9">
      <c r="A3851" t="s">
        <v>655</v>
      </c>
      <c r="B3851" s="1" t="s">
        <v>648</v>
      </c>
      <c r="C3851" t="s">
        <v>20</v>
      </c>
      <c r="D3851" t="s">
        <v>285</v>
      </c>
      <c r="E3851" t="s">
        <v>298</v>
      </c>
      <c r="F3851" t="s">
        <v>31</v>
      </c>
      <c r="G3851">
        <v>1</v>
      </c>
      <c r="I3851">
        <v>1</v>
      </c>
    </row>
    <row r="3852" spans="1:9">
      <c r="A3852" t="s">
        <v>655</v>
      </c>
      <c r="B3852" s="1" t="s">
        <v>648</v>
      </c>
      <c r="C3852" t="s">
        <v>10</v>
      </c>
      <c r="D3852" t="s">
        <v>284</v>
      </c>
      <c r="E3852" t="s">
        <v>423</v>
      </c>
      <c r="F3852" t="s">
        <v>70</v>
      </c>
      <c r="G3852">
        <v>2</v>
      </c>
      <c r="I3852">
        <v>2</v>
      </c>
    </row>
    <row r="3853" spans="1:9">
      <c r="A3853" t="s">
        <v>655</v>
      </c>
      <c r="B3853" s="1" t="s">
        <v>648</v>
      </c>
      <c r="C3853" t="s">
        <v>10</v>
      </c>
      <c r="D3853" t="s">
        <v>284</v>
      </c>
      <c r="E3853" t="s">
        <v>423</v>
      </c>
      <c r="F3853" t="s">
        <v>233</v>
      </c>
      <c r="G3853">
        <v>1</v>
      </c>
      <c r="I3853">
        <v>1</v>
      </c>
    </row>
    <row r="3854" spans="1:9">
      <c r="A3854" t="s">
        <v>655</v>
      </c>
      <c r="B3854" s="1" t="s">
        <v>648</v>
      </c>
      <c r="C3854" t="s">
        <v>10</v>
      </c>
      <c r="D3854" t="s">
        <v>284</v>
      </c>
      <c r="E3854" t="s">
        <v>293</v>
      </c>
      <c r="F3854" t="s">
        <v>163</v>
      </c>
      <c r="G3854">
        <v>1</v>
      </c>
      <c r="I3854">
        <v>1</v>
      </c>
    </row>
    <row r="3855" spans="1:9">
      <c r="A3855" t="s">
        <v>655</v>
      </c>
      <c r="B3855" s="1" t="s">
        <v>648</v>
      </c>
      <c r="C3855" t="s">
        <v>10</v>
      </c>
      <c r="D3855" t="s">
        <v>284</v>
      </c>
      <c r="E3855" t="s">
        <v>310</v>
      </c>
      <c r="F3855" t="s">
        <v>63</v>
      </c>
      <c r="G3855">
        <v>2</v>
      </c>
      <c r="I3855">
        <v>2</v>
      </c>
    </row>
    <row r="3856" spans="1:9">
      <c r="A3856" t="s">
        <v>655</v>
      </c>
      <c r="B3856" s="1" t="s">
        <v>648</v>
      </c>
      <c r="C3856" t="s">
        <v>10</v>
      </c>
      <c r="D3856" t="s">
        <v>284</v>
      </c>
      <c r="E3856" t="s">
        <v>310</v>
      </c>
      <c r="F3856" t="s">
        <v>110</v>
      </c>
      <c r="G3856">
        <v>1</v>
      </c>
      <c r="I3856">
        <v>1</v>
      </c>
    </row>
    <row r="3857" spans="1:9">
      <c r="A3857" t="s">
        <v>655</v>
      </c>
      <c r="B3857" s="1" t="s">
        <v>648</v>
      </c>
      <c r="C3857" t="s">
        <v>10</v>
      </c>
      <c r="D3857" t="s">
        <v>284</v>
      </c>
      <c r="E3857" t="s">
        <v>299</v>
      </c>
      <c r="F3857" t="s">
        <v>103</v>
      </c>
      <c r="G3857">
        <v>1</v>
      </c>
      <c r="I3857">
        <v>1</v>
      </c>
    </row>
    <row r="3858" spans="1:9">
      <c r="A3858" t="s">
        <v>655</v>
      </c>
      <c r="B3858" s="1" t="s">
        <v>648</v>
      </c>
      <c r="C3858" t="s">
        <v>10</v>
      </c>
      <c r="D3858" t="s">
        <v>284</v>
      </c>
      <c r="E3858" t="s">
        <v>299</v>
      </c>
      <c r="F3858" t="s">
        <v>26</v>
      </c>
      <c r="G3858">
        <v>1</v>
      </c>
      <c r="I3858">
        <v>1</v>
      </c>
    </row>
    <row r="3859" spans="1:9">
      <c r="A3859" t="s">
        <v>655</v>
      </c>
      <c r="B3859" s="1" t="s">
        <v>648</v>
      </c>
      <c r="C3859" t="s">
        <v>10</v>
      </c>
      <c r="D3859" t="s">
        <v>422</v>
      </c>
      <c r="E3859" t="s">
        <v>297</v>
      </c>
      <c r="F3859" t="s">
        <v>14</v>
      </c>
      <c r="G3859">
        <v>1</v>
      </c>
      <c r="I3859">
        <v>1</v>
      </c>
    </row>
    <row r="3860" spans="1:9">
      <c r="A3860" t="s">
        <v>655</v>
      </c>
      <c r="B3860" s="1" t="s">
        <v>648</v>
      </c>
      <c r="C3860" t="s">
        <v>10</v>
      </c>
      <c r="D3860" t="s">
        <v>422</v>
      </c>
      <c r="E3860" t="s">
        <v>297</v>
      </c>
      <c r="F3860" t="s">
        <v>72</v>
      </c>
      <c r="G3860">
        <v>1</v>
      </c>
      <c r="I3860">
        <v>1</v>
      </c>
    </row>
    <row r="3861" spans="1:9">
      <c r="A3861" t="s">
        <v>655</v>
      </c>
      <c r="B3861" s="1" t="s">
        <v>648</v>
      </c>
      <c r="C3861" t="s">
        <v>10</v>
      </c>
      <c r="D3861" t="s">
        <v>422</v>
      </c>
      <c r="E3861" t="s">
        <v>297</v>
      </c>
      <c r="F3861" t="s">
        <v>96</v>
      </c>
      <c r="G3861">
        <v>1</v>
      </c>
      <c r="I3861">
        <v>1</v>
      </c>
    </row>
    <row r="3862" spans="1:9">
      <c r="A3862" t="s">
        <v>655</v>
      </c>
      <c r="B3862" s="1" t="s">
        <v>648</v>
      </c>
      <c r="C3862" t="s">
        <v>10</v>
      </c>
      <c r="D3862" t="s">
        <v>422</v>
      </c>
      <c r="E3862" t="s">
        <v>298</v>
      </c>
      <c r="F3862" t="s">
        <v>80</v>
      </c>
      <c r="G3862">
        <v>2</v>
      </c>
      <c r="I3862">
        <v>2</v>
      </c>
    </row>
    <row r="3863" spans="1:9">
      <c r="A3863" t="s">
        <v>655</v>
      </c>
      <c r="B3863" s="1" t="s">
        <v>648</v>
      </c>
      <c r="C3863" t="s">
        <v>10</v>
      </c>
      <c r="D3863" t="s">
        <v>422</v>
      </c>
      <c r="E3863" t="s">
        <v>298</v>
      </c>
      <c r="F3863" t="s">
        <v>42</v>
      </c>
      <c r="G3863">
        <v>3</v>
      </c>
      <c r="I3863">
        <v>3</v>
      </c>
    </row>
    <row r="3864" spans="1:9">
      <c r="A3864" t="s">
        <v>655</v>
      </c>
      <c r="B3864" s="1" t="s">
        <v>648</v>
      </c>
      <c r="C3864" t="s">
        <v>10</v>
      </c>
      <c r="D3864" t="s">
        <v>422</v>
      </c>
      <c r="E3864" t="s">
        <v>311</v>
      </c>
      <c r="F3864" t="s">
        <v>214</v>
      </c>
      <c r="G3864">
        <v>1</v>
      </c>
      <c r="I3864">
        <v>1</v>
      </c>
    </row>
    <row r="3865" spans="1:9">
      <c r="A3865" t="s">
        <v>655</v>
      </c>
      <c r="B3865" s="1" t="s">
        <v>648</v>
      </c>
      <c r="C3865" t="s">
        <v>10</v>
      </c>
      <c r="D3865" t="s">
        <v>181</v>
      </c>
      <c r="E3865" t="s">
        <v>305</v>
      </c>
      <c r="F3865" t="s">
        <v>36</v>
      </c>
      <c r="G3865">
        <v>1</v>
      </c>
      <c r="I3865">
        <v>1</v>
      </c>
    </row>
    <row r="3866" spans="1:9">
      <c r="A3866" t="s">
        <v>655</v>
      </c>
      <c r="B3866" s="1" t="s">
        <v>648</v>
      </c>
      <c r="C3866" t="s">
        <v>10</v>
      </c>
      <c r="D3866" t="s">
        <v>181</v>
      </c>
      <c r="E3866" t="s">
        <v>305</v>
      </c>
      <c r="F3866" t="s">
        <v>37</v>
      </c>
      <c r="G3866">
        <v>1</v>
      </c>
      <c r="I3866">
        <v>1</v>
      </c>
    </row>
    <row r="3867" spans="1:9">
      <c r="A3867" t="s">
        <v>655</v>
      </c>
      <c r="B3867" s="1" t="s">
        <v>648</v>
      </c>
      <c r="C3867" t="s">
        <v>10</v>
      </c>
      <c r="D3867" t="s">
        <v>181</v>
      </c>
      <c r="E3867" t="s">
        <v>304</v>
      </c>
      <c r="F3867" t="s">
        <v>28</v>
      </c>
      <c r="G3867">
        <v>1</v>
      </c>
      <c r="I3867">
        <v>1</v>
      </c>
    </row>
    <row r="3868" spans="1:9">
      <c r="A3868" t="s">
        <v>655</v>
      </c>
      <c r="B3868" s="1" t="s">
        <v>648</v>
      </c>
      <c r="C3868" t="s">
        <v>10</v>
      </c>
      <c r="D3868" t="s">
        <v>181</v>
      </c>
      <c r="E3868" t="s">
        <v>304</v>
      </c>
      <c r="F3868" t="s">
        <v>59</v>
      </c>
      <c r="G3868">
        <v>1</v>
      </c>
      <c r="I3868">
        <v>1</v>
      </c>
    </row>
    <row r="3869" spans="1:9">
      <c r="A3869" t="s">
        <v>655</v>
      </c>
      <c r="B3869" s="1" t="s">
        <v>648</v>
      </c>
      <c r="C3869" t="s">
        <v>10</v>
      </c>
      <c r="D3869" t="s">
        <v>181</v>
      </c>
      <c r="E3869" t="s">
        <v>300</v>
      </c>
      <c r="F3869" t="s">
        <v>180</v>
      </c>
      <c r="G3869">
        <v>1</v>
      </c>
      <c r="I3869">
        <v>1</v>
      </c>
    </row>
    <row r="3870" spans="1:9">
      <c r="A3870" t="s">
        <v>655</v>
      </c>
      <c r="B3870" s="1" t="s">
        <v>648</v>
      </c>
      <c r="C3870" t="s">
        <v>10</v>
      </c>
      <c r="D3870" t="s">
        <v>181</v>
      </c>
      <c r="E3870" t="s">
        <v>308</v>
      </c>
      <c r="F3870" t="s">
        <v>56</v>
      </c>
      <c r="G3870">
        <v>1</v>
      </c>
      <c r="I3870">
        <v>1</v>
      </c>
    </row>
    <row r="3871" spans="1:9">
      <c r="A3871" t="s">
        <v>655</v>
      </c>
      <c r="B3871" s="1" t="s">
        <v>648</v>
      </c>
      <c r="C3871" t="s">
        <v>16</v>
      </c>
      <c r="D3871" t="s">
        <v>284</v>
      </c>
      <c r="E3871" t="s">
        <v>423</v>
      </c>
      <c r="F3871" t="s">
        <v>233</v>
      </c>
      <c r="G3871">
        <v>1</v>
      </c>
      <c r="I3871">
        <v>1</v>
      </c>
    </row>
    <row r="3872" spans="1:9">
      <c r="A3872" t="s">
        <v>655</v>
      </c>
      <c r="B3872" s="1" t="s">
        <v>648</v>
      </c>
      <c r="C3872" t="s">
        <v>16</v>
      </c>
      <c r="D3872" t="s">
        <v>284</v>
      </c>
      <c r="E3872" t="s">
        <v>293</v>
      </c>
      <c r="F3872" t="s">
        <v>41</v>
      </c>
      <c r="G3872">
        <v>1</v>
      </c>
      <c r="I3872">
        <v>1</v>
      </c>
    </row>
    <row r="3873" spans="1:9">
      <c r="A3873" t="s">
        <v>655</v>
      </c>
      <c r="B3873" s="1" t="s">
        <v>648</v>
      </c>
      <c r="C3873" t="s">
        <v>16</v>
      </c>
      <c r="D3873" t="s">
        <v>422</v>
      </c>
      <c r="E3873" t="s">
        <v>306</v>
      </c>
      <c r="F3873" t="s">
        <v>143</v>
      </c>
      <c r="G3873">
        <v>1</v>
      </c>
      <c r="I3873">
        <v>1</v>
      </c>
    </row>
    <row r="3874" spans="1:9">
      <c r="A3874" t="s">
        <v>655</v>
      </c>
      <c r="B3874" s="1" t="s">
        <v>648</v>
      </c>
      <c r="C3874" t="s">
        <v>16</v>
      </c>
      <c r="D3874" t="s">
        <v>422</v>
      </c>
      <c r="E3874" t="s">
        <v>309</v>
      </c>
      <c r="F3874" t="s">
        <v>221</v>
      </c>
      <c r="G3874">
        <v>1</v>
      </c>
      <c r="I3874">
        <v>1</v>
      </c>
    </row>
    <row r="3875" spans="1:9">
      <c r="A3875" t="s">
        <v>655</v>
      </c>
      <c r="B3875" s="1" t="s">
        <v>648</v>
      </c>
      <c r="C3875" t="s">
        <v>16</v>
      </c>
      <c r="D3875" t="s">
        <v>181</v>
      </c>
      <c r="E3875" t="s">
        <v>304</v>
      </c>
      <c r="F3875" t="s">
        <v>59</v>
      </c>
      <c r="G3875">
        <v>1</v>
      </c>
      <c r="I3875">
        <v>1</v>
      </c>
    </row>
    <row r="3876" spans="1:9">
      <c r="A3876" t="s">
        <v>655</v>
      </c>
      <c r="B3876" s="1" t="s">
        <v>648</v>
      </c>
      <c r="C3876" t="s">
        <v>16</v>
      </c>
      <c r="D3876" t="s">
        <v>181</v>
      </c>
      <c r="E3876" t="s">
        <v>308</v>
      </c>
      <c r="F3876" t="s">
        <v>24</v>
      </c>
      <c r="H3876">
        <v>1</v>
      </c>
      <c r="I3876">
        <v>1</v>
      </c>
    </row>
    <row r="3877" spans="1:9">
      <c r="A3877" t="s">
        <v>655</v>
      </c>
      <c r="B3877" s="1" t="s">
        <v>648</v>
      </c>
      <c r="C3877" t="s">
        <v>16</v>
      </c>
      <c r="D3877" t="s">
        <v>181</v>
      </c>
      <c r="E3877" t="s">
        <v>308</v>
      </c>
      <c r="F3877" t="s">
        <v>236</v>
      </c>
      <c r="G3877">
        <v>1</v>
      </c>
      <c r="I3877">
        <v>1</v>
      </c>
    </row>
    <row r="3878" spans="1:9">
      <c r="A3878" t="s">
        <v>655</v>
      </c>
      <c r="B3878" s="1" t="s">
        <v>648</v>
      </c>
      <c r="C3878" t="s">
        <v>460</v>
      </c>
      <c r="D3878" t="s">
        <v>284</v>
      </c>
      <c r="E3878" t="s">
        <v>423</v>
      </c>
      <c r="F3878" t="s">
        <v>32</v>
      </c>
      <c r="G3878">
        <v>1</v>
      </c>
      <c r="I3878">
        <v>1</v>
      </c>
    </row>
    <row r="3879" spans="1:9">
      <c r="A3879" t="s">
        <v>655</v>
      </c>
      <c r="B3879" s="1" t="s">
        <v>648</v>
      </c>
      <c r="C3879" t="s">
        <v>460</v>
      </c>
      <c r="D3879" t="s">
        <v>422</v>
      </c>
      <c r="E3879" t="s">
        <v>297</v>
      </c>
      <c r="F3879" t="s">
        <v>106</v>
      </c>
      <c r="H3879">
        <v>1</v>
      </c>
      <c r="I3879">
        <v>1</v>
      </c>
    </row>
    <row r="3880" spans="1:9">
      <c r="A3880" t="s">
        <v>655</v>
      </c>
      <c r="B3880" s="1" t="s">
        <v>648</v>
      </c>
      <c r="C3880" t="s">
        <v>460</v>
      </c>
      <c r="D3880" t="s">
        <v>181</v>
      </c>
      <c r="E3880" t="s">
        <v>305</v>
      </c>
      <c r="F3880" t="s">
        <v>95</v>
      </c>
      <c r="G3880">
        <v>1</v>
      </c>
      <c r="I3880">
        <v>1</v>
      </c>
    </row>
    <row r="3881" spans="1:9">
      <c r="A3881" t="s">
        <v>655</v>
      </c>
      <c r="B3881" s="1" t="s">
        <v>648</v>
      </c>
      <c r="C3881" t="s">
        <v>460</v>
      </c>
      <c r="D3881" t="s">
        <v>181</v>
      </c>
      <c r="E3881" t="s">
        <v>305</v>
      </c>
      <c r="F3881" t="s">
        <v>38</v>
      </c>
      <c r="G3881">
        <v>1</v>
      </c>
      <c r="I3881">
        <v>1</v>
      </c>
    </row>
    <row r="3882" spans="1:9">
      <c r="A3882" t="s">
        <v>655</v>
      </c>
      <c r="B3882" s="1" t="s">
        <v>648</v>
      </c>
      <c r="C3882" t="s">
        <v>460</v>
      </c>
      <c r="D3882" t="s">
        <v>181</v>
      </c>
      <c r="E3882" t="s">
        <v>308</v>
      </c>
      <c r="F3882" t="s">
        <v>236</v>
      </c>
      <c r="G3882">
        <v>1</v>
      </c>
      <c r="I3882">
        <v>1</v>
      </c>
    </row>
    <row r="3883" spans="1:9">
      <c r="A3883" t="s">
        <v>655</v>
      </c>
      <c r="B3883" s="1" t="s">
        <v>648</v>
      </c>
      <c r="C3883" t="s">
        <v>528</v>
      </c>
      <c r="D3883" t="s">
        <v>422</v>
      </c>
      <c r="E3883" t="s">
        <v>309</v>
      </c>
      <c r="F3883" t="s">
        <v>123</v>
      </c>
      <c r="H3883">
        <v>1</v>
      </c>
      <c r="I3883">
        <v>1</v>
      </c>
    </row>
    <row r="3884" spans="1:9">
      <c r="A3884" t="s">
        <v>655</v>
      </c>
      <c r="B3884" s="1" t="s">
        <v>648</v>
      </c>
      <c r="C3884" t="s">
        <v>528</v>
      </c>
      <c r="D3884" t="s">
        <v>181</v>
      </c>
      <c r="E3884" t="s">
        <v>304</v>
      </c>
      <c r="F3884" t="s">
        <v>51</v>
      </c>
      <c r="G3884">
        <v>1</v>
      </c>
      <c r="I3884">
        <v>1</v>
      </c>
    </row>
    <row r="3885" spans="1:9">
      <c r="A3885" t="s">
        <v>655</v>
      </c>
      <c r="B3885" s="1" t="s">
        <v>648</v>
      </c>
      <c r="C3885" t="s">
        <v>528</v>
      </c>
      <c r="D3885" t="s">
        <v>181</v>
      </c>
      <c r="E3885" t="s">
        <v>304</v>
      </c>
      <c r="F3885" t="s">
        <v>59</v>
      </c>
      <c r="G3885">
        <v>1</v>
      </c>
      <c r="I3885">
        <v>1</v>
      </c>
    </row>
    <row r="3886" spans="1:9">
      <c r="A3886" t="s">
        <v>655</v>
      </c>
      <c r="B3886" s="1" t="s">
        <v>648</v>
      </c>
      <c r="C3886" t="s">
        <v>528</v>
      </c>
      <c r="D3886" t="s">
        <v>181</v>
      </c>
      <c r="E3886" t="s">
        <v>300</v>
      </c>
      <c r="F3886" t="s">
        <v>65</v>
      </c>
      <c r="H3886">
        <v>1</v>
      </c>
      <c r="I3886">
        <v>1</v>
      </c>
    </row>
    <row r="3887" spans="1:9">
      <c r="A3887" t="s">
        <v>655</v>
      </c>
      <c r="B3887" s="1" t="s">
        <v>648</v>
      </c>
      <c r="C3887" t="s">
        <v>528</v>
      </c>
      <c r="D3887" t="s">
        <v>181</v>
      </c>
      <c r="E3887" t="s">
        <v>300</v>
      </c>
      <c r="F3887" t="s">
        <v>33</v>
      </c>
      <c r="H3887">
        <v>1</v>
      </c>
      <c r="I3887">
        <v>1</v>
      </c>
    </row>
    <row r="3888" spans="1:9">
      <c r="A3888" t="s">
        <v>655</v>
      </c>
      <c r="B3888" s="1" t="s">
        <v>648</v>
      </c>
      <c r="C3888" t="s">
        <v>528</v>
      </c>
      <c r="D3888" t="s">
        <v>181</v>
      </c>
      <c r="E3888" t="s">
        <v>308</v>
      </c>
      <c r="F3888" t="s">
        <v>56</v>
      </c>
      <c r="G3888">
        <v>1</v>
      </c>
      <c r="I3888">
        <v>1</v>
      </c>
    </row>
    <row r="3889" spans="1:9">
      <c r="A3889" t="s">
        <v>655</v>
      </c>
      <c r="B3889" s="1" t="s">
        <v>656</v>
      </c>
      <c r="C3889" t="s">
        <v>39</v>
      </c>
      <c r="D3889" t="s">
        <v>400</v>
      </c>
      <c r="E3889" t="s">
        <v>420</v>
      </c>
      <c r="F3889" t="s">
        <v>400</v>
      </c>
      <c r="H3889">
        <v>1</v>
      </c>
      <c r="I3889">
        <v>1</v>
      </c>
    </row>
    <row r="3890" spans="1:9">
      <c r="A3890" t="s">
        <v>655</v>
      </c>
      <c r="B3890" s="1" t="s">
        <v>656</v>
      </c>
      <c r="C3890" t="s">
        <v>39</v>
      </c>
      <c r="D3890" t="s">
        <v>406</v>
      </c>
      <c r="E3890" t="s">
        <v>481</v>
      </c>
      <c r="F3890" t="s">
        <v>406</v>
      </c>
      <c r="G3890">
        <v>1</v>
      </c>
      <c r="I3890">
        <v>1</v>
      </c>
    </row>
    <row r="3891" spans="1:9">
      <c r="A3891" t="s">
        <v>655</v>
      </c>
      <c r="B3891" s="1" t="s">
        <v>656</v>
      </c>
      <c r="C3891" t="s">
        <v>39</v>
      </c>
      <c r="D3891" t="s">
        <v>404</v>
      </c>
      <c r="E3891" t="s">
        <v>404</v>
      </c>
      <c r="F3891" t="s">
        <v>424</v>
      </c>
      <c r="G3891">
        <v>1</v>
      </c>
      <c r="I3891">
        <v>1</v>
      </c>
    </row>
    <row r="3892" spans="1:9">
      <c r="A3892" t="s">
        <v>655</v>
      </c>
      <c r="B3892" s="1" t="s">
        <v>656</v>
      </c>
      <c r="C3892" t="s">
        <v>39</v>
      </c>
      <c r="D3892" t="s">
        <v>402</v>
      </c>
      <c r="E3892" t="s">
        <v>503</v>
      </c>
      <c r="F3892" t="s">
        <v>402</v>
      </c>
      <c r="G3892">
        <v>1</v>
      </c>
      <c r="I3892">
        <v>1</v>
      </c>
    </row>
    <row r="3893" spans="1:9">
      <c r="A3893" t="s">
        <v>655</v>
      </c>
      <c r="B3893" s="1" t="s">
        <v>656</v>
      </c>
      <c r="C3893" t="s">
        <v>39</v>
      </c>
      <c r="D3893" t="s">
        <v>402</v>
      </c>
      <c r="E3893" t="s">
        <v>556</v>
      </c>
      <c r="F3893" t="s">
        <v>401</v>
      </c>
      <c r="G3893">
        <v>1</v>
      </c>
      <c r="I3893">
        <v>1</v>
      </c>
    </row>
    <row r="3894" spans="1:9">
      <c r="A3894" t="s">
        <v>655</v>
      </c>
      <c r="B3894" s="1" t="s">
        <v>656</v>
      </c>
      <c r="C3894" t="s">
        <v>39</v>
      </c>
      <c r="D3894" t="s">
        <v>405</v>
      </c>
      <c r="E3894" t="s">
        <v>405</v>
      </c>
      <c r="F3894" t="s">
        <v>405</v>
      </c>
      <c r="G3894">
        <v>1</v>
      </c>
      <c r="I3894">
        <v>1</v>
      </c>
    </row>
    <row r="3895" spans="1:9">
      <c r="A3895" t="s">
        <v>655</v>
      </c>
      <c r="B3895" s="1" t="s">
        <v>656</v>
      </c>
      <c r="C3895" t="s">
        <v>39</v>
      </c>
      <c r="D3895" t="s">
        <v>399</v>
      </c>
      <c r="E3895" t="s">
        <v>488</v>
      </c>
      <c r="F3895" t="s">
        <v>399</v>
      </c>
      <c r="G3895">
        <v>2</v>
      </c>
      <c r="I3895">
        <v>2</v>
      </c>
    </row>
    <row r="3896" spans="1:9">
      <c r="A3896" t="s">
        <v>655</v>
      </c>
      <c r="B3896" s="1" t="s">
        <v>656</v>
      </c>
      <c r="C3896" t="s">
        <v>39</v>
      </c>
      <c r="D3896" t="s">
        <v>399</v>
      </c>
      <c r="E3896" t="s">
        <v>419</v>
      </c>
      <c r="F3896" t="s">
        <v>399</v>
      </c>
      <c r="G3896">
        <v>1</v>
      </c>
      <c r="I3896">
        <v>1</v>
      </c>
    </row>
    <row r="3897" spans="1:9">
      <c r="A3897" t="s">
        <v>655</v>
      </c>
      <c r="B3897" s="1" t="s">
        <v>656</v>
      </c>
      <c r="C3897" t="s">
        <v>20</v>
      </c>
      <c r="D3897" t="s">
        <v>472</v>
      </c>
      <c r="E3897" t="s">
        <v>303</v>
      </c>
      <c r="F3897" t="s">
        <v>42</v>
      </c>
      <c r="G3897">
        <v>1</v>
      </c>
      <c r="I3897">
        <v>1</v>
      </c>
    </row>
    <row r="3898" spans="1:9">
      <c r="A3898" t="s">
        <v>655</v>
      </c>
      <c r="B3898" s="1" t="s">
        <v>656</v>
      </c>
      <c r="C3898" t="s">
        <v>20</v>
      </c>
      <c r="D3898" t="s">
        <v>472</v>
      </c>
      <c r="E3898" t="s">
        <v>294</v>
      </c>
      <c r="F3898" t="s">
        <v>313</v>
      </c>
      <c r="G3898">
        <v>2</v>
      </c>
      <c r="H3898">
        <v>1</v>
      </c>
      <c r="I3898">
        <v>3</v>
      </c>
    </row>
    <row r="3899" spans="1:9">
      <c r="A3899" t="s">
        <v>655</v>
      </c>
      <c r="B3899" s="1" t="s">
        <v>656</v>
      </c>
      <c r="C3899" t="s">
        <v>20</v>
      </c>
      <c r="D3899" t="s">
        <v>472</v>
      </c>
      <c r="E3899" t="s">
        <v>294</v>
      </c>
      <c r="F3899" t="s">
        <v>195</v>
      </c>
      <c r="G3899">
        <v>2</v>
      </c>
      <c r="I3899">
        <v>2</v>
      </c>
    </row>
    <row r="3900" spans="1:9">
      <c r="A3900" t="s">
        <v>655</v>
      </c>
      <c r="B3900" s="1" t="s">
        <v>656</v>
      </c>
      <c r="C3900" t="s">
        <v>20</v>
      </c>
      <c r="D3900" t="s">
        <v>472</v>
      </c>
      <c r="E3900" t="s">
        <v>297</v>
      </c>
      <c r="F3900" t="s">
        <v>34</v>
      </c>
      <c r="G3900">
        <v>1</v>
      </c>
      <c r="I3900">
        <v>1</v>
      </c>
    </row>
    <row r="3901" spans="1:9">
      <c r="A3901" t="s">
        <v>655</v>
      </c>
      <c r="B3901" s="1" t="s">
        <v>656</v>
      </c>
      <c r="C3901" t="s">
        <v>20</v>
      </c>
      <c r="D3901" t="s">
        <v>472</v>
      </c>
      <c r="E3901" t="s">
        <v>295</v>
      </c>
      <c r="F3901" t="s">
        <v>147</v>
      </c>
      <c r="G3901">
        <v>1</v>
      </c>
      <c r="I3901">
        <v>1</v>
      </c>
    </row>
    <row r="3902" spans="1:9">
      <c r="A3902" t="s">
        <v>655</v>
      </c>
      <c r="B3902" s="1" t="s">
        <v>656</v>
      </c>
      <c r="C3902" t="s">
        <v>20</v>
      </c>
      <c r="D3902" t="s">
        <v>472</v>
      </c>
      <c r="E3902" t="s">
        <v>295</v>
      </c>
      <c r="F3902" t="s">
        <v>72</v>
      </c>
      <c r="G3902">
        <v>1</v>
      </c>
      <c r="I3902">
        <v>1</v>
      </c>
    </row>
    <row r="3903" spans="1:9">
      <c r="A3903" t="s">
        <v>655</v>
      </c>
      <c r="B3903" s="1" t="s">
        <v>656</v>
      </c>
      <c r="C3903" t="s">
        <v>20</v>
      </c>
      <c r="D3903" t="s">
        <v>472</v>
      </c>
      <c r="E3903" t="s">
        <v>295</v>
      </c>
      <c r="F3903" t="s">
        <v>17</v>
      </c>
      <c r="G3903">
        <v>1</v>
      </c>
      <c r="I3903">
        <v>1</v>
      </c>
    </row>
    <row r="3904" spans="1:9">
      <c r="A3904" t="s">
        <v>655</v>
      </c>
      <c r="B3904" s="1" t="s">
        <v>656</v>
      </c>
      <c r="C3904" t="s">
        <v>20</v>
      </c>
      <c r="D3904" t="s">
        <v>472</v>
      </c>
      <c r="E3904" t="s">
        <v>296</v>
      </c>
      <c r="F3904" t="s">
        <v>68</v>
      </c>
      <c r="G3904">
        <v>2</v>
      </c>
      <c r="I3904">
        <v>2</v>
      </c>
    </row>
    <row r="3905" spans="1:9">
      <c r="A3905" t="s">
        <v>655</v>
      </c>
      <c r="B3905" s="1" t="s">
        <v>656</v>
      </c>
      <c r="C3905" t="s">
        <v>20</v>
      </c>
      <c r="D3905" t="s">
        <v>473</v>
      </c>
      <c r="E3905" t="s">
        <v>353</v>
      </c>
      <c r="F3905" t="s">
        <v>29</v>
      </c>
      <c r="G3905">
        <v>1</v>
      </c>
      <c r="H3905">
        <v>1</v>
      </c>
      <c r="I3905">
        <v>2</v>
      </c>
    </row>
    <row r="3906" spans="1:9">
      <c r="A3906" t="s">
        <v>655</v>
      </c>
      <c r="B3906" s="1" t="s">
        <v>656</v>
      </c>
      <c r="C3906" t="s">
        <v>20</v>
      </c>
      <c r="D3906" t="s">
        <v>473</v>
      </c>
      <c r="E3906" t="s">
        <v>353</v>
      </c>
      <c r="F3906" t="s">
        <v>78</v>
      </c>
      <c r="G3906">
        <v>1</v>
      </c>
      <c r="I3906">
        <v>1</v>
      </c>
    </row>
    <row r="3907" spans="1:9">
      <c r="A3907" t="s">
        <v>655</v>
      </c>
      <c r="B3907" s="1" t="s">
        <v>656</v>
      </c>
      <c r="C3907" t="s">
        <v>20</v>
      </c>
      <c r="D3907" t="s">
        <v>473</v>
      </c>
      <c r="E3907" t="s">
        <v>353</v>
      </c>
      <c r="F3907" t="s">
        <v>59</v>
      </c>
      <c r="H3907">
        <v>1</v>
      </c>
      <c r="I3907">
        <v>1</v>
      </c>
    </row>
    <row r="3908" spans="1:9">
      <c r="A3908" t="s">
        <v>655</v>
      </c>
      <c r="B3908" s="1" t="s">
        <v>656</v>
      </c>
      <c r="C3908" t="s">
        <v>20</v>
      </c>
      <c r="D3908" t="s">
        <v>473</v>
      </c>
      <c r="E3908" t="s">
        <v>299</v>
      </c>
      <c r="F3908" t="s">
        <v>187</v>
      </c>
      <c r="G3908">
        <v>1</v>
      </c>
      <c r="I3908">
        <v>1</v>
      </c>
    </row>
    <row r="3909" spans="1:9">
      <c r="A3909" t="s">
        <v>655</v>
      </c>
      <c r="B3909" s="1" t="s">
        <v>656</v>
      </c>
      <c r="C3909" t="s">
        <v>20</v>
      </c>
      <c r="D3909" t="s">
        <v>473</v>
      </c>
      <c r="E3909" t="s">
        <v>299</v>
      </c>
      <c r="F3909" t="s">
        <v>103</v>
      </c>
      <c r="G3909">
        <v>2</v>
      </c>
      <c r="I3909">
        <v>2</v>
      </c>
    </row>
    <row r="3910" spans="1:9">
      <c r="A3910" t="s">
        <v>655</v>
      </c>
      <c r="B3910" s="1" t="s">
        <v>656</v>
      </c>
      <c r="C3910" t="s">
        <v>20</v>
      </c>
      <c r="D3910" t="s">
        <v>473</v>
      </c>
      <c r="E3910" t="s">
        <v>299</v>
      </c>
      <c r="F3910" t="s">
        <v>92</v>
      </c>
      <c r="G3910">
        <v>1</v>
      </c>
      <c r="I3910">
        <v>1</v>
      </c>
    </row>
    <row r="3911" spans="1:9">
      <c r="A3911" t="s">
        <v>655</v>
      </c>
      <c r="B3911" s="1" t="s">
        <v>656</v>
      </c>
      <c r="C3911" t="s">
        <v>20</v>
      </c>
      <c r="D3911" t="s">
        <v>285</v>
      </c>
      <c r="E3911" t="s">
        <v>312</v>
      </c>
      <c r="F3911" t="s">
        <v>235</v>
      </c>
      <c r="H3911">
        <v>1</v>
      </c>
      <c r="I3911">
        <v>1</v>
      </c>
    </row>
    <row r="3912" spans="1:9">
      <c r="A3912" t="s">
        <v>655</v>
      </c>
      <c r="B3912" s="1" t="s">
        <v>656</v>
      </c>
      <c r="C3912" t="s">
        <v>20</v>
      </c>
      <c r="D3912" t="s">
        <v>285</v>
      </c>
      <c r="E3912" t="s">
        <v>312</v>
      </c>
      <c r="F3912" t="s">
        <v>215</v>
      </c>
      <c r="H3912">
        <v>1</v>
      </c>
      <c r="I3912">
        <v>1</v>
      </c>
    </row>
    <row r="3913" spans="1:9">
      <c r="A3913" t="s">
        <v>655</v>
      </c>
      <c r="B3913" s="1" t="s">
        <v>656</v>
      </c>
      <c r="C3913" t="s">
        <v>20</v>
      </c>
      <c r="D3913" t="s">
        <v>285</v>
      </c>
      <c r="E3913" t="s">
        <v>301</v>
      </c>
      <c r="F3913" t="s">
        <v>111</v>
      </c>
      <c r="G3913">
        <v>2</v>
      </c>
      <c r="I3913">
        <v>2</v>
      </c>
    </row>
    <row r="3914" spans="1:9">
      <c r="A3914" t="s">
        <v>655</v>
      </c>
      <c r="B3914" s="1" t="s">
        <v>656</v>
      </c>
      <c r="C3914" t="s">
        <v>20</v>
      </c>
      <c r="D3914" t="s">
        <v>285</v>
      </c>
      <c r="E3914" t="s">
        <v>301</v>
      </c>
      <c r="F3914" t="s">
        <v>142</v>
      </c>
      <c r="G3914">
        <v>1</v>
      </c>
      <c r="I3914">
        <v>1</v>
      </c>
    </row>
    <row r="3915" spans="1:9">
      <c r="A3915" t="s">
        <v>655</v>
      </c>
      <c r="B3915" s="1" t="s">
        <v>656</v>
      </c>
      <c r="C3915" t="s">
        <v>20</v>
      </c>
      <c r="D3915" t="s">
        <v>285</v>
      </c>
      <c r="E3915" t="s">
        <v>306</v>
      </c>
      <c r="F3915" t="s">
        <v>55</v>
      </c>
      <c r="G3915">
        <v>1</v>
      </c>
      <c r="I3915">
        <v>1</v>
      </c>
    </row>
    <row r="3916" spans="1:9">
      <c r="A3916" t="s">
        <v>655</v>
      </c>
      <c r="B3916" s="1" t="s">
        <v>656</v>
      </c>
      <c r="C3916" t="s">
        <v>20</v>
      </c>
      <c r="D3916" t="s">
        <v>285</v>
      </c>
      <c r="E3916" t="s">
        <v>307</v>
      </c>
      <c r="F3916" t="s">
        <v>131</v>
      </c>
      <c r="G3916">
        <v>1</v>
      </c>
      <c r="I3916">
        <v>1</v>
      </c>
    </row>
    <row r="3917" spans="1:9">
      <c r="A3917" t="s">
        <v>655</v>
      </c>
      <c r="B3917" s="1" t="s">
        <v>656</v>
      </c>
      <c r="C3917" t="s">
        <v>20</v>
      </c>
      <c r="D3917" t="s">
        <v>285</v>
      </c>
      <c r="E3917" t="s">
        <v>307</v>
      </c>
      <c r="F3917" t="s">
        <v>109</v>
      </c>
      <c r="G3917">
        <v>1</v>
      </c>
      <c r="I3917">
        <v>1</v>
      </c>
    </row>
    <row r="3918" spans="1:9">
      <c r="A3918" t="s">
        <v>655</v>
      </c>
      <c r="B3918" s="1" t="s">
        <v>656</v>
      </c>
      <c r="C3918" t="s">
        <v>20</v>
      </c>
      <c r="D3918" t="s">
        <v>285</v>
      </c>
      <c r="E3918" t="s">
        <v>298</v>
      </c>
      <c r="F3918" t="s">
        <v>30</v>
      </c>
      <c r="G3918">
        <v>3</v>
      </c>
      <c r="I3918">
        <v>3</v>
      </c>
    </row>
    <row r="3919" spans="1:9">
      <c r="A3919" t="s">
        <v>655</v>
      </c>
      <c r="B3919" s="1" t="s">
        <v>656</v>
      </c>
      <c r="C3919" t="s">
        <v>20</v>
      </c>
      <c r="D3919" t="s">
        <v>285</v>
      </c>
      <c r="E3919" t="s">
        <v>298</v>
      </c>
      <c r="F3919" t="s">
        <v>75</v>
      </c>
      <c r="G3919">
        <v>1</v>
      </c>
      <c r="I3919">
        <v>1</v>
      </c>
    </row>
    <row r="3920" spans="1:9">
      <c r="A3920" t="s">
        <v>655</v>
      </c>
      <c r="B3920" s="1" t="s">
        <v>656</v>
      </c>
      <c r="C3920" t="s">
        <v>20</v>
      </c>
      <c r="D3920" t="s">
        <v>285</v>
      </c>
      <c r="E3920" t="s">
        <v>298</v>
      </c>
      <c r="F3920" t="s">
        <v>123</v>
      </c>
      <c r="G3920">
        <v>1</v>
      </c>
      <c r="I3920">
        <v>1</v>
      </c>
    </row>
    <row r="3921" spans="1:9">
      <c r="A3921" t="s">
        <v>655</v>
      </c>
      <c r="B3921" s="1" t="s">
        <v>656</v>
      </c>
      <c r="C3921" t="s">
        <v>10</v>
      </c>
      <c r="D3921" t="s">
        <v>284</v>
      </c>
      <c r="E3921" t="s">
        <v>293</v>
      </c>
      <c r="F3921" t="s">
        <v>57</v>
      </c>
      <c r="G3921">
        <v>1</v>
      </c>
      <c r="I3921">
        <v>1</v>
      </c>
    </row>
    <row r="3922" spans="1:9">
      <c r="A3922" t="s">
        <v>655</v>
      </c>
      <c r="B3922" s="1" t="s">
        <v>656</v>
      </c>
      <c r="C3922" t="s">
        <v>10</v>
      </c>
      <c r="D3922" t="s">
        <v>284</v>
      </c>
      <c r="E3922" t="s">
        <v>293</v>
      </c>
      <c r="F3922" t="s">
        <v>163</v>
      </c>
      <c r="G3922">
        <v>1</v>
      </c>
      <c r="I3922">
        <v>1</v>
      </c>
    </row>
    <row r="3923" spans="1:9">
      <c r="A3923" t="s">
        <v>655</v>
      </c>
      <c r="B3923" s="1" t="s">
        <v>656</v>
      </c>
      <c r="C3923" t="s">
        <v>10</v>
      </c>
      <c r="D3923" t="s">
        <v>284</v>
      </c>
      <c r="E3923" t="s">
        <v>310</v>
      </c>
      <c r="F3923" t="s">
        <v>196</v>
      </c>
      <c r="G3923">
        <v>1</v>
      </c>
      <c r="I3923">
        <v>1</v>
      </c>
    </row>
    <row r="3924" spans="1:9">
      <c r="A3924" t="s">
        <v>655</v>
      </c>
      <c r="B3924" s="1" t="s">
        <v>656</v>
      </c>
      <c r="C3924" t="s">
        <v>10</v>
      </c>
      <c r="D3924" t="s">
        <v>284</v>
      </c>
      <c r="E3924" t="s">
        <v>310</v>
      </c>
      <c r="F3924" t="s">
        <v>64</v>
      </c>
      <c r="G3924">
        <v>1</v>
      </c>
      <c r="I3924">
        <v>1</v>
      </c>
    </row>
    <row r="3925" spans="1:9">
      <c r="A3925" t="s">
        <v>655</v>
      </c>
      <c r="B3925" s="1" t="s">
        <v>656</v>
      </c>
      <c r="C3925" t="s">
        <v>10</v>
      </c>
      <c r="D3925" t="s">
        <v>284</v>
      </c>
      <c r="E3925" t="s">
        <v>299</v>
      </c>
      <c r="F3925" t="s">
        <v>34</v>
      </c>
      <c r="G3925">
        <v>2</v>
      </c>
      <c r="I3925">
        <v>2</v>
      </c>
    </row>
    <row r="3926" spans="1:9">
      <c r="A3926" t="s">
        <v>655</v>
      </c>
      <c r="B3926" s="1" t="s">
        <v>656</v>
      </c>
      <c r="C3926" t="s">
        <v>10</v>
      </c>
      <c r="D3926" t="s">
        <v>284</v>
      </c>
      <c r="E3926" t="s">
        <v>299</v>
      </c>
      <c r="F3926" t="s">
        <v>26</v>
      </c>
      <c r="G3926">
        <v>1</v>
      </c>
      <c r="I3926">
        <v>1</v>
      </c>
    </row>
    <row r="3927" spans="1:9">
      <c r="A3927" t="s">
        <v>655</v>
      </c>
      <c r="B3927" s="1" t="s">
        <v>656</v>
      </c>
      <c r="C3927" t="s">
        <v>10</v>
      </c>
      <c r="D3927" t="s">
        <v>422</v>
      </c>
      <c r="E3927" t="s">
        <v>297</v>
      </c>
      <c r="F3927" t="s">
        <v>14</v>
      </c>
      <c r="G3927">
        <v>3</v>
      </c>
      <c r="I3927">
        <v>3</v>
      </c>
    </row>
    <row r="3928" spans="1:9">
      <c r="A3928" t="s">
        <v>655</v>
      </c>
      <c r="B3928" s="1" t="s">
        <v>656</v>
      </c>
      <c r="C3928" t="s">
        <v>10</v>
      </c>
      <c r="D3928" t="s">
        <v>422</v>
      </c>
      <c r="E3928" t="s">
        <v>309</v>
      </c>
      <c r="F3928" t="s">
        <v>215</v>
      </c>
      <c r="G3928">
        <v>1</v>
      </c>
      <c r="I3928">
        <v>1</v>
      </c>
    </row>
    <row r="3929" spans="1:9">
      <c r="A3929" t="s">
        <v>655</v>
      </c>
      <c r="B3929" s="1" t="s">
        <v>656</v>
      </c>
      <c r="C3929" t="s">
        <v>10</v>
      </c>
      <c r="D3929" t="s">
        <v>422</v>
      </c>
      <c r="E3929" t="s">
        <v>309</v>
      </c>
      <c r="F3929" t="s">
        <v>48</v>
      </c>
      <c r="G3929">
        <v>1</v>
      </c>
      <c r="I3929">
        <v>1</v>
      </c>
    </row>
    <row r="3930" spans="1:9">
      <c r="A3930" t="s">
        <v>655</v>
      </c>
      <c r="B3930" s="1" t="s">
        <v>656</v>
      </c>
      <c r="C3930" t="s">
        <v>10</v>
      </c>
      <c r="D3930" t="s">
        <v>422</v>
      </c>
      <c r="E3930" t="s">
        <v>298</v>
      </c>
      <c r="F3930" t="s">
        <v>222</v>
      </c>
      <c r="G3930">
        <v>2</v>
      </c>
      <c r="I3930">
        <v>2</v>
      </c>
    </row>
    <row r="3931" spans="1:9">
      <c r="A3931" t="s">
        <v>655</v>
      </c>
      <c r="B3931" s="1" t="s">
        <v>656</v>
      </c>
      <c r="C3931" t="s">
        <v>10</v>
      </c>
      <c r="D3931" t="s">
        <v>422</v>
      </c>
      <c r="E3931" t="s">
        <v>298</v>
      </c>
      <c r="F3931" t="s">
        <v>42</v>
      </c>
      <c r="G3931">
        <v>1</v>
      </c>
      <c r="I3931">
        <v>1</v>
      </c>
    </row>
    <row r="3932" spans="1:9">
      <c r="A3932" t="s">
        <v>655</v>
      </c>
      <c r="B3932" s="1" t="s">
        <v>656</v>
      </c>
      <c r="C3932" t="s">
        <v>10</v>
      </c>
      <c r="D3932" t="s">
        <v>422</v>
      </c>
      <c r="E3932" t="s">
        <v>311</v>
      </c>
      <c r="F3932" t="s">
        <v>220</v>
      </c>
      <c r="G3932">
        <v>1</v>
      </c>
      <c r="I3932">
        <v>1</v>
      </c>
    </row>
    <row r="3933" spans="1:9">
      <c r="A3933" t="s">
        <v>655</v>
      </c>
      <c r="B3933" s="1" t="s">
        <v>656</v>
      </c>
      <c r="C3933" t="s">
        <v>10</v>
      </c>
      <c r="D3933" t="s">
        <v>181</v>
      </c>
      <c r="E3933" t="s">
        <v>304</v>
      </c>
      <c r="F3933" t="s">
        <v>51</v>
      </c>
      <c r="G3933">
        <v>1</v>
      </c>
      <c r="I3933">
        <v>1</v>
      </c>
    </row>
    <row r="3934" spans="1:9">
      <c r="A3934" t="s">
        <v>655</v>
      </c>
      <c r="B3934" s="1" t="s">
        <v>656</v>
      </c>
      <c r="C3934" t="s">
        <v>10</v>
      </c>
      <c r="D3934" t="s">
        <v>181</v>
      </c>
      <c r="E3934" t="s">
        <v>308</v>
      </c>
      <c r="F3934" t="s">
        <v>24</v>
      </c>
      <c r="H3934">
        <v>1</v>
      </c>
      <c r="I3934">
        <v>1</v>
      </c>
    </row>
    <row r="3935" spans="1:9">
      <c r="A3935" t="s">
        <v>655</v>
      </c>
      <c r="B3935" s="1" t="s">
        <v>656</v>
      </c>
      <c r="C3935" t="s">
        <v>16</v>
      </c>
      <c r="D3935" t="s">
        <v>284</v>
      </c>
      <c r="E3935" t="s">
        <v>293</v>
      </c>
      <c r="F3935" t="s">
        <v>22</v>
      </c>
      <c r="G3935">
        <v>1</v>
      </c>
      <c r="I3935">
        <v>1</v>
      </c>
    </row>
    <row r="3936" spans="1:9">
      <c r="A3936" t="s">
        <v>655</v>
      </c>
      <c r="B3936" s="1" t="s">
        <v>656</v>
      </c>
      <c r="C3936" t="s">
        <v>16</v>
      </c>
      <c r="D3936" t="s">
        <v>284</v>
      </c>
      <c r="E3936" t="s">
        <v>310</v>
      </c>
      <c r="F3936" t="s">
        <v>164</v>
      </c>
      <c r="G3936">
        <v>1</v>
      </c>
      <c r="I3936">
        <v>1</v>
      </c>
    </row>
    <row r="3937" spans="1:9">
      <c r="A3937" t="s">
        <v>655</v>
      </c>
      <c r="B3937" s="1" t="s">
        <v>656</v>
      </c>
      <c r="C3937" t="s">
        <v>16</v>
      </c>
      <c r="D3937" t="s">
        <v>284</v>
      </c>
      <c r="E3937" t="s">
        <v>299</v>
      </c>
      <c r="F3937" t="s">
        <v>34</v>
      </c>
      <c r="G3937">
        <v>2</v>
      </c>
      <c r="I3937">
        <v>2</v>
      </c>
    </row>
    <row r="3938" spans="1:9">
      <c r="A3938" t="s">
        <v>655</v>
      </c>
      <c r="B3938" s="1" t="s">
        <v>656</v>
      </c>
      <c r="C3938" t="s">
        <v>16</v>
      </c>
      <c r="D3938" t="s">
        <v>284</v>
      </c>
      <c r="E3938" t="s">
        <v>299</v>
      </c>
      <c r="F3938" t="s">
        <v>86</v>
      </c>
      <c r="G3938">
        <v>1</v>
      </c>
      <c r="I3938">
        <v>1</v>
      </c>
    </row>
    <row r="3939" spans="1:9">
      <c r="A3939" t="s">
        <v>655</v>
      </c>
      <c r="B3939" s="1" t="s">
        <v>656</v>
      </c>
      <c r="C3939" t="s">
        <v>16</v>
      </c>
      <c r="D3939" t="s">
        <v>422</v>
      </c>
      <c r="E3939" t="s">
        <v>303</v>
      </c>
      <c r="F3939" t="s">
        <v>90</v>
      </c>
      <c r="G3939">
        <v>1</v>
      </c>
      <c r="I3939">
        <v>1</v>
      </c>
    </row>
    <row r="3940" spans="1:9">
      <c r="A3940" t="s">
        <v>655</v>
      </c>
      <c r="B3940" s="1" t="s">
        <v>656</v>
      </c>
      <c r="C3940" t="s">
        <v>16</v>
      </c>
      <c r="D3940" t="s">
        <v>422</v>
      </c>
      <c r="E3940" t="s">
        <v>301</v>
      </c>
      <c r="F3940" t="s">
        <v>111</v>
      </c>
      <c r="G3940">
        <v>1</v>
      </c>
      <c r="I3940">
        <v>1</v>
      </c>
    </row>
    <row r="3941" spans="1:9">
      <c r="A3941" t="s">
        <v>655</v>
      </c>
      <c r="B3941" s="1" t="s">
        <v>656</v>
      </c>
      <c r="C3941" t="s">
        <v>16</v>
      </c>
      <c r="D3941" t="s">
        <v>422</v>
      </c>
      <c r="E3941" t="s">
        <v>297</v>
      </c>
      <c r="F3941" t="s">
        <v>19</v>
      </c>
      <c r="G3941">
        <v>1</v>
      </c>
      <c r="I3941">
        <v>1</v>
      </c>
    </row>
    <row r="3942" spans="1:9">
      <c r="A3942" t="s">
        <v>655</v>
      </c>
      <c r="B3942" s="1" t="s">
        <v>656</v>
      </c>
      <c r="C3942" t="s">
        <v>16</v>
      </c>
      <c r="D3942" t="s">
        <v>422</v>
      </c>
      <c r="E3942" t="s">
        <v>307</v>
      </c>
      <c r="F3942" t="s">
        <v>131</v>
      </c>
      <c r="G3942">
        <v>1</v>
      </c>
      <c r="I3942">
        <v>1</v>
      </c>
    </row>
    <row r="3943" spans="1:9">
      <c r="A3943" t="s">
        <v>655</v>
      </c>
      <c r="B3943" s="1" t="s">
        <v>656</v>
      </c>
      <c r="C3943" t="s">
        <v>16</v>
      </c>
      <c r="D3943" t="s">
        <v>422</v>
      </c>
      <c r="E3943" t="s">
        <v>309</v>
      </c>
      <c r="F3943" t="s">
        <v>53</v>
      </c>
      <c r="G3943">
        <v>1</v>
      </c>
      <c r="I3943">
        <v>1</v>
      </c>
    </row>
    <row r="3944" spans="1:9">
      <c r="A3944" t="s">
        <v>655</v>
      </c>
      <c r="B3944" s="1" t="s">
        <v>656</v>
      </c>
      <c r="C3944" t="s">
        <v>16</v>
      </c>
      <c r="D3944" t="s">
        <v>422</v>
      </c>
      <c r="E3944" t="s">
        <v>309</v>
      </c>
      <c r="F3944" t="s">
        <v>156</v>
      </c>
      <c r="G3944">
        <v>1</v>
      </c>
      <c r="I3944">
        <v>1</v>
      </c>
    </row>
    <row r="3945" spans="1:9">
      <c r="A3945" t="s">
        <v>655</v>
      </c>
      <c r="B3945" s="1" t="s">
        <v>656</v>
      </c>
      <c r="C3945" t="s">
        <v>16</v>
      </c>
      <c r="D3945" t="s">
        <v>422</v>
      </c>
      <c r="E3945" t="s">
        <v>298</v>
      </c>
      <c r="F3945" t="s">
        <v>31</v>
      </c>
      <c r="G3945">
        <v>1</v>
      </c>
      <c r="I3945">
        <v>1</v>
      </c>
    </row>
    <row r="3946" spans="1:9">
      <c r="A3946" t="s">
        <v>655</v>
      </c>
      <c r="B3946" s="1" t="s">
        <v>656</v>
      </c>
      <c r="C3946" t="s">
        <v>16</v>
      </c>
      <c r="D3946" t="s">
        <v>181</v>
      </c>
      <c r="E3946" t="s">
        <v>305</v>
      </c>
      <c r="F3946" t="s">
        <v>36</v>
      </c>
      <c r="G3946">
        <v>1</v>
      </c>
      <c r="I3946">
        <v>1</v>
      </c>
    </row>
    <row r="3947" spans="1:9">
      <c r="A3947" t="s">
        <v>655</v>
      </c>
      <c r="B3947" s="1" t="s">
        <v>656</v>
      </c>
      <c r="C3947" t="s">
        <v>16</v>
      </c>
      <c r="D3947" t="s">
        <v>181</v>
      </c>
      <c r="E3947" t="s">
        <v>305</v>
      </c>
      <c r="F3947" t="s">
        <v>38</v>
      </c>
      <c r="G3947">
        <v>1</v>
      </c>
      <c r="I3947">
        <v>1</v>
      </c>
    </row>
    <row r="3948" spans="1:9">
      <c r="A3948" t="s">
        <v>655</v>
      </c>
      <c r="B3948" s="1" t="s">
        <v>656</v>
      </c>
      <c r="C3948" t="s">
        <v>16</v>
      </c>
      <c r="D3948" t="s">
        <v>181</v>
      </c>
      <c r="E3948" t="s">
        <v>308</v>
      </c>
      <c r="F3948" t="s">
        <v>236</v>
      </c>
      <c r="G3948">
        <v>1</v>
      </c>
      <c r="I3948">
        <v>1</v>
      </c>
    </row>
    <row r="3949" spans="1:9">
      <c r="A3949" t="s">
        <v>655</v>
      </c>
      <c r="B3949" s="1" t="s">
        <v>656</v>
      </c>
      <c r="C3949" t="s">
        <v>528</v>
      </c>
      <c r="D3949" t="s">
        <v>284</v>
      </c>
      <c r="E3949" t="s">
        <v>299</v>
      </c>
      <c r="F3949" t="s">
        <v>88</v>
      </c>
      <c r="G3949">
        <v>1</v>
      </c>
      <c r="I3949">
        <v>1</v>
      </c>
    </row>
    <row r="3950" spans="1:9">
      <c r="A3950" t="s">
        <v>655</v>
      </c>
      <c r="B3950" s="1" t="s">
        <v>656</v>
      </c>
      <c r="C3950" t="s">
        <v>528</v>
      </c>
      <c r="D3950" t="s">
        <v>422</v>
      </c>
      <c r="E3950" t="s">
        <v>297</v>
      </c>
      <c r="F3950" t="s">
        <v>72</v>
      </c>
      <c r="G3950">
        <v>1</v>
      </c>
      <c r="I3950">
        <v>1</v>
      </c>
    </row>
    <row r="3951" spans="1:9">
      <c r="A3951" t="s">
        <v>655</v>
      </c>
      <c r="B3951" s="1" t="s">
        <v>656</v>
      </c>
      <c r="C3951" t="s">
        <v>528</v>
      </c>
      <c r="D3951" t="s">
        <v>181</v>
      </c>
      <c r="E3951" t="s">
        <v>305</v>
      </c>
      <c r="F3951" t="s">
        <v>35</v>
      </c>
      <c r="G3951">
        <v>1</v>
      </c>
      <c r="I3951">
        <v>1</v>
      </c>
    </row>
    <row r="3952" spans="1:9">
      <c r="A3952" t="s">
        <v>655</v>
      </c>
      <c r="B3952" s="1" t="s">
        <v>656</v>
      </c>
      <c r="C3952" t="s">
        <v>528</v>
      </c>
      <c r="D3952" t="s">
        <v>181</v>
      </c>
      <c r="E3952" t="s">
        <v>300</v>
      </c>
      <c r="F3952" t="s">
        <v>29</v>
      </c>
      <c r="H3952">
        <v>1</v>
      </c>
      <c r="I3952">
        <v>1</v>
      </c>
    </row>
    <row r="3953" spans="1:9">
      <c r="A3953" t="s">
        <v>655</v>
      </c>
      <c r="B3953" s="1" t="s">
        <v>656</v>
      </c>
      <c r="C3953" t="s">
        <v>528</v>
      </c>
      <c r="D3953" t="s">
        <v>181</v>
      </c>
      <c r="E3953" t="s">
        <v>300</v>
      </c>
      <c r="F3953" t="s">
        <v>33</v>
      </c>
      <c r="H3953">
        <v>2</v>
      </c>
      <c r="I3953">
        <v>2</v>
      </c>
    </row>
    <row r="3954" spans="1:9">
      <c r="A3954" t="s">
        <v>655</v>
      </c>
      <c r="B3954" s="1" t="s">
        <v>656</v>
      </c>
      <c r="C3954" t="s">
        <v>528</v>
      </c>
      <c r="D3954" t="s">
        <v>181</v>
      </c>
      <c r="E3954" t="s">
        <v>308</v>
      </c>
      <c r="F3954" t="s">
        <v>21</v>
      </c>
      <c r="H3954">
        <v>2</v>
      </c>
      <c r="I3954">
        <v>2</v>
      </c>
    </row>
    <row r="3955" spans="1:9">
      <c r="A3955" t="s">
        <v>649</v>
      </c>
      <c r="B3955" s="1" t="s">
        <v>638</v>
      </c>
      <c r="C3955" t="s">
        <v>39</v>
      </c>
      <c r="D3955" t="s">
        <v>403</v>
      </c>
      <c r="E3955" t="s">
        <v>494</v>
      </c>
      <c r="F3955" t="s">
        <v>39</v>
      </c>
      <c r="H3955">
        <v>1</v>
      </c>
      <c r="I3955">
        <v>1</v>
      </c>
    </row>
    <row r="3956" spans="1:9">
      <c r="A3956" t="s">
        <v>649</v>
      </c>
      <c r="B3956" s="1" t="s">
        <v>638</v>
      </c>
      <c r="C3956" t="s">
        <v>39</v>
      </c>
      <c r="D3956" t="s">
        <v>403</v>
      </c>
      <c r="E3956" t="s">
        <v>520</v>
      </c>
      <c r="F3956" t="s">
        <v>39</v>
      </c>
      <c r="H3956">
        <v>1</v>
      </c>
      <c r="I3956">
        <v>1</v>
      </c>
    </row>
    <row r="3957" spans="1:9">
      <c r="A3957" t="s">
        <v>649</v>
      </c>
      <c r="B3957" s="1" t="s">
        <v>638</v>
      </c>
      <c r="C3957" t="s">
        <v>39</v>
      </c>
      <c r="D3957" t="s">
        <v>400</v>
      </c>
      <c r="E3957" t="s">
        <v>420</v>
      </c>
      <c r="F3957" t="s">
        <v>399</v>
      </c>
      <c r="G3957">
        <v>1</v>
      </c>
      <c r="I3957">
        <v>1</v>
      </c>
    </row>
    <row r="3958" spans="1:9">
      <c r="A3958" t="s">
        <v>649</v>
      </c>
      <c r="B3958" s="1" t="s">
        <v>638</v>
      </c>
      <c r="C3958" t="s">
        <v>39</v>
      </c>
      <c r="D3958" t="s">
        <v>400</v>
      </c>
      <c r="E3958" t="s">
        <v>505</v>
      </c>
      <c r="F3958" t="s">
        <v>39</v>
      </c>
      <c r="G3958">
        <v>1</v>
      </c>
      <c r="I3958">
        <v>1</v>
      </c>
    </row>
    <row r="3959" spans="1:9">
      <c r="A3959" t="s">
        <v>649</v>
      </c>
      <c r="B3959" s="1" t="s">
        <v>638</v>
      </c>
      <c r="C3959" t="s">
        <v>39</v>
      </c>
      <c r="D3959" t="s">
        <v>404</v>
      </c>
      <c r="E3959" t="s">
        <v>490</v>
      </c>
      <c r="F3959" t="s">
        <v>39</v>
      </c>
      <c r="G3959">
        <v>1</v>
      </c>
      <c r="I3959">
        <v>1</v>
      </c>
    </row>
    <row r="3960" spans="1:9">
      <c r="A3960" t="s">
        <v>649</v>
      </c>
      <c r="B3960" s="1" t="s">
        <v>638</v>
      </c>
      <c r="C3960" t="s">
        <v>39</v>
      </c>
      <c r="D3960" t="s">
        <v>404</v>
      </c>
      <c r="E3960" t="s">
        <v>491</v>
      </c>
      <c r="F3960" t="s">
        <v>144</v>
      </c>
      <c r="G3960">
        <v>1</v>
      </c>
      <c r="I3960">
        <v>1</v>
      </c>
    </row>
    <row r="3961" spans="1:9">
      <c r="A3961" t="s">
        <v>649</v>
      </c>
      <c r="B3961" s="1" t="s">
        <v>638</v>
      </c>
      <c r="C3961" t="s">
        <v>39</v>
      </c>
      <c r="D3961" t="s">
        <v>404</v>
      </c>
      <c r="E3961" t="s">
        <v>491</v>
      </c>
      <c r="F3961" t="s">
        <v>39</v>
      </c>
      <c r="G3961">
        <v>1</v>
      </c>
      <c r="H3961">
        <v>1</v>
      </c>
      <c r="I3961">
        <v>2</v>
      </c>
    </row>
    <row r="3962" spans="1:9">
      <c r="A3962" t="s">
        <v>649</v>
      </c>
      <c r="B3962" s="1" t="s">
        <v>638</v>
      </c>
      <c r="C3962" t="s">
        <v>39</v>
      </c>
      <c r="D3962" t="s">
        <v>402</v>
      </c>
      <c r="E3962" t="s">
        <v>499</v>
      </c>
      <c r="F3962" t="s">
        <v>39</v>
      </c>
      <c r="G3962">
        <v>1</v>
      </c>
      <c r="I3962">
        <v>1</v>
      </c>
    </row>
    <row r="3963" spans="1:9">
      <c r="A3963" t="s">
        <v>649</v>
      </c>
      <c r="B3963" s="1" t="s">
        <v>638</v>
      </c>
      <c r="C3963" t="s">
        <v>39</v>
      </c>
      <c r="D3963" t="s">
        <v>402</v>
      </c>
      <c r="E3963" t="s">
        <v>489</v>
      </c>
      <c r="F3963" t="s">
        <v>39</v>
      </c>
      <c r="G3963">
        <v>1</v>
      </c>
      <c r="I3963">
        <v>1</v>
      </c>
    </row>
    <row r="3964" spans="1:9">
      <c r="A3964" t="s">
        <v>649</v>
      </c>
      <c r="B3964" s="1" t="s">
        <v>638</v>
      </c>
      <c r="C3964" t="s">
        <v>39</v>
      </c>
      <c r="D3964" t="s">
        <v>405</v>
      </c>
      <c r="E3964" t="s">
        <v>526</v>
      </c>
      <c r="F3964" t="s">
        <v>39</v>
      </c>
      <c r="G3964">
        <v>1</v>
      </c>
      <c r="I3964">
        <v>1</v>
      </c>
    </row>
    <row r="3965" spans="1:9">
      <c r="A3965" t="s">
        <v>649</v>
      </c>
      <c r="B3965" s="1" t="s">
        <v>638</v>
      </c>
      <c r="C3965" t="s">
        <v>39</v>
      </c>
      <c r="D3965" t="s">
        <v>399</v>
      </c>
      <c r="E3965" t="s">
        <v>488</v>
      </c>
      <c r="F3965" t="s">
        <v>39</v>
      </c>
      <c r="G3965">
        <v>2</v>
      </c>
      <c r="I3965">
        <v>2</v>
      </c>
    </row>
    <row r="3966" spans="1:9">
      <c r="A3966" t="s">
        <v>649</v>
      </c>
      <c r="B3966" s="1" t="s">
        <v>638</v>
      </c>
      <c r="C3966" t="s">
        <v>39</v>
      </c>
      <c r="D3966" t="s">
        <v>399</v>
      </c>
      <c r="E3966" t="s">
        <v>488</v>
      </c>
      <c r="F3966" t="s">
        <v>399</v>
      </c>
      <c r="G3966">
        <v>1</v>
      </c>
      <c r="I3966">
        <v>1</v>
      </c>
    </row>
    <row r="3967" spans="1:9">
      <c r="A3967" t="s">
        <v>649</v>
      </c>
      <c r="B3967" s="1" t="s">
        <v>638</v>
      </c>
      <c r="C3967" t="s">
        <v>39</v>
      </c>
      <c r="D3967" t="s">
        <v>399</v>
      </c>
      <c r="E3967" t="s">
        <v>419</v>
      </c>
      <c r="F3967" t="s">
        <v>39</v>
      </c>
      <c r="G3967">
        <v>2</v>
      </c>
      <c r="I3967">
        <v>2</v>
      </c>
    </row>
    <row r="3968" spans="1:9">
      <c r="A3968" t="s">
        <v>649</v>
      </c>
      <c r="B3968" s="1" t="s">
        <v>638</v>
      </c>
      <c r="C3968" t="s">
        <v>39</v>
      </c>
      <c r="D3968" t="s">
        <v>399</v>
      </c>
      <c r="E3968" t="s">
        <v>399</v>
      </c>
      <c r="F3968" t="s">
        <v>399</v>
      </c>
      <c r="H3968">
        <v>1</v>
      </c>
      <c r="I3968">
        <v>1</v>
      </c>
    </row>
    <row r="3969" spans="1:9">
      <c r="A3969" t="s">
        <v>649</v>
      </c>
      <c r="B3969" s="1" t="s">
        <v>638</v>
      </c>
      <c r="C3969" t="s">
        <v>39</v>
      </c>
      <c r="D3969" t="s">
        <v>399</v>
      </c>
      <c r="E3969" t="s">
        <v>527</v>
      </c>
      <c r="F3969" t="s">
        <v>399</v>
      </c>
      <c r="H3969">
        <v>1</v>
      </c>
      <c r="I3969">
        <v>1</v>
      </c>
    </row>
    <row r="3970" spans="1:9">
      <c r="A3970" t="s">
        <v>649</v>
      </c>
      <c r="B3970" s="1" t="s">
        <v>638</v>
      </c>
      <c r="C3970" t="s">
        <v>20</v>
      </c>
      <c r="D3970" t="s">
        <v>472</v>
      </c>
      <c r="E3970" t="s">
        <v>303</v>
      </c>
      <c r="F3970" t="s">
        <v>42</v>
      </c>
      <c r="G3970">
        <v>3</v>
      </c>
      <c r="I3970">
        <v>3</v>
      </c>
    </row>
    <row r="3971" spans="1:9">
      <c r="A3971" t="s">
        <v>649</v>
      </c>
      <c r="B3971" s="1" t="s">
        <v>638</v>
      </c>
      <c r="C3971" t="s">
        <v>20</v>
      </c>
      <c r="D3971" t="s">
        <v>472</v>
      </c>
      <c r="E3971" t="s">
        <v>297</v>
      </c>
      <c r="F3971" t="s">
        <v>18</v>
      </c>
      <c r="G3971">
        <v>1</v>
      </c>
      <c r="I3971">
        <v>1</v>
      </c>
    </row>
    <row r="3972" spans="1:9">
      <c r="A3972" t="s">
        <v>649</v>
      </c>
      <c r="B3972" s="1" t="s">
        <v>638</v>
      </c>
      <c r="C3972" t="s">
        <v>20</v>
      </c>
      <c r="D3972" t="s">
        <v>472</v>
      </c>
      <c r="E3972" t="s">
        <v>297</v>
      </c>
      <c r="F3972" t="s">
        <v>25</v>
      </c>
      <c r="G3972">
        <v>2</v>
      </c>
      <c r="I3972">
        <v>2</v>
      </c>
    </row>
    <row r="3973" spans="1:9">
      <c r="A3973" t="s">
        <v>649</v>
      </c>
      <c r="B3973" s="1" t="s">
        <v>638</v>
      </c>
      <c r="C3973" t="s">
        <v>20</v>
      </c>
      <c r="D3973" t="s">
        <v>472</v>
      </c>
      <c r="E3973" t="s">
        <v>295</v>
      </c>
      <c r="F3973" t="s">
        <v>72</v>
      </c>
      <c r="G3973">
        <v>5</v>
      </c>
      <c r="I3973">
        <v>5</v>
      </c>
    </row>
    <row r="3974" spans="1:9">
      <c r="A3974" t="s">
        <v>649</v>
      </c>
      <c r="B3974" s="1" t="s">
        <v>638</v>
      </c>
      <c r="C3974" t="s">
        <v>20</v>
      </c>
      <c r="D3974" t="s">
        <v>472</v>
      </c>
      <c r="E3974" t="s">
        <v>295</v>
      </c>
      <c r="F3974" t="s">
        <v>17</v>
      </c>
      <c r="G3974">
        <v>3</v>
      </c>
      <c r="I3974">
        <v>3</v>
      </c>
    </row>
    <row r="3975" spans="1:9">
      <c r="A3975" t="s">
        <v>649</v>
      </c>
      <c r="B3975" s="1" t="s">
        <v>638</v>
      </c>
      <c r="C3975" t="s">
        <v>20</v>
      </c>
      <c r="D3975" t="s">
        <v>472</v>
      </c>
      <c r="E3975" t="s">
        <v>295</v>
      </c>
      <c r="F3975" t="s">
        <v>145</v>
      </c>
      <c r="G3975">
        <v>1</v>
      </c>
      <c r="I3975">
        <v>1</v>
      </c>
    </row>
    <row r="3976" spans="1:9">
      <c r="A3976" t="s">
        <v>649</v>
      </c>
      <c r="B3976" s="1" t="s">
        <v>638</v>
      </c>
      <c r="C3976" t="s">
        <v>20</v>
      </c>
      <c r="D3976" t="s">
        <v>472</v>
      </c>
      <c r="E3976" t="s">
        <v>311</v>
      </c>
      <c r="F3976" t="s">
        <v>214</v>
      </c>
      <c r="G3976">
        <v>3</v>
      </c>
      <c r="I3976">
        <v>3</v>
      </c>
    </row>
    <row r="3977" spans="1:9">
      <c r="A3977" t="s">
        <v>649</v>
      </c>
      <c r="B3977" s="1" t="s">
        <v>638</v>
      </c>
      <c r="C3977" t="s">
        <v>20</v>
      </c>
      <c r="D3977" t="s">
        <v>472</v>
      </c>
      <c r="E3977" t="s">
        <v>296</v>
      </c>
      <c r="F3977" t="s">
        <v>68</v>
      </c>
      <c r="G3977">
        <v>2</v>
      </c>
      <c r="I3977">
        <v>2</v>
      </c>
    </row>
    <row r="3978" spans="1:9">
      <c r="A3978" t="s">
        <v>649</v>
      </c>
      <c r="B3978" s="1" t="s">
        <v>638</v>
      </c>
      <c r="C3978" t="s">
        <v>20</v>
      </c>
      <c r="D3978" t="s">
        <v>472</v>
      </c>
      <c r="E3978" t="s">
        <v>296</v>
      </c>
      <c r="F3978" t="s">
        <v>41</v>
      </c>
      <c r="G3978">
        <v>1</v>
      </c>
      <c r="I3978">
        <v>1</v>
      </c>
    </row>
    <row r="3979" spans="1:9">
      <c r="A3979" t="s">
        <v>649</v>
      </c>
      <c r="B3979" s="1" t="s">
        <v>638</v>
      </c>
      <c r="C3979" t="s">
        <v>20</v>
      </c>
      <c r="D3979" t="s">
        <v>472</v>
      </c>
      <c r="E3979" t="s">
        <v>296</v>
      </c>
      <c r="F3979" t="s">
        <v>197</v>
      </c>
      <c r="G3979">
        <v>3</v>
      </c>
      <c r="I3979">
        <v>3</v>
      </c>
    </row>
    <row r="3980" spans="1:9">
      <c r="A3980" t="s">
        <v>649</v>
      </c>
      <c r="B3980" s="1" t="s">
        <v>638</v>
      </c>
      <c r="C3980" t="s">
        <v>20</v>
      </c>
      <c r="D3980" t="s">
        <v>472</v>
      </c>
      <c r="E3980" t="s">
        <v>296</v>
      </c>
      <c r="F3980" t="s">
        <v>173</v>
      </c>
      <c r="G3980">
        <v>1</v>
      </c>
      <c r="I3980">
        <v>1</v>
      </c>
    </row>
    <row r="3981" spans="1:9">
      <c r="A3981" t="s">
        <v>649</v>
      </c>
      <c r="B3981" s="1" t="s">
        <v>638</v>
      </c>
      <c r="C3981" t="s">
        <v>20</v>
      </c>
      <c r="D3981" t="s">
        <v>473</v>
      </c>
      <c r="E3981" t="s">
        <v>293</v>
      </c>
      <c r="F3981" t="s">
        <v>22</v>
      </c>
      <c r="G3981">
        <v>7</v>
      </c>
      <c r="I3981">
        <v>7</v>
      </c>
    </row>
    <row r="3982" spans="1:9">
      <c r="A3982" t="s">
        <v>649</v>
      </c>
      <c r="B3982" s="1" t="s">
        <v>638</v>
      </c>
      <c r="C3982" t="s">
        <v>20</v>
      </c>
      <c r="D3982" t="s">
        <v>473</v>
      </c>
      <c r="E3982" t="s">
        <v>293</v>
      </c>
      <c r="F3982" t="s">
        <v>9</v>
      </c>
      <c r="G3982">
        <v>1</v>
      </c>
      <c r="I3982">
        <v>1</v>
      </c>
    </row>
    <row r="3983" spans="1:9">
      <c r="A3983" t="s">
        <v>649</v>
      </c>
      <c r="B3983" s="1" t="s">
        <v>638</v>
      </c>
      <c r="C3983" t="s">
        <v>20</v>
      </c>
      <c r="D3983" t="s">
        <v>473</v>
      </c>
      <c r="E3983" t="s">
        <v>293</v>
      </c>
      <c r="F3983" t="s">
        <v>57</v>
      </c>
      <c r="G3983">
        <v>1</v>
      </c>
      <c r="I3983">
        <v>1</v>
      </c>
    </row>
    <row r="3984" spans="1:9">
      <c r="A3984" t="s">
        <v>649</v>
      </c>
      <c r="B3984" s="1" t="s">
        <v>638</v>
      </c>
      <c r="C3984" t="s">
        <v>20</v>
      </c>
      <c r="D3984" t="s">
        <v>473</v>
      </c>
      <c r="E3984" t="s">
        <v>293</v>
      </c>
      <c r="F3984" t="s">
        <v>63</v>
      </c>
      <c r="H3984">
        <v>1</v>
      </c>
      <c r="I3984">
        <v>1</v>
      </c>
    </row>
    <row r="3985" spans="1:9">
      <c r="A3985" t="s">
        <v>649</v>
      </c>
      <c r="B3985" s="1" t="s">
        <v>638</v>
      </c>
      <c r="C3985" t="s">
        <v>20</v>
      </c>
      <c r="D3985" t="s">
        <v>473</v>
      </c>
      <c r="E3985" t="s">
        <v>310</v>
      </c>
      <c r="F3985" t="s">
        <v>64</v>
      </c>
      <c r="G3985">
        <v>1</v>
      </c>
      <c r="I3985">
        <v>1</v>
      </c>
    </row>
    <row r="3986" spans="1:9">
      <c r="A3986" t="s">
        <v>649</v>
      </c>
      <c r="B3986" s="1" t="s">
        <v>638</v>
      </c>
      <c r="C3986" t="s">
        <v>20</v>
      </c>
      <c r="D3986" t="s">
        <v>473</v>
      </c>
      <c r="E3986" t="s">
        <v>310</v>
      </c>
      <c r="F3986" t="s">
        <v>110</v>
      </c>
      <c r="G3986">
        <v>1</v>
      </c>
      <c r="I3986">
        <v>1</v>
      </c>
    </row>
    <row r="3987" spans="1:9">
      <c r="A3987" t="s">
        <v>649</v>
      </c>
      <c r="B3987" s="1" t="s">
        <v>638</v>
      </c>
      <c r="C3987" t="s">
        <v>20</v>
      </c>
      <c r="D3987" t="s">
        <v>473</v>
      </c>
      <c r="E3987" t="s">
        <v>353</v>
      </c>
      <c r="F3987" t="s">
        <v>36</v>
      </c>
      <c r="G3987">
        <v>1</v>
      </c>
      <c r="I3987">
        <v>1</v>
      </c>
    </row>
    <row r="3988" spans="1:9">
      <c r="A3988" t="s">
        <v>649</v>
      </c>
      <c r="B3988" s="1" t="s">
        <v>638</v>
      </c>
      <c r="C3988" t="s">
        <v>20</v>
      </c>
      <c r="D3988" t="s">
        <v>473</v>
      </c>
      <c r="E3988" t="s">
        <v>353</v>
      </c>
      <c r="F3988" t="s">
        <v>13</v>
      </c>
      <c r="G3988">
        <v>1</v>
      </c>
      <c r="I3988">
        <v>1</v>
      </c>
    </row>
    <row r="3989" spans="1:9">
      <c r="A3989" t="s">
        <v>649</v>
      </c>
      <c r="B3989" s="1" t="s">
        <v>638</v>
      </c>
      <c r="C3989" t="s">
        <v>20</v>
      </c>
      <c r="D3989" t="s">
        <v>473</v>
      </c>
      <c r="E3989" t="s">
        <v>353</v>
      </c>
      <c r="F3989" t="s">
        <v>78</v>
      </c>
      <c r="G3989">
        <v>1</v>
      </c>
      <c r="I3989">
        <v>1</v>
      </c>
    </row>
    <row r="3990" spans="1:9">
      <c r="A3990" t="s">
        <v>649</v>
      </c>
      <c r="B3990" s="1" t="s">
        <v>638</v>
      </c>
      <c r="C3990" t="s">
        <v>20</v>
      </c>
      <c r="D3990" t="s">
        <v>473</v>
      </c>
      <c r="E3990" t="s">
        <v>352</v>
      </c>
      <c r="F3990" t="s">
        <v>24</v>
      </c>
      <c r="G3990">
        <v>1</v>
      </c>
      <c r="I3990">
        <v>1</v>
      </c>
    </row>
    <row r="3991" spans="1:9">
      <c r="A3991" t="s">
        <v>649</v>
      </c>
      <c r="B3991" s="1" t="s">
        <v>638</v>
      </c>
      <c r="C3991" t="s">
        <v>20</v>
      </c>
      <c r="D3991" t="s">
        <v>473</v>
      </c>
      <c r="E3991" t="s">
        <v>352</v>
      </c>
      <c r="F3991" t="s">
        <v>21</v>
      </c>
      <c r="G3991">
        <v>1</v>
      </c>
      <c r="I3991">
        <v>1</v>
      </c>
    </row>
    <row r="3992" spans="1:9">
      <c r="A3992" t="s">
        <v>649</v>
      </c>
      <c r="B3992" s="1" t="s">
        <v>638</v>
      </c>
      <c r="C3992" t="s">
        <v>20</v>
      </c>
      <c r="D3992" t="s">
        <v>473</v>
      </c>
      <c r="E3992" t="s">
        <v>352</v>
      </c>
      <c r="F3992" t="s">
        <v>33</v>
      </c>
      <c r="G3992">
        <v>2</v>
      </c>
      <c r="I3992">
        <v>2</v>
      </c>
    </row>
    <row r="3993" spans="1:9">
      <c r="A3993" t="s">
        <v>649</v>
      </c>
      <c r="B3993" s="1" t="s">
        <v>638</v>
      </c>
      <c r="C3993" t="s">
        <v>20</v>
      </c>
      <c r="D3993" t="s">
        <v>473</v>
      </c>
      <c r="E3993" t="s">
        <v>299</v>
      </c>
      <c r="F3993" t="s">
        <v>187</v>
      </c>
      <c r="G3993">
        <v>1</v>
      </c>
      <c r="I3993">
        <v>1</v>
      </c>
    </row>
    <row r="3994" spans="1:9">
      <c r="A3994" t="s">
        <v>649</v>
      </c>
      <c r="B3994" s="1" t="s">
        <v>638</v>
      </c>
      <c r="C3994" t="s">
        <v>20</v>
      </c>
      <c r="D3994" t="s">
        <v>285</v>
      </c>
      <c r="E3994" t="s">
        <v>301</v>
      </c>
      <c r="F3994" t="s">
        <v>44</v>
      </c>
      <c r="G3994">
        <v>1</v>
      </c>
      <c r="H3994">
        <v>1</v>
      </c>
      <c r="I3994">
        <v>2</v>
      </c>
    </row>
    <row r="3995" spans="1:9">
      <c r="A3995" t="s">
        <v>649</v>
      </c>
      <c r="B3995" s="1" t="s">
        <v>638</v>
      </c>
      <c r="C3995" t="s">
        <v>20</v>
      </c>
      <c r="D3995" t="s">
        <v>285</v>
      </c>
      <c r="E3995" t="s">
        <v>301</v>
      </c>
      <c r="F3995" t="s">
        <v>60</v>
      </c>
      <c r="G3995">
        <v>1</v>
      </c>
      <c r="I3995">
        <v>1</v>
      </c>
    </row>
    <row r="3996" spans="1:9">
      <c r="A3996" t="s">
        <v>649</v>
      </c>
      <c r="B3996" s="1" t="s">
        <v>638</v>
      </c>
      <c r="C3996" t="s">
        <v>20</v>
      </c>
      <c r="D3996" t="s">
        <v>285</v>
      </c>
      <c r="E3996" t="s">
        <v>301</v>
      </c>
      <c r="F3996" t="s">
        <v>100</v>
      </c>
      <c r="G3996">
        <v>1</v>
      </c>
      <c r="I3996">
        <v>1</v>
      </c>
    </row>
    <row r="3997" spans="1:9">
      <c r="A3997" t="s">
        <v>649</v>
      </c>
      <c r="B3997" s="1" t="s">
        <v>638</v>
      </c>
      <c r="C3997" t="s">
        <v>20</v>
      </c>
      <c r="D3997" t="s">
        <v>285</v>
      </c>
      <c r="E3997" t="s">
        <v>301</v>
      </c>
      <c r="F3997" t="s">
        <v>142</v>
      </c>
      <c r="G3997">
        <v>1</v>
      </c>
      <c r="I3997">
        <v>1</v>
      </c>
    </row>
    <row r="3998" spans="1:9">
      <c r="A3998" t="s">
        <v>649</v>
      </c>
      <c r="B3998" s="1" t="s">
        <v>638</v>
      </c>
      <c r="C3998" t="s">
        <v>20</v>
      </c>
      <c r="D3998" t="s">
        <v>285</v>
      </c>
      <c r="E3998" t="s">
        <v>306</v>
      </c>
      <c r="F3998" t="s">
        <v>143</v>
      </c>
      <c r="G3998">
        <v>3</v>
      </c>
      <c r="I3998">
        <v>3</v>
      </c>
    </row>
    <row r="3999" spans="1:9">
      <c r="A3999" t="s">
        <v>649</v>
      </c>
      <c r="B3999" s="1" t="s">
        <v>638</v>
      </c>
      <c r="C3999" t="s">
        <v>20</v>
      </c>
      <c r="D3999" t="s">
        <v>285</v>
      </c>
      <c r="E3999" t="s">
        <v>307</v>
      </c>
      <c r="F3999" t="s">
        <v>109</v>
      </c>
      <c r="G3999">
        <v>1</v>
      </c>
      <c r="I3999">
        <v>1</v>
      </c>
    </row>
    <row r="4000" spans="1:9">
      <c r="A4000" t="s">
        <v>649</v>
      </c>
      <c r="B4000" s="1" t="s">
        <v>638</v>
      </c>
      <c r="C4000" t="s">
        <v>20</v>
      </c>
      <c r="D4000" t="s">
        <v>285</v>
      </c>
      <c r="E4000" t="s">
        <v>298</v>
      </c>
      <c r="F4000" t="s">
        <v>30</v>
      </c>
      <c r="G4000">
        <v>1</v>
      </c>
      <c r="I4000">
        <v>1</v>
      </c>
    </row>
    <row r="4001" spans="1:9">
      <c r="A4001" t="s">
        <v>649</v>
      </c>
      <c r="B4001" s="1" t="s">
        <v>638</v>
      </c>
      <c r="C4001" t="s">
        <v>20</v>
      </c>
      <c r="D4001" t="s">
        <v>285</v>
      </c>
      <c r="E4001" t="s">
        <v>298</v>
      </c>
      <c r="F4001" t="s">
        <v>75</v>
      </c>
      <c r="H4001">
        <v>1</v>
      </c>
      <c r="I4001">
        <v>1</v>
      </c>
    </row>
    <row r="4002" spans="1:9">
      <c r="A4002" t="s">
        <v>649</v>
      </c>
      <c r="B4002" s="1" t="s">
        <v>638</v>
      </c>
      <c r="C4002" t="s">
        <v>20</v>
      </c>
      <c r="D4002" t="s">
        <v>285</v>
      </c>
      <c r="E4002" t="s">
        <v>302</v>
      </c>
      <c r="F4002" t="s">
        <v>53</v>
      </c>
      <c r="G4002">
        <v>3</v>
      </c>
      <c r="I4002">
        <v>3</v>
      </c>
    </row>
    <row r="4003" spans="1:9">
      <c r="A4003" t="s">
        <v>649</v>
      </c>
      <c r="B4003" s="1" t="s">
        <v>638</v>
      </c>
      <c r="C4003" t="s">
        <v>10</v>
      </c>
      <c r="D4003" t="s">
        <v>284</v>
      </c>
      <c r="E4003" t="s">
        <v>423</v>
      </c>
      <c r="F4003" t="s">
        <v>40</v>
      </c>
      <c r="G4003">
        <v>1</v>
      </c>
      <c r="I4003">
        <v>1</v>
      </c>
    </row>
    <row r="4004" spans="1:9">
      <c r="A4004" t="s">
        <v>649</v>
      </c>
      <c r="B4004" s="1" t="s">
        <v>638</v>
      </c>
      <c r="C4004" t="s">
        <v>10</v>
      </c>
      <c r="D4004" t="s">
        <v>284</v>
      </c>
      <c r="E4004" t="s">
        <v>423</v>
      </c>
      <c r="F4004" t="s">
        <v>195</v>
      </c>
      <c r="G4004">
        <v>3</v>
      </c>
      <c r="I4004">
        <v>3</v>
      </c>
    </row>
    <row r="4005" spans="1:9">
      <c r="A4005" t="s">
        <v>649</v>
      </c>
      <c r="B4005" s="1" t="s">
        <v>638</v>
      </c>
      <c r="C4005" t="s">
        <v>10</v>
      </c>
      <c r="D4005" t="s">
        <v>284</v>
      </c>
      <c r="E4005" t="s">
        <v>423</v>
      </c>
      <c r="F4005" t="s">
        <v>47</v>
      </c>
      <c r="G4005">
        <v>1</v>
      </c>
      <c r="I4005">
        <v>1</v>
      </c>
    </row>
    <row r="4006" spans="1:9">
      <c r="A4006" t="s">
        <v>649</v>
      </c>
      <c r="B4006" s="1" t="s">
        <v>638</v>
      </c>
      <c r="C4006" t="s">
        <v>10</v>
      </c>
      <c r="D4006" t="s">
        <v>284</v>
      </c>
      <c r="E4006" t="s">
        <v>293</v>
      </c>
      <c r="F4006" t="s">
        <v>163</v>
      </c>
      <c r="G4006">
        <v>2</v>
      </c>
      <c r="I4006">
        <v>2</v>
      </c>
    </row>
    <row r="4007" spans="1:9">
      <c r="A4007" t="s">
        <v>649</v>
      </c>
      <c r="B4007" s="1" t="s">
        <v>638</v>
      </c>
      <c r="C4007" t="s">
        <v>10</v>
      </c>
      <c r="D4007" t="s">
        <v>284</v>
      </c>
      <c r="E4007" t="s">
        <v>310</v>
      </c>
      <c r="F4007" t="s">
        <v>196</v>
      </c>
      <c r="G4007">
        <v>1</v>
      </c>
      <c r="I4007">
        <v>1</v>
      </c>
    </row>
    <row r="4008" spans="1:9">
      <c r="A4008" t="s">
        <v>649</v>
      </c>
      <c r="B4008" s="1" t="s">
        <v>638</v>
      </c>
      <c r="C4008" t="s">
        <v>10</v>
      </c>
      <c r="D4008" t="s">
        <v>284</v>
      </c>
      <c r="E4008" t="s">
        <v>310</v>
      </c>
      <c r="F4008" t="s">
        <v>63</v>
      </c>
      <c r="G4008">
        <v>1</v>
      </c>
      <c r="I4008">
        <v>1</v>
      </c>
    </row>
    <row r="4009" spans="1:9">
      <c r="A4009" t="s">
        <v>649</v>
      </c>
      <c r="B4009" s="1" t="s">
        <v>638</v>
      </c>
      <c r="C4009" t="s">
        <v>10</v>
      </c>
      <c r="D4009" t="s">
        <v>284</v>
      </c>
      <c r="E4009" t="s">
        <v>310</v>
      </c>
      <c r="F4009" t="s">
        <v>64</v>
      </c>
      <c r="G4009">
        <v>1</v>
      </c>
      <c r="I4009">
        <v>1</v>
      </c>
    </row>
    <row r="4010" spans="1:9">
      <c r="A4010" t="s">
        <v>649</v>
      </c>
      <c r="B4010" s="1" t="s">
        <v>638</v>
      </c>
      <c r="C4010" t="s">
        <v>10</v>
      </c>
      <c r="D4010" t="s">
        <v>284</v>
      </c>
      <c r="E4010" t="s">
        <v>310</v>
      </c>
      <c r="F4010" t="s">
        <v>110</v>
      </c>
      <c r="G4010">
        <v>1</v>
      </c>
      <c r="I4010">
        <v>1</v>
      </c>
    </row>
    <row r="4011" spans="1:9">
      <c r="A4011" t="s">
        <v>649</v>
      </c>
      <c r="B4011" s="1" t="s">
        <v>638</v>
      </c>
      <c r="C4011" t="s">
        <v>10</v>
      </c>
      <c r="D4011" t="s">
        <v>422</v>
      </c>
      <c r="E4011" t="s">
        <v>297</v>
      </c>
      <c r="F4011" t="s">
        <v>72</v>
      </c>
      <c r="G4011">
        <v>1</v>
      </c>
      <c r="I4011">
        <v>1</v>
      </c>
    </row>
    <row r="4012" spans="1:9">
      <c r="A4012" t="s">
        <v>649</v>
      </c>
      <c r="B4012" s="1" t="s">
        <v>638</v>
      </c>
      <c r="C4012" t="s">
        <v>10</v>
      </c>
      <c r="D4012" t="s">
        <v>422</v>
      </c>
      <c r="E4012" t="s">
        <v>297</v>
      </c>
      <c r="F4012" t="s">
        <v>106</v>
      </c>
      <c r="G4012">
        <v>1</v>
      </c>
      <c r="I4012">
        <v>1</v>
      </c>
    </row>
    <row r="4013" spans="1:9">
      <c r="A4013" t="s">
        <v>649</v>
      </c>
      <c r="B4013" s="1" t="s">
        <v>638</v>
      </c>
      <c r="C4013" t="s">
        <v>10</v>
      </c>
      <c r="D4013" t="s">
        <v>422</v>
      </c>
      <c r="E4013" t="s">
        <v>297</v>
      </c>
      <c r="F4013" t="s">
        <v>96</v>
      </c>
      <c r="G4013">
        <v>1</v>
      </c>
      <c r="I4013">
        <v>1</v>
      </c>
    </row>
    <row r="4014" spans="1:9">
      <c r="A4014" t="s">
        <v>649</v>
      </c>
      <c r="B4014" s="1" t="s">
        <v>638</v>
      </c>
      <c r="C4014" t="s">
        <v>10</v>
      </c>
      <c r="D4014" t="s">
        <v>422</v>
      </c>
      <c r="E4014" t="s">
        <v>309</v>
      </c>
      <c r="F4014" t="s">
        <v>53</v>
      </c>
      <c r="G4014">
        <v>1</v>
      </c>
      <c r="I4014">
        <v>1</v>
      </c>
    </row>
    <row r="4015" spans="1:9">
      <c r="A4015" t="s">
        <v>649</v>
      </c>
      <c r="B4015" s="1" t="s">
        <v>638</v>
      </c>
      <c r="C4015" t="s">
        <v>10</v>
      </c>
      <c r="D4015" t="s">
        <v>422</v>
      </c>
      <c r="E4015" t="s">
        <v>309</v>
      </c>
      <c r="F4015" t="s">
        <v>156</v>
      </c>
      <c r="G4015">
        <v>1</v>
      </c>
      <c r="I4015">
        <v>1</v>
      </c>
    </row>
    <row r="4016" spans="1:9">
      <c r="A4016" t="s">
        <v>649</v>
      </c>
      <c r="B4016" s="1" t="s">
        <v>638</v>
      </c>
      <c r="C4016" t="s">
        <v>10</v>
      </c>
      <c r="D4016" t="s">
        <v>422</v>
      </c>
      <c r="E4016" t="s">
        <v>309</v>
      </c>
      <c r="F4016" t="s">
        <v>215</v>
      </c>
      <c r="G4016">
        <v>1</v>
      </c>
      <c r="I4016">
        <v>1</v>
      </c>
    </row>
    <row r="4017" spans="1:9">
      <c r="A4017" t="s">
        <v>649</v>
      </c>
      <c r="B4017" s="1" t="s">
        <v>638</v>
      </c>
      <c r="C4017" t="s">
        <v>10</v>
      </c>
      <c r="D4017" t="s">
        <v>422</v>
      </c>
      <c r="E4017" t="s">
        <v>298</v>
      </c>
      <c r="F4017" t="s">
        <v>60</v>
      </c>
      <c r="G4017">
        <v>1</v>
      </c>
      <c r="I4017">
        <v>1</v>
      </c>
    </row>
    <row r="4018" spans="1:9">
      <c r="A4018" t="s">
        <v>649</v>
      </c>
      <c r="B4018" s="1" t="s">
        <v>638</v>
      </c>
      <c r="C4018" t="s">
        <v>10</v>
      </c>
      <c r="D4018" t="s">
        <v>422</v>
      </c>
      <c r="E4018" t="s">
        <v>311</v>
      </c>
      <c r="F4018" t="s">
        <v>216</v>
      </c>
      <c r="G4018">
        <v>1</v>
      </c>
      <c r="I4018">
        <v>1</v>
      </c>
    </row>
    <row r="4019" spans="1:9">
      <c r="A4019" t="s">
        <v>649</v>
      </c>
      <c r="B4019" s="1" t="s">
        <v>638</v>
      </c>
      <c r="C4019" t="s">
        <v>10</v>
      </c>
      <c r="D4019" t="s">
        <v>422</v>
      </c>
      <c r="E4019" t="s">
        <v>311</v>
      </c>
      <c r="F4019" t="s">
        <v>214</v>
      </c>
      <c r="G4019">
        <v>1</v>
      </c>
      <c r="I4019">
        <v>1</v>
      </c>
    </row>
    <row r="4020" spans="1:9">
      <c r="A4020" t="s">
        <v>649</v>
      </c>
      <c r="B4020" s="1" t="s">
        <v>638</v>
      </c>
      <c r="C4020" t="s">
        <v>10</v>
      </c>
      <c r="D4020" t="s">
        <v>181</v>
      </c>
      <c r="E4020" t="s">
        <v>300</v>
      </c>
      <c r="F4020" t="s">
        <v>29</v>
      </c>
      <c r="G4020">
        <v>1</v>
      </c>
      <c r="I4020">
        <v>1</v>
      </c>
    </row>
    <row r="4021" spans="1:9">
      <c r="A4021" t="s">
        <v>649</v>
      </c>
      <c r="B4021" s="1" t="s">
        <v>638</v>
      </c>
      <c r="C4021" t="s">
        <v>10</v>
      </c>
      <c r="D4021" t="s">
        <v>181</v>
      </c>
      <c r="E4021" t="s">
        <v>308</v>
      </c>
      <c r="F4021" t="s">
        <v>21</v>
      </c>
      <c r="H4021">
        <v>1</v>
      </c>
      <c r="I4021">
        <v>1</v>
      </c>
    </row>
    <row r="4022" spans="1:9">
      <c r="A4022" t="s">
        <v>649</v>
      </c>
      <c r="B4022" s="1" t="s">
        <v>638</v>
      </c>
      <c r="C4022" t="s">
        <v>10</v>
      </c>
      <c r="D4022" t="s">
        <v>181</v>
      </c>
      <c r="E4022" t="s">
        <v>308</v>
      </c>
      <c r="F4022" t="s">
        <v>236</v>
      </c>
      <c r="G4022">
        <v>1</v>
      </c>
      <c r="I4022">
        <v>1</v>
      </c>
    </row>
    <row r="4023" spans="1:9">
      <c r="A4023" t="s">
        <v>649</v>
      </c>
      <c r="B4023" s="1" t="s">
        <v>638</v>
      </c>
      <c r="C4023" t="s">
        <v>16</v>
      </c>
      <c r="D4023" t="s">
        <v>284</v>
      </c>
      <c r="E4023" t="s">
        <v>294</v>
      </c>
      <c r="F4023" t="s">
        <v>313</v>
      </c>
      <c r="H4023">
        <v>1</v>
      </c>
      <c r="I4023">
        <v>1</v>
      </c>
    </row>
    <row r="4024" spans="1:9">
      <c r="A4024" t="s">
        <v>649</v>
      </c>
      <c r="B4024" s="1" t="s">
        <v>638</v>
      </c>
      <c r="C4024" t="s">
        <v>16</v>
      </c>
      <c r="D4024" t="s">
        <v>284</v>
      </c>
      <c r="E4024" t="s">
        <v>423</v>
      </c>
      <c r="F4024" t="s">
        <v>233</v>
      </c>
      <c r="G4024">
        <v>1</v>
      </c>
      <c r="I4024">
        <v>1</v>
      </c>
    </row>
    <row r="4025" spans="1:9">
      <c r="A4025" t="s">
        <v>649</v>
      </c>
      <c r="B4025" s="1" t="s">
        <v>638</v>
      </c>
      <c r="C4025" t="s">
        <v>16</v>
      </c>
      <c r="D4025" t="s">
        <v>284</v>
      </c>
      <c r="E4025" t="s">
        <v>293</v>
      </c>
      <c r="F4025" t="s">
        <v>22</v>
      </c>
      <c r="G4025">
        <v>1</v>
      </c>
      <c r="I4025">
        <v>1</v>
      </c>
    </row>
    <row r="4026" spans="1:9">
      <c r="A4026" t="s">
        <v>649</v>
      </c>
      <c r="B4026" s="1" t="s">
        <v>638</v>
      </c>
      <c r="C4026" t="s">
        <v>16</v>
      </c>
      <c r="D4026" t="s">
        <v>284</v>
      </c>
      <c r="E4026" t="s">
        <v>293</v>
      </c>
      <c r="F4026" t="s">
        <v>173</v>
      </c>
      <c r="G4026">
        <v>1</v>
      </c>
      <c r="I4026">
        <v>1</v>
      </c>
    </row>
    <row r="4027" spans="1:9">
      <c r="A4027" t="s">
        <v>649</v>
      </c>
      <c r="B4027" s="1" t="s">
        <v>638</v>
      </c>
      <c r="C4027" t="s">
        <v>16</v>
      </c>
      <c r="D4027" t="s">
        <v>284</v>
      </c>
      <c r="E4027" t="s">
        <v>310</v>
      </c>
      <c r="F4027" t="s">
        <v>62</v>
      </c>
      <c r="H4027">
        <v>1</v>
      </c>
      <c r="I4027">
        <v>1</v>
      </c>
    </row>
    <row r="4028" spans="1:9">
      <c r="A4028" t="s">
        <v>649</v>
      </c>
      <c r="B4028" s="1" t="s">
        <v>638</v>
      </c>
      <c r="C4028" t="s">
        <v>16</v>
      </c>
      <c r="D4028" t="s">
        <v>284</v>
      </c>
      <c r="E4028" t="s">
        <v>310</v>
      </c>
      <c r="F4028" t="s">
        <v>164</v>
      </c>
      <c r="G4028">
        <v>1</v>
      </c>
      <c r="I4028">
        <v>1</v>
      </c>
    </row>
    <row r="4029" spans="1:9">
      <c r="A4029" t="s">
        <v>649</v>
      </c>
      <c r="B4029" s="1" t="s">
        <v>638</v>
      </c>
      <c r="C4029" t="s">
        <v>16</v>
      </c>
      <c r="D4029" t="s">
        <v>284</v>
      </c>
      <c r="E4029" t="s">
        <v>299</v>
      </c>
      <c r="F4029" t="s">
        <v>187</v>
      </c>
      <c r="G4029">
        <v>1</v>
      </c>
      <c r="I4029">
        <v>1</v>
      </c>
    </row>
    <row r="4030" spans="1:9">
      <c r="A4030" t="s">
        <v>649</v>
      </c>
      <c r="B4030" s="1" t="s">
        <v>638</v>
      </c>
      <c r="C4030" t="s">
        <v>16</v>
      </c>
      <c r="D4030" t="s">
        <v>284</v>
      </c>
      <c r="E4030" t="s">
        <v>299</v>
      </c>
      <c r="F4030" t="s">
        <v>34</v>
      </c>
      <c r="G4030">
        <v>1</v>
      </c>
      <c r="I4030">
        <v>1</v>
      </c>
    </row>
    <row r="4031" spans="1:9">
      <c r="A4031" t="s">
        <v>649</v>
      </c>
      <c r="B4031" s="1" t="s">
        <v>638</v>
      </c>
      <c r="C4031" t="s">
        <v>16</v>
      </c>
      <c r="D4031" t="s">
        <v>284</v>
      </c>
      <c r="E4031" t="s">
        <v>299</v>
      </c>
      <c r="F4031" t="s">
        <v>144</v>
      </c>
      <c r="G4031">
        <v>1</v>
      </c>
      <c r="I4031">
        <v>1</v>
      </c>
    </row>
    <row r="4032" spans="1:9">
      <c r="A4032" t="s">
        <v>649</v>
      </c>
      <c r="B4032" s="1" t="s">
        <v>638</v>
      </c>
      <c r="C4032" t="s">
        <v>16</v>
      </c>
      <c r="D4032" t="s">
        <v>422</v>
      </c>
      <c r="E4032" t="s">
        <v>301</v>
      </c>
      <c r="F4032" t="s">
        <v>111</v>
      </c>
      <c r="G4032">
        <v>1</v>
      </c>
      <c r="I4032">
        <v>1</v>
      </c>
    </row>
    <row r="4033" spans="1:9">
      <c r="A4033" t="s">
        <v>649</v>
      </c>
      <c r="B4033" s="1" t="s">
        <v>638</v>
      </c>
      <c r="C4033" t="s">
        <v>16</v>
      </c>
      <c r="D4033" t="s">
        <v>422</v>
      </c>
      <c r="E4033" t="s">
        <v>306</v>
      </c>
      <c r="F4033" t="s">
        <v>55</v>
      </c>
      <c r="H4033">
        <v>1</v>
      </c>
      <c r="I4033">
        <v>1</v>
      </c>
    </row>
    <row r="4034" spans="1:9">
      <c r="A4034" t="s">
        <v>649</v>
      </c>
      <c r="B4034" s="1" t="s">
        <v>638</v>
      </c>
      <c r="C4034" t="s">
        <v>16</v>
      </c>
      <c r="D4034" t="s">
        <v>422</v>
      </c>
      <c r="E4034" t="s">
        <v>297</v>
      </c>
      <c r="F4034" t="s">
        <v>18</v>
      </c>
      <c r="G4034">
        <v>1</v>
      </c>
      <c r="I4034">
        <v>1</v>
      </c>
    </row>
    <row r="4035" spans="1:9">
      <c r="A4035" t="s">
        <v>649</v>
      </c>
      <c r="B4035" s="1" t="s">
        <v>638</v>
      </c>
      <c r="C4035" t="s">
        <v>16</v>
      </c>
      <c r="D4035" t="s">
        <v>422</v>
      </c>
      <c r="E4035" t="s">
        <v>309</v>
      </c>
      <c r="F4035" t="s">
        <v>53</v>
      </c>
      <c r="H4035">
        <v>1</v>
      </c>
      <c r="I4035">
        <v>1</v>
      </c>
    </row>
    <row r="4036" spans="1:9">
      <c r="A4036" t="s">
        <v>649</v>
      </c>
      <c r="B4036" s="1" t="s">
        <v>638</v>
      </c>
      <c r="C4036" t="s">
        <v>16</v>
      </c>
      <c r="D4036" t="s">
        <v>422</v>
      </c>
      <c r="E4036" t="s">
        <v>309</v>
      </c>
      <c r="F4036" t="s">
        <v>221</v>
      </c>
      <c r="G4036">
        <v>1</v>
      </c>
      <c r="I4036">
        <v>1</v>
      </c>
    </row>
    <row r="4037" spans="1:9">
      <c r="A4037" t="s">
        <v>649</v>
      </c>
      <c r="B4037" s="1" t="s">
        <v>638</v>
      </c>
      <c r="C4037" t="s">
        <v>16</v>
      </c>
      <c r="D4037" t="s">
        <v>422</v>
      </c>
      <c r="E4037" t="s">
        <v>309</v>
      </c>
      <c r="F4037" t="s">
        <v>156</v>
      </c>
      <c r="H4037">
        <v>1</v>
      </c>
      <c r="I4037">
        <v>1</v>
      </c>
    </row>
    <row r="4038" spans="1:9">
      <c r="A4038" t="s">
        <v>649</v>
      </c>
      <c r="B4038" s="1" t="s">
        <v>638</v>
      </c>
      <c r="C4038" t="s">
        <v>16</v>
      </c>
      <c r="D4038" t="s">
        <v>422</v>
      </c>
      <c r="E4038" t="s">
        <v>309</v>
      </c>
      <c r="F4038" t="s">
        <v>215</v>
      </c>
      <c r="G4038">
        <v>1</v>
      </c>
      <c r="I4038">
        <v>1</v>
      </c>
    </row>
    <row r="4039" spans="1:9">
      <c r="A4039" t="s">
        <v>649</v>
      </c>
      <c r="B4039" s="1" t="s">
        <v>638</v>
      </c>
      <c r="C4039" t="s">
        <v>16</v>
      </c>
      <c r="D4039" t="s">
        <v>422</v>
      </c>
      <c r="E4039" t="s">
        <v>309</v>
      </c>
      <c r="F4039" t="s">
        <v>123</v>
      </c>
      <c r="G4039">
        <v>1</v>
      </c>
      <c r="H4039">
        <v>1</v>
      </c>
      <c r="I4039">
        <v>2</v>
      </c>
    </row>
    <row r="4040" spans="1:9">
      <c r="A4040" t="s">
        <v>649</v>
      </c>
      <c r="B4040" s="1" t="s">
        <v>638</v>
      </c>
      <c r="C4040" t="s">
        <v>16</v>
      </c>
      <c r="D4040" t="s">
        <v>422</v>
      </c>
      <c r="E4040" t="s">
        <v>311</v>
      </c>
      <c r="F4040" t="s">
        <v>232</v>
      </c>
      <c r="H4040">
        <v>1</v>
      </c>
      <c r="I4040">
        <v>1</v>
      </c>
    </row>
    <row r="4041" spans="1:9">
      <c r="A4041" t="s">
        <v>649</v>
      </c>
      <c r="B4041" s="1" t="s">
        <v>638</v>
      </c>
      <c r="C4041" t="s">
        <v>16</v>
      </c>
      <c r="D4041" t="s">
        <v>422</v>
      </c>
      <c r="E4041" t="s">
        <v>311</v>
      </c>
      <c r="F4041" t="s">
        <v>220</v>
      </c>
      <c r="G4041">
        <v>1</v>
      </c>
      <c r="I4041">
        <v>1</v>
      </c>
    </row>
    <row r="4042" spans="1:9">
      <c r="A4042" t="s">
        <v>649</v>
      </c>
      <c r="B4042" s="1" t="s">
        <v>638</v>
      </c>
      <c r="C4042" t="s">
        <v>16</v>
      </c>
      <c r="D4042" t="s">
        <v>181</v>
      </c>
      <c r="E4042" t="s">
        <v>305</v>
      </c>
      <c r="F4042" t="s">
        <v>38</v>
      </c>
      <c r="G4042">
        <v>1</v>
      </c>
      <c r="I4042">
        <v>1</v>
      </c>
    </row>
    <row r="4043" spans="1:9">
      <c r="A4043" t="s">
        <v>649</v>
      </c>
      <c r="B4043" s="1" t="s">
        <v>638</v>
      </c>
      <c r="C4043" t="s">
        <v>16</v>
      </c>
      <c r="D4043" t="s">
        <v>181</v>
      </c>
      <c r="E4043" t="s">
        <v>304</v>
      </c>
      <c r="F4043" t="s">
        <v>12</v>
      </c>
      <c r="G4043">
        <v>1</v>
      </c>
      <c r="I4043">
        <v>1</v>
      </c>
    </row>
    <row r="4044" spans="1:9">
      <c r="A4044" t="s">
        <v>649</v>
      </c>
      <c r="B4044" s="1" t="s">
        <v>638</v>
      </c>
      <c r="C4044" t="s">
        <v>16</v>
      </c>
      <c r="D4044" t="s">
        <v>181</v>
      </c>
      <c r="E4044" t="s">
        <v>304</v>
      </c>
      <c r="F4044" t="s">
        <v>51</v>
      </c>
      <c r="G4044">
        <v>1</v>
      </c>
      <c r="I4044">
        <v>1</v>
      </c>
    </row>
    <row r="4045" spans="1:9">
      <c r="A4045" t="s">
        <v>649</v>
      </c>
      <c r="B4045" s="1" t="s">
        <v>638</v>
      </c>
      <c r="C4045" t="s">
        <v>16</v>
      </c>
      <c r="D4045" t="s">
        <v>181</v>
      </c>
      <c r="E4045" t="s">
        <v>304</v>
      </c>
      <c r="F4045" t="s">
        <v>59</v>
      </c>
      <c r="G4045">
        <v>1</v>
      </c>
      <c r="I4045">
        <v>1</v>
      </c>
    </row>
    <row r="4046" spans="1:9">
      <c r="A4046" t="s">
        <v>649</v>
      </c>
      <c r="B4046" s="1" t="s">
        <v>638</v>
      </c>
      <c r="C4046" t="s">
        <v>16</v>
      </c>
      <c r="D4046" t="s">
        <v>181</v>
      </c>
      <c r="E4046" t="s">
        <v>308</v>
      </c>
      <c r="F4046" t="s">
        <v>24</v>
      </c>
      <c r="H4046">
        <v>1</v>
      </c>
      <c r="I4046">
        <v>1</v>
      </c>
    </row>
    <row r="4047" spans="1:9">
      <c r="A4047" t="s">
        <v>649</v>
      </c>
      <c r="B4047" s="1" t="s">
        <v>638</v>
      </c>
      <c r="C4047" t="s">
        <v>460</v>
      </c>
      <c r="D4047" t="s">
        <v>284</v>
      </c>
      <c r="E4047" t="s">
        <v>423</v>
      </c>
      <c r="F4047" t="s">
        <v>85</v>
      </c>
      <c r="G4047">
        <v>1</v>
      </c>
      <c r="I4047">
        <v>1</v>
      </c>
    </row>
    <row r="4048" spans="1:9">
      <c r="A4048" t="s">
        <v>649</v>
      </c>
      <c r="B4048" s="1" t="s">
        <v>638</v>
      </c>
      <c r="C4048" t="s">
        <v>460</v>
      </c>
      <c r="D4048" t="s">
        <v>284</v>
      </c>
      <c r="E4048" t="s">
        <v>293</v>
      </c>
      <c r="F4048" t="s">
        <v>22</v>
      </c>
      <c r="G4048">
        <v>1</v>
      </c>
      <c r="I4048">
        <v>1</v>
      </c>
    </row>
    <row r="4049" spans="1:9">
      <c r="A4049" t="s">
        <v>649</v>
      </c>
      <c r="B4049" s="1" t="s">
        <v>638</v>
      </c>
      <c r="C4049" t="s">
        <v>460</v>
      </c>
      <c r="D4049" t="s">
        <v>284</v>
      </c>
      <c r="E4049" t="s">
        <v>310</v>
      </c>
      <c r="F4049" t="s">
        <v>110</v>
      </c>
      <c r="G4049">
        <v>1</v>
      </c>
      <c r="I4049">
        <v>1</v>
      </c>
    </row>
    <row r="4050" spans="1:9">
      <c r="A4050" t="s">
        <v>649</v>
      </c>
      <c r="B4050" s="1" t="s">
        <v>638</v>
      </c>
      <c r="C4050" t="s">
        <v>460</v>
      </c>
      <c r="D4050" t="s">
        <v>284</v>
      </c>
      <c r="E4050" t="s">
        <v>299</v>
      </c>
      <c r="F4050" t="s">
        <v>34</v>
      </c>
      <c r="G4050">
        <v>1</v>
      </c>
      <c r="I4050">
        <v>1</v>
      </c>
    </row>
    <row r="4051" spans="1:9">
      <c r="A4051" t="s">
        <v>649</v>
      </c>
      <c r="B4051" s="1" t="s">
        <v>638</v>
      </c>
      <c r="C4051" t="s">
        <v>460</v>
      </c>
      <c r="D4051" t="s">
        <v>422</v>
      </c>
      <c r="E4051" t="s">
        <v>297</v>
      </c>
      <c r="F4051" t="s">
        <v>14</v>
      </c>
      <c r="G4051">
        <v>3</v>
      </c>
      <c r="I4051">
        <v>3</v>
      </c>
    </row>
    <row r="4052" spans="1:9">
      <c r="A4052" t="s">
        <v>649</v>
      </c>
      <c r="B4052" s="1" t="s">
        <v>638</v>
      </c>
      <c r="C4052" t="s">
        <v>460</v>
      </c>
      <c r="D4052" t="s">
        <v>422</v>
      </c>
      <c r="E4052" t="s">
        <v>297</v>
      </c>
      <c r="F4052" t="s">
        <v>72</v>
      </c>
      <c r="G4052">
        <v>1</v>
      </c>
      <c r="I4052">
        <v>1</v>
      </c>
    </row>
    <row r="4053" spans="1:9">
      <c r="A4053" t="s">
        <v>649</v>
      </c>
      <c r="B4053" s="1" t="s">
        <v>638</v>
      </c>
      <c r="C4053" t="s">
        <v>528</v>
      </c>
      <c r="D4053" t="s">
        <v>284</v>
      </c>
      <c r="E4053" t="s">
        <v>423</v>
      </c>
      <c r="F4053" t="s">
        <v>85</v>
      </c>
      <c r="G4053">
        <v>1</v>
      </c>
      <c r="I4053">
        <v>1</v>
      </c>
    </row>
    <row r="4054" spans="1:9">
      <c r="A4054" t="s">
        <v>649</v>
      </c>
      <c r="B4054" s="1" t="s">
        <v>638</v>
      </c>
      <c r="C4054" t="s">
        <v>528</v>
      </c>
      <c r="D4054" t="s">
        <v>422</v>
      </c>
      <c r="E4054" t="s">
        <v>298</v>
      </c>
      <c r="F4054" t="s">
        <v>203</v>
      </c>
      <c r="H4054">
        <v>1</v>
      </c>
      <c r="I4054">
        <v>1</v>
      </c>
    </row>
    <row r="4055" spans="1:9">
      <c r="A4055" t="s">
        <v>649</v>
      </c>
      <c r="B4055" s="1" t="s">
        <v>638</v>
      </c>
      <c r="C4055" t="s">
        <v>528</v>
      </c>
      <c r="D4055" t="s">
        <v>181</v>
      </c>
      <c r="E4055" t="s">
        <v>304</v>
      </c>
      <c r="F4055" t="s">
        <v>13</v>
      </c>
      <c r="G4055">
        <v>1</v>
      </c>
      <c r="I4055">
        <v>1</v>
      </c>
    </row>
    <row r="4056" spans="1:9">
      <c r="A4056" t="s">
        <v>649</v>
      </c>
      <c r="B4056" s="1" t="s">
        <v>638</v>
      </c>
      <c r="C4056" t="s">
        <v>528</v>
      </c>
      <c r="D4056" t="s">
        <v>181</v>
      </c>
      <c r="E4056" t="s">
        <v>300</v>
      </c>
      <c r="F4056" t="s">
        <v>29</v>
      </c>
      <c r="H4056">
        <v>1</v>
      </c>
      <c r="I4056">
        <v>1</v>
      </c>
    </row>
    <row r="4057" spans="1:9">
      <c r="A4057" t="s">
        <v>649</v>
      </c>
      <c r="B4057" s="1" t="s">
        <v>638</v>
      </c>
      <c r="C4057" t="s">
        <v>528</v>
      </c>
      <c r="D4057" t="s">
        <v>181</v>
      </c>
      <c r="E4057" t="s">
        <v>308</v>
      </c>
      <c r="F4057" t="s">
        <v>24</v>
      </c>
      <c r="G4057">
        <v>1</v>
      </c>
      <c r="H4057">
        <v>1</v>
      </c>
      <c r="I4057">
        <v>2</v>
      </c>
    </row>
    <row r="4058" spans="1:9">
      <c r="A4058" t="s">
        <v>649</v>
      </c>
      <c r="B4058" s="1" t="s">
        <v>638</v>
      </c>
      <c r="C4058" t="s">
        <v>528</v>
      </c>
      <c r="D4058" t="s">
        <v>181</v>
      </c>
      <c r="E4058" t="s">
        <v>308</v>
      </c>
      <c r="F4058" t="s">
        <v>21</v>
      </c>
      <c r="H4058">
        <v>1</v>
      </c>
      <c r="I4058">
        <v>1</v>
      </c>
    </row>
    <row r="4059" spans="1:9">
      <c r="A4059" t="s">
        <v>649</v>
      </c>
      <c r="B4059" s="1" t="s">
        <v>639</v>
      </c>
      <c r="C4059" t="s">
        <v>39</v>
      </c>
      <c r="D4059" t="s">
        <v>401</v>
      </c>
      <c r="E4059" t="s">
        <v>495</v>
      </c>
      <c r="F4059" t="s">
        <v>39</v>
      </c>
      <c r="G4059">
        <v>2</v>
      </c>
      <c r="I4059">
        <v>2</v>
      </c>
    </row>
    <row r="4060" spans="1:9">
      <c r="A4060" t="s">
        <v>649</v>
      </c>
      <c r="B4060" s="1" t="s">
        <v>639</v>
      </c>
      <c r="C4060" t="s">
        <v>39</v>
      </c>
      <c r="D4060" t="s">
        <v>400</v>
      </c>
      <c r="E4060" t="s">
        <v>420</v>
      </c>
      <c r="F4060" t="s">
        <v>39</v>
      </c>
      <c r="G4060">
        <v>1</v>
      </c>
      <c r="I4060">
        <v>1</v>
      </c>
    </row>
    <row r="4061" spans="1:9">
      <c r="A4061" t="s">
        <v>649</v>
      </c>
      <c r="B4061" s="1" t="s">
        <v>639</v>
      </c>
      <c r="C4061" t="s">
        <v>39</v>
      </c>
      <c r="D4061" t="s">
        <v>406</v>
      </c>
      <c r="E4061" t="s">
        <v>510</v>
      </c>
      <c r="F4061" t="s">
        <v>39</v>
      </c>
      <c r="G4061">
        <v>1</v>
      </c>
      <c r="I4061">
        <v>1</v>
      </c>
    </row>
    <row r="4062" spans="1:9">
      <c r="A4062" t="s">
        <v>649</v>
      </c>
      <c r="B4062" s="1" t="s">
        <v>639</v>
      </c>
      <c r="C4062" t="s">
        <v>39</v>
      </c>
      <c r="D4062" t="s">
        <v>404</v>
      </c>
      <c r="E4062" t="s">
        <v>490</v>
      </c>
      <c r="F4062" t="s">
        <v>39</v>
      </c>
      <c r="G4062">
        <v>1</v>
      </c>
      <c r="H4062">
        <v>1</v>
      </c>
      <c r="I4062">
        <v>2</v>
      </c>
    </row>
    <row r="4063" spans="1:9">
      <c r="A4063" t="s">
        <v>649</v>
      </c>
      <c r="B4063" s="1" t="s">
        <v>639</v>
      </c>
      <c r="C4063" t="s">
        <v>39</v>
      </c>
      <c r="D4063" t="s">
        <v>404</v>
      </c>
      <c r="E4063" t="s">
        <v>491</v>
      </c>
      <c r="F4063" t="s">
        <v>39</v>
      </c>
      <c r="G4063">
        <v>1</v>
      </c>
      <c r="I4063">
        <v>1</v>
      </c>
    </row>
    <row r="4064" spans="1:9">
      <c r="A4064" t="s">
        <v>649</v>
      </c>
      <c r="B4064" s="1" t="s">
        <v>639</v>
      </c>
      <c r="C4064" t="s">
        <v>39</v>
      </c>
      <c r="D4064" t="s">
        <v>402</v>
      </c>
      <c r="E4064" t="s">
        <v>489</v>
      </c>
      <c r="F4064" t="s">
        <v>39</v>
      </c>
      <c r="G4064">
        <v>1</v>
      </c>
      <c r="H4064">
        <v>1</v>
      </c>
      <c r="I4064">
        <v>2</v>
      </c>
    </row>
    <row r="4065" spans="1:9">
      <c r="A4065" t="s">
        <v>649</v>
      </c>
      <c r="B4065" s="1" t="s">
        <v>639</v>
      </c>
      <c r="C4065" t="s">
        <v>39</v>
      </c>
      <c r="D4065" t="s">
        <v>405</v>
      </c>
      <c r="E4065" t="s">
        <v>526</v>
      </c>
      <c r="F4065" t="s">
        <v>39</v>
      </c>
      <c r="G4065">
        <v>1</v>
      </c>
      <c r="I4065">
        <v>1</v>
      </c>
    </row>
    <row r="4066" spans="1:9">
      <c r="A4066" t="s">
        <v>649</v>
      </c>
      <c r="B4066" s="1" t="s">
        <v>639</v>
      </c>
      <c r="C4066" t="s">
        <v>39</v>
      </c>
      <c r="D4066" t="s">
        <v>405</v>
      </c>
      <c r="E4066" t="s">
        <v>561</v>
      </c>
      <c r="F4066" t="s">
        <v>39</v>
      </c>
      <c r="G4066">
        <v>1</v>
      </c>
      <c r="I4066">
        <v>1</v>
      </c>
    </row>
    <row r="4067" spans="1:9">
      <c r="A4067" t="s">
        <v>649</v>
      </c>
      <c r="B4067" s="1" t="s">
        <v>639</v>
      </c>
      <c r="C4067" t="s">
        <v>39</v>
      </c>
      <c r="D4067" t="s">
        <v>399</v>
      </c>
      <c r="E4067" t="s">
        <v>488</v>
      </c>
      <c r="F4067" t="s">
        <v>39</v>
      </c>
      <c r="G4067">
        <v>1</v>
      </c>
      <c r="I4067">
        <v>1</v>
      </c>
    </row>
    <row r="4068" spans="1:9">
      <c r="A4068" t="s">
        <v>649</v>
      </c>
      <c r="B4068" s="1" t="s">
        <v>639</v>
      </c>
      <c r="C4068" t="s">
        <v>39</v>
      </c>
      <c r="D4068" t="s">
        <v>399</v>
      </c>
      <c r="E4068" t="s">
        <v>511</v>
      </c>
      <c r="F4068" t="s">
        <v>39</v>
      </c>
      <c r="G4068">
        <v>1</v>
      </c>
      <c r="I4068">
        <v>1</v>
      </c>
    </row>
    <row r="4069" spans="1:9">
      <c r="A4069" t="s">
        <v>649</v>
      </c>
      <c r="B4069" s="1" t="s">
        <v>639</v>
      </c>
      <c r="C4069" t="s">
        <v>20</v>
      </c>
      <c r="D4069" t="s">
        <v>472</v>
      </c>
      <c r="E4069" t="s">
        <v>303</v>
      </c>
      <c r="F4069" t="s">
        <v>42</v>
      </c>
      <c r="G4069">
        <v>2</v>
      </c>
      <c r="I4069">
        <v>2</v>
      </c>
    </row>
    <row r="4070" spans="1:9">
      <c r="A4070" t="s">
        <v>649</v>
      </c>
      <c r="B4070" s="1" t="s">
        <v>639</v>
      </c>
      <c r="C4070" t="s">
        <v>20</v>
      </c>
      <c r="D4070" t="s">
        <v>472</v>
      </c>
      <c r="E4070" t="s">
        <v>294</v>
      </c>
      <c r="F4070" t="s">
        <v>313</v>
      </c>
      <c r="G4070">
        <v>2</v>
      </c>
      <c r="I4070">
        <v>2</v>
      </c>
    </row>
    <row r="4071" spans="1:9">
      <c r="A4071" t="s">
        <v>649</v>
      </c>
      <c r="B4071" s="1" t="s">
        <v>639</v>
      </c>
      <c r="C4071" t="s">
        <v>20</v>
      </c>
      <c r="D4071" t="s">
        <v>472</v>
      </c>
      <c r="E4071" t="s">
        <v>297</v>
      </c>
      <c r="F4071" t="s">
        <v>18</v>
      </c>
      <c r="G4071">
        <v>1</v>
      </c>
      <c r="I4071">
        <v>1</v>
      </c>
    </row>
    <row r="4072" spans="1:9">
      <c r="A4072" t="s">
        <v>649</v>
      </c>
      <c r="B4072" s="1" t="s">
        <v>639</v>
      </c>
      <c r="C4072" t="s">
        <v>20</v>
      </c>
      <c r="D4072" t="s">
        <v>472</v>
      </c>
      <c r="E4072" t="s">
        <v>297</v>
      </c>
      <c r="F4072" t="s">
        <v>25</v>
      </c>
      <c r="G4072">
        <v>3</v>
      </c>
      <c r="I4072">
        <v>3</v>
      </c>
    </row>
    <row r="4073" spans="1:9">
      <c r="A4073" t="s">
        <v>649</v>
      </c>
      <c r="B4073" s="1" t="s">
        <v>639</v>
      </c>
      <c r="C4073" t="s">
        <v>20</v>
      </c>
      <c r="D4073" t="s">
        <v>472</v>
      </c>
      <c r="E4073" t="s">
        <v>297</v>
      </c>
      <c r="F4073" t="s">
        <v>34</v>
      </c>
      <c r="G4073">
        <v>2</v>
      </c>
      <c r="I4073">
        <v>2</v>
      </c>
    </row>
    <row r="4074" spans="1:9">
      <c r="A4074" t="s">
        <v>649</v>
      </c>
      <c r="B4074" s="1" t="s">
        <v>639</v>
      </c>
      <c r="C4074" t="s">
        <v>20</v>
      </c>
      <c r="D4074" t="s">
        <v>472</v>
      </c>
      <c r="E4074" t="s">
        <v>297</v>
      </c>
      <c r="F4074" t="s">
        <v>19</v>
      </c>
      <c r="G4074">
        <v>2</v>
      </c>
      <c r="I4074">
        <v>2</v>
      </c>
    </row>
    <row r="4075" spans="1:9">
      <c r="A4075" t="s">
        <v>649</v>
      </c>
      <c r="B4075" s="1" t="s">
        <v>639</v>
      </c>
      <c r="C4075" t="s">
        <v>20</v>
      </c>
      <c r="D4075" t="s">
        <v>472</v>
      </c>
      <c r="E4075" t="s">
        <v>295</v>
      </c>
      <c r="F4075" t="s">
        <v>17</v>
      </c>
      <c r="G4075">
        <v>2</v>
      </c>
      <c r="I4075">
        <v>2</v>
      </c>
    </row>
    <row r="4076" spans="1:9">
      <c r="A4076" t="s">
        <v>649</v>
      </c>
      <c r="B4076" s="1" t="s">
        <v>639</v>
      </c>
      <c r="C4076" t="s">
        <v>20</v>
      </c>
      <c r="D4076" t="s">
        <v>472</v>
      </c>
      <c r="E4076" t="s">
        <v>295</v>
      </c>
      <c r="F4076" t="s">
        <v>145</v>
      </c>
      <c r="G4076">
        <v>3</v>
      </c>
      <c r="I4076">
        <v>3</v>
      </c>
    </row>
    <row r="4077" spans="1:9">
      <c r="A4077" t="s">
        <v>649</v>
      </c>
      <c r="B4077" s="1" t="s">
        <v>639</v>
      </c>
      <c r="C4077" t="s">
        <v>20</v>
      </c>
      <c r="D4077" t="s">
        <v>472</v>
      </c>
      <c r="E4077" t="s">
        <v>296</v>
      </c>
      <c r="F4077" t="s">
        <v>68</v>
      </c>
      <c r="G4077">
        <v>1</v>
      </c>
      <c r="H4077">
        <v>1</v>
      </c>
      <c r="I4077">
        <v>2</v>
      </c>
    </row>
    <row r="4078" spans="1:9">
      <c r="A4078" t="s">
        <v>649</v>
      </c>
      <c r="B4078" s="1" t="s">
        <v>639</v>
      </c>
      <c r="C4078" t="s">
        <v>20</v>
      </c>
      <c r="D4078" t="s">
        <v>472</v>
      </c>
      <c r="E4078" t="s">
        <v>296</v>
      </c>
      <c r="F4078" t="s">
        <v>163</v>
      </c>
      <c r="G4078">
        <v>2</v>
      </c>
      <c r="I4078">
        <v>2</v>
      </c>
    </row>
    <row r="4079" spans="1:9">
      <c r="A4079" t="s">
        <v>649</v>
      </c>
      <c r="B4079" s="1" t="s">
        <v>639</v>
      </c>
      <c r="C4079" t="s">
        <v>20</v>
      </c>
      <c r="D4079" t="s">
        <v>472</v>
      </c>
      <c r="E4079" t="s">
        <v>296</v>
      </c>
      <c r="F4079" t="s">
        <v>41</v>
      </c>
      <c r="G4079">
        <v>2</v>
      </c>
      <c r="I4079">
        <v>2</v>
      </c>
    </row>
    <row r="4080" spans="1:9">
      <c r="A4080" t="s">
        <v>649</v>
      </c>
      <c r="B4080" s="1" t="s">
        <v>639</v>
      </c>
      <c r="C4080" t="s">
        <v>20</v>
      </c>
      <c r="D4080" t="s">
        <v>472</v>
      </c>
      <c r="E4080" t="s">
        <v>296</v>
      </c>
      <c r="F4080" t="s">
        <v>197</v>
      </c>
      <c r="G4080">
        <v>2</v>
      </c>
      <c r="H4080">
        <v>1</v>
      </c>
      <c r="I4080">
        <v>3</v>
      </c>
    </row>
    <row r="4081" spans="1:9">
      <c r="A4081" t="s">
        <v>649</v>
      </c>
      <c r="B4081" s="1" t="s">
        <v>639</v>
      </c>
      <c r="C4081" t="s">
        <v>20</v>
      </c>
      <c r="D4081" t="s">
        <v>473</v>
      </c>
      <c r="E4081" t="s">
        <v>293</v>
      </c>
      <c r="F4081" t="s">
        <v>22</v>
      </c>
      <c r="G4081">
        <v>1</v>
      </c>
      <c r="I4081">
        <v>1</v>
      </c>
    </row>
    <row r="4082" spans="1:9">
      <c r="A4082" t="s">
        <v>649</v>
      </c>
      <c r="B4082" s="1" t="s">
        <v>639</v>
      </c>
      <c r="C4082" t="s">
        <v>20</v>
      </c>
      <c r="D4082" t="s">
        <v>473</v>
      </c>
      <c r="E4082" t="s">
        <v>293</v>
      </c>
      <c r="F4082" t="s">
        <v>9</v>
      </c>
      <c r="G4082">
        <v>5</v>
      </c>
      <c r="I4082">
        <v>5</v>
      </c>
    </row>
    <row r="4083" spans="1:9">
      <c r="A4083" t="s">
        <v>649</v>
      </c>
      <c r="B4083" s="1" t="s">
        <v>639</v>
      </c>
      <c r="C4083" t="s">
        <v>20</v>
      </c>
      <c r="D4083" t="s">
        <v>473</v>
      </c>
      <c r="E4083" t="s">
        <v>293</v>
      </c>
      <c r="F4083" t="s">
        <v>63</v>
      </c>
      <c r="G4083">
        <v>2</v>
      </c>
      <c r="I4083">
        <v>2</v>
      </c>
    </row>
    <row r="4084" spans="1:9">
      <c r="A4084" t="s">
        <v>649</v>
      </c>
      <c r="B4084" s="1" t="s">
        <v>639</v>
      </c>
      <c r="C4084" t="s">
        <v>20</v>
      </c>
      <c r="D4084" t="s">
        <v>473</v>
      </c>
      <c r="E4084" t="s">
        <v>310</v>
      </c>
      <c r="F4084" t="s">
        <v>62</v>
      </c>
      <c r="G4084">
        <v>1</v>
      </c>
      <c r="I4084">
        <v>1</v>
      </c>
    </row>
    <row r="4085" spans="1:9">
      <c r="A4085" t="s">
        <v>649</v>
      </c>
      <c r="B4085" s="1" t="s">
        <v>639</v>
      </c>
      <c r="C4085" t="s">
        <v>20</v>
      </c>
      <c r="D4085" t="s">
        <v>473</v>
      </c>
      <c r="E4085" t="s">
        <v>310</v>
      </c>
      <c r="F4085" t="s">
        <v>164</v>
      </c>
      <c r="G4085">
        <v>1</v>
      </c>
      <c r="I4085">
        <v>1</v>
      </c>
    </row>
    <row r="4086" spans="1:9">
      <c r="A4086" t="s">
        <v>649</v>
      </c>
      <c r="B4086" s="1" t="s">
        <v>639</v>
      </c>
      <c r="C4086" t="s">
        <v>20</v>
      </c>
      <c r="D4086" t="s">
        <v>473</v>
      </c>
      <c r="E4086" t="s">
        <v>310</v>
      </c>
      <c r="F4086" t="s">
        <v>64</v>
      </c>
      <c r="G4086">
        <v>1</v>
      </c>
      <c r="I4086">
        <v>1</v>
      </c>
    </row>
    <row r="4087" spans="1:9">
      <c r="A4087" t="s">
        <v>649</v>
      </c>
      <c r="B4087" s="1" t="s">
        <v>639</v>
      </c>
      <c r="C4087" t="s">
        <v>20</v>
      </c>
      <c r="D4087" t="s">
        <v>473</v>
      </c>
      <c r="E4087" t="s">
        <v>310</v>
      </c>
      <c r="F4087" t="s">
        <v>110</v>
      </c>
      <c r="G4087">
        <v>1</v>
      </c>
      <c r="I4087">
        <v>1</v>
      </c>
    </row>
    <row r="4088" spans="1:9">
      <c r="A4088" t="s">
        <v>649</v>
      </c>
      <c r="B4088" s="1" t="s">
        <v>639</v>
      </c>
      <c r="C4088" t="s">
        <v>20</v>
      </c>
      <c r="D4088" t="s">
        <v>473</v>
      </c>
      <c r="E4088" t="s">
        <v>353</v>
      </c>
      <c r="F4088" t="s">
        <v>29</v>
      </c>
      <c r="H4088">
        <v>1</v>
      </c>
      <c r="I4088">
        <v>1</v>
      </c>
    </row>
    <row r="4089" spans="1:9">
      <c r="A4089" t="s">
        <v>649</v>
      </c>
      <c r="B4089" s="1" t="s">
        <v>639</v>
      </c>
      <c r="C4089" t="s">
        <v>20</v>
      </c>
      <c r="D4089" t="s">
        <v>473</v>
      </c>
      <c r="E4089" t="s">
        <v>353</v>
      </c>
      <c r="F4089" t="s">
        <v>13</v>
      </c>
      <c r="G4089">
        <v>3</v>
      </c>
      <c r="I4089">
        <v>3</v>
      </c>
    </row>
    <row r="4090" spans="1:9">
      <c r="A4090" t="s">
        <v>649</v>
      </c>
      <c r="B4090" s="1" t="s">
        <v>639</v>
      </c>
      <c r="C4090" t="s">
        <v>20</v>
      </c>
      <c r="D4090" t="s">
        <v>473</v>
      </c>
      <c r="E4090" t="s">
        <v>352</v>
      </c>
      <c r="F4090" t="s">
        <v>24</v>
      </c>
      <c r="G4090">
        <v>2</v>
      </c>
      <c r="H4090">
        <v>1</v>
      </c>
      <c r="I4090">
        <v>3</v>
      </c>
    </row>
    <row r="4091" spans="1:9">
      <c r="A4091" t="s">
        <v>649</v>
      </c>
      <c r="B4091" s="1" t="s">
        <v>639</v>
      </c>
      <c r="C4091" t="s">
        <v>20</v>
      </c>
      <c r="D4091" t="s">
        <v>473</v>
      </c>
      <c r="E4091" t="s">
        <v>352</v>
      </c>
      <c r="F4091" t="s">
        <v>236</v>
      </c>
      <c r="H4091">
        <v>1</v>
      </c>
      <c r="I4091">
        <v>1</v>
      </c>
    </row>
    <row r="4092" spans="1:9">
      <c r="A4092" t="s">
        <v>649</v>
      </c>
      <c r="B4092" s="1" t="s">
        <v>639</v>
      </c>
      <c r="C4092" t="s">
        <v>20</v>
      </c>
      <c r="D4092" t="s">
        <v>473</v>
      </c>
      <c r="E4092" t="s">
        <v>299</v>
      </c>
      <c r="F4092" t="s">
        <v>223</v>
      </c>
      <c r="G4092">
        <v>1</v>
      </c>
      <c r="I4092">
        <v>1</v>
      </c>
    </row>
    <row r="4093" spans="1:9">
      <c r="A4093" t="s">
        <v>649</v>
      </c>
      <c r="B4093" s="1" t="s">
        <v>639</v>
      </c>
      <c r="C4093" t="s">
        <v>20</v>
      </c>
      <c r="D4093" t="s">
        <v>473</v>
      </c>
      <c r="E4093" t="s">
        <v>299</v>
      </c>
      <c r="F4093" t="s">
        <v>89</v>
      </c>
      <c r="H4093">
        <v>1</v>
      </c>
      <c r="I4093">
        <v>1</v>
      </c>
    </row>
    <row r="4094" spans="1:9">
      <c r="A4094" t="s">
        <v>649</v>
      </c>
      <c r="B4094" s="1" t="s">
        <v>639</v>
      </c>
      <c r="C4094" t="s">
        <v>20</v>
      </c>
      <c r="D4094" t="s">
        <v>285</v>
      </c>
      <c r="E4094" t="s">
        <v>312</v>
      </c>
      <c r="F4094" t="s">
        <v>221</v>
      </c>
      <c r="G4094">
        <v>1</v>
      </c>
      <c r="I4094">
        <v>1</v>
      </c>
    </row>
    <row r="4095" spans="1:9">
      <c r="A4095" t="s">
        <v>649</v>
      </c>
      <c r="B4095" s="1" t="s">
        <v>639</v>
      </c>
      <c r="C4095" t="s">
        <v>20</v>
      </c>
      <c r="D4095" t="s">
        <v>285</v>
      </c>
      <c r="E4095" t="s">
        <v>312</v>
      </c>
      <c r="F4095" t="s">
        <v>222</v>
      </c>
      <c r="G4095">
        <v>1</v>
      </c>
      <c r="I4095">
        <v>1</v>
      </c>
    </row>
    <row r="4096" spans="1:9">
      <c r="A4096" t="s">
        <v>649</v>
      </c>
      <c r="B4096" s="1" t="s">
        <v>639</v>
      </c>
      <c r="C4096" t="s">
        <v>20</v>
      </c>
      <c r="D4096" t="s">
        <v>285</v>
      </c>
      <c r="E4096" t="s">
        <v>312</v>
      </c>
      <c r="F4096" t="s">
        <v>215</v>
      </c>
      <c r="G4096">
        <v>1</v>
      </c>
      <c r="I4096">
        <v>1</v>
      </c>
    </row>
    <row r="4097" spans="1:9">
      <c r="A4097" t="s">
        <v>649</v>
      </c>
      <c r="B4097" s="1" t="s">
        <v>639</v>
      </c>
      <c r="C4097" t="s">
        <v>20</v>
      </c>
      <c r="D4097" t="s">
        <v>285</v>
      </c>
      <c r="E4097" t="s">
        <v>301</v>
      </c>
      <c r="F4097" t="s">
        <v>60</v>
      </c>
      <c r="G4097">
        <v>2</v>
      </c>
      <c r="I4097">
        <v>2</v>
      </c>
    </row>
    <row r="4098" spans="1:9">
      <c r="A4098" t="s">
        <v>649</v>
      </c>
      <c r="B4098" s="1" t="s">
        <v>639</v>
      </c>
      <c r="C4098" t="s">
        <v>20</v>
      </c>
      <c r="D4098" t="s">
        <v>285</v>
      </c>
      <c r="E4098" t="s">
        <v>301</v>
      </c>
      <c r="F4098" t="s">
        <v>142</v>
      </c>
      <c r="H4098">
        <v>1</v>
      </c>
      <c r="I4098">
        <v>1</v>
      </c>
    </row>
    <row r="4099" spans="1:9">
      <c r="A4099" t="s">
        <v>649</v>
      </c>
      <c r="B4099" s="1" t="s">
        <v>639</v>
      </c>
      <c r="C4099" t="s">
        <v>20</v>
      </c>
      <c r="D4099" t="s">
        <v>285</v>
      </c>
      <c r="E4099" t="s">
        <v>306</v>
      </c>
      <c r="F4099" t="s">
        <v>156</v>
      </c>
      <c r="G4099">
        <v>1</v>
      </c>
      <c r="I4099">
        <v>1</v>
      </c>
    </row>
    <row r="4100" spans="1:9">
      <c r="A4100" t="s">
        <v>649</v>
      </c>
      <c r="B4100" s="1" t="s">
        <v>639</v>
      </c>
      <c r="C4100" t="s">
        <v>20</v>
      </c>
      <c r="D4100" t="s">
        <v>285</v>
      </c>
      <c r="E4100" t="s">
        <v>307</v>
      </c>
      <c r="F4100" t="s">
        <v>109</v>
      </c>
      <c r="G4100">
        <v>3</v>
      </c>
      <c r="I4100">
        <v>3</v>
      </c>
    </row>
    <row r="4101" spans="1:9">
      <c r="A4101" t="s">
        <v>649</v>
      </c>
      <c r="B4101" s="1" t="s">
        <v>639</v>
      </c>
      <c r="C4101" t="s">
        <v>20</v>
      </c>
      <c r="D4101" t="s">
        <v>285</v>
      </c>
      <c r="E4101" t="s">
        <v>298</v>
      </c>
      <c r="F4101" t="s">
        <v>30</v>
      </c>
      <c r="G4101">
        <v>1</v>
      </c>
      <c r="I4101">
        <v>1</v>
      </c>
    </row>
    <row r="4102" spans="1:9">
      <c r="A4102" t="s">
        <v>649</v>
      </c>
      <c r="B4102" s="1" t="s">
        <v>639</v>
      </c>
      <c r="C4102" t="s">
        <v>20</v>
      </c>
      <c r="D4102" t="s">
        <v>285</v>
      </c>
      <c r="E4102" t="s">
        <v>302</v>
      </c>
      <c r="F4102" t="s">
        <v>53</v>
      </c>
      <c r="G4102">
        <v>2</v>
      </c>
      <c r="I4102">
        <v>2</v>
      </c>
    </row>
    <row r="4103" spans="1:9">
      <c r="A4103" t="s">
        <v>649</v>
      </c>
      <c r="B4103" s="1" t="s">
        <v>639</v>
      </c>
      <c r="C4103" t="s">
        <v>10</v>
      </c>
      <c r="D4103" t="s">
        <v>284</v>
      </c>
      <c r="E4103" t="s">
        <v>423</v>
      </c>
      <c r="F4103" t="s">
        <v>70</v>
      </c>
      <c r="G4103">
        <v>1</v>
      </c>
      <c r="I4103">
        <v>1</v>
      </c>
    </row>
    <row r="4104" spans="1:9">
      <c r="A4104" t="s">
        <v>649</v>
      </c>
      <c r="B4104" s="1" t="s">
        <v>639</v>
      </c>
      <c r="C4104" t="s">
        <v>10</v>
      </c>
      <c r="D4104" t="s">
        <v>284</v>
      </c>
      <c r="E4104" t="s">
        <v>423</v>
      </c>
      <c r="F4104" t="s">
        <v>233</v>
      </c>
      <c r="G4104">
        <v>1</v>
      </c>
      <c r="I4104">
        <v>1</v>
      </c>
    </row>
    <row r="4105" spans="1:9">
      <c r="A4105" t="s">
        <v>649</v>
      </c>
      <c r="B4105" s="1" t="s">
        <v>639</v>
      </c>
      <c r="C4105" t="s">
        <v>10</v>
      </c>
      <c r="D4105" t="s">
        <v>284</v>
      </c>
      <c r="E4105" t="s">
        <v>423</v>
      </c>
      <c r="F4105" t="s">
        <v>32</v>
      </c>
      <c r="G4105">
        <v>1</v>
      </c>
      <c r="I4105">
        <v>1</v>
      </c>
    </row>
    <row r="4106" spans="1:9">
      <c r="A4106" t="s">
        <v>649</v>
      </c>
      <c r="B4106" s="1" t="s">
        <v>639</v>
      </c>
      <c r="C4106" t="s">
        <v>10</v>
      </c>
      <c r="D4106" t="s">
        <v>284</v>
      </c>
      <c r="E4106" t="s">
        <v>293</v>
      </c>
      <c r="F4106" t="s">
        <v>68</v>
      </c>
      <c r="G4106">
        <v>1</v>
      </c>
      <c r="I4106">
        <v>1</v>
      </c>
    </row>
    <row r="4107" spans="1:9">
      <c r="A4107" t="s">
        <v>649</v>
      </c>
      <c r="B4107" s="1" t="s">
        <v>639</v>
      </c>
      <c r="C4107" t="s">
        <v>10</v>
      </c>
      <c r="D4107" t="s">
        <v>284</v>
      </c>
      <c r="E4107" t="s">
        <v>293</v>
      </c>
      <c r="F4107" t="s">
        <v>22</v>
      </c>
      <c r="G4107">
        <v>2</v>
      </c>
      <c r="I4107">
        <v>2</v>
      </c>
    </row>
    <row r="4108" spans="1:9">
      <c r="A4108" t="s">
        <v>649</v>
      </c>
      <c r="B4108" s="1" t="s">
        <v>639</v>
      </c>
      <c r="C4108" t="s">
        <v>10</v>
      </c>
      <c r="D4108" t="s">
        <v>284</v>
      </c>
      <c r="E4108" t="s">
        <v>293</v>
      </c>
      <c r="F4108" t="s">
        <v>163</v>
      </c>
      <c r="G4108">
        <v>2</v>
      </c>
      <c r="I4108">
        <v>2</v>
      </c>
    </row>
    <row r="4109" spans="1:9">
      <c r="A4109" t="s">
        <v>649</v>
      </c>
      <c r="B4109" s="1" t="s">
        <v>639</v>
      </c>
      <c r="C4109" t="s">
        <v>10</v>
      </c>
      <c r="D4109" t="s">
        <v>284</v>
      </c>
      <c r="E4109" t="s">
        <v>310</v>
      </c>
      <c r="F4109" t="s">
        <v>64</v>
      </c>
      <c r="G4109">
        <v>1</v>
      </c>
      <c r="I4109">
        <v>1</v>
      </c>
    </row>
    <row r="4110" spans="1:9">
      <c r="A4110" t="s">
        <v>649</v>
      </c>
      <c r="B4110" s="1" t="s">
        <v>639</v>
      </c>
      <c r="C4110" t="s">
        <v>10</v>
      </c>
      <c r="D4110" t="s">
        <v>284</v>
      </c>
      <c r="E4110" t="s">
        <v>310</v>
      </c>
      <c r="F4110" t="s">
        <v>110</v>
      </c>
      <c r="G4110">
        <v>1</v>
      </c>
      <c r="I4110">
        <v>1</v>
      </c>
    </row>
    <row r="4111" spans="1:9">
      <c r="A4111" t="s">
        <v>649</v>
      </c>
      <c r="B4111" s="1" t="s">
        <v>639</v>
      </c>
      <c r="C4111" t="s">
        <v>10</v>
      </c>
      <c r="D4111" t="s">
        <v>284</v>
      </c>
      <c r="E4111" t="s">
        <v>299</v>
      </c>
      <c r="F4111" t="s">
        <v>34</v>
      </c>
      <c r="G4111">
        <v>1</v>
      </c>
      <c r="I4111">
        <v>1</v>
      </c>
    </row>
    <row r="4112" spans="1:9">
      <c r="A4112" t="s">
        <v>649</v>
      </c>
      <c r="B4112" s="1" t="s">
        <v>639</v>
      </c>
      <c r="C4112" t="s">
        <v>10</v>
      </c>
      <c r="D4112" t="s">
        <v>284</v>
      </c>
      <c r="E4112" t="s">
        <v>299</v>
      </c>
      <c r="F4112" t="s">
        <v>86</v>
      </c>
      <c r="G4112">
        <v>1</v>
      </c>
      <c r="I4112">
        <v>1</v>
      </c>
    </row>
    <row r="4113" spans="1:9">
      <c r="A4113" t="s">
        <v>649</v>
      </c>
      <c r="B4113" s="1" t="s">
        <v>639</v>
      </c>
      <c r="C4113" t="s">
        <v>10</v>
      </c>
      <c r="D4113" t="s">
        <v>284</v>
      </c>
      <c r="E4113" t="s">
        <v>299</v>
      </c>
      <c r="F4113" t="s">
        <v>92</v>
      </c>
      <c r="G4113">
        <v>1</v>
      </c>
      <c r="I4113">
        <v>1</v>
      </c>
    </row>
    <row r="4114" spans="1:9">
      <c r="A4114" t="s">
        <v>649</v>
      </c>
      <c r="B4114" s="1" t="s">
        <v>639</v>
      </c>
      <c r="C4114" t="s">
        <v>10</v>
      </c>
      <c r="D4114" t="s">
        <v>284</v>
      </c>
      <c r="E4114" t="s">
        <v>299</v>
      </c>
      <c r="F4114" t="s">
        <v>26</v>
      </c>
      <c r="G4114">
        <v>2</v>
      </c>
      <c r="I4114">
        <v>2</v>
      </c>
    </row>
    <row r="4115" spans="1:9">
      <c r="A4115" t="s">
        <v>649</v>
      </c>
      <c r="B4115" s="1" t="s">
        <v>639</v>
      </c>
      <c r="C4115" t="s">
        <v>10</v>
      </c>
      <c r="D4115" t="s">
        <v>422</v>
      </c>
      <c r="E4115" t="s">
        <v>297</v>
      </c>
      <c r="F4115" t="s">
        <v>14</v>
      </c>
      <c r="G4115">
        <v>5</v>
      </c>
      <c r="I4115">
        <v>5</v>
      </c>
    </row>
    <row r="4116" spans="1:9">
      <c r="A4116" t="s">
        <v>649</v>
      </c>
      <c r="B4116" s="1" t="s">
        <v>639</v>
      </c>
      <c r="C4116" t="s">
        <v>10</v>
      </c>
      <c r="D4116" t="s">
        <v>422</v>
      </c>
      <c r="E4116" t="s">
        <v>297</v>
      </c>
      <c r="F4116" t="s">
        <v>25</v>
      </c>
      <c r="G4116">
        <v>3</v>
      </c>
      <c r="I4116">
        <v>3</v>
      </c>
    </row>
    <row r="4117" spans="1:9">
      <c r="A4117" t="s">
        <v>649</v>
      </c>
      <c r="B4117" s="1" t="s">
        <v>639</v>
      </c>
      <c r="C4117" t="s">
        <v>10</v>
      </c>
      <c r="D4117" t="s">
        <v>422</v>
      </c>
      <c r="E4117" t="s">
        <v>297</v>
      </c>
      <c r="F4117" t="s">
        <v>106</v>
      </c>
      <c r="G4117">
        <v>1</v>
      </c>
      <c r="I4117">
        <v>1</v>
      </c>
    </row>
    <row r="4118" spans="1:9">
      <c r="A4118" t="s">
        <v>649</v>
      </c>
      <c r="B4118" s="1" t="s">
        <v>639</v>
      </c>
      <c r="C4118" t="s">
        <v>10</v>
      </c>
      <c r="D4118" t="s">
        <v>422</v>
      </c>
      <c r="E4118" t="s">
        <v>309</v>
      </c>
      <c r="F4118" t="s">
        <v>221</v>
      </c>
      <c r="G4118">
        <v>1</v>
      </c>
      <c r="I4118">
        <v>1</v>
      </c>
    </row>
    <row r="4119" spans="1:9">
      <c r="A4119" t="s">
        <v>649</v>
      </c>
      <c r="B4119" s="1" t="s">
        <v>639</v>
      </c>
      <c r="C4119" t="s">
        <v>10</v>
      </c>
      <c r="D4119" t="s">
        <v>422</v>
      </c>
      <c r="E4119" t="s">
        <v>298</v>
      </c>
      <c r="F4119" t="s">
        <v>80</v>
      </c>
      <c r="G4119">
        <v>2</v>
      </c>
      <c r="I4119">
        <v>2</v>
      </c>
    </row>
    <row r="4120" spans="1:9">
      <c r="A4120" t="s">
        <v>649</v>
      </c>
      <c r="B4120" s="1" t="s">
        <v>639</v>
      </c>
      <c r="C4120" t="s">
        <v>10</v>
      </c>
      <c r="D4120" t="s">
        <v>422</v>
      </c>
      <c r="E4120" t="s">
        <v>298</v>
      </c>
      <c r="F4120" t="s">
        <v>222</v>
      </c>
      <c r="G4120">
        <v>1</v>
      </c>
      <c r="I4120">
        <v>1</v>
      </c>
    </row>
    <row r="4121" spans="1:9">
      <c r="A4121" t="s">
        <v>649</v>
      </c>
      <c r="B4121" s="1" t="s">
        <v>639</v>
      </c>
      <c r="C4121" t="s">
        <v>10</v>
      </c>
      <c r="D4121" t="s">
        <v>422</v>
      </c>
      <c r="E4121" t="s">
        <v>298</v>
      </c>
      <c r="F4121" t="s">
        <v>203</v>
      </c>
      <c r="G4121">
        <v>1</v>
      </c>
      <c r="I4121">
        <v>1</v>
      </c>
    </row>
    <row r="4122" spans="1:9">
      <c r="A4122" t="s">
        <v>649</v>
      </c>
      <c r="B4122" s="1" t="s">
        <v>639</v>
      </c>
      <c r="C4122" t="s">
        <v>10</v>
      </c>
      <c r="D4122" t="s">
        <v>422</v>
      </c>
      <c r="E4122" t="s">
        <v>311</v>
      </c>
      <c r="F4122" t="s">
        <v>214</v>
      </c>
      <c r="G4122">
        <v>1</v>
      </c>
      <c r="I4122">
        <v>1</v>
      </c>
    </row>
    <row r="4123" spans="1:9">
      <c r="A4123" t="s">
        <v>649</v>
      </c>
      <c r="B4123" s="1" t="s">
        <v>639</v>
      </c>
      <c r="C4123" t="s">
        <v>10</v>
      </c>
      <c r="D4123" t="s">
        <v>422</v>
      </c>
      <c r="E4123" t="s">
        <v>311</v>
      </c>
      <c r="F4123" t="s">
        <v>220</v>
      </c>
      <c r="G4123">
        <v>1</v>
      </c>
      <c r="I4123">
        <v>1</v>
      </c>
    </row>
    <row r="4124" spans="1:9">
      <c r="A4124" t="s">
        <v>649</v>
      </c>
      <c r="B4124" s="1" t="s">
        <v>639</v>
      </c>
      <c r="C4124" t="s">
        <v>10</v>
      </c>
      <c r="D4124" t="s">
        <v>181</v>
      </c>
      <c r="E4124" t="s">
        <v>305</v>
      </c>
      <c r="F4124" t="s">
        <v>35</v>
      </c>
      <c r="G4124">
        <v>1</v>
      </c>
      <c r="I4124">
        <v>1</v>
      </c>
    </row>
    <row r="4125" spans="1:9">
      <c r="A4125" t="s">
        <v>649</v>
      </c>
      <c r="B4125" s="1" t="s">
        <v>639</v>
      </c>
      <c r="C4125" t="s">
        <v>10</v>
      </c>
      <c r="D4125" t="s">
        <v>181</v>
      </c>
      <c r="E4125" t="s">
        <v>305</v>
      </c>
      <c r="F4125" t="s">
        <v>37</v>
      </c>
      <c r="G4125">
        <v>1</v>
      </c>
      <c r="I4125">
        <v>1</v>
      </c>
    </row>
    <row r="4126" spans="1:9">
      <c r="A4126" t="s">
        <v>649</v>
      </c>
      <c r="B4126" s="1" t="s">
        <v>639</v>
      </c>
      <c r="C4126" t="s">
        <v>10</v>
      </c>
      <c r="D4126" t="s">
        <v>181</v>
      </c>
      <c r="E4126" t="s">
        <v>304</v>
      </c>
      <c r="F4126" t="s">
        <v>13</v>
      </c>
      <c r="G4126">
        <v>1</v>
      </c>
      <c r="I4126">
        <v>1</v>
      </c>
    </row>
    <row r="4127" spans="1:9">
      <c r="A4127" t="s">
        <v>649</v>
      </c>
      <c r="B4127" s="1" t="s">
        <v>639</v>
      </c>
      <c r="C4127" t="s">
        <v>10</v>
      </c>
      <c r="D4127" t="s">
        <v>181</v>
      </c>
      <c r="E4127" t="s">
        <v>300</v>
      </c>
      <c r="F4127" t="s">
        <v>65</v>
      </c>
      <c r="G4127">
        <v>1</v>
      </c>
      <c r="I4127">
        <v>1</v>
      </c>
    </row>
    <row r="4128" spans="1:9">
      <c r="A4128" t="s">
        <v>649</v>
      </c>
      <c r="B4128" s="1" t="s">
        <v>639</v>
      </c>
      <c r="C4128" t="s">
        <v>10</v>
      </c>
      <c r="D4128" t="s">
        <v>181</v>
      </c>
      <c r="E4128" t="s">
        <v>308</v>
      </c>
      <c r="F4128" t="s">
        <v>56</v>
      </c>
      <c r="G4128">
        <v>2</v>
      </c>
      <c r="I4128">
        <v>2</v>
      </c>
    </row>
    <row r="4129" spans="1:9">
      <c r="A4129" t="s">
        <v>649</v>
      </c>
      <c r="B4129" s="1" t="s">
        <v>639</v>
      </c>
      <c r="C4129" t="s">
        <v>10</v>
      </c>
      <c r="D4129" t="s">
        <v>181</v>
      </c>
      <c r="E4129" t="s">
        <v>308</v>
      </c>
      <c r="F4129" t="s">
        <v>236</v>
      </c>
      <c r="G4129">
        <v>1</v>
      </c>
      <c r="I4129">
        <v>1</v>
      </c>
    </row>
    <row r="4130" spans="1:9">
      <c r="A4130" t="s">
        <v>649</v>
      </c>
      <c r="B4130" s="1" t="s">
        <v>639</v>
      </c>
      <c r="C4130" t="s">
        <v>16</v>
      </c>
      <c r="D4130" t="s">
        <v>284</v>
      </c>
      <c r="E4130" t="s">
        <v>293</v>
      </c>
      <c r="F4130" t="s">
        <v>9</v>
      </c>
      <c r="G4130">
        <v>1</v>
      </c>
      <c r="I4130">
        <v>1</v>
      </c>
    </row>
    <row r="4131" spans="1:9">
      <c r="A4131" t="s">
        <v>649</v>
      </c>
      <c r="B4131" s="1" t="s">
        <v>639</v>
      </c>
      <c r="C4131" t="s">
        <v>16</v>
      </c>
      <c r="D4131" t="s">
        <v>284</v>
      </c>
      <c r="E4131" t="s">
        <v>293</v>
      </c>
      <c r="F4131" t="s">
        <v>173</v>
      </c>
      <c r="G4131">
        <v>1</v>
      </c>
      <c r="I4131">
        <v>1</v>
      </c>
    </row>
    <row r="4132" spans="1:9">
      <c r="A4132" t="s">
        <v>649</v>
      </c>
      <c r="B4132" s="1" t="s">
        <v>639</v>
      </c>
      <c r="C4132" t="s">
        <v>16</v>
      </c>
      <c r="D4132" t="s">
        <v>284</v>
      </c>
      <c r="E4132" t="s">
        <v>310</v>
      </c>
      <c r="F4132" t="s">
        <v>314</v>
      </c>
      <c r="G4132">
        <v>1</v>
      </c>
      <c r="I4132">
        <v>1</v>
      </c>
    </row>
    <row r="4133" spans="1:9">
      <c r="A4133" t="s">
        <v>649</v>
      </c>
      <c r="B4133" s="1" t="s">
        <v>639</v>
      </c>
      <c r="C4133" t="s">
        <v>16</v>
      </c>
      <c r="D4133" t="s">
        <v>284</v>
      </c>
      <c r="E4133" t="s">
        <v>299</v>
      </c>
      <c r="F4133" t="s">
        <v>144</v>
      </c>
      <c r="G4133">
        <v>1</v>
      </c>
      <c r="I4133">
        <v>1</v>
      </c>
    </row>
    <row r="4134" spans="1:9">
      <c r="A4134" t="s">
        <v>649</v>
      </c>
      <c r="B4134" s="1" t="s">
        <v>639</v>
      </c>
      <c r="C4134" t="s">
        <v>16</v>
      </c>
      <c r="D4134" t="s">
        <v>422</v>
      </c>
      <c r="E4134" t="s">
        <v>301</v>
      </c>
      <c r="F4134" t="s">
        <v>111</v>
      </c>
      <c r="G4134">
        <v>1</v>
      </c>
      <c r="H4134">
        <v>1</v>
      </c>
      <c r="I4134">
        <v>2</v>
      </c>
    </row>
    <row r="4135" spans="1:9">
      <c r="A4135" t="s">
        <v>649</v>
      </c>
      <c r="B4135" s="1" t="s">
        <v>639</v>
      </c>
      <c r="C4135" t="s">
        <v>16</v>
      </c>
      <c r="D4135" t="s">
        <v>422</v>
      </c>
      <c r="E4135" t="s">
        <v>306</v>
      </c>
      <c r="F4135" t="s">
        <v>143</v>
      </c>
      <c r="G4135">
        <v>1</v>
      </c>
      <c r="I4135">
        <v>1</v>
      </c>
    </row>
    <row r="4136" spans="1:9">
      <c r="A4136" t="s">
        <v>649</v>
      </c>
      <c r="B4136" s="1" t="s">
        <v>639</v>
      </c>
      <c r="C4136" t="s">
        <v>16</v>
      </c>
      <c r="D4136" t="s">
        <v>422</v>
      </c>
      <c r="E4136" t="s">
        <v>297</v>
      </c>
      <c r="F4136" t="s">
        <v>18</v>
      </c>
      <c r="G4136">
        <v>1</v>
      </c>
      <c r="I4136">
        <v>1</v>
      </c>
    </row>
    <row r="4137" spans="1:9">
      <c r="A4137" t="s">
        <v>649</v>
      </c>
      <c r="B4137" s="1" t="s">
        <v>639</v>
      </c>
      <c r="C4137" t="s">
        <v>16</v>
      </c>
      <c r="D4137" t="s">
        <v>422</v>
      </c>
      <c r="E4137" t="s">
        <v>297</v>
      </c>
      <c r="F4137" t="s">
        <v>19</v>
      </c>
      <c r="G4137">
        <v>2</v>
      </c>
      <c r="I4137">
        <v>2</v>
      </c>
    </row>
    <row r="4138" spans="1:9">
      <c r="A4138" t="s">
        <v>649</v>
      </c>
      <c r="B4138" s="1" t="s">
        <v>639</v>
      </c>
      <c r="C4138" t="s">
        <v>16</v>
      </c>
      <c r="D4138" t="s">
        <v>422</v>
      </c>
      <c r="E4138" t="s">
        <v>309</v>
      </c>
      <c r="F4138" t="s">
        <v>215</v>
      </c>
      <c r="G4138">
        <v>1</v>
      </c>
      <c r="I4138">
        <v>1</v>
      </c>
    </row>
    <row r="4139" spans="1:9">
      <c r="A4139" t="s">
        <v>649</v>
      </c>
      <c r="B4139" s="1" t="s">
        <v>639</v>
      </c>
      <c r="C4139" t="s">
        <v>16</v>
      </c>
      <c r="D4139" t="s">
        <v>422</v>
      </c>
      <c r="E4139" t="s">
        <v>298</v>
      </c>
      <c r="F4139" t="s">
        <v>80</v>
      </c>
      <c r="G4139">
        <v>1</v>
      </c>
      <c r="I4139">
        <v>1</v>
      </c>
    </row>
    <row r="4140" spans="1:9">
      <c r="A4140" t="s">
        <v>649</v>
      </c>
      <c r="B4140" s="1" t="s">
        <v>639</v>
      </c>
      <c r="C4140" t="s">
        <v>16</v>
      </c>
      <c r="D4140" t="s">
        <v>422</v>
      </c>
      <c r="E4140" t="s">
        <v>298</v>
      </c>
      <c r="F4140" t="s">
        <v>222</v>
      </c>
      <c r="H4140">
        <v>1</v>
      </c>
      <c r="I4140">
        <v>1</v>
      </c>
    </row>
    <row r="4141" spans="1:9">
      <c r="A4141" t="s">
        <v>649</v>
      </c>
      <c r="B4141" s="1" t="s">
        <v>639</v>
      </c>
      <c r="C4141" t="s">
        <v>16</v>
      </c>
      <c r="D4141" t="s">
        <v>422</v>
      </c>
      <c r="E4141" t="s">
        <v>298</v>
      </c>
      <c r="F4141" t="s">
        <v>42</v>
      </c>
      <c r="G4141">
        <v>1</v>
      </c>
      <c r="H4141">
        <v>1</v>
      </c>
      <c r="I4141">
        <v>2</v>
      </c>
    </row>
    <row r="4142" spans="1:9">
      <c r="A4142" t="s">
        <v>649</v>
      </c>
      <c r="B4142" s="1" t="s">
        <v>639</v>
      </c>
      <c r="C4142" t="s">
        <v>16</v>
      </c>
      <c r="D4142" t="s">
        <v>422</v>
      </c>
      <c r="E4142" t="s">
        <v>295</v>
      </c>
      <c r="F4142" t="s">
        <v>162</v>
      </c>
      <c r="G4142">
        <v>1</v>
      </c>
      <c r="I4142">
        <v>1</v>
      </c>
    </row>
    <row r="4143" spans="1:9">
      <c r="A4143" t="s">
        <v>649</v>
      </c>
      <c r="B4143" s="1" t="s">
        <v>639</v>
      </c>
      <c r="C4143" t="s">
        <v>16</v>
      </c>
      <c r="D4143" t="s">
        <v>181</v>
      </c>
      <c r="E4143" t="s">
        <v>305</v>
      </c>
      <c r="F4143" t="s">
        <v>36</v>
      </c>
      <c r="G4143">
        <v>2</v>
      </c>
      <c r="I4143">
        <v>2</v>
      </c>
    </row>
    <row r="4144" spans="1:9">
      <c r="A4144" t="s">
        <v>649</v>
      </c>
      <c r="B4144" s="1" t="s">
        <v>639</v>
      </c>
      <c r="C4144" t="s">
        <v>16</v>
      </c>
      <c r="D4144" t="s">
        <v>181</v>
      </c>
      <c r="E4144" t="s">
        <v>304</v>
      </c>
      <c r="F4144" t="s">
        <v>59</v>
      </c>
      <c r="G4144">
        <v>2</v>
      </c>
      <c r="I4144">
        <v>2</v>
      </c>
    </row>
    <row r="4145" spans="1:9">
      <c r="A4145" t="s">
        <v>649</v>
      </c>
      <c r="B4145" s="1" t="s">
        <v>639</v>
      </c>
      <c r="C4145" t="s">
        <v>16</v>
      </c>
      <c r="D4145" t="s">
        <v>181</v>
      </c>
      <c r="E4145" t="s">
        <v>300</v>
      </c>
      <c r="F4145" t="s">
        <v>29</v>
      </c>
      <c r="G4145">
        <v>1</v>
      </c>
      <c r="I4145">
        <v>1</v>
      </c>
    </row>
    <row r="4146" spans="1:9">
      <c r="A4146" t="s">
        <v>649</v>
      </c>
      <c r="B4146" s="1" t="s">
        <v>639</v>
      </c>
      <c r="C4146" t="s">
        <v>16</v>
      </c>
      <c r="D4146" t="s">
        <v>181</v>
      </c>
      <c r="E4146" t="s">
        <v>300</v>
      </c>
      <c r="F4146" t="s">
        <v>78</v>
      </c>
      <c r="G4146">
        <v>1</v>
      </c>
      <c r="I4146">
        <v>1</v>
      </c>
    </row>
    <row r="4147" spans="1:9">
      <c r="A4147" t="s">
        <v>649</v>
      </c>
      <c r="B4147" s="1" t="s">
        <v>639</v>
      </c>
      <c r="C4147" t="s">
        <v>16</v>
      </c>
      <c r="D4147" t="s">
        <v>181</v>
      </c>
      <c r="E4147" t="s">
        <v>308</v>
      </c>
      <c r="F4147" t="s">
        <v>21</v>
      </c>
      <c r="G4147">
        <v>1</v>
      </c>
      <c r="I4147">
        <v>1</v>
      </c>
    </row>
    <row r="4148" spans="1:9">
      <c r="A4148" t="s">
        <v>649</v>
      </c>
      <c r="B4148" s="1" t="s">
        <v>639</v>
      </c>
      <c r="C4148" t="s">
        <v>16</v>
      </c>
      <c r="D4148" t="s">
        <v>181</v>
      </c>
      <c r="E4148" t="s">
        <v>308</v>
      </c>
      <c r="F4148" t="s">
        <v>236</v>
      </c>
      <c r="H4148">
        <v>1</v>
      </c>
      <c r="I4148">
        <v>1</v>
      </c>
    </row>
    <row r="4149" spans="1:9">
      <c r="A4149" t="s">
        <v>649</v>
      </c>
      <c r="B4149" s="1" t="s">
        <v>639</v>
      </c>
      <c r="C4149" t="s">
        <v>460</v>
      </c>
      <c r="D4149" t="s">
        <v>284</v>
      </c>
      <c r="E4149" t="s">
        <v>310</v>
      </c>
      <c r="F4149" t="s">
        <v>110</v>
      </c>
      <c r="G4149">
        <v>1</v>
      </c>
      <c r="I4149">
        <v>1</v>
      </c>
    </row>
    <row r="4150" spans="1:9">
      <c r="A4150" t="s">
        <v>649</v>
      </c>
      <c r="B4150" s="1" t="s">
        <v>639</v>
      </c>
      <c r="C4150" t="s">
        <v>528</v>
      </c>
      <c r="D4150" t="s">
        <v>284</v>
      </c>
      <c r="E4150" t="s">
        <v>299</v>
      </c>
      <c r="F4150" t="s">
        <v>86</v>
      </c>
      <c r="H4150">
        <v>1</v>
      </c>
      <c r="I4150">
        <v>1</v>
      </c>
    </row>
    <row r="4151" spans="1:9">
      <c r="A4151" t="s">
        <v>649</v>
      </c>
      <c r="B4151" s="1" t="s">
        <v>639</v>
      </c>
      <c r="C4151" t="s">
        <v>528</v>
      </c>
      <c r="D4151" t="s">
        <v>422</v>
      </c>
      <c r="E4151" t="s">
        <v>297</v>
      </c>
      <c r="F4151" t="s">
        <v>25</v>
      </c>
      <c r="H4151">
        <v>1</v>
      </c>
      <c r="I4151">
        <v>1</v>
      </c>
    </row>
    <row r="4152" spans="1:9">
      <c r="A4152" t="s">
        <v>649</v>
      </c>
      <c r="B4152" s="1" t="s">
        <v>639</v>
      </c>
      <c r="C4152" t="s">
        <v>528</v>
      </c>
      <c r="D4152" t="s">
        <v>422</v>
      </c>
      <c r="E4152" t="s">
        <v>298</v>
      </c>
      <c r="F4152" t="s">
        <v>203</v>
      </c>
      <c r="H4152">
        <v>1</v>
      </c>
      <c r="I4152">
        <v>1</v>
      </c>
    </row>
    <row r="4153" spans="1:9">
      <c r="A4153" t="s">
        <v>649</v>
      </c>
      <c r="B4153" s="1" t="s">
        <v>639</v>
      </c>
      <c r="C4153" t="s">
        <v>528</v>
      </c>
      <c r="D4153" t="s">
        <v>181</v>
      </c>
      <c r="E4153" t="s">
        <v>305</v>
      </c>
      <c r="F4153" t="s">
        <v>35</v>
      </c>
      <c r="G4153">
        <v>1</v>
      </c>
      <c r="I4153">
        <v>1</v>
      </c>
    </row>
    <row r="4154" spans="1:9">
      <c r="A4154" t="s">
        <v>649</v>
      </c>
      <c r="B4154" s="1" t="s">
        <v>639</v>
      </c>
      <c r="C4154" t="s">
        <v>528</v>
      </c>
      <c r="D4154" t="s">
        <v>181</v>
      </c>
      <c r="E4154" t="s">
        <v>305</v>
      </c>
      <c r="F4154" t="s">
        <v>36</v>
      </c>
      <c r="G4154">
        <v>1</v>
      </c>
      <c r="I4154">
        <v>1</v>
      </c>
    </row>
    <row r="4155" spans="1:9">
      <c r="A4155" t="s">
        <v>649</v>
      </c>
      <c r="B4155" s="1" t="s">
        <v>639</v>
      </c>
      <c r="C4155" t="s">
        <v>528</v>
      </c>
      <c r="D4155" t="s">
        <v>181</v>
      </c>
      <c r="E4155" t="s">
        <v>308</v>
      </c>
      <c r="F4155" t="s">
        <v>21</v>
      </c>
      <c r="H4155">
        <v>1</v>
      </c>
      <c r="I4155">
        <v>1</v>
      </c>
    </row>
    <row r="4156" spans="1:9">
      <c r="A4156" t="s">
        <v>649</v>
      </c>
      <c r="B4156" s="1" t="s">
        <v>640</v>
      </c>
      <c r="C4156" t="s">
        <v>39</v>
      </c>
      <c r="D4156" t="s">
        <v>401</v>
      </c>
      <c r="E4156" t="s">
        <v>540</v>
      </c>
      <c r="F4156" t="s">
        <v>39</v>
      </c>
      <c r="G4156">
        <v>1</v>
      </c>
      <c r="I4156">
        <v>1</v>
      </c>
    </row>
    <row r="4157" spans="1:9">
      <c r="A4157" t="s">
        <v>649</v>
      </c>
      <c r="B4157" s="1" t="s">
        <v>640</v>
      </c>
      <c r="C4157" t="s">
        <v>39</v>
      </c>
      <c r="D4157" t="s">
        <v>400</v>
      </c>
      <c r="E4157" t="s">
        <v>507</v>
      </c>
      <c r="F4157" t="s">
        <v>39</v>
      </c>
      <c r="G4157">
        <v>2</v>
      </c>
      <c r="I4157">
        <v>2</v>
      </c>
    </row>
    <row r="4158" spans="1:9">
      <c r="A4158" t="s">
        <v>649</v>
      </c>
      <c r="B4158" s="1" t="s">
        <v>640</v>
      </c>
      <c r="C4158" t="s">
        <v>39</v>
      </c>
      <c r="D4158" t="s">
        <v>406</v>
      </c>
      <c r="E4158" t="s">
        <v>482</v>
      </c>
      <c r="F4158" t="s">
        <v>162</v>
      </c>
      <c r="G4158">
        <v>1</v>
      </c>
      <c r="I4158">
        <v>1</v>
      </c>
    </row>
    <row r="4159" spans="1:9">
      <c r="A4159" t="s">
        <v>649</v>
      </c>
      <c r="B4159" s="1" t="s">
        <v>640</v>
      </c>
      <c r="C4159" t="s">
        <v>39</v>
      </c>
      <c r="D4159" t="s">
        <v>404</v>
      </c>
      <c r="E4159" t="s">
        <v>513</v>
      </c>
      <c r="F4159" t="s">
        <v>39</v>
      </c>
      <c r="G4159">
        <v>1</v>
      </c>
      <c r="I4159">
        <v>1</v>
      </c>
    </row>
    <row r="4160" spans="1:9">
      <c r="A4160" t="s">
        <v>649</v>
      </c>
      <c r="B4160" s="1" t="s">
        <v>640</v>
      </c>
      <c r="C4160" t="s">
        <v>39</v>
      </c>
      <c r="D4160" t="s">
        <v>404</v>
      </c>
      <c r="E4160" t="s">
        <v>491</v>
      </c>
      <c r="F4160" t="s">
        <v>313</v>
      </c>
      <c r="G4160">
        <v>1</v>
      </c>
      <c r="I4160">
        <v>1</v>
      </c>
    </row>
    <row r="4161" spans="1:9">
      <c r="A4161" t="s">
        <v>649</v>
      </c>
      <c r="B4161" s="1" t="s">
        <v>640</v>
      </c>
      <c r="C4161" t="s">
        <v>39</v>
      </c>
      <c r="D4161" t="s">
        <v>402</v>
      </c>
      <c r="E4161" t="s">
        <v>493</v>
      </c>
      <c r="F4161" t="s">
        <v>39</v>
      </c>
      <c r="G4161">
        <v>1</v>
      </c>
      <c r="I4161">
        <v>1</v>
      </c>
    </row>
    <row r="4162" spans="1:9">
      <c r="A4162" t="s">
        <v>649</v>
      </c>
      <c r="B4162" s="1" t="s">
        <v>640</v>
      </c>
      <c r="C4162" t="s">
        <v>39</v>
      </c>
      <c r="D4162" t="s">
        <v>405</v>
      </c>
      <c r="E4162" t="s">
        <v>492</v>
      </c>
      <c r="F4162" t="s">
        <v>39</v>
      </c>
      <c r="G4162">
        <v>2</v>
      </c>
      <c r="I4162">
        <v>2</v>
      </c>
    </row>
    <row r="4163" spans="1:9">
      <c r="A4163" t="s">
        <v>649</v>
      </c>
      <c r="B4163" s="1" t="s">
        <v>640</v>
      </c>
      <c r="C4163" t="s">
        <v>39</v>
      </c>
      <c r="D4163" t="s">
        <v>399</v>
      </c>
      <c r="E4163" t="s">
        <v>413</v>
      </c>
      <c r="F4163" t="s">
        <v>39</v>
      </c>
      <c r="G4163">
        <v>2</v>
      </c>
      <c r="I4163">
        <v>2</v>
      </c>
    </row>
    <row r="4164" spans="1:9">
      <c r="A4164" t="s">
        <v>649</v>
      </c>
      <c r="B4164" s="1" t="s">
        <v>640</v>
      </c>
      <c r="C4164" t="s">
        <v>39</v>
      </c>
      <c r="D4164" t="s">
        <v>399</v>
      </c>
      <c r="E4164" t="s">
        <v>488</v>
      </c>
      <c r="F4164" t="s">
        <v>39</v>
      </c>
      <c r="G4164">
        <v>1</v>
      </c>
      <c r="I4164">
        <v>1</v>
      </c>
    </row>
    <row r="4165" spans="1:9">
      <c r="A4165" t="s">
        <v>649</v>
      </c>
      <c r="B4165" s="1" t="s">
        <v>640</v>
      </c>
      <c r="C4165" t="s">
        <v>39</v>
      </c>
      <c r="D4165" t="s">
        <v>399</v>
      </c>
      <c r="E4165" t="s">
        <v>415</v>
      </c>
      <c r="F4165" t="s">
        <v>39</v>
      </c>
      <c r="G4165">
        <v>2</v>
      </c>
      <c r="I4165">
        <v>2</v>
      </c>
    </row>
    <row r="4166" spans="1:9">
      <c r="A4166" t="s">
        <v>649</v>
      </c>
      <c r="B4166" s="1" t="s">
        <v>640</v>
      </c>
      <c r="C4166" t="s">
        <v>20</v>
      </c>
      <c r="D4166" t="s">
        <v>472</v>
      </c>
      <c r="E4166" t="s">
        <v>303</v>
      </c>
      <c r="F4166" t="s">
        <v>90</v>
      </c>
      <c r="G4166">
        <v>1</v>
      </c>
      <c r="I4166">
        <v>1</v>
      </c>
    </row>
    <row r="4167" spans="1:9">
      <c r="A4167" t="s">
        <v>649</v>
      </c>
      <c r="B4167" s="1" t="s">
        <v>640</v>
      </c>
      <c r="C4167" t="s">
        <v>20</v>
      </c>
      <c r="D4167" t="s">
        <v>472</v>
      </c>
      <c r="E4167" t="s">
        <v>303</v>
      </c>
      <c r="F4167" t="s">
        <v>80</v>
      </c>
      <c r="G4167">
        <v>1</v>
      </c>
      <c r="I4167">
        <v>1</v>
      </c>
    </row>
    <row r="4168" spans="1:9">
      <c r="A4168" t="s">
        <v>649</v>
      </c>
      <c r="B4168" s="1" t="s">
        <v>640</v>
      </c>
      <c r="C4168" t="s">
        <v>20</v>
      </c>
      <c r="D4168" t="s">
        <v>472</v>
      </c>
      <c r="E4168" t="s">
        <v>303</v>
      </c>
      <c r="F4168" t="s">
        <v>42</v>
      </c>
      <c r="G4168">
        <v>2</v>
      </c>
      <c r="I4168">
        <v>2</v>
      </c>
    </row>
    <row r="4169" spans="1:9">
      <c r="A4169" t="s">
        <v>649</v>
      </c>
      <c r="B4169" s="1" t="s">
        <v>640</v>
      </c>
      <c r="C4169" t="s">
        <v>20</v>
      </c>
      <c r="D4169" t="s">
        <v>472</v>
      </c>
      <c r="E4169" t="s">
        <v>294</v>
      </c>
      <c r="F4169" t="s">
        <v>233</v>
      </c>
      <c r="G4169">
        <v>1</v>
      </c>
      <c r="I4169">
        <v>1</v>
      </c>
    </row>
    <row r="4170" spans="1:9">
      <c r="A4170" t="s">
        <v>649</v>
      </c>
      <c r="B4170" s="1" t="s">
        <v>640</v>
      </c>
      <c r="C4170" t="s">
        <v>20</v>
      </c>
      <c r="D4170" t="s">
        <v>472</v>
      </c>
      <c r="E4170" t="s">
        <v>294</v>
      </c>
      <c r="F4170" t="s">
        <v>195</v>
      </c>
      <c r="G4170">
        <v>1</v>
      </c>
      <c r="I4170">
        <v>1</v>
      </c>
    </row>
    <row r="4171" spans="1:9">
      <c r="A4171" t="s">
        <v>649</v>
      </c>
      <c r="B4171" s="1" t="s">
        <v>640</v>
      </c>
      <c r="C4171" t="s">
        <v>20</v>
      </c>
      <c r="D4171" t="s">
        <v>472</v>
      </c>
      <c r="E4171" t="s">
        <v>297</v>
      </c>
      <c r="F4171" t="s">
        <v>18</v>
      </c>
      <c r="G4171">
        <v>2</v>
      </c>
      <c r="I4171">
        <v>2</v>
      </c>
    </row>
    <row r="4172" spans="1:9">
      <c r="A4172" t="s">
        <v>649</v>
      </c>
      <c r="B4172" s="1" t="s">
        <v>640</v>
      </c>
      <c r="C4172" t="s">
        <v>20</v>
      </c>
      <c r="D4172" t="s">
        <v>472</v>
      </c>
      <c r="E4172" t="s">
        <v>295</v>
      </c>
      <c r="F4172" t="s">
        <v>147</v>
      </c>
      <c r="G4172">
        <v>2</v>
      </c>
      <c r="I4172">
        <v>2</v>
      </c>
    </row>
    <row r="4173" spans="1:9">
      <c r="A4173" t="s">
        <v>649</v>
      </c>
      <c r="B4173" s="1" t="s">
        <v>640</v>
      </c>
      <c r="C4173" t="s">
        <v>20</v>
      </c>
      <c r="D4173" t="s">
        <v>472</v>
      </c>
      <c r="E4173" t="s">
        <v>295</v>
      </c>
      <c r="F4173" t="s">
        <v>72</v>
      </c>
      <c r="G4173">
        <v>1</v>
      </c>
      <c r="I4173">
        <v>1</v>
      </c>
    </row>
    <row r="4174" spans="1:9">
      <c r="A4174" t="s">
        <v>649</v>
      </c>
      <c r="B4174" s="1" t="s">
        <v>640</v>
      </c>
      <c r="C4174" t="s">
        <v>20</v>
      </c>
      <c r="D4174" t="s">
        <v>472</v>
      </c>
      <c r="E4174" t="s">
        <v>296</v>
      </c>
      <c r="F4174" t="s">
        <v>197</v>
      </c>
      <c r="G4174">
        <v>1</v>
      </c>
      <c r="I4174">
        <v>1</v>
      </c>
    </row>
    <row r="4175" spans="1:9">
      <c r="A4175" t="s">
        <v>649</v>
      </c>
      <c r="B4175" s="1" t="s">
        <v>640</v>
      </c>
      <c r="C4175" t="s">
        <v>20</v>
      </c>
      <c r="D4175" t="s">
        <v>473</v>
      </c>
      <c r="E4175" t="s">
        <v>293</v>
      </c>
      <c r="F4175" t="s">
        <v>9</v>
      </c>
      <c r="G4175">
        <v>2</v>
      </c>
      <c r="I4175">
        <v>2</v>
      </c>
    </row>
    <row r="4176" spans="1:9">
      <c r="A4176" t="s">
        <v>649</v>
      </c>
      <c r="B4176" s="1" t="s">
        <v>640</v>
      </c>
      <c r="C4176" t="s">
        <v>20</v>
      </c>
      <c r="D4176" t="s">
        <v>473</v>
      </c>
      <c r="E4176" t="s">
        <v>293</v>
      </c>
      <c r="F4176" t="s">
        <v>57</v>
      </c>
      <c r="G4176">
        <v>1</v>
      </c>
      <c r="I4176">
        <v>1</v>
      </c>
    </row>
    <row r="4177" spans="1:9">
      <c r="A4177" t="s">
        <v>649</v>
      </c>
      <c r="B4177" s="1" t="s">
        <v>640</v>
      </c>
      <c r="C4177" t="s">
        <v>20</v>
      </c>
      <c r="D4177" t="s">
        <v>473</v>
      </c>
      <c r="E4177" t="s">
        <v>293</v>
      </c>
      <c r="F4177" t="s">
        <v>63</v>
      </c>
      <c r="G4177">
        <v>2</v>
      </c>
      <c r="I4177">
        <v>2</v>
      </c>
    </row>
    <row r="4178" spans="1:9">
      <c r="A4178" t="s">
        <v>649</v>
      </c>
      <c r="B4178" s="1" t="s">
        <v>640</v>
      </c>
      <c r="C4178" t="s">
        <v>20</v>
      </c>
      <c r="D4178" t="s">
        <v>473</v>
      </c>
      <c r="E4178" t="s">
        <v>310</v>
      </c>
      <c r="F4178" t="s">
        <v>196</v>
      </c>
      <c r="G4178">
        <v>2</v>
      </c>
      <c r="I4178">
        <v>2</v>
      </c>
    </row>
    <row r="4179" spans="1:9">
      <c r="A4179" t="s">
        <v>649</v>
      </c>
      <c r="B4179" s="1" t="s">
        <v>640</v>
      </c>
      <c r="C4179" t="s">
        <v>20</v>
      </c>
      <c r="D4179" t="s">
        <v>473</v>
      </c>
      <c r="E4179" t="s">
        <v>310</v>
      </c>
      <c r="F4179" t="s">
        <v>164</v>
      </c>
      <c r="G4179">
        <v>2</v>
      </c>
      <c r="I4179">
        <v>2</v>
      </c>
    </row>
    <row r="4180" spans="1:9">
      <c r="A4180" t="s">
        <v>649</v>
      </c>
      <c r="B4180" s="1" t="s">
        <v>640</v>
      </c>
      <c r="C4180" t="s">
        <v>20</v>
      </c>
      <c r="D4180" t="s">
        <v>473</v>
      </c>
      <c r="E4180" t="s">
        <v>310</v>
      </c>
      <c r="F4180" t="s">
        <v>64</v>
      </c>
      <c r="G4180">
        <v>2</v>
      </c>
      <c r="I4180">
        <v>2</v>
      </c>
    </row>
    <row r="4181" spans="1:9">
      <c r="A4181" t="s">
        <v>649</v>
      </c>
      <c r="B4181" s="1" t="s">
        <v>640</v>
      </c>
      <c r="C4181" t="s">
        <v>20</v>
      </c>
      <c r="D4181" t="s">
        <v>473</v>
      </c>
      <c r="E4181" t="s">
        <v>310</v>
      </c>
      <c r="F4181" t="s">
        <v>110</v>
      </c>
      <c r="G4181">
        <v>8</v>
      </c>
      <c r="I4181">
        <v>8</v>
      </c>
    </row>
    <row r="4182" spans="1:9">
      <c r="A4182" t="s">
        <v>649</v>
      </c>
      <c r="B4182" s="1" t="s">
        <v>640</v>
      </c>
      <c r="C4182" t="s">
        <v>20</v>
      </c>
      <c r="D4182" t="s">
        <v>473</v>
      </c>
      <c r="E4182" t="s">
        <v>353</v>
      </c>
      <c r="F4182" t="s">
        <v>13</v>
      </c>
      <c r="G4182">
        <v>2</v>
      </c>
      <c r="I4182">
        <v>2</v>
      </c>
    </row>
    <row r="4183" spans="1:9">
      <c r="A4183" t="s">
        <v>649</v>
      </c>
      <c r="B4183" s="1" t="s">
        <v>640</v>
      </c>
      <c r="C4183" t="s">
        <v>20</v>
      </c>
      <c r="D4183" t="s">
        <v>473</v>
      </c>
      <c r="E4183" t="s">
        <v>353</v>
      </c>
      <c r="F4183" t="s">
        <v>78</v>
      </c>
      <c r="G4183">
        <v>1</v>
      </c>
      <c r="I4183">
        <v>1</v>
      </c>
    </row>
    <row r="4184" spans="1:9">
      <c r="A4184" t="s">
        <v>649</v>
      </c>
      <c r="B4184" s="1" t="s">
        <v>640</v>
      </c>
      <c r="C4184" t="s">
        <v>20</v>
      </c>
      <c r="D4184" t="s">
        <v>473</v>
      </c>
      <c r="E4184" t="s">
        <v>352</v>
      </c>
      <c r="F4184" t="s">
        <v>24</v>
      </c>
      <c r="H4184">
        <v>1</v>
      </c>
      <c r="I4184">
        <v>1</v>
      </c>
    </row>
    <row r="4185" spans="1:9">
      <c r="A4185" t="s">
        <v>649</v>
      </c>
      <c r="B4185" s="1" t="s">
        <v>640</v>
      </c>
      <c r="C4185" t="s">
        <v>20</v>
      </c>
      <c r="D4185" t="s">
        <v>473</v>
      </c>
      <c r="E4185" t="s">
        <v>352</v>
      </c>
      <c r="F4185" t="s">
        <v>236</v>
      </c>
      <c r="G4185">
        <v>1</v>
      </c>
      <c r="I4185">
        <v>1</v>
      </c>
    </row>
    <row r="4186" spans="1:9">
      <c r="A4186" t="s">
        <v>649</v>
      </c>
      <c r="B4186" s="1" t="s">
        <v>640</v>
      </c>
      <c r="C4186" t="s">
        <v>20</v>
      </c>
      <c r="D4186" t="s">
        <v>473</v>
      </c>
      <c r="E4186" t="s">
        <v>299</v>
      </c>
      <c r="F4186" t="s">
        <v>103</v>
      </c>
      <c r="G4186">
        <v>1</v>
      </c>
      <c r="I4186">
        <v>1</v>
      </c>
    </row>
    <row r="4187" spans="1:9">
      <c r="A4187" t="s">
        <v>649</v>
      </c>
      <c r="B4187" s="1" t="s">
        <v>640</v>
      </c>
      <c r="C4187" t="s">
        <v>20</v>
      </c>
      <c r="D4187" t="s">
        <v>473</v>
      </c>
      <c r="E4187" t="s">
        <v>299</v>
      </c>
      <c r="F4187" t="s">
        <v>89</v>
      </c>
      <c r="G4187">
        <v>1</v>
      </c>
      <c r="I4187">
        <v>1</v>
      </c>
    </row>
    <row r="4188" spans="1:9">
      <c r="A4188" t="s">
        <v>649</v>
      </c>
      <c r="B4188" s="1" t="s">
        <v>640</v>
      </c>
      <c r="C4188" t="s">
        <v>20</v>
      </c>
      <c r="D4188" t="s">
        <v>473</v>
      </c>
      <c r="E4188" t="s">
        <v>299</v>
      </c>
      <c r="F4188" t="s">
        <v>92</v>
      </c>
      <c r="G4188">
        <v>1</v>
      </c>
      <c r="I4188">
        <v>1</v>
      </c>
    </row>
    <row r="4189" spans="1:9">
      <c r="A4189" t="s">
        <v>649</v>
      </c>
      <c r="B4189" s="1" t="s">
        <v>640</v>
      </c>
      <c r="C4189" t="s">
        <v>20</v>
      </c>
      <c r="D4189" t="s">
        <v>285</v>
      </c>
      <c r="E4189" t="s">
        <v>312</v>
      </c>
      <c r="F4189" t="s">
        <v>235</v>
      </c>
      <c r="H4189">
        <v>1</v>
      </c>
      <c r="I4189">
        <v>1</v>
      </c>
    </row>
    <row r="4190" spans="1:9">
      <c r="A4190" t="s">
        <v>649</v>
      </c>
      <c r="B4190" s="1" t="s">
        <v>640</v>
      </c>
      <c r="C4190" t="s">
        <v>20</v>
      </c>
      <c r="D4190" t="s">
        <v>285</v>
      </c>
      <c r="E4190" t="s">
        <v>312</v>
      </c>
      <c r="F4190" t="s">
        <v>221</v>
      </c>
      <c r="G4190">
        <v>1</v>
      </c>
      <c r="I4190">
        <v>1</v>
      </c>
    </row>
    <row r="4191" spans="1:9">
      <c r="A4191" t="s">
        <v>649</v>
      </c>
      <c r="B4191" s="1" t="s">
        <v>640</v>
      </c>
      <c r="C4191" t="s">
        <v>20</v>
      </c>
      <c r="D4191" t="s">
        <v>285</v>
      </c>
      <c r="E4191" t="s">
        <v>312</v>
      </c>
      <c r="F4191" t="s">
        <v>107</v>
      </c>
      <c r="H4191">
        <v>1</v>
      </c>
      <c r="I4191">
        <v>1</v>
      </c>
    </row>
    <row r="4192" spans="1:9">
      <c r="A4192" t="s">
        <v>649</v>
      </c>
      <c r="B4192" s="1" t="s">
        <v>640</v>
      </c>
      <c r="C4192" t="s">
        <v>20</v>
      </c>
      <c r="D4192" t="s">
        <v>285</v>
      </c>
      <c r="E4192" t="s">
        <v>301</v>
      </c>
      <c r="F4192" t="s">
        <v>60</v>
      </c>
      <c r="G4192">
        <v>1</v>
      </c>
      <c r="I4192">
        <v>1</v>
      </c>
    </row>
    <row r="4193" spans="1:9">
      <c r="A4193" t="s">
        <v>649</v>
      </c>
      <c r="B4193" s="1" t="s">
        <v>640</v>
      </c>
      <c r="C4193" t="s">
        <v>20</v>
      </c>
      <c r="D4193" t="s">
        <v>285</v>
      </c>
      <c r="E4193" t="s">
        <v>301</v>
      </c>
      <c r="F4193" t="s">
        <v>100</v>
      </c>
      <c r="G4193">
        <v>1</v>
      </c>
      <c r="I4193">
        <v>1</v>
      </c>
    </row>
    <row r="4194" spans="1:9">
      <c r="A4194" t="s">
        <v>649</v>
      </c>
      <c r="B4194" s="1" t="s">
        <v>640</v>
      </c>
      <c r="C4194" t="s">
        <v>20</v>
      </c>
      <c r="D4194" t="s">
        <v>285</v>
      </c>
      <c r="E4194" t="s">
        <v>301</v>
      </c>
      <c r="F4194" t="s">
        <v>101</v>
      </c>
      <c r="G4194">
        <v>1</v>
      </c>
      <c r="I4194">
        <v>1</v>
      </c>
    </row>
    <row r="4195" spans="1:9">
      <c r="A4195" t="s">
        <v>649</v>
      </c>
      <c r="B4195" s="1" t="s">
        <v>640</v>
      </c>
      <c r="C4195" t="s">
        <v>20</v>
      </c>
      <c r="D4195" t="s">
        <v>285</v>
      </c>
      <c r="E4195" t="s">
        <v>306</v>
      </c>
      <c r="F4195" t="s">
        <v>156</v>
      </c>
      <c r="G4195">
        <v>1</v>
      </c>
      <c r="I4195">
        <v>1</v>
      </c>
    </row>
    <row r="4196" spans="1:9">
      <c r="A4196" t="s">
        <v>649</v>
      </c>
      <c r="B4196" s="1" t="s">
        <v>640</v>
      </c>
      <c r="C4196" t="s">
        <v>20</v>
      </c>
      <c r="D4196" t="s">
        <v>285</v>
      </c>
      <c r="E4196" t="s">
        <v>306</v>
      </c>
      <c r="F4196" t="s">
        <v>143</v>
      </c>
      <c r="G4196">
        <v>1</v>
      </c>
      <c r="I4196">
        <v>1</v>
      </c>
    </row>
    <row r="4197" spans="1:9">
      <c r="A4197" t="s">
        <v>649</v>
      </c>
      <c r="B4197" s="1" t="s">
        <v>640</v>
      </c>
      <c r="C4197" t="s">
        <v>20</v>
      </c>
      <c r="D4197" t="s">
        <v>285</v>
      </c>
      <c r="E4197" t="s">
        <v>306</v>
      </c>
      <c r="F4197" t="s">
        <v>135</v>
      </c>
      <c r="G4197">
        <v>2</v>
      </c>
      <c r="I4197">
        <v>2</v>
      </c>
    </row>
    <row r="4198" spans="1:9">
      <c r="A4198" t="s">
        <v>649</v>
      </c>
      <c r="B4198" s="1" t="s">
        <v>640</v>
      </c>
      <c r="C4198" t="s">
        <v>20</v>
      </c>
      <c r="D4198" t="s">
        <v>285</v>
      </c>
      <c r="E4198" t="s">
        <v>307</v>
      </c>
      <c r="F4198" t="s">
        <v>109</v>
      </c>
      <c r="G4198">
        <v>3</v>
      </c>
      <c r="I4198">
        <v>3</v>
      </c>
    </row>
    <row r="4199" spans="1:9">
      <c r="A4199" t="s">
        <v>649</v>
      </c>
      <c r="B4199" s="1" t="s">
        <v>640</v>
      </c>
      <c r="C4199" t="s">
        <v>20</v>
      </c>
      <c r="D4199" t="s">
        <v>285</v>
      </c>
      <c r="E4199" t="s">
        <v>307</v>
      </c>
      <c r="F4199" t="s">
        <v>23</v>
      </c>
      <c r="G4199">
        <v>1</v>
      </c>
      <c r="I4199">
        <v>1</v>
      </c>
    </row>
    <row r="4200" spans="1:9">
      <c r="A4200" t="s">
        <v>649</v>
      </c>
      <c r="B4200" s="1" t="s">
        <v>640</v>
      </c>
      <c r="C4200" t="s">
        <v>20</v>
      </c>
      <c r="D4200" t="s">
        <v>285</v>
      </c>
      <c r="E4200" t="s">
        <v>298</v>
      </c>
      <c r="F4200" t="s">
        <v>30</v>
      </c>
      <c r="H4200">
        <v>1</v>
      </c>
      <c r="I4200">
        <v>1</v>
      </c>
    </row>
    <row r="4201" spans="1:9">
      <c r="A4201" t="s">
        <v>649</v>
      </c>
      <c r="B4201" s="1" t="s">
        <v>640</v>
      </c>
      <c r="C4201" t="s">
        <v>20</v>
      </c>
      <c r="D4201" t="s">
        <v>285</v>
      </c>
      <c r="E4201" t="s">
        <v>298</v>
      </c>
      <c r="F4201" t="s">
        <v>31</v>
      </c>
      <c r="G4201">
        <v>1</v>
      </c>
      <c r="I4201">
        <v>1</v>
      </c>
    </row>
    <row r="4202" spans="1:9">
      <c r="A4202" t="s">
        <v>649</v>
      </c>
      <c r="B4202" s="1" t="s">
        <v>640</v>
      </c>
      <c r="C4202" t="s">
        <v>20</v>
      </c>
      <c r="D4202" t="s">
        <v>285</v>
      </c>
      <c r="E4202" t="s">
        <v>302</v>
      </c>
      <c r="F4202" t="s">
        <v>98</v>
      </c>
      <c r="G4202">
        <v>4</v>
      </c>
      <c r="I4202">
        <v>4</v>
      </c>
    </row>
    <row r="4203" spans="1:9">
      <c r="A4203" t="s">
        <v>649</v>
      </c>
      <c r="B4203" s="1" t="s">
        <v>640</v>
      </c>
      <c r="C4203" t="s">
        <v>10</v>
      </c>
      <c r="D4203" t="s">
        <v>284</v>
      </c>
      <c r="E4203" t="s">
        <v>423</v>
      </c>
      <c r="F4203" t="s">
        <v>32</v>
      </c>
      <c r="G4203">
        <v>1</v>
      </c>
      <c r="I4203">
        <v>1</v>
      </c>
    </row>
    <row r="4204" spans="1:9">
      <c r="A4204" t="s">
        <v>649</v>
      </c>
      <c r="B4204" s="1" t="s">
        <v>640</v>
      </c>
      <c r="C4204" t="s">
        <v>10</v>
      </c>
      <c r="D4204" t="s">
        <v>284</v>
      </c>
      <c r="E4204" t="s">
        <v>423</v>
      </c>
      <c r="F4204" t="s">
        <v>315</v>
      </c>
      <c r="G4204">
        <v>1</v>
      </c>
      <c r="I4204">
        <v>1</v>
      </c>
    </row>
    <row r="4205" spans="1:9">
      <c r="A4205" t="s">
        <v>649</v>
      </c>
      <c r="B4205" s="1" t="s">
        <v>640</v>
      </c>
      <c r="C4205" t="s">
        <v>10</v>
      </c>
      <c r="D4205" t="s">
        <v>284</v>
      </c>
      <c r="E4205" t="s">
        <v>293</v>
      </c>
      <c r="F4205" t="s">
        <v>9</v>
      </c>
      <c r="G4205">
        <v>1</v>
      </c>
      <c r="I4205">
        <v>1</v>
      </c>
    </row>
    <row r="4206" spans="1:9">
      <c r="A4206" t="s">
        <v>649</v>
      </c>
      <c r="B4206" s="1" t="s">
        <v>640</v>
      </c>
      <c r="C4206" t="s">
        <v>10</v>
      </c>
      <c r="D4206" t="s">
        <v>284</v>
      </c>
      <c r="E4206" t="s">
        <v>293</v>
      </c>
      <c r="F4206" t="s">
        <v>163</v>
      </c>
      <c r="G4206">
        <v>2</v>
      </c>
      <c r="I4206">
        <v>2</v>
      </c>
    </row>
    <row r="4207" spans="1:9">
      <c r="A4207" t="s">
        <v>649</v>
      </c>
      <c r="B4207" s="1" t="s">
        <v>640</v>
      </c>
      <c r="C4207" t="s">
        <v>10</v>
      </c>
      <c r="D4207" t="s">
        <v>284</v>
      </c>
      <c r="E4207" t="s">
        <v>293</v>
      </c>
      <c r="F4207" t="s">
        <v>41</v>
      </c>
      <c r="G4207">
        <v>1</v>
      </c>
      <c r="I4207">
        <v>1</v>
      </c>
    </row>
    <row r="4208" spans="1:9">
      <c r="A4208" t="s">
        <v>649</v>
      </c>
      <c r="B4208" s="1" t="s">
        <v>640</v>
      </c>
      <c r="C4208" t="s">
        <v>10</v>
      </c>
      <c r="D4208" t="s">
        <v>284</v>
      </c>
      <c r="E4208" t="s">
        <v>310</v>
      </c>
      <c r="F4208" t="s">
        <v>196</v>
      </c>
      <c r="G4208">
        <v>1</v>
      </c>
      <c r="I4208">
        <v>1</v>
      </c>
    </row>
    <row r="4209" spans="1:9">
      <c r="A4209" t="s">
        <v>649</v>
      </c>
      <c r="B4209" s="1" t="s">
        <v>640</v>
      </c>
      <c r="C4209" t="s">
        <v>10</v>
      </c>
      <c r="D4209" t="s">
        <v>284</v>
      </c>
      <c r="E4209" t="s">
        <v>310</v>
      </c>
      <c r="F4209" t="s">
        <v>64</v>
      </c>
      <c r="G4209">
        <v>2</v>
      </c>
      <c r="I4209">
        <v>2</v>
      </c>
    </row>
    <row r="4210" spans="1:9">
      <c r="A4210" t="s">
        <v>649</v>
      </c>
      <c r="B4210" s="1" t="s">
        <v>640</v>
      </c>
      <c r="C4210" t="s">
        <v>10</v>
      </c>
      <c r="D4210" t="s">
        <v>284</v>
      </c>
      <c r="E4210" t="s">
        <v>299</v>
      </c>
      <c r="F4210" t="s">
        <v>223</v>
      </c>
      <c r="G4210">
        <v>1</v>
      </c>
      <c r="I4210">
        <v>1</v>
      </c>
    </row>
    <row r="4211" spans="1:9">
      <c r="A4211" t="s">
        <v>649</v>
      </c>
      <c r="B4211" s="1" t="s">
        <v>640</v>
      </c>
      <c r="C4211" t="s">
        <v>10</v>
      </c>
      <c r="D4211" t="s">
        <v>284</v>
      </c>
      <c r="E4211" t="s">
        <v>299</v>
      </c>
      <c r="F4211" t="s">
        <v>34</v>
      </c>
      <c r="G4211">
        <v>2</v>
      </c>
      <c r="I4211">
        <v>2</v>
      </c>
    </row>
    <row r="4212" spans="1:9">
      <c r="A4212" t="s">
        <v>649</v>
      </c>
      <c r="B4212" s="1" t="s">
        <v>640</v>
      </c>
      <c r="C4212" t="s">
        <v>10</v>
      </c>
      <c r="D4212" t="s">
        <v>284</v>
      </c>
      <c r="E4212" t="s">
        <v>299</v>
      </c>
      <c r="F4212" t="s">
        <v>88</v>
      </c>
      <c r="G4212">
        <v>4</v>
      </c>
      <c r="I4212">
        <v>4</v>
      </c>
    </row>
    <row r="4213" spans="1:9">
      <c r="A4213" t="s">
        <v>649</v>
      </c>
      <c r="B4213" s="1" t="s">
        <v>640</v>
      </c>
      <c r="C4213" t="s">
        <v>10</v>
      </c>
      <c r="D4213" t="s">
        <v>284</v>
      </c>
      <c r="E4213" t="s">
        <v>299</v>
      </c>
      <c r="F4213" t="s">
        <v>92</v>
      </c>
      <c r="G4213">
        <v>1</v>
      </c>
      <c r="I4213">
        <v>1</v>
      </c>
    </row>
    <row r="4214" spans="1:9">
      <c r="A4214" t="s">
        <v>649</v>
      </c>
      <c r="B4214" s="1" t="s">
        <v>640</v>
      </c>
      <c r="C4214" t="s">
        <v>10</v>
      </c>
      <c r="D4214" t="s">
        <v>422</v>
      </c>
      <c r="E4214" t="s">
        <v>297</v>
      </c>
      <c r="F4214" t="s">
        <v>14</v>
      </c>
      <c r="G4214">
        <v>1</v>
      </c>
      <c r="I4214">
        <v>1</v>
      </c>
    </row>
    <row r="4215" spans="1:9">
      <c r="A4215" t="s">
        <v>649</v>
      </c>
      <c r="B4215" s="1" t="s">
        <v>640</v>
      </c>
      <c r="C4215" t="s">
        <v>10</v>
      </c>
      <c r="D4215" t="s">
        <v>422</v>
      </c>
      <c r="E4215" t="s">
        <v>297</v>
      </c>
      <c r="F4215" t="s">
        <v>106</v>
      </c>
      <c r="G4215">
        <v>1</v>
      </c>
      <c r="I4215">
        <v>1</v>
      </c>
    </row>
    <row r="4216" spans="1:9">
      <c r="A4216" t="s">
        <v>649</v>
      </c>
      <c r="B4216" s="1" t="s">
        <v>640</v>
      </c>
      <c r="C4216" t="s">
        <v>10</v>
      </c>
      <c r="D4216" t="s">
        <v>422</v>
      </c>
      <c r="E4216" t="s">
        <v>309</v>
      </c>
      <c r="F4216" t="s">
        <v>221</v>
      </c>
      <c r="G4216">
        <v>1</v>
      </c>
      <c r="I4216">
        <v>1</v>
      </c>
    </row>
    <row r="4217" spans="1:9">
      <c r="A4217" t="s">
        <v>649</v>
      </c>
      <c r="B4217" s="1" t="s">
        <v>640</v>
      </c>
      <c r="C4217" t="s">
        <v>10</v>
      </c>
      <c r="D4217" t="s">
        <v>422</v>
      </c>
      <c r="E4217" t="s">
        <v>311</v>
      </c>
      <c r="F4217" t="s">
        <v>216</v>
      </c>
      <c r="G4217">
        <v>1</v>
      </c>
      <c r="I4217">
        <v>1</v>
      </c>
    </row>
    <row r="4218" spans="1:9">
      <c r="A4218" t="s">
        <v>649</v>
      </c>
      <c r="B4218" s="1" t="s">
        <v>640</v>
      </c>
      <c r="C4218" t="s">
        <v>10</v>
      </c>
      <c r="D4218" t="s">
        <v>422</v>
      </c>
      <c r="E4218" t="s">
        <v>311</v>
      </c>
      <c r="F4218" t="s">
        <v>232</v>
      </c>
      <c r="G4218">
        <v>1</v>
      </c>
      <c r="I4218">
        <v>1</v>
      </c>
    </row>
    <row r="4219" spans="1:9">
      <c r="A4219" t="s">
        <v>649</v>
      </c>
      <c r="B4219" s="1" t="s">
        <v>640</v>
      </c>
      <c r="C4219" t="s">
        <v>10</v>
      </c>
      <c r="D4219" t="s">
        <v>422</v>
      </c>
      <c r="E4219" t="s">
        <v>311</v>
      </c>
      <c r="F4219" t="s">
        <v>220</v>
      </c>
      <c r="G4219">
        <v>2</v>
      </c>
      <c r="I4219">
        <v>2</v>
      </c>
    </row>
    <row r="4220" spans="1:9">
      <c r="A4220" t="s">
        <v>649</v>
      </c>
      <c r="B4220" s="1" t="s">
        <v>640</v>
      </c>
      <c r="C4220" t="s">
        <v>10</v>
      </c>
      <c r="D4220" t="s">
        <v>181</v>
      </c>
      <c r="E4220" t="s">
        <v>305</v>
      </c>
      <c r="F4220" t="s">
        <v>35</v>
      </c>
      <c r="G4220">
        <v>1</v>
      </c>
      <c r="I4220">
        <v>1</v>
      </c>
    </row>
    <row r="4221" spans="1:9">
      <c r="A4221" t="s">
        <v>649</v>
      </c>
      <c r="B4221" s="1" t="s">
        <v>640</v>
      </c>
      <c r="C4221" t="s">
        <v>10</v>
      </c>
      <c r="D4221" t="s">
        <v>181</v>
      </c>
      <c r="E4221" t="s">
        <v>305</v>
      </c>
      <c r="F4221" t="s">
        <v>36</v>
      </c>
      <c r="G4221">
        <v>1</v>
      </c>
      <c r="I4221">
        <v>1</v>
      </c>
    </row>
    <row r="4222" spans="1:9">
      <c r="A4222" t="s">
        <v>649</v>
      </c>
      <c r="B4222" s="1" t="s">
        <v>640</v>
      </c>
      <c r="C4222" t="s">
        <v>10</v>
      </c>
      <c r="D4222" t="s">
        <v>181</v>
      </c>
      <c r="E4222" t="s">
        <v>304</v>
      </c>
      <c r="F4222" t="s">
        <v>51</v>
      </c>
      <c r="G4222">
        <v>1</v>
      </c>
      <c r="I4222">
        <v>1</v>
      </c>
    </row>
    <row r="4223" spans="1:9">
      <c r="A4223" t="s">
        <v>649</v>
      </c>
      <c r="B4223" s="1" t="s">
        <v>640</v>
      </c>
      <c r="C4223" t="s">
        <v>10</v>
      </c>
      <c r="D4223" t="s">
        <v>181</v>
      </c>
      <c r="E4223" t="s">
        <v>304</v>
      </c>
      <c r="F4223" t="s">
        <v>13</v>
      </c>
      <c r="G4223">
        <v>1</v>
      </c>
      <c r="I4223">
        <v>1</v>
      </c>
    </row>
    <row r="4224" spans="1:9">
      <c r="A4224" t="s">
        <v>649</v>
      </c>
      <c r="B4224" s="1" t="s">
        <v>640</v>
      </c>
      <c r="C4224" t="s">
        <v>10</v>
      </c>
      <c r="D4224" t="s">
        <v>181</v>
      </c>
      <c r="E4224" t="s">
        <v>308</v>
      </c>
      <c r="F4224" t="s">
        <v>56</v>
      </c>
      <c r="G4224">
        <v>1</v>
      </c>
      <c r="I4224">
        <v>1</v>
      </c>
    </row>
    <row r="4225" spans="1:9">
      <c r="A4225" t="s">
        <v>649</v>
      </c>
      <c r="B4225" s="1" t="s">
        <v>640</v>
      </c>
      <c r="C4225" t="s">
        <v>10</v>
      </c>
      <c r="D4225" t="s">
        <v>181</v>
      </c>
      <c r="E4225" t="s">
        <v>308</v>
      </c>
      <c r="F4225" t="s">
        <v>24</v>
      </c>
      <c r="G4225">
        <v>1</v>
      </c>
      <c r="H4225">
        <v>1</v>
      </c>
      <c r="I4225">
        <v>2</v>
      </c>
    </row>
    <row r="4226" spans="1:9">
      <c r="A4226" t="s">
        <v>649</v>
      </c>
      <c r="B4226" s="1" t="s">
        <v>640</v>
      </c>
      <c r="C4226" t="s">
        <v>10</v>
      </c>
      <c r="D4226" t="s">
        <v>181</v>
      </c>
      <c r="E4226" t="s">
        <v>308</v>
      </c>
      <c r="F4226" t="s">
        <v>236</v>
      </c>
      <c r="G4226">
        <v>2</v>
      </c>
      <c r="I4226">
        <v>2</v>
      </c>
    </row>
    <row r="4227" spans="1:9">
      <c r="A4227" t="s">
        <v>649</v>
      </c>
      <c r="B4227" s="1" t="s">
        <v>640</v>
      </c>
      <c r="C4227" t="s">
        <v>16</v>
      </c>
      <c r="D4227" t="s">
        <v>284</v>
      </c>
      <c r="E4227" t="s">
        <v>423</v>
      </c>
      <c r="F4227" t="s">
        <v>233</v>
      </c>
      <c r="G4227">
        <v>1</v>
      </c>
      <c r="I4227">
        <v>1</v>
      </c>
    </row>
    <row r="4228" spans="1:9">
      <c r="A4228" t="s">
        <v>649</v>
      </c>
      <c r="B4228" s="1" t="s">
        <v>640</v>
      </c>
      <c r="C4228" t="s">
        <v>16</v>
      </c>
      <c r="D4228" t="s">
        <v>284</v>
      </c>
      <c r="E4228" t="s">
        <v>293</v>
      </c>
      <c r="F4228" t="s">
        <v>68</v>
      </c>
      <c r="G4228">
        <v>1</v>
      </c>
      <c r="I4228">
        <v>1</v>
      </c>
    </row>
    <row r="4229" spans="1:9">
      <c r="A4229" t="s">
        <v>649</v>
      </c>
      <c r="B4229" s="1" t="s">
        <v>640</v>
      </c>
      <c r="C4229" t="s">
        <v>16</v>
      </c>
      <c r="D4229" t="s">
        <v>284</v>
      </c>
      <c r="E4229" t="s">
        <v>293</v>
      </c>
      <c r="F4229" t="s">
        <v>22</v>
      </c>
      <c r="G4229">
        <v>2</v>
      </c>
      <c r="I4229">
        <v>2</v>
      </c>
    </row>
    <row r="4230" spans="1:9">
      <c r="A4230" t="s">
        <v>649</v>
      </c>
      <c r="B4230" s="1" t="s">
        <v>640</v>
      </c>
      <c r="C4230" t="s">
        <v>16</v>
      </c>
      <c r="D4230" t="s">
        <v>284</v>
      </c>
      <c r="E4230" t="s">
        <v>310</v>
      </c>
      <c r="F4230" t="s">
        <v>64</v>
      </c>
      <c r="G4230">
        <v>1</v>
      </c>
      <c r="I4230">
        <v>1</v>
      </c>
    </row>
    <row r="4231" spans="1:9">
      <c r="A4231" t="s">
        <v>649</v>
      </c>
      <c r="B4231" s="1" t="s">
        <v>640</v>
      </c>
      <c r="C4231" t="s">
        <v>16</v>
      </c>
      <c r="D4231" t="s">
        <v>284</v>
      </c>
      <c r="E4231" t="s">
        <v>310</v>
      </c>
      <c r="F4231" t="s">
        <v>110</v>
      </c>
      <c r="G4231">
        <v>1</v>
      </c>
      <c r="I4231">
        <v>1</v>
      </c>
    </row>
    <row r="4232" spans="1:9">
      <c r="A4232" t="s">
        <v>649</v>
      </c>
      <c r="B4232" s="1" t="s">
        <v>640</v>
      </c>
      <c r="C4232" t="s">
        <v>16</v>
      </c>
      <c r="D4232" t="s">
        <v>284</v>
      </c>
      <c r="E4232" t="s">
        <v>310</v>
      </c>
      <c r="F4232" t="s">
        <v>314</v>
      </c>
      <c r="H4232">
        <v>1</v>
      </c>
      <c r="I4232">
        <v>1</v>
      </c>
    </row>
    <row r="4233" spans="1:9">
      <c r="A4233" t="s">
        <v>649</v>
      </c>
      <c r="B4233" s="1" t="s">
        <v>640</v>
      </c>
      <c r="C4233" t="s">
        <v>16</v>
      </c>
      <c r="D4233" t="s">
        <v>422</v>
      </c>
      <c r="E4233" t="s">
        <v>303</v>
      </c>
      <c r="F4233" t="s">
        <v>84</v>
      </c>
      <c r="G4233">
        <v>1</v>
      </c>
      <c r="I4233">
        <v>1</v>
      </c>
    </row>
    <row r="4234" spans="1:9">
      <c r="A4234" t="s">
        <v>649</v>
      </c>
      <c r="B4234" s="1" t="s">
        <v>640</v>
      </c>
      <c r="C4234" t="s">
        <v>16</v>
      </c>
      <c r="D4234" t="s">
        <v>422</v>
      </c>
      <c r="E4234" t="s">
        <v>303</v>
      </c>
      <c r="F4234" t="s">
        <v>90</v>
      </c>
      <c r="G4234">
        <v>1</v>
      </c>
      <c r="I4234">
        <v>1</v>
      </c>
    </row>
    <row r="4235" spans="1:9">
      <c r="A4235" t="s">
        <v>649</v>
      </c>
      <c r="B4235" s="1" t="s">
        <v>640</v>
      </c>
      <c r="C4235" t="s">
        <v>16</v>
      </c>
      <c r="D4235" t="s">
        <v>422</v>
      </c>
      <c r="E4235" t="s">
        <v>297</v>
      </c>
      <c r="F4235" t="s">
        <v>18</v>
      </c>
      <c r="G4235">
        <v>1</v>
      </c>
      <c r="I4235">
        <v>1</v>
      </c>
    </row>
    <row r="4236" spans="1:9">
      <c r="A4236" t="s">
        <v>649</v>
      </c>
      <c r="B4236" s="1" t="s">
        <v>640</v>
      </c>
      <c r="C4236" t="s">
        <v>16</v>
      </c>
      <c r="D4236" t="s">
        <v>422</v>
      </c>
      <c r="E4236" t="s">
        <v>297</v>
      </c>
      <c r="F4236" t="s">
        <v>25</v>
      </c>
      <c r="G4236">
        <v>1</v>
      </c>
      <c r="I4236">
        <v>1</v>
      </c>
    </row>
    <row r="4237" spans="1:9">
      <c r="A4237" t="s">
        <v>649</v>
      </c>
      <c r="B4237" s="1" t="s">
        <v>640</v>
      </c>
      <c r="C4237" t="s">
        <v>16</v>
      </c>
      <c r="D4237" t="s">
        <v>422</v>
      </c>
      <c r="E4237" t="s">
        <v>307</v>
      </c>
      <c r="F4237" t="s">
        <v>54</v>
      </c>
      <c r="G4237">
        <v>1</v>
      </c>
      <c r="I4237">
        <v>1</v>
      </c>
    </row>
    <row r="4238" spans="1:9">
      <c r="A4238" t="s">
        <v>649</v>
      </c>
      <c r="B4238" s="1" t="s">
        <v>640</v>
      </c>
      <c r="C4238" t="s">
        <v>16</v>
      </c>
      <c r="D4238" t="s">
        <v>422</v>
      </c>
      <c r="E4238" t="s">
        <v>309</v>
      </c>
      <c r="F4238" t="s">
        <v>156</v>
      </c>
      <c r="H4238">
        <v>1</v>
      </c>
      <c r="I4238">
        <v>1</v>
      </c>
    </row>
    <row r="4239" spans="1:9">
      <c r="A4239" t="s">
        <v>649</v>
      </c>
      <c r="B4239" s="1" t="s">
        <v>640</v>
      </c>
      <c r="C4239" t="s">
        <v>16</v>
      </c>
      <c r="D4239" t="s">
        <v>422</v>
      </c>
      <c r="E4239" t="s">
        <v>309</v>
      </c>
      <c r="F4239" t="s">
        <v>215</v>
      </c>
      <c r="G4239">
        <v>1</v>
      </c>
      <c r="I4239">
        <v>1</v>
      </c>
    </row>
    <row r="4240" spans="1:9">
      <c r="A4240" t="s">
        <v>649</v>
      </c>
      <c r="B4240" s="1" t="s">
        <v>640</v>
      </c>
      <c r="C4240" t="s">
        <v>16</v>
      </c>
      <c r="D4240" t="s">
        <v>422</v>
      </c>
      <c r="E4240" t="s">
        <v>298</v>
      </c>
      <c r="F4240" t="s">
        <v>203</v>
      </c>
      <c r="G4240">
        <v>2</v>
      </c>
      <c r="I4240">
        <v>2</v>
      </c>
    </row>
    <row r="4241" spans="1:9">
      <c r="A4241" t="s">
        <v>649</v>
      </c>
      <c r="B4241" s="1" t="s">
        <v>640</v>
      </c>
      <c r="C4241" t="s">
        <v>16</v>
      </c>
      <c r="D4241" t="s">
        <v>422</v>
      </c>
      <c r="E4241" t="s">
        <v>298</v>
      </c>
      <c r="F4241" t="s">
        <v>60</v>
      </c>
      <c r="G4241">
        <v>1</v>
      </c>
      <c r="I4241">
        <v>1</v>
      </c>
    </row>
    <row r="4242" spans="1:9">
      <c r="A4242" t="s">
        <v>649</v>
      </c>
      <c r="B4242" s="1" t="s">
        <v>640</v>
      </c>
      <c r="C4242" t="s">
        <v>16</v>
      </c>
      <c r="D4242" t="s">
        <v>422</v>
      </c>
      <c r="E4242" t="s">
        <v>295</v>
      </c>
      <c r="F4242" t="s">
        <v>162</v>
      </c>
      <c r="G4242">
        <v>1</v>
      </c>
      <c r="I4242">
        <v>1</v>
      </c>
    </row>
    <row r="4243" spans="1:9">
      <c r="A4243" t="s">
        <v>649</v>
      </c>
      <c r="B4243" s="1" t="s">
        <v>640</v>
      </c>
      <c r="C4243" t="s">
        <v>16</v>
      </c>
      <c r="D4243" t="s">
        <v>422</v>
      </c>
      <c r="E4243" t="s">
        <v>295</v>
      </c>
      <c r="F4243" t="s">
        <v>160</v>
      </c>
      <c r="G4243">
        <v>1</v>
      </c>
      <c r="I4243">
        <v>1</v>
      </c>
    </row>
    <row r="4244" spans="1:9">
      <c r="A4244" t="s">
        <v>649</v>
      </c>
      <c r="B4244" s="1" t="s">
        <v>640</v>
      </c>
      <c r="C4244" t="s">
        <v>16</v>
      </c>
      <c r="D4244" t="s">
        <v>422</v>
      </c>
      <c r="E4244" t="s">
        <v>302</v>
      </c>
      <c r="F4244" t="s">
        <v>98</v>
      </c>
      <c r="G4244">
        <v>1</v>
      </c>
      <c r="I4244">
        <v>1</v>
      </c>
    </row>
    <row r="4245" spans="1:9">
      <c r="A4245" t="s">
        <v>649</v>
      </c>
      <c r="B4245" s="1" t="s">
        <v>640</v>
      </c>
      <c r="C4245" t="s">
        <v>16</v>
      </c>
      <c r="D4245" t="s">
        <v>181</v>
      </c>
      <c r="E4245" t="s">
        <v>305</v>
      </c>
      <c r="F4245" t="s">
        <v>95</v>
      </c>
      <c r="G4245">
        <v>1</v>
      </c>
      <c r="I4245">
        <v>1</v>
      </c>
    </row>
    <row r="4246" spans="1:9">
      <c r="A4246" t="s">
        <v>649</v>
      </c>
      <c r="B4246" s="1" t="s">
        <v>640</v>
      </c>
      <c r="C4246" t="s">
        <v>16</v>
      </c>
      <c r="D4246" t="s">
        <v>181</v>
      </c>
      <c r="E4246" t="s">
        <v>304</v>
      </c>
      <c r="F4246" t="s">
        <v>12</v>
      </c>
      <c r="G4246">
        <v>2</v>
      </c>
      <c r="I4246">
        <v>2</v>
      </c>
    </row>
    <row r="4247" spans="1:9">
      <c r="A4247" t="s">
        <v>649</v>
      </c>
      <c r="B4247" s="1" t="s">
        <v>640</v>
      </c>
      <c r="C4247" t="s">
        <v>16</v>
      </c>
      <c r="D4247" t="s">
        <v>181</v>
      </c>
      <c r="E4247" t="s">
        <v>304</v>
      </c>
      <c r="F4247" t="s">
        <v>59</v>
      </c>
      <c r="G4247">
        <v>2</v>
      </c>
      <c r="I4247">
        <v>2</v>
      </c>
    </row>
    <row r="4248" spans="1:9">
      <c r="A4248" t="s">
        <v>649</v>
      </c>
      <c r="B4248" s="1" t="s">
        <v>640</v>
      </c>
      <c r="C4248" t="s">
        <v>16</v>
      </c>
      <c r="D4248" t="s">
        <v>181</v>
      </c>
      <c r="E4248" t="s">
        <v>300</v>
      </c>
      <c r="F4248" t="s">
        <v>65</v>
      </c>
      <c r="G4248">
        <v>2</v>
      </c>
      <c r="I4248">
        <v>2</v>
      </c>
    </row>
    <row r="4249" spans="1:9">
      <c r="A4249" t="s">
        <v>649</v>
      </c>
      <c r="B4249" s="1" t="s">
        <v>640</v>
      </c>
      <c r="C4249" t="s">
        <v>16</v>
      </c>
      <c r="D4249" t="s">
        <v>181</v>
      </c>
      <c r="E4249" t="s">
        <v>308</v>
      </c>
      <c r="F4249" t="s">
        <v>56</v>
      </c>
      <c r="G4249">
        <v>1</v>
      </c>
      <c r="I4249">
        <v>1</v>
      </c>
    </row>
    <row r="4250" spans="1:9">
      <c r="A4250" t="s">
        <v>649</v>
      </c>
      <c r="B4250" s="1" t="s">
        <v>640</v>
      </c>
      <c r="C4250" t="s">
        <v>460</v>
      </c>
      <c r="D4250" t="s">
        <v>284</v>
      </c>
      <c r="E4250" t="s">
        <v>299</v>
      </c>
      <c r="F4250" t="s">
        <v>86</v>
      </c>
      <c r="H4250">
        <v>1</v>
      </c>
      <c r="I4250">
        <v>1</v>
      </c>
    </row>
    <row r="4251" spans="1:9">
      <c r="A4251" t="s">
        <v>649</v>
      </c>
      <c r="B4251" s="1" t="s">
        <v>640</v>
      </c>
      <c r="C4251" t="s">
        <v>460</v>
      </c>
      <c r="D4251" t="s">
        <v>181</v>
      </c>
      <c r="E4251" t="s">
        <v>304</v>
      </c>
      <c r="F4251" t="s">
        <v>28</v>
      </c>
      <c r="G4251">
        <v>1</v>
      </c>
      <c r="I4251">
        <v>1</v>
      </c>
    </row>
    <row r="4252" spans="1:9">
      <c r="A4252" t="s">
        <v>649</v>
      </c>
      <c r="B4252" s="1" t="s">
        <v>640</v>
      </c>
      <c r="C4252" t="s">
        <v>528</v>
      </c>
      <c r="D4252" t="s">
        <v>284</v>
      </c>
      <c r="E4252" t="s">
        <v>293</v>
      </c>
      <c r="F4252" t="s">
        <v>68</v>
      </c>
      <c r="G4252">
        <v>1</v>
      </c>
      <c r="I4252">
        <v>1</v>
      </c>
    </row>
    <row r="4253" spans="1:9">
      <c r="A4253" t="s">
        <v>649</v>
      </c>
      <c r="B4253" s="1" t="s">
        <v>640</v>
      </c>
      <c r="C4253" t="s">
        <v>528</v>
      </c>
      <c r="D4253" t="s">
        <v>284</v>
      </c>
      <c r="E4253" t="s">
        <v>299</v>
      </c>
      <c r="F4253" t="s">
        <v>34</v>
      </c>
      <c r="H4253">
        <v>1</v>
      </c>
      <c r="I4253">
        <v>1</v>
      </c>
    </row>
    <row r="4254" spans="1:9">
      <c r="A4254" t="s">
        <v>649</v>
      </c>
      <c r="B4254" s="1" t="s">
        <v>640</v>
      </c>
      <c r="C4254" t="s">
        <v>528</v>
      </c>
      <c r="D4254" t="s">
        <v>284</v>
      </c>
      <c r="E4254" t="s">
        <v>299</v>
      </c>
      <c r="F4254" t="s">
        <v>26</v>
      </c>
      <c r="H4254">
        <v>1</v>
      </c>
      <c r="I4254">
        <v>1</v>
      </c>
    </row>
    <row r="4255" spans="1:9">
      <c r="A4255" t="s">
        <v>649</v>
      </c>
      <c r="B4255" s="1" t="s">
        <v>640</v>
      </c>
      <c r="C4255" t="s">
        <v>528</v>
      </c>
      <c r="D4255" t="s">
        <v>422</v>
      </c>
      <c r="E4255" t="s">
        <v>297</v>
      </c>
      <c r="F4255" t="s">
        <v>96</v>
      </c>
      <c r="G4255">
        <v>1</v>
      </c>
      <c r="I4255">
        <v>1</v>
      </c>
    </row>
    <row r="4256" spans="1:9">
      <c r="A4256" t="s">
        <v>649</v>
      </c>
      <c r="B4256" s="1" t="s">
        <v>640</v>
      </c>
      <c r="C4256" t="s">
        <v>528</v>
      </c>
      <c r="D4256" t="s">
        <v>422</v>
      </c>
      <c r="E4256" t="s">
        <v>309</v>
      </c>
      <c r="F4256" t="s">
        <v>53</v>
      </c>
      <c r="H4256">
        <v>1</v>
      </c>
      <c r="I4256">
        <v>1</v>
      </c>
    </row>
    <row r="4257" spans="1:9">
      <c r="A4257" t="s">
        <v>649</v>
      </c>
      <c r="B4257" s="1" t="s">
        <v>640</v>
      </c>
      <c r="C4257" t="s">
        <v>528</v>
      </c>
      <c r="D4257" t="s">
        <v>422</v>
      </c>
      <c r="E4257" t="s">
        <v>309</v>
      </c>
      <c r="F4257" t="s">
        <v>123</v>
      </c>
      <c r="H4257">
        <v>1</v>
      </c>
      <c r="I4257">
        <v>1</v>
      </c>
    </row>
    <row r="4258" spans="1:9">
      <c r="A4258" t="s">
        <v>649</v>
      </c>
      <c r="B4258" s="1" t="s">
        <v>640</v>
      </c>
      <c r="C4258" t="s">
        <v>528</v>
      </c>
      <c r="D4258" t="s">
        <v>422</v>
      </c>
      <c r="E4258" t="s">
        <v>298</v>
      </c>
      <c r="F4258" t="s">
        <v>80</v>
      </c>
      <c r="H4258">
        <v>1</v>
      </c>
      <c r="I4258">
        <v>1</v>
      </c>
    </row>
    <row r="4259" spans="1:9">
      <c r="A4259" t="s">
        <v>649</v>
      </c>
      <c r="B4259" s="1" t="s">
        <v>640</v>
      </c>
      <c r="C4259" t="s">
        <v>528</v>
      </c>
      <c r="D4259" t="s">
        <v>422</v>
      </c>
      <c r="E4259" t="s">
        <v>311</v>
      </c>
      <c r="F4259" t="s">
        <v>214</v>
      </c>
      <c r="H4259">
        <v>1</v>
      </c>
      <c r="I4259">
        <v>1</v>
      </c>
    </row>
    <row r="4260" spans="1:9">
      <c r="A4260" t="s">
        <v>649</v>
      </c>
      <c r="B4260" s="1" t="s">
        <v>640</v>
      </c>
      <c r="C4260" t="s">
        <v>528</v>
      </c>
      <c r="D4260" t="s">
        <v>181</v>
      </c>
      <c r="E4260" t="s">
        <v>300</v>
      </c>
      <c r="F4260" t="s">
        <v>65</v>
      </c>
      <c r="G4260">
        <v>1</v>
      </c>
      <c r="I4260">
        <v>1</v>
      </c>
    </row>
    <row r="4261" spans="1:9">
      <c r="A4261" t="s">
        <v>649</v>
      </c>
      <c r="B4261" s="1" t="s">
        <v>640</v>
      </c>
      <c r="C4261" t="s">
        <v>528</v>
      </c>
      <c r="D4261" t="s">
        <v>181</v>
      </c>
      <c r="E4261" t="s">
        <v>300</v>
      </c>
      <c r="F4261" t="s">
        <v>61</v>
      </c>
      <c r="G4261">
        <v>1</v>
      </c>
      <c r="I4261">
        <v>1</v>
      </c>
    </row>
    <row r="4262" spans="1:9">
      <c r="A4262" t="s">
        <v>649</v>
      </c>
      <c r="B4262" s="1" t="s">
        <v>640</v>
      </c>
      <c r="C4262" t="s">
        <v>528</v>
      </c>
      <c r="D4262" t="s">
        <v>181</v>
      </c>
      <c r="E4262" t="s">
        <v>300</v>
      </c>
      <c r="F4262" t="s">
        <v>33</v>
      </c>
      <c r="H4262">
        <v>1</v>
      </c>
      <c r="I4262">
        <v>1</v>
      </c>
    </row>
    <row r="4263" spans="1:9">
      <c r="A4263" t="s">
        <v>649</v>
      </c>
      <c r="B4263" s="1" t="s">
        <v>641</v>
      </c>
      <c r="C4263" t="s">
        <v>39</v>
      </c>
      <c r="D4263" t="s">
        <v>400</v>
      </c>
      <c r="E4263" t="s">
        <v>420</v>
      </c>
      <c r="F4263" t="s">
        <v>39</v>
      </c>
      <c r="G4263">
        <v>2</v>
      </c>
      <c r="I4263">
        <v>2</v>
      </c>
    </row>
    <row r="4264" spans="1:9">
      <c r="A4264" t="s">
        <v>649</v>
      </c>
      <c r="B4264" s="1" t="s">
        <v>641</v>
      </c>
      <c r="C4264" t="s">
        <v>39</v>
      </c>
      <c r="D4264" t="s">
        <v>400</v>
      </c>
      <c r="E4264" t="s">
        <v>516</v>
      </c>
      <c r="F4264" t="s">
        <v>39</v>
      </c>
      <c r="G4264">
        <v>1</v>
      </c>
      <c r="I4264">
        <v>1</v>
      </c>
    </row>
    <row r="4265" spans="1:9">
      <c r="A4265" t="s">
        <v>649</v>
      </c>
      <c r="B4265" s="1" t="s">
        <v>641</v>
      </c>
      <c r="C4265" t="s">
        <v>39</v>
      </c>
      <c r="D4265" t="s">
        <v>471</v>
      </c>
      <c r="E4265" t="s">
        <v>500</v>
      </c>
      <c r="F4265" t="s">
        <v>39</v>
      </c>
      <c r="G4265">
        <v>1</v>
      </c>
      <c r="I4265">
        <v>1</v>
      </c>
    </row>
    <row r="4266" spans="1:9">
      <c r="A4266" t="s">
        <v>649</v>
      </c>
      <c r="B4266" s="1" t="s">
        <v>641</v>
      </c>
      <c r="C4266" t="s">
        <v>39</v>
      </c>
      <c r="D4266" t="s">
        <v>404</v>
      </c>
      <c r="E4266" t="s">
        <v>485</v>
      </c>
      <c r="F4266" t="s">
        <v>39</v>
      </c>
      <c r="G4266">
        <v>1</v>
      </c>
      <c r="I4266">
        <v>1</v>
      </c>
    </row>
    <row r="4267" spans="1:9">
      <c r="A4267" t="s">
        <v>649</v>
      </c>
      <c r="B4267" s="1" t="s">
        <v>641</v>
      </c>
      <c r="C4267" t="s">
        <v>39</v>
      </c>
      <c r="D4267" t="s">
        <v>404</v>
      </c>
      <c r="E4267" t="s">
        <v>568</v>
      </c>
      <c r="F4267" t="s">
        <v>39</v>
      </c>
      <c r="G4267">
        <v>1</v>
      </c>
      <c r="I4267">
        <v>1</v>
      </c>
    </row>
    <row r="4268" spans="1:9">
      <c r="A4268" t="s">
        <v>649</v>
      </c>
      <c r="B4268" s="1" t="s">
        <v>641</v>
      </c>
      <c r="C4268" t="s">
        <v>39</v>
      </c>
      <c r="D4268" t="s">
        <v>404</v>
      </c>
      <c r="E4268" t="s">
        <v>491</v>
      </c>
      <c r="F4268" t="s">
        <v>39</v>
      </c>
      <c r="G4268">
        <v>1</v>
      </c>
      <c r="I4268">
        <v>1</v>
      </c>
    </row>
    <row r="4269" spans="1:9">
      <c r="A4269" t="s">
        <v>649</v>
      </c>
      <c r="B4269" s="1" t="s">
        <v>641</v>
      </c>
      <c r="C4269" t="s">
        <v>39</v>
      </c>
      <c r="D4269" t="s">
        <v>402</v>
      </c>
      <c r="E4269" t="s">
        <v>503</v>
      </c>
      <c r="F4269" t="s">
        <v>39</v>
      </c>
      <c r="G4269">
        <v>1</v>
      </c>
      <c r="I4269">
        <v>1</v>
      </c>
    </row>
    <row r="4270" spans="1:9">
      <c r="A4270" t="s">
        <v>649</v>
      </c>
      <c r="B4270" s="1" t="s">
        <v>641</v>
      </c>
      <c r="C4270" t="s">
        <v>39</v>
      </c>
      <c r="D4270" t="s">
        <v>402</v>
      </c>
      <c r="E4270" t="s">
        <v>489</v>
      </c>
      <c r="F4270" t="s">
        <v>39</v>
      </c>
      <c r="G4270">
        <v>1</v>
      </c>
      <c r="I4270">
        <v>1</v>
      </c>
    </row>
    <row r="4271" spans="1:9">
      <c r="A4271" t="s">
        <v>649</v>
      </c>
      <c r="B4271" s="1" t="s">
        <v>641</v>
      </c>
      <c r="C4271" t="s">
        <v>39</v>
      </c>
      <c r="D4271" t="s">
        <v>405</v>
      </c>
      <c r="E4271" t="s">
        <v>564</v>
      </c>
      <c r="F4271" t="s">
        <v>39</v>
      </c>
      <c r="G4271">
        <v>1</v>
      </c>
      <c r="I4271">
        <v>1</v>
      </c>
    </row>
    <row r="4272" spans="1:9">
      <c r="A4272" t="s">
        <v>649</v>
      </c>
      <c r="B4272" s="1" t="s">
        <v>641</v>
      </c>
      <c r="C4272" t="s">
        <v>39</v>
      </c>
      <c r="D4272" t="s">
        <v>405</v>
      </c>
      <c r="E4272" t="s">
        <v>492</v>
      </c>
      <c r="F4272" t="s">
        <v>39</v>
      </c>
      <c r="G4272">
        <v>1</v>
      </c>
      <c r="I4272">
        <v>1</v>
      </c>
    </row>
    <row r="4273" spans="1:9">
      <c r="A4273" t="s">
        <v>649</v>
      </c>
      <c r="B4273" s="1" t="s">
        <v>641</v>
      </c>
      <c r="C4273" t="s">
        <v>39</v>
      </c>
      <c r="D4273" t="s">
        <v>405</v>
      </c>
      <c r="E4273" t="s">
        <v>563</v>
      </c>
      <c r="F4273" t="s">
        <v>39</v>
      </c>
      <c r="G4273">
        <v>2</v>
      </c>
      <c r="I4273">
        <v>2</v>
      </c>
    </row>
    <row r="4274" spans="1:9">
      <c r="A4274" t="s">
        <v>649</v>
      </c>
      <c r="B4274" s="1" t="s">
        <v>641</v>
      </c>
      <c r="C4274" t="s">
        <v>39</v>
      </c>
      <c r="D4274" t="s">
        <v>399</v>
      </c>
      <c r="E4274" t="s">
        <v>488</v>
      </c>
      <c r="F4274" t="s">
        <v>39</v>
      </c>
      <c r="G4274">
        <v>1</v>
      </c>
      <c r="I4274">
        <v>1</v>
      </c>
    </row>
    <row r="4275" spans="1:9">
      <c r="A4275" t="s">
        <v>649</v>
      </c>
      <c r="B4275" s="1" t="s">
        <v>641</v>
      </c>
      <c r="C4275" t="s">
        <v>39</v>
      </c>
      <c r="D4275" t="s">
        <v>399</v>
      </c>
      <c r="E4275" t="s">
        <v>415</v>
      </c>
      <c r="F4275" t="s">
        <v>39</v>
      </c>
      <c r="G4275">
        <v>1</v>
      </c>
      <c r="I4275">
        <v>1</v>
      </c>
    </row>
    <row r="4276" spans="1:9">
      <c r="A4276" t="s">
        <v>649</v>
      </c>
      <c r="B4276" s="1" t="s">
        <v>641</v>
      </c>
      <c r="C4276" t="s">
        <v>39</v>
      </c>
      <c r="D4276" t="s">
        <v>399</v>
      </c>
      <c r="E4276" t="s">
        <v>419</v>
      </c>
      <c r="F4276" t="s">
        <v>39</v>
      </c>
      <c r="G4276">
        <v>1</v>
      </c>
      <c r="I4276">
        <v>1</v>
      </c>
    </row>
    <row r="4277" spans="1:9">
      <c r="A4277" t="s">
        <v>649</v>
      </c>
      <c r="B4277" s="1" t="s">
        <v>641</v>
      </c>
      <c r="C4277" t="s">
        <v>20</v>
      </c>
      <c r="D4277" t="s">
        <v>472</v>
      </c>
      <c r="E4277" t="s">
        <v>303</v>
      </c>
      <c r="F4277" t="s">
        <v>90</v>
      </c>
      <c r="G4277">
        <v>1</v>
      </c>
      <c r="I4277">
        <v>1</v>
      </c>
    </row>
    <row r="4278" spans="1:9">
      <c r="A4278" t="s">
        <v>649</v>
      </c>
      <c r="B4278" s="1" t="s">
        <v>641</v>
      </c>
      <c r="C4278" t="s">
        <v>20</v>
      </c>
      <c r="D4278" t="s">
        <v>472</v>
      </c>
      <c r="E4278" t="s">
        <v>303</v>
      </c>
      <c r="F4278" t="s">
        <v>80</v>
      </c>
      <c r="G4278">
        <v>1</v>
      </c>
      <c r="I4278">
        <v>1</v>
      </c>
    </row>
    <row r="4279" spans="1:9">
      <c r="A4279" t="s">
        <v>649</v>
      </c>
      <c r="B4279" s="1" t="s">
        <v>641</v>
      </c>
      <c r="C4279" t="s">
        <v>20</v>
      </c>
      <c r="D4279" t="s">
        <v>472</v>
      </c>
      <c r="E4279" t="s">
        <v>297</v>
      </c>
      <c r="F4279" t="s">
        <v>18</v>
      </c>
      <c r="H4279">
        <v>1</v>
      </c>
      <c r="I4279">
        <v>1</v>
      </c>
    </row>
    <row r="4280" spans="1:9">
      <c r="A4280" t="s">
        <v>649</v>
      </c>
      <c r="B4280" s="1" t="s">
        <v>641</v>
      </c>
      <c r="C4280" t="s">
        <v>20</v>
      </c>
      <c r="D4280" t="s">
        <v>472</v>
      </c>
      <c r="E4280" t="s">
        <v>297</v>
      </c>
      <c r="F4280" t="s">
        <v>34</v>
      </c>
      <c r="G4280">
        <v>1</v>
      </c>
      <c r="I4280">
        <v>1</v>
      </c>
    </row>
    <row r="4281" spans="1:9">
      <c r="A4281" t="s">
        <v>649</v>
      </c>
      <c r="B4281" s="1" t="s">
        <v>641</v>
      </c>
      <c r="C4281" t="s">
        <v>20</v>
      </c>
      <c r="D4281" t="s">
        <v>472</v>
      </c>
      <c r="E4281" t="s">
        <v>295</v>
      </c>
      <c r="F4281" t="s">
        <v>162</v>
      </c>
      <c r="G4281">
        <v>1</v>
      </c>
      <c r="I4281">
        <v>1</v>
      </c>
    </row>
    <row r="4282" spans="1:9">
      <c r="A4282" t="s">
        <v>649</v>
      </c>
      <c r="B4282" s="1" t="s">
        <v>641</v>
      </c>
      <c r="C4282" t="s">
        <v>20</v>
      </c>
      <c r="D4282" t="s">
        <v>472</v>
      </c>
      <c r="E4282" t="s">
        <v>295</v>
      </c>
      <c r="F4282" t="s">
        <v>17</v>
      </c>
      <c r="G4282">
        <v>3</v>
      </c>
      <c r="I4282">
        <v>3</v>
      </c>
    </row>
    <row r="4283" spans="1:9">
      <c r="A4283" t="s">
        <v>649</v>
      </c>
      <c r="B4283" s="1" t="s">
        <v>641</v>
      </c>
      <c r="C4283" t="s">
        <v>20</v>
      </c>
      <c r="D4283" t="s">
        <v>472</v>
      </c>
      <c r="E4283" t="s">
        <v>295</v>
      </c>
      <c r="F4283" t="s">
        <v>145</v>
      </c>
      <c r="G4283">
        <v>1</v>
      </c>
      <c r="I4283">
        <v>1</v>
      </c>
    </row>
    <row r="4284" spans="1:9">
      <c r="A4284" t="s">
        <v>649</v>
      </c>
      <c r="B4284" s="1" t="s">
        <v>641</v>
      </c>
      <c r="C4284" t="s">
        <v>20</v>
      </c>
      <c r="D4284" t="s">
        <v>472</v>
      </c>
      <c r="E4284" t="s">
        <v>311</v>
      </c>
      <c r="F4284" t="s">
        <v>214</v>
      </c>
      <c r="G4284">
        <v>1</v>
      </c>
      <c r="I4284">
        <v>1</v>
      </c>
    </row>
    <row r="4285" spans="1:9">
      <c r="A4285" t="s">
        <v>649</v>
      </c>
      <c r="B4285" s="1" t="s">
        <v>641</v>
      </c>
      <c r="C4285" t="s">
        <v>20</v>
      </c>
      <c r="D4285" t="s">
        <v>472</v>
      </c>
      <c r="E4285" t="s">
        <v>311</v>
      </c>
      <c r="F4285" t="s">
        <v>220</v>
      </c>
      <c r="G4285">
        <v>2</v>
      </c>
      <c r="I4285">
        <v>2</v>
      </c>
    </row>
    <row r="4286" spans="1:9">
      <c r="A4286" t="s">
        <v>649</v>
      </c>
      <c r="B4286" s="1" t="s">
        <v>641</v>
      </c>
      <c r="C4286" t="s">
        <v>20</v>
      </c>
      <c r="D4286" t="s">
        <v>472</v>
      </c>
      <c r="E4286" t="s">
        <v>296</v>
      </c>
      <c r="F4286" t="s">
        <v>163</v>
      </c>
      <c r="G4286">
        <v>1</v>
      </c>
      <c r="I4286">
        <v>1</v>
      </c>
    </row>
    <row r="4287" spans="1:9">
      <c r="A4287" t="s">
        <v>649</v>
      </c>
      <c r="B4287" s="1" t="s">
        <v>641</v>
      </c>
      <c r="C4287" t="s">
        <v>20</v>
      </c>
      <c r="D4287" t="s">
        <v>472</v>
      </c>
      <c r="E4287" t="s">
        <v>296</v>
      </c>
      <c r="F4287" t="s">
        <v>41</v>
      </c>
      <c r="H4287">
        <v>1</v>
      </c>
      <c r="I4287">
        <v>1</v>
      </c>
    </row>
    <row r="4288" spans="1:9">
      <c r="A4288" t="s">
        <v>649</v>
      </c>
      <c r="B4288" s="1" t="s">
        <v>641</v>
      </c>
      <c r="C4288" t="s">
        <v>20</v>
      </c>
      <c r="D4288" t="s">
        <v>472</v>
      </c>
      <c r="E4288" t="s">
        <v>296</v>
      </c>
      <c r="F4288" t="s">
        <v>173</v>
      </c>
      <c r="G4288">
        <v>2</v>
      </c>
      <c r="I4288">
        <v>2</v>
      </c>
    </row>
    <row r="4289" spans="1:9">
      <c r="A4289" t="s">
        <v>649</v>
      </c>
      <c r="B4289" s="1" t="s">
        <v>641</v>
      </c>
      <c r="C4289" t="s">
        <v>20</v>
      </c>
      <c r="D4289" t="s">
        <v>473</v>
      </c>
      <c r="E4289" t="s">
        <v>293</v>
      </c>
      <c r="F4289" t="s">
        <v>57</v>
      </c>
      <c r="G4289">
        <v>2</v>
      </c>
      <c r="I4289">
        <v>2</v>
      </c>
    </row>
    <row r="4290" spans="1:9">
      <c r="A4290" t="s">
        <v>649</v>
      </c>
      <c r="B4290" s="1" t="s">
        <v>641</v>
      </c>
      <c r="C4290" t="s">
        <v>20</v>
      </c>
      <c r="D4290" t="s">
        <v>473</v>
      </c>
      <c r="E4290" t="s">
        <v>293</v>
      </c>
      <c r="F4290" t="s">
        <v>63</v>
      </c>
      <c r="G4290">
        <v>3</v>
      </c>
      <c r="H4290">
        <v>1</v>
      </c>
      <c r="I4290">
        <v>4</v>
      </c>
    </row>
    <row r="4291" spans="1:9">
      <c r="A4291" t="s">
        <v>649</v>
      </c>
      <c r="B4291" s="1" t="s">
        <v>641</v>
      </c>
      <c r="C4291" t="s">
        <v>20</v>
      </c>
      <c r="D4291" t="s">
        <v>473</v>
      </c>
      <c r="E4291" t="s">
        <v>310</v>
      </c>
      <c r="F4291" t="s">
        <v>164</v>
      </c>
      <c r="G4291">
        <v>1</v>
      </c>
      <c r="I4291">
        <v>1</v>
      </c>
    </row>
    <row r="4292" spans="1:9">
      <c r="A4292" t="s">
        <v>649</v>
      </c>
      <c r="B4292" s="1" t="s">
        <v>641</v>
      </c>
      <c r="C4292" t="s">
        <v>20</v>
      </c>
      <c r="D4292" t="s">
        <v>473</v>
      </c>
      <c r="E4292" t="s">
        <v>353</v>
      </c>
      <c r="F4292" t="s">
        <v>29</v>
      </c>
      <c r="G4292">
        <v>1</v>
      </c>
      <c r="H4292">
        <v>1</v>
      </c>
      <c r="I4292">
        <v>2</v>
      </c>
    </row>
    <row r="4293" spans="1:9">
      <c r="A4293" t="s">
        <v>649</v>
      </c>
      <c r="B4293" s="1" t="s">
        <v>641</v>
      </c>
      <c r="C4293" t="s">
        <v>20</v>
      </c>
      <c r="D4293" t="s">
        <v>473</v>
      </c>
      <c r="E4293" t="s">
        <v>353</v>
      </c>
      <c r="F4293" t="s">
        <v>78</v>
      </c>
      <c r="G4293">
        <v>1</v>
      </c>
      <c r="H4293">
        <v>1</v>
      </c>
      <c r="I4293">
        <v>2</v>
      </c>
    </row>
    <row r="4294" spans="1:9">
      <c r="A4294" t="s">
        <v>649</v>
      </c>
      <c r="B4294" s="1" t="s">
        <v>641</v>
      </c>
      <c r="C4294" t="s">
        <v>20</v>
      </c>
      <c r="D4294" t="s">
        <v>473</v>
      </c>
      <c r="E4294" t="s">
        <v>353</v>
      </c>
      <c r="F4294" t="s">
        <v>59</v>
      </c>
      <c r="G4294">
        <v>1</v>
      </c>
      <c r="H4294">
        <v>1</v>
      </c>
      <c r="I4294">
        <v>2</v>
      </c>
    </row>
    <row r="4295" spans="1:9">
      <c r="A4295" t="s">
        <v>649</v>
      </c>
      <c r="B4295" s="1" t="s">
        <v>641</v>
      </c>
      <c r="C4295" t="s">
        <v>20</v>
      </c>
      <c r="D4295" t="s">
        <v>473</v>
      </c>
      <c r="E4295" t="s">
        <v>352</v>
      </c>
      <c r="F4295" t="s">
        <v>24</v>
      </c>
      <c r="H4295">
        <v>1</v>
      </c>
      <c r="I4295">
        <v>1</v>
      </c>
    </row>
    <row r="4296" spans="1:9">
      <c r="A4296" t="s">
        <v>649</v>
      </c>
      <c r="B4296" s="1" t="s">
        <v>641</v>
      </c>
      <c r="C4296" t="s">
        <v>20</v>
      </c>
      <c r="D4296" t="s">
        <v>473</v>
      </c>
      <c r="E4296" t="s">
        <v>352</v>
      </c>
      <c r="F4296" t="s">
        <v>236</v>
      </c>
      <c r="G4296">
        <v>1</v>
      </c>
      <c r="H4296">
        <v>1</v>
      </c>
      <c r="I4296">
        <v>2</v>
      </c>
    </row>
    <row r="4297" spans="1:9">
      <c r="A4297" t="s">
        <v>649</v>
      </c>
      <c r="B4297" s="1" t="s">
        <v>641</v>
      </c>
      <c r="C4297" t="s">
        <v>20</v>
      </c>
      <c r="D4297" t="s">
        <v>473</v>
      </c>
      <c r="E4297" t="s">
        <v>299</v>
      </c>
      <c r="F4297" t="s">
        <v>103</v>
      </c>
      <c r="G4297">
        <v>1</v>
      </c>
      <c r="I4297">
        <v>1</v>
      </c>
    </row>
    <row r="4298" spans="1:9">
      <c r="A4298" t="s">
        <v>649</v>
      </c>
      <c r="B4298" s="1" t="s">
        <v>641</v>
      </c>
      <c r="C4298" t="s">
        <v>20</v>
      </c>
      <c r="D4298" t="s">
        <v>473</v>
      </c>
      <c r="E4298" t="s">
        <v>299</v>
      </c>
      <c r="F4298" t="s">
        <v>89</v>
      </c>
      <c r="G4298">
        <v>1</v>
      </c>
      <c r="I4298">
        <v>1</v>
      </c>
    </row>
    <row r="4299" spans="1:9">
      <c r="A4299" t="s">
        <v>649</v>
      </c>
      <c r="B4299" s="1" t="s">
        <v>641</v>
      </c>
      <c r="C4299" t="s">
        <v>20</v>
      </c>
      <c r="D4299" t="s">
        <v>473</v>
      </c>
      <c r="E4299" t="s">
        <v>299</v>
      </c>
      <c r="F4299" t="s">
        <v>144</v>
      </c>
      <c r="G4299">
        <v>2</v>
      </c>
      <c r="I4299">
        <v>2</v>
      </c>
    </row>
    <row r="4300" spans="1:9">
      <c r="A4300" t="s">
        <v>649</v>
      </c>
      <c r="B4300" s="1" t="s">
        <v>641</v>
      </c>
      <c r="C4300" t="s">
        <v>20</v>
      </c>
      <c r="D4300" t="s">
        <v>285</v>
      </c>
      <c r="E4300" t="s">
        <v>312</v>
      </c>
      <c r="F4300" t="s">
        <v>221</v>
      </c>
      <c r="G4300">
        <v>3</v>
      </c>
      <c r="I4300">
        <v>3</v>
      </c>
    </row>
    <row r="4301" spans="1:9">
      <c r="A4301" t="s">
        <v>649</v>
      </c>
      <c r="B4301" s="1" t="s">
        <v>641</v>
      </c>
      <c r="C4301" t="s">
        <v>20</v>
      </c>
      <c r="D4301" t="s">
        <v>285</v>
      </c>
      <c r="E4301" t="s">
        <v>312</v>
      </c>
      <c r="F4301" t="s">
        <v>215</v>
      </c>
      <c r="H4301">
        <v>1</v>
      </c>
      <c r="I4301">
        <v>1</v>
      </c>
    </row>
    <row r="4302" spans="1:9">
      <c r="A4302" t="s">
        <v>649</v>
      </c>
      <c r="B4302" s="1" t="s">
        <v>641</v>
      </c>
      <c r="C4302" t="s">
        <v>20</v>
      </c>
      <c r="D4302" t="s">
        <v>285</v>
      </c>
      <c r="E4302" t="s">
        <v>301</v>
      </c>
      <c r="F4302" t="s">
        <v>111</v>
      </c>
      <c r="G4302">
        <v>1</v>
      </c>
      <c r="I4302">
        <v>1</v>
      </c>
    </row>
    <row r="4303" spans="1:9">
      <c r="A4303" t="s">
        <v>649</v>
      </c>
      <c r="B4303" s="1" t="s">
        <v>641</v>
      </c>
      <c r="C4303" t="s">
        <v>20</v>
      </c>
      <c r="D4303" t="s">
        <v>285</v>
      </c>
      <c r="E4303" t="s">
        <v>301</v>
      </c>
      <c r="F4303" t="s">
        <v>101</v>
      </c>
      <c r="G4303">
        <v>1</v>
      </c>
      <c r="I4303">
        <v>1</v>
      </c>
    </row>
    <row r="4304" spans="1:9">
      <c r="A4304" t="s">
        <v>649</v>
      </c>
      <c r="B4304" s="1" t="s">
        <v>641</v>
      </c>
      <c r="C4304" t="s">
        <v>20</v>
      </c>
      <c r="D4304" t="s">
        <v>285</v>
      </c>
      <c r="E4304" t="s">
        <v>306</v>
      </c>
      <c r="F4304" t="s">
        <v>143</v>
      </c>
      <c r="G4304">
        <v>1</v>
      </c>
      <c r="I4304">
        <v>1</v>
      </c>
    </row>
    <row r="4305" spans="1:9">
      <c r="A4305" t="s">
        <v>649</v>
      </c>
      <c r="B4305" s="1" t="s">
        <v>641</v>
      </c>
      <c r="C4305" t="s">
        <v>20</v>
      </c>
      <c r="D4305" t="s">
        <v>285</v>
      </c>
      <c r="E4305" t="s">
        <v>307</v>
      </c>
      <c r="F4305" t="s">
        <v>109</v>
      </c>
      <c r="G4305">
        <v>2</v>
      </c>
      <c r="I4305">
        <v>2</v>
      </c>
    </row>
    <row r="4306" spans="1:9">
      <c r="A4306" t="s">
        <v>649</v>
      </c>
      <c r="B4306" s="1" t="s">
        <v>641</v>
      </c>
      <c r="C4306" t="s">
        <v>20</v>
      </c>
      <c r="D4306" t="s">
        <v>285</v>
      </c>
      <c r="E4306" t="s">
        <v>307</v>
      </c>
      <c r="F4306" t="s">
        <v>23</v>
      </c>
      <c r="G4306">
        <v>1</v>
      </c>
      <c r="I4306">
        <v>1</v>
      </c>
    </row>
    <row r="4307" spans="1:9">
      <c r="A4307" t="s">
        <v>649</v>
      </c>
      <c r="B4307" s="1" t="s">
        <v>641</v>
      </c>
      <c r="C4307" t="s">
        <v>20</v>
      </c>
      <c r="D4307" t="s">
        <v>285</v>
      </c>
      <c r="E4307" t="s">
        <v>298</v>
      </c>
      <c r="F4307" t="s">
        <v>30</v>
      </c>
      <c r="G4307">
        <v>1</v>
      </c>
      <c r="I4307">
        <v>1</v>
      </c>
    </row>
    <row r="4308" spans="1:9">
      <c r="A4308" t="s">
        <v>649</v>
      </c>
      <c r="B4308" s="1" t="s">
        <v>641</v>
      </c>
      <c r="C4308" t="s">
        <v>20</v>
      </c>
      <c r="D4308" t="s">
        <v>285</v>
      </c>
      <c r="E4308" t="s">
        <v>298</v>
      </c>
      <c r="F4308" t="s">
        <v>123</v>
      </c>
      <c r="G4308">
        <v>1</v>
      </c>
      <c r="I4308">
        <v>1</v>
      </c>
    </row>
    <row r="4309" spans="1:9">
      <c r="A4309" t="s">
        <v>649</v>
      </c>
      <c r="B4309" s="1" t="s">
        <v>641</v>
      </c>
      <c r="C4309" t="s">
        <v>20</v>
      </c>
      <c r="D4309" t="s">
        <v>285</v>
      </c>
      <c r="E4309" t="s">
        <v>298</v>
      </c>
      <c r="F4309" t="s">
        <v>31</v>
      </c>
      <c r="G4309">
        <v>1</v>
      </c>
      <c r="I4309">
        <v>1</v>
      </c>
    </row>
    <row r="4310" spans="1:9">
      <c r="A4310" t="s">
        <v>649</v>
      </c>
      <c r="B4310" s="1" t="s">
        <v>641</v>
      </c>
      <c r="C4310" t="s">
        <v>20</v>
      </c>
      <c r="D4310" t="s">
        <v>285</v>
      </c>
      <c r="E4310" t="s">
        <v>302</v>
      </c>
      <c r="F4310" t="s">
        <v>53</v>
      </c>
      <c r="H4310">
        <v>1</v>
      </c>
      <c r="I4310">
        <v>1</v>
      </c>
    </row>
    <row r="4311" spans="1:9">
      <c r="A4311" t="s">
        <v>649</v>
      </c>
      <c r="B4311" s="1" t="s">
        <v>641</v>
      </c>
      <c r="C4311" t="s">
        <v>20</v>
      </c>
      <c r="D4311" t="s">
        <v>285</v>
      </c>
      <c r="E4311" t="s">
        <v>302</v>
      </c>
      <c r="F4311" t="s">
        <v>98</v>
      </c>
      <c r="G4311">
        <v>1</v>
      </c>
      <c r="I4311">
        <v>1</v>
      </c>
    </row>
    <row r="4312" spans="1:9">
      <c r="A4312" t="s">
        <v>649</v>
      </c>
      <c r="B4312" s="1" t="s">
        <v>641</v>
      </c>
      <c r="C4312" t="s">
        <v>10</v>
      </c>
      <c r="D4312" t="s">
        <v>284</v>
      </c>
      <c r="E4312" t="s">
        <v>293</v>
      </c>
      <c r="F4312" t="s">
        <v>57</v>
      </c>
      <c r="G4312">
        <v>2</v>
      </c>
      <c r="I4312">
        <v>2</v>
      </c>
    </row>
    <row r="4313" spans="1:9">
      <c r="A4313" t="s">
        <v>649</v>
      </c>
      <c r="B4313" s="1" t="s">
        <v>641</v>
      </c>
      <c r="C4313" t="s">
        <v>10</v>
      </c>
      <c r="D4313" t="s">
        <v>284</v>
      </c>
      <c r="E4313" t="s">
        <v>293</v>
      </c>
      <c r="F4313" t="s">
        <v>173</v>
      </c>
      <c r="G4313">
        <v>1</v>
      </c>
      <c r="I4313">
        <v>1</v>
      </c>
    </row>
    <row r="4314" spans="1:9">
      <c r="A4314" t="s">
        <v>649</v>
      </c>
      <c r="B4314" s="1" t="s">
        <v>641</v>
      </c>
      <c r="C4314" t="s">
        <v>10</v>
      </c>
      <c r="D4314" t="s">
        <v>284</v>
      </c>
      <c r="E4314" t="s">
        <v>310</v>
      </c>
      <c r="F4314" t="s">
        <v>63</v>
      </c>
      <c r="G4314">
        <v>2</v>
      </c>
      <c r="I4314">
        <v>2</v>
      </c>
    </row>
    <row r="4315" spans="1:9">
      <c r="A4315" t="s">
        <v>649</v>
      </c>
      <c r="B4315" s="1" t="s">
        <v>641</v>
      </c>
      <c r="C4315" t="s">
        <v>10</v>
      </c>
      <c r="D4315" t="s">
        <v>284</v>
      </c>
      <c r="E4315" t="s">
        <v>310</v>
      </c>
      <c r="F4315" t="s">
        <v>110</v>
      </c>
      <c r="G4315">
        <v>1</v>
      </c>
      <c r="I4315">
        <v>1</v>
      </c>
    </row>
    <row r="4316" spans="1:9">
      <c r="A4316" t="s">
        <v>649</v>
      </c>
      <c r="B4316" s="1" t="s">
        <v>641</v>
      </c>
      <c r="C4316" t="s">
        <v>10</v>
      </c>
      <c r="D4316" t="s">
        <v>284</v>
      </c>
      <c r="E4316" t="s">
        <v>310</v>
      </c>
      <c r="F4316" t="s">
        <v>314</v>
      </c>
      <c r="G4316">
        <v>1</v>
      </c>
      <c r="I4316">
        <v>1</v>
      </c>
    </row>
    <row r="4317" spans="1:9">
      <c r="A4317" t="s">
        <v>649</v>
      </c>
      <c r="B4317" s="1" t="s">
        <v>641</v>
      </c>
      <c r="C4317" t="s">
        <v>10</v>
      </c>
      <c r="D4317" t="s">
        <v>284</v>
      </c>
      <c r="E4317" t="s">
        <v>299</v>
      </c>
      <c r="F4317" t="s">
        <v>103</v>
      </c>
      <c r="G4317">
        <v>1</v>
      </c>
      <c r="I4317">
        <v>1</v>
      </c>
    </row>
    <row r="4318" spans="1:9">
      <c r="A4318" t="s">
        <v>649</v>
      </c>
      <c r="B4318" s="1" t="s">
        <v>641</v>
      </c>
      <c r="C4318" t="s">
        <v>10</v>
      </c>
      <c r="D4318" t="s">
        <v>284</v>
      </c>
      <c r="E4318" t="s">
        <v>299</v>
      </c>
      <c r="F4318" t="s">
        <v>88</v>
      </c>
      <c r="G4318">
        <v>2</v>
      </c>
      <c r="I4318">
        <v>2</v>
      </c>
    </row>
    <row r="4319" spans="1:9">
      <c r="A4319" t="s">
        <v>649</v>
      </c>
      <c r="B4319" s="1" t="s">
        <v>641</v>
      </c>
      <c r="C4319" t="s">
        <v>10</v>
      </c>
      <c r="D4319" t="s">
        <v>422</v>
      </c>
      <c r="E4319" t="s">
        <v>297</v>
      </c>
      <c r="F4319" t="s">
        <v>18</v>
      </c>
      <c r="G4319">
        <v>4</v>
      </c>
      <c r="I4319">
        <v>4</v>
      </c>
    </row>
    <row r="4320" spans="1:9">
      <c r="A4320" t="s">
        <v>649</v>
      </c>
      <c r="B4320" s="1" t="s">
        <v>641</v>
      </c>
      <c r="C4320" t="s">
        <v>10</v>
      </c>
      <c r="D4320" t="s">
        <v>422</v>
      </c>
      <c r="E4320" t="s">
        <v>297</v>
      </c>
      <c r="F4320" t="s">
        <v>25</v>
      </c>
      <c r="G4320">
        <v>1</v>
      </c>
      <c r="I4320">
        <v>1</v>
      </c>
    </row>
    <row r="4321" spans="1:9">
      <c r="A4321" t="s">
        <v>649</v>
      </c>
      <c r="B4321" s="1" t="s">
        <v>641</v>
      </c>
      <c r="C4321" t="s">
        <v>10</v>
      </c>
      <c r="D4321" t="s">
        <v>422</v>
      </c>
      <c r="E4321" t="s">
        <v>297</v>
      </c>
      <c r="F4321" t="s">
        <v>19</v>
      </c>
      <c r="G4321">
        <v>1</v>
      </c>
      <c r="I4321">
        <v>1</v>
      </c>
    </row>
    <row r="4322" spans="1:9">
      <c r="A4322" t="s">
        <v>649</v>
      </c>
      <c r="B4322" s="1" t="s">
        <v>641</v>
      </c>
      <c r="C4322" t="s">
        <v>10</v>
      </c>
      <c r="D4322" t="s">
        <v>422</v>
      </c>
      <c r="E4322" t="s">
        <v>309</v>
      </c>
      <c r="F4322" t="s">
        <v>156</v>
      </c>
      <c r="G4322">
        <v>1</v>
      </c>
      <c r="I4322">
        <v>1</v>
      </c>
    </row>
    <row r="4323" spans="1:9">
      <c r="A4323" t="s">
        <v>649</v>
      </c>
      <c r="B4323" s="1" t="s">
        <v>641</v>
      </c>
      <c r="C4323" t="s">
        <v>10</v>
      </c>
      <c r="D4323" t="s">
        <v>422</v>
      </c>
      <c r="E4323" t="s">
        <v>309</v>
      </c>
      <c r="F4323" t="s">
        <v>215</v>
      </c>
      <c r="G4323">
        <v>1</v>
      </c>
      <c r="I4323">
        <v>1</v>
      </c>
    </row>
    <row r="4324" spans="1:9">
      <c r="A4324" t="s">
        <v>649</v>
      </c>
      <c r="B4324" s="1" t="s">
        <v>641</v>
      </c>
      <c r="C4324" t="s">
        <v>10</v>
      </c>
      <c r="D4324" t="s">
        <v>422</v>
      </c>
      <c r="E4324" t="s">
        <v>309</v>
      </c>
      <c r="F4324" t="s">
        <v>48</v>
      </c>
      <c r="G4324">
        <v>1</v>
      </c>
      <c r="I4324">
        <v>1</v>
      </c>
    </row>
    <row r="4325" spans="1:9">
      <c r="A4325" t="s">
        <v>649</v>
      </c>
      <c r="B4325" s="1" t="s">
        <v>641</v>
      </c>
      <c r="C4325" t="s">
        <v>10</v>
      </c>
      <c r="D4325" t="s">
        <v>422</v>
      </c>
      <c r="E4325" t="s">
        <v>309</v>
      </c>
      <c r="F4325" t="s">
        <v>123</v>
      </c>
      <c r="G4325">
        <v>2</v>
      </c>
      <c r="I4325">
        <v>2</v>
      </c>
    </row>
    <row r="4326" spans="1:9">
      <c r="A4326" t="s">
        <v>649</v>
      </c>
      <c r="B4326" s="1" t="s">
        <v>641</v>
      </c>
      <c r="C4326" t="s">
        <v>10</v>
      </c>
      <c r="D4326" t="s">
        <v>422</v>
      </c>
      <c r="E4326" t="s">
        <v>298</v>
      </c>
      <c r="F4326" t="s">
        <v>203</v>
      </c>
      <c r="G4326">
        <v>1</v>
      </c>
      <c r="I4326">
        <v>1</v>
      </c>
    </row>
    <row r="4327" spans="1:9">
      <c r="A4327" t="s">
        <v>649</v>
      </c>
      <c r="B4327" s="1" t="s">
        <v>641</v>
      </c>
      <c r="C4327" t="s">
        <v>10</v>
      </c>
      <c r="D4327" t="s">
        <v>422</v>
      </c>
      <c r="E4327" t="s">
        <v>311</v>
      </c>
      <c r="F4327" t="s">
        <v>214</v>
      </c>
      <c r="G4327">
        <v>1</v>
      </c>
      <c r="I4327">
        <v>1</v>
      </c>
    </row>
    <row r="4328" spans="1:9">
      <c r="A4328" t="s">
        <v>649</v>
      </c>
      <c r="B4328" s="1" t="s">
        <v>641</v>
      </c>
      <c r="C4328" t="s">
        <v>10</v>
      </c>
      <c r="D4328" t="s">
        <v>181</v>
      </c>
      <c r="E4328" t="s">
        <v>305</v>
      </c>
      <c r="F4328" t="s">
        <v>35</v>
      </c>
      <c r="G4328">
        <v>1</v>
      </c>
      <c r="I4328">
        <v>1</v>
      </c>
    </row>
    <row r="4329" spans="1:9">
      <c r="A4329" t="s">
        <v>649</v>
      </c>
      <c r="B4329" s="1" t="s">
        <v>641</v>
      </c>
      <c r="C4329" t="s">
        <v>10</v>
      </c>
      <c r="D4329" t="s">
        <v>181</v>
      </c>
      <c r="E4329" t="s">
        <v>305</v>
      </c>
      <c r="F4329" t="s">
        <v>95</v>
      </c>
      <c r="G4329">
        <v>1</v>
      </c>
      <c r="I4329">
        <v>1</v>
      </c>
    </row>
    <row r="4330" spans="1:9">
      <c r="A4330" t="s">
        <v>649</v>
      </c>
      <c r="B4330" s="1" t="s">
        <v>641</v>
      </c>
      <c r="C4330" t="s">
        <v>10</v>
      </c>
      <c r="D4330" t="s">
        <v>181</v>
      </c>
      <c r="E4330" t="s">
        <v>305</v>
      </c>
      <c r="F4330" t="s">
        <v>36</v>
      </c>
      <c r="G4330">
        <v>1</v>
      </c>
      <c r="I4330">
        <v>1</v>
      </c>
    </row>
    <row r="4331" spans="1:9">
      <c r="A4331" t="s">
        <v>649</v>
      </c>
      <c r="B4331" s="1" t="s">
        <v>641</v>
      </c>
      <c r="C4331" t="s">
        <v>10</v>
      </c>
      <c r="D4331" t="s">
        <v>181</v>
      </c>
      <c r="E4331" t="s">
        <v>305</v>
      </c>
      <c r="F4331" t="s">
        <v>37</v>
      </c>
      <c r="G4331">
        <v>1</v>
      </c>
      <c r="I4331">
        <v>1</v>
      </c>
    </row>
    <row r="4332" spans="1:9">
      <c r="A4332" t="s">
        <v>649</v>
      </c>
      <c r="B4332" s="1" t="s">
        <v>641</v>
      </c>
      <c r="C4332" t="s">
        <v>10</v>
      </c>
      <c r="D4332" t="s">
        <v>181</v>
      </c>
      <c r="E4332" t="s">
        <v>304</v>
      </c>
      <c r="F4332" t="s">
        <v>13</v>
      </c>
      <c r="G4332">
        <v>1</v>
      </c>
      <c r="I4332">
        <v>1</v>
      </c>
    </row>
    <row r="4333" spans="1:9">
      <c r="A4333" t="s">
        <v>649</v>
      </c>
      <c r="B4333" s="1" t="s">
        <v>641</v>
      </c>
      <c r="C4333" t="s">
        <v>10</v>
      </c>
      <c r="D4333" t="s">
        <v>181</v>
      </c>
      <c r="E4333" t="s">
        <v>300</v>
      </c>
      <c r="F4333" t="s">
        <v>65</v>
      </c>
      <c r="G4333">
        <v>1</v>
      </c>
      <c r="I4333">
        <v>1</v>
      </c>
    </row>
    <row r="4334" spans="1:9">
      <c r="A4334" t="s">
        <v>649</v>
      </c>
      <c r="B4334" s="1" t="s">
        <v>641</v>
      </c>
      <c r="C4334" t="s">
        <v>10</v>
      </c>
      <c r="D4334" t="s">
        <v>181</v>
      </c>
      <c r="E4334" t="s">
        <v>308</v>
      </c>
      <c r="F4334" t="s">
        <v>56</v>
      </c>
      <c r="H4334">
        <v>1</v>
      </c>
      <c r="I4334">
        <v>1</v>
      </c>
    </row>
    <row r="4335" spans="1:9">
      <c r="A4335" t="s">
        <v>649</v>
      </c>
      <c r="B4335" s="1" t="s">
        <v>641</v>
      </c>
      <c r="C4335" t="s">
        <v>10</v>
      </c>
      <c r="D4335" t="s">
        <v>181</v>
      </c>
      <c r="E4335" t="s">
        <v>308</v>
      </c>
      <c r="F4335" t="s">
        <v>24</v>
      </c>
      <c r="G4335">
        <v>1</v>
      </c>
      <c r="I4335">
        <v>1</v>
      </c>
    </row>
    <row r="4336" spans="1:9">
      <c r="A4336" t="s">
        <v>649</v>
      </c>
      <c r="B4336" s="1" t="s">
        <v>641</v>
      </c>
      <c r="C4336" t="s">
        <v>16</v>
      </c>
      <c r="D4336" t="s">
        <v>284</v>
      </c>
      <c r="E4336" t="s">
        <v>294</v>
      </c>
      <c r="F4336" t="s">
        <v>313</v>
      </c>
      <c r="G4336">
        <v>1</v>
      </c>
      <c r="H4336">
        <v>1</v>
      </c>
      <c r="I4336">
        <v>2</v>
      </c>
    </row>
    <row r="4337" spans="1:9">
      <c r="A4337" t="s">
        <v>649</v>
      </c>
      <c r="B4337" s="1" t="s">
        <v>641</v>
      </c>
      <c r="C4337" t="s">
        <v>16</v>
      </c>
      <c r="D4337" t="s">
        <v>284</v>
      </c>
      <c r="E4337" t="s">
        <v>423</v>
      </c>
      <c r="F4337" t="s">
        <v>40</v>
      </c>
      <c r="G4337">
        <v>1</v>
      </c>
      <c r="I4337">
        <v>1</v>
      </c>
    </row>
    <row r="4338" spans="1:9">
      <c r="A4338" t="s">
        <v>649</v>
      </c>
      <c r="B4338" s="1" t="s">
        <v>641</v>
      </c>
      <c r="C4338" t="s">
        <v>16</v>
      </c>
      <c r="D4338" t="s">
        <v>284</v>
      </c>
      <c r="E4338" t="s">
        <v>423</v>
      </c>
      <c r="F4338" t="s">
        <v>70</v>
      </c>
      <c r="H4338">
        <v>1</v>
      </c>
      <c r="I4338">
        <v>1</v>
      </c>
    </row>
    <row r="4339" spans="1:9">
      <c r="A4339" t="s">
        <v>649</v>
      </c>
      <c r="B4339" s="1" t="s">
        <v>641</v>
      </c>
      <c r="C4339" t="s">
        <v>16</v>
      </c>
      <c r="D4339" t="s">
        <v>284</v>
      </c>
      <c r="E4339" t="s">
        <v>423</v>
      </c>
      <c r="F4339" t="s">
        <v>233</v>
      </c>
      <c r="G4339">
        <v>1</v>
      </c>
      <c r="I4339">
        <v>1</v>
      </c>
    </row>
    <row r="4340" spans="1:9">
      <c r="A4340" t="s">
        <v>649</v>
      </c>
      <c r="B4340" s="1" t="s">
        <v>641</v>
      </c>
      <c r="C4340" t="s">
        <v>16</v>
      </c>
      <c r="D4340" t="s">
        <v>284</v>
      </c>
      <c r="E4340" t="s">
        <v>423</v>
      </c>
      <c r="F4340" t="s">
        <v>47</v>
      </c>
      <c r="G4340">
        <v>1</v>
      </c>
      <c r="I4340">
        <v>1</v>
      </c>
    </row>
    <row r="4341" spans="1:9">
      <c r="A4341" t="s">
        <v>649</v>
      </c>
      <c r="B4341" s="1" t="s">
        <v>641</v>
      </c>
      <c r="C4341" t="s">
        <v>16</v>
      </c>
      <c r="D4341" t="s">
        <v>284</v>
      </c>
      <c r="E4341" t="s">
        <v>293</v>
      </c>
      <c r="F4341" t="s">
        <v>68</v>
      </c>
      <c r="G4341">
        <v>1</v>
      </c>
      <c r="I4341">
        <v>1</v>
      </c>
    </row>
    <row r="4342" spans="1:9">
      <c r="A4342" t="s">
        <v>649</v>
      </c>
      <c r="B4342" s="1" t="s">
        <v>641</v>
      </c>
      <c r="C4342" t="s">
        <v>16</v>
      </c>
      <c r="D4342" t="s">
        <v>284</v>
      </c>
      <c r="E4342" t="s">
        <v>293</v>
      </c>
      <c r="F4342" t="s">
        <v>22</v>
      </c>
      <c r="H4342">
        <v>1</v>
      </c>
      <c r="I4342">
        <v>1</v>
      </c>
    </row>
    <row r="4343" spans="1:9">
      <c r="A4343" t="s">
        <v>649</v>
      </c>
      <c r="B4343" s="1" t="s">
        <v>641</v>
      </c>
      <c r="C4343" t="s">
        <v>16</v>
      </c>
      <c r="D4343" t="s">
        <v>284</v>
      </c>
      <c r="E4343" t="s">
        <v>293</v>
      </c>
      <c r="F4343" t="s">
        <v>9</v>
      </c>
      <c r="G4343">
        <v>1</v>
      </c>
      <c r="I4343">
        <v>1</v>
      </c>
    </row>
    <row r="4344" spans="1:9">
      <c r="A4344" t="s">
        <v>649</v>
      </c>
      <c r="B4344" s="1" t="s">
        <v>641</v>
      </c>
      <c r="C4344" t="s">
        <v>16</v>
      </c>
      <c r="D4344" t="s">
        <v>284</v>
      </c>
      <c r="E4344" t="s">
        <v>310</v>
      </c>
      <c r="F4344" t="s">
        <v>63</v>
      </c>
      <c r="H4344">
        <v>1</v>
      </c>
      <c r="I4344">
        <v>1</v>
      </c>
    </row>
    <row r="4345" spans="1:9">
      <c r="A4345" t="s">
        <v>649</v>
      </c>
      <c r="B4345" s="1" t="s">
        <v>641</v>
      </c>
      <c r="C4345" t="s">
        <v>16</v>
      </c>
      <c r="D4345" t="s">
        <v>284</v>
      </c>
      <c r="E4345" t="s">
        <v>310</v>
      </c>
      <c r="F4345" t="s">
        <v>110</v>
      </c>
      <c r="G4345">
        <v>2</v>
      </c>
      <c r="H4345">
        <v>1</v>
      </c>
      <c r="I4345">
        <v>3</v>
      </c>
    </row>
    <row r="4346" spans="1:9">
      <c r="A4346" t="s">
        <v>649</v>
      </c>
      <c r="B4346" s="1" t="s">
        <v>641</v>
      </c>
      <c r="C4346" t="s">
        <v>16</v>
      </c>
      <c r="D4346" t="s">
        <v>284</v>
      </c>
      <c r="E4346" t="s">
        <v>296</v>
      </c>
      <c r="F4346" t="s">
        <v>197</v>
      </c>
      <c r="G4346">
        <v>1</v>
      </c>
      <c r="I4346">
        <v>1</v>
      </c>
    </row>
    <row r="4347" spans="1:9">
      <c r="A4347" t="s">
        <v>649</v>
      </c>
      <c r="B4347" s="1" t="s">
        <v>641</v>
      </c>
      <c r="C4347" t="s">
        <v>16</v>
      </c>
      <c r="D4347" t="s">
        <v>284</v>
      </c>
      <c r="E4347" t="s">
        <v>299</v>
      </c>
      <c r="F4347" t="s">
        <v>223</v>
      </c>
      <c r="G4347">
        <v>1</v>
      </c>
      <c r="I4347">
        <v>1</v>
      </c>
    </row>
    <row r="4348" spans="1:9">
      <c r="A4348" t="s">
        <v>649</v>
      </c>
      <c r="B4348" s="1" t="s">
        <v>641</v>
      </c>
      <c r="C4348" t="s">
        <v>16</v>
      </c>
      <c r="D4348" t="s">
        <v>284</v>
      </c>
      <c r="E4348" t="s">
        <v>299</v>
      </c>
      <c r="F4348" t="s">
        <v>187</v>
      </c>
      <c r="G4348">
        <v>1</v>
      </c>
      <c r="I4348">
        <v>1</v>
      </c>
    </row>
    <row r="4349" spans="1:9">
      <c r="A4349" t="s">
        <v>649</v>
      </c>
      <c r="B4349" s="1" t="s">
        <v>641</v>
      </c>
      <c r="C4349" t="s">
        <v>16</v>
      </c>
      <c r="D4349" t="s">
        <v>284</v>
      </c>
      <c r="E4349" t="s">
        <v>299</v>
      </c>
      <c r="F4349" t="s">
        <v>86</v>
      </c>
      <c r="G4349">
        <v>1</v>
      </c>
      <c r="I4349">
        <v>1</v>
      </c>
    </row>
    <row r="4350" spans="1:9">
      <c r="A4350" t="s">
        <v>649</v>
      </c>
      <c r="B4350" s="1" t="s">
        <v>641</v>
      </c>
      <c r="C4350" t="s">
        <v>16</v>
      </c>
      <c r="D4350" t="s">
        <v>284</v>
      </c>
      <c r="E4350" t="s">
        <v>299</v>
      </c>
      <c r="F4350" t="s">
        <v>26</v>
      </c>
      <c r="G4350">
        <v>1</v>
      </c>
      <c r="I4350">
        <v>1</v>
      </c>
    </row>
    <row r="4351" spans="1:9">
      <c r="A4351" t="s">
        <v>649</v>
      </c>
      <c r="B4351" s="1" t="s">
        <v>641</v>
      </c>
      <c r="C4351" t="s">
        <v>16</v>
      </c>
      <c r="D4351" t="s">
        <v>422</v>
      </c>
      <c r="E4351" t="s">
        <v>301</v>
      </c>
      <c r="F4351" t="s">
        <v>111</v>
      </c>
      <c r="G4351">
        <v>1</v>
      </c>
      <c r="I4351">
        <v>1</v>
      </c>
    </row>
    <row r="4352" spans="1:9">
      <c r="A4352" t="s">
        <v>649</v>
      </c>
      <c r="B4352" s="1" t="s">
        <v>641</v>
      </c>
      <c r="C4352" t="s">
        <v>16</v>
      </c>
      <c r="D4352" t="s">
        <v>422</v>
      </c>
      <c r="E4352" t="s">
        <v>306</v>
      </c>
      <c r="F4352" t="s">
        <v>143</v>
      </c>
      <c r="H4352">
        <v>1</v>
      </c>
      <c r="I4352">
        <v>1</v>
      </c>
    </row>
    <row r="4353" spans="1:9">
      <c r="A4353" t="s">
        <v>649</v>
      </c>
      <c r="B4353" s="1" t="s">
        <v>641</v>
      </c>
      <c r="C4353" t="s">
        <v>16</v>
      </c>
      <c r="D4353" t="s">
        <v>422</v>
      </c>
      <c r="E4353" t="s">
        <v>297</v>
      </c>
      <c r="F4353" t="s">
        <v>72</v>
      </c>
      <c r="G4353">
        <v>1</v>
      </c>
      <c r="I4353">
        <v>1</v>
      </c>
    </row>
    <row r="4354" spans="1:9">
      <c r="A4354" t="s">
        <v>649</v>
      </c>
      <c r="B4354" s="1" t="s">
        <v>641</v>
      </c>
      <c r="C4354" t="s">
        <v>16</v>
      </c>
      <c r="D4354" t="s">
        <v>422</v>
      </c>
      <c r="E4354" t="s">
        <v>297</v>
      </c>
      <c r="F4354" t="s">
        <v>106</v>
      </c>
      <c r="G4354">
        <v>1</v>
      </c>
      <c r="I4354">
        <v>1</v>
      </c>
    </row>
    <row r="4355" spans="1:9">
      <c r="A4355" t="s">
        <v>649</v>
      </c>
      <c r="B4355" s="1" t="s">
        <v>641</v>
      </c>
      <c r="C4355" t="s">
        <v>16</v>
      </c>
      <c r="D4355" t="s">
        <v>422</v>
      </c>
      <c r="E4355" t="s">
        <v>307</v>
      </c>
      <c r="F4355" t="s">
        <v>131</v>
      </c>
      <c r="G4355">
        <v>1</v>
      </c>
      <c r="I4355">
        <v>1</v>
      </c>
    </row>
    <row r="4356" spans="1:9">
      <c r="A4356" t="s">
        <v>649</v>
      </c>
      <c r="B4356" s="1" t="s">
        <v>641</v>
      </c>
      <c r="C4356" t="s">
        <v>16</v>
      </c>
      <c r="D4356" t="s">
        <v>422</v>
      </c>
      <c r="E4356" t="s">
        <v>307</v>
      </c>
      <c r="F4356" t="s">
        <v>23</v>
      </c>
      <c r="H4356">
        <v>1</v>
      </c>
      <c r="I4356">
        <v>1</v>
      </c>
    </row>
    <row r="4357" spans="1:9">
      <c r="A4357" t="s">
        <v>649</v>
      </c>
      <c r="B4357" s="1" t="s">
        <v>641</v>
      </c>
      <c r="C4357" t="s">
        <v>16</v>
      </c>
      <c r="D4357" t="s">
        <v>422</v>
      </c>
      <c r="E4357" t="s">
        <v>309</v>
      </c>
      <c r="F4357" t="s">
        <v>215</v>
      </c>
      <c r="H4357">
        <v>1</v>
      </c>
      <c r="I4357">
        <v>1</v>
      </c>
    </row>
    <row r="4358" spans="1:9">
      <c r="A4358" t="s">
        <v>649</v>
      </c>
      <c r="B4358" s="1" t="s">
        <v>641</v>
      </c>
      <c r="C4358" t="s">
        <v>16</v>
      </c>
      <c r="D4358" t="s">
        <v>422</v>
      </c>
      <c r="E4358" t="s">
        <v>309</v>
      </c>
      <c r="F4358" t="s">
        <v>48</v>
      </c>
      <c r="G4358">
        <v>1</v>
      </c>
      <c r="I4358">
        <v>1</v>
      </c>
    </row>
    <row r="4359" spans="1:9">
      <c r="A4359" t="s">
        <v>649</v>
      </c>
      <c r="B4359" s="1" t="s">
        <v>641</v>
      </c>
      <c r="C4359" t="s">
        <v>16</v>
      </c>
      <c r="D4359" t="s">
        <v>422</v>
      </c>
      <c r="E4359" t="s">
        <v>298</v>
      </c>
      <c r="F4359" t="s">
        <v>235</v>
      </c>
      <c r="G4359">
        <v>1</v>
      </c>
      <c r="I4359">
        <v>1</v>
      </c>
    </row>
    <row r="4360" spans="1:9">
      <c r="A4360" t="s">
        <v>649</v>
      </c>
      <c r="B4360" s="1" t="s">
        <v>641</v>
      </c>
      <c r="C4360" t="s">
        <v>16</v>
      </c>
      <c r="D4360" t="s">
        <v>422</v>
      </c>
      <c r="E4360" t="s">
        <v>298</v>
      </c>
      <c r="F4360" t="s">
        <v>222</v>
      </c>
      <c r="G4360">
        <v>2</v>
      </c>
      <c r="I4360">
        <v>2</v>
      </c>
    </row>
    <row r="4361" spans="1:9">
      <c r="A4361" t="s">
        <v>649</v>
      </c>
      <c r="B4361" s="1" t="s">
        <v>641</v>
      </c>
      <c r="C4361" t="s">
        <v>16</v>
      </c>
      <c r="D4361" t="s">
        <v>422</v>
      </c>
      <c r="E4361" t="s">
        <v>298</v>
      </c>
      <c r="F4361" t="s">
        <v>42</v>
      </c>
      <c r="G4361">
        <v>1</v>
      </c>
      <c r="I4361">
        <v>1</v>
      </c>
    </row>
    <row r="4362" spans="1:9">
      <c r="A4362" t="s">
        <v>649</v>
      </c>
      <c r="B4362" s="1" t="s">
        <v>641</v>
      </c>
      <c r="C4362" t="s">
        <v>16</v>
      </c>
      <c r="D4362" t="s">
        <v>422</v>
      </c>
      <c r="E4362" t="s">
        <v>298</v>
      </c>
      <c r="F4362" t="s">
        <v>203</v>
      </c>
      <c r="G4362">
        <v>1</v>
      </c>
      <c r="I4362">
        <v>1</v>
      </c>
    </row>
    <row r="4363" spans="1:9">
      <c r="A4363" t="s">
        <v>649</v>
      </c>
      <c r="B4363" s="1" t="s">
        <v>641</v>
      </c>
      <c r="C4363" t="s">
        <v>16</v>
      </c>
      <c r="D4363" t="s">
        <v>422</v>
      </c>
      <c r="E4363" t="s">
        <v>298</v>
      </c>
      <c r="F4363" t="s">
        <v>60</v>
      </c>
      <c r="G4363">
        <v>1</v>
      </c>
      <c r="I4363">
        <v>1</v>
      </c>
    </row>
    <row r="4364" spans="1:9">
      <c r="A4364" t="s">
        <v>649</v>
      </c>
      <c r="B4364" s="1" t="s">
        <v>641</v>
      </c>
      <c r="C4364" t="s">
        <v>16</v>
      </c>
      <c r="D4364" t="s">
        <v>181</v>
      </c>
      <c r="E4364" t="s">
        <v>305</v>
      </c>
      <c r="F4364" t="s">
        <v>35</v>
      </c>
      <c r="G4364">
        <v>1</v>
      </c>
      <c r="I4364">
        <v>1</v>
      </c>
    </row>
    <row r="4365" spans="1:9">
      <c r="A4365" t="s">
        <v>649</v>
      </c>
      <c r="B4365" s="1" t="s">
        <v>641</v>
      </c>
      <c r="C4365" t="s">
        <v>16</v>
      </c>
      <c r="D4365" t="s">
        <v>181</v>
      </c>
      <c r="E4365" t="s">
        <v>305</v>
      </c>
      <c r="F4365" t="s">
        <v>95</v>
      </c>
      <c r="G4365">
        <v>1</v>
      </c>
      <c r="I4365">
        <v>1</v>
      </c>
    </row>
    <row r="4366" spans="1:9">
      <c r="A4366" t="s">
        <v>649</v>
      </c>
      <c r="B4366" s="1" t="s">
        <v>641</v>
      </c>
      <c r="C4366" t="s">
        <v>16</v>
      </c>
      <c r="D4366" t="s">
        <v>181</v>
      </c>
      <c r="E4366" t="s">
        <v>305</v>
      </c>
      <c r="F4366" t="s">
        <v>38</v>
      </c>
      <c r="G4366">
        <v>1</v>
      </c>
      <c r="I4366">
        <v>1</v>
      </c>
    </row>
    <row r="4367" spans="1:9">
      <c r="A4367" t="s">
        <v>649</v>
      </c>
      <c r="B4367" s="1" t="s">
        <v>641</v>
      </c>
      <c r="C4367" t="s">
        <v>16</v>
      </c>
      <c r="D4367" t="s">
        <v>181</v>
      </c>
      <c r="E4367" t="s">
        <v>304</v>
      </c>
      <c r="F4367" t="s">
        <v>51</v>
      </c>
      <c r="G4367">
        <v>1</v>
      </c>
      <c r="I4367">
        <v>1</v>
      </c>
    </row>
    <row r="4368" spans="1:9">
      <c r="A4368" t="s">
        <v>649</v>
      </c>
      <c r="B4368" s="1" t="s">
        <v>641</v>
      </c>
      <c r="C4368" t="s">
        <v>16</v>
      </c>
      <c r="D4368" t="s">
        <v>181</v>
      </c>
      <c r="E4368" t="s">
        <v>304</v>
      </c>
      <c r="F4368" t="s">
        <v>59</v>
      </c>
      <c r="G4368">
        <v>1</v>
      </c>
      <c r="I4368">
        <v>1</v>
      </c>
    </row>
    <row r="4369" spans="1:9">
      <c r="A4369" t="s">
        <v>649</v>
      </c>
      <c r="B4369" s="1" t="s">
        <v>641</v>
      </c>
      <c r="C4369" t="s">
        <v>16</v>
      </c>
      <c r="D4369" t="s">
        <v>181</v>
      </c>
      <c r="E4369" t="s">
        <v>300</v>
      </c>
      <c r="F4369" t="s">
        <v>29</v>
      </c>
      <c r="G4369">
        <v>1</v>
      </c>
      <c r="I4369">
        <v>1</v>
      </c>
    </row>
    <row r="4370" spans="1:9">
      <c r="A4370" t="s">
        <v>649</v>
      </c>
      <c r="B4370" s="1" t="s">
        <v>641</v>
      </c>
      <c r="C4370" t="s">
        <v>16</v>
      </c>
      <c r="D4370" t="s">
        <v>181</v>
      </c>
      <c r="E4370" t="s">
        <v>308</v>
      </c>
      <c r="F4370" t="s">
        <v>56</v>
      </c>
      <c r="G4370">
        <v>1</v>
      </c>
      <c r="I4370">
        <v>1</v>
      </c>
    </row>
    <row r="4371" spans="1:9">
      <c r="A4371" t="s">
        <v>649</v>
      </c>
      <c r="B4371" s="1" t="s">
        <v>641</v>
      </c>
      <c r="C4371" t="s">
        <v>460</v>
      </c>
      <c r="D4371" t="s">
        <v>284</v>
      </c>
      <c r="E4371" t="s">
        <v>310</v>
      </c>
      <c r="F4371" t="s">
        <v>64</v>
      </c>
      <c r="G4371">
        <v>1</v>
      </c>
      <c r="I4371">
        <v>1</v>
      </c>
    </row>
    <row r="4372" spans="1:9">
      <c r="A4372" t="s">
        <v>649</v>
      </c>
      <c r="B4372" s="1" t="s">
        <v>641</v>
      </c>
      <c r="C4372" t="s">
        <v>460</v>
      </c>
      <c r="D4372" t="s">
        <v>422</v>
      </c>
      <c r="E4372" t="s">
        <v>297</v>
      </c>
      <c r="F4372" t="s">
        <v>19</v>
      </c>
      <c r="G4372">
        <v>1</v>
      </c>
      <c r="I4372">
        <v>1</v>
      </c>
    </row>
    <row r="4373" spans="1:9">
      <c r="A4373" t="s">
        <v>649</v>
      </c>
      <c r="B4373" s="1" t="s">
        <v>641</v>
      </c>
      <c r="C4373" t="s">
        <v>460</v>
      </c>
      <c r="D4373" t="s">
        <v>181</v>
      </c>
      <c r="E4373" t="s">
        <v>304</v>
      </c>
      <c r="F4373" t="s">
        <v>12</v>
      </c>
      <c r="G4373">
        <v>1</v>
      </c>
      <c r="I4373">
        <v>1</v>
      </c>
    </row>
    <row r="4374" spans="1:9">
      <c r="A4374" t="s">
        <v>649</v>
      </c>
      <c r="B4374" s="1" t="s">
        <v>641</v>
      </c>
      <c r="C4374" t="s">
        <v>460</v>
      </c>
      <c r="D4374" t="s">
        <v>181</v>
      </c>
      <c r="E4374" t="s">
        <v>308</v>
      </c>
      <c r="F4374" t="s">
        <v>56</v>
      </c>
      <c r="G4374">
        <v>1</v>
      </c>
      <c r="I4374">
        <v>1</v>
      </c>
    </row>
    <row r="4375" spans="1:9">
      <c r="A4375" t="s">
        <v>649</v>
      </c>
      <c r="B4375" s="1" t="s">
        <v>641</v>
      </c>
      <c r="C4375" t="s">
        <v>528</v>
      </c>
      <c r="D4375" t="s">
        <v>284</v>
      </c>
      <c r="E4375" t="s">
        <v>423</v>
      </c>
      <c r="F4375" t="s">
        <v>85</v>
      </c>
      <c r="H4375">
        <v>1</v>
      </c>
      <c r="I4375">
        <v>1</v>
      </c>
    </row>
    <row r="4376" spans="1:9">
      <c r="A4376" t="s">
        <v>649</v>
      </c>
      <c r="B4376" s="1" t="s">
        <v>641</v>
      </c>
      <c r="C4376" t="s">
        <v>528</v>
      </c>
      <c r="D4376" t="s">
        <v>284</v>
      </c>
      <c r="E4376" t="s">
        <v>299</v>
      </c>
      <c r="F4376" t="s">
        <v>86</v>
      </c>
      <c r="G4376">
        <v>1</v>
      </c>
      <c r="I4376">
        <v>1</v>
      </c>
    </row>
    <row r="4377" spans="1:9">
      <c r="A4377" t="s">
        <v>649</v>
      </c>
      <c r="B4377" s="1" t="s">
        <v>641</v>
      </c>
      <c r="C4377" t="s">
        <v>528</v>
      </c>
      <c r="D4377" t="s">
        <v>422</v>
      </c>
      <c r="E4377" t="s">
        <v>297</v>
      </c>
      <c r="F4377" t="s">
        <v>19</v>
      </c>
      <c r="G4377">
        <v>1</v>
      </c>
      <c r="I4377">
        <v>1</v>
      </c>
    </row>
    <row r="4378" spans="1:9">
      <c r="A4378" t="s">
        <v>649</v>
      </c>
      <c r="B4378" s="1" t="s">
        <v>641</v>
      </c>
      <c r="C4378" t="s">
        <v>528</v>
      </c>
      <c r="D4378" t="s">
        <v>422</v>
      </c>
      <c r="E4378" t="s">
        <v>309</v>
      </c>
      <c r="F4378" t="s">
        <v>53</v>
      </c>
      <c r="G4378">
        <v>1</v>
      </c>
      <c r="I4378">
        <v>1</v>
      </c>
    </row>
    <row r="4379" spans="1:9">
      <c r="A4379" t="s">
        <v>649</v>
      </c>
      <c r="B4379" s="1" t="s">
        <v>641</v>
      </c>
      <c r="C4379" t="s">
        <v>528</v>
      </c>
      <c r="D4379" t="s">
        <v>422</v>
      </c>
      <c r="E4379" t="s">
        <v>298</v>
      </c>
      <c r="F4379" t="s">
        <v>203</v>
      </c>
      <c r="H4379">
        <v>1</v>
      </c>
      <c r="I4379">
        <v>1</v>
      </c>
    </row>
    <row r="4380" spans="1:9">
      <c r="A4380" t="s">
        <v>649</v>
      </c>
      <c r="B4380" s="1" t="s">
        <v>641</v>
      </c>
      <c r="C4380" t="s">
        <v>528</v>
      </c>
      <c r="D4380" t="s">
        <v>181</v>
      </c>
      <c r="E4380" t="s">
        <v>304</v>
      </c>
      <c r="F4380" t="s">
        <v>51</v>
      </c>
      <c r="G4380">
        <v>1</v>
      </c>
      <c r="I4380">
        <v>1</v>
      </c>
    </row>
    <row r="4381" spans="1:9">
      <c r="A4381" t="s">
        <v>649</v>
      </c>
      <c r="B4381" s="1" t="s">
        <v>641</v>
      </c>
      <c r="C4381" t="s">
        <v>528</v>
      </c>
      <c r="D4381" t="s">
        <v>181</v>
      </c>
      <c r="E4381" t="s">
        <v>308</v>
      </c>
      <c r="F4381" t="s">
        <v>24</v>
      </c>
      <c r="G4381">
        <v>1</v>
      </c>
      <c r="I4381">
        <v>1</v>
      </c>
    </row>
    <row r="4382" spans="1:9">
      <c r="A4382" t="s">
        <v>649</v>
      </c>
      <c r="B4382" s="1" t="s">
        <v>642</v>
      </c>
      <c r="C4382" t="s">
        <v>39</v>
      </c>
      <c r="D4382" t="s">
        <v>471</v>
      </c>
      <c r="E4382" t="s">
        <v>500</v>
      </c>
      <c r="F4382" t="s">
        <v>572</v>
      </c>
      <c r="G4382">
        <v>1</v>
      </c>
      <c r="I4382">
        <v>1</v>
      </c>
    </row>
    <row r="4383" spans="1:9">
      <c r="A4383" t="s">
        <v>649</v>
      </c>
      <c r="B4383" s="1" t="s">
        <v>642</v>
      </c>
      <c r="C4383" t="s">
        <v>39</v>
      </c>
      <c r="D4383" t="s">
        <v>404</v>
      </c>
      <c r="E4383" t="s">
        <v>502</v>
      </c>
      <c r="F4383" t="s">
        <v>571</v>
      </c>
      <c r="G4383">
        <v>1</v>
      </c>
      <c r="I4383">
        <v>1</v>
      </c>
    </row>
    <row r="4384" spans="1:9">
      <c r="A4384" t="s">
        <v>649</v>
      </c>
      <c r="B4384" s="1" t="s">
        <v>642</v>
      </c>
      <c r="C4384" t="s">
        <v>39</v>
      </c>
      <c r="D4384" t="s">
        <v>402</v>
      </c>
      <c r="E4384" t="s">
        <v>512</v>
      </c>
      <c r="F4384" t="s">
        <v>571</v>
      </c>
      <c r="H4384">
        <v>1</v>
      </c>
      <c r="I4384">
        <v>1</v>
      </c>
    </row>
    <row r="4385" spans="1:9">
      <c r="A4385" t="s">
        <v>649</v>
      </c>
      <c r="B4385" s="1" t="s">
        <v>642</v>
      </c>
      <c r="C4385" t="s">
        <v>39</v>
      </c>
      <c r="D4385" t="s">
        <v>402</v>
      </c>
      <c r="E4385" t="s">
        <v>489</v>
      </c>
      <c r="F4385" t="s">
        <v>571</v>
      </c>
      <c r="G4385">
        <v>1</v>
      </c>
      <c r="I4385">
        <v>1</v>
      </c>
    </row>
    <row r="4386" spans="1:9">
      <c r="A4386" t="s">
        <v>649</v>
      </c>
      <c r="B4386" s="1" t="s">
        <v>642</v>
      </c>
      <c r="C4386" t="s">
        <v>20</v>
      </c>
      <c r="D4386" t="s">
        <v>472</v>
      </c>
      <c r="E4386" t="s">
        <v>303</v>
      </c>
      <c r="F4386" t="s">
        <v>90</v>
      </c>
      <c r="G4386">
        <v>2</v>
      </c>
      <c r="I4386">
        <v>2</v>
      </c>
    </row>
    <row r="4387" spans="1:9">
      <c r="A4387" t="s">
        <v>649</v>
      </c>
      <c r="B4387" s="1" t="s">
        <v>642</v>
      </c>
      <c r="C4387" t="s">
        <v>20</v>
      </c>
      <c r="D4387" t="s">
        <v>472</v>
      </c>
      <c r="E4387" t="s">
        <v>303</v>
      </c>
      <c r="F4387" t="s">
        <v>42</v>
      </c>
      <c r="G4387">
        <v>2</v>
      </c>
      <c r="H4387">
        <v>1</v>
      </c>
      <c r="I4387">
        <v>3</v>
      </c>
    </row>
    <row r="4388" spans="1:9">
      <c r="A4388" t="s">
        <v>649</v>
      </c>
      <c r="B4388" s="1" t="s">
        <v>642</v>
      </c>
      <c r="C4388" t="s">
        <v>20</v>
      </c>
      <c r="D4388" t="s">
        <v>472</v>
      </c>
      <c r="E4388" t="s">
        <v>294</v>
      </c>
      <c r="F4388" t="s">
        <v>313</v>
      </c>
      <c r="H4388">
        <v>1</v>
      </c>
      <c r="I4388">
        <v>1</v>
      </c>
    </row>
    <row r="4389" spans="1:9">
      <c r="A4389" t="s">
        <v>649</v>
      </c>
      <c r="B4389" s="1" t="s">
        <v>642</v>
      </c>
      <c r="C4389" t="s">
        <v>20</v>
      </c>
      <c r="D4389" t="s">
        <v>472</v>
      </c>
      <c r="E4389" t="s">
        <v>294</v>
      </c>
      <c r="F4389" t="s">
        <v>315</v>
      </c>
      <c r="G4389">
        <v>1</v>
      </c>
      <c r="H4389">
        <v>1</v>
      </c>
      <c r="I4389">
        <v>2</v>
      </c>
    </row>
    <row r="4390" spans="1:9">
      <c r="A4390" t="s">
        <v>649</v>
      </c>
      <c r="B4390" s="1" t="s">
        <v>642</v>
      </c>
      <c r="C4390" t="s">
        <v>20</v>
      </c>
      <c r="D4390" t="s">
        <v>472</v>
      </c>
      <c r="E4390" t="s">
        <v>297</v>
      </c>
      <c r="F4390" t="s">
        <v>18</v>
      </c>
      <c r="G4390">
        <v>2</v>
      </c>
      <c r="I4390">
        <v>2</v>
      </c>
    </row>
    <row r="4391" spans="1:9">
      <c r="A4391" t="s">
        <v>649</v>
      </c>
      <c r="B4391" s="1" t="s">
        <v>642</v>
      </c>
      <c r="C4391" t="s">
        <v>20</v>
      </c>
      <c r="D4391" t="s">
        <v>472</v>
      </c>
      <c r="E4391" t="s">
        <v>295</v>
      </c>
      <c r="F4391" t="s">
        <v>147</v>
      </c>
      <c r="G4391">
        <v>2</v>
      </c>
      <c r="I4391">
        <v>2</v>
      </c>
    </row>
    <row r="4392" spans="1:9">
      <c r="A4392" t="s">
        <v>649</v>
      </c>
      <c r="B4392" s="1" t="s">
        <v>642</v>
      </c>
      <c r="C4392" t="s">
        <v>20</v>
      </c>
      <c r="D4392" t="s">
        <v>472</v>
      </c>
      <c r="E4392" t="s">
        <v>295</v>
      </c>
      <c r="F4392" t="s">
        <v>72</v>
      </c>
      <c r="G4392">
        <v>2</v>
      </c>
      <c r="I4392">
        <v>2</v>
      </c>
    </row>
    <row r="4393" spans="1:9">
      <c r="A4393" t="s">
        <v>649</v>
      </c>
      <c r="B4393" s="1" t="s">
        <v>642</v>
      </c>
      <c r="C4393" t="s">
        <v>20</v>
      </c>
      <c r="D4393" t="s">
        <v>472</v>
      </c>
      <c r="E4393" t="s">
        <v>295</v>
      </c>
      <c r="F4393" t="s">
        <v>17</v>
      </c>
      <c r="G4393">
        <v>2</v>
      </c>
      <c r="H4393">
        <v>1</v>
      </c>
      <c r="I4393">
        <v>3</v>
      </c>
    </row>
    <row r="4394" spans="1:9">
      <c r="A4394" t="s">
        <v>649</v>
      </c>
      <c r="B4394" s="1" t="s">
        <v>642</v>
      </c>
      <c r="C4394" t="s">
        <v>20</v>
      </c>
      <c r="D4394" t="s">
        <v>472</v>
      </c>
      <c r="E4394" t="s">
        <v>295</v>
      </c>
      <c r="F4394" t="s">
        <v>145</v>
      </c>
      <c r="G4394">
        <v>2</v>
      </c>
      <c r="I4394">
        <v>2</v>
      </c>
    </row>
    <row r="4395" spans="1:9">
      <c r="A4395" t="s">
        <v>649</v>
      </c>
      <c r="B4395" s="1" t="s">
        <v>642</v>
      </c>
      <c r="C4395" t="s">
        <v>20</v>
      </c>
      <c r="D4395" t="s">
        <v>472</v>
      </c>
      <c r="E4395" t="s">
        <v>311</v>
      </c>
      <c r="F4395" t="s">
        <v>232</v>
      </c>
      <c r="G4395">
        <v>2</v>
      </c>
      <c r="I4395">
        <v>2</v>
      </c>
    </row>
    <row r="4396" spans="1:9">
      <c r="A4396" t="s">
        <v>649</v>
      </c>
      <c r="B4396" s="1" t="s">
        <v>642</v>
      </c>
      <c r="C4396" t="s">
        <v>20</v>
      </c>
      <c r="D4396" t="s">
        <v>472</v>
      </c>
      <c r="E4396" t="s">
        <v>296</v>
      </c>
      <c r="F4396" t="s">
        <v>68</v>
      </c>
      <c r="H4396">
        <v>1</v>
      </c>
      <c r="I4396">
        <v>1</v>
      </c>
    </row>
    <row r="4397" spans="1:9">
      <c r="A4397" t="s">
        <v>649</v>
      </c>
      <c r="B4397" s="1" t="s">
        <v>642</v>
      </c>
      <c r="C4397" t="s">
        <v>20</v>
      </c>
      <c r="D4397" t="s">
        <v>472</v>
      </c>
      <c r="E4397" t="s">
        <v>296</v>
      </c>
      <c r="F4397" t="s">
        <v>41</v>
      </c>
      <c r="G4397">
        <v>1</v>
      </c>
      <c r="H4397">
        <v>2</v>
      </c>
      <c r="I4397">
        <v>3</v>
      </c>
    </row>
    <row r="4398" spans="1:9">
      <c r="A4398" t="s">
        <v>649</v>
      </c>
      <c r="B4398" s="1" t="s">
        <v>642</v>
      </c>
      <c r="C4398" t="s">
        <v>20</v>
      </c>
      <c r="D4398" t="s">
        <v>472</v>
      </c>
      <c r="E4398" t="s">
        <v>296</v>
      </c>
      <c r="F4398" t="s">
        <v>173</v>
      </c>
      <c r="G4398">
        <v>1</v>
      </c>
      <c r="I4398">
        <v>1</v>
      </c>
    </row>
    <row r="4399" spans="1:9">
      <c r="A4399" t="s">
        <v>649</v>
      </c>
      <c r="B4399" s="1" t="s">
        <v>642</v>
      </c>
      <c r="C4399" t="s">
        <v>20</v>
      </c>
      <c r="D4399" t="s">
        <v>473</v>
      </c>
      <c r="E4399" t="s">
        <v>293</v>
      </c>
      <c r="F4399" t="s">
        <v>9</v>
      </c>
      <c r="G4399">
        <v>2</v>
      </c>
      <c r="I4399">
        <v>2</v>
      </c>
    </row>
    <row r="4400" spans="1:9">
      <c r="A4400" t="s">
        <v>649</v>
      </c>
      <c r="B4400" s="1" t="s">
        <v>642</v>
      </c>
      <c r="C4400" t="s">
        <v>20</v>
      </c>
      <c r="D4400" t="s">
        <v>473</v>
      </c>
      <c r="E4400" t="s">
        <v>293</v>
      </c>
      <c r="F4400" t="s">
        <v>63</v>
      </c>
      <c r="G4400">
        <v>2</v>
      </c>
      <c r="I4400">
        <v>2</v>
      </c>
    </row>
    <row r="4401" spans="1:9">
      <c r="A4401" t="s">
        <v>649</v>
      </c>
      <c r="B4401" s="1" t="s">
        <v>642</v>
      </c>
      <c r="C4401" t="s">
        <v>20</v>
      </c>
      <c r="D4401" t="s">
        <v>473</v>
      </c>
      <c r="E4401" t="s">
        <v>310</v>
      </c>
      <c r="F4401" t="s">
        <v>62</v>
      </c>
      <c r="G4401">
        <v>1</v>
      </c>
      <c r="I4401">
        <v>1</v>
      </c>
    </row>
    <row r="4402" spans="1:9">
      <c r="A4402" t="s">
        <v>649</v>
      </c>
      <c r="B4402" s="1" t="s">
        <v>642</v>
      </c>
      <c r="C4402" t="s">
        <v>20</v>
      </c>
      <c r="D4402" t="s">
        <v>473</v>
      </c>
      <c r="E4402" t="s">
        <v>310</v>
      </c>
      <c r="F4402" t="s">
        <v>64</v>
      </c>
      <c r="G4402">
        <v>1</v>
      </c>
      <c r="I4402">
        <v>1</v>
      </c>
    </row>
    <row r="4403" spans="1:9">
      <c r="A4403" t="s">
        <v>649</v>
      </c>
      <c r="B4403" s="1" t="s">
        <v>642</v>
      </c>
      <c r="C4403" t="s">
        <v>20</v>
      </c>
      <c r="D4403" t="s">
        <v>473</v>
      </c>
      <c r="E4403" t="s">
        <v>353</v>
      </c>
      <c r="F4403" t="s">
        <v>29</v>
      </c>
      <c r="H4403">
        <v>1</v>
      </c>
      <c r="I4403">
        <v>1</v>
      </c>
    </row>
    <row r="4404" spans="1:9">
      <c r="A4404" t="s">
        <v>649</v>
      </c>
      <c r="B4404" s="1" t="s">
        <v>642</v>
      </c>
      <c r="C4404" t="s">
        <v>20</v>
      </c>
      <c r="D4404" t="s">
        <v>473</v>
      </c>
      <c r="E4404" t="s">
        <v>353</v>
      </c>
      <c r="F4404" t="s">
        <v>36</v>
      </c>
      <c r="G4404">
        <v>2</v>
      </c>
      <c r="I4404">
        <v>2</v>
      </c>
    </row>
    <row r="4405" spans="1:9">
      <c r="A4405" t="s">
        <v>649</v>
      </c>
      <c r="B4405" s="1" t="s">
        <v>642</v>
      </c>
      <c r="C4405" t="s">
        <v>20</v>
      </c>
      <c r="D4405" t="s">
        <v>473</v>
      </c>
      <c r="E4405" t="s">
        <v>353</v>
      </c>
      <c r="F4405" t="s">
        <v>13</v>
      </c>
      <c r="G4405">
        <v>1</v>
      </c>
      <c r="I4405">
        <v>1</v>
      </c>
    </row>
    <row r="4406" spans="1:9">
      <c r="A4406" t="s">
        <v>649</v>
      </c>
      <c r="B4406" s="1" t="s">
        <v>642</v>
      </c>
      <c r="C4406" t="s">
        <v>20</v>
      </c>
      <c r="D4406" t="s">
        <v>473</v>
      </c>
      <c r="E4406" t="s">
        <v>353</v>
      </c>
      <c r="F4406" t="s">
        <v>59</v>
      </c>
      <c r="G4406">
        <v>1</v>
      </c>
      <c r="I4406">
        <v>1</v>
      </c>
    </row>
    <row r="4407" spans="1:9">
      <c r="A4407" t="s">
        <v>649</v>
      </c>
      <c r="B4407" s="1" t="s">
        <v>642</v>
      </c>
      <c r="C4407" t="s">
        <v>20</v>
      </c>
      <c r="D4407" t="s">
        <v>473</v>
      </c>
      <c r="E4407" t="s">
        <v>352</v>
      </c>
      <c r="F4407" t="s">
        <v>21</v>
      </c>
      <c r="G4407">
        <v>1</v>
      </c>
      <c r="I4407">
        <v>1</v>
      </c>
    </row>
    <row r="4408" spans="1:9">
      <c r="A4408" t="s">
        <v>649</v>
      </c>
      <c r="B4408" s="1" t="s">
        <v>642</v>
      </c>
      <c r="C4408" t="s">
        <v>20</v>
      </c>
      <c r="D4408" t="s">
        <v>473</v>
      </c>
      <c r="E4408" t="s">
        <v>352</v>
      </c>
      <c r="F4408" t="s">
        <v>33</v>
      </c>
      <c r="G4408">
        <v>1</v>
      </c>
      <c r="I4408">
        <v>1</v>
      </c>
    </row>
    <row r="4409" spans="1:9">
      <c r="A4409" t="s">
        <v>649</v>
      </c>
      <c r="B4409" s="1" t="s">
        <v>642</v>
      </c>
      <c r="C4409" t="s">
        <v>20</v>
      </c>
      <c r="D4409" t="s">
        <v>473</v>
      </c>
      <c r="E4409" t="s">
        <v>299</v>
      </c>
      <c r="F4409" t="s">
        <v>89</v>
      </c>
      <c r="G4409">
        <v>1</v>
      </c>
      <c r="I4409">
        <v>1</v>
      </c>
    </row>
    <row r="4410" spans="1:9">
      <c r="A4410" t="s">
        <v>649</v>
      </c>
      <c r="B4410" s="1" t="s">
        <v>642</v>
      </c>
      <c r="C4410" t="s">
        <v>20</v>
      </c>
      <c r="D4410" t="s">
        <v>285</v>
      </c>
      <c r="E4410" t="s">
        <v>312</v>
      </c>
      <c r="F4410" t="s">
        <v>215</v>
      </c>
      <c r="G4410">
        <v>1</v>
      </c>
      <c r="I4410">
        <v>1</v>
      </c>
    </row>
    <row r="4411" spans="1:9">
      <c r="A4411" t="s">
        <v>649</v>
      </c>
      <c r="B4411" s="1" t="s">
        <v>642</v>
      </c>
      <c r="C4411" t="s">
        <v>20</v>
      </c>
      <c r="D4411" t="s">
        <v>285</v>
      </c>
      <c r="E4411" t="s">
        <v>312</v>
      </c>
      <c r="F4411" t="s">
        <v>107</v>
      </c>
      <c r="H4411">
        <v>1</v>
      </c>
      <c r="I4411">
        <v>1</v>
      </c>
    </row>
    <row r="4412" spans="1:9">
      <c r="A4412" t="s">
        <v>649</v>
      </c>
      <c r="B4412" s="1" t="s">
        <v>642</v>
      </c>
      <c r="C4412" t="s">
        <v>20</v>
      </c>
      <c r="D4412" t="s">
        <v>285</v>
      </c>
      <c r="E4412" t="s">
        <v>301</v>
      </c>
      <c r="F4412" t="s">
        <v>44</v>
      </c>
      <c r="H4412">
        <v>1</v>
      </c>
      <c r="I4412">
        <v>1</v>
      </c>
    </row>
    <row r="4413" spans="1:9">
      <c r="A4413" t="s">
        <v>649</v>
      </c>
      <c r="B4413" s="1" t="s">
        <v>642</v>
      </c>
      <c r="C4413" t="s">
        <v>20</v>
      </c>
      <c r="D4413" t="s">
        <v>285</v>
      </c>
      <c r="E4413" t="s">
        <v>301</v>
      </c>
      <c r="F4413" t="s">
        <v>111</v>
      </c>
      <c r="G4413">
        <v>1</v>
      </c>
      <c r="I4413">
        <v>1</v>
      </c>
    </row>
    <row r="4414" spans="1:9">
      <c r="A4414" t="s">
        <v>649</v>
      </c>
      <c r="B4414" s="1" t="s">
        <v>642</v>
      </c>
      <c r="C4414" t="s">
        <v>20</v>
      </c>
      <c r="D4414" t="s">
        <v>285</v>
      </c>
      <c r="E4414" t="s">
        <v>301</v>
      </c>
      <c r="F4414" t="s">
        <v>101</v>
      </c>
      <c r="G4414">
        <v>1</v>
      </c>
      <c r="I4414">
        <v>1</v>
      </c>
    </row>
    <row r="4415" spans="1:9">
      <c r="A4415" t="s">
        <v>649</v>
      </c>
      <c r="B4415" s="1" t="s">
        <v>642</v>
      </c>
      <c r="C4415" t="s">
        <v>20</v>
      </c>
      <c r="D4415" t="s">
        <v>285</v>
      </c>
      <c r="E4415" t="s">
        <v>301</v>
      </c>
      <c r="F4415" t="s">
        <v>142</v>
      </c>
      <c r="G4415">
        <v>1</v>
      </c>
      <c r="I4415">
        <v>1</v>
      </c>
    </row>
    <row r="4416" spans="1:9">
      <c r="A4416" t="s">
        <v>649</v>
      </c>
      <c r="B4416" s="1" t="s">
        <v>642</v>
      </c>
      <c r="C4416" t="s">
        <v>20</v>
      </c>
      <c r="D4416" t="s">
        <v>285</v>
      </c>
      <c r="E4416" t="s">
        <v>306</v>
      </c>
      <c r="F4416" t="s">
        <v>55</v>
      </c>
      <c r="G4416">
        <v>3</v>
      </c>
      <c r="I4416">
        <v>3</v>
      </c>
    </row>
    <row r="4417" spans="1:9">
      <c r="A4417" t="s">
        <v>649</v>
      </c>
      <c r="B4417" s="1" t="s">
        <v>642</v>
      </c>
      <c r="C4417" t="s">
        <v>20</v>
      </c>
      <c r="D4417" t="s">
        <v>285</v>
      </c>
      <c r="E4417" t="s">
        <v>306</v>
      </c>
      <c r="F4417" t="s">
        <v>135</v>
      </c>
      <c r="G4417">
        <v>2</v>
      </c>
      <c r="I4417">
        <v>2</v>
      </c>
    </row>
    <row r="4418" spans="1:9">
      <c r="A4418" t="s">
        <v>649</v>
      </c>
      <c r="B4418" s="1" t="s">
        <v>642</v>
      </c>
      <c r="C4418" t="s">
        <v>20</v>
      </c>
      <c r="D4418" t="s">
        <v>285</v>
      </c>
      <c r="E4418" t="s">
        <v>298</v>
      </c>
      <c r="F4418" t="s">
        <v>30</v>
      </c>
      <c r="G4418">
        <v>1</v>
      </c>
      <c r="I4418">
        <v>1</v>
      </c>
    </row>
    <row r="4419" spans="1:9">
      <c r="A4419" t="s">
        <v>649</v>
      </c>
      <c r="B4419" s="1" t="s">
        <v>642</v>
      </c>
      <c r="C4419" t="s">
        <v>20</v>
      </c>
      <c r="D4419" t="s">
        <v>285</v>
      </c>
      <c r="E4419" t="s">
        <v>298</v>
      </c>
      <c r="F4419" t="s">
        <v>75</v>
      </c>
      <c r="G4419">
        <v>1</v>
      </c>
      <c r="I4419">
        <v>1</v>
      </c>
    </row>
    <row r="4420" spans="1:9">
      <c r="A4420" t="s">
        <v>649</v>
      </c>
      <c r="B4420" s="1" t="s">
        <v>642</v>
      </c>
      <c r="C4420" t="s">
        <v>20</v>
      </c>
      <c r="D4420" t="s">
        <v>285</v>
      </c>
      <c r="E4420" t="s">
        <v>298</v>
      </c>
      <c r="F4420" t="s">
        <v>123</v>
      </c>
      <c r="G4420">
        <v>1</v>
      </c>
      <c r="H4420">
        <v>1</v>
      </c>
      <c r="I4420">
        <v>2</v>
      </c>
    </row>
    <row r="4421" spans="1:9">
      <c r="A4421" t="s">
        <v>649</v>
      </c>
      <c r="B4421" s="1" t="s">
        <v>642</v>
      </c>
      <c r="C4421" t="s">
        <v>20</v>
      </c>
      <c r="D4421" t="s">
        <v>285</v>
      </c>
      <c r="E4421" t="s">
        <v>302</v>
      </c>
      <c r="F4421" t="s">
        <v>98</v>
      </c>
      <c r="G4421">
        <v>2</v>
      </c>
      <c r="I4421">
        <v>2</v>
      </c>
    </row>
    <row r="4422" spans="1:9">
      <c r="A4422" t="s">
        <v>649</v>
      </c>
      <c r="B4422" s="1" t="s">
        <v>642</v>
      </c>
      <c r="C4422" t="s">
        <v>10</v>
      </c>
      <c r="D4422" t="s">
        <v>284</v>
      </c>
      <c r="E4422" t="s">
        <v>423</v>
      </c>
      <c r="F4422" t="s">
        <v>40</v>
      </c>
      <c r="G4422">
        <v>1</v>
      </c>
      <c r="I4422">
        <v>1</v>
      </c>
    </row>
    <row r="4423" spans="1:9">
      <c r="A4423" t="s">
        <v>649</v>
      </c>
      <c r="B4423" s="1" t="s">
        <v>642</v>
      </c>
      <c r="C4423" t="s">
        <v>10</v>
      </c>
      <c r="D4423" t="s">
        <v>284</v>
      </c>
      <c r="E4423" t="s">
        <v>423</v>
      </c>
      <c r="F4423" t="s">
        <v>47</v>
      </c>
      <c r="G4423">
        <v>1</v>
      </c>
      <c r="I4423">
        <v>1</v>
      </c>
    </row>
    <row r="4424" spans="1:9">
      <c r="A4424" t="s">
        <v>649</v>
      </c>
      <c r="B4424" s="1" t="s">
        <v>642</v>
      </c>
      <c r="C4424" t="s">
        <v>10</v>
      </c>
      <c r="D4424" t="s">
        <v>284</v>
      </c>
      <c r="E4424" t="s">
        <v>423</v>
      </c>
      <c r="F4424" t="s">
        <v>32</v>
      </c>
      <c r="G4424">
        <v>1</v>
      </c>
      <c r="I4424">
        <v>1</v>
      </c>
    </row>
    <row r="4425" spans="1:9">
      <c r="A4425" t="s">
        <v>649</v>
      </c>
      <c r="B4425" s="1" t="s">
        <v>642</v>
      </c>
      <c r="C4425" t="s">
        <v>10</v>
      </c>
      <c r="D4425" t="s">
        <v>284</v>
      </c>
      <c r="E4425" t="s">
        <v>310</v>
      </c>
      <c r="F4425" t="s">
        <v>164</v>
      </c>
      <c r="G4425">
        <v>1</v>
      </c>
      <c r="I4425">
        <v>1</v>
      </c>
    </row>
    <row r="4426" spans="1:9">
      <c r="A4426" t="s">
        <v>649</v>
      </c>
      <c r="B4426" s="1" t="s">
        <v>642</v>
      </c>
      <c r="C4426" t="s">
        <v>10</v>
      </c>
      <c r="D4426" t="s">
        <v>284</v>
      </c>
      <c r="E4426" t="s">
        <v>310</v>
      </c>
      <c r="F4426" t="s">
        <v>110</v>
      </c>
      <c r="G4426">
        <v>7</v>
      </c>
      <c r="I4426">
        <v>7</v>
      </c>
    </row>
    <row r="4427" spans="1:9">
      <c r="A4427" t="s">
        <v>649</v>
      </c>
      <c r="B4427" s="1" t="s">
        <v>642</v>
      </c>
      <c r="C4427" t="s">
        <v>10</v>
      </c>
      <c r="D4427" t="s">
        <v>284</v>
      </c>
      <c r="E4427" t="s">
        <v>310</v>
      </c>
      <c r="F4427" t="s">
        <v>314</v>
      </c>
      <c r="G4427">
        <v>2</v>
      </c>
      <c r="I4427">
        <v>2</v>
      </c>
    </row>
    <row r="4428" spans="1:9">
      <c r="A4428" t="s">
        <v>649</v>
      </c>
      <c r="B4428" s="1" t="s">
        <v>642</v>
      </c>
      <c r="C4428" t="s">
        <v>10</v>
      </c>
      <c r="D4428" t="s">
        <v>284</v>
      </c>
      <c r="E4428" t="s">
        <v>299</v>
      </c>
      <c r="F4428" t="s">
        <v>34</v>
      </c>
      <c r="G4428">
        <v>1</v>
      </c>
      <c r="I4428">
        <v>1</v>
      </c>
    </row>
    <row r="4429" spans="1:9">
      <c r="A4429" t="s">
        <v>649</v>
      </c>
      <c r="B4429" s="1" t="s">
        <v>642</v>
      </c>
      <c r="C4429" t="s">
        <v>10</v>
      </c>
      <c r="D4429" t="s">
        <v>284</v>
      </c>
      <c r="E4429" t="s">
        <v>299</v>
      </c>
      <c r="F4429" t="s">
        <v>88</v>
      </c>
      <c r="G4429">
        <v>1</v>
      </c>
      <c r="I4429">
        <v>1</v>
      </c>
    </row>
    <row r="4430" spans="1:9">
      <c r="A4430" t="s">
        <v>649</v>
      </c>
      <c r="B4430" s="1" t="s">
        <v>642</v>
      </c>
      <c r="C4430" t="s">
        <v>10</v>
      </c>
      <c r="D4430" t="s">
        <v>284</v>
      </c>
      <c r="E4430" t="s">
        <v>299</v>
      </c>
      <c r="F4430" t="s">
        <v>92</v>
      </c>
      <c r="H4430">
        <v>1</v>
      </c>
      <c r="I4430">
        <v>1</v>
      </c>
    </row>
    <row r="4431" spans="1:9">
      <c r="A4431" t="s">
        <v>649</v>
      </c>
      <c r="B4431" s="1" t="s">
        <v>642</v>
      </c>
      <c r="C4431" t="s">
        <v>10</v>
      </c>
      <c r="D4431" t="s">
        <v>422</v>
      </c>
      <c r="E4431" t="s">
        <v>297</v>
      </c>
      <c r="F4431" t="s">
        <v>14</v>
      </c>
      <c r="G4431">
        <v>1</v>
      </c>
      <c r="I4431">
        <v>1</v>
      </c>
    </row>
    <row r="4432" spans="1:9">
      <c r="A4432" t="s">
        <v>649</v>
      </c>
      <c r="B4432" s="1" t="s">
        <v>642</v>
      </c>
      <c r="C4432" t="s">
        <v>10</v>
      </c>
      <c r="D4432" t="s">
        <v>422</v>
      </c>
      <c r="E4432" t="s">
        <v>297</v>
      </c>
      <c r="F4432" t="s">
        <v>18</v>
      </c>
      <c r="G4432">
        <v>1</v>
      </c>
      <c r="I4432">
        <v>1</v>
      </c>
    </row>
    <row r="4433" spans="1:9">
      <c r="A4433" t="s">
        <v>649</v>
      </c>
      <c r="B4433" s="1" t="s">
        <v>642</v>
      </c>
      <c r="C4433" t="s">
        <v>10</v>
      </c>
      <c r="D4433" t="s">
        <v>422</v>
      </c>
      <c r="E4433" t="s">
        <v>297</v>
      </c>
      <c r="F4433" t="s">
        <v>72</v>
      </c>
      <c r="G4433">
        <v>1</v>
      </c>
      <c r="I4433">
        <v>1</v>
      </c>
    </row>
    <row r="4434" spans="1:9">
      <c r="A4434" t="s">
        <v>649</v>
      </c>
      <c r="B4434" s="1" t="s">
        <v>642</v>
      </c>
      <c r="C4434" t="s">
        <v>10</v>
      </c>
      <c r="D4434" t="s">
        <v>422</v>
      </c>
      <c r="E4434" t="s">
        <v>297</v>
      </c>
      <c r="F4434" t="s">
        <v>17</v>
      </c>
      <c r="G4434">
        <v>2</v>
      </c>
      <c r="I4434">
        <v>2</v>
      </c>
    </row>
    <row r="4435" spans="1:9">
      <c r="A4435" t="s">
        <v>649</v>
      </c>
      <c r="B4435" s="1" t="s">
        <v>642</v>
      </c>
      <c r="C4435" t="s">
        <v>10</v>
      </c>
      <c r="D4435" t="s">
        <v>422</v>
      </c>
      <c r="E4435" t="s">
        <v>297</v>
      </c>
      <c r="F4435" t="s">
        <v>96</v>
      </c>
      <c r="G4435">
        <v>3</v>
      </c>
      <c r="H4435">
        <v>1</v>
      </c>
      <c r="I4435">
        <v>4</v>
      </c>
    </row>
    <row r="4436" spans="1:9">
      <c r="A4436" t="s">
        <v>649</v>
      </c>
      <c r="B4436" s="1" t="s">
        <v>642</v>
      </c>
      <c r="C4436" t="s">
        <v>10</v>
      </c>
      <c r="D4436" t="s">
        <v>422</v>
      </c>
      <c r="E4436" t="s">
        <v>309</v>
      </c>
      <c r="F4436" t="s">
        <v>53</v>
      </c>
      <c r="G4436">
        <v>1</v>
      </c>
      <c r="I4436">
        <v>1</v>
      </c>
    </row>
    <row r="4437" spans="1:9">
      <c r="A4437" t="s">
        <v>649</v>
      </c>
      <c r="B4437" s="1" t="s">
        <v>642</v>
      </c>
      <c r="C4437" t="s">
        <v>10</v>
      </c>
      <c r="D4437" t="s">
        <v>422</v>
      </c>
      <c r="E4437" t="s">
        <v>309</v>
      </c>
      <c r="F4437" t="s">
        <v>156</v>
      </c>
      <c r="G4437">
        <v>1</v>
      </c>
      <c r="I4437">
        <v>1</v>
      </c>
    </row>
    <row r="4438" spans="1:9">
      <c r="A4438" t="s">
        <v>649</v>
      </c>
      <c r="B4438" s="1" t="s">
        <v>642</v>
      </c>
      <c r="C4438" t="s">
        <v>10</v>
      </c>
      <c r="D4438" t="s">
        <v>422</v>
      </c>
      <c r="E4438" t="s">
        <v>309</v>
      </c>
      <c r="F4438" t="s">
        <v>58</v>
      </c>
      <c r="G4438">
        <v>1</v>
      </c>
      <c r="I4438">
        <v>1</v>
      </c>
    </row>
    <row r="4439" spans="1:9">
      <c r="A4439" t="s">
        <v>649</v>
      </c>
      <c r="B4439" s="1" t="s">
        <v>642</v>
      </c>
      <c r="C4439" t="s">
        <v>10</v>
      </c>
      <c r="D4439" t="s">
        <v>422</v>
      </c>
      <c r="E4439" t="s">
        <v>309</v>
      </c>
      <c r="F4439" t="s">
        <v>123</v>
      </c>
      <c r="G4439">
        <v>1</v>
      </c>
      <c r="I4439">
        <v>1</v>
      </c>
    </row>
    <row r="4440" spans="1:9">
      <c r="A4440" t="s">
        <v>649</v>
      </c>
      <c r="B4440" s="1" t="s">
        <v>642</v>
      </c>
      <c r="C4440" t="s">
        <v>10</v>
      </c>
      <c r="D4440" t="s">
        <v>422</v>
      </c>
      <c r="E4440" t="s">
        <v>298</v>
      </c>
      <c r="F4440" t="s">
        <v>235</v>
      </c>
      <c r="G4440">
        <v>1</v>
      </c>
      <c r="I4440">
        <v>1</v>
      </c>
    </row>
    <row r="4441" spans="1:9">
      <c r="A4441" t="s">
        <v>649</v>
      </c>
      <c r="B4441" s="1" t="s">
        <v>642</v>
      </c>
      <c r="C4441" t="s">
        <v>10</v>
      </c>
      <c r="D4441" t="s">
        <v>422</v>
      </c>
      <c r="E4441" t="s">
        <v>298</v>
      </c>
      <c r="F4441" t="s">
        <v>203</v>
      </c>
      <c r="H4441">
        <v>1</v>
      </c>
      <c r="I4441">
        <v>1</v>
      </c>
    </row>
    <row r="4442" spans="1:9">
      <c r="A4442" t="s">
        <v>649</v>
      </c>
      <c r="B4442" s="1" t="s">
        <v>642</v>
      </c>
      <c r="C4442" t="s">
        <v>10</v>
      </c>
      <c r="D4442" t="s">
        <v>422</v>
      </c>
      <c r="E4442" t="s">
        <v>311</v>
      </c>
      <c r="F4442" t="s">
        <v>232</v>
      </c>
      <c r="G4442">
        <v>1</v>
      </c>
      <c r="I4442">
        <v>1</v>
      </c>
    </row>
    <row r="4443" spans="1:9">
      <c r="A4443" t="s">
        <v>649</v>
      </c>
      <c r="B4443" s="1" t="s">
        <v>642</v>
      </c>
      <c r="C4443" t="s">
        <v>10</v>
      </c>
      <c r="D4443" t="s">
        <v>422</v>
      </c>
      <c r="E4443" t="s">
        <v>311</v>
      </c>
      <c r="F4443" t="s">
        <v>220</v>
      </c>
      <c r="G4443">
        <v>1</v>
      </c>
      <c r="I4443">
        <v>1</v>
      </c>
    </row>
    <row r="4444" spans="1:9">
      <c r="A4444" t="s">
        <v>649</v>
      </c>
      <c r="B4444" s="1" t="s">
        <v>642</v>
      </c>
      <c r="C4444" t="s">
        <v>10</v>
      </c>
      <c r="D4444" t="s">
        <v>181</v>
      </c>
      <c r="E4444" t="s">
        <v>305</v>
      </c>
      <c r="F4444" t="s">
        <v>35</v>
      </c>
      <c r="G4444">
        <v>1</v>
      </c>
      <c r="I4444">
        <v>1</v>
      </c>
    </row>
    <row r="4445" spans="1:9">
      <c r="A4445" t="s">
        <v>649</v>
      </c>
      <c r="B4445" s="1" t="s">
        <v>642</v>
      </c>
      <c r="C4445" t="s">
        <v>10</v>
      </c>
      <c r="D4445" t="s">
        <v>181</v>
      </c>
      <c r="E4445" t="s">
        <v>305</v>
      </c>
      <c r="F4445" t="s">
        <v>38</v>
      </c>
      <c r="G4445">
        <v>1</v>
      </c>
      <c r="I4445">
        <v>1</v>
      </c>
    </row>
    <row r="4446" spans="1:9">
      <c r="A4446" t="s">
        <v>649</v>
      </c>
      <c r="B4446" s="1" t="s">
        <v>642</v>
      </c>
      <c r="C4446" t="s">
        <v>10</v>
      </c>
      <c r="D4446" t="s">
        <v>181</v>
      </c>
      <c r="E4446" t="s">
        <v>304</v>
      </c>
      <c r="F4446" t="s">
        <v>28</v>
      </c>
      <c r="G4446">
        <v>1</v>
      </c>
      <c r="I4446">
        <v>1</v>
      </c>
    </row>
    <row r="4447" spans="1:9">
      <c r="A4447" t="s">
        <v>649</v>
      </c>
      <c r="B4447" s="1" t="s">
        <v>642</v>
      </c>
      <c r="C4447" t="s">
        <v>10</v>
      </c>
      <c r="D4447" t="s">
        <v>181</v>
      </c>
      <c r="E4447" t="s">
        <v>304</v>
      </c>
      <c r="F4447" t="s">
        <v>59</v>
      </c>
      <c r="G4447">
        <v>3</v>
      </c>
      <c r="I4447">
        <v>3</v>
      </c>
    </row>
    <row r="4448" spans="1:9">
      <c r="A4448" t="s">
        <v>649</v>
      </c>
      <c r="B4448" s="1" t="s">
        <v>642</v>
      </c>
      <c r="C4448" t="s">
        <v>10</v>
      </c>
      <c r="D4448" t="s">
        <v>181</v>
      </c>
      <c r="E4448" t="s">
        <v>300</v>
      </c>
      <c r="F4448" t="s">
        <v>65</v>
      </c>
      <c r="G4448">
        <v>1</v>
      </c>
      <c r="I4448">
        <v>1</v>
      </c>
    </row>
    <row r="4449" spans="1:9">
      <c r="A4449" t="s">
        <v>649</v>
      </c>
      <c r="B4449" s="1" t="s">
        <v>642</v>
      </c>
      <c r="C4449" t="s">
        <v>10</v>
      </c>
      <c r="D4449" t="s">
        <v>181</v>
      </c>
      <c r="E4449" t="s">
        <v>300</v>
      </c>
      <c r="F4449" t="s">
        <v>78</v>
      </c>
      <c r="G4449">
        <v>1</v>
      </c>
      <c r="I4449">
        <v>1</v>
      </c>
    </row>
    <row r="4450" spans="1:9">
      <c r="A4450" t="s">
        <v>649</v>
      </c>
      <c r="B4450" s="1" t="s">
        <v>642</v>
      </c>
      <c r="C4450" t="s">
        <v>10</v>
      </c>
      <c r="D4450" t="s">
        <v>181</v>
      </c>
      <c r="E4450" t="s">
        <v>308</v>
      </c>
      <c r="F4450" t="s">
        <v>56</v>
      </c>
      <c r="G4450">
        <v>1</v>
      </c>
      <c r="I4450">
        <v>1</v>
      </c>
    </row>
    <row r="4451" spans="1:9">
      <c r="A4451" t="s">
        <v>649</v>
      </c>
      <c r="B4451" s="1" t="s">
        <v>642</v>
      </c>
      <c r="C4451" t="s">
        <v>10</v>
      </c>
      <c r="D4451" t="s">
        <v>181</v>
      </c>
      <c r="E4451" t="s">
        <v>308</v>
      </c>
      <c r="F4451" t="s">
        <v>24</v>
      </c>
      <c r="G4451">
        <v>2</v>
      </c>
      <c r="H4451">
        <v>1</v>
      </c>
      <c r="I4451">
        <v>3</v>
      </c>
    </row>
    <row r="4452" spans="1:9">
      <c r="A4452" t="s">
        <v>649</v>
      </c>
      <c r="B4452" s="1" t="s">
        <v>642</v>
      </c>
      <c r="C4452" t="s">
        <v>10</v>
      </c>
      <c r="D4452" t="s">
        <v>181</v>
      </c>
      <c r="E4452" t="s">
        <v>308</v>
      </c>
      <c r="F4452" t="s">
        <v>236</v>
      </c>
      <c r="G4452">
        <v>1</v>
      </c>
      <c r="H4452">
        <v>1</v>
      </c>
      <c r="I4452">
        <v>2</v>
      </c>
    </row>
    <row r="4453" spans="1:9">
      <c r="A4453" t="s">
        <v>649</v>
      </c>
      <c r="B4453" s="1" t="s">
        <v>642</v>
      </c>
      <c r="C4453" t="s">
        <v>16</v>
      </c>
      <c r="D4453" t="s">
        <v>284</v>
      </c>
      <c r="E4453" t="s">
        <v>423</v>
      </c>
      <c r="F4453" t="s">
        <v>40</v>
      </c>
      <c r="G4453">
        <v>1</v>
      </c>
      <c r="I4453">
        <v>1</v>
      </c>
    </row>
    <row r="4454" spans="1:9">
      <c r="A4454" t="s">
        <v>649</v>
      </c>
      <c r="B4454" s="1" t="s">
        <v>642</v>
      </c>
      <c r="C4454" t="s">
        <v>16</v>
      </c>
      <c r="D4454" t="s">
        <v>284</v>
      </c>
      <c r="E4454" t="s">
        <v>423</v>
      </c>
      <c r="F4454" t="s">
        <v>195</v>
      </c>
      <c r="G4454">
        <v>1</v>
      </c>
      <c r="I4454">
        <v>1</v>
      </c>
    </row>
    <row r="4455" spans="1:9">
      <c r="A4455" t="s">
        <v>649</v>
      </c>
      <c r="B4455" s="1" t="s">
        <v>642</v>
      </c>
      <c r="C4455" t="s">
        <v>16</v>
      </c>
      <c r="D4455" t="s">
        <v>284</v>
      </c>
      <c r="E4455" t="s">
        <v>423</v>
      </c>
      <c r="F4455" t="s">
        <v>315</v>
      </c>
      <c r="G4455">
        <v>1</v>
      </c>
      <c r="I4455">
        <v>1</v>
      </c>
    </row>
    <row r="4456" spans="1:9">
      <c r="A4456" t="s">
        <v>649</v>
      </c>
      <c r="B4456" s="1" t="s">
        <v>642</v>
      </c>
      <c r="C4456" t="s">
        <v>16</v>
      </c>
      <c r="D4456" t="s">
        <v>284</v>
      </c>
      <c r="E4456" t="s">
        <v>293</v>
      </c>
      <c r="F4456" t="s">
        <v>22</v>
      </c>
      <c r="H4456">
        <v>1</v>
      </c>
      <c r="I4456">
        <v>1</v>
      </c>
    </row>
    <row r="4457" spans="1:9">
      <c r="A4457" t="s">
        <v>649</v>
      </c>
      <c r="B4457" s="1" t="s">
        <v>642</v>
      </c>
      <c r="C4457" t="s">
        <v>16</v>
      </c>
      <c r="D4457" t="s">
        <v>284</v>
      </c>
      <c r="E4457" t="s">
        <v>293</v>
      </c>
      <c r="F4457" t="s">
        <v>163</v>
      </c>
      <c r="G4457">
        <v>1</v>
      </c>
      <c r="I4457">
        <v>1</v>
      </c>
    </row>
    <row r="4458" spans="1:9">
      <c r="A4458" t="s">
        <v>649</v>
      </c>
      <c r="B4458" s="1" t="s">
        <v>642</v>
      </c>
      <c r="C4458" t="s">
        <v>16</v>
      </c>
      <c r="D4458" t="s">
        <v>284</v>
      </c>
      <c r="E4458" t="s">
        <v>310</v>
      </c>
      <c r="F4458" t="s">
        <v>196</v>
      </c>
      <c r="G4458">
        <v>1</v>
      </c>
      <c r="I4458">
        <v>1</v>
      </c>
    </row>
    <row r="4459" spans="1:9">
      <c r="A4459" t="s">
        <v>649</v>
      </c>
      <c r="B4459" s="1" t="s">
        <v>642</v>
      </c>
      <c r="C4459" t="s">
        <v>16</v>
      </c>
      <c r="D4459" t="s">
        <v>284</v>
      </c>
      <c r="E4459" t="s">
        <v>310</v>
      </c>
      <c r="F4459" t="s">
        <v>164</v>
      </c>
      <c r="G4459">
        <v>1</v>
      </c>
      <c r="I4459">
        <v>1</v>
      </c>
    </row>
    <row r="4460" spans="1:9">
      <c r="A4460" t="s">
        <v>649</v>
      </c>
      <c r="B4460" s="1" t="s">
        <v>642</v>
      </c>
      <c r="C4460" t="s">
        <v>16</v>
      </c>
      <c r="D4460" t="s">
        <v>284</v>
      </c>
      <c r="E4460" t="s">
        <v>310</v>
      </c>
      <c r="F4460" t="s">
        <v>63</v>
      </c>
      <c r="G4460">
        <v>1</v>
      </c>
      <c r="I4460">
        <v>1</v>
      </c>
    </row>
    <row r="4461" spans="1:9">
      <c r="A4461" t="s">
        <v>649</v>
      </c>
      <c r="B4461" s="1" t="s">
        <v>642</v>
      </c>
      <c r="C4461" t="s">
        <v>16</v>
      </c>
      <c r="D4461" t="s">
        <v>284</v>
      </c>
      <c r="E4461" t="s">
        <v>299</v>
      </c>
      <c r="F4461" t="s">
        <v>144</v>
      </c>
      <c r="H4461">
        <v>1</v>
      </c>
      <c r="I4461">
        <v>1</v>
      </c>
    </row>
    <row r="4462" spans="1:9">
      <c r="A4462" t="s">
        <v>649</v>
      </c>
      <c r="B4462" s="1" t="s">
        <v>642</v>
      </c>
      <c r="C4462" t="s">
        <v>16</v>
      </c>
      <c r="D4462" t="s">
        <v>284</v>
      </c>
      <c r="E4462" t="s">
        <v>299</v>
      </c>
      <c r="F4462" t="s">
        <v>86</v>
      </c>
      <c r="G4462">
        <v>1</v>
      </c>
      <c r="I4462">
        <v>1</v>
      </c>
    </row>
    <row r="4463" spans="1:9">
      <c r="A4463" t="s">
        <v>649</v>
      </c>
      <c r="B4463" s="1" t="s">
        <v>642</v>
      </c>
      <c r="C4463" t="s">
        <v>16</v>
      </c>
      <c r="D4463" t="s">
        <v>284</v>
      </c>
      <c r="E4463" t="s">
        <v>299</v>
      </c>
      <c r="F4463" t="s">
        <v>92</v>
      </c>
      <c r="G4463">
        <v>1</v>
      </c>
      <c r="I4463">
        <v>1</v>
      </c>
    </row>
    <row r="4464" spans="1:9">
      <c r="A4464" t="s">
        <v>649</v>
      </c>
      <c r="B4464" s="1" t="s">
        <v>642</v>
      </c>
      <c r="C4464" t="s">
        <v>16</v>
      </c>
      <c r="D4464" t="s">
        <v>422</v>
      </c>
      <c r="E4464" t="s">
        <v>312</v>
      </c>
      <c r="F4464" t="s">
        <v>107</v>
      </c>
      <c r="G4464">
        <v>1</v>
      </c>
      <c r="I4464">
        <v>1</v>
      </c>
    </row>
    <row r="4465" spans="1:9">
      <c r="A4465" t="s">
        <v>649</v>
      </c>
      <c r="B4465" s="1" t="s">
        <v>642</v>
      </c>
      <c r="C4465" t="s">
        <v>16</v>
      </c>
      <c r="D4465" t="s">
        <v>422</v>
      </c>
      <c r="E4465" t="s">
        <v>297</v>
      </c>
      <c r="F4465" t="s">
        <v>14</v>
      </c>
      <c r="G4465">
        <v>1</v>
      </c>
      <c r="H4465">
        <v>1</v>
      </c>
      <c r="I4465">
        <v>2</v>
      </c>
    </row>
    <row r="4466" spans="1:9">
      <c r="A4466" t="s">
        <v>649</v>
      </c>
      <c r="B4466" s="1" t="s">
        <v>642</v>
      </c>
      <c r="C4466" t="s">
        <v>16</v>
      </c>
      <c r="D4466" t="s">
        <v>422</v>
      </c>
      <c r="E4466" t="s">
        <v>297</v>
      </c>
      <c r="F4466" t="s">
        <v>25</v>
      </c>
      <c r="H4466">
        <v>1</v>
      </c>
      <c r="I4466">
        <v>1</v>
      </c>
    </row>
    <row r="4467" spans="1:9">
      <c r="A4467" t="s">
        <v>649</v>
      </c>
      <c r="B4467" s="1" t="s">
        <v>642</v>
      </c>
      <c r="C4467" t="s">
        <v>16</v>
      </c>
      <c r="D4467" t="s">
        <v>422</v>
      </c>
      <c r="E4467" t="s">
        <v>297</v>
      </c>
      <c r="F4467" t="s">
        <v>72</v>
      </c>
      <c r="G4467">
        <v>1</v>
      </c>
      <c r="I4467">
        <v>1</v>
      </c>
    </row>
    <row r="4468" spans="1:9">
      <c r="A4468" t="s">
        <v>649</v>
      </c>
      <c r="B4468" s="1" t="s">
        <v>642</v>
      </c>
      <c r="C4468" t="s">
        <v>16</v>
      </c>
      <c r="D4468" t="s">
        <v>422</v>
      </c>
      <c r="E4468" t="s">
        <v>298</v>
      </c>
      <c r="F4468" t="s">
        <v>60</v>
      </c>
      <c r="G4468">
        <v>1</v>
      </c>
      <c r="I4468">
        <v>1</v>
      </c>
    </row>
    <row r="4469" spans="1:9">
      <c r="A4469" t="s">
        <v>649</v>
      </c>
      <c r="B4469" s="1" t="s">
        <v>642</v>
      </c>
      <c r="C4469" t="s">
        <v>16</v>
      </c>
      <c r="D4469" t="s">
        <v>422</v>
      </c>
      <c r="E4469" t="s">
        <v>295</v>
      </c>
      <c r="F4469" t="s">
        <v>147</v>
      </c>
      <c r="G4469">
        <v>1</v>
      </c>
      <c r="I4469">
        <v>1</v>
      </c>
    </row>
    <row r="4470" spans="1:9">
      <c r="A4470" t="s">
        <v>649</v>
      </c>
      <c r="B4470" s="1" t="s">
        <v>642</v>
      </c>
      <c r="C4470" t="s">
        <v>16</v>
      </c>
      <c r="D4470" t="s">
        <v>181</v>
      </c>
      <c r="E4470" t="s">
        <v>305</v>
      </c>
      <c r="F4470" t="s">
        <v>37</v>
      </c>
      <c r="G4470">
        <v>1</v>
      </c>
      <c r="I4470">
        <v>1</v>
      </c>
    </row>
    <row r="4471" spans="1:9">
      <c r="A4471" t="s">
        <v>649</v>
      </c>
      <c r="B4471" s="1" t="s">
        <v>642</v>
      </c>
      <c r="C4471" t="s">
        <v>16</v>
      </c>
      <c r="D4471" t="s">
        <v>181</v>
      </c>
      <c r="E4471" t="s">
        <v>304</v>
      </c>
      <c r="F4471" t="s">
        <v>13</v>
      </c>
      <c r="G4471">
        <v>1</v>
      </c>
      <c r="H4471">
        <v>1</v>
      </c>
      <c r="I4471">
        <v>2</v>
      </c>
    </row>
    <row r="4472" spans="1:9">
      <c r="A4472" t="s">
        <v>649</v>
      </c>
      <c r="B4472" s="1" t="s">
        <v>642</v>
      </c>
      <c r="C4472" t="s">
        <v>16</v>
      </c>
      <c r="D4472" t="s">
        <v>181</v>
      </c>
      <c r="E4472" t="s">
        <v>300</v>
      </c>
      <c r="F4472" t="s">
        <v>29</v>
      </c>
      <c r="G4472">
        <v>1</v>
      </c>
      <c r="I4472">
        <v>1</v>
      </c>
    </row>
    <row r="4473" spans="1:9">
      <c r="A4473" t="s">
        <v>649</v>
      </c>
      <c r="B4473" s="1" t="s">
        <v>642</v>
      </c>
      <c r="C4473" t="s">
        <v>16</v>
      </c>
      <c r="D4473" t="s">
        <v>181</v>
      </c>
      <c r="E4473" t="s">
        <v>300</v>
      </c>
      <c r="F4473" t="s">
        <v>65</v>
      </c>
      <c r="G4473">
        <v>1</v>
      </c>
      <c r="I4473">
        <v>1</v>
      </c>
    </row>
    <row r="4474" spans="1:9">
      <c r="A4474" t="s">
        <v>649</v>
      </c>
      <c r="B4474" s="1" t="s">
        <v>642</v>
      </c>
      <c r="C4474" t="s">
        <v>16</v>
      </c>
      <c r="D4474" t="s">
        <v>181</v>
      </c>
      <c r="E4474" t="s">
        <v>308</v>
      </c>
      <c r="F4474" t="s">
        <v>236</v>
      </c>
      <c r="H4474">
        <v>1</v>
      </c>
      <c r="I4474">
        <v>1</v>
      </c>
    </row>
    <row r="4475" spans="1:9">
      <c r="A4475" t="s">
        <v>649</v>
      </c>
      <c r="B4475" s="1" t="s">
        <v>642</v>
      </c>
      <c r="C4475" t="s">
        <v>460</v>
      </c>
      <c r="D4475" t="s">
        <v>422</v>
      </c>
      <c r="E4475" t="s">
        <v>297</v>
      </c>
      <c r="F4475" t="s">
        <v>25</v>
      </c>
      <c r="G4475">
        <v>1</v>
      </c>
      <c r="I4475">
        <v>1</v>
      </c>
    </row>
    <row r="4476" spans="1:9">
      <c r="A4476" t="s">
        <v>649</v>
      </c>
      <c r="B4476" s="1" t="s">
        <v>642</v>
      </c>
      <c r="C4476" t="s">
        <v>528</v>
      </c>
      <c r="D4476" t="s">
        <v>284</v>
      </c>
      <c r="E4476" t="s">
        <v>299</v>
      </c>
      <c r="F4476" t="s">
        <v>223</v>
      </c>
      <c r="H4476">
        <v>1</v>
      </c>
      <c r="I4476">
        <v>1</v>
      </c>
    </row>
    <row r="4477" spans="1:9">
      <c r="A4477" t="s">
        <v>649</v>
      </c>
      <c r="B4477" s="1" t="s">
        <v>642</v>
      </c>
      <c r="C4477" t="s">
        <v>528</v>
      </c>
      <c r="D4477" t="s">
        <v>422</v>
      </c>
      <c r="E4477" t="s">
        <v>297</v>
      </c>
      <c r="F4477" t="s">
        <v>17</v>
      </c>
      <c r="G4477">
        <v>1</v>
      </c>
      <c r="I4477">
        <v>1</v>
      </c>
    </row>
    <row r="4478" spans="1:9">
      <c r="A4478" t="s">
        <v>649</v>
      </c>
      <c r="B4478" s="1" t="s">
        <v>642</v>
      </c>
      <c r="C4478" t="s">
        <v>528</v>
      </c>
      <c r="D4478" t="s">
        <v>181</v>
      </c>
      <c r="E4478" t="s">
        <v>304</v>
      </c>
      <c r="F4478" t="s">
        <v>13</v>
      </c>
      <c r="G4478">
        <v>2</v>
      </c>
      <c r="I4478">
        <v>2</v>
      </c>
    </row>
    <row r="4479" spans="1:9">
      <c r="A4479" t="s">
        <v>649</v>
      </c>
      <c r="B4479" s="1" t="s">
        <v>642</v>
      </c>
      <c r="C4479" t="s">
        <v>528</v>
      </c>
      <c r="D4479" t="s">
        <v>181</v>
      </c>
      <c r="E4479" t="s">
        <v>300</v>
      </c>
      <c r="F4479" t="s">
        <v>33</v>
      </c>
      <c r="G4479">
        <v>1</v>
      </c>
      <c r="I4479">
        <v>1</v>
      </c>
    </row>
    <row r="4480" spans="1:9">
      <c r="A4480" t="s">
        <v>649</v>
      </c>
      <c r="B4480" s="1" t="s">
        <v>642</v>
      </c>
      <c r="C4480" t="s">
        <v>528</v>
      </c>
      <c r="D4480" t="s">
        <v>181</v>
      </c>
      <c r="E4480" t="s">
        <v>308</v>
      </c>
      <c r="F4480" t="s">
        <v>56</v>
      </c>
      <c r="G4480">
        <v>1</v>
      </c>
      <c r="I4480">
        <v>1</v>
      </c>
    </row>
    <row r="4481" spans="1:9">
      <c r="A4481" t="s">
        <v>649</v>
      </c>
      <c r="B4481" s="1" t="s">
        <v>642</v>
      </c>
      <c r="C4481" t="s">
        <v>528</v>
      </c>
      <c r="D4481" t="s">
        <v>181</v>
      </c>
      <c r="E4481" t="s">
        <v>308</v>
      </c>
      <c r="F4481" t="s">
        <v>24</v>
      </c>
      <c r="H4481">
        <v>1</v>
      </c>
      <c r="I4481">
        <v>1</v>
      </c>
    </row>
    <row r="4482" spans="1:9">
      <c r="A4482" t="s">
        <v>649</v>
      </c>
      <c r="B4482" s="1" t="s">
        <v>642</v>
      </c>
      <c r="C4482" t="s">
        <v>528</v>
      </c>
      <c r="D4482" t="s">
        <v>181</v>
      </c>
      <c r="E4482" t="s">
        <v>308</v>
      </c>
      <c r="F4482" t="s">
        <v>21</v>
      </c>
      <c r="H4482">
        <v>1</v>
      </c>
      <c r="I4482">
        <v>1</v>
      </c>
    </row>
    <row r="4483" spans="1:9">
      <c r="A4483" t="s">
        <v>649</v>
      </c>
      <c r="B4483" s="1" t="s">
        <v>643</v>
      </c>
      <c r="C4483" t="s">
        <v>39</v>
      </c>
      <c r="D4483" t="s">
        <v>404</v>
      </c>
      <c r="E4483" t="s">
        <v>502</v>
      </c>
      <c r="F4483" t="s">
        <v>571</v>
      </c>
      <c r="H4483">
        <v>1</v>
      </c>
      <c r="I4483">
        <v>1</v>
      </c>
    </row>
    <row r="4484" spans="1:9">
      <c r="A4484" t="s">
        <v>649</v>
      </c>
      <c r="B4484" s="1" t="s">
        <v>643</v>
      </c>
      <c r="C4484" t="s">
        <v>39</v>
      </c>
      <c r="D4484" t="s">
        <v>404</v>
      </c>
      <c r="E4484" t="s">
        <v>490</v>
      </c>
      <c r="F4484" t="s">
        <v>571</v>
      </c>
      <c r="G4484">
        <v>1</v>
      </c>
      <c r="I4484">
        <v>1</v>
      </c>
    </row>
    <row r="4485" spans="1:9">
      <c r="A4485" t="s">
        <v>649</v>
      </c>
      <c r="B4485" s="1" t="s">
        <v>643</v>
      </c>
      <c r="C4485" t="s">
        <v>39</v>
      </c>
      <c r="D4485" t="s">
        <v>404</v>
      </c>
      <c r="E4485" t="s">
        <v>491</v>
      </c>
      <c r="F4485" t="s">
        <v>572</v>
      </c>
      <c r="G4485">
        <v>1</v>
      </c>
      <c r="I4485">
        <v>1</v>
      </c>
    </row>
    <row r="4486" spans="1:9">
      <c r="A4486" t="s">
        <v>649</v>
      </c>
      <c r="B4486" s="1" t="s">
        <v>643</v>
      </c>
      <c r="C4486" t="s">
        <v>39</v>
      </c>
      <c r="D4486" t="s">
        <v>402</v>
      </c>
      <c r="E4486" t="s">
        <v>493</v>
      </c>
      <c r="F4486" t="s">
        <v>571</v>
      </c>
      <c r="H4486">
        <v>1</v>
      </c>
      <c r="I4486">
        <v>1</v>
      </c>
    </row>
    <row r="4487" spans="1:9">
      <c r="A4487" t="s">
        <v>649</v>
      </c>
      <c r="B4487" s="1" t="s">
        <v>643</v>
      </c>
      <c r="C4487" t="s">
        <v>39</v>
      </c>
      <c r="D4487" t="s">
        <v>402</v>
      </c>
      <c r="E4487" t="s">
        <v>556</v>
      </c>
      <c r="F4487" t="s">
        <v>571</v>
      </c>
      <c r="H4487">
        <v>1</v>
      </c>
      <c r="I4487">
        <v>1</v>
      </c>
    </row>
    <row r="4488" spans="1:9">
      <c r="A4488" t="s">
        <v>649</v>
      </c>
      <c r="B4488" s="1" t="s">
        <v>643</v>
      </c>
      <c r="C4488" t="s">
        <v>20</v>
      </c>
      <c r="D4488" t="s">
        <v>472</v>
      </c>
      <c r="E4488" t="s">
        <v>303</v>
      </c>
      <c r="F4488" t="s">
        <v>90</v>
      </c>
      <c r="G4488">
        <v>2</v>
      </c>
      <c r="I4488">
        <v>2</v>
      </c>
    </row>
    <row r="4489" spans="1:9">
      <c r="A4489" t="s">
        <v>649</v>
      </c>
      <c r="B4489" s="1" t="s">
        <v>643</v>
      </c>
      <c r="C4489" t="s">
        <v>20</v>
      </c>
      <c r="D4489" t="s">
        <v>472</v>
      </c>
      <c r="E4489" t="s">
        <v>303</v>
      </c>
      <c r="F4489" t="s">
        <v>80</v>
      </c>
      <c r="G4489">
        <v>1</v>
      </c>
      <c r="I4489">
        <v>1</v>
      </c>
    </row>
    <row r="4490" spans="1:9">
      <c r="A4490" t="s">
        <v>649</v>
      </c>
      <c r="B4490" s="1" t="s">
        <v>643</v>
      </c>
      <c r="C4490" t="s">
        <v>20</v>
      </c>
      <c r="D4490" t="s">
        <v>472</v>
      </c>
      <c r="E4490" t="s">
        <v>294</v>
      </c>
      <c r="F4490" t="s">
        <v>313</v>
      </c>
      <c r="G4490">
        <v>1</v>
      </c>
      <c r="I4490">
        <v>1</v>
      </c>
    </row>
    <row r="4491" spans="1:9">
      <c r="A4491" t="s">
        <v>649</v>
      </c>
      <c r="B4491" s="1" t="s">
        <v>643</v>
      </c>
      <c r="C4491" t="s">
        <v>20</v>
      </c>
      <c r="D4491" t="s">
        <v>472</v>
      </c>
      <c r="E4491" t="s">
        <v>294</v>
      </c>
      <c r="F4491" t="s">
        <v>195</v>
      </c>
      <c r="G4491">
        <v>2</v>
      </c>
      <c r="H4491">
        <v>1</v>
      </c>
      <c r="I4491">
        <v>3</v>
      </c>
    </row>
    <row r="4492" spans="1:9">
      <c r="A4492" t="s">
        <v>649</v>
      </c>
      <c r="B4492" s="1" t="s">
        <v>643</v>
      </c>
      <c r="C4492" t="s">
        <v>20</v>
      </c>
      <c r="D4492" t="s">
        <v>472</v>
      </c>
      <c r="E4492" t="s">
        <v>294</v>
      </c>
      <c r="F4492" t="s">
        <v>315</v>
      </c>
      <c r="G4492">
        <v>1</v>
      </c>
      <c r="I4492">
        <v>1</v>
      </c>
    </row>
    <row r="4493" spans="1:9">
      <c r="A4493" t="s">
        <v>649</v>
      </c>
      <c r="B4493" s="1" t="s">
        <v>643</v>
      </c>
      <c r="C4493" t="s">
        <v>20</v>
      </c>
      <c r="D4493" t="s">
        <v>472</v>
      </c>
      <c r="E4493" t="s">
        <v>297</v>
      </c>
      <c r="F4493" t="s">
        <v>18</v>
      </c>
      <c r="G4493">
        <v>1</v>
      </c>
      <c r="I4493">
        <v>1</v>
      </c>
    </row>
    <row r="4494" spans="1:9">
      <c r="A4494" t="s">
        <v>649</v>
      </c>
      <c r="B4494" s="1" t="s">
        <v>643</v>
      </c>
      <c r="C4494" t="s">
        <v>20</v>
      </c>
      <c r="D4494" t="s">
        <v>472</v>
      </c>
      <c r="E4494" t="s">
        <v>297</v>
      </c>
      <c r="F4494" t="s">
        <v>25</v>
      </c>
      <c r="G4494">
        <v>1</v>
      </c>
      <c r="I4494">
        <v>1</v>
      </c>
    </row>
    <row r="4495" spans="1:9">
      <c r="A4495" t="s">
        <v>649</v>
      </c>
      <c r="B4495" s="1" t="s">
        <v>643</v>
      </c>
      <c r="C4495" t="s">
        <v>20</v>
      </c>
      <c r="D4495" t="s">
        <v>472</v>
      </c>
      <c r="E4495" t="s">
        <v>311</v>
      </c>
      <c r="F4495" t="s">
        <v>214</v>
      </c>
      <c r="G4495">
        <v>1</v>
      </c>
      <c r="I4495">
        <v>1</v>
      </c>
    </row>
    <row r="4496" spans="1:9">
      <c r="A4496" t="s">
        <v>649</v>
      </c>
      <c r="B4496" s="1" t="s">
        <v>643</v>
      </c>
      <c r="C4496" t="s">
        <v>20</v>
      </c>
      <c r="D4496" t="s">
        <v>472</v>
      </c>
      <c r="E4496" t="s">
        <v>311</v>
      </c>
      <c r="F4496" t="s">
        <v>220</v>
      </c>
      <c r="G4496">
        <v>1</v>
      </c>
      <c r="I4496">
        <v>1</v>
      </c>
    </row>
    <row r="4497" spans="1:9">
      <c r="A4497" t="s">
        <v>649</v>
      </c>
      <c r="B4497" s="1" t="s">
        <v>643</v>
      </c>
      <c r="C4497" t="s">
        <v>20</v>
      </c>
      <c r="D4497" t="s">
        <v>472</v>
      </c>
      <c r="E4497" t="s">
        <v>296</v>
      </c>
      <c r="F4497" t="s">
        <v>163</v>
      </c>
      <c r="G4497">
        <v>2</v>
      </c>
      <c r="I4497">
        <v>2</v>
      </c>
    </row>
    <row r="4498" spans="1:9">
      <c r="A4498" t="s">
        <v>649</v>
      </c>
      <c r="B4498" s="1" t="s">
        <v>643</v>
      </c>
      <c r="C4498" t="s">
        <v>20</v>
      </c>
      <c r="D4498" t="s">
        <v>472</v>
      </c>
      <c r="E4498" t="s">
        <v>296</v>
      </c>
      <c r="F4498" t="s">
        <v>41</v>
      </c>
      <c r="G4498">
        <v>2</v>
      </c>
      <c r="I4498">
        <v>2</v>
      </c>
    </row>
    <row r="4499" spans="1:9">
      <c r="A4499" t="s">
        <v>649</v>
      </c>
      <c r="B4499" s="1" t="s">
        <v>643</v>
      </c>
      <c r="C4499" t="s">
        <v>20</v>
      </c>
      <c r="D4499" t="s">
        <v>472</v>
      </c>
      <c r="E4499" t="s">
        <v>296</v>
      </c>
      <c r="F4499" t="s">
        <v>197</v>
      </c>
      <c r="G4499">
        <v>2</v>
      </c>
      <c r="I4499">
        <v>2</v>
      </c>
    </row>
    <row r="4500" spans="1:9">
      <c r="A4500" t="s">
        <v>649</v>
      </c>
      <c r="B4500" s="1" t="s">
        <v>643</v>
      </c>
      <c r="C4500" t="s">
        <v>20</v>
      </c>
      <c r="D4500" t="s">
        <v>472</v>
      </c>
      <c r="E4500" t="s">
        <v>296</v>
      </c>
      <c r="F4500" t="s">
        <v>173</v>
      </c>
      <c r="G4500">
        <v>2</v>
      </c>
      <c r="I4500">
        <v>2</v>
      </c>
    </row>
    <row r="4501" spans="1:9">
      <c r="A4501" t="s">
        <v>649</v>
      </c>
      <c r="B4501" s="1" t="s">
        <v>643</v>
      </c>
      <c r="C4501" t="s">
        <v>20</v>
      </c>
      <c r="D4501" t="s">
        <v>473</v>
      </c>
      <c r="E4501" t="s">
        <v>293</v>
      </c>
      <c r="F4501" t="s">
        <v>57</v>
      </c>
      <c r="G4501">
        <v>1</v>
      </c>
      <c r="I4501">
        <v>1</v>
      </c>
    </row>
    <row r="4502" spans="1:9">
      <c r="A4502" t="s">
        <v>649</v>
      </c>
      <c r="B4502" s="1" t="s">
        <v>643</v>
      </c>
      <c r="C4502" t="s">
        <v>20</v>
      </c>
      <c r="D4502" t="s">
        <v>473</v>
      </c>
      <c r="E4502" t="s">
        <v>293</v>
      </c>
      <c r="F4502" t="s">
        <v>63</v>
      </c>
      <c r="H4502">
        <v>1</v>
      </c>
      <c r="I4502">
        <v>1</v>
      </c>
    </row>
    <row r="4503" spans="1:9">
      <c r="A4503" t="s">
        <v>649</v>
      </c>
      <c r="B4503" s="1" t="s">
        <v>643</v>
      </c>
      <c r="C4503" t="s">
        <v>20</v>
      </c>
      <c r="D4503" t="s">
        <v>473</v>
      </c>
      <c r="E4503" t="s">
        <v>310</v>
      </c>
      <c r="F4503" t="s">
        <v>62</v>
      </c>
      <c r="H4503">
        <v>1</v>
      </c>
      <c r="I4503">
        <v>1</v>
      </c>
    </row>
    <row r="4504" spans="1:9">
      <c r="A4504" t="s">
        <v>649</v>
      </c>
      <c r="B4504" s="1" t="s">
        <v>643</v>
      </c>
      <c r="C4504" t="s">
        <v>20</v>
      </c>
      <c r="D4504" t="s">
        <v>473</v>
      </c>
      <c r="E4504" t="s">
        <v>310</v>
      </c>
      <c r="F4504" t="s">
        <v>196</v>
      </c>
      <c r="G4504">
        <v>1</v>
      </c>
      <c r="I4504">
        <v>1</v>
      </c>
    </row>
    <row r="4505" spans="1:9">
      <c r="A4505" t="s">
        <v>649</v>
      </c>
      <c r="B4505" s="1" t="s">
        <v>643</v>
      </c>
      <c r="C4505" t="s">
        <v>20</v>
      </c>
      <c r="D4505" t="s">
        <v>473</v>
      </c>
      <c r="E4505" t="s">
        <v>310</v>
      </c>
      <c r="F4505" t="s">
        <v>164</v>
      </c>
      <c r="G4505">
        <v>1</v>
      </c>
      <c r="I4505">
        <v>1</v>
      </c>
    </row>
    <row r="4506" spans="1:9">
      <c r="A4506" t="s">
        <v>649</v>
      </c>
      <c r="B4506" s="1" t="s">
        <v>643</v>
      </c>
      <c r="C4506" t="s">
        <v>20</v>
      </c>
      <c r="D4506" t="s">
        <v>473</v>
      </c>
      <c r="E4506" t="s">
        <v>310</v>
      </c>
      <c r="F4506" t="s">
        <v>110</v>
      </c>
      <c r="G4506">
        <v>1</v>
      </c>
      <c r="I4506">
        <v>1</v>
      </c>
    </row>
    <row r="4507" spans="1:9">
      <c r="A4507" t="s">
        <v>649</v>
      </c>
      <c r="B4507" s="1" t="s">
        <v>643</v>
      </c>
      <c r="C4507" t="s">
        <v>20</v>
      </c>
      <c r="D4507" t="s">
        <v>473</v>
      </c>
      <c r="E4507" t="s">
        <v>353</v>
      </c>
      <c r="F4507" t="s">
        <v>29</v>
      </c>
      <c r="H4507">
        <v>1</v>
      </c>
      <c r="I4507">
        <v>1</v>
      </c>
    </row>
    <row r="4508" spans="1:9">
      <c r="A4508" t="s">
        <v>649</v>
      </c>
      <c r="B4508" s="1" t="s">
        <v>643</v>
      </c>
      <c r="C4508" t="s">
        <v>20</v>
      </c>
      <c r="D4508" t="s">
        <v>473</v>
      </c>
      <c r="E4508" t="s">
        <v>353</v>
      </c>
      <c r="F4508" t="s">
        <v>36</v>
      </c>
      <c r="G4508">
        <v>1</v>
      </c>
      <c r="I4508">
        <v>1</v>
      </c>
    </row>
    <row r="4509" spans="1:9">
      <c r="A4509" t="s">
        <v>649</v>
      </c>
      <c r="B4509" s="1" t="s">
        <v>643</v>
      </c>
      <c r="C4509" t="s">
        <v>20</v>
      </c>
      <c r="D4509" t="s">
        <v>473</v>
      </c>
      <c r="E4509" t="s">
        <v>353</v>
      </c>
      <c r="F4509" t="s">
        <v>28</v>
      </c>
      <c r="G4509">
        <v>1</v>
      </c>
      <c r="I4509">
        <v>1</v>
      </c>
    </row>
    <row r="4510" spans="1:9">
      <c r="A4510" t="s">
        <v>649</v>
      </c>
      <c r="B4510" s="1" t="s">
        <v>643</v>
      </c>
      <c r="C4510" t="s">
        <v>20</v>
      </c>
      <c r="D4510" t="s">
        <v>473</v>
      </c>
      <c r="E4510" t="s">
        <v>353</v>
      </c>
      <c r="F4510" t="s">
        <v>59</v>
      </c>
      <c r="G4510">
        <v>1</v>
      </c>
      <c r="I4510">
        <v>1</v>
      </c>
    </row>
    <row r="4511" spans="1:9">
      <c r="A4511" t="s">
        <v>649</v>
      </c>
      <c r="B4511" s="1" t="s">
        <v>643</v>
      </c>
      <c r="C4511" t="s">
        <v>20</v>
      </c>
      <c r="D4511" t="s">
        <v>473</v>
      </c>
      <c r="E4511" t="s">
        <v>299</v>
      </c>
      <c r="F4511" t="s">
        <v>223</v>
      </c>
      <c r="G4511">
        <v>2</v>
      </c>
      <c r="H4511">
        <v>1</v>
      </c>
      <c r="I4511">
        <v>3</v>
      </c>
    </row>
    <row r="4512" spans="1:9">
      <c r="A4512" t="s">
        <v>649</v>
      </c>
      <c r="B4512" s="1" t="s">
        <v>643</v>
      </c>
      <c r="C4512" t="s">
        <v>20</v>
      </c>
      <c r="D4512" t="s">
        <v>473</v>
      </c>
      <c r="E4512" t="s">
        <v>299</v>
      </c>
      <c r="F4512" t="s">
        <v>187</v>
      </c>
      <c r="G4512">
        <v>2</v>
      </c>
      <c r="I4512">
        <v>2</v>
      </c>
    </row>
    <row r="4513" spans="1:9">
      <c r="A4513" t="s">
        <v>649</v>
      </c>
      <c r="B4513" s="1" t="s">
        <v>643</v>
      </c>
      <c r="C4513" t="s">
        <v>20</v>
      </c>
      <c r="D4513" t="s">
        <v>473</v>
      </c>
      <c r="E4513" t="s">
        <v>299</v>
      </c>
      <c r="F4513" t="s">
        <v>89</v>
      </c>
      <c r="H4513">
        <v>1</v>
      </c>
      <c r="I4513">
        <v>1</v>
      </c>
    </row>
    <row r="4514" spans="1:9">
      <c r="A4514" t="s">
        <v>649</v>
      </c>
      <c r="B4514" s="1" t="s">
        <v>643</v>
      </c>
      <c r="C4514" t="s">
        <v>20</v>
      </c>
      <c r="D4514" t="s">
        <v>285</v>
      </c>
      <c r="E4514" t="s">
        <v>301</v>
      </c>
      <c r="F4514" t="s">
        <v>111</v>
      </c>
      <c r="G4514">
        <v>1</v>
      </c>
      <c r="I4514">
        <v>1</v>
      </c>
    </row>
    <row r="4515" spans="1:9">
      <c r="A4515" t="s">
        <v>649</v>
      </c>
      <c r="B4515" s="1" t="s">
        <v>643</v>
      </c>
      <c r="C4515" t="s">
        <v>20</v>
      </c>
      <c r="D4515" t="s">
        <v>285</v>
      </c>
      <c r="E4515" t="s">
        <v>301</v>
      </c>
      <c r="F4515" t="s">
        <v>142</v>
      </c>
      <c r="G4515">
        <v>2</v>
      </c>
      <c r="I4515">
        <v>2</v>
      </c>
    </row>
    <row r="4516" spans="1:9">
      <c r="A4516" t="s">
        <v>649</v>
      </c>
      <c r="B4516" s="1" t="s">
        <v>643</v>
      </c>
      <c r="C4516" t="s">
        <v>20</v>
      </c>
      <c r="D4516" t="s">
        <v>285</v>
      </c>
      <c r="E4516" t="s">
        <v>306</v>
      </c>
      <c r="F4516" t="s">
        <v>143</v>
      </c>
      <c r="G4516">
        <v>1</v>
      </c>
      <c r="I4516">
        <v>1</v>
      </c>
    </row>
    <row r="4517" spans="1:9">
      <c r="A4517" t="s">
        <v>649</v>
      </c>
      <c r="B4517" s="1" t="s">
        <v>643</v>
      </c>
      <c r="C4517" t="s">
        <v>20</v>
      </c>
      <c r="D4517" t="s">
        <v>285</v>
      </c>
      <c r="E4517" t="s">
        <v>307</v>
      </c>
      <c r="F4517" t="s">
        <v>23</v>
      </c>
      <c r="G4517">
        <v>1</v>
      </c>
      <c r="I4517">
        <v>1</v>
      </c>
    </row>
    <row r="4518" spans="1:9">
      <c r="A4518" t="s">
        <v>649</v>
      </c>
      <c r="B4518" s="1" t="s">
        <v>643</v>
      </c>
      <c r="C4518" t="s">
        <v>20</v>
      </c>
      <c r="D4518" t="s">
        <v>285</v>
      </c>
      <c r="E4518" t="s">
        <v>298</v>
      </c>
      <c r="F4518" t="s">
        <v>30</v>
      </c>
      <c r="G4518">
        <v>2</v>
      </c>
      <c r="I4518">
        <v>2</v>
      </c>
    </row>
    <row r="4519" spans="1:9">
      <c r="A4519" t="s">
        <v>649</v>
      </c>
      <c r="B4519" s="1" t="s">
        <v>643</v>
      </c>
      <c r="C4519" t="s">
        <v>20</v>
      </c>
      <c r="D4519" t="s">
        <v>285</v>
      </c>
      <c r="E4519" t="s">
        <v>298</v>
      </c>
      <c r="F4519" t="s">
        <v>75</v>
      </c>
      <c r="G4519">
        <v>2</v>
      </c>
      <c r="I4519">
        <v>2</v>
      </c>
    </row>
    <row r="4520" spans="1:9">
      <c r="A4520" t="s">
        <v>649</v>
      </c>
      <c r="B4520" s="1" t="s">
        <v>643</v>
      </c>
      <c r="C4520" t="s">
        <v>10</v>
      </c>
      <c r="D4520" t="s">
        <v>284</v>
      </c>
      <c r="E4520" t="s">
        <v>423</v>
      </c>
      <c r="F4520" t="s">
        <v>195</v>
      </c>
      <c r="H4520">
        <v>1</v>
      </c>
      <c r="I4520">
        <v>1</v>
      </c>
    </row>
    <row r="4521" spans="1:9">
      <c r="A4521" t="s">
        <v>649</v>
      </c>
      <c r="B4521" s="1" t="s">
        <v>643</v>
      </c>
      <c r="C4521" t="s">
        <v>10</v>
      </c>
      <c r="D4521" t="s">
        <v>284</v>
      </c>
      <c r="E4521" t="s">
        <v>423</v>
      </c>
      <c r="F4521" t="s">
        <v>47</v>
      </c>
      <c r="G4521">
        <v>1</v>
      </c>
      <c r="I4521">
        <v>1</v>
      </c>
    </row>
    <row r="4522" spans="1:9">
      <c r="A4522" t="s">
        <v>649</v>
      </c>
      <c r="B4522" s="1" t="s">
        <v>643</v>
      </c>
      <c r="C4522" t="s">
        <v>10</v>
      </c>
      <c r="D4522" t="s">
        <v>284</v>
      </c>
      <c r="E4522" t="s">
        <v>423</v>
      </c>
      <c r="F4522" t="s">
        <v>32</v>
      </c>
      <c r="G4522">
        <v>2</v>
      </c>
      <c r="I4522">
        <v>2</v>
      </c>
    </row>
    <row r="4523" spans="1:9">
      <c r="A4523" t="s">
        <v>649</v>
      </c>
      <c r="B4523" s="1" t="s">
        <v>643</v>
      </c>
      <c r="C4523" t="s">
        <v>10</v>
      </c>
      <c r="D4523" t="s">
        <v>284</v>
      </c>
      <c r="E4523" t="s">
        <v>293</v>
      </c>
      <c r="F4523" t="s">
        <v>41</v>
      </c>
      <c r="G4523">
        <v>1</v>
      </c>
      <c r="I4523">
        <v>1</v>
      </c>
    </row>
    <row r="4524" spans="1:9">
      <c r="A4524" t="s">
        <v>649</v>
      </c>
      <c r="B4524" s="1" t="s">
        <v>643</v>
      </c>
      <c r="C4524" t="s">
        <v>10</v>
      </c>
      <c r="D4524" t="s">
        <v>284</v>
      </c>
      <c r="E4524" t="s">
        <v>310</v>
      </c>
      <c r="F4524" t="s">
        <v>110</v>
      </c>
      <c r="G4524">
        <v>1</v>
      </c>
      <c r="I4524">
        <v>1</v>
      </c>
    </row>
    <row r="4525" spans="1:9">
      <c r="A4525" t="s">
        <v>649</v>
      </c>
      <c r="B4525" s="1" t="s">
        <v>643</v>
      </c>
      <c r="C4525" t="s">
        <v>10</v>
      </c>
      <c r="D4525" t="s">
        <v>284</v>
      </c>
      <c r="E4525" t="s">
        <v>299</v>
      </c>
      <c r="F4525" t="s">
        <v>86</v>
      </c>
      <c r="G4525">
        <v>1</v>
      </c>
      <c r="I4525">
        <v>1</v>
      </c>
    </row>
    <row r="4526" spans="1:9">
      <c r="A4526" t="s">
        <v>649</v>
      </c>
      <c r="B4526" s="1" t="s">
        <v>643</v>
      </c>
      <c r="C4526" t="s">
        <v>10</v>
      </c>
      <c r="D4526" t="s">
        <v>284</v>
      </c>
      <c r="E4526" t="s">
        <v>299</v>
      </c>
      <c r="F4526" t="s">
        <v>88</v>
      </c>
      <c r="G4526">
        <v>1</v>
      </c>
      <c r="I4526">
        <v>1</v>
      </c>
    </row>
    <row r="4527" spans="1:9">
      <c r="A4527" t="s">
        <v>649</v>
      </c>
      <c r="B4527" s="1" t="s">
        <v>643</v>
      </c>
      <c r="C4527" t="s">
        <v>10</v>
      </c>
      <c r="D4527" t="s">
        <v>284</v>
      </c>
      <c r="E4527" t="s">
        <v>299</v>
      </c>
      <c r="F4527" t="s">
        <v>92</v>
      </c>
      <c r="G4527">
        <v>2</v>
      </c>
      <c r="I4527">
        <v>2</v>
      </c>
    </row>
    <row r="4528" spans="1:9">
      <c r="A4528" t="s">
        <v>649</v>
      </c>
      <c r="B4528" s="1" t="s">
        <v>643</v>
      </c>
      <c r="C4528" t="s">
        <v>10</v>
      </c>
      <c r="D4528" t="s">
        <v>422</v>
      </c>
      <c r="E4528" t="s">
        <v>297</v>
      </c>
      <c r="F4528" t="s">
        <v>14</v>
      </c>
      <c r="G4528">
        <v>2</v>
      </c>
      <c r="I4528">
        <v>2</v>
      </c>
    </row>
    <row r="4529" spans="1:9">
      <c r="A4529" t="s">
        <v>649</v>
      </c>
      <c r="B4529" s="1" t="s">
        <v>643</v>
      </c>
      <c r="C4529" t="s">
        <v>10</v>
      </c>
      <c r="D4529" t="s">
        <v>422</v>
      </c>
      <c r="E4529" t="s">
        <v>297</v>
      </c>
      <c r="F4529" t="s">
        <v>19</v>
      </c>
      <c r="G4529">
        <v>1</v>
      </c>
      <c r="I4529">
        <v>1</v>
      </c>
    </row>
    <row r="4530" spans="1:9">
      <c r="A4530" t="s">
        <v>649</v>
      </c>
      <c r="B4530" s="1" t="s">
        <v>643</v>
      </c>
      <c r="C4530" t="s">
        <v>10</v>
      </c>
      <c r="D4530" t="s">
        <v>422</v>
      </c>
      <c r="E4530" t="s">
        <v>297</v>
      </c>
      <c r="F4530" t="s">
        <v>106</v>
      </c>
      <c r="G4530">
        <v>1</v>
      </c>
      <c r="I4530">
        <v>1</v>
      </c>
    </row>
    <row r="4531" spans="1:9">
      <c r="A4531" t="s">
        <v>649</v>
      </c>
      <c r="B4531" s="1" t="s">
        <v>643</v>
      </c>
      <c r="C4531" t="s">
        <v>10</v>
      </c>
      <c r="D4531" t="s">
        <v>422</v>
      </c>
      <c r="E4531" t="s">
        <v>297</v>
      </c>
      <c r="F4531" t="s">
        <v>96</v>
      </c>
      <c r="G4531">
        <v>1</v>
      </c>
      <c r="I4531">
        <v>1</v>
      </c>
    </row>
    <row r="4532" spans="1:9">
      <c r="A4532" t="s">
        <v>649</v>
      </c>
      <c r="B4532" s="1" t="s">
        <v>643</v>
      </c>
      <c r="C4532" t="s">
        <v>10</v>
      </c>
      <c r="D4532" t="s">
        <v>422</v>
      </c>
      <c r="E4532" t="s">
        <v>309</v>
      </c>
      <c r="F4532" t="s">
        <v>215</v>
      </c>
      <c r="G4532">
        <v>1</v>
      </c>
      <c r="I4532">
        <v>1</v>
      </c>
    </row>
    <row r="4533" spans="1:9">
      <c r="A4533" t="s">
        <v>649</v>
      </c>
      <c r="B4533" s="1" t="s">
        <v>643</v>
      </c>
      <c r="C4533" t="s">
        <v>10</v>
      </c>
      <c r="D4533" t="s">
        <v>422</v>
      </c>
      <c r="E4533" t="s">
        <v>309</v>
      </c>
      <c r="F4533" t="s">
        <v>58</v>
      </c>
      <c r="G4533">
        <v>1</v>
      </c>
      <c r="I4533">
        <v>1</v>
      </c>
    </row>
    <row r="4534" spans="1:9">
      <c r="A4534" t="s">
        <v>649</v>
      </c>
      <c r="B4534" s="1" t="s">
        <v>643</v>
      </c>
      <c r="C4534" t="s">
        <v>10</v>
      </c>
      <c r="D4534" t="s">
        <v>422</v>
      </c>
      <c r="E4534" t="s">
        <v>309</v>
      </c>
      <c r="F4534" t="s">
        <v>48</v>
      </c>
      <c r="G4534">
        <v>2</v>
      </c>
      <c r="I4534">
        <v>2</v>
      </c>
    </row>
    <row r="4535" spans="1:9">
      <c r="A4535" t="s">
        <v>649</v>
      </c>
      <c r="B4535" s="1" t="s">
        <v>643</v>
      </c>
      <c r="C4535" t="s">
        <v>10</v>
      </c>
      <c r="D4535" t="s">
        <v>422</v>
      </c>
      <c r="E4535" t="s">
        <v>298</v>
      </c>
      <c r="F4535" t="s">
        <v>80</v>
      </c>
      <c r="G4535">
        <v>1</v>
      </c>
      <c r="I4535">
        <v>1</v>
      </c>
    </row>
    <row r="4536" spans="1:9">
      <c r="A4536" t="s">
        <v>649</v>
      </c>
      <c r="B4536" s="1" t="s">
        <v>643</v>
      </c>
      <c r="C4536" t="s">
        <v>10</v>
      </c>
      <c r="D4536" t="s">
        <v>422</v>
      </c>
      <c r="E4536" t="s">
        <v>298</v>
      </c>
      <c r="F4536" t="s">
        <v>42</v>
      </c>
      <c r="H4536">
        <v>1</v>
      </c>
      <c r="I4536">
        <v>1</v>
      </c>
    </row>
    <row r="4537" spans="1:9">
      <c r="A4537" t="s">
        <v>649</v>
      </c>
      <c r="B4537" s="1" t="s">
        <v>643</v>
      </c>
      <c r="C4537" t="s">
        <v>10</v>
      </c>
      <c r="D4537" t="s">
        <v>422</v>
      </c>
      <c r="E4537" t="s">
        <v>298</v>
      </c>
      <c r="F4537" t="s">
        <v>203</v>
      </c>
      <c r="H4537">
        <v>1</v>
      </c>
      <c r="I4537">
        <v>1</v>
      </c>
    </row>
    <row r="4538" spans="1:9">
      <c r="A4538" t="s">
        <v>649</v>
      </c>
      <c r="B4538" s="1" t="s">
        <v>643</v>
      </c>
      <c r="C4538" t="s">
        <v>10</v>
      </c>
      <c r="D4538" t="s">
        <v>422</v>
      </c>
      <c r="E4538" t="s">
        <v>298</v>
      </c>
      <c r="F4538" t="s">
        <v>60</v>
      </c>
      <c r="G4538">
        <v>3</v>
      </c>
      <c r="I4538">
        <v>3</v>
      </c>
    </row>
    <row r="4539" spans="1:9">
      <c r="A4539" t="s">
        <v>649</v>
      </c>
      <c r="B4539" s="1" t="s">
        <v>643</v>
      </c>
      <c r="C4539" t="s">
        <v>10</v>
      </c>
      <c r="D4539" t="s">
        <v>422</v>
      </c>
      <c r="E4539" t="s">
        <v>311</v>
      </c>
      <c r="F4539" t="s">
        <v>232</v>
      </c>
      <c r="H4539">
        <v>1</v>
      </c>
      <c r="I4539">
        <v>1</v>
      </c>
    </row>
    <row r="4540" spans="1:9">
      <c r="A4540" t="s">
        <v>649</v>
      </c>
      <c r="B4540" s="1" t="s">
        <v>643</v>
      </c>
      <c r="C4540" t="s">
        <v>10</v>
      </c>
      <c r="D4540" t="s">
        <v>181</v>
      </c>
      <c r="E4540" t="s">
        <v>305</v>
      </c>
      <c r="F4540" t="s">
        <v>38</v>
      </c>
      <c r="G4540">
        <v>4</v>
      </c>
      <c r="I4540">
        <v>4</v>
      </c>
    </row>
    <row r="4541" spans="1:9">
      <c r="A4541" t="s">
        <v>649</v>
      </c>
      <c r="B4541" s="1" t="s">
        <v>643</v>
      </c>
      <c r="C4541" t="s">
        <v>10</v>
      </c>
      <c r="D4541" t="s">
        <v>181</v>
      </c>
      <c r="E4541" t="s">
        <v>304</v>
      </c>
      <c r="F4541" t="s">
        <v>28</v>
      </c>
      <c r="G4541">
        <v>1</v>
      </c>
      <c r="I4541">
        <v>1</v>
      </c>
    </row>
    <row r="4542" spans="1:9">
      <c r="A4542" t="s">
        <v>649</v>
      </c>
      <c r="B4542" s="1" t="s">
        <v>643</v>
      </c>
      <c r="C4542" t="s">
        <v>10</v>
      </c>
      <c r="D4542" t="s">
        <v>181</v>
      </c>
      <c r="E4542" t="s">
        <v>304</v>
      </c>
      <c r="F4542" t="s">
        <v>12</v>
      </c>
      <c r="G4542">
        <v>1</v>
      </c>
      <c r="I4542">
        <v>1</v>
      </c>
    </row>
    <row r="4543" spans="1:9">
      <c r="A4543" t="s">
        <v>649</v>
      </c>
      <c r="B4543" s="1" t="s">
        <v>643</v>
      </c>
      <c r="C4543" t="s">
        <v>10</v>
      </c>
      <c r="D4543" t="s">
        <v>181</v>
      </c>
      <c r="E4543" t="s">
        <v>304</v>
      </c>
      <c r="F4543" t="s">
        <v>13</v>
      </c>
      <c r="G4543">
        <v>1</v>
      </c>
      <c r="I4543">
        <v>1</v>
      </c>
    </row>
    <row r="4544" spans="1:9">
      <c r="A4544" t="s">
        <v>649</v>
      </c>
      <c r="B4544" s="1" t="s">
        <v>643</v>
      </c>
      <c r="C4544" t="s">
        <v>10</v>
      </c>
      <c r="D4544" t="s">
        <v>181</v>
      </c>
      <c r="E4544" t="s">
        <v>300</v>
      </c>
      <c r="F4544" t="s">
        <v>78</v>
      </c>
      <c r="H4544">
        <v>1</v>
      </c>
      <c r="I4544">
        <v>1</v>
      </c>
    </row>
    <row r="4545" spans="1:9">
      <c r="A4545" t="s">
        <v>649</v>
      </c>
      <c r="B4545" s="1" t="s">
        <v>643</v>
      </c>
      <c r="C4545" t="s">
        <v>10</v>
      </c>
      <c r="D4545" t="s">
        <v>181</v>
      </c>
      <c r="E4545" t="s">
        <v>300</v>
      </c>
      <c r="F4545" t="s">
        <v>33</v>
      </c>
      <c r="G4545">
        <v>1</v>
      </c>
      <c r="I4545">
        <v>1</v>
      </c>
    </row>
    <row r="4546" spans="1:9">
      <c r="A4546" t="s">
        <v>649</v>
      </c>
      <c r="B4546" s="1" t="s">
        <v>643</v>
      </c>
      <c r="C4546" t="s">
        <v>10</v>
      </c>
      <c r="D4546" t="s">
        <v>181</v>
      </c>
      <c r="E4546" t="s">
        <v>308</v>
      </c>
      <c r="F4546" t="s">
        <v>21</v>
      </c>
      <c r="G4546">
        <v>1</v>
      </c>
      <c r="I4546">
        <v>1</v>
      </c>
    </row>
    <row r="4547" spans="1:9">
      <c r="A4547" t="s">
        <v>649</v>
      </c>
      <c r="B4547" s="1" t="s">
        <v>643</v>
      </c>
      <c r="C4547" t="s">
        <v>16</v>
      </c>
      <c r="D4547" t="s">
        <v>284</v>
      </c>
      <c r="E4547" t="s">
        <v>423</v>
      </c>
      <c r="F4547" t="s">
        <v>40</v>
      </c>
      <c r="G4547">
        <v>1</v>
      </c>
      <c r="I4547">
        <v>1</v>
      </c>
    </row>
    <row r="4548" spans="1:9">
      <c r="A4548" t="s">
        <v>649</v>
      </c>
      <c r="B4548" s="1" t="s">
        <v>643</v>
      </c>
      <c r="C4548" t="s">
        <v>16</v>
      </c>
      <c r="D4548" t="s">
        <v>284</v>
      </c>
      <c r="E4548" t="s">
        <v>423</v>
      </c>
      <c r="F4548" t="s">
        <v>233</v>
      </c>
      <c r="H4548">
        <v>1</v>
      </c>
      <c r="I4548">
        <v>1</v>
      </c>
    </row>
    <row r="4549" spans="1:9">
      <c r="A4549" t="s">
        <v>649</v>
      </c>
      <c r="B4549" s="1" t="s">
        <v>643</v>
      </c>
      <c r="C4549" t="s">
        <v>16</v>
      </c>
      <c r="D4549" t="s">
        <v>284</v>
      </c>
      <c r="E4549" t="s">
        <v>293</v>
      </c>
      <c r="F4549" t="s">
        <v>57</v>
      </c>
      <c r="G4549">
        <v>2</v>
      </c>
      <c r="H4549">
        <v>1</v>
      </c>
      <c r="I4549">
        <v>3</v>
      </c>
    </row>
    <row r="4550" spans="1:9">
      <c r="A4550" t="s">
        <v>649</v>
      </c>
      <c r="B4550" s="1" t="s">
        <v>643</v>
      </c>
      <c r="C4550" t="s">
        <v>16</v>
      </c>
      <c r="D4550" t="s">
        <v>284</v>
      </c>
      <c r="E4550" t="s">
        <v>293</v>
      </c>
      <c r="F4550" t="s">
        <v>163</v>
      </c>
      <c r="G4550">
        <v>1</v>
      </c>
      <c r="I4550">
        <v>1</v>
      </c>
    </row>
    <row r="4551" spans="1:9">
      <c r="A4551" t="s">
        <v>649</v>
      </c>
      <c r="B4551" s="1" t="s">
        <v>643</v>
      </c>
      <c r="C4551" t="s">
        <v>16</v>
      </c>
      <c r="D4551" t="s">
        <v>284</v>
      </c>
      <c r="E4551" t="s">
        <v>293</v>
      </c>
      <c r="F4551" t="s">
        <v>41</v>
      </c>
      <c r="G4551">
        <v>1</v>
      </c>
      <c r="I4551">
        <v>1</v>
      </c>
    </row>
    <row r="4552" spans="1:9">
      <c r="A4552" t="s">
        <v>649</v>
      </c>
      <c r="B4552" s="1" t="s">
        <v>643</v>
      </c>
      <c r="C4552" t="s">
        <v>16</v>
      </c>
      <c r="D4552" t="s">
        <v>284</v>
      </c>
      <c r="E4552" t="s">
        <v>310</v>
      </c>
      <c r="F4552" t="s">
        <v>196</v>
      </c>
      <c r="G4552">
        <v>1</v>
      </c>
      <c r="I4552">
        <v>1</v>
      </c>
    </row>
    <row r="4553" spans="1:9">
      <c r="A4553" t="s">
        <v>649</v>
      </c>
      <c r="B4553" s="1" t="s">
        <v>643</v>
      </c>
      <c r="C4553" t="s">
        <v>16</v>
      </c>
      <c r="D4553" t="s">
        <v>284</v>
      </c>
      <c r="E4553" t="s">
        <v>310</v>
      </c>
      <c r="F4553" t="s">
        <v>64</v>
      </c>
      <c r="H4553">
        <v>1</v>
      </c>
      <c r="I4553">
        <v>1</v>
      </c>
    </row>
    <row r="4554" spans="1:9">
      <c r="A4554" t="s">
        <v>649</v>
      </c>
      <c r="B4554" s="1" t="s">
        <v>643</v>
      </c>
      <c r="C4554" t="s">
        <v>16</v>
      </c>
      <c r="D4554" t="s">
        <v>284</v>
      </c>
      <c r="E4554" t="s">
        <v>299</v>
      </c>
      <c r="F4554" t="s">
        <v>103</v>
      </c>
      <c r="G4554">
        <v>1</v>
      </c>
      <c r="I4554">
        <v>1</v>
      </c>
    </row>
    <row r="4555" spans="1:9">
      <c r="A4555" t="s">
        <v>649</v>
      </c>
      <c r="B4555" s="1" t="s">
        <v>643</v>
      </c>
      <c r="C4555" t="s">
        <v>16</v>
      </c>
      <c r="D4555" t="s">
        <v>422</v>
      </c>
      <c r="E4555" t="s">
        <v>297</v>
      </c>
      <c r="F4555" t="s">
        <v>17</v>
      </c>
      <c r="H4555">
        <v>1</v>
      </c>
      <c r="I4555">
        <v>1</v>
      </c>
    </row>
    <row r="4556" spans="1:9">
      <c r="A4556" t="s">
        <v>649</v>
      </c>
      <c r="B4556" s="1" t="s">
        <v>643</v>
      </c>
      <c r="C4556" t="s">
        <v>16</v>
      </c>
      <c r="D4556" t="s">
        <v>422</v>
      </c>
      <c r="E4556" t="s">
        <v>309</v>
      </c>
      <c r="F4556" t="s">
        <v>58</v>
      </c>
      <c r="G4556">
        <v>1</v>
      </c>
      <c r="I4556">
        <v>1</v>
      </c>
    </row>
    <row r="4557" spans="1:9">
      <c r="A4557" t="s">
        <v>649</v>
      </c>
      <c r="B4557" s="1" t="s">
        <v>643</v>
      </c>
      <c r="C4557" t="s">
        <v>16</v>
      </c>
      <c r="D4557" t="s">
        <v>181</v>
      </c>
      <c r="E4557" t="s">
        <v>305</v>
      </c>
      <c r="F4557" t="s">
        <v>38</v>
      </c>
      <c r="G4557">
        <v>1</v>
      </c>
      <c r="I4557">
        <v>1</v>
      </c>
    </row>
    <row r="4558" spans="1:9">
      <c r="A4558" t="s">
        <v>649</v>
      </c>
      <c r="B4558" s="1" t="s">
        <v>643</v>
      </c>
      <c r="C4558" t="s">
        <v>16</v>
      </c>
      <c r="D4558" t="s">
        <v>181</v>
      </c>
      <c r="E4558" t="s">
        <v>305</v>
      </c>
      <c r="F4558" t="s">
        <v>37</v>
      </c>
      <c r="G4558">
        <v>1</v>
      </c>
      <c r="I4558">
        <v>1</v>
      </c>
    </row>
    <row r="4559" spans="1:9">
      <c r="A4559" t="s">
        <v>649</v>
      </c>
      <c r="B4559" s="1" t="s">
        <v>643</v>
      </c>
      <c r="C4559" t="s">
        <v>16</v>
      </c>
      <c r="D4559" t="s">
        <v>181</v>
      </c>
      <c r="E4559" t="s">
        <v>304</v>
      </c>
      <c r="F4559" t="s">
        <v>13</v>
      </c>
      <c r="G4559">
        <v>1</v>
      </c>
      <c r="I4559">
        <v>1</v>
      </c>
    </row>
    <row r="4560" spans="1:9">
      <c r="A4560" t="s">
        <v>649</v>
      </c>
      <c r="B4560" s="1" t="s">
        <v>643</v>
      </c>
      <c r="C4560" t="s">
        <v>16</v>
      </c>
      <c r="D4560" t="s">
        <v>181</v>
      </c>
      <c r="E4560" t="s">
        <v>300</v>
      </c>
      <c r="F4560" t="s">
        <v>29</v>
      </c>
      <c r="H4560">
        <v>1</v>
      </c>
      <c r="I4560">
        <v>1</v>
      </c>
    </row>
    <row r="4561" spans="1:9">
      <c r="A4561" t="s">
        <v>649</v>
      </c>
      <c r="B4561" s="1" t="s">
        <v>643</v>
      </c>
      <c r="C4561" t="s">
        <v>16</v>
      </c>
      <c r="D4561" t="s">
        <v>181</v>
      </c>
      <c r="E4561" t="s">
        <v>308</v>
      </c>
      <c r="F4561" t="s">
        <v>56</v>
      </c>
      <c r="G4561">
        <v>1</v>
      </c>
      <c r="I4561">
        <v>1</v>
      </c>
    </row>
    <row r="4562" spans="1:9">
      <c r="A4562" t="s">
        <v>649</v>
      </c>
      <c r="B4562" s="1" t="s">
        <v>643</v>
      </c>
      <c r="C4562" t="s">
        <v>16</v>
      </c>
      <c r="D4562" t="s">
        <v>181</v>
      </c>
      <c r="E4562" t="s">
        <v>308</v>
      </c>
      <c r="F4562" t="s">
        <v>24</v>
      </c>
      <c r="G4562">
        <v>2</v>
      </c>
      <c r="I4562">
        <v>2</v>
      </c>
    </row>
    <row r="4563" spans="1:9">
      <c r="A4563" t="s">
        <v>649</v>
      </c>
      <c r="B4563" s="1" t="s">
        <v>643</v>
      </c>
      <c r="C4563" t="s">
        <v>16</v>
      </c>
      <c r="D4563" t="s">
        <v>181</v>
      </c>
      <c r="E4563" t="s">
        <v>308</v>
      </c>
      <c r="F4563" t="s">
        <v>21</v>
      </c>
      <c r="G4563">
        <v>1</v>
      </c>
      <c r="I4563">
        <v>1</v>
      </c>
    </row>
    <row r="4564" spans="1:9">
      <c r="A4564" t="s">
        <v>649</v>
      </c>
      <c r="B4564" s="1" t="s">
        <v>643</v>
      </c>
      <c r="C4564" t="s">
        <v>16</v>
      </c>
      <c r="D4564" t="s">
        <v>181</v>
      </c>
      <c r="E4564" t="s">
        <v>308</v>
      </c>
      <c r="F4564" t="s">
        <v>236</v>
      </c>
      <c r="G4564">
        <v>1</v>
      </c>
      <c r="I4564">
        <v>1</v>
      </c>
    </row>
    <row r="4565" spans="1:9">
      <c r="A4565" t="s">
        <v>649</v>
      </c>
      <c r="B4565" s="1" t="s">
        <v>643</v>
      </c>
      <c r="C4565" t="s">
        <v>528</v>
      </c>
      <c r="D4565" t="s">
        <v>284</v>
      </c>
      <c r="E4565" t="s">
        <v>293</v>
      </c>
      <c r="F4565" t="s">
        <v>9</v>
      </c>
      <c r="H4565">
        <v>1</v>
      </c>
      <c r="I4565">
        <v>1</v>
      </c>
    </row>
    <row r="4566" spans="1:9">
      <c r="A4566" t="s">
        <v>649</v>
      </c>
      <c r="B4566" s="1" t="s">
        <v>643</v>
      </c>
      <c r="C4566" t="s">
        <v>528</v>
      </c>
      <c r="D4566" t="s">
        <v>422</v>
      </c>
      <c r="E4566" t="s">
        <v>298</v>
      </c>
      <c r="F4566" t="s">
        <v>203</v>
      </c>
      <c r="G4566">
        <v>1</v>
      </c>
      <c r="I4566">
        <v>1</v>
      </c>
    </row>
    <row r="4567" spans="1:9">
      <c r="A4567" t="s">
        <v>649</v>
      </c>
      <c r="B4567" s="1" t="s">
        <v>643</v>
      </c>
      <c r="C4567" t="s">
        <v>528</v>
      </c>
      <c r="D4567" t="s">
        <v>181</v>
      </c>
      <c r="E4567" t="s">
        <v>300</v>
      </c>
      <c r="F4567" t="s">
        <v>29</v>
      </c>
      <c r="H4567">
        <v>1</v>
      </c>
      <c r="I4567">
        <v>1</v>
      </c>
    </row>
    <row r="4568" spans="1:9">
      <c r="A4568" t="s">
        <v>649</v>
      </c>
      <c r="B4568" s="1" t="s">
        <v>644</v>
      </c>
      <c r="C4568" t="s">
        <v>39</v>
      </c>
      <c r="D4568" t="s">
        <v>401</v>
      </c>
      <c r="E4568" t="s">
        <v>495</v>
      </c>
      <c r="F4568" t="s">
        <v>571</v>
      </c>
      <c r="G4568">
        <v>1</v>
      </c>
      <c r="I4568">
        <v>1</v>
      </c>
    </row>
    <row r="4569" spans="1:9">
      <c r="A4569" t="s">
        <v>649</v>
      </c>
      <c r="B4569" s="1" t="s">
        <v>644</v>
      </c>
      <c r="C4569" t="s">
        <v>39</v>
      </c>
      <c r="D4569" t="s">
        <v>400</v>
      </c>
      <c r="E4569" t="s">
        <v>587</v>
      </c>
      <c r="F4569" t="s">
        <v>571</v>
      </c>
      <c r="H4569">
        <v>1</v>
      </c>
      <c r="I4569">
        <v>1</v>
      </c>
    </row>
    <row r="4570" spans="1:9">
      <c r="A4570" t="s">
        <v>649</v>
      </c>
      <c r="B4570" s="1" t="s">
        <v>644</v>
      </c>
      <c r="C4570" t="s">
        <v>39</v>
      </c>
      <c r="D4570" t="s">
        <v>400</v>
      </c>
      <c r="E4570" t="s">
        <v>506</v>
      </c>
      <c r="F4570" t="s">
        <v>571</v>
      </c>
      <c r="H4570">
        <v>1</v>
      </c>
      <c r="I4570">
        <v>1</v>
      </c>
    </row>
    <row r="4571" spans="1:9">
      <c r="A4571" t="s">
        <v>649</v>
      </c>
      <c r="B4571" s="1" t="s">
        <v>644</v>
      </c>
      <c r="C4571" t="s">
        <v>39</v>
      </c>
      <c r="D4571" t="s">
        <v>400</v>
      </c>
      <c r="E4571" t="s">
        <v>505</v>
      </c>
      <c r="F4571" t="s">
        <v>571</v>
      </c>
      <c r="G4571">
        <v>1</v>
      </c>
      <c r="I4571">
        <v>1</v>
      </c>
    </row>
    <row r="4572" spans="1:9">
      <c r="A4572" t="s">
        <v>649</v>
      </c>
      <c r="B4572" s="1" t="s">
        <v>644</v>
      </c>
      <c r="C4572" t="s">
        <v>39</v>
      </c>
      <c r="D4572" t="s">
        <v>400</v>
      </c>
      <c r="E4572" t="s">
        <v>484</v>
      </c>
      <c r="F4572" t="s">
        <v>571</v>
      </c>
      <c r="G4572">
        <v>1</v>
      </c>
      <c r="I4572">
        <v>1</v>
      </c>
    </row>
    <row r="4573" spans="1:9">
      <c r="A4573" t="s">
        <v>649</v>
      </c>
      <c r="B4573" s="1" t="s">
        <v>644</v>
      </c>
      <c r="C4573" t="s">
        <v>39</v>
      </c>
      <c r="D4573" t="s">
        <v>471</v>
      </c>
      <c r="E4573" t="s">
        <v>500</v>
      </c>
      <c r="F4573" t="s">
        <v>571</v>
      </c>
      <c r="G4573">
        <v>1</v>
      </c>
      <c r="I4573">
        <v>1</v>
      </c>
    </row>
    <row r="4574" spans="1:9">
      <c r="A4574" t="s">
        <v>649</v>
      </c>
      <c r="B4574" s="1" t="s">
        <v>644</v>
      </c>
      <c r="C4574" t="s">
        <v>39</v>
      </c>
      <c r="D4574" t="s">
        <v>404</v>
      </c>
      <c r="E4574" t="s">
        <v>485</v>
      </c>
      <c r="F4574" t="s">
        <v>571</v>
      </c>
      <c r="G4574">
        <v>1</v>
      </c>
      <c r="I4574">
        <v>1</v>
      </c>
    </row>
    <row r="4575" spans="1:9">
      <c r="A4575" t="s">
        <v>649</v>
      </c>
      <c r="B4575" s="1" t="s">
        <v>644</v>
      </c>
      <c r="C4575" t="s">
        <v>39</v>
      </c>
      <c r="D4575" t="s">
        <v>404</v>
      </c>
      <c r="E4575" t="s">
        <v>490</v>
      </c>
      <c r="F4575" t="s">
        <v>571</v>
      </c>
      <c r="G4575">
        <v>1</v>
      </c>
      <c r="I4575">
        <v>1</v>
      </c>
    </row>
    <row r="4576" spans="1:9">
      <c r="A4576" t="s">
        <v>649</v>
      </c>
      <c r="B4576" s="1" t="s">
        <v>644</v>
      </c>
      <c r="C4576" t="s">
        <v>39</v>
      </c>
      <c r="D4576" t="s">
        <v>404</v>
      </c>
      <c r="E4576" t="s">
        <v>491</v>
      </c>
      <c r="F4576" t="s">
        <v>571</v>
      </c>
      <c r="G4576">
        <v>2</v>
      </c>
      <c r="I4576">
        <v>2</v>
      </c>
    </row>
    <row r="4577" spans="1:9">
      <c r="A4577" t="s">
        <v>649</v>
      </c>
      <c r="B4577" s="1" t="s">
        <v>644</v>
      </c>
      <c r="C4577" t="s">
        <v>39</v>
      </c>
      <c r="D4577" t="s">
        <v>404</v>
      </c>
      <c r="E4577" t="s">
        <v>491</v>
      </c>
      <c r="F4577" t="s">
        <v>583</v>
      </c>
      <c r="H4577">
        <v>1</v>
      </c>
      <c r="I4577">
        <v>1</v>
      </c>
    </row>
    <row r="4578" spans="1:9">
      <c r="A4578" t="s">
        <v>649</v>
      </c>
      <c r="B4578" s="1" t="s">
        <v>644</v>
      </c>
      <c r="C4578" t="s">
        <v>39</v>
      </c>
      <c r="D4578" t="s">
        <v>402</v>
      </c>
      <c r="E4578" t="s">
        <v>402</v>
      </c>
      <c r="F4578" t="s">
        <v>571</v>
      </c>
      <c r="G4578">
        <v>1</v>
      </c>
      <c r="I4578">
        <v>1</v>
      </c>
    </row>
    <row r="4579" spans="1:9">
      <c r="A4579" t="s">
        <v>649</v>
      </c>
      <c r="B4579" s="1" t="s">
        <v>644</v>
      </c>
      <c r="C4579" t="s">
        <v>39</v>
      </c>
      <c r="D4579" t="s">
        <v>399</v>
      </c>
      <c r="E4579" t="s">
        <v>560</v>
      </c>
      <c r="F4579" t="s">
        <v>571</v>
      </c>
      <c r="G4579">
        <v>1</v>
      </c>
      <c r="I4579">
        <v>1</v>
      </c>
    </row>
    <row r="4580" spans="1:9">
      <c r="A4580" t="s">
        <v>649</v>
      </c>
      <c r="B4580" s="1" t="s">
        <v>644</v>
      </c>
      <c r="C4580" t="s">
        <v>20</v>
      </c>
      <c r="D4580" t="s">
        <v>472</v>
      </c>
      <c r="E4580" t="s">
        <v>303</v>
      </c>
      <c r="F4580" t="s">
        <v>90</v>
      </c>
      <c r="G4580">
        <v>3</v>
      </c>
      <c r="I4580">
        <v>3</v>
      </c>
    </row>
    <row r="4581" spans="1:9">
      <c r="A4581" t="s">
        <v>649</v>
      </c>
      <c r="B4581" s="1" t="s">
        <v>644</v>
      </c>
      <c r="C4581" t="s">
        <v>20</v>
      </c>
      <c r="D4581" t="s">
        <v>472</v>
      </c>
      <c r="E4581" t="s">
        <v>303</v>
      </c>
      <c r="F4581" t="s">
        <v>80</v>
      </c>
      <c r="H4581">
        <v>1</v>
      </c>
      <c r="I4581">
        <v>1</v>
      </c>
    </row>
    <row r="4582" spans="1:9">
      <c r="A4582" t="s">
        <v>649</v>
      </c>
      <c r="B4582" s="1" t="s">
        <v>644</v>
      </c>
      <c r="C4582" t="s">
        <v>20</v>
      </c>
      <c r="D4582" t="s">
        <v>472</v>
      </c>
      <c r="E4582" t="s">
        <v>303</v>
      </c>
      <c r="F4582" t="s">
        <v>42</v>
      </c>
      <c r="G4582">
        <v>1</v>
      </c>
      <c r="I4582">
        <v>1</v>
      </c>
    </row>
    <row r="4583" spans="1:9">
      <c r="A4583" t="s">
        <v>649</v>
      </c>
      <c r="B4583" s="1" t="s">
        <v>644</v>
      </c>
      <c r="C4583" t="s">
        <v>20</v>
      </c>
      <c r="D4583" t="s">
        <v>472</v>
      </c>
      <c r="E4583" t="s">
        <v>297</v>
      </c>
      <c r="F4583" t="s">
        <v>18</v>
      </c>
      <c r="G4583">
        <v>2</v>
      </c>
      <c r="I4583">
        <v>2</v>
      </c>
    </row>
    <row r="4584" spans="1:9">
      <c r="A4584" t="s">
        <v>649</v>
      </c>
      <c r="B4584" s="1" t="s">
        <v>644</v>
      </c>
      <c r="C4584" t="s">
        <v>20</v>
      </c>
      <c r="D4584" t="s">
        <v>472</v>
      </c>
      <c r="E4584" t="s">
        <v>297</v>
      </c>
      <c r="F4584" t="s">
        <v>25</v>
      </c>
      <c r="G4584">
        <v>1</v>
      </c>
      <c r="I4584">
        <v>1</v>
      </c>
    </row>
    <row r="4585" spans="1:9">
      <c r="A4585" t="s">
        <v>649</v>
      </c>
      <c r="B4585" s="1" t="s">
        <v>644</v>
      </c>
      <c r="C4585" t="s">
        <v>20</v>
      </c>
      <c r="D4585" t="s">
        <v>472</v>
      </c>
      <c r="E4585" t="s">
        <v>295</v>
      </c>
      <c r="F4585" t="s">
        <v>147</v>
      </c>
      <c r="G4585">
        <v>1</v>
      </c>
      <c r="I4585">
        <v>1</v>
      </c>
    </row>
    <row r="4586" spans="1:9">
      <c r="A4586" t="s">
        <v>649</v>
      </c>
      <c r="B4586" s="1" t="s">
        <v>644</v>
      </c>
      <c r="C4586" t="s">
        <v>20</v>
      </c>
      <c r="D4586" t="s">
        <v>472</v>
      </c>
      <c r="E4586" t="s">
        <v>295</v>
      </c>
      <c r="F4586" t="s">
        <v>162</v>
      </c>
      <c r="G4586">
        <v>1</v>
      </c>
      <c r="I4586">
        <v>1</v>
      </c>
    </row>
    <row r="4587" spans="1:9">
      <c r="A4587" t="s">
        <v>649</v>
      </c>
      <c r="B4587" s="1" t="s">
        <v>644</v>
      </c>
      <c r="C4587" t="s">
        <v>20</v>
      </c>
      <c r="D4587" t="s">
        <v>472</v>
      </c>
      <c r="E4587" t="s">
        <v>295</v>
      </c>
      <c r="F4587" t="s">
        <v>17</v>
      </c>
      <c r="G4587">
        <v>1</v>
      </c>
      <c r="H4587">
        <v>2</v>
      </c>
      <c r="I4587">
        <v>3</v>
      </c>
    </row>
    <row r="4588" spans="1:9">
      <c r="A4588" t="s">
        <v>649</v>
      </c>
      <c r="B4588" s="1" t="s">
        <v>644</v>
      </c>
      <c r="C4588" t="s">
        <v>20</v>
      </c>
      <c r="D4588" t="s">
        <v>472</v>
      </c>
      <c r="E4588" t="s">
        <v>311</v>
      </c>
      <c r="F4588" t="s">
        <v>232</v>
      </c>
      <c r="G4588">
        <v>1</v>
      </c>
      <c r="I4588">
        <v>1</v>
      </c>
    </row>
    <row r="4589" spans="1:9">
      <c r="A4589" t="s">
        <v>649</v>
      </c>
      <c r="B4589" s="1" t="s">
        <v>644</v>
      </c>
      <c r="C4589" t="s">
        <v>20</v>
      </c>
      <c r="D4589" t="s">
        <v>472</v>
      </c>
      <c r="E4589" t="s">
        <v>296</v>
      </c>
      <c r="F4589" t="s">
        <v>68</v>
      </c>
      <c r="H4589">
        <v>1</v>
      </c>
      <c r="I4589">
        <v>1</v>
      </c>
    </row>
    <row r="4590" spans="1:9">
      <c r="A4590" t="s">
        <v>649</v>
      </c>
      <c r="B4590" s="1" t="s">
        <v>644</v>
      </c>
      <c r="C4590" t="s">
        <v>20</v>
      </c>
      <c r="D4590" t="s">
        <v>472</v>
      </c>
      <c r="E4590" t="s">
        <v>296</v>
      </c>
      <c r="F4590" t="s">
        <v>197</v>
      </c>
      <c r="H4590">
        <v>2</v>
      </c>
      <c r="I4590">
        <v>2</v>
      </c>
    </row>
    <row r="4591" spans="1:9">
      <c r="A4591" t="s">
        <v>649</v>
      </c>
      <c r="B4591" s="1" t="s">
        <v>644</v>
      </c>
      <c r="C4591" t="s">
        <v>20</v>
      </c>
      <c r="D4591" t="s">
        <v>472</v>
      </c>
      <c r="E4591" t="s">
        <v>296</v>
      </c>
      <c r="F4591" t="s">
        <v>173</v>
      </c>
      <c r="G4591">
        <v>1</v>
      </c>
      <c r="I4591">
        <v>1</v>
      </c>
    </row>
    <row r="4592" spans="1:9">
      <c r="A4592" t="s">
        <v>649</v>
      </c>
      <c r="B4592" s="1" t="s">
        <v>644</v>
      </c>
      <c r="C4592" t="s">
        <v>20</v>
      </c>
      <c r="D4592" t="s">
        <v>473</v>
      </c>
      <c r="E4592" t="s">
        <v>293</v>
      </c>
      <c r="F4592" t="s">
        <v>9</v>
      </c>
      <c r="G4592">
        <v>3</v>
      </c>
      <c r="H4592">
        <v>2</v>
      </c>
      <c r="I4592">
        <v>5</v>
      </c>
    </row>
    <row r="4593" spans="1:9">
      <c r="A4593" t="s">
        <v>649</v>
      </c>
      <c r="B4593" s="1" t="s">
        <v>644</v>
      </c>
      <c r="C4593" t="s">
        <v>20</v>
      </c>
      <c r="D4593" t="s">
        <v>473</v>
      </c>
      <c r="E4593" t="s">
        <v>293</v>
      </c>
      <c r="F4593" t="s">
        <v>57</v>
      </c>
      <c r="G4593">
        <v>2</v>
      </c>
      <c r="H4593">
        <v>1</v>
      </c>
      <c r="I4593">
        <v>3</v>
      </c>
    </row>
    <row r="4594" spans="1:9">
      <c r="A4594" t="s">
        <v>649</v>
      </c>
      <c r="B4594" s="1" t="s">
        <v>644</v>
      </c>
      <c r="C4594" t="s">
        <v>20</v>
      </c>
      <c r="D4594" t="s">
        <v>473</v>
      </c>
      <c r="E4594" t="s">
        <v>310</v>
      </c>
      <c r="F4594" t="s">
        <v>196</v>
      </c>
      <c r="G4594">
        <v>1</v>
      </c>
      <c r="I4594">
        <v>1</v>
      </c>
    </row>
    <row r="4595" spans="1:9">
      <c r="A4595" t="s">
        <v>649</v>
      </c>
      <c r="B4595" s="1" t="s">
        <v>644</v>
      </c>
      <c r="C4595" t="s">
        <v>20</v>
      </c>
      <c r="D4595" t="s">
        <v>473</v>
      </c>
      <c r="E4595" t="s">
        <v>353</v>
      </c>
      <c r="F4595" t="s">
        <v>29</v>
      </c>
      <c r="G4595">
        <v>1</v>
      </c>
      <c r="I4595">
        <v>1</v>
      </c>
    </row>
    <row r="4596" spans="1:9">
      <c r="A4596" t="s">
        <v>649</v>
      </c>
      <c r="B4596" s="1" t="s">
        <v>644</v>
      </c>
      <c r="C4596" t="s">
        <v>20</v>
      </c>
      <c r="D4596" t="s">
        <v>473</v>
      </c>
      <c r="E4596" t="s">
        <v>353</v>
      </c>
      <c r="F4596" t="s">
        <v>28</v>
      </c>
      <c r="G4596">
        <v>1</v>
      </c>
      <c r="I4596">
        <v>1</v>
      </c>
    </row>
    <row r="4597" spans="1:9">
      <c r="A4597" t="s">
        <v>649</v>
      </c>
      <c r="B4597" s="1" t="s">
        <v>644</v>
      </c>
      <c r="C4597" t="s">
        <v>20</v>
      </c>
      <c r="D4597" t="s">
        <v>473</v>
      </c>
      <c r="E4597" t="s">
        <v>353</v>
      </c>
      <c r="F4597" t="s">
        <v>78</v>
      </c>
      <c r="G4597">
        <v>1</v>
      </c>
      <c r="I4597">
        <v>1</v>
      </c>
    </row>
    <row r="4598" spans="1:9">
      <c r="A4598" t="s">
        <v>649</v>
      </c>
      <c r="B4598" s="1" t="s">
        <v>644</v>
      </c>
      <c r="C4598" t="s">
        <v>20</v>
      </c>
      <c r="D4598" t="s">
        <v>473</v>
      </c>
      <c r="E4598" t="s">
        <v>352</v>
      </c>
      <c r="F4598" t="s">
        <v>21</v>
      </c>
      <c r="H4598">
        <v>1</v>
      </c>
      <c r="I4598">
        <v>1</v>
      </c>
    </row>
    <row r="4599" spans="1:9">
      <c r="A4599" t="s">
        <v>649</v>
      </c>
      <c r="B4599" s="1" t="s">
        <v>644</v>
      </c>
      <c r="C4599" t="s">
        <v>20</v>
      </c>
      <c r="D4599" t="s">
        <v>473</v>
      </c>
      <c r="E4599" t="s">
        <v>352</v>
      </c>
      <c r="F4599" t="s">
        <v>236</v>
      </c>
      <c r="G4599">
        <v>1</v>
      </c>
      <c r="I4599">
        <v>1</v>
      </c>
    </row>
    <row r="4600" spans="1:9">
      <c r="A4600" t="s">
        <v>649</v>
      </c>
      <c r="B4600" s="1" t="s">
        <v>644</v>
      </c>
      <c r="C4600" t="s">
        <v>20</v>
      </c>
      <c r="D4600" t="s">
        <v>473</v>
      </c>
      <c r="E4600" t="s">
        <v>352</v>
      </c>
      <c r="F4600" t="s">
        <v>186</v>
      </c>
      <c r="G4600">
        <v>1</v>
      </c>
      <c r="I4600">
        <v>1</v>
      </c>
    </row>
    <row r="4601" spans="1:9">
      <c r="A4601" t="s">
        <v>649</v>
      </c>
      <c r="B4601" s="1" t="s">
        <v>644</v>
      </c>
      <c r="C4601" t="s">
        <v>20</v>
      </c>
      <c r="D4601" t="s">
        <v>473</v>
      </c>
      <c r="E4601" t="s">
        <v>299</v>
      </c>
      <c r="F4601" t="s">
        <v>223</v>
      </c>
      <c r="H4601">
        <v>1</v>
      </c>
      <c r="I4601">
        <v>1</v>
      </c>
    </row>
    <row r="4602" spans="1:9">
      <c r="A4602" t="s">
        <v>649</v>
      </c>
      <c r="B4602" s="1" t="s">
        <v>644</v>
      </c>
      <c r="C4602" t="s">
        <v>20</v>
      </c>
      <c r="D4602" t="s">
        <v>473</v>
      </c>
      <c r="E4602" t="s">
        <v>299</v>
      </c>
      <c r="F4602" t="s">
        <v>144</v>
      </c>
      <c r="G4602">
        <v>1</v>
      </c>
      <c r="I4602">
        <v>1</v>
      </c>
    </row>
    <row r="4603" spans="1:9">
      <c r="A4603" t="s">
        <v>649</v>
      </c>
      <c r="B4603" s="1" t="s">
        <v>644</v>
      </c>
      <c r="C4603" t="s">
        <v>20</v>
      </c>
      <c r="D4603" t="s">
        <v>285</v>
      </c>
      <c r="E4603" t="s">
        <v>312</v>
      </c>
      <c r="F4603" t="s">
        <v>235</v>
      </c>
      <c r="G4603">
        <v>1</v>
      </c>
      <c r="I4603">
        <v>1</v>
      </c>
    </row>
    <row r="4604" spans="1:9">
      <c r="A4604" t="s">
        <v>649</v>
      </c>
      <c r="B4604" s="1" t="s">
        <v>644</v>
      </c>
      <c r="C4604" t="s">
        <v>20</v>
      </c>
      <c r="D4604" t="s">
        <v>285</v>
      </c>
      <c r="E4604" t="s">
        <v>312</v>
      </c>
      <c r="F4604" t="s">
        <v>221</v>
      </c>
      <c r="G4604">
        <v>1</v>
      </c>
      <c r="I4604">
        <v>1</v>
      </c>
    </row>
    <row r="4605" spans="1:9">
      <c r="A4605" t="s">
        <v>649</v>
      </c>
      <c r="B4605" s="1" t="s">
        <v>644</v>
      </c>
      <c r="C4605" t="s">
        <v>20</v>
      </c>
      <c r="D4605" t="s">
        <v>285</v>
      </c>
      <c r="E4605" t="s">
        <v>312</v>
      </c>
      <c r="F4605" t="s">
        <v>215</v>
      </c>
      <c r="G4605">
        <v>2</v>
      </c>
      <c r="I4605">
        <v>2</v>
      </c>
    </row>
    <row r="4606" spans="1:9">
      <c r="A4606" t="s">
        <v>649</v>
      </c>
      <c r="B4606" s="1" t="s">
        <v>644</v>
      </c>
      <c r="C4606" t="s">
        <v>20</v>
      </c>
      <c r="D4606" t="s">
        <v>285</v>
      </c>
      <c r="E4606" t="s">
        <v>301</v>
      </c>
      <c r="F4606" t="s">
        <v>60</v>
      </c>
      <c r="H4606">
        <v>1</v>
      </c>
      <c r="I4606">
        <v>1</v>
      </c>
    </row>
    <row r="4607" spans="1:9">
      <c r="A4607" t="s">
        <v>649</v>
      </c>
      <c r="B4607" s="1" t="s">
        <v>644</v>
      </c>
      <c r="C4607" t="s">
        <v>20</v>
      </c>
      <c r="D4607" t="s">
        <v>285</v>
      </c>
      <c r="E4607" t="s">
        <v>306</v>
      </c>
      <c r="F4607" t="s">
        <v>143</v>
      </c>
      <c r="G4607">
        <v>1</v>
      </c>
      <c r="I4607">
        <v>1</v>
      </c>
    </row>
    <row r="4608" spans="1:9">
      <c r="A4608" t="s">
        <v>649</v>
      </c>
      <c r="B4608" s="1" t="s">
        <v>644</v>
      </c>
      <c r="C4608" t="s">
        <v>20</v>
      </c>
      <c r="D4608" t="s">
        <v>285</v>
      </c>
      <c r="E4608" t="s">
        <v>306</v>
      </c>
      <c r="F4608" t="s">
        <v>135</v>
      </c>
      <c r="G4608">
        <v>1</v>
      </c>
      <c r="I4608">
        <v>1</v>
      </c>
    </row>
    <row r="4609" spans="1:9">
      <c r="A4609" t="s">
        <v>649</v>
      </c>
      <c r="B4609" s="1" t="s">
        <v>644</v>
      </c>
      <c r="C4609" t="s">
        <v>20</v>
      </c>
      <c r="D4609" t="s">
        <v>285</v>
      </c>
      <c r="E4609" t="s">
        <v>307</v>
      </c>
      <c r="F4609" t="s">
        <v>23</v>
      </c>
      <c r="G4609">
        <v>2</v>
      </c>
      <c r="I4609">
        <v>2</v>
      </c>
    </row>
    <row r="4610" spans="1:9">
      <c r="A4610" t="s">
        <v>649</v>
      </c>
      <c r="B4610" s="1" t="s">
        <v>644</v>
      </c>
      <c r="C4610" t="s">
        <v>20</v>
      </c>
      <c r="D4610" t="s">
        <v>285</v>
      </c>
      <c r="E4610" t="s">
        <v>307</v>
      </c>
      <c r="F4610" t="s">
        <v>54</v>
      </c>
      <c r="G4610">
        <v>1</v>
      </c>
      <c r="I4610">
        <v>1</v>
      </c>
    </row>
    <row r="4611" spans="1:9">
      <c r="A4611" t="s">
        <v>649</v>
      </c>
      <c r="B4611" s="1" t="s">
        <v>644</v>
      </c>
      <c r="C4611" t="s">
        <v>20</v>
      </c>
      <c r="D4611" t="s">
        <v>285</v>
      </c>
      <c r="E4611" t="s">
        <v>298</v>
      </c>
      <c r="F4611" t="s">
        <v>75</v>
      </c>
      <c r="G4611">
        <v>1</v>
      </c>
      <c r="I4611">
        <v>1</v>
      </c>
    </row>
    <row r="4612" spans="1:9">
      <c r="A4612" t="s">
        <v>649</v>
      </c>
      <c r="B4612" s="1" t="s">
        <v>644</v>
      </c>
      <c r="C4612" t="s">
        <v>20</v>
      </c>
      <c r="D4612" t="s">
        <v>285</v>
      </c>
      <c r="E4612" t="s">
        <v>298</v>
      </c>
      <c r="F4612" t="s">
        <v>123</v>
      </c>
      <c r="G4612">
        <v>1</v>
      </c>
      <c r="I4612">
        <v>1</v>
      </c>
    </row>
    <row r="4613" spans="1:9">
      <c r="A4613" t="s">
        <v>649</v>
      </c>
      <c r="B4613" s="1" t="s">
        <v>644</v>
      </c>
      <c r="C4613" t="s">
        <v>20</v>
      </c>
      <c r="D4613" t="s">
        <v>285</v>
      </c>
      <c r="E4613" t="s">
        <v>298</v>
      </c>
      <c r="F4613" t="s">
        <v>31</v>
      </c>
      <c r="G4613">
        <v>1</v>
      </c>
      <c r="H4613">
        <v>1</v>
      </c>
      <c r="I4613">
        <v>2</v>
      </c>
    </row>
    <row r="4614" spans="1:9">
      <c r="A4614" t="s">
        <v>649</v>
      </c>
      <c r="B4614" s="1" t="s">
        <v>644</v>
      </c>
      <c r="C4614" t="s">
        <v>20</v>
      </c>
      <c r="D4614" t="s">
        <v>285</v>
      </c>
      <c r="E4614" t="s">
        <v>302</v>
      </c>
      <c r="F4614" t="s">
        <v>53</v>
      </c>
      <c r="G4614">
        <v>1</v>
      </c>
      <c r="I4614">
        <v>1</v>
      </c>
    </row>
    <row r="4615" spans="1:9">
      <c r="A4615" t="s">
        <v>649</v>
      </c>
      <c r="B4615" s="1" t="s">
        <v>644</v>
      </c>
      <c r="C4615" t="s">
        <v>10</v>
      </c>
      <c r="D4615" t="s">
        <v>284</v>
      </c>
      <c r="E4615" t="s">
        <v>423</v>
      </c>
      <c r="F4615" t="s">
        <v>47</v>
      </c>
      <c r="G4615">
        <v>1</v>
      </c>
      <c r="H4615">
        <v>1</v>
      </c>
      <c r="I4615">
        <v>2</v>
      </c>
    </row>
    <row r="4616" spans="1:9">
      <c r="A4616" t="s">
        <v>649</v>
      </c>
      <c r="B4616" s="1" t="s">
        <v>644</v>
      </c>
      <c r="C4616" t="s">
        <v>10</v>
      </c>
      <c r="D4616" t="s">
        <v>284</v>
      </c>
      <c r="E4616" t="s">
        <v>423</v>
      </c>
      <c r="F4616" t="s">
        <v>32</v>
      </c>
      <c r="G4616">
        <v>1</v>
      </c>
      <c r="I4616">
        <v>1</v>
      </c>
    </row>
    <row r="4617" spans="1:9">
      <c r="A4617" t="s">
        <v>649</v>
      </c>
      <c r="B4617" s="1" t="s">
        <v>644</v>
      </c>
      <c r="C4617" t="s">
        <v>10</v>
      </c>
      <c r="D4617" t="s">
        <v>284</v>
      </c>
      <c r="E4617" t="s">
        <v>293</v>
      </c>
      <c r="F4617" t="s">
        <v>173</v>
      </c>
      <c r="G4617">
        <v>2</v>
      </c>
      <c r="I4617">
        <v>2</v>
      </c>
    </row>
    <row r="4618" spans="1:9">
      <c r="A4618" t="s">
        <v>649</v>
      </c>
      <c r="B4618" s="1" t="s">
        <v>644</v>
      </c>
      <c r="C4618" t="s">
        <v>10</v>
      </c>
      <c r="D4618" t="s">
        <v>284</v>
      </c>
      <c r="E4618" t="s">
        <v>310</v>
      </c>
      <c r="F4618" t="s">
        <v>196</v>
      </c>
      <c r="G4618">
        <v>2</v>
      </c>
      <c r="I4618">
        <v>2</v>
      </c>
    </row>
    <row r="4619" spans="1:9">
      <c r="A4619" t="s">
        <v>649</v>
      </c>
      <c r="B4619" s="1" t="s">
        <v>644</v>
      </c>
      <c r="C4619" t="s">
        <v>10</v>
      </c>
      <c r="D4619" t="s">
        <v>284</v>
      </c>
      <c r="E4619" t="s">
        <v>310</v>
      </c>
      <c r="F4619" t="s">
        <v>164</v>
      </c>
      <c r="G4619">
        <v>1</v>
      </c>
      <c r="I4619">
        <v>1</v>
      </c>
    </row>
    <row r="4620" spans="1:9">
      <c r="A4620" t="s">
        <v>649</v>
      </c>
      <c r="B4620" s="1" t="s">
        <v>644</v>
      </c>
      <c r="C4620" t="s">
        <v>10</v>
      </c>
      <c r="D4620" t="s">
        <v>284</v>
      </c>
      <c r="E4620" t="s">
        <v>310</v>
      </c>
      <c r="F4620" t="s">
        <v>110</v>
      </c>
      <c r="G4620">
        <v>1</v>
      </c>
      <c r="I4620">
        <v>1</v>
      </c>
    </row>
    <row r="4621" spans="1:9">
      <c r="A4621" t="s">
        <v>649</v>
      </c>
      <c r="B4621" s="1" t="s">
        <v>644</v>
      </c>
      <c r="C4621" t="s">
        <v>10</v>
      </c>
      <c r="D4621" t="s">
        <v>284</v>
      </c>
      <c r="E4621" t="s">
        <v>299</v>
      </c>
      <c r="F4621" t="s">
        <v>223</v>
      </c>
      <c r="G4621">
        <v>2</v>
      </c>
      <c r="I4621">
        <v>2</v>
      </c>
    </row>
    <row r="4622" spans="1:9">
      <c r="A4622" t="s">
        <v>649</v>
      </c>
      <c r="B4622" s="1" t="s">
        <v>644</v>
      </c>
      <c r="C4622" t="s">
        <v>10</v>
      </c>
      <c r="D4622" t="s">
        <v>284</v>
      </c>
      <c r="E4622" t="s">
        <v>299</v>
      </c>
      <c r="F4622" t="s">
        <v>34</v>
      </c>
      <c r="G4622">
        <v>1</v>
      </c>
      <c r="I4622">
        <v>1</v>
      </c>
    </row>
    <row r="4623" spans="1:9">
      <c r="A4623" t="s">
        <v>649</v>
      </c>
      <c r="B4623" s="1" t="s">
        <v>644</v>
      </c>
      <c r="C4623" t="s">
        <v>10</v>
      </c>
      <c r="D4623" t="s">
        <v>284</v>
      </c>
      <c r="E4623" t="s">
        <v>299</v>
      </c>
      <c r="F4623" t="s">
        <v>86</v>
      </c>
      <c r="G4623">
        <v>1</v>
      </c>
      <c r="I4623">
        <v>1</v>
      </c>
    </row>
    <row r="4624" spans="1:9">
      <c r="A4624" t="s">
        <v>649</v>
      </c>
      <c r="B4624" s="1" t="s">
        <v>644</v>
      </c>
      <c r="C4624" t="s">
        <v>10</v>
      </c>
      <c r="D4624" t="s">
        <v>284</v>
      </c>
      <c r="E4624" t="s">
        <v>299</v>
      </c>
      <c r="F4624" t="s">
        <v>88</v>
      </c>
      <c r="G4624">
        <v>1</v>
      </c>
      <c r="I4624">
        <v>1</v>
      </c>
    </row>
    <row r="4625" spans="1:9">
      <c r="A4625" t="s">
        <v>649</v>
      </c>
      <c r="B4625" s="1" t="s">
        <v>644</v>
      </c>
      <c r="C4625" t="s">
        <v>10</v>
      </c>
      <c r="D4625" t="s">
        <v>284</v>
      </c>
      <c r="E4625" t="s">
        <v>299</v>
      </c>
      <c r="F4625" t="s">
        <v>26</v>
      </c>
      <c r="G4625">
        <v>1</v>
      </c>
      <c r="I4625">
        <v>1</v>
      </c>
    </row>
    <row r="4626" spans="1:9">
      <c r="A4626" t="s">
        <v>649</v>
      </c>
      <c r="B4626" s="1" t="s">
        <v>644</v>
      </c>
      <c r="C4626" t="s">
        <v>10</v>
      </c>
      <c r="D4626" t="s">
        <v>422</v>
      </c>
      <c r="E4626" t="s">
        <v>297</v>
      </c>
      <c r="F4626" t="s">
        <v>19</v>
      </c>
      <c r="G4626">
        <v>1</v>
      </c>
      <c r="I4626">
        <v>1</v>
      </c>
    </row>
    <row r="4627" spans="1:9">
      <c r="A4627" t="s">
        <v>649</v>
      </c>
      <c r="B4627" s="1" t="s">
        <v>644</v>
      </c>
      <c r="C4627" t="s">
        <v>10</v>
      </c>
      <c r="D4627" t="s">
        <v>422</v>
      </c>
      <c r="E4627" t="s">
        <v>309</v>
      </c>
      <c r="F4627" t="s">
        <v>53</v>
      </c>
      <c r="G4627">
        <v>1</v>
      </c>
      <c r="I4627">
        <v>1</v>
      </c>
    </row>
    <row r="4628" spans="1:9">
      <c r="A4628" t="s">
        <v>649</v>
      </c>
      <c r="B4628" s="1" t="s">
        <v>644</v>
      </c>
      <c r="C4628" t="s">
        <v>10</v>
      </c>
      <c r="D4628" t="s">
        <v>422</v>
      </c>
      <c r="E4628" t="s">
        <v>309</v>
      </c>
      <c r="F4628" t="s">
        <v>58</v>
      </c>
      <c r="G4628">
        <v>1</v>
      </c>
      <c r="I4628">
        <v>1</v>
      </c>
    </row>
    <row r="4629" spans="1:9">
      <c r="A4629" t="s">
        <v>649</v>
      </c>
      <c r="B4629" s="1" t="s">
        <v>644</v>
      </c>
      <c r="C4629" t="s">
        <v>10</v>
      </c>
      <c r="D4629" t="s">
        <v>422</v>
      </c>
      <c r="E4629" t="s">
        <v>309</v>
      </c>
      <c r="F4629" t="s">
        <v>48</v>
      </c>
      <c r="G4629">
        <v>1</v>
      </c>
      <c r="I4629">
        <v>1</v>
      </c>
    </row>
    <row r="4630" spans="1:9">
      <c r="A4630" t="s">
        <v>649</v>
      </c>
      <c r="B4630" s="1" t="s">
        <v>644</v>
      </c>
      <c r="C4630" t="s">
        <v>10</v>
      </c>
      <c r="D4630" t="s">
        <v>422</v>
      </c>
      <c r="E4630" t="s">
        <v>309</v>
      </c>
      <c r="F4630" t="s">
        <v>123</v>
      </c>
      <c r="G4630">
        <v>1</v>
      </c>
      <c r="I4630">
        <v>1</v>
      </c>
    </row>
    <row r="4631" spans="1:9">
      <c r="A4631" t="s">
        <v>649</v>
      </c>
      <c r="B4631" s="1" t="s">
        <v>644</v>
      </c>
      <c r="C4631" t="s">
        <v>10</v>
      </c>
      <c r="D4631" t="s">
        <v>422</v>
      </c>
      <c r="E4631" t="s">
        <v>298</v>
      </c>
      <c r="F4631" t="s">
        <v>222</v>
      </c>
      <c r="G4631">
        <v>1</v>
      </c>
      <c r="I4631">
        <v>1</v>
      </c>
    </row>
    <row r="4632" spans="1:9">
      <c r="A4632" t="s">
        <v>649</v>
      </c>
      <c r="B4632" s="1" t="s">
        <v>644</v>
      </c>
      <c r="C4632" t="s">
        <v>10</v>
      </c>
      <c r="D4632" t="s">
        <v>422</v>
      </c>
      <c r="E4632" t="s">
        <v>298</v>
      </c>
      <c r="F4632" t="s">
        <v>42</v>
      </c>
      <c r="G4632">
        <v>2</v>
      </c>
      <c r="I4632">
        <v>2</v>
      </c>
    </row>
    <row r="4633" spans="1:9">
      <c r="A4633" t="s">
        <v>649</v>
      </c>
      <c r="B4633" s="1" t="s">
        <v>644</v>
      </c>
      <c r="C4633" t="s">
        <v>10</v>
      </c>
      <c r="D4633" t="s">
        <v>422</v>
      </c>
      <c r="E4633" t="s">
        <v>311</v>
      </c>
      <c r="F4633" t="s">
        <v>214</v>
      </c>
      <c r="G4633">
        <v>1</v>
      </c>
      <c r="I4633">
        <v>1</v>
      </c>
    </row>
    <row r="4634" spans="1:9">
      <c r="A4634" t="s">
        <v>649</v>
      </c>
      <c r="B4634" s="1" t="s">
        <v>644</v>
      </c>
      <c r="C4634" t="s">
        <v>10</v>
      </c>
      <c r="D4634" t="s">
        <v>422</v>
      </c>
      <c r="E4634" t="s">
        <v>311</v>
      </c>
      <c r="F4634" t="s">
        <v>232</v>
      </c>
      <c r="G4634">
        <v>1</v>
      </c>
      <c r="I4634">
        <v>1</v>
      </c>
    </row>
    <row r="4635" spans="1:9">
      <c r="A4635" t="s">
        <v>649</v>
      </c>
      <c r="B4635" s="1" t="s">
        <v>644</v>
      </c>
      <c r="C4635" t="s">
        <v>10</v>
      </c>
      <c r="D4635" t="s">
        <v>422</v>
      </c>
      <c r="E4635" t="s">
        <v>311</v>
      </c>
      <c r="F4635" t="s">
        <v>220</v>
      </c>
      <c r="G4635">
        <v>1</v>
      </c>
      <c r="I4635">
        <v>1</v>
      </c>
    </row>
    <row r="4636" spans="1:9">
      <c r="A4636" t="s">
        <v>649</v>
      </c>
      <c r="B4636" s="1" t="s">
        <v>644</v>
      </c>
      <c r="C4636" t="s">
        <v>10</v>
      </c>
      <c r="D4636" t="s">
        <v>181</v>
      </c>
      <c r="E4636" t="s">
        <v>300</v>
      </c>
      <c r="F4636" t="s">
        <v>65</v>
      </c>
      <c r="G4636">
        <v>1</v>
      </c>
      <c r="I4636">
        <v>1</v>
      </c>
    </row>
    <row r="4637" spans="1:9">
      <c r="A4637" t="s">
        <v>649</v>
      </c>
      <c r="B4637" s="1" t="s">
        <v>644</v>
      </c>
      <c r="C4637" t="s">
        <v>10</v>
      </c>
      <c r="D4637" t="s">
        <v>181</v>
      </c>
      <c r="E4637" t="s">
        <v>308</v>
      </c>
      <c r="F4637" t="s">
        <v>24</v>
      </c>
      <c r="H4637">
        <v>1</v>
      </c>
      <c r="I4637">
        <v>1</v>
      </c>
    </row>
    <row r="4638" spans="1:9">
      <c r="A4638" t="s">
        <v>649</v>
      </c>
      <c r="B4638" s="1" t="s">
        <v>644</v>
      </c>
      <c r="C4638" t="s">
        <v>10</v>
      </c>
      <c r="D4638" t="s">
        <v>181</v>
      </c>
      <c r="E4638" t="s">
        <v>308</v>
      </c>
      <c r="F4638" t="s">
        <v>21</v>
      </c>
      <c r="H4638">
        <v>1</v>
      </c>
      <c r="I4638">
        <v>1</v>
      </c>
    </row>
    <row r="4639" spans="1:9">
      <c r="A4639" t="s">
        <v>649</v>
      </c>
      <c r="B4639" s="1" t="s">
        <v>644</v>
      </c>
      <c r="C4639" t="s">
        <v>16</v>
      </c>
      <c r="D4639" t="s">
        <v>284</v>
      </c>
      <c r="E4639" t="s">
        <v>423</v>
      </c>
      <c r="F4639" t="s">
        <v>32</v>
      </c>
      <c r="G4639">
        <v>1</v>
      </c>
      <c r="I4639">
        <v>1</v>
      </c>
    </row>
    <row r="4640" spans="1:9">
      <c r="A4640" t="s">
        <v>649</v>
      </c>
      <c r="B4640" s="1" t="s">
        <v>644</v>
      </c>
      <c r="C4640" t="s">
        <v>16</v>
      </c>
      <c r="D4640" t="s">
        <v>284</v>
      </c>
      <c r="E4640" t="s">
        <v>293</v>
      </c>
      <c r="F4640" t="s">
        <v>68</v>
      </c>
      <c r="H4640">
        <v>1</v>
      </c>
      <c r="I4640">
        <v>1</v>
      </c>
    </row>
    <row r="4641" spans="1:9">
      <c r="A4641" t="s">
        <v>649</v>
      </c>
      <c r="B4641" s="1" t="s">
        <v>644</v>
      </c>
      <c r="C4641" t="s">
        <v>16</v>
      </c>
      <c r="D4641" t="s">
        <v>284</v>
      </c>
      <c r="E4641" t="s">
        <v>293</v>
      </c>
      <c r="F4641" t="s">
        <v>57</v>
      </c>
      <c r="G4641">
        <v>1</v>
      </c>
      <c r="I4641">
        <v>1</v>
      </c>
    </row>
    <row r="4642" spans="1:9">
      <c r="A4642" t="s">
        <v>649</v>
      </c>
      <c r="B4642" s="1" t="s">
        <v>644</v>
      </c>
      <c r="C4642" t="s">
        <v>16</v>
      </c>
      <c r="D4642" t="s">
        <v>284</v>
      </c>
      <c r="E4642" t="s">
        <v>299</v>
      </c>
      <c r="F4642" t="s">
        <v>187</v>
      </c>
      <c r="G4642">
        <v>1</v>
      </c>
      <c r="I4642">
        <v>1</v>
      </c>
    </row>
    <row r="4643" spans="1:9">
      <c r="A4643" t="s">
        <v>649</v>
      </c>
      <c r="B4643" s="1" t="s">
        <v>644</v>
      </c>
      <c r="C4643" t="s">
        <v>16</v>
      </c>
      <c r="D4643" t="s">
        <v>284</v>
      </c>
      <c r="E4643" t="s">
        <v>299</v>
      </c>
      <c r="F4643" t="s">
        <v>34</v>
      </c>
      <c r="G4643">
        <v>1</v>
      </c>
      <c r="I4643">
        <v>1</v>
      </c>
    </row>
    <row r="4644" spans="1:9">
      <c r="A4644" t="s">
        <v>649</v>
      </c>
      <c r="B4644" s="1" t="s">
        <v>644</v>
      </c>
      <c r="C4644" t="s">
        <v>16</v>
      </c>
      <c r="D4644" t="s">
        <v>284</v>
      </c>
      <c r="E4644" t="s">
        <v>299</v>
      </c>
      <c r="F4644" t="s">
        <v>88</v>
      </c>
      <c r="G4644">
        <v>1</v>
      </c>
      <c r="I4644">
        <v>1</v>
      </c>
    </row>
    <row r="4645" spans="1:9">
      <c r="A4645" t="s">
        <v>649</v>
      </c>
      <c r="B4645" s="1" t="s">
        <v>644</v>
      </c>
      <c r="C4645" t="s">
        <v>16</v>
      </c>
      <c r="D4645" t="s">
        <v>422</v>
      </c>
      <c r="E4645" t="s">
        <v>301</v>
      </c>
      <c r="F4645" t="s">
        <v>111</v>
      </c>
      <c r="H4645">
        <v>1</v>
      </c>
      <c r="I4645">
        <v>1</v>
      </c>
    </row>
    <row r="4646" spans="1:9">
      <c r="A4646" t="s">
        <v>649</v>
      </c>
      <c r="B4646" s="1" t="s">
        <v>644</v>
      </c>
      <c r="C4646" t="s">
        <v>16</v>
      </c>
      <c r="D4646" t="s">
        <v>422</v>
      </c>
      <c r="E4646" t="s">
        <v>297</v>
      </c>
      <c r="F4646" t="s">
        <v>18</v>
      </c>
      <c r="G4646">
        <v>1</v>
      </c>
      <c r="I4646">
        <v>1</v>
      </c>
    </row>
    <row r="4647" spans="1:9">
      <c r="A4647" t="s">
        <v>649</v>
      </c>
      <c r="B4647" s="1" t="s">
        <v>644</v>
      </c>
      <c r="C4647" t="s">
        <v>16</v>
      </c>
      <c r="D4647" t="s">
        <v>422</v>
      </c>
      <c r="E4647" t="s">
        <v>297</v>
      </c>
      <c r="F4647" t="s">
        <v>106</v>
      </c>
      <c r="G4647">
        <v>1</v>
      </c>
      <c r="I4647">
        <v>1</v>
      </c>
    </row>
    <row r="4648" spans="1:9">
      <c r="A4648" t="s">
        <v>649</v>
      </c>
      <c r="B4648" s="1" t="s">
        <v>644</v>
      </c>
      <c r="C4648" t="s">
        <v>16</v>
      </c>
      <c r="D4648" t="s">
        <v>422</v>
      </c>
      <c r="E4648" t="s">
        <v>297</v>
      </c>
      <c r="F4648" t="s">
        <v>96</v>
      </c>
      <c r="G4648">
        <v>1</v>
      </c>
      <c r="H4648">
        <v>1</v>
      </c>
      <c r="I4648">
        <v>2</v>
      </c>
    </row>
    <row r="4649" spans="1:9">
      <c r="A4649" t="s">
        <v>649</v>
      </c>
      <c r="B4649" s="1" t="s">
        <v>644</v>
      </c>
      <c r="C4649" t="s">
        <v>16</v>
      </c>
      <c r="D4649" t="s">
        <v>422</v>
      </c>
      <c r="E4649" t="s">
        <v>309</v>
      </c>
      <c r="F4649" t="s">
        <v>53</v>
      </c>
      <c r="G4649">
        <v>1</v>
      </c>
      <c r="I4649">
        <v>1</v>
      </c>
    </row>
    <row r="4650" spans="1:9">
      <c r="A4650" t="s">
        <v>649</v>
      </c>
      <c r="B4650" s="1" t="s">
        <v>644</v>
      </c>
      <c r="C4650" t="s">
        <v>16</v>
      </c>
      <c r="D4650" t="s">
        <v>422</v>
      </c>
      <c r="E4650" t="s">
        <v>309</v>
      </c>
      <c r="F4650" t="s">
        <v>221</v>
      </c>
      <c r="G4650">
        <v>1</v>
      </c>
      <c r="I4650">
        <v>1</v>
      </c>
    </row>
    <row r="4651" spans="1:9">
      <c r="A4651" t="s">
        <v>649</v>
      </c>
      <c r="B4651" s="1" t="s">
        <v>644</v>
      </c>
      <c r="C4651" t="s">
        <v>16</v>
      </c>
      <c r="D4651" t="s">
        <v>422</v>
      </c>
      <c r="E4651" t="s">
        <v>309</v>
      </c>
      <c r="F4651" t="s">
        <v>156</v>
      </c>
      <c r="G4651">
        <v>1</v>
      </c>
      <c r="I4651">
        <v>1</v>
      </c>
    </row>
    <row r="4652" spans="1:9">
      <c r="A4652" t="s">
        <v>649</v>
      </c>
      <c r="B4652" s="1" t="s">
        <v>644</v>
      </c>
      <c r="C4652" t="s">
        <v>16</v>
      </c>
      <c r="D4652" t="s">
        <v>422</v>
      </c>
      <c r="E4652" t="s">
        <v>309</v>
      </c>
      <c r="F4652" t="s">
        <v>58</v>
      </c>
      <c r="G4652">
        <v>1</v>
      </c>
      <c r="I4652">
        <v>1</v>
      </c>
    </row>
    <row r="4653" spans="1:9">
      <c r="A4653" t="s">
        <v>649</v>
      </c>
      <c r="B4653" s="1" t="s">
        <v>644</v>
      </c>
      <c r="C4653" t="s">
        <v>16</v>
      </c>
      <c r="D4653" t="s">
        <v>422</v>
      </c>
      <c r="E4653" t="s">
        <v>309</v>
      </c>
      <c r="F4653" t="s">
        <v>75</v>
      </c>
      <c r="H4653">
        <v>1</v>
      </c>
      <c r="I4653">
        <v>1</v>
      </c>
    </row>
    <row r="4654" spans="1:9">
      <c r="A4654" t="s">
        <v>649</v>
      </c>
      <c r="B4654" s="1" t="s">
        <v>644</v>
      </c>
      <c r="C4654" t="s">
        <v>16</v>
      </c>
      <c r="D4654" t="s">
        <v>422</v>
      </c>
      <c r="E4654" t="s">
        <v>298</v>
      </c>
      <c r="F4654" t="s">
        <v>222</v>
      </c>
      <c r="G4654">
        <v>1</v>
      </c>
      <c r="I4654">
        <v>1</v>
      </c>
    </row>
    <row r="4655" spans="1:9">
      <c r="A4655" t="s">
        <v>649</v>
      </c>
      <c r="B4655" s="1" t="s">
        <v>644</v>
      </c>
      <c r="C4655" t="s">
        <v>16</v>
      </c>
      <c r="D4655" t="s">
        <v>181</v>
      </c>
      <c r="E4655" t="s">
        <v>305</v>
      </c>
      <c r="F4655" t="s">
        <v>36</v>
      </c>
      <c r="G4655">
        <v>1</v>
      </c>
      <c r="I4655">
        <v>1</v>
      </c>
    </row>
    <row r="4656" spans="1:9">
      <c r="A4656" t="s">
        <v>649</v>
      </c>
      <c r="B4656" s="1" t="s">
        <v>644</v>
      </c>
      <c r="C4656" t="s">
        <v>16</v>
      </c>
      <c r="D4656" t="s">
        <v>181</v>
      </c>
      <c r="E4656" t="s">
        <v>304</v>
      </c>
      <c r="F4656" t="s">
        <v>12</v>
      </c>
      <c r="H4656">
        <v>1</v>
      </c>
      <c r="I4656">
        <v>1</v>
      </c>
    </row>
    <row r="4657" spans="1:9">
      <c r="A4657" t="s">
        <v>649</v>
      </c>
      <c r="B4657" s="1" t="s">
        <v>644</v>
      </c>
      <c r="C4657" t="s">
        <v>16</v>
      </c>
      <c r="D4657" t="s">
        <v>181</v>
      </c>
      <c r="E4657" t="s">
        <v>300</v>
      </c>
      <c r="F4657" t="s">
        <v>78</v>
      </c>
      <c r="G4657">
        <v>1</v>
      </c>
      <c r="I4657">
        <v>1</v>
      </c>
    </row>
    <row r="4658" spans="1:9">
      <c r="A4658" t="s">
        <v>649</v>
      </c>
      <c r="B4658" s="1" t="s">
        <v>644</v>
      </c>
      <c r="C4658" t="s">
        <v>16</v>
      </c>
      <c r="D4658" t="s">
        <v>181</v>
      </c>
      <c r="E4658" t="s">
        <v>308</v>
      </c>
      <c r="F4658" t="s">
        <v>24</v>
      </c>
      <c r="H4658">
        <v>1</v>
      </c>
      <c r="I4658">
        <v>1</v>
      </c>
    </row>
    <row r="4659" spans="1:9">
      <c r="A4659" t="s">
        <v>649</v>
      </c>
      <c r="B4659" s="1" t="s">
        <v>644</v>
      </c>
      <c r="C4659" t="s">
        <v>16</v>
      </c>
      <c r="D4659" t="s">
        <v>181</v>
      </c>
      <c r="E4659" t="s">
        <v>308</v>
      </c>
      <c r="F4659" t="s">
        <v>186</v>
      </c>
      <c r="G4659">
        <v>1</v>
      </c>
      <c r="I4659">
        <v>1</v>
      </c>
    </row>
    <row r="4660" spans="1:9">
      <c r="A4660" t="s">
        <v>649</v>
      </c>
      <c r="B4660" s="1" t="s">
        <v>644</v>
      </c>
      <c r="C4660" t="s">
        <v>528</v>
      </c>
      <c r="D4660" t="s">
        <v>284</v>
      </c>
      <c r="E4660" t="s">
        <v>423</v>
      </c>
      <c r="F4660" t="s">
        <v>40</v>
      </c>
      <c r="G4660">
        <v>1</v>
      </c>
      <c r="I4660">
        <v>1</v>
      </c>
    </row>
    <row r="4661" spans="1:9">
      <c r="A4661" t="s">
        <v>649</v>
      </c>
      <c r="B4661" s="1" t="s">
        <v>644</v>
      </c>
      <c r="C4661" t="s">
        <v>528</v>
      </c>
      <c r="D4661" t="s">
        <v>284</v>
      </c>
      <c r="E4661" t="s">
        <v>299</v>
      </c>
      <c r="F4661" t="s">
        <v>34</v>
      </c>
      <c r="H4661">
        <v>1</v>
      </c>
      <c r="I4661">
        <v>1</v>
      </c>
    </row>
    <row r="4662" spans="1:9">
      <c r="A4662" t="s">
        <v>649</v>
      </c>
      <c r="B4662" s="1" t="s">
        <v>644</v>
      </c>
      <c r="C4662" t="s">
        <v>528</v>
      </c>
      <c r="D4662" t="s">
        <v>422</v>
      </c>
      <c r="E4662" t="s">
        <v>297</v>
      </c>
      <c r="F4662" t="s">
        <v>96</v>
      </c>
      <c r="G4662">
        <v>1</v>
      </c>
      <c r="I4662">
        <v>1</v>
      </c>
    </row>
    <row r="4663" spans="1:9">
      <c r="A4663" t="s">
        <v>649</v>
      </c>
      <c r="B4663" s="1" t="s">
        <v>644</v>
      </c>
      <c r="C4663" t="s">
        <v>528</v>
      </c>
      <c r="D4663" t="s">
        <v>422</v>
      </c>
      <c r="E4663" t="s">
        <v>309</v>
      </c>
      <c r="F4663" t="s">
        <v>58</v>
      </c>
      <c r="G4663">
        <v>1</v>
      </c>
      <c r="I4663">
        <v>1</v>
      </c>
    </row>
    <row r="4664" spans="1:9">
      <c r="A4664" t="s">
        <v>649</v>
      </c>
      <c r="B4664" s="1" t="s">
        <v>644</v>
      </c>
      <c r="C4664" t="s">
        <v>528</v>
      </c>
      <c r="D4664" t="s">
        <v>422</v>
      </c>
      <c r="E4664" t="s">
        <v>298</v>
      </c>
      <c r="F4664" t="s">
        <v>80</v>
      </c>
      <c r="H4664">
        <v>1</v>
      </c>
      <c r="I4664">
        <v>1</v>
      </c>
    </row>
    <row r="4665" spans="1:9">
      <c r="A4665" t="s">
        <v>649</v>
      </c>
      <c r="B4665" s="1" t="s">
        <v>644</v>
      </c>
      <c r="C4665" t="s">
        <v>528</v>
      </c>
      <c r="D4665" t="s">
        <v>181</v>
      </c>
      <c r="E4665" t="s">
        <v>304</v>
      </c>
      <c r="F4665" t="s">
        <v>51</v>
      </c>
      <c r="H4665">
        <v>1</v>
      </c>
      <c r="I4665">
        <v>1</v>
      </c>
    </row>
    <row r="4666" spans="1:9">
      <c r="A4666" t="s">
        <v>649</v>
      </c>
      <c r="B4666" s="1" t="s">
        <v>645</v>
      </c>
      <c r="C4666" t="s">
        <v>39</v>
      </c>
      <c r="D4666" t="s">
        <v>284</v>
      </c>
      <c r="E4666" t="s">
        <v>293</v>
      </c>
      <c r="F4666" t="s">
        <v>41</v>
      </c>
      <c r="H4666">
        <v>1</v>
      </c>
      <c r="I4666">
        <v>1</v>
      </c>
    </row>
    <row r="4667" spans="1:9">
      <c r="A4667" t="s">
        <v>649</v>
      </c>
      <c r="B4667" s="1" t="s">
        <v>645</v>
      </c>
      <c r="C4667" t="s">
        <v>39</v>
      </c>
      <c r="D4667" t="s">
        <v>422</v>
      </c>
      <c r="E4667" t="s">
        <v>297</v>
      </c>
      <c r="F4667" t="s">
        <v>14</v>
      </c>
      <c r="G4667">
        <v>1</v>
      </c>
      <c r="I4667">
        <v>1</v>
      </c>
    </row>
    <row r="4668" spans="1:9">
      <c r="A4668" t="s">
        <v>649</v>
      </c>
      <c r="B4668" s="1" t="s">
        <v>645</v>
      </c>
      <c r="C4668" t="s">
        <v>39</v>
      </c>
      <c r="D4668" t="s">
        <v>422</v>
      </c>
      <c r="E4668" t="s">
        <v>298</v>
      </c>
      <c r="F4668" t="s">
        <v>60</v>
      </c>
      <c r="H4668">
        <v>1</v>
      </c>
      <c r="I4668">
        <v>1</v>
      </c>
    </row>
    <row r="4669" spans="1:9">
      <c r="A4669" t="s">
        <v>649</v>
      </c>
      <c r="B4669" s="1" t="s">
        <v>645</v>
      </c>
      <c r="C4669" t="s">
        <v>39</v>
      </c>
      <c r="D4669" t="s">
        <v>181</v>
      </c>
      <c r="E4669" t="s">
        <v>304</v>
      </c>
      <c r="F4669" t="s">
        <v>12</v>
      </c>
      <c r="H4669">
        <v>1</v>
      </c>
      <c r="I4669">
        <v>1</v>
      </c>
    </row>
    <row r="4670" spans="1:9">
      <c r="A4670" t="s">
        <v>649</v>
      </c>
      <c r="B4670" s="1" t="s">
        <v>645</v>
      </c>
      <c r="C4670" t="s">
        <v>39</v>
      </c>
      <c r="D4670" t="s">
        <v>181</v>
      </c>
      <c r="E4670" t="s">
        <v>304</v>
      </c>
      <c r="F4670" t="s">
        <v>59</v>
      </c>
      <c r="G4670">
        <v>1</v>
      </c>
      <c r="I4670">
        <v>1</v>
      </c>
    </row>
    <row r="4671" spans="1:9">
      <c r="A4671" t="s">
        <v>649</v>
      </c>
      <c r="B4671" s="1" t="s">
        <v>645</v>
      </c>
      <c r="C4671" t="s">
        <v>39</v>
      </c>
      <c r="D4671" t="s">
        <v>401</v>
      </c>
      <c r="E4671" t="s">
        <v>495</v>
      </c>
      <c r="F4671" t="s">
        <v>571</v>
      </c>
      <c r="H4671">
        <v>1</v>
      </c>
      <c r="I4671">
        <v>1</v>
      </c>
    </row>
    <row r="4672" spans="1:9">
      <c r="A4672" t="s">
        <v>649</v>
      </c>
      <c r="B4672" s="1" t="s">
        <v>645</v>
      </c>
      <c r="C4672" t="s">
        <v>39</v>
      </c>
      <c r="D4672" t="s">
        <v>401</v>
      </c>
      <c r="E4672" t="s">
        <v>555</v>
      </c>
      <c r="F4672" t="s">
        <v>571</v>
      </c>
      <c r="G4672">
        <v>1</v>
      </c>
      <c r="I4672">
        <v>1</v>
      </c>
    </row>
    <row r="4673" spans="1:9">
      <c r="A4673" t="s">
        <v>649</v>
      </c>
      <c r="B4673" s="1" t="s">
        <v>645</v>
      </c>
      <c r="C4673" t="s">
        <v>39</v>
      </c>
      <c r="D4673" t="s">
        <v>400</v>
      </c>
      <c r="E4673" t="s">
        <v>516</v>
      </c>
      <c r="F4673" t="s">
        <v>571</v>
      </c>
      <c r="H4673">
        <v>1</v>
      </c>
      <c r="I4673">
        <v>1</v>
      </c>
    </row>
    <row r="4674" spans="1:9">
      <c r="A4674" t="s">
        <v>649</v>
      </c>
      <c r="B4674" s="1" t="s">
        <v>645</v>
      </c>
      <c r="C4674" t="s">
        <v>39</v>
      </c>
      <c r="D4674" t="s">
        <v>406</v>
      </c>
      <c r="E4674" t="s">
        <v>590</v>
      </c>
      <c r="F4674" t="s">
        <v>571</v>
      </c>
      <c r="G4674">
        <v>1</v>
      </c>
      <c r="I4674">
        <v>1</v>
      </c>
    </row>
    <row r="4675" spans="1:9">
      <c r="A4675" t="s">
        <v>649</v>
      </c>
      <c r="B4675" s="1" t="s">
        <v>645</v>
      </c>
      <c r="C4675" t="s">
        <v>39</v>
      </c>
      <c r="D4675" t="s">
        <v>405</v>
      </c>
      <c r="E4675" t="s">
        <v>526</v>
      </c>
      <c r="F4675" t="s">
        <v>571</v>
      </c>
      <c r="G4675">
        <v>1</v>
      </c>
      <c r="I4675">
        <v>1</v>
      </c>
    </row>
    <row r="4676" spans="1:9">
      <c r="A4676" t="s">
        <v>649</v>
      </c>
      <c r="B4676" s="1" t="s">
        <v>645</v>
      </c>
      <c r="C4676" t="s">
        <v>39</v>
      </c>
      <c r="D4676" t="s">
        <v>405</v>
      </c>
      <c r="E4676" t="s">
        <v>486</v>
      </c>
      <c r="F4676" t="s">
        <v>571</v>
      </c>
      <c r="G4676">
        <v>1</v>
      </c>
      <c r="I4676">
        <v>1</v>
      </c>
    </row>
    <row r="4677" spans="1:9">
      <c r="A4677" t="s">
        <v>649</v>
      </c>
      <c r="B4677" s="1" t="s">
        <v>645</v>
      </c>
      <c r="C4677" t="s">
        <v>20</v>
      </c>
      <c r="D4677" t="s">
        <v>472</v>
      </c>
      <c r="E4677" t="s">
        <v>303</v>
      </c>
      <c r="F4677" t="s">
        <v>84</v>
      </c>
      <c r="G4677">
        <v>2</v>
      </c>
      <c r="I4677">
        <v>2</v>
      </c>
    </row>
    <row r="4678" spans="1:9">
      <c r="A4678" t="s">
        <v>649</v>
      </c>
      <c r="B4678" s="1" t="s">
        <v>645</v>
      </c>
      <c r="C4678" t="s">
        <v>20</v>
      </c>
      <c r="D4678" t="s">
        <v>472</v>
      </c>
      <c r="E4678" t="s">
        <v>303</v>
      </c>
      <c r="F4678" t="s">
        <v>80</v>
      </c>
      <c r="G4678">
        <v>2</v>
      </c>
      <c r="I4678">
        <v>2</v>
      </c>
    </row>
    <row r="4679" spans="1:9">
      <c r="A4679" t="s">
        <v>649</v>
      </c>
      <c r="B4679" s="1" t="s">
        <v>645</v>
      </c>
      <c r="C4679" t="s">
        <v>20</v>
      </c>
      <c r="D4679" t="s">
        <v>472</v>
      </c>
      <c r="E4679" t="s">
        <v>303</v>
      </c>
      <c r="F4679" t="s">
        <v>42</v>
      </c>
      <c r="H4679">
        <v>1</v>
      </c>
      <c r="I4679">
        <v>1</v>
      </c>
    </row>
    <row r="4680" spans="1:9">
      <c r="A4680" t="s">
        <v>649</v>
      </c>
      <c r="B4680" s="1" t="s">
        <v>645</v>
      </c>
      <c r="C4680" t="s">
        <v>20</v>
      </c>
      <c r="D4680" t="s">
        <v>472</v>
      </c>
      <c r="E4680" t="s">
        <v>294</v>
      </c>
      <c r="F4680" t="s">
        <v>313</v>
      </c>
      <c r="G4680">
        <v>1</v>
      </c>
      <c r="I4680">
        <v>1</v>
      </c>
    </row>
    <row r="4681" spans="1:9">
      <c r="A4681" t="s">
        <v>649</v>
      </c>
      <c r="B4681" s="1" t="s">
        <v>645</v>
      </c>
      <c r="C4681" t="s">
        <v>20</v>
      </c>
      <c r="D4681" t="s">
        <v>472</v>
      </c>
      <c r="E4681" t="s">
        <v>294</v>
      </c>
      <c r="F4681" t="s">
        <v>233</v>
      </c>
      <c r="G4681">
        <v>1</v>
      </c>
      <c r="I4681">
        <v>1</v>
      </c>
    </row>
    <row r="4682" spans="1:9">
      <c r="A4682" t="s">
        <v>649</v>
      </c>
      <c r="B4682" s="1" t="s">
        <v>645</v>
      </c>
      <c r="C4682" t="s">
        <v>20</v>
      </c>
      <c r="D4682" t="s">
        <v>472</v>
      </c>
      <c r="E4682" t="s">
        <v>294</v>
      </c>
      <c r="F4682" t="s">
        <v>315</v>
      </c>
      <c r="G4682">
        <v>3</v>
      </c>
      <c r="I4682">
        <v>3</v>
      </c>
    </row>
    <row r="4683" spans="1:9">
      <c r="A4683" t="s">
        <v>649</v>
      </c>
      <c r="B4683" s="1" t="s">
        <v>645</v>
      </c>
      <c r="C4683" t="s">
        <v>20</v>
      </c>
      <c r="D4683" t="s">
        <v>472</v>
      </c>
      <c r="E4683" t="s">
        <v>297</v>
      </c>
      <c r="F4683" t="s">
        <v>18</v>
      </c>
      <c r="G4683">
        <v>1</v>
      </c>
      <c r="H4683">
        <v>2</v>
      </c>
      <c r="I4683">
        <v>3</v>
      </c>
    </row>
    <row r="4684" spans="1:9">
      <c r="A4684" t="s">
        <v>649</v>
      </c>
      <c r="B4684" s="1" t="s">
        <v>645</v>
      </c>
      <c r="C4684" t="s">
        <v>20</v>
      </c>
      <c r="D4684" t="s">
        <v>472</v>
      </c>
      <c r="E4684" t="s">
        <v>297</v>
      </c>
      <c r="F4684" t="s">
        <v>25</v>
      </c>
      <c r="G4684">
        <v>1</v>
      </c>
      <c r="I4684">
        <v>1</v>
      </c>
    </row>
    <row r="4685" spans="1:9">
      <c r="A4685" t="s">
        <v>649</v>
      </c>
      <c r="B4685" s="1" t="s">
        <v>645</v>
      </c>
      <c r="C4685" t="s">
        <v>20</v>
      </c>
      <c r="D4685" t="s">
        <v>472</v>
      </c>
      <c r="E4685" t="s">
        <v>295</v>
      </c>
      <c r="F4685" t="s">
        <v>147</v>
      </c>
      <c r="G4685">
        <v>3</v>
      </c>
      <c r="I4685">
        <v>3</v>
      </c>
    </row>
    <row r="4686" spans="1:9">
      <c r="A4686" t="s">
        <v>649</v>
      </c>
      <c r="B4686" s="1" t="s">
        <v>645</v>
      </c>
      <c r="C4686" t="s">
        <v>20</v>
      </c>
      <c r="D4686" t="s">
        <v>472</v>
      </c>
      <c r="E4686" t="s">
        <v>295</v>
      </c>
      <c r="F4686" t="s">
        <v>160</v>
      </c>
      <c r="G4686">
        <v>2</v>
      </c>
      <c r="I4686">
        <v>2</v>
      </c>
    </row>
    <row r="4687" spans="1:9">
      <c r="A4687" t="s">
        <v>649</v>
      </c>
      <c r="B4687" s="1" t="s">
        <v>645</v>
      </c>
      <c r="C4687" t="s">
        <v>20</v>
      </c>
      <c r="D4687" t="s">
        <v>472</v>
      </c>
      <c r="E4687" t="s">
        <v>295</v>
      </c>
      <c r="F4687" t="s">
        <v>72</v>
      </c>
      <c r="H4687">
        <v>1</v>
      </c>
      <c r="I4687">
        <v>1</v>
      </c>
    </row>
    <row r="4688" spans="1:9">
      <c r="A4688" t="s">
        <v>649</v>
      </c>
      <c r="B4688" s="1" t="s">
        <v>645</v>
      </c>
      <c r="C4688" t="s">
        <v>20</v>
      </c>
      <c r="D4688" t="s">
        <v>472</v>
      </c>
      <c r="E4688" t="s">
        <v>295</v>
      </c>
      <c r="F4688" t="s">
        <v>17</v>
      </c>
      <c r="G4688">
        <v>1</v>
      </c>
      <c r="I4688">
        <v>1</v>
      </c>
    </row>
    <row r="4689" spans="1:9">
      <c r="A4689" t="s">
        <v>649</v>
      </c>
      <c r="B4689" s="1" t="s">
        <v>645</v>
      </c>
      <c r="C4689" t="s">
        <v>20</v>
      </c>
      <c r="D4689" t="s">
        <v>472</v>
      </c>
      <c r="E4689" t="s">
        <v>295</v>
      </c>
      <c r="F4689" t="s">
        <v>145</v>
      </c>
      <c r="G4689">
        <v>1</v>
      </c>
      <c r="I4689">
        <v>1</v>
      </c>
    </row>
    <row r="4690" spans="1:9">
      <c r="A4690" t="s">
        <v>649</v>
      </c>
      <c r="B4690" s="1" t="s">
        <v>645</v>
      </c>
      <c r="C4690" t="s">
        <v>20</v>
      </c>
      <c r="D4690" t="s">
        <v>472</v>
      </c>
      <c r="E4690" t="s">
        <v>311</v>
      </c>
      <c r="F4690" t="s">
        <v>216</v>
      </c>
      <c r="G4690">
        <v>1</v>
      </c>
      <c r="I4690">
        <v>1</v>
      </c>
    </row>
    <row r="4691" spans="1:9">
      <c r="A4691" t="s">
        <v>649</v>
      </c>
      <c r="B4691" s="1" t="s">
        <v>645</v>
      </c>
      <c r="C4691" t="s">
        <v>20</v>
      </c>
      <c r="D4691" t="s">
        <v>472</v>
      </c>
      <c r="E4691" t="s">
        <v>311</v>
      </c>
      <c r="F4691" t="s">
        <v>214</v>
      </c>
      <c r="G4691">
        <v>3</v>
      </c>
      <c r="H4691">
        <v>1</v>
      </c>
      <c r="I4691">
        <v>4</v>
      </c>
    </row>
    <row r="4692" spans="1:9">
      <c r="A4692" t="s">
        <v>649</v>
      </c>
      <c r="B4692" s="1" t="s">
        <v>645</v>
      </c>
      <c r="C4692" t="s">
        <v>20</v>
      </c>
      <c r="D4692" t="s">
        <v>472</v>
      </c>
      <c r="E4692" t="s">
        <v>296</v>
      </c>
      <c r="F4692" t="s">
        <v>197</v>
      </c>
      <c r="G4692">
        <v>1</v>
      </c>
      <c r="I4692">
        <v>1</v>
      </c>
    </row>
    <row r="4693" spans="1:9">
      <c r="A4693" t="s">
        <v>649</v>
      </c>
      <c r="B4693" s="1" t="s">
        <v>645</v>
      </c>
      <c r="C4693" t="s">
        <v>20</v>
      </c>
      <c r="D4693" t="s">
        <v>472</v>
      </c>
      <c r="E4693" t="s">
        <v>296</v>
      </c>
      <c r="F4693" t="s">
        <v>173</v>
      </c>
      <c r="G4693">
        <v>1</v>
      </c>
      <c r="I4693">
        <v>1</v>
      </c>
    </row>
    <row r="4694" spans="1:9">
      <c r="A4694" t="s">
        <v>649</v>
      </c>
      <c r="B4694" s="1" t="s">
        <v>645</v>
      </c>
      <c r="C4694" t="s">
        <v>20</v>
      </c>
      <c r="D4694" t="s">
        <v>473</v>
      </c>
      <c r="E4694" t="s">
        <v>293</v>
      </c>
      <c r="F4694" t="s">
        <v>63</v>
      </c>
      <c r="G4694">
        <v>1</v>
      </c>
      <c r="I4694">
        <v>1</v>
      </c>
    </row>
    <row r="4695" spans="1:9">
      <c r="A4695" t="s">
        <v>649</v>
      </c>
      <c r="B4695" s="1" t="s">
        <v>645</v>
      </c>
      <c r="C4695" t="s">
        <v>20</v>
      </c>
      <c r="D4695" t="s">
        <v>473</v>
      </c>
      <c r="E4695" t="s">
        <v>310</v>
      </c>
      <c r="F4695" t="s">
        <v>110</v>
      </c>
      <c r="G4695">
        <v>1</v>
      </c>
      <c r="I4695">
        <v>1</v>
      </c>
    </row>
    <row r="4696" spans="1:9">
      <c r="A4696" t="s">
        <v>649</v>
      </c>
      <c r="B4696" s="1" t="s">
        <v>645</v>
      </c>
      <c r="C4696" t="s">
        <v>20</v>
      </c>
      <c r="D4696" t="s">
        <v>473</v>
      </c>
      <c r="E4696" t="s">
        <v>353</v>
      </c>
      <c r="F4696" t="s">
        <v>29</v>
      </c>
      <c r="G4696">
        <v>1</v>
      </c>
      <c r="H4696">
        <v>1</v>
      </c>
      <c r="I4696">
        <v>2</v>
      </c>
    </row>
    <row r="4697" spans="1:9">
      <c r="A4697" t="s">
        <v>649</v>
      </c>
      <c r="B4697" s="1" t="s">
        <v>645</v>
      </c>
      <c r="C4697" t="s">
        <v>20</v>
      </c>
      <c r="D4697" t="s">
        <v>473</v>
      </c>
      <c r="E4697" t="s">
        <v>353</v>
      </c>
      <c r="F4697" t="s">
        <v>78</v>
      </c>
      <c r="G4697">
        <v>1</v>
      </c>
      <c r="I4697">
        <v>1</v>
      </c>
    </row>
    <row r="4698" spans="1:9">
      <c r="A4698" t="s">
        <v>649</v>
      </c>
      <c r="B4698" s="1" t="s">
        <v>645</v>
      </c>
      <c r="C4698" t="s">
        <v>20</v>
      </c>
      <c r="D4698" t="s">
        <v>473</v>
      </c>
      <c r="E4698" t="s">
        <v>353</v>
      </c>
      <c r="F4698" t="s">
        <v>59</v>
      </c>
      <c r="H4698">
        <v>2</v>
      </c>
      <c r="I4698">
        <v>2</v>
      </c>
    </row>
    <row r="4699" spans="1:9">
      <c r="A4699" t="s">
        <v>649</v>
      </c>
      <c r="B4699" s="1" t="s">
        <v>645</v>
      </c>
      <c r="C4699" t="s">
        <v>20</v>
      </c>
      <c r="D4699" t="s">
        <v>473</v>
      </c>
      <c r="E4699" t="s">
        <v>352</v>
      </c>
      <c r="F4699" t="s">
        <v>33</v>
      </c>
      <c r="G4699">
        <v>1</v>
      </c>
      <c r="I4699">
        <v>1</v>
      </c>
    </row>
    <row r="4700" spans="1:9">
      <c r="A4700" t="s">
        <v>649</v>
      </c>
      <c r="B4700" s="1" t="s">
        <v>645</v>
      </c>
      <c r="C4700" t="s">
        <v>20</v>
      </c>
      <c r="D4700" t="s">
        <v>473</v>
      </c>
      <c r="E4700" t="s">
        <v>299</v>
      </c>
      <c r="F4700" t="s">
        <v>223</v>
      </c>
      <c r="G4700">
        <v>1</v>
      </c>
      <c r="H4700">
        <v>1</v>
      </c>
      <c r="I4700">
        <v>2</v>
      </c>
    </row>
    <row r="4701" spans="1:9">
      <c r="A4701" t="s">
        <v>649</v>
      </c>
      <c r="B4701" s="1" t="s">
        <v>645</v>
      </c>
      <c r="C4701" t="s">
        <v>20</v>
      </c>
      <c r="D4701" t="s">
        <v>473</v>
      </c>
      <c r="E4701" t="s">
        <v>299</v>
      </c>
      <c r="F4701" t="s">
        <v>187</v>
      </c>
      <c r="G4701">
        <v>2</v>
      </c>
      <c r="I4701">
        <v>2</v>
      </c>
    </row>
    <row r="4702" spans="1:9">
      <c r="A4702" t="s">
        <v>649</v>
      </c>
      <c r="B4702" s="1" t="s">
        <v>645</v>
      </c>
      <c r="C4702" t="s">
        <v>20</v>
      </c>
      <c r="D4702" t="s">
        <v>473</v>
      </c>
      <c r="E4702" t="s">
        <v>299</v>
      </c>
      <c r="F4702" t="s">
        <v>103</v>
      </c>
      <c r="G4702">
        <v>2</v>
      </c>
      <c r="I4702">
        <v>2</v>
      </c>
    </row>
    <row r="4703" spans="1:9">
      <c r="A4703" t="s">
        <v>649</v>
      </c>
      <c r="B4703" s="1" t="s">
        <v>645</v>
      </c>
      <c r="C4703" t="s">
        <v>20</v>
      </c>
      <c r="D4703" t="s">
        <v>473</v>
      </c>
      <c r="E4703" t="s">
        <v>299</v>
      </c>
      <c r="F4703" t="s">
        <v>89</v>
      </c>
      <c r="G4703">
        <v>4</v>
      </c>
      <c r="H4703">
        <v>1</v>
      </c>
      <c r="I4703">
        <v>5</v>
      </c>
    </row>
    <row r="4704" spans="1:9">
      <c r="A4704" t="s">
        <v>649</v>
      </c>
      <c r="B4704" s="1" t="s">
        <v>645</v>
      </c>
      <c r="C4704" t="s">
        <v>20</v>
      </c>
      <c r="D4704" t="s">
        <v>473</v>
      </c>
      <c r="E4704" t="s">
        <v>299</v>
      </c>
      <c r="F4704" t="s">
        <v>144</v>
      </c>
      <c r="G4704">
        <v>3</v>
      </c>
      <c r="I4704">
        <v>3</v>
      </c>
    </row>
    <row r="4705" spans="1:9">
      <c r="A4705" t="s">
        <v>649</v>
      </c>
      <c r="B4705" s="1" t="s">
        <v>645</v>
      </c>
      <c r="C4705" t="s">
        <v>20</v>
      </c>
      <c r="D4705" t="s">
        <v>285</v>
      </c>
      <c r="E4705" t="s">
        <v>312</v>
      </c>
      <c r="F4705" t="s">
        <v>235</v>
      </c>
      <c r="G4705">
        <v>1</v>
      </c>
      <c r="H4705">
        <v>1</v>
      </c>
      <c r="I4705">
        <v>2</v>
      </c>
    </row>
    <row r="4706" spans="1:9">
      <c r="A4706" t="s">
        <v>649</v>
      </c>
      <c r="B4706" s="1" t="s">
        <v>645</v>
      </c>
      <c r="C4706" t="s">
        <v>20</v>
      </c>
      <c r="D4706" t="s">
        <v>285</v>
      </c>
      <c r="E4706" t="s">
        <v>312</v>
      </c>
      <c r="F4706" t="s">
        <v>215</v>
      </c>
      <c r="G4706">
        <v>2</v>
      </c>
      <c r="H4706">
        <v>1</v>
      </c>
      <c r="I4706">
        <v>3</v>
      </c>
    </row>
    <row r="4707" spans="1:9">
      <c r="A4707" t="s">
        <v>649</v>
      </c>
      <c r="B4707" s="1" t="s">
        <v>645</v>
      </c>
      <c r="C4707" t="s">
        <v>20</v>
      </c>
      <c r="D4707" t="s">
        <v>285</v>
      </c>
      <c r="E4707" t="s">
        <v>312</v>
      </c>
      <c r="F4707" t="s">
        <v>107</v>
      </c>
      <c r="H4707">
        <v>1</v>
      </c>
      <c r="I4707">
        <v>1</v>
      </c>
    </row>
    <row r="4708" spans="1:9">
      <c r="A4708" t="s">
        <v>649</v>
      </c>
      <c r="B4708" s="1" t="s">
        <v>645</v>
      </c>
      <c r="C4708" t="s">
        <v>20</v>
      </c>
      <c r="D4708" t="s">
        <v>285</v>
      </c>
      <c r="E4708" t="s">
        <v>301</v>
      </c>
      <c r="F4708" t="s">
        <v>44</v>
      </c>
      <c r="G4708">
        <v>1</v>
      </c>
      <c r="I4708">
        <v>1</v>
      </c>
    </row>
    <row r="4709" spans="1:9">
      <c r="A4709" t="s">
        <v>649</v>
      </c>
      <c r="B4709" s="1" t="s">
        <v>645</v>
      </c>
      <c r="C4709" t="s">
        <v>20</v>
      </c>
      <c r="D4709" t="s">
        <v>285</v>
      </c>
      <c r="E4709" t="s">
        <v>301</v>
      </c>
      <c r="F4709" t="s">
        <v>593</v>
      </c>
      <c r="H4709">
        <v>1</v>
      </c>
      <c r="I4709">
        <v>1</v>
      </c>
    </row>
    <row r="4710" spans="1:9">
      <c r="A4710" t="s">
        <v>649</v>
      </c>
      <c r="B4710" s="1" t="s">
        <v>645</v>
      </c>
      <c r="C4710" t="s">
        <v>20</v>
      </c>
      <c r="D4710" t="s">
        <v>285</v>
      </c>
      <c r="E4710" t="s">
        <v>301</v>
      </c>
      <c r="F4710" t="s">
        <v>60</v>
      </c>
      <c r="G4710">
        <v>1</v>
      </c>
      <c r="I4710">
        <v>1</v>
      </c>
    </row>
    <row r="4711" spans="1:9">
      <c r="A4711" t="s">
        <v>649</v>
      </c>
      <c r="B4711" s="1" t="s">
        <v>645</v>
      </c>
      <c r="C4711" t="s">
        <v>20</v>
      </c>
      <c r="D4711" t="s">
        <v>285</v>
      </c>
      <c r="E4711" t="s">
        <v>301</v>
      </c>
      <c r="F4711" t="s">
        <v>101</v>
      </c>
      <c r="H4711">
        <v>1</v>
      </c>
      <c r="I4711">
        <v>1</v>
      </c>
    </row>
    <row r="4712" spans="1:9">
      <c r="A4712" t="s">
        <v>649</v>
      </c>
      <c r="B4712" s="1" t="s">
        <v>645</v>
      </c>
      <c r="C4712" t="s">
        <v>20</v>
      </c>
      <c r="D4712" t="s">
        <v>285</v>
      </c>
      <c r="E4712" t="s">
        <v>306</v>
      </c>
      <c r="F4712" t="s">
        <v>55</v>
      </c>
      <c r="G4712">
        <v>1</v>
      </c>
      <c r="I4712">
        <v>1</v>
      </c>
    </row>
    <row r="4713" spans="1:9">
      <c r="A4713" t="s">
        <v>649</v>
      </c>
      <c r="B4713" s="1" t="s">
        <v>645</v>
      </c>
      <c r="C4713" t="s">
        <v>20</v>
      </c>
      <c r="D4713" t="s">
        <v>285</v>
      </c>
      <c r="E4713" t="s">
        <v>306</v>
      </c>
      <c r="F4713" t="s">
        <v>135</v>
      </c>
      <c r="G4713">
        <v>2</v>
      </c>
      <c r="I4713">
        <v>2</v>
      </c>
    </row>
    <row r="4714" spans="1:9">
      <c r="A4714" t="s">
        <v>649</v>
      </c>
      <c r="B4714" s="1" t="s">
        <v>645</v>
      </c>
      <c r="C4714" t="s">
        <v>20</v>
      </c>
      <c r="D4714" t="s">
        <v>285</v>
      </c>
      <c r="E4714" t="s">
        <v>298</v>
      </c>
      <c r="F4714" t="s">
        <v>75</v>
      </c>
      <c r="G4714">
        <v>2</v>
      </c>
      <c r="I4714">
        <v>2</v>
      </c>
    </row>
    <row r="4715" spans="1:9">
      <c r="A4715" t="s">
        <v>649</v>
      </c>
      <c r="B4715" s="1" t="s">
        <v>645</v>
      </c>
      <c r="C4715" t="s">
        <v>20</v>
      </c>
      <c r="D4715" t="s">
        <v>285</v>
      </c>
      <c r="E4715" t="s">
        <v>298</v>
      </c>
      <c r="F4715" t="s">
        <v>123</v>
      </c>
      <c r="G4715">
        <v>1</v>
      </c>
      <c r="I4715">
        <v>1</v>
      </c>
    </row>
    <row r="4716" spans="1:9">
      <c r="A4716" t="s">
        <v>649</v>
      </c>
      <c r="B4716" s="1" t="s">
        <v>645</v>
      </c>
      <c r="C4716" t="s">
        <v>20</v>
      </c>
      <c r="D4716" t="s">
        <v>285</v>
      </c>
      <c r="E4716" t="s">
        <v>298</v>
      </c>
      <c r="F4716" t="s">
        <v>31</v>
      </c>
      <c r="G4716">
        <v>3</v>
      </c>
      <c r="I4716">
        <v>3</v>
      </c>
    </row>
    <row r="4717" spans="1:9">
      <c r="A4717" t="s">
        <v>649</v>
      </c>
      <c r="B4717" s="1" t="s">
        <v>645</v>
      </c>
      <c r="C4717" t="s">
        <v>20</v>
      </c>
      <c r="D4717" t="s">
        <v>285</v>
      </c>
      <c r="E4717" t="s">
        <v>302</v>
      </c>
      <c r="F4717" t="s">
        <v>53</v>
      </c>
      <c r="G4717">
        <v>2</v>
      </c>
      <c r="I4717">
        <v>2</v>
      </c>
    </row>
    <row r="4718" spans="1:9">
      <c r="A4718" t="s">
        <v>649</v>
      </c>
      <c r="B4718" s="1" t="s">
        <v>645</v>
      </c>
      <c r="C4718" t="s">
        <v>20</v>
      </c>
      <c r="D4718" t="s">
        <v>285</v>
      </c>
      <c r="E4718" t="s">
        <v>302</v>
      </c>
      <c r="F4718" t="s">
        <v>98</v>
      </c>
      <c r="G4718">
        <v>2</v>
      </c>
      <c r="I4718">
        <v>2</v>
      </c>
    </row>
    <row r="4719" spans="1:9">
      <c r="A4719" t="s">
        <v>649</v>
      </c>
      <c r="B4719" s="1" t="s">
        <v>645</v>
      </c>
      <c r="C4719" t="s">
        <v>10</v>
      </c>
      <c r="D4719" t="s">
        <v>284</v>
      </c>
      <c r="E4719" t="s">
        <v>423</v>
      </c>
      <c r="F4719" t="s">
        <v>70</v>
      </c>
      <c r="H4719">
        <v>1</v>
      </c>
      <c r="I4719">
        <v>1</v>
      </c>
    </row>
    <row r="4720" spans="1:9">
      <c r="A4720" t="s">
        <v>649</v>
      </c>
      <c r="B4720" s="1" t="s">
        <v>645</v>
      </c>
      <c r="C4720" t="s">
        <v>10</v>
      </c>
      <c r="D4720" t="s">
        <v>284</v>
      </c>
      <c r="E4720" t="s">
        <v>423</v>
      </c>
      <c r="F4720" t="s">
        <v>195</v>
      </c>
      <c r="H4720">
        <v>1</v>
      </c>
      <c r="I4720">
        <v>1</v>
      </c>
    </row>
    <row r="4721" spans="1:9">
      <c r="A4721" t="s">
        <v>649</v>
      </c>
      <c r="B4721" s="1" t="s">
        <v>645</v>
      </c>
      <c r="C4721" t="s">
        <v>10</v>
      </c>
      <c r="D4721" t="s">
        <v>284</v>
      </c>
      <c r="E4721" t="s">
        <v>423</v>
      </c>
      <c r="F4721" t="s">
        <v>47</v>
      </c>
      <c r="G4721">
        <v>1</v>
      </c>
      <c r="I4721">
        <v>1</v>
      </c>
    </row>
    <row r="4722" spans="1:9">
      <c r="A4722" t="s">
        <v>649</v>
      </c>
      <c r="B4722" s="1" t="s">
        <v>645</v>
      </c>
      <c r="C4722" t="s">
        <v>10</v>
      </c>
      <c r="D4722" t="s">
        <v>284</v>
      </c>
      <c r="E4722" t="s">
        <v>423</v>
      </c>
      <c r="F4722" t="s">
        <v>315</v>
      </c>
      <c r="G4722">
        <v>3</v>
      </c>
      <c r="I4722">
        <v>3</v>
      </c>
    </row>
    <row r="4723" spans="1:9">
      <c r="A4723" t="s">
        <v>649</v>
      </c>
      <c r="B4723" s="1" t="s">
        <v>645</v>
      </c>
      <c r="C4723" t="s">
        <v>10</v>
      </c>
      <c r="D4723" t="s">
        <v>284</v>
      </c>
      <c r="E4723" t="s">
        <v>293</v>
      </c>
      <c r="F4723" t="s">
        <v>68</v>
      </c>
      <c r="G4723">
        <v>1</v>
      </c>
      <c r="I4723">
        <v>1</v>
      </c>
    </row>
    <row r="4724" spans="1:9">
      <c r="A4724" t="s">
        <v>649</v>
      </c>
      <c r="B4724" s="1" t="s">
        <v>645</v>
      </c>
      <c r="C4724" t="s">
        <v>10</v>
      </c>
      <c r="D4724" t="s">
        <v>284</v>
      </c>
      <c r="E4724" t="s">
        <v>293</v>
      </c>
      <c r="F4724" t="s">
        <v>57</v>
      </c>
      <c r="G4724">
        <v>1</v>
      </c>
      <c r="I4724">
        <v>1</v>
      </c>
    </row>
    <row r="4725" spans="1:9">
      <c r="A4725" t="s">
        <v>649</v>
      </c>
      <c r="B4725" s="1" t="s">
        <v>645</v>
      </c>
      <c r="C4725" t="s">
        <v>10</v>
      </c>
      <c r="D4725" t="s">
        <v>284</v>
      </c>
      <c r="E4725" t="s">
        <v>310</v>
      </c>
      <c r="F4725" t="s">
        <v>196</v>
      </c>
      <c r="G4725">
        <v>2</v>
      </c>
      <c r="I4725">
        <v>2</v>
      </c>
    </row>
    <row r="4726" spans="1:9">
      <c r="A4726" t="s">
        <v>649</v>
      </c>
      <c r="B4726" s="1" t="s">
        <v>645</v>
      </c>
      <c r="C4726" t="s">
        <v>10</v>
      </c>
      <c r="D4726" t="s">
        <v>284</v>
      </c>
      <c r="E4726" t="s">
        <v>310</v>
      </c>
      <c r="F4726" t="s">
        <v>164</v>
      </c>
      <c r="G4726">
        <v>1</v>
      </c>
      <c r="I4726">
        <v>1</v>
      </c>
    </row>
    <row r="4727" spans="1:9">
      <c r="A4727" t="s">
        <v>649</v>
      </c>
      <c r="B4727" s="1" t="s">
        <v>645</v>
      </c>
      <c r="C4727" t="s">
        <v>10</v>
      </c>
      <c r="D4727" t="s">
        <v>284</v>
      </c>
      <c r="E4727" t="s">
        <v>310</v>
      </c>
      <c r="F4727" t="s">
        <v>63</v>
      </c>
      <c r="G4727">
        <v>1</v>
      </c>
      <c r="I4727">
        <v>1</v>
      </c>
    </row>
    <row r="4728" spans="1:9">
      <c r="A4728" t="s">
        <v>649</v>
      </c>
      <c r="B4728" s="1" t="s">
        <v>645</v>
      </c>
      <c r="C4728" t="s">
        <v>10</v>
      </c>
      <c r="D4728" t="s">
        <v>284</v>
      </c>
      <c r="E4728" t="s">
        <v>310</v>
      </c>
      <c r="F4728" t="s">
        <v>64</v>
      </c>
      <c r="G4728">
        <v>2</v>
      </c>
      <c r="I4728">
        <v>2</v>
      </c>
    </row>
    <row r="4729" spans="1:9">
      <c r="A4729" t="s">
        <v>649</v>
      </c>
      <c r="B4729" s="1" t="s">
        <v>645</v>
      </c>
      <c r="C4729" t="s">
        <v>10</v>
      </c>
      <c r="D4729" t="s">
        <v>284</v>
      </c>
      <c r="E4729" t="s">
        <v>310</v>
      </c>
      <c r="F4729" t="s">
        <v>110</v>
      </c>
      <c r="G4729">
        <v>2</v>
      </c>
      <c r="I4729">
        <v>2</v>
      </c>
    </row>
    <row r="4730" spans="1:9">
      <c r="A4730" t="s">
        <v>649</v>
      </c>
      <c r="B4730" s="1" t="s">
        <v>645</v>
      </c>
      <c r="C4730" t="s">
        <v>10</v>
      </c>
      <c r="D4730" t="s">
        <v>284</v>
      </c>
      <c r="E4730" t="s">
        <v>310</v>
      </c>
      <c r="F4730" t="s">
        <v>314</v>
      </c>
      <c r="G4730">
        <v>2</v>
      </c>
      <c r="H4730">
        <v>1</v>
      </c>
      <c r="I4730">
        <v>3</v>
      </c>
    </row>
    <row r="4731" spans="1:9">
      <c r="A4731" t="s">
        <v>649</v>
      </c>
      <c r="B4731" s="1" t="s">
        <v>645</v>
      </c>
      <c r="C4731" t="s">
        <v>10</v>
      </c>
      <c r="D4731" t="s">
        <v>284</v>
      </c>
      <c r="E4731" t="s">
        <v>299</v>
      </c>
      <c r="F4731" t="s">
        <v>223</v>
      </c>
      <c r="G4731">
        <v>3</v>
      </c>
      <c r="I4731">
        <v>3</v>
      </c>
    </row>
    <row r="4732" spans="1:9">
      <c r="A4732" t="s">
        <v>649</v>
      </c>
      <c r="B4732" s="1" t="s">
        <v>645</v>
      </c>
      <c r="C4732" t="s">
        <v>10</v>
      </c>
      <c r="D4732" t="s">
        <v>284</v>
      </c>
      <c r="E4732" t="s">
        <v>299</v>
      </c>
      <c r="F4732" t="s">
        <v>103</v>
      </c>
      <c r="G4732">
        <v>1</v>
      </c>
      <c r="I4732">
        <v>1</v>
      </c>
    </row>
    <row r="4733" spans="1:9">
      <c r="A4733" t="s">
        <v>649</v>
      </c>
      <c r="B4733" s="1" t="s">
        <v>645</v>
      </c>
      <c r="C4733" t="s">
        <v>10</v>
      </c>
      <c r="D4733" t="s">
        <v>284</v>
      </c>
      <c r="E4733" t="s">
        <v>299</v>
      </c>
      <c r="F4733" t="s">
        <v>144</v>
      </c>
      <c r="G4733">
        <v>2</v>
      </c>
      <c r="I4733">
        <v>2</v>
      </c>
    </row>
    <row r="4734" spans="1:9">
      <c r="A4734" t="s">
        <v>649</v>
      </c>
      <c r="B4734" s="1" t="s">
        <v>645</v>
      </c>
      <c r="C4734" t="s">
        <v>10</v>
      </c>
      <c r="D4734" t="s">
        <v>422</v>
      </c>
      <c r="E4734" t="s">
        <v>297</v>
      </c>
      <c r="F4734" t="s">
        <v>14</v>
      </c>
      <c r="G4734">
        <v>1</v>
      </c>
      <c r="H4734">
        <v>1</v>
      </c>
      <c r="I4734">
        <v>2</v>
      </c>
    </row>
    <row r="4735" spans="1:9">
      <c r="A4735" t="s">
        <v>649</v>
      </c>
      <c r="B4735" s="1" t="s">
        <v>645</v>
      </c>
      <c r="C4735" t="s">
        <v>10</v>
      </c>
      <c r="D4735" t="s">
        <v>422</v>
      </c>
      <c r="E4735" t="s">
        <v>297</v>
      </c>
      <c r="F4735" t="s">
        <v>25</v>
      </c>
      <c r="G4735">
        <v>1</v>
      </c>
      <c r="I4735">
        <v>1</v>
      </c>
    </row>
    <row r="4736" spans="1:9">
      <c r="A4736" t="s">
        <v>649</v>
      </c>
      <c r="B4736" s="1" t="s">
        <v>645</v>
      </c>
      <c r="C4736" t="s">
        <v>10</v>
      </c>
      <c r="D4736" t="s">
        <v>422</v>
      </c>
      <c r="E4736" t="s">
        <v>297</v>
      </c>
      <c r="F4736" t="s">
        <v>96</v>
      </c>
      <c r="G4736">
        <v>1</v>
      </c>
      <c r="I4736">
        <v>1</v>
      </c>
    </row>
    <row r="4737" spans="1:9">
      <c r="A4737" t="s">
        <v>649</v>
      </c>
      <c r="B4737" s="1" t="s">
        <v>645</v>
      </c>
      <c r="C4737" t="s">
        <v>10</v>
      </c>
      <c r="D4737" t="s">
        <v>422</v>
      </c>
      <c r="E4737" t="s">
        <v>309</v>
      </c>
      <c r="F4737" t="s">
        <v>53</v>
      </c>
      <c r="G4737">
        <v>1</v>
      </c>
      <c r="H4737">
        <v>1</v>
      </c>
      <c r="I4737">
        <v>2</v>
      </c>
    </row>
    <row r="4738" spans="1:9">
      <c r="A4738" t="s">
        <v>649</v>
      </c>
      <c r="B4738" s="1" t="s">
        <v>645</v>
      </c>
      <c r="C4738" t="s">
        <v>10</v>
      </c>
      <c r="D4738" t="s">
        <v>422</v>
      </c>
      <c r="E4738" t="s">
        <v>309</v>
      </c>
      <c r="F4738" t="s">
        <v>48</v>
      </c>
      <c r="G4738">
        <v>1</v>
      </c>
      <c r="I4738">
        <v>1</v>
      </c>
    </row>
    <row r="4739" spans="1:9">
      <c r="A4739" t="s">
        <v>649</v>
      </c>
      <c r="B4739" s="1" t="s">
        <v>645</v>
      </c>
      <c r="C4739" t="s">
        <v>10</v>
      </c>
      <c r="D4739" t="s">
        <v>422</v>
      </c>
      <c r="E4739" t="s">
        <v>309</v>
      </c>
      <c r="F4739" t="s">
        <v>123</v>
      </c>
      <c r="G4739">
        <v>2</v>
      </c>
      <c r="I4739">
        <v>2</v>
      </c>
    </row>
    <row r="4740" spans="1:9">
      <c r="A4740" t="s">
        <v>649</v>
      </c>
      <c r="B4740" s="1" t="s">
        <v>645</v>
      </c>
      <c r="C4740" t="s">
        <v>10</v>
      </c>
      <c r="D4740" t="s">
        <v>422</v>
      </c>
      <c r="E4740" t="s">
        <v>298</v>
      </c>
      <c r="F4740" t="s">
        <v>203</v>
      </c>
      <c r="G4740">
        <v>1</v>
      </c>
      <c r="I4740">
        <v>1</v>
      </c>
    </row>
    <row r="4741" spans="1:9">
      <c r="A4741" t="s">
        <v>649</v>
      </c>
      <c r="B4741" s="1" t="s">
        <v>645</v>
      </c>
      <c r="C4741" t="s">
        <v>10</v>
      </c>
      <c r="D4741" t="s">
        <v>422</v>
      </c>
      <c r="E4741" t="s">
        <v>298</v>
      </c>
      <c r="F4741" t="s">
        <v>60</v>
      </c>
      <c r="G4741">
        <v>1</v>
      </c>
      <c r="I4741">
        <v>1</v>
      </c>
    </row>
    <row r="4742" spans="1:9">
      <c r="A4742" t="s">
        <v>649</v>
      </c>
      <c r="B4742" s="1" t="s">
        <v>645</v>
      </c>
      <c r="C4742" t="s">
        <v>10</v>
      </c>
      <c r="D4742" t="s">
        <v>422</v>
      </c>
      <c r="E4742" t="s">
        <v>311</v>
      </c>
      <c r="F4742" t="s">
        <v>216</v>
      </c>
      <c r="G4742">
        <v>1</v>
      </c>
      <c r="I4742">
        <v>1</v>
      </c>
    </row>
    <row r="4743" spans="1:9">
      <c r="A4743" t="s">
        <v>649</v>
      </c>
      <c r="B4743" s="1" t="s">
        <v>645</v>
      </c>
      <c r="C4743" t="s">
        <v>10</v>
      </c>
      <c r="D4743" t="s">
        <v>422</v>
      </c>
      <c r="E4743" t="s">
        <v>311</v>
      </c>
      <c r="F4743" t="s">
        <v>214</v>
      </c>
      <c r="G4743">
        <v>1</v>
      </c>
      <c r="I4743">
        <v>1</v>
      </c>
    </row>
    <row r="4744" spans="1:9">
      <c r="A4744" t="s">
        <v>649</v>
      </c>
      <c r="B4744" s="1" t="s">
        <v>645</v>
      </c>
      <c r="C4744" t="s">
        <v>10</v>
      </c>
      <c r="D4744" t="s">
        <v>422</v>
      </c>
      <c r="E4744" t="s">
        <v>311</v>
      </c>
      <c r="F4744" t="s">
        <v>220</v>
      </c>
      <c r="G4744">
        <v>1</v>
      </c>
      <c r="I4744">
        <v>1</v>
      </c>
    </row>
    <row r="4745" spans="1:9">
      <c r="A4745" t="s">
        <v>649</v>
      </c>
      <c r="B4745" s="1" t="s">
        <v>645</v>
      </c>
      <c r="C4745" t="s">
        <v>10</v>
      </c>
      <c r="D4745" t="s">
        <v>181</v>
      </c>
      <c r="E4745" t="s">
        <v>305</v>
      </c>
      <c r="F4745" t="s">
        <v>35</v>
      </c>
      <c r="G4745">
        <v>1</v>
      </c>
      <c r="I4745">
        <v>1</v>
      </c>
    </row>
    <row r="4746" spans="1:9">
      <c r="A4746" t="s">
        <v>649</v>
      </c>
      <c r="B4746" s="1" t="s">
        <v>645</v>
      </c>
      <c r="C4746" t="s">
        <v>10</v>
      </c>
      <c r="D4746" t="s">
        <v>181</v>
      </c>
      <c r="E4746" t="s">
        <v>305</v>
      </c>
      <c r="F4746" t="s">
        <v>36</v>
      </c>
      <c r="G4746">
        <v>1</v>
      </c>
      <c r="I4746">
        <v>1</v>
      </c>
    </row>
    <row r="4747" spans="1:9">
      <c r="A4747" t="s">
        <v>649</v>
      </c>
      <c r="B4747" s="1" t="s">
        <v>645</v>
      </c>
      <c r="C4747" t="s">
        <v>10</v>
      </c>
      <c r="D4747" t="s">
        <v>181</v>
      </c>
      <c r="E4747" t="s">
        <v>305</v>
      </c>
      <c r="F4747" t="s">
        <v>38</v>
      </c>
      <c r="G4747">
        <v>1</v>
      </c>
      <c r="I4747">
        <v>1</v>
      </c>
    </row>
    <row r="4748" spans="1:9">
      <c r="A4748" t="s">
        <v>649</v>
      </c>
      <c r="B4748" s="1" t="s">
        <v>645</v>
      </c>
      <c r="C4748" t="s">
        <v>10</v>
      </c>
      <c r="D4748" t="s">
        <v>181</v>
      </c>
      <c r="E4748" t="s">
        <v>305</v>
      </c>
      <c r="F4748" t="s">
        <v>37</v>
      </c>
      <c r="G4748">
        <v>2</v>
      </c>
      <c r="H4748">
        <v>1</v>
      </c>
      <c r="I4748">
        <v>3</v>
      </c>
    </row>
    <row r="4749" spans="1:9">
      <c r="A4749" t="s">
        <v>649</v>
      </c>
      <c r="B4749" s="1" t="s">
        <v>645</v>
      </c>
      <c r="C4749" t="s">
        <v>10</v>
      </c>
      <c r="D4749" t="s">
        <v>181</v>
      </c>
      <c r="E4749" t="s">
        <v>304</v>
      </c>
      <c r="F4749" t="s">
        <v>13</v>
      </c>
      <c r="G4749">
        <v>1</v>
      </c>
      <c r="I4749">
        <v>1</v>
      </c>
    </row>
    <row r="4750" spans="1:9">
      <c r="A4750" t="s">
        <v>649</v>
      </c>
      <c r="B4750" s="1" t="s">
        <v>645</v>
      </c>
      <c r="C4750" t="s">
        <v>10</v>
      </c>
      <c r="D4750" t="s">
        <v>181</v>
      </c>
      <c r="E4750" t="s">
        <v>308</v>
      </c>
      <c r="F4750" t="s">
        <v>56</v>
      </c>
      <c r="G4750">
        <v>1</v>
      </c>
      <c r="H4750">
        <v>2</v>
      </c>
      <c r="I4750">
        <v>3</v>
      </c>
    </row>
    <row r="4751" spans="1:9">
      <c r="A4751" t="s">
        <v>649</v>
      </c>
      <c r="B4751" s="1" t="s">
        <v>645</v>
      </c>
      <c r="C4751" t="s">
        <v>10</v>
      </c>
      <c r="D4751" t="s">
        <v>181</v>
      </c>
      <c r="E4751" t="s">
        <v>308</v>
      </c>
      <c r="F4751" t="s">
        <v>24</v>
      </c>
      <c r="H4751">
        <v>2</v>
      </c>
      <c r="I4751">
        <v>2</v>
      </c>
    </row>
    <row r="4752" spans="1:9">
      <c r="A4752" t="s">
        <v>649</v>
      </c>
      <c r="B4752" s="1" t="s">
        <v>645</v>
      </c>
      <c r="C4752" t="s">
        <v>10</v>
      </c>
      <c r="D4752" t="s">
        <v>181</v>
      </c>
      <c r="E4752" t="s">
        <v>308</v>
      </c>
      <c r="F4752" t="s">
        <v>21</v>
      </c>
      <c r="G4752">
        <v>1</v>
      </c>
      <c r="I4752">
        <v>1</v>
      </c>
    </row>
    <row r="4753" spans="1:9">
      <c r="A4753" t="s">
        <v>649</v>
      </c>
      <c r="B4753" s="1" t="s">
        <v>645</v>
      </c>
      <c r="C4753" t="s">
        <v>16</v>
      </c>
      <c r="D4753" t="s">
        <v>284</v>
      </c>
      <c r="E4753" t="s">
        <v>423</v>
      </c>
      <c r="F4753" t="s">
        <v>195</v>
      </c>
      <c r="H4753">
        <v>1</v>
      </c>
      <c r="I4753">
        <v>1</v>
      </c>
    </row>
    <row r="4754" spans="1:9">
      <c r="A4754" t="s">
        <v>649</v>
      </c>
      <c r="B4754" s="1" t="s">
        <v>645</v>
      </c>
      <c r="C4754" t="s">
        <v>16</v>
      </c>
      <c r="D4754" t="s">
        <v>284</v>
      </c>
      <c r="E4754" t="s">
        <v>423</v>
      </c>
      <c r="F4754" t="s">
        <v>47</v>
      </c>
      <c r="G4754">
        <v>1</v>
      </c>
      <c r="H4754">
        <v>1</v>
      </c>
      <c r="I4754">
        <v>2</v>
      </c>
    </row>
    <row r="4755" spans="1:9">
      <c r="A4755" t="s">
        <v>649</v>
      </c>
      <c r="B4755" s="1" t="s">
        <v>645</v>
      </c>
      <c r="C4755" t="s">
        <v>16</v>
      </c>
      <c r="D4755" t="s">
        <v>284</v>
      </c>
      <c r="E4755" t="s">
        <v>293</v>
      </c>
      <c r="F4755" t="s">
        <v>22</v>
      </c>
      <c r="H4755">
        <v>1</v>
      </c>
      <c r="I4755">
        <v>1</v>
      </c>
    </row>
    <row r="4756" spans="1:9">
      <c r="A4756" t="s">
        <v>649</v>
      </c>
      <c r="B4756" s="1" t="s">
        <v>645</v>
      </c>
      <c r="C4756" t="s">
        <v>16</v>
      </c>
      <c r="D4756" t="s">
        <v>284</v>
      </c>
      <c r="E4756" t="s">
        <v>293</v>
      </c>
      <c r="F4756" t="s">
        <v>9</v>
      </c>
      <c r="H4756">
        <v>2</v>
      </c>
      <c r="I4756">
        <v>2</v>
      </c>
    </row>
    <row r="4757" spans="1:9">
      <c r="A4757" t="s">
        <v>649</v>
      </c>
      <c r="B4757" s="1" t="s">
        <v>645</v>
      </c>
      <c r="C4757" t="s">
        <v>16</v>
      </c>
      <c r="D4757" t="s">
        <v>284</v>
      </c>
      <c r="E4757" t="s">
        <v>293</v>
      </c>
      <c r="F4757" t="s">
        <v>41</v>
      </c>
      <c r="G4757">
        <v>1</v>
      </c>
      <c r="I4757">
        <v>1</v>
      </c>
    </row>
    <row r="4758" spans="1:9">
      <c r="A4758" t="s">
        <v>649</v>
      </c>
      <c r="B4758" s="1" t="s">
        <v>645</v>
      </c>
      <c r="C4758" t="s">
        <v>16</v>
      </c>
      <c r="D4758" t="s">
        <v>284</v>
      </c>
      <c r="E4758" t="s">
        <v>310</v>
      </c>
      <c r="F4758" t="s">
        <v>110</v>
      </c>
      <c r="G4758">
        <v>1</v>
      </c>
      <c r="I4758">
        <v>1</v>
      </c>
    </row>
    <row r="4759" spans="1:9">
      <c r="A4759" t="s">
        <v>649</v>
      </c>
      <c r="B4759" s="1" t="s">
        <v>645</v>
      </c>
      <c r="C4759" t="s">
        <v>16</v>
      </c>
      <c r="D4759" t="s">
        <v>284</v>
      </c>
      <c r="E4759" t="s">
        <v>299</v>
      </c>
      <c r="F4759" t="s">
        <v>103</v>
      </c>
      <c r="G4759">
        <v>1</v>
      </c>
      <c r="I4759">
        <v>1</v>
      </c>
    </row>
    <row r="4760" spans="1:9">
      <c r="A4760" t="s">
        <v>649</v>
      </c>
      <c r="B4760" s="1" t="s">
        <v>645</v>
      </c>
      <c r="C4760" t="s">
        <v>16</v>
      </c>
      <c r="D4760" t="s">
        <v>284</v>
      </c>
      <c r="E4760" t="s">
        <v>299</v>
      </c>
      <c r="F4760" t="s">
        <v>34</v>
      </c>
      <c r="G4760">
        <v>1</v>
      </c>
      <c r="I4760">
        <v>1</v>
      </c>
    </row>
    <row r="4761" spans="1:9">
      <c r="A4761" t="s">
        <v>649</v>
      </c>
      <c r="B4761" s="1" t="s">
        <v>645</v>
      </c>
      <c r="C4761" t="s">
        <v>16</v>
      </c>
      <c r="D4761" t="s">
        <v>284</v>
      </c>
      <c r="E4761" t="s">
        <v>299</v>
      </c>
      <c r="F4761" t="s">
        <v>144</v>
      </c>
      <c r="G4761">
        <v>1</v>
      </c>
      <c r="H4761">
        <v>1</v>
      </c>
      <c r="I4761">
        <v>2</v>
      </c>
    </row>
    <row r="4762" spans="1:9">
      <c r="A4762" t="s">
        <v>649</v>
      </c>
      <c r="B4762" s="1" t="s">
        <v>645</v>
      </c>
      <c r="C4762" t="s">
        <v>16</v>
      </c>
      <c r="D4762" t="s">
        <v>284</v>
      </c>
      <c r="E4762" t="s">
        <v>299</v>
      </c>
      <c r="F4762" t="s">
        <v>86</v>
      </c>
      <c r="G4762">
        <v>1</v>
      </c>
      <c r="I4762">
        <v>1</v>
      </c>
    </row>
    <row r="4763" spans="1:9">
      <c r="A4763" t="s">
        <v>649</v>
      </c>
      <c r="B4763" s="1" t="s">
        <v>645</v>
      </c>
      <c r="C4763" t="s">
        <v>16</v>
      </c>
      <c r="D4763" t="s">
        <v>422</v>
      </c>
      <c r="E4763" t="s">
        <v>297</v>
      </c>
      <c r="F4763" t="s">
        <v>19</v>
      </c>
      <c r="G4763">
        <v>2</v>
      </c>
      <c r="I4763">
        <v>2</v>
      </c>
    </row>
    <row r="4764" spans="1:9">
      <c r="A4764" t="s">
        <v>649</v>
      </c>
      <c r="B4764" s="1" t="s">
        <v>645</v>
      </c>
      <c r="C4764" t="s">
        <v>16</v>
      </c>
      <c r="D4764" t="s">
        <v>422</v>
      </c>
      <c r="E4764" t="s">
        <v>309</v>
      </c>
      <c r="F4764" t="s">
        <v>58</v>
      </c>
      <c r="G4764">
        <v>1</v>
      </c>
      <c r="I4764">
        <v>1</v>
      </c>
    </row>
    <row r="4765" spans="1:9">
      <c r="A4765" t="s">
        <v>649</v>
      </c>
      <c r="B4765" s="1" t="s">
        <v>645</v>
      </c>
      <c r="C4765" t="s">
        <v>16</v>
      </c>
      <c r="D4765" t="s">
        <v>422</v>
      </c>
      <c r="E4765" t="s">
        <v>311</v>
      </c>
      <c r="F4765" t="s">
        <v>220</v>
      </c>
      <c r="G4765">
        <v>1</v>
      </c>
      <c r="I4765">
        <v>1</v>
      </c>
    </row>
    <row r="4766" spans="1:9">
      <c r="A4766" t="s">
        <v>649</v>
      </c>
      <c r="B4766" s="1" t="s">
        <v>645</v>
      </c>
      <c r="C4766" t="s">
        <v>16</v>
      </c>
      <c r="D4766" t="s">
        <v>181</v>
      </c>
      <c r="E4766" t="s">
        <v>305</v>
      </c>
      <c r="F4766" t="s">
        <v>95</v>
      </c>
      <c r="H4766">
        <v>1</v>
      </c>
      <c r="I4766">
        <v>1</v>
      </c>
    </row>
    <row r="4767" spans="1:9">
      <c r="A4767" t="s">
        <v>649</v>
      </c>
      <c r="B4767" s="1" t="s">
        <v>645</v>
      </c>
      <c r="C4767" t="s">
        <v>16</v>
      </c>
      <c r="D4767" t="s">
        <v>181</v>
      </c>
      <c r="E4767" t="s">
        <v>305</v>
      </c>
      <c r="F4767" t="s">
        <v>37</v>
      </c>
      <c r="H4767">
        <v>1</v>
      </c>
      <c r="I4767">
        <v>1</v>
      </c>
    </row>
    <row r="4768" spans="1:9">
      <c r="A4768" t="s">
        <v>649</v>
      </c>
      <c r="B4768" s="1" t="s">
        <v>645</v>
      </c>
      <c r="C4768" t="s">
        <v>16</v>
      </c>
      <c r="D4768" t="s">
        <v>181</v>
      </c>
      <c r="E4768" t="s">
        <v>304</v>
      </c>
      <c r="F4768" t="s">
        <v>12</v>
      </c>
      <c r="H4768">
        <v>1</v>
      </c>
      <c r="I4768">
        <v>1</v>
      </c>
    </row>
    <row r="4769" spans="1:9">
      <c r="A4769" t="s">
        <v>649</v>
      </c>
      <c r="B4769" s="1" t="s">
        <v>645</v>
      </c>
      <c r="C4769" t="s">
        <v>16</v>
      </c>
      <c r="D4769" t="s">
        <v>181</v>
      </c>
      <c r="E4769" t="s">
        <v>300</v>
      </c>
      <c r="F4769" t="s">
        <v>65</v>
      </c>
      <c r="H4769">
        <v>1</v>
      </c>
      <c r="I4769">
        <v>1</v>
      </c>
    </row>
    <row r="4770" spans="1:9">
      <c r="A4770" t="s">
        <v>649</v>
      </c>
      <c r="B4770" s="1" t="s">
        <v>645</v>
      </c>
      <c r="C4770" t="s">
        <v>16</v>
      </c>
      <c r="D4770" t="s">
        <v>181</v>
      </c>
      <c r="E4770" t="s">
        <v>300</v>
      </c>
      <c r="F4770" t="s">
        <v>33</v>
      </c>
      <c r="G4770">
        <v>1</v>
      </c>
      <c r="I4770">
        <v>1</v>
      </c>
    </row>
    <row r="4771" spans="1:9">
      <c r="A4771" t="s">
        <v>649</v>
      </c>
      <c r="B4771" s="1" t="s">
        <v>645</v>
      </c>
      <c r="C4771" t="s">
        <v>460</v>
      </c>
      <c r="D4771" t="s">
        <v>181</v>
      </c>
      <c r="E4771" t="s">
        <v>304</v>
      </c>
      <c r="F4771" t="s">
        <v>12</v>
      </c>
      <c r="G4771">
        <v>1</v>
      </c>
      <c r="I4771">
        <v>1</v>
      </c>
    </row>
    <row r="4772" spans="1:9">
      <c r="A4772" t="s">
        <v>649</v>
      </c>
      <c r="B4772" s="1" t="s">
        <v>645</v>
      </c>
      <c r="C4772" t="s">
        <v>528</v>
      </c>
      <c r="D4772" t="s">
        <v>422</v>
      </c>
      <c r="E4772" t="s">
        <v>309</v>
      </c>
      <c r="F4772" t="s">
        <v>123</v>
      </c>
      <c r="G4772">
        <v>1</v>
      </c>
      <c r="I4772">
        <v>1</v>
      </c>
    </row>
    <row r="4773" spans="1:9">
      <c r="A4773" t="s">
        <v>649</v>
      </c>
      <c r="B4773" s="1" t="s">
        <v>645</v>
      </c>
      <c r="C4773" t="s">
        <v>528</v>
      </c>
      <c r="D4773" t="s">
        <v>181</v>
      </c>
      <c r="E4773" t="s">
        <v>304</v>
      </c>
      <c r="F4773" t="s">
        <v>59</v>
      </c>
      <c r="G4773">
        <v>1</v>
      </c>
      <c r="I4773">
        <v>1</v>
      </c>
    </row>
    <row r="4774" spans="1:9">
      <c r="A4774" t="s">
        <v>649</v>
      </c>
      <c r="B4774" s="1" t="s">
        <v>645</v>
      </c>
      <c r="C4774" t="s">
        <v>528</v>
      </c>
      <c r="D4774" t="s">
        <v>181</v>
      </c>
      <c r="E4774" t="s">
        <v>300</v>
      </c>
      <c r="F4774" t="s">
        <v>29</v>
      </c>
      <c r="H4774">
        <v>1</v>
      </c>
      <c r="I4774">
        <v>1</v>
      </c>
    </row>
    <row r="4775" spans="1:9">
      <c r="A4775" t="s">
        <v>649</v>
      </c>
      <c r="B4775" s="1" t="s">
        <v>645</v>
      </c>
      <c r="C4775" t="s">
        <v>528</v>
      </c>
      <c r="D4775" t="s">
        <v>181</v>
      </c>
      <c r="E4775" t="s">
        <v>300</v>
      </c>
      <c r="F4775" t="s">
        <v>33</v>
      </c>
      <c r="H4775">
        <v>1</v>
      </c>
      <c r="I4775">
        <v>1</v>
      </c>
    </row>
    <row r="4776" spans="1:9">
      <c r="A4776" t="s">
        <v>649</v>
      </c>
      <c r="B4776" s="1" t="s">
        <v>645</v>
      </c>
      <c r="C4776" t="s">
        <v>528</v>
      </c>
      <c r="D4776" t="s">
        <v>181</v>
      </c>
      <c r="E4776" t="s">
        <v>308</v>
      </c>
      <c r="F4776" t="s">
        <v>56</v>
      </c>
      <c r="H4776">
        <v>1</v>
      </c>
      <c r="I4776">
        <v>1</v>
      </c>
    </row>
    <row r="4777" spans="1:9">
      <c r="A4777" t="s">
        <v>649</v>
      </c>
      <c r="B4777" s="1" t="s">
        <v>645</v>
      </c>
      <c r="C4777" t="s">
        <v>528</v>
      </c>
      <c r="D4777" t="s">
        <v>181</v>
      </c>
      <c r="E4777" t="s">
        <v>308</v>
      </c>
      <c r="F4777" t="s">
        <v>21</v>
      </c>
      <c r="G4777">
        <v>1</v>
      </c>
      <c r="I4777">
        <v>1</v>
      </c>
    </row>
    <row r="4778" spans="1:9">
      <c r="A4778" t="s">
        <v>649</v>
      </c>
      <c r="B4778" s="1" t="s">
        <v>646</v>
      </c>
      <c r="C4778" t="s">
        <v>39</v>
      </c>
      <c r="D4778" t="s">
        <v>181</v>
      </c>
      <c r="E4778" t="s">
        <v>305</v>
      </c>
      <c r="F4778" t="s">
        <v>38</v>
      </c>
      <c r="G4778">
        <v>1</v>
      </c>
      <c r="I4778">
        <v>1</v>
      </c>
    </row>
    <row r="4779" spans="1:9">
      <c r="A4779" t="s">
        <v>649</v>
      </c>
      <c r="B4779" s="1" t="s">
        <v>646</v>
      </c>
      <c r="C4779" t="s">
        <v>39</v>
      </c>
      <c r="D4779" t="s">
        <v>401</v>
      </c>
      <c r="E4779" t="s">
        <v>555</v>
      </c>
      <c r="F4779" t="s">
        <v>572</v>
      </c>
      <c r="G4779">
        <v>1</v>
      </c>
      <c r="I4779">
        <v>1</v>
      </c>
    </row>
    <row r="4780" spans="1:9">
      <c r="A4780" t="s">
        <v>649</v>
      </c>
      <c r="B4780" s="1" t="s">
        <v>646</v>
      </c>
      <c r="C4780" t="s">
        <v>39</v>
      </c>
      <c r="D4780" t="s">
        <v>401</v>
      </c>
      <c r="E4780" t="s">
        <v>608</v>
      </c>
      <c r="F4780" t="s">
        <v>571</v>
      </c>
      <c r="G4780">
        <v>1</v>
      </c>
      <c r="I4780">
        <v>1</v>
      </c>
    </row>
    <row r="4781" spans="1:9">
      <c r="A4781" t="s">
        <v>649</v>
      </c>
      <c r="B4781" s="1" t="s">
        <v>646</v>
      </c>
      <c r="C4781" t="s">
        <v>39</v>
      </c>
      <c r="D4781" t="s">
        <v>406</v>
      </c>
      <c r="E4781" t="s">
        <v>480</v>
      </c>
      <c r="F4781" t="s">
        <v>220</v>
      </c>
      <c r="G4781">
        <v>1</v>
      </c>
      <c r="I4781">
        <v>1</v>
      </c>
    </row>
    <row r="4782" spans="1:9">
      <c r="A4782" t="s">
        <v>649</v>
      </c>
      <c r="B4782" s="1" t="s">
        <v>646</v>
      </c>
      <c r="C4782" t="s">
        <v>39</v>
      </c>
      <c r="D4782" t="s">
        <v>402</v>
      </c>
      <c r="E4782" t="s">
        <v>556</v>
      </c>
      <c r="F4782" t="s">
        <v>571</v>
      </c>
      <c r="G4782">
        <v>2</v>
      </c>
      <c r="I4782">
        <v>2</v>
      </c>
    </row>
    <row r="4783" spans="1:9">
      <c r="A4783" t="s">
        <v>649</v>
      </c>
      <c r="B4783" s="1" t="s">
        <v>646</v>
      </c>
      <c r="C4783" t="s">
        <v>39</v>
      </c>
      <c r="D4783" t="s">
        <v>405</v>
      </c>
      <c r="E4783" t="s">
        <v>603</v>
      </c>
      <c r="F4783" t="s">
        <v>571</v>
      </c>
      <c r="G4783">
        <v>1</v>
      </c>
      <c r="I4783">
        <v>1</v>
      </c>
    </row>
    <row r="4784" spans="1:9">
      <c r="A4784" t="s">
        <v>649</v>
      </c>
      <c r="B4784" s="1" t="s">
        <v>646</v>
      </c>
      <c r="C4784" t="s">
        <v>39</v>
      </c>
      <c r="D4784" t="s">
        <v>405</v>
      </c>
      <c r="E4784" t="s">
        <v>567</v>
      </c>
      <c r="F4784" t="s">
        <v>571</v>
      </c>
      <c r="G4784">
        <v>1</v>
      </c>
      <c r="I4784">
        <v>1</v>
      </c>
    </row>
    <row r="4785" spans="1:9">
      <c r="A4785" t="s">
        <v>649</v>
      </c>
      <c r="B4785" s="1" t="s">
        <v>646</v>
      </c>
      <c r="C4785" t="s">
        <v>39</v>
      </c>
      <c r="D4785" t="s">
        <v>405</v>
      </c>
      <c r="E4785" t="s">
        <v>561</v>
      </c>
      <c r="F4785" t="s">
        <v>571</v>
      </c>
      <c r="G4785">
        <v>1</v>
      </c>
      <c r="I4785">
        <v>1</v>
      </c>
    </row>
    <row r="4786" spans="1:9">
      <c r="A4786" t="s">
        <v>649</v>
      </c>
      <c r="B4786" s="1" t="s">
        <v>646</v>
      </c>
      <c r="C4786" t="s">
        <v>20</v>
      </c>
      <c r="D4786" t="s">
        <v>472</v>
      </c>
      <c r="E4786" t="s">
        <v>303</v>
      </c>
      <c r="F4786" t="s">
        <v>90</v>
      </c>
      <c r="H4786">
        <v>1</v>
      </c>
      <c r="I4786">
        <v>1</v>
      </c>
    </row>
    <row r="4787" spans="1:9">
      <c r="A4787" t="s">
        <v>649</v>
      </c>
      <c r="B4787" s="1" t="s">
        <v>646</v>
      </c>
      <c r="C4787" t="s">
        <v>20</v>
      </c>
      <c r="D4787" t="s">
        <v>472</v>
      </c>
      <c r="E4787" t="s">
        <v>303</v>
      </c>
      <c r="F4787" t="s">
        <v>80</v>
      </c>
      <c r="G4787">
        <v>1</v>
      </c>
      <c r="I4787">
        <v>1</v>
      </c>
    </row>
    <row r="4788" spans="1:9">
      <c r="A4788" t="s">
        <v>649</v>
      </c>
      <c r="B4788" s="1" t="s">
        <v>646</v>
      </c>
      <c r="C4788" t="s">
        <v>20</v>
      </c>
      <c r="D4788" t="s">
        <v>472</v>
      </c>
      <c r="E4788" t="s">
        <v>303</v>
      </c>
      <c r="F4788" t="s">
        <v>42</v>
      </c>
      <c r="G4788">
        <v>2</v>
      </c>
      <c r="I4788">
        <v>2</v>
      </c>
    </row>
    <row r="4789" spans="1:9">
      <c r="A4789" t="s">
        <v>649</v>
      </c>
      <c r="B4789" s="1" t="s">
        <v>646</v>
      </c>
      <c r="C4789" t="s">
        <v>20</v>
      </c>
      <c r="D4789" t="s">
        <v>472</v>
      </c>
      <c r="E4789" t="s">
        <v>294</v>
      </c>
      <c r="F4789" t="s">
        <v>70</v>
      </c>
      <c r="H4789">
        <v>1</v>
      </c>
      <c r="I4789">
        <v>1</v>
      </c>
    </row>
    <row r="4790" spans="1:9">
      <c r="A4790" t="s">
        <v>649</v>
      </c>
      <c r="B4790" s="1" t="s">
        <v>646</v>
      </c>
      <c r="C4790" t="s">
        <v>20</v>
      </c>
      <c r="D4790" t="s">
        <v>472</v>
      </c>
      <c r="E4790" t="s">
        <v>294</v>
      </c>
      <c r="F4790" t="s">
        <v>195</v>
      </c>
      <c r="G4790">
        <v>1</v>
      </c>
      <c r="I4790">
        <v>1</v>
      </c>
    </row>
    <row r="4791" spans="1:9">
      <c r="A4791" t="s">
        <v>649</v>
      </c>
      <c r="B4791" s="1" t="s">
        <v>646</v>
      </c>
      <c r="C4791" t="s">
        <v>20</v>
      </c>
      <c r="D4791" t="s">
        <v>472</v>
      </c>
      <c r="E4791" t="s">
        <v>294</v>
      </c>
      <c r="F4791" t="s">
        <v>315</v>
      </c>
      <c r="G4791">
        <v>1</v>
      </c>
      <c r="I4791">
        <v>1</v>
      </c>
    </row>
    <row r="4792" spans="1:9">
      <c r="A4792" t="s">
        <v>649</v>
      </c>
      <c r="B4792" s="1" t="s">
        <v>646</v>
      </c>
      <c r="C4792" t="s">
        <v>20</v>
      </c>
      <c r="D4792" t="s">
        <v>472</v>
      </c>
      <c r="E4792" t="s">
        <v>297</v>
      </c>
      <c r="F4792" t="s">
        <v>18</v>
      </c>
      <c r="G4792">
        <v>2</v>
      </c>
      <c r="H4792">
        <v>1</v>
      </c>
      <c r="I4792">
        <v>3</v>
      </c>
    </row>
    <row r="4793" spans="1:9">
      <c r="A4793" t="s">
        <v>649</v>
      </c>
      <c r="B4793" s="1" t="s">
        <v>646</v>
      </c>
      <c r="C4793" t="s">
        <v>20</v>
      </c>
      <c r="D4793" t="s">
        <v>472</v>
      </c>
      <c r="E4793" t="s">
        <v>297</v>
      </c>
      <c r="F4793" t="s">
        <v>25</v>
      </c>
      <c r="G4793">
        <v>1</v>
      </c>
      <c r="H4793">
        <v>1</v>
      </c>
      <c r="I4793">
        <v>2</v>
      </c>
    </row>
    <row r="4794" spans="1:9">
      <c r="A4794" t="s">
        <v>649</v>
      </c>
      <c r="B4794" s="1" t="s">
        <v>646</v>
      </c>
      <c r="C4794" t="s">
        <v>20</v>
      </c>
      <c r="D4794" t="s">
        <v>472</v>
      </c>
      <c r="E4794" t="s">
        <v>295</v>
      </c>
      <c r="F4794" t="s">
        <v>72</v>
      </c>
      <c r="G4794">
        <v>1</v>
      </c>
      <c r="I4794">
        <v>1</v>
      </c>
    </row>
    <row r="4795" spans="1:9">
      <c r="A4795" t="s">
        <v>649</v>
      </c>
      <c r="B4795" s="1" t="s">
        <v>646</v>
      </c>
      <c r="C4795" t="s">
        <v>20</v>
      </c>
      <c r="D4795" t="s">
        <v>472</v>
      </c>
      <c r="E4795" t="s">
        <v>295</v>
      </c>
      <c r="F4795" t="s">
        <v>17</v>
      </c>
      <c r="G4795">
        <v>1</v>
      </c>
      <c r="I4795">
        <v>1</v>
      </c>
    </row>
    <row r="4796" spans="1:9">
      <c r="A4796" t="s">
        <v>649</v>
      </c>
      <c r="B4796" s="1" t="s">
        <v>646</v>
      </c>
      <c r="C4796" t="s">
        <v>20</v>
      </c>
      <c r="D4796" t="s">
        <v>472</v>
      </c>
      <c r="E4796" t="s">
        <v>311</v>
      </c>
      <c r="F4796" t="s">
        <v>216</v>
      </c>
      <c r="G4796">
        <v>3</v>
      </c>
      <c r="I4796">
        <v>3</v>
      </c>
    </row>
    <row r="4797" spans="1:9">
      <c r="A4797" t="s">
        <v>649</v>
      </c>
      <c r="B4797" s="1" t="s">
        <v>646</v>
      </c>
      <c r="C4797" t="s">
        <v>20</v>
      </c>
      <c r="D4797" t="s">
        <v>472</v>
      </c>
      <c r="E4797" t="s">
        <v>296</v>
      </c>
      <c r="F4797" t="s">
        <v>163</v>
      </c>
      <c r="G4797">
        <v>1</v>
      </c>
      <c r="I4797">
        <v>1</v>
      </c>
    </row>
    <row r="4798" spans="1:9">
      <c r="A4798" t="s">
        <v>649</v>
      </c>
      <c r="B4798" s="1" t="s">
        <v>646</v>
      </c>
      <c r="C4798" t="s">
        <v>20</v>
      </c>
      <c r="D4798" t="s">
        <v>472</v>
      </c>
      <c r="E4798" t="s">
        <v>296</v>
      </c>
      <c r="F4798" t="s">
        <v>41</v>
      </c>
      <c r="H4798">
        <v>1</v>
      </c>
      <c r="I4798">
        <v>1</v>
      </c>
    </row>
    <row r="4799" spans="1:9">
      <c r="A4799" t="s">
        <v>649</v>
      </c>
      <c r="B4799" s="1" t="s">
        <v>646</v>
      </c>
      <c r="C4799" t="s">
        <v>20</v>
      </c>
      <c r="D4799" t="s">
        <v>472</v>
      </c>
      <c r="E4799" t="s">
        <v>296</v>
      </c>
      <c r="F4799" t="s">
        <v>197</v>
      </c>
      <c r="H4799">
        <v>1</v>
      </c>
      <c r="I4799">
        <v>1</v>
      </c>
    </row>
    <row r="4800" spans="1:9">
      <c r="A4800" t="s">
        <v>649</v>
      </c>
      <c r="B4800" s="1" t="s">
        <v>646</v>
      </c>
      <c r="C4800" t="s">
        <v>20</v>
      </c>
      <c r="D4800" t="s">
        <v>472</v>
      </c>
      <c r="E4800" t="s">
        <v>296</v>
      </c>
      <c r="F4800" t="s">
        <v>173</v>
      </c>
      <c r="G4800">
        <v>1</v>
      </c>
      <c r="I4800">
        <v>1</v>
      </c>
    </row>
    <row r="4801" spans="1:9">
      <c r="A4801" t="s">
        <v>649</v>
      </c>
      <c r="B4801" s="1" t="s">
        <v>646</v>
      </c>
      <c r="C4801" t="s">
        <v>20</v>
      </c>
      <c r="D4801" t="s">
        <v>473</v>
      </c>
      <c r="E4801" t="s">
        <v>293</v>
      </c>
      <c r="F4801" t="s">
        <v>63</v>
      </c>
      <c r="G4801">
        <v>1</v>
      </c>
      <c r="H4801">
        <v>2</v>
      </c>
      <c r="I4801">
        <v>3</v>
      </c>
    </row>
    <row r="4802" spans="1:9">
      <c r="A4802" t="s">
        <v>649</v>
      </c>
      <c r="B4802" s="1" t="s">
        <v>646</v>
      </c>
      <c r="C4802" t="s">
        <v>20</v>
      </c>
      <c r="D4802" t="s">
        <v>473</v>
      </c>
      <c r="E4802" t="s">
        <v>310</v>
      </c>
      <c r="F4802" t="s">
        <v>196</v>
      </c>
      <c r="H4802">
        <v>1</v>
      </c>
      <c r="I4802">
        <v>1</v>
      </c>
    </row>
    <row r="4803" spans="1:9">
      <c r="A4803" t="s">
        <v>649</v>
      </c>
      <c r="B4803" s="1" t="s">
        <v>646</v>
      </c>
      <c r="C4803" t="s">
        <v>20</v>
      </c>
      <c r="D4803" t="s">
        <v>473</v>
      </c>
      <c r="E4803" t="s">
        <v>310</v>
      </c>
      <c r="F4803" t="s">
        <v>164</v>
      </c>
      <c r="G4803">
        <v>1</v>
      </c>
      <c r="H4803">
        <v>1</v>
      </c>
      <c r="I4803">
        <v>2</v>
      </c>
    </row>
    <row r="4804" spans="1:9">
      <c r="A4804" t="s">
        <v>649</v>
      </c>
      <c r="B4804" s="1" t="s">
        <v>646</v>
      </c>
      <c r="C4804" t="s">
        <v>20</v>
      </c>
      <c r="D4804" t="s">
        <v>473</v>
      </c>
      <c r="E4804" t="s">
        <v>310</v>
      </c>
      <c r="F4804" t="s">
        <v>110</v>
      </c>
      <c r="G4804">
        <v>2</v>
      </c>
      <c r="I4804">
        <v>2</v>
      </c>
    </row>
    <row r="4805" spans="1:9">
      <c r="A4805" t="s">
        <v>649</v>
      </c>
      <c r="B4805" s="1" t="s">
        <v>646</v>
      </c>
      <c r="C4805" t="s">
        <v>20</v>
      </c>
      <c r="D4805" t="s">
        <v>473</v>
      </c>
      <c r="E4805" t="s">
        <v>353</v>
      </c>
      <c r="F4805" t="s">
        <v>13</v>
      </c>
      <c r="H4805">
        <v>1</v>
      </c>
      <c r="I4805">
        <v>1</v>
      </c>
    </row>
    <row r="4806" spans="1:9">
      <c r="A4806" t="s">
        <v>649</v>
      </c>
      <c r="B4806" s="1" t="s">
        <v>646</v>
      </c>
      <c r="C4806" t="s">
        <v>20</v>
      </c>
      <c r="D4806" t="s">
        <v>473</v>
      </c>
      <c r="E4806" t="s">
        <v>353</v>
      </c>
      <c r="F4806" t="s">
        <v>78</v>
      </c>
      <c r="G4806">
        <v>3</v>
      </c>
      <c r="I4806">
        <v>3</v>
      </c>
    </row>
    <row r="4807" spans="1:9">
      <c r="A4807" t="s">
        <v>649</v>
      </c>
      <c r="B4807" s="1" t="s">
        <v>646</v>
      </c>
      <c r="C4807" t="s">
        <v>20</v>
      </c>
      <c r="D4807" t="s">
        <v>473</v>
      </c>
      <c r="E4807" t="s">
        <v>353</v>
      </c>
      <c r="F4807" t="s">
        <v>59</v>
      </c>
      <c r="G4807">
        <v>1</v>
      </c>
      <c r="H4807">
        <v>2</v>
      </c>
      <c r="I4807">
        <v>3</v>
      </c>
    </row>
    <row r="4808" spans="1:9">
      <c r="A4808" t="s">
        <v>649</v>
      </c>
      <c r="B4808" s="1" t="s">
        <v>646</v>
      </c>
      <c r="C4808" t="s">
        <v>20</v>
      </c>
      <c r="D4808" t="s">
        <v>473</v>
      </c>
      <c r="E4808" t="s">
        <v>352</v>
      </c>
      <c r="F4808" t="s">
        <v>236</v>
      </c>
      <c r="H4808">
        <v>1</v>
      </c>
      <c r="I4808">
        <v>1</v>
      </c>
    </row>
    <row r="4809" spans="1:9">
      <c r="A4809" t="s">
        <v>649</v>
      </c>
      <c r="B4809" s="1" t="s">
        <v>646</v>
      </c>
      <c r="C4809" t="s">
        <v>20</v>
      </c>
      <c r="D4809" t="s">
        <v>473</v>
      </c>
      <c r="E4809" t="s">
        <v>352</v>
      </c>
      <c r="F4809" t="s">
        <v>33</v>
      </c>
      <c r="G4809">
        <v>1</v>
      </c>
      <c r="I4809">
        <v>1</v>
      </c>
    </row>
    <row r="4810" spans="1:9">
      <c r="A4810" t="s">
        <v>649</v>
      </c>
      <c r="B4810" s="1" t="s">
        <v>646</v>
      </c>
      <c r="C4810" t="s">
        <v>20</v>
      </c>
      <c r="D4810" t="s">
        <v>473</v>
      </c>
      <c r="E4810" t="s">
        <v>299</v>
      </c>
      <c r="F4810" t="s">
        <v>223</v>
      </c>
      <c r="G4810">
        <v>1</v>
      </c>
      <c r="I4810">
        <v>1</v>
      </c>
    </row>
    <row r="4811" spans="1:9">
      <c r="A4811" t="s">
        <v>649</v>
      </c>
      <c r="B4811" s="1" t="s">
        <v>646</v>
      </c>
      <c r="C4811" t="s">
        <v>20</v>
      </c>
      <c r="D4811" t="s">
        <v>285</v>
      </c>
      <c r="E4811" t="s">
        <v>312</v>
      </c>
      <c r="F4811" t="s">
        <v>604</v>
      </c>
      <c r="H4811">
        <v>1</v>
      </c>
      <c r="I4811">
        <v>1</v>
      </c>
    </row>
    <row r="4812" spans="1:9">
      <c r="A4812" t="s">
        <v>649</v>
      </c>
      <c r="B4812" s="1" t="s">
        <v>646</v>
      </c>
      <c r="C4812" t="s">
        <v>20</v>
      </c>
      <c r="D4812" t="s">
        <v>285</v>
      </c>
      <c r="E4812" t="s">
        <v>312</v>
      </c>
      <c r="F4812" t="s">
        <v>235</v>
      </c>
      <c r="G4812">
        <v>1</v>
      </c>
      <c r="I4812">
        <v>1</v>
      </c>
    </row>
    <row r="4813" spans="1:9">
      <c r="A4813" t="s">
        <v>649</v>
      </c>
      <c r="B4813" s="1" t="s">
        <v>646</v>
      </c>
      <c r="C4813" t="s">
        <v>20</v>
      </c>
      <c r="D4813" t="s">
        <v>285</v>
      </c>
      <c r="E4813" t="s">
        <v>312</v>
      </c>
      <c r="F4813" t="s">
        <v>107</v>
      </c>
      <c r="H4813">
        <v>1</v>
      </c>
      <c r="I4813">
        <v>1</v>
      </c>
    </row>
    <row r="4814" spans="1:9">
      <c r="A4814" t="s">
        <v>649</v>
      </c>
      <c r="B4814" s="1" t="s">
        <v>646</v>
      </c>
      <c r="C4814" t="s">
        <v>20</v>
      </c>
      <c r="D4814" t="s">
        <v>285</v>
      </c>
      <c r="E4814" t="s">
        <v>301</v>
      </c>
      <c r="F4814" t="s">
        <v>593</v>
      </c>
      <c r="H4814">
        <v>1</v>
      </c>
      <c r="I4814">
        <v>1</v>
      </c>
    </row>
    <row r="4815" spans="1:9">
      <c r="A4815" t="s">
        <v>649</v>
      </c>
      <c r="B4815" s="1" t="s">
        <v>646</v>
      </c>
      <c r="C4815" t="s">
        <v>20</v>
      </c>
      <c r="D4815" t="s">
        <v>285</v>
      </c>
      <c r="E4815" t="s">
        <v>301</v>
      </c>
      <c r="F4815" t="s">
        <v>101</v>
      </c>
      <c r="H4815">
        <v>1</v>
      </c>
      <c r="I4815">
        <v>1</v>
      </c>
    </row>
    <row r="4816" spans="1:9">
      <c r="A4816" t="s">
        <v>649</v>
      </c>
      <c r="B4816" s="1" t="s">
        <v>646</v>
      </c>
      <c r="C4816" t="s">
        <v>20</v>
      </c>
      <c r="D4816" t="s">
        <v>285</v>
      </c>
      <c r="E4816" t="s">
        <v>306</v>
      </c>
      <c r="F4816" t="s">
        <v>55</v>
      </c>
      <c r="G4816">
        <v>1</v>
      </c>
      <c r="I4816">
        <v>1</v>
      </c>
    </row>
    <row r="4817" spans="1:9">
      <c r="A4817" t="s">
        <v>649</v>
      </c>
      <c r="B4817" s="1" t="s">
        <v>646</v>
      </c>
      <c r="C4817" t="s">
        <v>20</v>
      </c>
      <c r="D4817" t="s">
        <v>285</v>
      </c>
      <c r="E4817" t="s">
        <v>306</v>
      </c>
      <c r="F4817" t="s">
        <v>58</v>
      </c>
      <c r="H4817">
        <v>1</v>
      </c>
      <c r="I4817">
        <v>1</v>
      </c>
    </row>
    <row r="4818" spans="1:9">
      <c r="A4818" t="s">
        <v>649</v>
      </c>
      <c r="B4818" s="1" t="s">
        <v>646</v>
      </c>
      <c r="C4818" t="s">
        <v>20</v>
      </c>
      <c r="D4818" t="s">
        <v>285</v>
      </c>
      <c r="E4818" t="s">
        <v>306</v>
      </c>
      <c r="F4818" t="s">
        <v>135</v>
      </c>
      <c r="G4818">
        <v>1</v>
      </c>
      <c r="I4818">
        <v>1</v>
      </c>
    </row>
    <row r="4819" spans="1:9">
      <c r="A4819" t="s">
        <v>649</v>
      </c>
      <c r="B4819" s="1" t="s">
        <v>646</v>
      </c>
      <c r="C4819" t="s">
        <v>20</v>
      </c>
      <c r="D4819" t="s">
        <v>285</v>
      </c>
      <c r="E4819" t="s">
        <v>298</v>
      </c>
      <c r="F4819" t="s">
        <v>30</v>
      </c>
      <c r="H4819">
        <v>2</v>
      </c>
      <c r="I4819">
        <v>2</v>
      </c>
    </row>
    <row r="4820" spans="1:9">
      <c r="A4820" t="s">
        <v>649</v>
      </c>
      <c r="B4820" s="1" t="s">
        <v>646</v>
      </c>
      <c r="C4820" t="s">
        <v>20</v>
      </c>
      <c r="D4820" t="s">
        <v>285</v>
      </c>
      <c r="E4820" t="s">
        <v>298</v>
      </c>
      <c r="F4820" t="s">
        <v>75</v>
      </c>
      <c r="G4820">
        <v>2</v>
      </c>
      <c r="I4820">
        <v>2</v>
      </c>
    </row>
    <row r="4821" spans="1:9">
      <c r="A4821" t="s">
        <v>649</v>
      </c>
      <c r="B4821" s="1" t="s">
        <v>646</v>
      </c>
      <c r="C4821" t="s">
        <v>20</v>
      </c>
      <c r="D4821" t="s">
        <v>285</v>
      </c>
      <c r="E4821" t="s">
        <v>298</v>
      </c>
      <c r="F4821" t="s">
        <v>123</v>
      </c>
      <c r="G4821">
        <v>1</v>
      </c>
      <c r="I4821">
        <v>1</v>
      </c>
    </row>
    <row r="4822" spans="1:9">
      <c r="A4822" t="s">
        <v>649</v>
      </c>
      <c r="B4822" s="1" t="s">
        <v>646</v>
      </c>
      <c r="C4822" t="s">
        <v>20</v>
      </c>
      <c r="D4822" t="s">
        <v>285</v>
      </c>
      <c r="E4822" t="s">
        <v>298</v>
      </c>
      <c r="F4822" t="s">
        <v>31</v>
      </c>
      <c r="H4822">
        <v>1</v>
      </c>
      <c r="I4822">
        <v>1</v>
      </c>
    </row>
    <row r="4823" spans="1:9">
      <c r="A4823" t="s">
        <v>649</v>
      </c>
      <c r="B4823" s="1" t="s">
        <v>646</v>
      </c>
      <c r="C4823" t="s">
        <v>10</v>
      </c>
      <c r="D4823" t="s">
        <v>284</v>
      </c>
      <c r="E4823" t="s">
        <v>423</v>
      </c>
      <c r="F4823" t="s">
        <v>85</v>
      </c>
      <c r="G4823">
        <v>1</v>
      </c>
      <c r="I4823">
        <v>1</v>
      </c>
    </row>
    <row r="4824" spans="1:9">
      <c r="A4824" t="s">
        <v>649</v>
      </c>
      <c r="B4824" s="1" t="s">
        <v>646</v>
      </c>
      <c r="C4824" t="s">
        <v>10</v>
      </c>
      <c r="D4824" t="s">
        <v>284</v>
      </c>
      <c r="E4824" t="s">
        <v>423</v>
      </c>
      <c r="F4824" t="s">
        <v>195</v>
      </c>
      <c r="H4824">
        <v>1</v>
      </c>
      <c r="I4824">
        <v>1</v>
      </c>
    </row>
    <row r="4825" spans="1:9">
      <c r="A4825" t="s">
        <v>649</v>
      </c>
      <c r="B4825" s="1" t="s">
        <v>646</v>
      </c>
      <c r="C4825" t="s">
        <v>10</v>
      </c>
      <c r="D4825" t="s">
        <v>284</v>
      </c>
      <c r="E4825" t="s">
        <v>293</v>
      </c>
      <c r="F4825" t="s">
        <v>41</v>
      </c>
      <c r="G4825">
        <v>1</v>
      </c>
      <c r="I4825">
        <v>1</v>
      </c>
    </row>
    <row r="4826" spans="1:9">
      <c r="A4826" t="s">
        <v>649</v>
      </c>
      <c r="B4826" s="1" t="s">
        <v>646</v>
      </c>
      <c r="C4826" t="s">
        <v>10</v>
      </c>
      <c r="D4826" t="s">
        <v>284</v>
      </c>
      <c r="E4826" t="s">
        <v>299</v>
      </c>
      <c r="F4826" t="s">
        <v>103</v>
      </c>
      <c r="G4826">
        <v>1</v>
      </c>
      <c r="I4826">
        <v>1</v>
      </c>
    </row>
    <row r="4827" spans="1:9">
      <c r="A4827" t="s">
        <v>649</v>
      </c>
      <c r="B4827" s="1" t="s">
        <v>646</v>
      </c>
      <c r="C4827" t="s">
        <v>10</v>
      </c>
      <c r="D4827" t="s">
        <v>422</v>
      </c>
      <c r="E4827" t="s">
        <v>297</v>
      </c>
      <c r="F4827" t="s">
        <v>18</v>
      </c>
      <c r="G4827">
        <v>1</v>
      </c>
      <c r="I4827">
        <v>1</v>
      </c>
    </row>
    <row r="4828" spans="1:9">
      <c r="A4828" t="s">
        <v>649</v>
      </c>
      <c r="B4828" s="1" t="s">
        <v>646</v>
      </c>
      <c r="C4828" t="s">
        <v>10</v>
      </c>
      <c r="D4828" t="s">
        <v>422</v>
      </c>
      <c r="E4828" t="s">
        <v>309</v>
      </c>
      <c r="F4828" t="s">
        <v>58</v>
      </c>
      <c r="G4828">
        <v>1</v>
      </c>
      <c r="I4828">
        <v>1</v>
      </c>
    </row>
    <row r="4829" spans="1:9">
      <c r="A4829" t="s">
        <v>649</v>
      </c>
      <c r="B4829" s="1" t="s">
        <v>646</v>
      </c>
      <c r="C4829" t="s">
        <v>10</v>
      </c>
      <c r="D4829" t="s">
        <v>422</v>
      </c>
      <c r="E4829" t="s">
        <v>298</v>
      </c>
      <c r="F4829" t="s">
        <v>235</v>
      </c>
      <c r="G4829">
        <v>1</v>
      </c>
      <c r="I4829">
        <v>1</v>
      </c>
    </row>
    <row r="4830" spans="1:9">
      <c r="A4830" t="s">
        <v>649</v>
      </c>
      <c r="B4830" s="1" t="s">
        <v>646</v>
      </c>
      <c r="C4830" t="s">
        <v>10</v>
      </c>
      <c r="D4830" t="s">
        <v>422</v>
      </c>
      <c r="E4830" t="s">
        <v>298</v>
      </c>
      <c r="F4830" t="s">
        <v>42</v>
      </c>
      <c r="G4830">
        <v>1</v>
      </c>
      <c r="I4830">
        <v>1</v>
      </c>
    </row>
    <row r="4831" spans="1:9">
      <c r="A4831" t="s">
        <v>649</v>
      </c>
      <c r="B4831" s="1" t="s">
        <v>646</v>
      </c>
      <c r="C4831" t="s">
        <v>10</v>
      </c>
      <c r="D4831" t="s">
        <v>422</v>
      </c>
      <c r="E4831" t="s">
        <v>298</v>
      </c>
      <c r="F4831" t="s">
        <v>60</v>
      </c>
      <c r="H4831">
        <v>1</v>
      </c>
      <c r="I4831">
        <v>1</v>
      </c>
    </row>
    <row r="4832" spans="1:9">
      <c r="A4832" t="s">
        <v>649</v>
      </c>
      <c r="B4832" s="1" t="s">
        <v>646</v>
      </c>
      <c r="C4832" t="s">
        <v>10</v>
      </c>
      <c r="D4832" t="s">
        <v>422</v>
      </c>
      <c r="E4832" t="s">
        <v>311</v>
      </c>
      <c r="F4832" t="s">
        <v>214</v>
      </c>
      <c r="G4832">
        <v>1</v>
      </c>
      <c r="I4832">
        <v>1</v>
      </c>
    </row>
    <row r="4833" spans="1:9">
      <c r="A4833" t="s">
        <v>649</v>
      </c>
      <c r="B4833" s="1" t="s">
        <v>646</v>
      </c>
      <c r="C4833" t="s">
        <v>10</v>
      </c>
      <c r="D4833" t="s">
        <v>422</v>
      </c>
      <c r="E4833" t="s">
        <v>311</v>
      </c>
      <c r="F4833" t="s">
        <v>220</v>
      </c>
      <c r="G4833">
        <v>1</v>
      </c>
      <c r="I4833">
        <v>1</v>
      </c>
    </row>
    <row r="4834" spans="1:9">
      <c r="A4834" t="s">
        <v>649</v>
      </c>
      <c r="B4834" s="1" t="s">
        <v>646</v>
      </c>
      <c r="C4834" t="s">
        <v>10</v>
      </c>
      <c r="D4834" t="s">
        <v>181</v>
      </c>
      <c r="E4834" t="s">
        <v>305</v>
      </c>
      <c r="F4834" t="s">
        <v>38</v>
      </c>
      <c r="G4834">
        <v>2</v>
      </c>
      <c r="I4834">
        <v>2</v>
      </c>
    </row>
    <row r="4835" spans="1:9">
      <c r="A4835" t="s">
        <v>649</v>
      </c>
      <c r="B4835" s="1" t="s">
        <v>646</v>
      </c>
      <c r="C4835" t="s">
        <v>10</v>
      </c>
      <c r="D4835" t="s">
        <v>181</v>
      </c>
      <c r="E4835" t="s">
        <v>304</v>
      </c>
      <c r="F4835" t="s">
        <v>51</v>
      </c>
      <c r="G4835">
        <v>2</v>
      </c>
      <c r="I4835">
        <v>2</v>
      </c>
    </row>
    <row r="4836" spans="1:9">
      <c r="A4836" t="s">
        <v>649</v>
      </c>
      <c r="B4836" s="1" t="s">
        <v>646</v>
      </c>
      <c r="C4836" t="s">
        <v>10</v>
      </c>
      <c r="D4836" t="s">
        <v>181</v>
      </c>
      <c r="E4836" t="s">
        <v>300</v>
      </c>
      <c r="F4836" t="s">
        <v>65</v>
      </c>
      <c r="G4836">
        <v>1</v>
      </c>
      <c r="I4836">
        <v>1</v>
      </c>
    </row>
    <row r="4837" spans="1:9">
      <c r="A4837" t="s">
        <v>649</v>
      </c>
      <c r="B4837" s="1" t="s">
        <v>646</v>
      </c>
      <c r="C4837" t="s">
        <v>10</v>
      </c>
      <c r="D4837" t="s">
        <v>181</v>
      </c>
      <c r="E4837" t="s">
        <v>300</v>
      </c>
      <c r="F4837" t="s">
        <v>78</v>
      </c>
      <c r="G4837">
        <v>1</v>
      </c>
      <c r="I4837">
        <v>1</v>
      </c>
    </row>
    <row r="4838" spans="1:9">
      <c r="A4838" t="s">
        <v>649</v>
      </c>
      <c r="B4838" s="1" t="s">
        <v>646</v>
      </c>
      <c r="C4838" t="s">
        <v>10</v>
      </c>
      <c r="D4838" t="s">
        <v>181</v>
      </c>
      <c r="E4838" t="s">
        <v>300</v>
      </c>
      <c r="F4838" t="s">
        <v>33</v>
      </c>
      <c r="G4838">
        <v>1</v>
      </c>
      <c r="H4838">
        <v>2</v>
      </c>
      <c r="I4838">
        <v>3</v>
      </c>
    </row>
    <row r="4839" spans="1:9">
      <c r="A4839" t="s">
        <v>649</v>
      </c>
      <c r="B4839" s="1" t="s">
        <v>646</v>
      </c>
      <c r="C4839" t="s">
        <v>10</v>
      </c>
      <c r="D4839" t="s">
        <v>181</v>
      </c>
      <c r="E4839" t="s">
        <v>308</v>
      </c>
      <c r="F4839" t="s">
        <v>24</v>
      </c>
      <c r="G4839">
        <v>2</v>
      </c>
      <c r="I4839">
        <v>2</v>
      </c>
    </row>
    <row r="4840" spans="1:9">
      <c r="A4840" t="s">
        <v>649</v>
      </c>
      <c r="B4840" s="1" t="s">
        <v>646</v>
      </c>
      <c r="C4840" t="s">
        <v>10</v>
      </c>
      <c r="D4840" t="s">
        <v>181</v>
      </c>
      <c r="E4840" t="s">
        <v>308</v>
      </c>
      <c r="F4840" t="s">
        <v>21</v>
      </c>
      <c r="G4840">
        <v>1</v>
      </c>
      <c r="I4840">
        <v>1</v>
      </c>
    </row>
    <row r="4841" spans="1:9">
      <c r="A4841" t="s">
        <v>649</v>
      </c>
      <c r="B4841" s="1" t="s">
        <v>646</v>
      </c>
      <c r="C4841" t="s">
        <v>16</v>
      </c>
      <c r="D4841" t="s">
        <v>284</v>
      </c>
      <c r="E4841" t="s">
        <v>423</v>
      </c>
      <c r="F4841" t="s">
        <v>195</v>
      </c>
      <c r="G4841">
        <v>1</v>
      </c>
      <c r="I4841">
        <v>1</v>
      </c>
    </row>
    <row r="4842" spans="1:9">
      <c r="A4842" t="s">
        <v>649</v>
      </c>
      <c r="B4842" s="1" t="s">
        <v>646</v>
      </c>
      <c r="C4842" t="s">
        <v>16</v>
      </c>
      <c r="D4842" t="s">
        <v>284</v>
      </c>
      <c r="E4842" t="s">
        <v>423</v>
      </c>
      <c r="F4842" t="s">
        <v>571</v>
      </c>
      <c r="G4842">
        <v>1</v>
      </c>
      <c r="I4842">
        <v>1</v>
      </c>
    </row>
    <row r="4843" spans="1:9">
      <c r="A4843" t="s">
        <v>649</v>
      </c>
      <c r="B4843" s="1" t="s">
        <v>646</v>
      </c>
      <c r="C4843" t="s">
        <v>16</v>
      </c>
      <c r="D4843" t="s">
        <v>284</v>
      </c>
      <c r="E4843" t="s">
        <v>293</v>
      </c>
      <c r="F4843" t="s">
        <v>173</v>
      </c>
      <c r="G4843">
        <v>1</v>
      </c>
      <c r="I4843">
        <v>1</v>
      </c>
    </row>
    <row r="4844" spans="1:9">
      <c r="A4844" t="s">
        <v>649</v>
      </c>
      <c r="B4844" s="1" t="s">
        <v>646</v>
      </c>
      <c r="C4844" t="s">
        <v>16</v>
      </c>
      <c r="D4844" t="s">
        <v>284</v>
      </c>
      <c r="E4844" t="s">
        <v>299</v>
      </c>
      <c r="F4844" t="s">
        <v>223</v>
      </c>
      <c r="G4844">
        <v>1</v>
      </c>
      <c r="I4844">
        <v>1</v>
      </c>
    </row>
    <row r="4845" spans="1:9">
      <c r="A4845" t="s">
        <v>649</v>
      </c>
      <c r="B4845" s="1" t="s">
        <v>646</v>
      </c>
      <c r="C4845" t="s">
        <v>16</v>
      </c>
      <c r="D4845" t="s">
        <v>284</v>
      </c>
      <c r="E4845" t="s">
        <v>299</v>
      </c>
      <c r="F4845" t="s">
        <v>34</v>
      </c>
      <c r="G4845">
        <v>2</v>
      </c>
      <c r="H4845">
        <v>1</v>
      </c>
      <c r="I4845">
        <v>3</v>
      </c>
    </row>
    <row r="4846" spans="1:9">
      <c r="A4846" t="s">
        <v>649</v>
      </c>
      <c r="B4846" s="1" t="s">
        <v>646</v>
      </c>
      <c r="C4846" t="s">
        <v>16</v>
      </c>
      <c r="D4846" t="s">
        <v>422</v>
      </c>
      <c r="E4846" t="s">
        <v>297</v>
      </c>
      <c r="F4846" t="s">
        <v>25</v>
      </c>
      <c r="H4846">
        <v>1</v>
      </c>
      <c r="I4846">
        <v>1</v>
      </c>
    </row>
    <row r="4847" spans="1:9">
      <c r="A4847" t="s">
        <v>649</v>
      </c>
      <c r="B4847" s="1" t="s">
        <v>646</v>
      </c>
      <c r="C4847" t="s">
        <v>16</v>
      </c>
      <c r="D4847" t="s">
        <v>422</v>
      </c>
      <c r="E4847" t="s">
        <v>297</v>
      </c>
      <c r="F4847" t="s">
        <v>106</v>
      </c>
      <c r="G4847">
        <v>1</v>
      </c>
      <c r="I4847">
        <v>1</v>
      </c>
    </row>
    <row r="4848" spans="1:9">
      <c r="A4848" t="s">
        <v>649</v>
      </c>
      <c r="B4848" s="1" t="s">
        <v>646</v>
      </c>
      <c r="C4848" t="s">
        <v>16</v>
      </c>
      <c r="D4848" t="s">
        <v>422</v>
      </c>
      <c r="E4848" t="s">
        <v>297</v>
      </c>
      <c r="F4848" t="s">
        <v>96</v>
      </c>
      <c r="H4848">
        <v>1</v>
      </c>
      <c r="I4848">
        <v>1</v>
      </c>
    </row>
    <row r="4849" spans="1:9">
      <c r="A4849" t="s">
        <v>649</v>
      </c>
      <c r="B4849" s="1" t="s">
        <v>646</v>
      </c>
      <c r="C4849" t="s">
        <v>16</v>
      </c>
      <c r="D4849" t="s">
        <v>422</v>
      </c>
      <c r="E4849" t="s">
        <v>309</v>
      </c>
      <c r="F4849" t="s">
        <v>221</v>
      </c>
      <c r="G4849">
        <v>1</v>
      </c>
      <c r="I4849">
        <v>1</v>
      </c>
    </row>
    <row r="4850" spans="1:9">
      <c r="A4850" t="s">
        <v>649</v>
      </c>
      <c r="B4850" s="1" t="s">
        <v>646</v>
      </c>
      <c r="C4850" t="s">
        <v>16</v>
      </c>
      <c r="D4850" t="s">
        <v>422</v>
      </c>
      <c r="E4850" t="s">
        <v>309</v>
      </c>
      <c r="F4850" t="s">
        <v>58</v>
      </c>
      <c r="G4850">
        <v>1</v>
      </c>
      <c r="I4850">
        <v>1</v>
      </c>
    </row>
    <row r="4851" spans="1:9">
      <c r="A4851" t="s">
        <v>649</v>
      </c>
      <c r="B4851" s="1" t="s">
        <v>646</v>
      </c>
      <c r="C4851" t="s">
        <v>16</v>
      </c>
      <c r="D4851" t="s">
        <v>422</v>
      </c>
      <c r="E4851" t="s">
        <v>298</v>
      </c>
      <c r="F4851" t="s">
        <v>42</v>
      </c>
      <c r="H4851">
        <v>1</v>
      </c>
      <c r="I4851">
        <v>1</v>
      </c>
    </row>
    <row r="4852" spans="1:9">
      <c r="A4852" t="s">
        <v>649</v>
      </c>
      <c r="B4852" s="1" t="s">
        <v>646</v>
      </c>
      <c r="C4852" t="s">
        <v>16</v>
      </c>
      <c r="D4852" t="s">
        <v>422</v>
      </c>
      <c r="E4852" t="s">
        <v>298</v>
      </c>
      <c r="F4852" t="s">
        <v>60</v>
      </c>
      <c r="H4852">
        <v>1</v>
      </c>
      <c r="I4852">
        <v>1</v>
      </c>
    </row>
    <row r="4853" spans="1:9">
      <c r="A4853" t="s">
        <v>649</v>
      </c>
      <c r="B4853" s="1" t="s">
        <v>646</v>
      </c>
      <c r="C4853" t="s">
        <v>16</v>
      </c>
      <c r="D4853" t="s">
        <v>422</v>
      </c>
      <c r="E4853" t="s">
        <v>311</v>
      </c>
      <c r="F4853" t="s">
        <v>216</v>
      </c>
      <c r="G4853">
        <v>2</v>
      </c>
      <c r="I4853">
        <v>2</v>
      </c>
    </row>
    <row r="4854" spans="1:9">
      <c r="A4854" t="s">
        <v>649</v>
      </c>
      <c r="B4854" s="1" t="s">
        <v>646</v>
      </c>
      <c r="C4854" t="s">
        <v>16</v>
      </c>
      <c r="D4854" t="s">
        <v>422</v>
      </c>
      <c r="E4854" t="s">
        <v>311</v>
      </c>
      <c r="F4854" t="s">
        <v>220</v>
      </c>
      <c r="H4854">
        <v>1</v>
      </c>
      <c r="I4854">
        <v>1</v>
      </c>
    </row>
    <row r="4855" spans="1:9">
      <c r="A4855" t="s">
        <v>649</v>
      </c>
      <c r="B4855" s="1" t="s">
        <v>646</v>
      </c>
      <c r="C4855" t="s">
        <v>16</v>
      </c>
      <c r="D4855" t="s">
        <v>422</v>
      </c>
      <c r="E4855" t="s">
        <v>302</v>
      </c>
      <c r="F4855" t="s">
        <v>98</v>
      </c>
      <c r="G4855">
        <v>1</v>
      </c>
      <c r="I4855">
        <v>1</v>
      </c>
    </row>
    <row r="4856" spans="1:9">
      <c r="A4856" t="s">
        <v>649</v>
      </c>
      <c r="B4856" s="1" t="s">
        <v>646</v>
      </c>
      <c r="C4856" t="s">
        <v>16</v>
      </c>
      <c r="D4856" t="s">
        <v>181</v>
      </c>
      <c r="E4856" t="s">
        <v>304</v>
      </c>
      <c r="F4856" t="s">
        <v>12</v>
      </c>
      <c r="G4856">
        <v>1</v>
      </c>
      <c r="H4856">
        <v>1</v>
      </c>
      <c r="I4856">
        <v>2</v>
      </c>
    </row>
    <row r="4857" spans="1:9">
      <c r="A4857" t="s">
        <v>649</v>
      </c>
      <c r="B4857" s="1" t="s">
        <v>646</v>
      </c>
      <c r="C4857" t="s">
        <v>16</v>
      </c>
      <c r="D4857" t="s">
        <v>181</v>
      </c>
      <c r="E4857" t="s">
        <v>304</v>
      </c>
      <c r="F4857" t="s">
        <v>13</v>
      </c>
      <c r="H4857">
        <v>1</v>
      </c>
      <c r="I4857">
        <v>1</v>
      </c>
    </row>
    <row r="4858" spans="1:9">
      <c r="A4858" t="s">
        <v>649</v>
      </c>
      <c r="B4858" s="1" t="s">
        <v>646</v>
      </c>
      <c r="C4858" t="s">
        <v>16</v>
      </c>
      <c r="D4858" t="s">
        <v>181</v>
      </c>
      <c r="E4858" t="s">
        <v>300</v>
      </c>
      <c r="F4858" t="s">
        <v>65</v>
      </c>
      <c r="G4858">
        <v>1</v>
      </c>
      <c r="I4858">
        <v>1</v>
      </c>
    </row>
    <row r="4859" spans="1:9">
      <c r="A4859" t="s">
        <v>649</v>
      </c>
      <c r="B4859" s="1" t="s">
        <v>646</v>
      </c>
      <c r="C4859" t="s">
        <v>16</v>
      </c>
      <c r="D4859" t="s">
        <v>181</v>
      </c>
      <c r="E4859" t="s">
        <v>300</v>
      </c>
      <c r="F4859" t="s">
        <v>78</v>
      </c>
      <c r="G4859">
        <v>1</v>
      </c>
      <c r="I4859">
        <v>1</v>
      </c>
    </row>
    <row r="4860" spans="1:9">
      <c r="A4860" t="s">
        <v>649</v>
      </c>
      <c r="B4860" s="1" t="s">
        <v>646</v>
      </c>
      <c r="C4860" t="s">
        <v>16</v>
      </c>
      <c r="D4860" t="s">
        <v>181</v>
      </c>
      <c r="E4860" t="s">
        <v>308</v>
      </c>
      <c r="F4860" t="s">
        <v>56</v>
      </c>
      <c r="H4860">
        <v>1</v>
      </c>
      <c r="I4860">
        <v>1</v>
      </c>
    </row>
    <row r="4861" spans="1:9">
      <c r="A4861" t="s">
        <v>649</v>
      </c>
      <c r="B4861" s="1" t="s">
        <v>646</v>
      </c>
      <c r="C4861" t="s">
        <v>460</v>
      </c>
      <c r="D4861" t="s">
        <v>181</v>
      </c>
      <c r="E4861" t="s">
        <v>304</v>
      </c>
      <c r="F4861" t="s">
        <v>13</v>
      </c>
      <c r="G4861">
        <v>1</v>
      </c>
      <c r="I4861">
        <v>1</v>
      </c>
    </row>
    <row r="4862" spans="1:9">
      <c r="A4862" t="s">
        <v>649</v>
      </c>
      <c r="B4862" s="1" t="s">
        <v>646</v>
      </c>
      <c r="C4862" t="s">
        <v>528</v>
      </c>
      <c r="D4862" t="s">
        <v>284</v>
      </c>
      <c r="E4862" t="s">
        <v>293</v>
      </c>
      <c r="F4862" t="s">
        <v>41</v>
      </c>
      <c r="H4862">
        <v>1</v>
      </c>
      <c r="I4862">
        <v>1</v>
      </c>
    </row>
    <row r="4863" spans="1:9">
      <c r="A4863" t="s">
        <v>649</v>
      </c>
      <c r="B4863" s="1" t="s">
        <v>646</v>
      </c>
      <c r="C4863" t="s">
        <v>528</v>
      </c>
      <c r="D4863" t="s">
        <v>422</v>
      </c>
      <c r="E4863" t="s">
        <v>309</v>
      </c>
      <c r="F4863" t="s">
        <v>48</v>
      </c>
      <c r="G4863">
        <v>1</v>
      </c>
      <c r="H4863">
        <v>1</v>
      </c>
      <c r="I4863">
        <v>2</v>
      </c>
    </row>
    <row r="4864" spans="1:9">
      <c r="A4864" t="s">
        <v>649</v>
      </c>
      <c r="B4864" s="1" t="s">
        <v>646</v>
      </c>
      <c r="C4864" t="s">
        <v>528</v>
      </c>
      <c r="D4864" t="s">
        <v>422</v>
      </c>
      <c r="E4864" t="s">
        <v>309</v>
      </c>
      <c r="F4864" t="s">
        <v>123</v>
      </c>
      <c r="G4864">
        <v>1</v>
      </c>
      <c r="I4864">
        <v>1</v>
      </c>
    </row>
    <row r="4865" spans="1:9">
      <c r="A4865" t="s">
        <v>649</v>
      </c>
      <c r="B4865" s="1" t="s">
        <v>646</v>
      </c>
      <c r="C4865" t="s">
        <v>528</v>
      </c>
      <c r="D4865" t="s">
        <v>181</v>
      </c>
      <c r="E4865" t="s">
        <v>304</v>
      </c>
      <c r="F4865" t="s">
        <v>13</v>
      </c>
      <c r="G4865">
        <v>1</v>
      </c>
      <c r="I4865">
        <v>1</v>
      </c>
    </row>
    <row r="4866" spans="1:9">
      <c r="A4866" t="s">
        <v>649</v>
      </c>
      <c r="B4866" s="1" t="s">
        <v>646</v>
      </c>
      <c r="C4866" t="s">
        <v>528</v>
      </c>
      <c r="D4866" t="s">
        <v>181</v>
      </c>
      <c r="E4866" t="s">
        <v>308</v>
      </c>
      <c r="F4866" t="s">
        <v>24</v>
      </c>
      <c r="H4866">
        <v>1</v>
      </c>
      <c r="I4866">
        <v>1</v>
      </c>
    </row>
    <row r="4867" spans="1:9">
      <c r="A4867" t="s">
        <v>649</v>
      </c>
      <c r="B4867" s="1" t="s">
        <v>647</v>
      </c>
      <c r="C4867" t="s">
        <v>39</v>
      </c>
      <c r="D4867" t="s">
        <v>284</v>
      </c>
      <c r="E4867" t="s">
        <v>310</v>
      </c>
      <c r="F4867" t="s">
        <v>110</v>
      </c>
      <c r="H4867">
        <v>1</v>
      </c>
      <c r="I4867">
        <v>1</v>
      </c>
    </row>
    <row r="4868" spans="1:9">
      <c r="A4868" t="s">
        <v>649</v>
      </c>
      <c r="B4868" s="1" t="s">
        <v>647</v>
      </c>
      <c r="C4868" t="s">
        <v>39</v>
      </c>
      <c r="D4868" t="s">
        <v>400</v>
      </c>
      <c r="E4868" t="s">
        <v>507</v>
      </c>
      <c r="F4868" t="s">
        <v>571</v>
      </c>
      <c r="G4868">
        <v>1</v>
      </c>
      <c r="I4868">
        <v>1</v>
      </c>
    </row>
    <row r="4869" spans="1:9">
      <c r="A4869" t="s">
        <v>649</v>
      </c>
      <c r="B4869" s="1" t="s">
        <v>647</v>
      </c>
      <c r="C4869" t="s">
        <v>39</v>
      </c>
      <c r="D4869" t="s">
        <v>471</v>
      </c>
      <c r="E4869" t="s">
        <v>518</v>
      </c>
      <c r="F4869" t="s">
        <v>59</v>
      </c>
      <c r="H4869">
        <v>1</v>
      </c>
      <c r="I4869">
        <v>1</v>
      </c>
    </row>
    <row r="4870" spans="1:9">
      <c r="A4870" t="s">
        <v>649</v>
      </c>
      <c r="B4870" s="1" t="s">
        <v>647</v>
      </c>
      <c r="C4870" t="s">
        <v>39</v>
      </c>
      <c r="D4870" t="s">
        <v>404</v>
      </c>
      <c r="E4870" t="s">
        <v>490</v>
      </c>
      <c r="F4870" t="s">
        <v>571</v>
      </c>
      <c r="G4870">
        <v>1</v>
      </c>
      <c r="I4870">
        <v>1</v>
      </c>
    </row>
    <row r="4871" spans="1:9">
      <c r="A4871" t="s">
        <v>649</v>
      </c>
      <c r="B4871" s="1" t="s">
        <v>647</v>
      </c>
      <c r="C4871" t="s">
        <v>39</v>
      </c>
      <c r="D4871" t="s">
        <v>404</v>
      </c>
      <c r="E4871" t="s">
        <v>491</v>
      </c>
      <c r="F4871" t="s">
        <v>583</v>
      </c>
      <c r="H4871">
        <v>1</v>
      </c>
      <c r="I4871">
        <v>1</v>
      </c>
    </row>
    <row r="4872" spans="1:9">
      <c r="A4872" t="s">
        <v>649</v>
      </c>
      <c r="B4872" s="1" t="s">
        <v>647</v>
      </c>
      <c r="C4872" t="s">
        <v>39</v>
      </c>
      <c r="D4872" t="s">
        <v>402</v>
      </c>
      <c r="E4872" t="s">
        <v>524</v>
      </c>
      <c r="F4872" t="s">
        <v>571</v>
      </c>
      <c r="H4872">
        <v>1</v>
      </c>
      <c r="I4872">
        <v>1</v>
      </c>
    </row>
    <row r="4873" spans="1:9">
      <c r="A4873" t="s">
        <v>649</v>
      </c>
      <c r="B4873" s="1" t="s">
        <v>647</v>
      </c>
      <c r="C4873" t="s">
        <v>39</v>
      </c>
      <c r="D4873" t="s">
        <v>405</v>
      </c>
      <c r="E4873" t="s">
        <v>508</v>
      </c>
      <c r="F4873" t="s">
        <v>571</v>
      </c>
      <c r="G4873">
        <v>1</v>
      </c>
      <c r="I4873">
        <v>1</v>
      </c>
    </row>
    <row r="4874" spans="1:9">
      <c r="A4874" t="s">
        <v>649</v>
      </c>
      <c r="B4874" s="1" t="s">
        <v>647</v>
      </c>
      <c r="C4874" t="s">
        <v>39</v>
      </c>
      <c r="D4874" t="s">
        <v>399</v>
      </c>
      <c r="E4874" t="s">
        <v>412</v>
      </c>
      <c r="F4874" t="s">
        <v>571</v>
      </c>
      <c r="G4874">
        <v>1</v>
      </c>
      <c r="I4874">
        <v>1</v>
      </c>
    </row>
    <row r="4875" spans="1:9">
      <c r="A4875" t="s">
        <v>649</v>
      </c>
      <c r="B4875" s="1" t="s">
        <v>647</v>
      </c>
      <c r="C4875" t="s">
        <v>39</v>
      </c>
      <c r="D4875" t="s">
        <v>399</v>
      </c>
      <c r="E4875" t="s">
        <v>624</v>
      </c>
      <c r="F4875" t="s">
        <v>571</v>
      </c>
      <c r="G4875">
        <v>1</v>
      </c>
      <c r="H4875">
        <v>1</v>
      </c>
      <c r="I4875">
        <v>2</v>
      </c>
    </row>
    <row r="4876" spans="1:9">
      <c r="A4876" t="s">
        <v>649</v>
      </c>
      <c r="B4876" s="1" t="s">
        <v>647</v>
      </c>
      <c r="C4876" t="s">
        <v>20</v>
      </c>
      <c r="D4876" t="s">
        <v>472</v>
      </c>
      <c r="E4876" t="s">
        <v>303</v>
      </c>
      <c r="F4876" t="s">
        <v>90</v>
      </c>
      <c r="G4876">
        <v>1</v>
      </c>
      <c r="I4876">
        <v>1</v>
      </c>
    </row>
    <row r="4877" spans="1:9">
      <c r="A4877" t="s">
        <v>649</v>
      </c>
      <c r="B4877" s="1" t="s">
        <v>647</v>
      </c>
      <c r="C4877" t="s">
        <v>20</v>
      </c>
      <c r="D4877" t="s">
        <v>472</v>
      </c>
      <c r="E4877" t="s">
        <v>303</v>
      </c>
      <c r="F4877" t="s">
        <v>42</v>
      </c>
      <c r="G4877">
        <v>1</v>
      </c>
      <c r="I4877">
        <v>1</v>
      </c>
    </row>
    <row r="4878" spans="1:9">
      <c r="A4878" t="s">
        <v>649</v>
      </c>
      <c r="B4878" s="1" t="s">
        <v>647</v>
      </c>
      <c r="C4878" t="s">
        <v>20</v>
      </c>
      <c r="D4878" t="s">
        <v>472</v>
      </c>
      <c r="E4878" t="s">
        <v>294</v>
      </c>
      <c r="F4878" t="s">
        <v>313</v>
      </c>
      <c r="G4878">
        <v>1</v>
      </c>
      <c r="H4878">
        <v>1</v>
      </c>
      <c r="I4878">
        <v>2</v>
      </c>
    </row>
    <row r="4879" spans="1:9">
      <c r="A4879" t="s">
        <v>649</v>
      </c>
      <c r="B4879" s="1" t="s">
        <v>647</v>
      </c>
      <c r="C4879" t="s">
        <v>20</v>
      </c>
      <c r="D4879" t="s">
        <v>472</v>
      </c>
      <c r="E4879" t="s">
        <v>294</v>
      </c>
      <c r="F4879" t="s">
        <v>70</v>
      </c>
      <c r="H4879">
        <v>1</v>
      </c>
      <c r="I4879">
        <v>1</v>
      </c>
    </row>
    <row r="4880" spans="1:9">
      <c r="A4880" t="s">
        <v>649</v>
      </c>
      <c r="B4880" s="1" t="s">
        <v>647</v>
      </c>
      <c r="C4880" t="s">
        <v>20</v>
      </c>
      <c r="D4880" t="s">
        <v>472</v>
      </c>
      <c r="E4880" t="s">
        <v>294</v>
      </c>
      <c r="F4880" t="s">
        <v>233</v>
      </c>
      <c r="G4880">
        <v>3</v>
      </c>
      <c r="I4880">
        <v>3</v>
      </c>
    </row>
    <row r="4881" spans="1:9">
      <c r="A4881" t="s">
        <v>649</v>
      </c>
      <c r="B4881" s="1" t="s">
        <v>647</v>
      </c>
      <c r="C4881" t="s">
        <v>20</v>
      </c>
      <c r="D4881" t="s">
        <v>472</v>
      </c>
      <c r="E4881" t="s">
        <v>297</v>
      </c>
      <c r="F4881" t="s">
        <v>18</v>
      </c>
      <c r="G4881">
        <v>1</v>
      </c>
      <c r="I4881">
        <v>1</v>
      </c>
    </row>
    <row r="4882" spans="1:9">
      <c r="A4882" t="s">
        <v>649</v>
      </c>
      <c r="B4882" s="1" t="s">
        <v>647</v>
      </c>
      <c r="C4882" t="s">
        <v>20</v>
      </c>
      <c r="D4882" t="s">
        <v>472</v>
      </c>
      <c r="E4882" t="s">
        <v>297</v>
      </c>
      <c r="F4882" t="s">
        <v>25</v>
      </c>
      <c r="G4882">
        <v>1</v>
      </c>
      <c r="I4882">
        <v>1</v>
      </c>
    </row>
    <row r="4883" spans="1:9">
      <c r="A4883" t="s">
        <v>649</v>
      </c>
      <c r="B4883" s="1" t="s">
        <v>647</v>
      </c>
      <c r="C4883" t="s">
        <v>20</v>
      </c>
      <c r="D4883" t="s">
        <v>472</v>
      </c>
      <c r="E4883" t="s">
        <v>297</v>
      </c>
      <c r="F4883" t="s">
        <v>19</v>
      </c>
      <c r="G4883">
        <v>1</v>
      </c>
      <c r="I4883">
        <v>1</v>
      </c>
    </row>
    <row r="4884" spans="1:9">
      <c r="A4884" t="s">
        <v>649</v>
      </c>
      <c r="B4884" s="1" t="s">
        <v>647</v>
      </c>
      <c r="C4884" t="s">
        <v>20</v>
      </c>
      <c r="D4884" t="s">
        <v>472</v>
      </c>
      <c r="E4884" t="s">
        <v>295</v>
      </c>
      <c r="F4884" t="s">
        <v>147</v>
      </c>
      <c r="H4884">
        <v>1</v>
      </c>
      <c r="I4884">
        <v>1</v>
      </c>
    </row>
    <row r="4885" spans="1:9">
      <c r="A4885" t="s">
        <v>649</v>
      </c>
      <c r="B4885" s="1" t="s">
        <v>647</v>
      </c>
      <c r="C4885" t="s">
        <v>20</v>
      </c>
      <c r="D4885" t="s">
        <v>472</v>
      </c>
      <c r="E4885" t="s">
        <v>621</v>
      </c>
      <c r="F4885" t="s">
        <v>620</v>
      </c>
      <c r="H4885">
        <v>1</v>
      </c>
      <c r="I4885">
        <v>1</v>
      </c>
    </row>
    <row r="4886" spans="1:9">
      <c r="A4886" t="s">
        <v>649</v>
      </c>
      <c r="B4886" s="1" t="s">
        <v>647</v>
      </c>
      <c r="C4886" t="s">
        <v>20</v>
      </c>
      <c r="D4886" t="s">
        <v>472</v>
      </c>
      <c r="E4886" t="s">
        <v>311</v>
      </c>
      <c r="F4886" t="s">
        <v>232</v>
      </c>
      <c r="H4886">
        <v>1</v>
      </c>
      <c r="I4886">
        <v>1</v>
      </c>
    </row>
    <row r="4887" spans="1:9">
      <c r="A4887" t="s">
        <v>649</v>
      </c>
      <c r="B4887" s="1" t="s">
        <v>647</v>
      </c>
      <c r="C4887" t="s">
        <v>20</v>
      </c>
      <c r="D4887" t="s">
        <v>472</v>
      </c>
      <c r="E4887" t="s">
        <v>296</v>
      </c>
      <c r="F4887" t="s">
        <v>41</v>
      </c>
      <c r="G4887">
        <v>1</v>
      </c>
      <c r="I4887">
        <v>1</v>
      </c>
    </row>
    <row r="4888" spans="1:9">
      <c r="A4888" t="s">
        <v>649</v>
      </c>
      <c r="B4888" s="1" t="s">
        <v>647</v>
      </c>
      <c r="C4888" t="s">
        <v>20</v>
      </c>
      <c r="D4888" t="s">
        <v>472</v>
      </c>
      <c r="E4888" t="s">
        <v>296</v>
      </c>
      <c r="F4888" t="s">
        <v>197</v>
      </c>
      <c r="G4888">
        <v>1</v>
      </c>
      <c r="I4888">
        <v>1</v>
      </c>
    </row>
    <row r="4889" spans="1:9">
      <c r="A4889" t="s">
        <v>649</v>
      </c>
      <c r="B4889" s="1" t="s">
        <v>647</v>
      </c>
      <c r="C4889" t="s">
        <v>20</v>
      </c>
      <c r="D4889" t="s">
        <v>473</v>
      </c>
      <c r="E4889" t="s">
        <v>293</v>
      </c>
      <c r="F4889" t="s">
        <v>22</v>
      </c>
      <c r="G4889">
        <v>1</v>
      </c>
      <c r="I4889">
        <v>1</v>
      </c>
    </row>
    <row r="4890" spans="1:9">
      <c r="A4890" t="s">
        <v>649</v>
      </c>
      <c r="B4890" s="1" t="s">
        <v>647</v>
      </c>
      <c r="C4890" t="s">
        <v>20</v>
      </c>
      <c r="D4890" t="s">
        <v>473</v>
      </c>
      <c r="E4890" t="s">
        <v>310</v>
      </c>
      <c r="F4890" t="s">
        <v>196</v>
      </c>
      <c r="G4890">
        <v>1</v>
      </c>
      <c r="I4890">
        <v>1</v>
      </c>
    </row>
    <row r="4891" spans="1:9">
      <c r="A4891" t="s">
        <v>649</v>
      </c>
      <c r="B4891" s="1" t="s">
        <v>647</v>
      </c>
      <c r="C4891" t="s">
        <v>20</v>
      </c>
      <c r="D4891" t="s">
        <v>473</v>
      </c>
      <c r="E4891" t="s">
        <v>310</v>
      </c>
      <c r="F4891" t="s">
        <v>164</v>
      </c>
      <c r="G4891">
        <v>1</v>
      </c>
      <c r="I4891">
        <v>1</v>
      </c>
    </row>
    <row r="4892" spans="1:9">
      <c r="A4892" t="s">
        <v>649</v>
      </c>
      <c r="B4892" s="1" t="s">
        <v>647</v>
      </c>
      <c r="C4892" t="s">
        <v>20</v>
      </c>
      <c r="D4892" t="s">
        <v>473</v>
      </c>
      <c r="E4892" t="s">
        <v>310</v>
      </c>
      <c r="F4892" t="s">
        <v>110</v>
      </c>
      <c r="G4892">
        <v>2</v>
      </c>
      <c r="I4892">
        <v>2</v>
      </c>
    </row>
    <row r="4893" spans="1:9">
      <c r="A4893" t="s">
        <v>649</v>
      </c>
      <c r="B4893" s="1" t="s">
        <v>647</v>
      </c>
      <c r="C4893" t="s">
        <v>20</v>
      </c>
      <c r="D4893" t="s">
        <v>473</v>
      </c>
      <c r="E4893" t="s">
        <v>353</v>
      </c>
      <c r="F4893" t="s">
        <v>36</v>
      </c>
      <c r="G4893">
        <v>1</v>
      </c>
      <c r="I4893">
        <v>1</v>
      </c>
    </row>
    <row r="4894" spans="1:9">
      <c r="A4894" t="s">
        <v>649</v>
      </c>
      <c r="B4894" s="1" t="s">
        <v>647</v>
      </c>
      <c r="C4894" t="s">
        <v>20</v>
      </c>
      <c r="D4894" t="s">
        <v>473</v>
      </c>
      <c r="E4894" t="s">
        <v>353</v>
      </c>
      <c r="F4894" t="s">
        <v>13</v>
      </c>
      <c r="H4894">
        <v>1</v>
      </c>
      <c r="I4894">
        <v>1</v>
      </c>
    </row>
    <row r="4895" spans="1:9">
      <c r="A4895" t="s">
        <v>649</v>
      </c>
      <c r="B4895" s="1" t="s">
        <v>647</v>
      </c>
      <c r="C4895" t="s">
        <v>20</v>
      </c>
      <c r="D4895" t="s">
        <v>473</v>
      </c>
      <c r="E4895" t="s">
        <v>352</v>
      </c>
      <c r="F4895" t="s">
        <v>21</v>
      </c>
      <c r="H4895">
        <v>1</v>
      </c>
      <c r="I4895">
        <v>1</v>
      </c>
    </row>
    <row r="4896" spans="1:9">
      <c r="A4896" t="s">
        <v>649</v>
      </c>
      <c r="B4896" s="1" t="s">
        <v>647</v>
      </c>
      <c r="C4896" t="s">
        <v>20</v>
      </c>
      <c r="D4896" t="s">
        <v>473</v>
      </c>
      <c r="E4896" t="s">
        <v>352</v>
      </c>
      <c r="F4896" t="s">
        <v>236</v>
      </c>
      <c r="G4896">
        <v>2</v>
      </c>
      <c r="I4896">
        <v>2</v>
      </c>
    </row>
    <row r="4897" spans="1:9">
      <c r="A4897" t="s">
        <v>649</v>
      </c>
      <c r="B4897" s="1" t="s">
        <v>647</v>
      </c>
      <c r="C4897" t="s">
        <v>20</v>
      </c>
      <c r="D4897" t="s">
        <v>473</v>
      </c>
      <c r="E4897" t="s">
        <v>352</v>
      </c>
      <c r="F4897" t="s">
        <v>33</v>
      </c>
      <c r="G4897">
        <v>1</v>
      </c>
      <c r="I4897">
        <v>1</v>
      </c>
    </row>
    <row r="4898" spans="1:9">
      <c r="A4898" t="s">
        <v>649</v>
      </c>
      <c r="B4898" s="1" t="s">
        <v>647</v>
      </c>
      <c r="C4898" t="s">
        <v>20</v>
      </c>
      <c r="D4898" t="s">
        <v>473</v>
      </c>
      <c r="E4898" t="s">
        <v>299</v>
      </c>
      <c r="F4898" t="s">
        <v>223</v>
      </c>
      <c r="G4898">
        <v>2</v>
      </c>
      <c r="I4898">
        <v>2</v>
      </c>
    </row>
    <row r="4899" spans="1:9">
      <c r="A4899" t="s">
        <v>649</v>
      </c>
      <c r="B4899" s="1" t="s">
        <v>647</v>
      </c>
      <c r="C4899" t="s">
        <v>20</v>
      </c>
      <c r="D4899" t="s">
        <v>473</v>
      </c>
      <c r="E4899" t="s">
        <v>299</v>
      </c>
      <c r="F4899" t="s">
        <v>187</v>
      </c>
      <c r="H4899">
        <v>1</v>
      </c>
      <c r="I4899">
        <v>1</v>
      </c>
    </row>
    <row r="4900" spans="1:9">
      <c r="A4900" t="s">
        <v>649</v>
      </c>
      <c r="B4900" s="1" t="s">
        <v>647</v>
      </c>
      <c r="C4900" t="s">
        <v>20</v>
      </c>
      <c r="D4900" t="s">
        <v>285</v>
      </c>
      <c r="E4900" t="s">
        <v>312</v>
      </c>
      <c r="F4900" t="s">
        <v>604</v>
      </c>
      <c r="H4900">
        <v>1</v>
      </c>
      <c r="I4900">
        <v>1</v>
      </c>
    </row>
    <row r="4901" spans="1:9">
      <c r="A4901" t="s">
        <v>649</v>
      </c>
      <c r="B4901" s="1" t="s">
        <v>647</v>
      </c>
      <c r="C4901" t="s">
        <v>20</v>
      </c>
      <c r="D4901" t="s">
        <v>285</v>
      </c>
      <c r="E4901" t="s">
        <v>312</v>
      </c>
      <c r="F4901" t="s">
        <v>222</v>
      </c>
      <c r="G4901">
        <v>3</v>
      </c>
      <c r="I4901">
        <v>3</v>
      </c>
    </row>
    <row r="4902" spans="1:9">
      <c r="A4902" t="s">
        <v>649</v>
      </c>
      <c r="B4902" s="1" t="s">
        <v>647</v>
      </c>
      <c r="C4902" t="s">
        <v>20</v>
      </c>
      <c r="D4902" t="s">
        <v>285</v>
      </c>
      <c r="E4902" t="s">
        <v>312</v>
      </c>
      <c r="F4902" t="s">
        <v>215</v>
      </c>
      <c r="G4902">
        <v>1</v>
      </c>
      <c r="I4902">
        <v>1</v>
      </c>
    </row>
    <row r="4903" spans="1:9">
      <c r="A4903" t="s">
        <v>649</v>
      </c>
      <c r="B4903" s="1" t="s">
        <v>647</v>
      </c>
      <c r="C4903" t="s">
        <v>20</v>
      </c>
      <c r="D4903" t="s">
        <v>285</v>
      </c>
      <c r="E4903" t="s">
        <v>312</v>
      </c>
      <c r="F4903" t="s">
        <v>107</v>
      </c>
      <c r="H4903">
        <v>1</v>
      </c>
      <c r="I4903">
        <v>1</v>
      </c>
    </row>
    <row r="4904" spans="1:9">
      <c r="A4904" t="s">
        <v>649</v>
      </c>
      <c r="B4904" s="1" t="s">
        <v>647</v>
      </c>
      <c r="C4904" t="s">
        <v>20</v>
      </c>
      <c r="D4904" t="s">
        <v>285</v>
      </c>
      <c r="E4904" t="s">
        <v>301</v>
      </c>
      <c r="F4904" t="s">
        <v>44</v>
      </c>
      <c r="G4904">
        <v>1</v>
      </c>
      <c r="I4904">
        <v>1</v>
      </c>
    </row>
    <row r="4905" spans="1:9">
      <c r="A4905" t="s">
        <v>649</v>
      </c>
      <c r="B4905" s="1" t="s">
        <v>647</v>
      </c>
      <c r="C4905" t="s">
        <v>20</v>
      </c>
      <c r="D4905" t="s">
        <v>285</v>
      </c>
      <c r="E4905" t="s">
        <v>301</v>
      </c>
      <c r="F4905" t="s">
        <v>111</v>
      </c>
      <c r="G4905">
        <v>2</v>
      </c>
      <c r="I4905">
        <v>2</v>
      </c>
    </row>
    <row r="4906" spans="1:9">
      <c r="A4906" t="s">
        <v>649</v>
      </c>
      <c r="B4906" s="1" t="s">
        <v>647</v>
      </c>
      <c r="C4906" t="s">
        <v>20</v>
      </c>
      <c r="D4906" t="s">
        <v>285</v>
      </c>
      <c r="E4906" t="s">
        <v>301</v>
      </c>
      <c r="F4906" t="s">
        <v>60</v>
      </c>
      <c r="G4906">
        <v>1</v>
      </c>
      <c r="I4906">
        <v>1</v>
      </c>
    </row>
    <row r="4907" spans="1:9">
      <c r="A4907" t="s">
        <v>649</v>
      </c>
      <c r="B4907" s="1" t="s">
        <v>647</v>
      </c>
      <c r="C4907" t="s">
        <v>20</v>
      </c>
      <c r="D4907" t="s">
        <v>285</v>
      </c>
      <c r="E4907" t="s">
        <v>301</v>
      </c>
      <c r="F4907" t="s">
        <v>101</v>
      </c>
      <c r="H4907">
        <v>1</v>
      </c>
      <c r="I4907">
        <v>1</v>
      </c>
    </row>
    <row r="4908" spans="1:9">
      <c r="A4908" t="s">
        <v>649</v>
      </c>
      <c r="B4908" s="1" t="s">
        <v>647</v>
      </c>
      <c r="C4908" t="s">
        <v>20</v>
      </c>
      <c r="D4908" t="s">
        <v>285</v>
      </c>
      <c r="E4908" t="s">
        <v>306</v>
      </c>
      <c r="F4908" t="s">
        <v>143</v>
      </c>
      <c r="G4908">
        <v>1</v>
      </c>
      <c r="I4908">
        <v>1</v>
      </c>
    </row>
    <row r="4909" spans="1:9">
      <c r="A4909" t="s">
        <v>649</v>
      </c>
      <c r="B4909" s="1" t="s">
        <v>647</v>
      </c>
      <c r="C4909" t="s">
        <v>20</v>
      </c>
      <c r="D4909" t="s">
        <v>285</v>
      </c>
      <c r="E4909" t="s">
        <v>298</v>
      </c>
      <c r="F4909" t="s">
        <v>75</v>
      </c>
      <c r="G4909">
        <v>5</v>
      </c>
      <c r="I4909">
        <v>5</v>
      </c>
    </row>
    <row r="4910" spans="1:9">
      <c r="A4910" t="s">
        <v>649</v>
      </c>
      <c r="B4910" s="1" t="s">
        <v>647</v>
      </c>
      <c r="C4910" t="s">
        <v>20</v>
      </c>
      <c r="D4910" t="s">
        <v>285</v>
      </c>
      <c r="E4910" t="s">
        <v>298</v>
      </c>
      <c r="F4910" t="s">
        <v>31</v>
      </c>
      <c r="G4910">
        <v>1</v>
      </c>
      <c r="I4910">
        <v>1</v>
      </c>
    </row>
    <row r="4911" spans="1:9">
      <c r="A4911" t="s">
        <v>649</v>
      </c>
      <c r="B4911" s="1" t="s">
        <v>647</v>
      </c>
      <c r="C4911" t="s">
        <v>10</v>
      </c>
      <c r="D4911" t="s">
        <v>284</v>
      </c>
      <c r="E4911" t="s">
        <v>423</v>
      </c>
      <c r="F4911" t="s">
        <v>40</v>
      </c>
      <c r="G4911">
        <v>1</v>
      </c>
      <c r="I4911">
        <v>1</v>
      </c>
    </row>
    <row r="4912" spans="1:9">
      <c r="A4912" t="s">
        <v>649</v>
      </c>
      <c r="B4912" s="1" t="s">
        <v>647</v>
      </c>
      <c r="C4912" t="s">
        <v>10</v>
      </c>
      <c r="D4912" t="s">
        <v>284</v>
      </c>
      <c r="E4912" t="s">
        <v>423</v>
      </c>
      <c r="F4912" t="s">
        <v>315</v>
      </c>
      <c r="G4912">
        <v>1</v>
      </c>
      <c r="I4912">
        <v>1</v>
      </c>
    </row>
    <row r="4913" spans="1:9">
      <c r="A4913" t="s">
        <v>649</v>
      </c>
      <c r="B4913" s="1" t="s">
        <v>647</v>
      </c>
      <c r="C4913" t="s">
        <v>10</v>
      </c>
      <c r="D4913" t="s">
        <v>284</v>
      </c>
      <c r="E4913" t="s">
        <v>293</v>
      </c>
      <c r="F4913" t="s">
        <v>57</v>
      </c>
      <c r="G4913">
        <v>1</v>
      </c>
      <c r="I4913">
        <v>1</v>
      </c>
    </row>
    <row r="4914" spans="1:9">
      <c r="A4914" t="s">
        <v>649</v>
      </c>
      <c r="B4914" s="1" t="s">
        <v>647</v>
      </c>
      <c r="C4914" t="s">
        <v>10</v>
      </c>
      <c r="D4914" t="s">
        <v>284</v>
      </c>
      <c r="E4914" t="s">
        <v>293</v>
      </c>
      <c r="F4914" t="s">
        <v>41</v>
      </c>
      <c r="G4914">
        <v>1</v>
      </c>
      <c r="I4914">
        <v>1</v>
      </c>
    </row>
    <row r="4915" spans="1:9">
      <c r="A4915" t="s">
        <v>649</v>
      </c>
      <c r="B4915" s="1" t="s">
        <v>647</v>
      </c>
      <c r="C4915" t="s">
        <v>10</v>
      </c>
      <c r="D4915" t="s">
        <v>284</v>
      </c>
      <c r="E4915" t="s">
        <v>310</v>
      </c>
      <c r="F4915" t="s">
        <v>62</v>
      </c>
      <c r="G4915">
        <v>1</v>
      </c>
      <c r="I4915">
        <v>1</v>
      </c>
    </row>
    <row r="4916" spans="1:9">
      <c r="A4916" t="s">
        <v>649</v>
      </c>
      <c r="B4916" s="1" t="s">
        <v>647</v>
      </c>
      <c r="C4916" t="s">
        <v>10</v>
      </c>
      <c r="D4916" t="s">
        <v>284</v>
      </c>
      <c r="E4916" t="s">
        <v>310</v>
      </c>
      <c r="F4916" t="s">
        <v>63</v>
      </c>
      <c r="G4916">
        <v>1</v>
      </c>
      <c r="H4916">
        <v>1</v>
      </c>
      <c r="I4916">
        <v>2</v>
      </c>
    </row>
    <row r="4917" spans="1:9">
      <c r="A4917" t="s">
        <v>649</v>
      </c>
      <c r="B4917" s="1" t="s">
        <v>647</v>
      </c>
      <c r="C4917" t="s">
        <v>10</v>
      </c>
      <c r="D4917" t="s">
        <v>284</v>
      </c>
      <c r="E4917" t="s">
        <v>310</v>
      </c>
      <c r="F4917" t="s">
        <v>64</v>
      </c>
      <c r="G4917">
        <v>1</v>
      </c>
      <c r="H4917">
        <v>2</v>
      </c>
      <c r="I4917">
        <v>3</v>
      </c>
    </row>
    <row r="4918" spans="1:9">
      <c r="A4918" t="s">
        <v>649</v>
      </c>
      <c r="B4918" s="1" t="s">
        <v>647</v>
      </c>
      <c r="C4918" t="s">
        <v>10</v>
      </c>
      <c r="D4918" t="s">
        <v>284</v>
      </c>
      <c r="E4918" t="s">
        <v>310</v>
      </c>
      <c r="F4918" t="s">
        <v>110</v>
      </c>
      <c r="G4918">
        <v>1</v>
      </c>
      <c r="I4918">
        <v>1</v>
      </c>
    </row>
    <row r="4919" spans="1:9">
      <c r="A4919" t="s">
        <v>649</v>
      </c>
      <c r="B4919" s="1" t="s">
        <v>647</v>
      </c>
      <c r="C4919" t="s">
        <v>10</v>
      </c>
      <c r="D4919" t="s">
        <v>284</v>
      </c>
      <c r="E4919" t="s">
        <v>299</v>
      </c>
      <c r="F4919" t="s">
        <v>223</v>
      </c>
      <c r="G4919">
        <v>1</v>
      </c>
      <c r="H4919">
        <v>1</v>
      </c>
      <c r="I4919">
        <v>2</v>
      </c>
    </row>
    <row r="4920" spans="1:9">
      <c r="A4920" t="s">
        <v>649</v>
      </c>
      <c r="B4920" s="1" t="s">
        <v>647</v>
      </c>
      <c r="C4920" t="s">
        <v>10</v>
      </c>
      <c r="D4920" t="s">
        <v>284</v>
      </c>
      <c r="E4920" t="s">
        <v>299</v>
      </c>
      <c r="F4920" t="s">
        <v>86</v>
      </c>
      <c r="G4920">
        <v>1</v>
      </c>
      <c r="I4920">
        <v>1</v>
      </c>
    </row>
    <row r="4921" spans="1:9">
      <c r="A4921" t="s">
        <v>649</v>
      </c>
      <c r="B4921" s="1" t="s">
        <v>647</v>
      </c>
      <c r="C4921" t="s">
        <v>10</v>
      </c>
      <c r="D4921" t="s">
        <v>422</v>
      </c>
      <c r="E4921" t="s">
        <v>297</v>
      </c>
      <c r="F4921" t="s">
        <v>14</v>
      </c>
      <c r="G4921">
        <v>1</v>
      </c>
      <c r="I4921">
        <v>1</v>
      </c>
    </row>
    <row r="4922" spans="1:9">
      <c r="A4922" t="s">
        <v>649</v>
      </c>
      <c r="B4922" s="1" t="s">
        <v>647</v>
      </c>
      <c r="C4922" t="s">
        <v>10</v>
      </c>
      <c r="D4922" t="s">
        <v>422</v>
      </c>
      <c r="E4922" t="s">
        <v>297</v>
      </c>
      <c r="F4922" t="s">
        <v>25</v>
      </c>
      <c r="G4922">
        <v>2</v>
      </c>
      <c r="I4922">
        <v>2</v>
      </c>
    </row>
    <row r="4923" spans="1:9">
      <c r="A4923" t="s">
        <v>649</v>
      </c>
      <c r="B4923" s="1" t="s">
        <v>647</v>
      </c>
      <c r="C4923" t="s">
        <v>10</v>
      </c>
      <c r="D4923" t="s">
        <v>422</v>
      </c>
      <c r="E4923" t="s">
        <v>297</v>
      </c>
      <c r="F4923" t="s">
        <v>19</v>
      </c>
      <c r="G4923">
        <v>1</v>
      </c>
      <c r="I4923">
        <v>1</v>
      </c>
    </row>
    <row r="4924" spans="1:9">
      <c r="A4924" t="s">
        <v>649</v>
      </c>
      <c r="B4924" s="1" t="s">
        <v>647</v>
      </c>
      <c r="C4924" t="s">
        <v>10</v>
      </c>
      <c r="D4924" t="s">
        <v>422</v>
      </c>
      <c r="E4924" t="s">
        <v>298</v>
      </c>
      <c r="F4924" t="s">
        <v>203</v>
      </c>
      <c r="H4924">
        <v>1</v>
      </c>
      <c r="I4924">
        <v>1</v>
      </c>
    </row>
    <row r="4925" spans="1:9">
      <c r="A4925" t="s">
        <v>649</v>
      </c>
      <c r="B4925" s="1" t="s">
        <v>647</v>
      </c>
      <c r="C4925" t="s">
        <v>10</v>
      </c>
      <c r="D4925" t="s">
        <v>422</v>
      </c>
      <c r="E4925" t="s">
        <v>298</v>
      </c>
      <c r="F4925" t="s">
        <v>60</v>
      </c>
      <c r="G4925">
        <v>2</v>
      </c>
      <c r="I4925">
        <v>2</v>
      </c>
    </row>
    <row r="4926" spans="1:9">
      <c r="A4926" t="s">
        <v>649</v>
      </c>
      <c r="B4926" s="1" t="s">
        <v>647</v>
      </c>
      <c r="C4926" t="s">
        <v>10</v>
      </c>
      <c r="D4926" t="s">
        <v>422</v>
      </c>
      <c r="E4926" t="s">
        <v>311</v>
      </c>
      <c r="F4926" t="s">
        <v>232</v>
      </c>
      <c r="G4926">
        <v>1</v>
      </c>
      <c r="I4926">
        <v>1</v>
      </c>
    </row>
    <row r="4927" spans="1:9">
      <c r="A4927" t="s">
        <v>649</v>
      </c>
      <c r="B4927" s="1" t="s">
        <v>647</v>
      </c>
      <c r="C4927" t="s">
        <v>10</v>
      </c>
      <c r="D4927" t="s">
        <v>181</v>
      </c>
      <c r="E4927" t="s">
        <v>304</v>
      </c>
      <c r="F4927" t="s">
        <v>28</v>
      </c>
      <c r="G4927">
        <v>1</v>
      </c>
      <c r="H4927">
        <v>1</v>
      </c>
      <c r="I4927">
        <v>2</v>
      </c>
    </row>
    <row r="4928" spans="1:9">
      <c r="A4928" t="s">
        <v>649</v>
      </c>
      <c r="B4928" s="1" t="s">
        <v>647</v>
      </c>
      <c r="C4928" t="s">
        <v>10</v>
      </c>
      <c r="D4928" t="s">
        <v>181</v>
      </c>
      <c r="E4928" t="s">
        <v>304</v>
      </c>
      <c r="F4928" t="s">
        <v>12</v>
      </c>
      <c r="G4928">
        <v>1</v>
      </c>
      <c r="I4928">
        <v>1</v>
      </c>
    </row>
    <row r="4929" spans="1:9">
      <c r="A4929" t="s">
        <v>649</v>
      </c>
      <c r="B4929" s="1" t="s">
        <v>647</v>
      </c>
      <c r="C4929" t="s">
        <v>10</v>
      </c>
      <c r="D4929" t="s">
        <v>181</v>
      </c>
      <c r="E4929" t="s">
        <v>304</v>
      </c>
      <c r="F4929" t="s">
        <v>59</v>
      </c>
      <c r="G4929">
        <v>1</v>
      </c>
      <c r="I4929">
        <v>1</v>
      </c>
    </row>
    <row r="4930" spans="1:9">
      <c r="A4930" t="s">
        <v>649</v>
      </c>
      <c r="B4930" s="1" t="s">
        <v>647</v>
      </c>
      <c r="C4930" t="s">
        <v>10</v>
      </c>
      <c r="D4930" t="s">
        <v>181</v>
      </c>
      <c r="E4930" t="s">
        <v>300</v>
      </c>
      <c r="F4930" t="s">
        <v>78</v>
      </c>
      <c r="G4930">
        <v>1</v>
      </c>
      <c r="I4930">
        <v>1</v>
      </c>
    </row>
    <row r="4931" spans="1:9">
      <c r="A4931" t="s">
        <v>649</v>
      </c>
      <c r="B4931" s="1" t="s">
        <v>647</v>
      </c>
      <c r="C4931" t="s">
        <v>10</v>
      </c>
      <c r="D4931" t="s">
        <v>181</v>
      </c>
      <c r="E4931" t="s">
        <v>300</v>
      </c>
      <c r="F4931" t="s">
        <v>33</v>
      </c>
      <c r="G4931">
        <v>1</v>
      </c>
      <c r="I4931">
        <v>1</v>
      </c>
    </row>
    <row r="4932" spans="1:9">
      <c r="A4932" t="s">
        <v>649</v>
      </c>
      <c r="B4932" s="1" t="s">
        <v>647</v>
      </c>
      <c r="C4932" t="s">
        <v>10</v>
      </c>
      <c r="D4932" t="s">
        <v>181</v>
      </c>
      <c r="E4932" t="s">
        <v>308</v>
      </c>
      <c r="F4932" t="s">
        <v>21</v>
      </c>
      <c r="G4932">
        <v>1</v>
      </c>
      <c r="I4932">
        <v>1</v>
      </c>
    </row>
    <row r="4933" spans="1:9">
      <c r="A4933" t="s">
        <v>649</v>
      </c>
      <c r="B4933" s="1" t="s">
        <v>647</v>
      </c>
      <c r="C4933" t="s">
        <v>16</v>
      </c>
      <c r="D4933" t="s">
        <v>284</v>
      </c>
      <c r="E4933" t="s">
        <v>423</v>
      </c>
      <c r="F4933" t="s">
        <v>40</v>
      </c>
      <c r="G4933">
        <v>1</v>
      </c>
      <c r="I4933">
        <v>1</v>
      </c>
    </row>
    <row r="4934" spans="1:9">
      <c r="A4934" t="s">
        <v>649</v>
      </c>
      <c r="B4934" s="1" t="s">
        <v>647</v>
      </c>
      <c r="C4934" t="s">
        <v>16</v>
      </c>
      <c r="D4934" t="s">
        <v>284</v>
      </c>
      <c r="E4934" t="s">
        <v>293</v>
      </c>
      <c r="F4934" t="s">
        <v>68</v>
      </c>
      <c r="H4934">
        <v>1</v>
      </c>
      <c r="I4934">
        <v>1</v>
      </c>
    </row>
    <row r="4935" spans="1:9">
      <c r="A4935" t="s">
        <v>649</v>
      </c>
      <c r="B4935" s="1" t="s">
        <v>647</v>
      </c>
      <c r="C4935" t="s">
        <v>16</v>
      </c>
      <c r="D4935" t="s">
        <v>284</v>
      </c>
      <c r="E4935" t="s">
        <v>293</v>
      </c>
      <c r="F4935" t="s">
        <v>163</v>
      </c>
      <c r="G4935">
        <v>1</v>
      </c>
      <c r="I4935">
        <v>1</v>
      </c>
    </row>
    <row r="4936" spans="1:9">
      <c r="A4936" t="s">
        <v>649</v>
      </c>
      <c r="B4936" s="1" t="s">
        <v>647</v>
      </c>
      <c r="C4936" t="s">
        <v>16</v>
      </c>
      <c r="D4936" t="s">
        <v>284</v>
      </c>
      <c r="E4936" t="s">
        <v>293</v>
      </c>
      <c r="F4936" t="s">
        <v>173</v>
      </c>
      <c r="G4936">
        <v>1</v>
      </c>
      <c r="I4936">
        <v>1</v>
      </c>
    </row>
    <row r="4937" spans="1:9">
      <c r="A4937" t="s">
        <v>649</v>
      </c>
      <c r="B4937" s="1" t="s">
        <v>647</v>
      </c>
      <c r="C4937" t="s">
        <v>16</v>
      </c>
      <c r="D4937" t="s">
        <v>284</v>
      </c>
      <c r="E4937" t="s">
        <v>310</v>
      </c>
      <c r="F4937" t="s">
        <v>110</v>
      </c>
      <c r="G4937">
        <v>1</v>
      </c>
      <c r="I4937">
        <v>1</v>
      </c>
    </row>
    <row r="4938" spans="1:9">
      <c r="A4938" t="s">
        <v>649</v>
      </c>
      <c r="B4938" s="1" t="s">
        <v>647</v>
      </c>
      <c r="C4938" t="s">
        <v>16</v>
      </c>
      <c r="D4938" t="s">
        <v>284</v>
      </c>
      <c r="E4938" t="s">
        <v>310</v>
      </c>
      <c r="F4938" t="s">
        <v>314</v>
      </c>
      <c r="G4938">
        <v>1</v>
      </c>
      <c r="I4938">
        <v>1</v>
      </c>
    </row>
    <row r="4939" spans="1:9">
      <c r="A4939" t="s">
        <v>649</v>
      </c>
      <c r="B4939" s="1" t="s">
        <v>647</v>
      </c>
      <c r="C4939" t="s">
        <v>16</v>
      </c>
      <c r="D4939" t="s">
        <v>284</v>
      </c>
      <c r="E4939" t="s">
        <v>299</v>
      </c>
      <c r="F4939" t="s">
        <v>103</v>
      </c>
      <c r="G4939">
        <v>1</v>
      </c>
      <c r="I4939">
        <v>1</v>
      </c>
    </row>
    <row r="4940" spans="1:9">
      <c r="A4940" t="s">
        <v>649</v>
      </c>
      <c r="B4940" s="1" t="s">
        <v>647</v>
      </c>
      <c r="C4940" t="s">
        <v>16</v>
      </c>
      <c r="D4940" t="s">
        <v>284</v>
      </c>
      <c r="E4940" t="s">
        <v>299</v>
      </c>
      <c r="F4940" t="s">
        <v>144</v>
      </c>
      <c r="H4940">
        <v>1</v>
      </c>
      <c r="I4940">
        <v>1</v>
      </c>
    </row>
    <row r="4941" spans="1:9">
      <c r="A4941" t="s">
        <v>649</v>
      </c>
      <c r="B4941" s="1" t="s">
        <v>647</v>
      </c>
      <c r="C4941" t="s">
        <v>16</v>
      </c>
      <c r="D4941" t="s">
        <v>422</v>
      </c>
      <c r="E4941" t="s">
        <v>297</v>
      </c>
      <c r="F4941" t="s">
        <v>106</v>
      </c>
      <c r="G4941">
        <v>1</v>
      </c>
      <c r="I4941">
        <v>1</v>
      </c>
    </row>
    <row r="4942" spans="1:9">
      <c r="A4942" t="s">
        <v>649</v>
      </c>
      <c r="B4942" s="1" t="s">
        <v>647</v>
      </c>
      <c r="C4942" t="s">
        <v>16</v>
      </c>
      <c r="D4942" t="s">
        <v>422</v>
      </c>
      <c r="E4942" t="s">
        <v>297</v>
      </c>
      <c r="F4942" t="s">
        <v>17</v>
      </c>
      <c r="H4942">
        <v>1</v>
      </c>
      <c r="I4942">
        <v>1</v>
      </c>
    </row>
    <row r="4943" spans="1:9">
      <c r="A4943" t="s">
        <v>649</v>
      </c>
      <c r="B4943" s="1" t="s">
        <v>647</v>
      </c>
      <c r="C4943" t="s">
        <v>16</v>
      </c>
      <c r="D4943" t="s">
        <v>422</v>
      </c>
      <c r="E4943" t="s">
        <v>297</v>
      </c>
      <c r="F4943" t="s">
        <v>96</v>
      </c>
      <c r="G4943">
        <v>1</v>
      </c>
      <c r="I4943">
        <v>1</v>
      </c>
    </row>
    <row r="4944" spans="1:9">
      <c r="A4944" t="s">
        <v>649</v>
      </c>
      <c r="B4944" s="1" t="s">
        <v>647</v>
      </c>
      <c r="C4944" t="s">
        <v>16</v>
      </c>
      <c r="D4944" t="s">
        <v>422</v>
      </c>
      <c r="E4944" t="s">
        <v>309</v>
      </c>
      <c r="F4944" t="s">
        <v>53</v>
      </c>
      <c r="H4944">
        <v>1</v>
      </c>
      <c r="I4944">
        <v>1</v>
      </c>
    </row>
    <row r="4945" spans="1:9">
      <c r="A4945" t="s">
        <v>649</v>
      </c>
      <c r="B4945" s="1" t="s">
        <v>647</v>
      </c>
      <c r="C4945" t="s">
        <v>16</v>
      </c>
      <c r="D4945" t="s">
        <v>422</v>
      </c>
      <c r="E4945" t="s">
        <v>309</v>
      </c>
      <c r="F4945" t="s">
        <v>221</v>
      </c>
      <c r="G4945">
        <v>1</v>
      </c>
      <c r="H4945">
        <v>1</v>
      </c>
      <c r="I4945">
        <v>2</v>
      </c>
    </row>
    <row r="4946" spans="1:9">
      <c r="A4946" t="s">
        <v>649</v>
      </c>
      <c r="B4946" s="1" t="s">
        <v>647</v>
      </c>
      <c r="C4946" t="s">
        <v>16</v>
      </c>
      <c r="D4946" t="s">
        <v>422</v>
      </c>
      <c r="E4946" t="s">
        <v>309</v>
      </c>
      <c r="F4946" t="s">
        <v>215</v>
      </c>
      <c r="H4946">
        <v>1</v>
      </c>
      <c r="I4946">
        <v>1</v>
      </c>
    </row>
    <row r="4947" spans="1:9">
      <c r="A4947" t="s">
        <v>649</v>
      </c>
      <c r="B4947" s="1" t="s">
        <v>647</v>
      </c>
      <c r="C4947" t="s">
        <v>16</v>
      </c>
      <c r="D4947" t="s">
        <v>422</v>
      </c>
      <c r="E4947" t="s">
        <v>309</v>
      </c>
      <c r="F4947" t="s">
        <v>48</v>
      </c>
      <c r="G4947">
        <v>1</v>
      </c>
      <c r="I4947">
        <v>1</v>
      </c>
    </row>
    <row r="4948" spans="1:9">
      <c r="A4948" t="s">
        <v>649</v>
      </c>
      <c r="B4948" s="1" t="s">
        <v>647</v>
      </c>
      <c r="C4948" t="s">
        <v>16</v>
      </c>
      <c r="D4948" t="s">
        <v>422</v>
      </c>
      <c r="E4948" t="s">
        <v>311</v>
      </c>
      <c r="F4948" t="s">
        <v>232</v>
      </c>
      <c r="H4948">
        <v>1</v>
      </c>
      <c r="I4948">
        <v>1</v>
      </c>
    </row>
    <row r="4949" spans="1:9">
      <c r="A4949" t="s">
        <v>649</v>
      </c>
      <c r="B4949" s="1" t="s">
        <v>647</v>
      </c>
      <c r="C4949" t="s">
        <v>16</v>
      </c>
      <c r="D4949" t="s">
        <v>181</v>
      </c>
      <c r="E4949" t="s">
        <v>304</v>
      </c>
      <c r="F4949" t="s">
        <v>13</v>
      </c>
      <c r="H4949">
        <v>1</v>
      </c>
      <c r="I4949">
        <v>1</v>
      </c>
    </row>
    <row r="4950" spans="1:9">
      <c r="A4950" t="s">
        <v>649</v>
      </c>
      <c r="B4950" s="1" t="s">
        <v>647</v>
      </c>
      <c r="C4950" t="s">
        <v>16</v>
      </c>
      <c r="D4950" t="s">
        <v>181</v>
      </c>
      <c r="E4950" t="s">
        <v>300</v>
      </c>
      <c r="F4950" t="s">
        <v>65</v>
      </c>
      <c r="H4950">
        <v>1</v>
      </c>
      <c r="I4950">
        <v>1</v>
      </c>
    </row>
    <row r="4951" spans="1:9">
      <c r="A4951" t="s">
        <v>649</v>
      </c>
      <c r="B4951" s="1" t="s">
        <v>647</v>
      </c>
      <c r="C4951" t="s">
        <v>16</v>
      </c>
      <c r="D4951" t="s">
        <v>181</v>
      </c>
      <c r="E4951" t="s">
        <v>308</v>
      </c>
      <c r="F4951" t="s">
        <v>236</v>
      </c>
      <c r="G4951">
        <v>1</v>
      </c>
      <c r="I4951">
        <v>1</v>
      </c>
    </row>
    <row r="4952" spans="1:9">
      <c r="A4952" t="s">
        <v>649</v>
      </c>
      <c r="B4952" s="1" t="s">
        <v>647</v>
      </c>
      <c r="C4952" t="s">
        <v>528</v>
      </c>
      <c r="D4952" t="s">
        <v>284</v>
      </c>
      <c r="E4952" t="s">
        <v>299</v>
      </c>
      <c r="F4952" t="s">
        <v>86</v>
      </c>
      <c r="H4952">
        <v>1</v>
      </c>
      <c r="I4952">
        <v>1</v>
      </c>
    </row>
    <row r="4953" spans="1:9">
      <c r="A4953" t="s">
        <v>649</v>
      </c>
      <c r="B4953" s="1" t="s">
        <v>647</v>
      </c>
      <c r="C4953" t="s">
        <v>528</v>
      </c>
      <c r="D4953" t="s">
        <v>284</v>
      </c>
      <c r="E4953" t="s">
        <v>299</v>
      </c>
      <c r="F4953" t="s">
        <v>88</v>
      </c>
      <c r="H4953">
        <v>1</v>
      </c>
      <c r="I4953">
        <v>1</v>
      </c>
    </row>
    <row r="4954" spans="1:9">
      <c r="A4954" t="s">
        <v>649</v>
      </c>
      <c r="B4954" s="1" t="s">
        <v>647</v>
      </c>
      <c r="C4954" t="s">
        <v>528</v>
      </c>
      <c r="D4954" t="s">
        <v>422</v>
      </c>
      <c r="E4954" t="s">
        <v>297</v>
      </c>
      <c r="F4954" t="s">
        <v>14</v>
      </c>
      <c r="G4954">
        <v>1</v>
      </c>
      <c r="I4954">
        <v>1</v>
      </c>
    </row>
    <row r="4955" spans="1:9">
      <c r="A4955" t="s">
        <v>649</v>
      </c>
      <c r="B4955" s="1" t="s">
        <v>647</v>
      </c>
      <c r="C4955" t="s">
        <v>528</v>
      </c>
      <c r="D4955" t="s">
        <v>422</v>
      </c>
      <c r="E4955" t="s">
        <v>298</v>
      </c>
      <c r="F4955" t="s">
        <v>203</v>
      </c>
      <c r="G4955">
        <v>1</v>
      </c>
      <c r="I4955">
        <v>1</v>
      </c>
    </row>
    <row r="4956" spans="1:9">
      <c r="A4956" t="s">
        <v>649</v>
      </c>
      <c r="B4956" s="1" t="s">
        <v>647</v>
      </c>
      <c r="C4956" t="s">
        <v>528</v>
      </c>
      <c r="D4956" t="s">
        <v>181</v>
      </c>
      <c r="E4956" t="s">
        <v>300</v>
      </c>
      <c r="F4956" t="s">
        <v>65</v>
      </c>
      <c r="H4956">
        <v>1</v>
      </c>
      <c r="I4956">
        <v>1</v>
      </c>
    </row>
    <row r="4957" spans="1:9">
      <c r="A4957" t="s">
        <v>649</v>
      </c>
      <c r="B4957" s="1" t="s">
        <v>647</v>
      </c>
      <c r="C4957" t="s">
        <v>528</v>
      </c>
      <c r="D4957" t="s">
        <v>181</v>
      </c>
      <c r="E4957" t="s">
        <v>308</v>
      </c>
      <c r="F4957" t="s">
        <v>21</v>
      </c>
      <c r="G4957">
        <v>1</v>
      </c>
      <c r="I4957">
        <v>1</v>
      </c>
    </row>
    <row r="4958" spans="1:9">
      <c r="A4958" t="s">
        <v>649</v>
      </c>
      <c r="B4958" s="1" t="s">
        <v>648</v>
      </c>
      <c r="C4958" t="s">
        <v>39</v>
      </c>
      <c r="D4958" t="s">
        <v>401</v>
      </c>
      <c r="E4958" t="s">
        <v>555</v>
      </c>
      <c r="F4958" t="s">
        <v>571</v>
      </c>
      <c r="H4958">
        <v>1</v>
      </c>
      <c r="I4958">
        <v>1</v>
      </c>
    </row>
    <row r="4959" spans="1:9">
      <c r="A4959" t="s">
        <v>649</v>
      </c>
      <c r="B4959" s="1" t="s">
        <v>648</v>
      </c>
      <c r="C4959" t="s">
        <v>39</v>
      </c>
      <c r="D4959" t="s">
        <v>401</v>
      </c>
      <c r="E4959" t="s">
        <v>540</v>
      </c>
      <c r="F4959" t="s">
        <v>571</v>
      </c>
      <c r="G4959">
        <v>1</v>
      </c>
      <c r="I4959">
        <v>1</v>
      </c>
    </row>
    <row r="4960" spans="1:9">
      <c r="A4960" t="s">
        <v>649</v>
      </c>
      <c r="B4960" s="1" t="s">
        <v>648</v>
      </c>
      <c r="C4960" t="s">
        <v>39</v>
      </c>
      <c r="D4960" t="s">
        <v>400</v>
      </c>
      <c r="E4960" t="s">
        <v>507</v>
      </c>
      <c r="F4960" t="s">
        <v>571</v>
      </c>
      <c r="G4960">
        <v>1</v>
      </c>
      <c r="I4960">
        <v>1</v>
      </c>
    </row>
    <row r="4961" spans="1:9">
      <c r="A4961" t="s">
        <v>649</v>
      </c>
      <c r="B4961" s="1" t="s">
        <v>648</v>
      </c>
      <c r="C4961" t="s">
        <v>39</v>
      </c>
      <c r="D4961" t="s">
        <v>406</v>
      </c>
      <c r="E4961" t="s">
        <v>482</v>
      </c>
      <c r="F4961" t="s">
        <v>162</v>
      </c>
      <c r="G4961">
        <v>1</v>
      </c>
      <c r="I4961">
        <v>1</v>
      </c>
    </row>
    <row r="4962" spans="1:9">
      <c r="A4962" t="s">
        <v>649</v>
      </c>
      <c r="B4962" s="1" t="s">
        <v>648</v>
      </c>
      <c r="C4962" t="s">
        <v>39</v>
      </c>
      <c r="D4962" t="s">
        <v>404</v>
      </c>
      <c r="E4962" t="s">
        <v>513</v>
      </c>
      <c r="F4962" t="s">
        <v>571</v>
      </c>
      <c r="G4962">
        <v>1</v>
      </c>
      <c r="I4962">
        <v>1</v>
      </c>
    </row>
    <row r="4963" spans="1:9">
      <c r="A4963" t="s">
        <v>649</v>
      </c>
      <c r="B4963" s="1" t="s">
        <v>648</v>
      </c>
      <c r="C4963" t="s">
        <v>39</v>
      </c>
      <c r="D4963" t="s">
        <v>402</v>
      </c>
      <c r="E4963" t="s">
        <v>523</v>
      </c>
      <c r="F4963" t="s">
        <v>571</v>
      </c>
      <c r="G4963">
        <v>1</v>
      </c>
      <c r="I4963">
        <v>1</v>
      </c>
    </row>
    <row r="4964" spans="1:9">
      <c r="A4964" t="s">
        <v>649</v>
      </c>
      <c r="B4964" s="1" t="s">
        <v>648</v>
      </c>
      <c r="C4964" t="s">
        <v>39</v>
      </c>
      <c r="D4964" t="s">
        <v>402</v>
      </c>
      <c r="E4964" t="s">
        <v>556</v>
      </c>
      <c r="F4964" t="s">
        <v>571</v>
      </c>
      <c r="G4964">
        <v>1</v>
      </c>
      <c r="I4964">
        <v>1</v>
      </c>
    </row>
    <row r="4965" spans="1:9">
      <c r="A4965" t="s">
        <v>649</v>
      </c>
      <c r="B4965" s="1" t="s">
        <v>648</v>
      </c>
      <c r="C4965" t="s">
        <v>39</v>
      </c>
      <c r="D4965" t="s">
        <v>399</v>
      </c>
      <c r="E4965" t="s">
        <v>633</v>
      </c>
      <c r="F4965" t="s">
        <v>571</v>
      </c>
      <c r="G4965">
        <v>1</v>
      </c>
      <c r="I4965">
        <v>1</v>
      </c>
    </row>
    <row r="4966" spans="1:9">
      <c r="A4966" t="s">
        <v>649</v>
      </c>
      <c r="B4966" s="1" t="s">
        <v>648</v>
      </c>
      <c r="C4966" t="s">
        <v>20</v>
      </c>
      <c r="D4966" t="s">
        <v>472</v>
      </c>
      <c r="E4966" t="s">
        <v>294</v>
      </c>
      <c r="F4966" t="s">
        <v>313</v>
      </c>
      <c r="G4966">
        <v>2</v>
      </c>
      <c r="H4966">
        <v>2</v>
      </c>
      <c r="I4966">
        <v>4</v>
      </c>
    </row>
    <row r="4967" spans="1:9">
      <c r="A4967" t="s">
        <v>649</v>
      </c>
      <c r="B4967" s="1" t="s">
        <v>648</v>
      </c>
      <c r="C4967" t="s">
        <v>20</v>
      </c>
      <c r="D4967" t="s">
        <v>472</v>
      </c>
      <c r="E4967" t="s">
        <v>294</v>
      </c>
      <c r="F4967" t="s">
        <v>233</v>
      </c>
      <c r="G4967">
        <v>1</v>
      </c>
      <c r="I4967">
        <v>1</v>
      </c>
    </row>
    <row r="4968" spans="1:9">
      <c r="A4968" t="s">
        <v>649</v>
      </c>
      <c r="B4968" s="1" t="s">
        <v>648</v>
      </c>
      <c r="C4968" t="s">
        <v>20</v>
      </c>
      <c r="D4968" t="s">
        <v>472</v>
      </c>
      <c r="E4968" t="s">
        <v>297</v>
      </c>
      <c r="F4968" t="s">
        <v>18</v>
      </c>
      <c r="G4968">
        <v>1</v>
      </c>
      <c r="I4968">
        <v>1</v>
      </c>
    </row>
    <row r="4969" spans="1:9">
      <c r="A4969" t="s">
        <v>649</v>
      </c>
      <c r="B4969" s="1" t="s">
        <v>648</v>
      </c>
      <c r="C4969" t="s">
        <v>20</v>
      </c>
      <c r="D4969" t="s">
        <v>472</v>
      </c>
      <c r="E4969" t="s">
        <v>295</v>
      </c>
      <c r="F4969" t="s">
        <v>17</v>
      </c>
      <c r="G4969">
        <v>1</v>
      </c>
      <c r="I4969">
        <v>1</v>
      </c>
    </row>
    <row r="4970" spans="1:9">
      <c r="A4970" t="s">
        <v>649</v>
      </c>
      <c r="B4970" s="1" t="s">
        <v>648</v>
      </c>
      <c r="C4970" t="s">
        <v>20</v>
      </c>
      <c r="D4970" t="s">
        <v>472</v>
      </c>
      <c r="E4970" t="s">
        <v>621</v>
      </c>
      <c r="F4970" t="s">
        <v>620</v>
      </c>
      <c r="H4970">
        <v>1</v>
      </c>
      <c r="I4970">
        <v>1</v>
      </c>
    </row>
    <row r="4971" spans="1:9">
      <c r="A4971" t="s">
        <v>649</v>
      </c>
      <c r="B4971" s="1" t="s">
        <v>648</v>
      </c>
      <c r="C4971" t="s">
        <v>20</v>
      </c>
      <c r="D4971" t="s">
        <v>472</v>
      </c>
      <c r="E4971" t="s">
        <v>311</v>
      </c>
      <c r="F4971" t="s">
        <v>216</v>
      </c>
      <c r="G4971">
        <v>1</v>
      </c>
      <c r="I4971">
        <v>1</v>
      </c>
    </row>
    <row r="4972" spans="1:9">
      <c r="A4972" t="s">
        <v>649</v>
      </c>
      <c r="B4972" s="1" t="s">
        <v>648</v>
      </c>
      <c r="C4972" t="s">
        <v>20</v>
      </c>
      <c r="D4972" t="s">
        <v>472</v>
      </c>
      <c r="E4972" t="s">
        <v>311</v>
      </c>
      <c r="F4972" t="s">
        <v>232</v>
      </c>
      <c r="G4972">
        <v>1</v>
      </c>
      <c r="I4972">
        <v>1</v>
      </c>
    </row>
    <row r="4973" spans="1:9">
      <c r="A4973" t="s">
        <v>649</v>
      </c>
      <c r="B4973" s="1" t="s">
        <v>648</v>
      </c>
      <c r="C4973" t="s">
        <v>20</v>
      </c>
      <c r="D4973" t="s">
        <v>472</v>
      </c>
      <c r="E4973" t="s">
        <v>311</v>
      </c>
      <c r="F4973" t="s">
        <v>220</v>
      </c>
      <c r="G4973">
        <v>2</v>
      </c>
      <c r="I4973">
        <v>2</v>
      </c>
    </row>
    <row r="4974" spans="1:9">
      <c r="A4974" t="s">
        <v>649</v>
      </c>
      <c r="B4974" s="1" t="s">
        <v>648</v>
      </c>
      <c r="C4974" t="s">
        <v>20</v>
      </c>
      <c r="D4974" t="s">
        <v>472</v>
      </c>
      <c r="E4974" t="s">
        <v>296</v>
      </c>
      <c r="F4974" t="s">
        <v>197</v>
      </c>
      <c r="G4974">
        <v>1</v>
      </c>
      <c r="I4974">
        <v>1</v>
      </c>
    </row>
    <row r="4975" spans="1:9">
      <c r="A4975" t="s">
        <v>649</v>
      </c>
      <c r="B4975" s="1" t="s">
        <v>648</v>
      </c>
      <c r="C4975" t="s">
        <v>20</v>
      </c>
      <c r="D4975" t="s">
        <v>473</v>
      </c>
      <c r="E4975" t="s">
        <v>310</v>
      </c>
      <c r="F4975" t="s">
        <v>164</v>
      </c>
      <c r="G4975">
        <v>1</v>
      </c>
      <c r="I4975">
        <v>1</v>
      </c>
    </row>
    <row r="4976" spans="1:9">
      <c r="A4976" t="s">
        <v>649</v>
      </c>
      <c r="B4976" s="1" t="s">
        <v>648</v>
      </c>
      <c r="C4976" t="s">
        <v>20</v>
      </c>
      <c r="D4976" t="s">
        <v>473</v>
      </c>
      <c r="E4976" t="s">
        <v>353</v>
      </c>
      <c r="F4976" t="s">
        <v>29</v>
      </c>
      <c r="H4976">
        <v>1</v>
      </c>
      <c r="I4976">
        <v>1</v>
      </c>
    </row>
    <row r="4977" spans="1:9">
      <c r="A4977" t="s">
        <v>649</v>
      </c>
      <c r="B4977" s="1" t="s">
        <v>648</v>
      </c>
      <c r="C4977" t="s">
        <v>20</v>
      </c>
      <c r="D4977" t="s">
        <v>473</v>
      </c>
      <c r="E4977" t="s">
        <v>353</v>
      </c>
      <c r="F4977" t="s">
        <v>36</v>
      </c>
      <c r="G4977">
        <v>1</v>
      </c>
      <c r="H4977">
        <v>1</v>
      </c>
      <c r="I4977">
        <v>2</v>
      </c>
    </row>
    <row r="4978" spans="1:9">
      <c r="A4978" t="s">
        <v>649</v>
      </c>
      <c r="B4978" s="1" t="s">
        <v>648</v>
      </c>
      <c r="C4978" t="s">
        <v>20</v>
      </c>
      <c r="D4978" t="s">
        <v>473</v>
      </c>
      <c r="E4978" t="s">
        <v>353</v>
      </c>
      <c r="F4978" t="s">
        <v>13</v>
      </c>
      <c r="G4978">
        <v>1</v>
      </c>
      <c r="I4978">
        <v>1</v>
      </c>
    </row>
    <row r="4979" spans="1:9">
      <c r="A4979" t="s">
        <v>649</v>
      </c>
      <c r="B4979" s="1" t="s">
        <v>648</v>
      </c>
      <c r="C4979" t="s">
        <v>20</v>
      </c>
      <c r="D4979" t="s">
        <v>473</v>
      </c>
      <c r="E4979" t="s">
        <v>353</v>
      </c>
      <c r="F4979" t="s">
        <v>59</v>
      </c>
      <c r="H4979">
        <v>1</v>
      </c>
      <c r="I4979">
        <v>1</v>
      </c>
    </row>
    <row r="4980" spans="1:9">
      <c r="A4980" t="s">
        <v>649</v>
      </c>
      <c r="B4980" s="1" t="s">
        <v>648</v>
      </c>
      <c r="C4980" t="s">
        <v>20</v>
      </c>
      <c r="D4980" t="s">
        <v>473</v>
      </c>
      <c r="E4980" t="s">
        <v>352</v>
      </c>
      <c r="F4980" t="s">
        <v>24</v>
      </c>
      <c r="G4980">
        <v>1</v>
      </c>
      <c r="I4980">
        <v>1</v>
      </c>
    </row>
    <row r="4981" spans="1:9">
      <c r="A4981" t="s">
        <v>649</v>
      </c>
      <c r="B4981" s="1" t="s">
        <v>648</v>
      </c>
      <c r="C4981" t="s">
        <v>20</v>
      </c>
      <c r="D4981" t="s">
        <v>285</v>
      </c>
      <c r="E4981" t="s">
        <v>312</v>
      </c>
      <c r="F4981" t="s">
        <v>215</v>
      </c>
      <c r="G4981">
        <v>1</v>
      </c>
      <c r="I4981">
        <v>1</v>
      </c>
    </row>
    <row r="4982" spans="1:9">
      <c r="A4982" t="s">
        <v>649</v>
      </c>
      <c r="B4982" s="1" t="s">
        <v>648</v>
      </c>
      <c r="C4982" t="s">
        <v>20</v>
      </c>
      <c r="D4982" t="s">
        <v>285</v>
      </c>
      <c r="E4982" t="s">
        <v>301</v>
      </c>
      <c r="F4982" t="s">
        <v>44</v>
      </c>
      <c r="G4982">
        <v>1</v>
      </c>
      <c r="I4982">
        <v>1</v>
      </c>
    </row>
    <row r="4983" spans="1:9">
      <c r="A4983" t="s">
        <v>649</v>
      </c>
      <c r="B4983" s="1" t="s">
        <v>648</v>
      </c>
      <c r="C4983" t="s">
        <v>20</v>
      </c>
      <c r="D4983" t="s">
        <v>285</v>
      </c>
      <c r="E4983" t="s">
        <v>301</v>
      </c>
      <c r="F4983" t="s">
        <v>101</v>
      </c>
      <c r="H4983">
        <v>1</v>
      </c>
      <c r="I4983">
        <v>1</v>
      </c>
    </row>
    <row r="4984" spans="1:9">
      <c r="A4984" t="s">
        <v>649</v>
      </c>
      <c r="B4984" s="1" t="s">
        <v>648</v>
      </c>
      <c r="C4984" t="s">
        <v>20</v>
      </c>
      <c r="D4984" t="s">
        <v>285</v>
      </c>
      <c r="E4984" t="s">
        <v>306</v>
      </c>
      <c r="F4984" t="s">
        <v>156</v>
      </c>
      <c r="G4984">
        <v>1</v>
      </c>
      <c r="I4984">
        <v>1</v>
      </c>
    </row>
    <row r="4985" spans="1:9">
      <c r="A4985" t="s">
        <v>649</v>
      </c>
      <c r="B4985" s="1" t="s">
        <v>648</v>
      </c>
      <c r="C4985" t="s">
        <v>20</v>
      </c>
      <c r="D4985" t="s">
        <v>285</v>
      </c>
      <c r="E4985" t="s">
        <v>306</v>
      </c>
      <c r="F4985" t="s">
        <v>135</v>
      </c>
      <c r="G4985">
        <v>1</v>
      </c>
      <c r="I4985">
        <v>1</v>
      </c>
    </row>
    <row r="4986" spans="1:9">
      <c r="A4986" t="s">
        <v>649</v>
      </c>
      <c r="B4986" s="1" t="s">
        <v>648</v>
      </c>
      <c r="C4986" t="s">
        <v>20</v>
      </c>
      <c r="D4986" t="s">
        <v>285</v>
      </c>
      <c r="E4986" t="s">
        <v>307</v>
      </c>
      <c r="F4986" t="s">
        <v>54</v>
      </c>
      <c r="H4986">
        <v>1</v>
      </c>
      <c r="I4986">
        <v>1</v>
      </c>
    </row>
    <row r="4987" spans="1:9">
      <c r="A4987" t="s">
        <v>649</v>
      </c>
      <c r="B4987" s="1" t="s">
        <v>648</v>
      </c>
      <c r="C4987" t="s">
        <v>20</v>
      </c>
      <c r="D4987" t="s">
        <v>285</v>
      </c>
      <c r="E4987" t="s">
        <v>302</v>
      </c>
      <c r="F4987" t="s">
        <v>98</v>
      </c>
      <c r="G4987">
        <v>1</v>
      </c>
      <c r="I4987">
        <v>1</v>
      </c>
    </row>
    <row r="4988" spans="1:9">
      <c r="A4988" t="s">
        <v>649</v>
      </c>
      <c r="B4988" s="1" t="s">
        <v>648</v>
      </c>
      <c r="C4988" t="s">
        <v>10</v>
      </c>
      <c r="D4988" t="s">
        <v>284</v>
      </c>
      <c r="E4988" t="s">
        <v>423</v>
      </c>
      <c r="F4988" t="s">
        <v>70</v>
      </c>
      <c r="G4988">
        <v>1</v>
      </c>
      <c r="I4988">
        <v>1</v>
      </c>
    </row>
    <row r="4989" spans="1:9">
      <c r="A4989" t="s">
        <v>649</v>
      </c>
      <c r="B4989" s="1" t="s">
        <v>648</v>
      </c>
      <c r="C4989" t="s">
        <v>10</v>
      </c>
      <c r="D4989" t="s">
        <v>284</v>
      </c>
      <c r="E4989" t="s">
        <v>423</v>
      </c>
      <c r="F4989" t="s">
        <v>32</v>
      </c>
      <c r="G4989">
        <v>1</v>
      </c>
      <c r="I4989">
        <v>1</v>
      </c>
    </row>
    <row r="4990" spans="1:9">
      <c r="A4990" t="s">
        <v>649</v>
      </c>
      <c r="B4990" s="1" t="s">
        <v>648</v>
      </c>
      <c r="C4990" t="s">
        <v>10</v>
      </c>
      <c r="D4990" t="s">
        <v>284</v>
      </c>
      <c r="E4990" t="s">
        <v>423</v>
      </c>
      <c r="F4990" t="s">
        <v>315</v>
      </c>
      <c r="G4990">
        <v>1</v>
      </c>
      <c r="I4990">
        <v>1</v>
      </c>
    </row>
    <row r="4991" spans="1:9">
      <c r="A4991" t="s">
        <v>649</v>
      </c>
      <c r="B4991" s="1" t="s">
        <v>648</v>
      </c>
      <c r="C4991" t="s">
        <v>10</v>
      </c>
      <c r="D4991" t="s">
        <v>284</v>
      </c>
      <c r="E4991" t="s">
        <v>293</v>
      </c>
      <c r="F4991" t="s">
        <v>9</v>
      </c>
      <c r="G4991">
        <v>1</v>
      </c>
      <c r="I4991">
        <v>1</v>
      </c>
    </row>
    <row r="4992" spans="1:9">
      <c r="A4992" t="s">
        <v>649</v>
      </c>
      <c r="B4992" s="1" t="s">
        <v>648</v>
      </c>
      <c r="C4992" t="s">
        <v>10</v>
      </c>
      <c r="D4992" t="s">
        <v>284</v>
      </c>
      <c r="E4992" t="s">
        <v>310</v>
      </c>
      <c r="F4992" t="s">
        <v>196</v>
      </c>
      <c r="G4992">
        <v>1</v>
      </c>
      <c r="H4992">
        <v>1</v>
      </c>
      <c r="I4992">
        <v>2</v>
      </c>
    </row>
    <row r="4993" spans="1:9">
      <c r="A4993" t="s">
        <v>649</v>
      </c>
      <c r="B4993" s="1" t="s">
        <v>648</v>
      </c>
      <c r="C4993" t="s">
        <v>10</v>
      </c>
      <c r="D4993" t="s">
        <v>284</v>
      </c>
      <c r="E4993" t="s">
        <v>310</v>
      </c>
      <c r="F4993" t="s">
        <v>314</v>
      </c>
      <c r="G4993">
        <v>1</v>
      </c>
      <c r="I4993">
        <v>1</v>
      </c>
    </row>
    <row r="4994" spans="1:9">
      <c r="A4994" t="s">
        <v>649</v>
      </c>
      <c r="B4994" s="1" t="s">
        <v>648</v>
      </c>
      <c r="C4994" t="s">
        <v>10</v>
      </c>
      <c r="D4994" t="s">
        <v>284</v>
      </c>
      <c r="E4994" t="s">
        <v>299</v>
      </c>
      <c r="F4994" t="s">
        <v>103</v>
      </c>
      <c r="H4994">
        <v>1</v>
      </c>
      <c r="I4994">
        <v>1</v>
      </c>
    </row>
    <row r="4995" spans="1:9">
      <c r="A4995" t="s">
        <v>649</v>
      </c>
      <c r="B4995" s="1" t="s">
        <v>648</v>
      </c>
      <c r="C4995" t="s">
        <v>10</v>
      </c>
      <c r="D4995" t="s">
        <v>422</v>
      </c>
      <c r="E4995" t="s">
        <v>297</v>
      </c>
      <c r="F4995" t="s">
        <v>14</v>
      </c>
      <c r="G4995">
        <v>1</v>
      </c>
      <c r="H4995">
        <v>1</v>
      </c>
      <c r="I4995">
        <v>2</v>
      </c>
    </row>
    <row r="4996" spans="1:9">
      <c r="A4996" t="s">
        <v>649</v>
      </c>
      <c r="B4996" s="1" t="s">
        <v>648</v>
      </c>
      <c r="C4996" t="s">
        <v>10</v>
      </c>
      <c r="D4996" t="s">
        <v>422</v>
      </c>
      <c r="E4996" t="s">
        <v>297</v>
      </c>
      <c r="F4996" t="s">
        <v>19</v>
      </c>
      <c r="H4996">
        <v>1</v>
      </c>
      <c r="I4996">
        <v>1</v>
      </c>
    </row>
    <row r="4997" spans="1:9">
      <c r="A4997" t="s">
        <v>649</v>
      </c>
      <c r="B4997" s="1" t="s">
        <v>648</v>
      </c>
      <c r="C4997" t="s">
        <v>10</v>
      </c>
      <c r="D4997" t="s">
        <v>422</v>
      </c>
      <c r="E4997" t="s">
        <v>297</v>
      </c>
      <c r="F4997" t="s">
        <v>17</v>
      </c>
      <c r="G4997">
        <v>2</v>
      </c>
      <c r="I4997">
        <v>2</v>
      </c>
    </row>
    <row r="4998" spans="1:9">
      <c r="A4998" t="s">
        <v>649</v>
      </c>
      <c r="B4998" s="1" t="s">
        <v>648</v>
      </c>
      <c r="C4998" t="s">
        <v>10</v>
      </c>
      <c r="D4998" t="s">
        <v>422</v>
      </c>
      <c r="E4998" t="s">
        <v>309</v>
      </c>
      <c r="F4998" t="s">
        <v>58</v>
      </c>
      <c r="H4998">
        <v>1</v>
      </c>
      <c r="I4998">
        <v>1</v>
      </c>
    </row>
    <row r="4999" spans="1:9">
      <c r="A4999" t="s">
        <v>649</v>
      </c>
      <c r="B4999" s="1" t="s">
        <v>648</v>
      </c>
      <c r="C4999" t="s">
        <v>10</v>
      </c>
      <c r="D4999" t="s">
        <v>422</v>
      </c>
      <c r="E4999" t="s">
        <v>309</v>
      </c>
      <c r="F4999" t="s">
        <v>48</v>
      </c>
      <c r="G4999">
        <v>1</v>
      </c>
      <c r="I4999">
        <v>1</v>
      </c>
    </row>
    <row r="5000" spans="1:9">
      <c r="A5000" t="s">
        <v>649</v>
      </c>
      <c r="B5000" s="1" t="s">
        <v>648</v>
      </c>
      <c r="C5000" t="s">
        <v>10</v>
      </c>
      <c r="D5000" t="s">
        <v>422</v>
      </c>
      <c r="E5000" t="s">
        <v>298</v>
      </c>
      <c r="F5000" t="s">
        <v>80</v>
      </c>
      <c r="G5000">
        <v>1</v>
      </c>
      <c r="I5000">
        <v>1</v>
      </c>
    </row>
    <row r="5001" spans="1:9">
      <c r="A5001" t="s">
        <v>649</v>
      </c>
      <c r="B5001" s="1" t="s">
        <v>648</v>
      </c>
      <c r="C5001" t="s">
        <v>10</v>
      </c>
      <c r="D5001" t="s">
        <v>422</v>
      </c>
      <c r="E5001" t="s">
        <v>298</v>
      </c>
      <c r="F5001" t="s">
        <v>222</v>
      </c>
      <c r="G5001">
        <v>1</v>
      </c>
      <c r="I5001">
        <v>1</v>
      </c>
    </row>
    <row r="5002" spans="1:9">
      <c r="A5002" t="s">
        <v>649</v>
      </c>
      <c r="B5002" s="1" t="s">
        <v>648</v>
      </c>
      <c r="C5002" t="s">
        <v>10</v>
      </c>
      <c r="D5002" t="s">
        <v>422</v>
      </c>
      <c r="E5002" t="s">
        <v>298</v>
      </c>
      <c r="F5002" t="s">
        <v>42</v>
      </c>
      <c r="G5002">
        <v>1</v>
      </c>
      <c r="I5002">
        <v>1</v>
      </c>
    </row>
    <row r="5003" spans="1:9">
      <c r="A5003" t="s">
        <v>649</v>
      </c>
      <c r="B5003" s="1" t="s">
        <v>648</v>
      </c>
      <c r="C5003" t="s">
        <v>10</v>
      </c>
      <c r="D5003" t="s">
        <v>181</v>
      </c>
      <c r="E5003" t="s">
        <v>305</v>
      </c>
      <c r="F5003" t="s">
        <v>35</v>
      </c>
      <c r="G5003">
        <v>1</v>
      </c>
      <c r="I5003">
        <v>1</v>
      </c>
    </row>
    <row r="5004" spans="1:9">
      <c r="A5004" t="s">
        <v>649</v>
      </c>
      <c r="B5004" s="1" t="s">
        <v>648</v>
      </c>
      <c r="C5004" t="s">
        <v>10</v>
      </c>
      <c r="D5004" t="s">
        <v>181</v>
      </c>
      <c r="E5004" t="s">
        <v>305</v>
      </c>
      <c r="F5004" t="s">
        <v>37</v>
      </c>
      <c r="H5004">
        <v>1</v>
      </c>
      <c r="I5004">
        <v>1</v>
      </c>
    </row>
    <row r="5005" spans="1:9">
      <c r="A5005" t="s">
        <v>649</v>
      </c>
      <c r="B5005" s="1" t="s">
        <v>648</v>
      </c>
      <c r="C5005" t="s">
        <v>10</v>
      </c>
      <c r="D5005" t="s">
        <v>181</v>
      </c>
      <c r="E5005" t="s">
        <v>304</v>
      </c>
      <c r="F5005" t="s">
        <v>59</v>
      </c>
      <c r="G5005">
        <v>2</v>
      </c>
      <c r="I5005">
        <v>2</v>
      </c>
    </row>
    <row r="5006" spans="1:9">
      <c r="A5006" t="s">
        <v>649</v>
      </c>
      <c r="B5006" s="1" t="s">
        <v>648</v>
      </c>
      <c r="C5006" t="s">
        <v>10</v>
      </c>
      <c r="D5006" t="s">
        <v>181</v>
      </c>
      <c r="E5006" t="s">
        <v>300</v>
      </c>
      <c r="F5006" t="s">
        <v>78</v>
      </c>
      <c r="G5006">
        <v>1</v>
      </c>
      <c r="I5006">
        <v>1</v>
      </c>
    </row>
    <row r="5007" spans="1:9">
      <c r="A5007" t="s">
        <v>649</v>
      </c>
      <c r="B5007" s="1" t="s">
        <v>648</v>
      </c>
      <c r="C5007" t="s">
        <v>10</v>
      </c>
      <c r="D5007" t="s">
        <v>181</v>
      </c>
      <c r="E5007" t="s">
        <v>300</v>
      </c>
      <c r="F5007" t="s">
        <v>186</v>
      </c>
      <c r="H5007">
        <v>1</v>
      </c>
      <c r="I5007">
        <v>1</v>
      </c>
    </row>
    <row r="5008" spans="1:9">
      <c r="A5008" t="s">
        <v>649</v>
      </c>
      <c r="B5008" s="1" t="s">
        <v>648</v>
      </c>
      <c r="C5008" t="s">
        <v>10</v>
      </c>
      <c r="D5008" t="s">
        <v>181</v>
      </c>
      <c r="E5008" t="s">
        <v>308</v>
      </c>
      <c r="F5008" t="s">
        <v>56</v>
      </c>
      <c r="G5008">
        <v>1</v>
      </c>
      <c r="I5008">
        <v>1</v>
      </c>
    </row>
    <row r="5009" spans="1:9">
      <c r="A5009" t="s">
        <v>649</v>
      </c>
      <c r="B5009" s="1" t="s">
        <v>648</v>
      </c>
      <c r="C5009" t="s">
        <v>10</v>
      </c>
      <c r="D5009" t="s">
        <v>181</v>
      </c>
      <c r="E5009" t="s">
        <v>308</v>
      </c>
      <c r="F5009" t="s">
        <v>24</v>
      </c>
      <c r="H5009">
        <v>1</v>
      </c>
      <c r="I5009">
        <v>1</v>
      </c>
    </row>
    <row r="5010" spans="1:9">
      <c r="A5010" t="s">
        <v>649</v>
      </c>
      <c r="B5010" s="1" t="s">
        <v>648</v>
      </c>
      <c r="C5010" t="s">
        <v>16</v>
      </c>
      <c r="D5010" t="s">
        <v>284</v>
      </c>
      <c r="E5010" t="s">
        <v>423</v>
      </c>
      <c r="F5010" t="s">
        <v>195</v>
      </c>
      <c r="H5010">
        <v>1</v>
      </c>
      <c r="I5010">
        <v>1</v>
      </c>
    </row>
    <row r="5011" spans="1:9">
      <c r="A5011" t="s">
        <v>649</v>
      </c>
      <c r="B5011" s="1" t="s">
        <v>648</v>
      </c>
      <c r="C5011" t="s">
        <v>16</v>
      </c>
      <c r="D5011" t="s">
        <v>284</v>
      </c>
      <c r="E5011" t="s">
        <v>310</v>
      </c>
      <c r="F5011" t="s">
        <v>164</v>
      </c>
      <c r="H5011">
        <v>1</v>
      </c>
      <c r="I5011">
        <v>1</v>
      </c>
    </row>
    <row r="5012" spans="1:9">
      <c r="A5012" t="s">
        <v>649</v>
      </c>
      <c r="B5012" s="1" t="s">
        <v>648</v>
      </c>
      <c r="C5012" t="s">
        <v>16</v>
      </c>
      <c r="D5012" t="s">
        <v>284</v>
      </c>
      <c r="E5012" t="s">
        <v>299</v>
      </c>
      <c r="F5012" t="s">
        <v>34</v>
      </c>
      <c r="G5012">
        <v>1</v>
      </c>
      <c r="I5012">
        <v>1</v>
      </c>
    </row>
    <row r="5013" spans="1:9">
      <c r="A5013" t="s">
        <v>649</v>
      </c>
      <c r="B5013" s="1" t="s">
        <v>648</v>
      </c>
      <c r="C5013" t="s">
        <v>16</v>
      </c>
      <c r="D5013" t="s">
        <v>284</v>
      </c>
      <c r="E5013" t="s">
        <v>299</v>
      </c>
      <c r="F5013" t="s">
        <v>144</v>
      </c>
      <c r="H5013">
        <v>1</v>
      </c>
      <c r="I5013">
        <v>1</v>
      </c>
    </row>
    <row r="5014" spans="1:9">
      <c r="A5014" t="s">
        <v>649</v>
      </c>
      <c r="B5014" s="1" t="s">
        <v>648</v>
      </c>
      <c r="C5014" t="s">
        <v>16</v>
      </c>
      <c r="D5014" t="s">
        <v>422</v>
      </c>
      <c r="E5014" t="s">
        <v>297</v>
      </c>
      <c r="F5014" t="s">
        <v>14</v>
      </c>
      <c r="G5014">
        <v>1</v>
      </c>
      <c r="I5014">
        <v>1</v>
      </c>
    </row>
    <row r="5015" spans="1:9">
      <c r="A5015" t="s">
        <v>649</v>
      </c>
      <c r="B5015" s="1" t="s">
        <v>648</v>
      </c>
      <c r="C5015" t="s">
        <v>16</v>
      </c>
      <c r="D5015" t="s">
        <v>422</v>
      </c>
      <c r="E5015" t="s">
        <v>297</v>
      </c>
      <c r="F5015" t="s">
        <v>18</v>
      </c>
      <c r="G5015">
        <v>1</v>
      </c>
      <c r="I5015">
        <v>1</v>
      </c>
    </row>
    <row r="5016" spans="1:9">
      <c r="A5016" t="s">
        <v>649</v>
      </c>
      <c r="B5016" s="1" t="s">
        <v>648</v>
      </c>
      <c r="C5016" t="s">
        <v>16</v>
      </c>
      <c r="D5016" t="s">
        <v>422</v>
      </c>
      <c r="E5016" t="s">
        <v>307</v>
      </c>
      <c r="F5016" t="s">
        <v>54</v>
      </c>
      <c r="G5016">
        <v>1</v>
      </c>
      <c r="I5016">
        <v>1</v>
      </c>
    </row>
    <row r="5017" spans="1:9">
      <c r="A5017" t="s">
        <v>649</v>
      </c>
      <c r="B5017" s="1" t="s">
        <v>648</v>
      </c>
      <c r="C5017" t="s">
        <v>16</v>
      </c>
      <c r="D5017" t="s">
        <v>422</v>
      </c>
      <c r="E5017" t="s">
        <v>309</v>
      </c>
      <c r="F5017" t="s">
        <v>53</v>
      </c>
      <c r="G5017">
        <v>2</v>
      </c>
      <c r="I5017">
        <v>2</v>
      </c>
    </row>
    <row r="5018" spans="1:9">
      <c r="A5018" t="s">
        <v>649</v>
      </c>
      <c r="B5018" s="1" t="s">
        <v>648</v>
      </c>
      <c r="C5018" t="s">
        <v>16</v>
      </c>
      <c r="D5018" t="s">
        <v>422</v>
      </c>
      <c r="E5018" t="s">
        <v>309</v>
      </c>
      <c r="F5018" t="s">
        <v>58</v>
      </c>
      <c r="H5018">
        <v>1</v>
      </c>
      <c r="I5018">
        <v>1</v>
      </c>
    </row>
    <row r="5019" spans="1:9">
      <c r="A5019" t="s">
        <v>649</v>
      </c>
      <c r="B5019" s="1" t="s">
        <v>648</v>
      </c>
      <c r="C5019" t="s">
        <v>16</v>
      </c>
      <c r="D5019" t="s">
        <v>422</v>
      </c>
      <c r="E5019" t="s">
        <v>309</v>
      </c>
      <c r="F5019" t="s">
        <v>75</v>
      </c>
      <c r="G5019">
        <v>1</v>
      </c>
      <c r="I5019">
        <v>1</v>
      </c>
    </row>
    <row r="5020" spans="1:9">
      <c r="A5020" t="s">
        <v>649</v>
      </c>
      <c r="B5020" s="1" t="s">
        <v>648</v>
      </c>
      <c r="C5020" t="s">
        <v>16</v>
      </c>
      <c r="D5020" t="s">
        <v>422</v>
      </c>
      <c r="E5020" t="s">
        <v>298</v>
      </c>
      <c r="F5020" t="s">
        <v>203</v>
      </c>
      <c r="H5020">
        <v>1</v>
      </c>
      <c r="I5020">
        <v>1</v>
      </c>
    </row>
    <row r="5021" spans="1:9">
      <c r="A5021" t="s">
        <v>649</v>
      </c>
      <c r="B5021" s="1" t="s">
        <v>648</v>
      </c>
      <c r="C5021" t="s">
        <v>16</v>
      </c>
      <c r="D5021" t="s">
        <v>422</v>
      </c>
      <c r="E5021" t="s">
        <v>302</v>
      </c>
      <c r="F5021" t="s">
        <v>98</v>
      </c>
      <c r="G5021">
        <v>1</v>
      </c>
      <c r="I5021">
        <v>1</v>
      </c>
    </row>
    <row r="5022" spans="1:9">
      <c r="A5022" t="s">
        <v>649</v>
      </c>
      <c r="B5022" s="1" t="s">
        <v>648</v>
      </c>
      <c r="C5022" t="s">
        <v>16</v>
      </c>
      <c r="D5022" t="s">
        <v>181</v>
      </c>
      <c r="E5022" t="s">
        <v>304</v>
      </c>
      <c r="F5022" t="s">
        <v>12</v>
      </c>
      <c r="H5022">
        <v>1</v>
      </c>
      <c r="I5022">
        <v>1</v>
      </c>
    </row>
    <row r="5023" spans="1:9">
      <c r="A5023" t="s">
        <v>649</v>
      </c>
      <c r="B5023" s="1" t="s">
        <v>648</v>
      </c>
      <c r="C5023" t="s">
        <v>16</v>
      </c>
      <c r="D5023" t="s">
        <v>181</v>
      </c>
      <c r="E5023" t="s">
        <v>304</v>
      </c>
      <c r="F5023" t="s">
        <v>13</v>
      </c>
      <c r="H5023">
        <v>1</v>
      </c>
      <c r="I5023">
        <v>1</v>
      </c>
    </row>
    <row r="5024" spans="1:9">
      <c r="A5024" t="s">
        <v>649</v>
      </c>
      <c r="B5024" s="1" t="s">
        <v>648</v>
      </c>
      <c r="C5024" t="s">
        <v>460</v>
      </c>
      <c r="D5024" t="s">
        <v>284</v>
      </c>
      <c r="E5024" t="s">
        <v>299</v>
      </c>
      <c r="F5024" t="s">
        <v>88</v>
      </c>
      <c r="G5024">
        <v>1</v>
      </c>
      <c r="I5024">
        <v>1</v>
      </c>
    </row>
    <row r="5025" spans="1:9">
      <c r="A5025" t="s">
        <v>649</v>
      </c>
      <c r="B5025" s="1" t="s">
        <v>648</v>
      </c>
      <c r="C5025" t="s">
        <v>528</v>
      </c>
      <c r="D5025" t="s">
        <v>422</v>
      </c>
      <c r="E5025" t="s">
        <v>297</v>
      </c>
      <c r="F5025" t="s">
        <v>14</v>
      </c>
      <c r="G5025">
        <v>1</v>
      </c>
      <c r="I5025">
        <v>1</v>
      </c>
    </row>
    <row r="5026" spans="1:9">
      <c r="A5026" t="s">
        <v>649</v>
      </c>
      <c r="B5026" s="1" t="s">
        <v>648</v>
      </c>
      <c r="C5026" t="s">
        <v>528</v>
      </c>
      <c r="D5026" t="s">
        <v>422</v>
      </c>
      <c r="E5026" t="s">
        <v>309</v>
      </c>
      <c r="F5026" t="s">
        <v>58</v>
      </c>
      <c r="G5026">
        <v>1</v>
      </c>
      <c r="I5026">
        <v>1</v>
      </c>
    </row>
    <row r="5027" spans="1:9">
      <c r="A5027" t="s">
        <v>649</v>
      </c>
      <c r="B5027" s="1" t="s">
        <v>648</v>
      </c>
      <c r="C5027" t="s">
        <v>528</v>
      </c>
      <c r="D5027" t="s">
        <v>422</v>
      </c>
      <c r="E5027" t="s">
        <v>309</v>
      </c>
      <c r="F5027" t="s">
        <v>48</v>
      </c>
      <c r="G5027">
        <v>2</v>
      </c>
      <c r="I5027">
        <v>2</v>
      </c>
    </row>
    <row r="5028" spans="1:9">
      <c r="A5028" t="s">
        <v>649</v>
      </c>
      <c r="B5028" s="1" t="s">
        <v>648</v>
      </c>
      <c r="C5028" t="s">
        <v>528</v>
      </c>
      <c r="D5028" t="s">
        <v>422</v>
      </c>
      <c r="E5028" t="s">
        <v>298</v>
      </c>
      <c r="F5028" t="s">
        <v>80</v>
      </c>
      <c r="G5028">
        <v>1</v>
      </c>
      <c r="I5028">
        <v>1</v>
      </c>
    </row>
    <row r="5029" spans="1:9">
      <c r="A5029" t="s">
        <v>649</v>
      </c>
      <c r="B5029" s="1" t="s">
        <v>648</v>
      </c>
      <c r="C5029" t="s">
        <v>528</v>
      </c>
      <c r="D5029" t="s">
        <v>181</v>
      </c>
      <c r="E5029" t="s">
        <v>300</v>
      </c>
      <c r="F5029" t="s">
        <v>61</v>
      </c>
      <c r="G5029">
        <v>1</v>
      </c>
      <c r="I5029">
        <v>1</v>
      </c>
    </row>
    <row r="5030" spans="1:9">
      <c r="A5030" t="s">
        <v>649</v>
      </c>
      <c r="B5030" s="1" t="s">
        <v>648</v>
      </c>
      <c r="C5030" t="s">
        <v>528</v>
      </c>
      <c r="D5030" t="s">
        <v>181</v>
      </c>
      <c r="E5030" t="s">
        <v>300</v>
      </c>
      <c r="F5030" t="s">
        <v>33</v>
      </c>
      <c r="G5030">
        <v>1</v>
      </c>
      <c r="I5030">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6FB34-F578-4CD8-ABD6-DD393FC0E086}">
  <dimension ref="A1:D16"/>
  <sheetViews>
    <sheetView tabSelected="1" workbookViewId="0">
      <selection activeCell="D11" sqref="D11"/>
    </sheetView>
  </sheetViews>
  <sheetFormatPr baseColWidth="10" defaultRowHeight="14.5"/>
  <cols>
    <col min="1" max="1" width="50.6328125" bestFit="1" customWidth="1"/>
    <col min="2" max="2" width="21.26953125" bestFit="1" customWidth="1"/>
    <col min="3" max="3" width="10.36328125" bestFit="1" customWidth="1"/>
    <col min="4" max="4" width="11.7265625" bestFit="1" customWidth="1"/>
    <col min="5" max="5" width="51.90625" bestFit="1" customWidth="1"/>
    <col min="6" max="6" width="77.54296875" bestFit="1" customWidth="1"/>
    <col min="7" max="7" width="93.1796875" bestFit="1" customWidth="1"/>
    <col min="8" max="8" width="19.7265625" bestFit="1" customWidth="1"/>
    <col min="9" max="9" width="45.453125" bestFit="1" customWidth="1"/>
    <col min="10" max="10" width="35.54296875" bestFit="1" customWidth="1"/>
    <col min="11" max="11" width="38.54296875" bestFit="1" customWidth="1"/>
    <col min="12" max="12" width="182.1796875" bestFit="1" customWidth="1"/>
    <col min="13" max="13" width="82.54296875" bestFit="1" customWidth="1"/>
    <col min="14" max="14" width="139.81640625" bestFit="1" customWidth="1"/>
    <col min="15" max="15" width="62.7265625" bestFit="1" customWidth="1"/>
    <col min="16" max="16" width="38.54296875" bestFit="1" customWidth="1"/>
    <col min="17" max="17" width="42.54296875" bestFit="1" customWidth="1"/>
    <col min="18" max="18" width="38.26953125" bestFit="1" customWidth="1"/>
    <col min="19" max="19" width="36.36328125" bestFit="1" customWidth="1"/>
    <col min="20" max="20" width="79" bestFit="1" customWidth="1"/>
    <col min="21" max="21" width="123.81640625" bestFit="1" customWidth="1"/>
    <col min="22" max="22" width="106.90625" bestFit="1" customWidth="1"/>
    <col min="23" max="23" width="43.26953125" bestFit="1" customWidth="1"/>
    <col min="24" max="24" width="18.36328125" bestFit="1" customWidth="1"/>
    <col min="25" max="25" width="34.54296875" bestFit="1" customWidth="1"/>
    <col min="26" max="26" width="31.54296875" bestFit="1" customWidth="1"/>
    <col min="27" max="27" width="19" bestFit="1" customWidth="1"/>
    <col min="28" max="28" width="65" bestFit="1" customWidth="1"/>
    <col min="29" max="29" width="17.7265625" bestFit="1" customWidth="1"/>
    <col min="30" max="30" width="28.453125" bestFit="1" customWidth="1"/>
    <col min="31" max="31" width="16.6328125" bestFit="1" customWidth="1"/>
    <col min="32" max="32" width="13.36328125" bestFit="1" customWidth="1"/>
    <col min="33" max="33" width="17.81640625" bestFit="1" customWidth="1"/>
    <col min="34" max="34" width="34.36328125" bestFit="1" customWidth="1"/>
    <col min="35" max="35" width="48.1796875" bestFit="1" customWidth="1"/>
    <col min="36" max="36" width="69.90625" bestFit="1" customWidth="1"/>
    <col min="37" max="37" width="33.1796875" bestFit="1" customWidth="1"/>
    <col min="38" max="38" width="151.36328125" bestFit="1" customWidth="1"/>
    <col min="39" max="39" width="76.7265625" bestFit="1" customWidth="1"/>
    <col min="40" max="40" width="24.81640625" bestFit="1" customWidth="1"/>
    <col min="41" max="41" width="17.1796875" bestFit="1" customWidth="1"/>
    <col min="42" max="42" width="46.453125" bestFit="1" customWidth="1"/>
    <col min="43" max="43" width="186.6328125" bestFit="1" customWidth="1"/>
    <col min="44" max="44" width="23.26953125" bestFit="1" customWidth="1"/>
    <col min="45" max="45" width="61.81640625" bestFit="1" customWidth="1"/>
    <col min="46" max="46" width="76.08984375" bestFit="1" customWidth="1"/>
    <col min="47" max="47" width="53.08984375" bestFit="1" customWidth="1"/>
    <col min="48" max="48" width="78.1796875" bestFit="1" customWidth="1"/>
    <col min="49" max="49" width="50.08984375" bestFit="1" customWidth="1"/>
    <col min="50" max="50" width="113.6328125" bestFit="1" customWidth="1"/>
    <col min="51" max="51" width="255.6328125" bestFit="1" customWidth="1"/>
    <col min="52" max="52" width="40.08984375" bestFit="1" customWidth="1"/>
    <col min="53" max="53" width="40.54296875" bestFit="1" customWidth="1"/>
    <col min="54" max="54" width="96.81640625" bestFit="1" customWidth="1"/>
    <col min="55" max="55" width="72.81640625" bestFit="1" customWidth="1"/>
    <col min="56" max="56" width="13.7265625" bestFit="1" customWidth="1"/>
    <col min="57" max="57" width="73.453125" bestFit="1" customWidth="1"/>
    <col min="58" max="58" width="121.54296875" bestFit="1" customWidth="1"/>
    <col min="59" max="59" width="59.81640625" bestFit="1" customWidth="1"/>
    <col min="60" max="60" width="71.7265625" bestFit="1" customWidth="1"/>
    <col min="61" max="61" width="7.08984375" bestFit="1" customWidth="1"/>
    <col min="62" max="62" width="79.26953125" bestFit="1" customWidth="1"/>
    <col min="63" max="63" width="22.81640625" bestFit="1" customWidth="1"/>
    <col min="64" max="64" width="27.1796875" bestFit="1" customWidth="1"/>
    <col min="65" max="65" width="62.1796875" bestFit="1" customWidth="1"/>
    <col min="66" max="66" width="20.26953125" bestFit="1" customWidth="1"/>
    <col min="67" max="67" width="39.1796875" bestFit="1" customWidth="1"/>
    <col min="68" max="68" width="51.26953125" bestFit="1" customWidth="1"/>
    <col min="69" max="69" width="89.453125" bestFit="1" customWidth="1"/>
    <col min="70" max="70" width="16.453125" bestFit="1" customWidth="1"/>
    <col min="71" max="71" width="255.6328125" bestFit="1" customWidth="1"/>
    <col min="72" max="72" width="36.7265625" bestFit="1" customWidth="1"/>
    <col min="73" max="73" width="29.6328125" bestFit="1" customWidth="1"/>
    <col min="74" max="74" width="216.08984375" bestFit="1" customWidth="1"/>
    <col min="75" max="75" width="51.7265625" bestFit="1" customWidth="1"/>
    <col min="76" max="76" width="63.26953125" bestFit="1" customWidth="1"/>
    <col min="77" max="77" width="9.26953125" bestFit="1" customWidth="1"/>
    <col min="78" max="78" width="75.7265625" bestFit="1" customWidth="1"/>
    <col min="79" max="79" width="122" bestFit="1" customWidth="1"/>
    <col min="80" max="80" width="15.08984375" bestFit="1" customWidth="1"/>
    <col min="81" max="81" width="11.7265625" bestFit="1" customWidth="1"/>
  </cols>
  <sheetData>
    <row r="1" spans="1:4">
      <c r="A1" s="10" t="s">
        <v>1</v>
      </c>
      <c r="B1" t="s">
        <v>8</v>
      </c>
    </row>
    <row r="3" spans="1:4">
      <c r="A3" s="10" t="s">
        <v>915</v>
      </c>
      <c r="B3" s="10" t="s">
        <v>916</v>
      </c>
    </row>
    <row r="4" spans="1:4">
      <c r="A4" s="10" t="s">
        <v>917</v>
      </c>
      <c r="B4" t="s">
        <v>664</v>
      </c>
      <c r="C4" t="s">
        <v>182</v>
      </c>
      <c r="D4" t="s">
        <v>918</v>
      </c>
    </row>
    <row r="5" spans="1:4">
      <c r="A5" s="12" t="s">
        <v>403</v>
      </c>
      <c r="B5" s="13">
        <v>5</v>
      </c>
      <c r="C5" s="13"/>
      <c r="D5" s="13">
        <v>5</v>
      </c>
    </row>
    <row r="6" spans="1:4">
      <c r="A6" s="12" t="s">
        <v>400</v>
      </c>
      <c r="B6" s="13">
        <v>7</v>
      </c>
      <c r="C6" s="13">
        <v>2</v>
      </c>
      <c r="D6" s="13">
        <v>9</v>
      </c>
    </row>
    <row r="7" spans="1:4">
      <c r="A7" s="12" t="s">
        <v>406</v>
      </c>
      <c r="B7" s="13">
        <v>4</v>
      </c>
      <c r="C7" s="13">
        <v>1</v>
      </c>
      <c r="D7" s="13">
        <v>5</v>
      </c>
    </row>
    <row r="8" spans="1:4">
      <c r="A8" s="12" t="s">
        <v>471</v>
      </c>
      <c r="B8" s="13">
        <v>3</v>
      </c>
      <c r="C8" s="13"/>
      <c r="D8" s="13">
        <v>3</v>
      </c>
    </row>
    <row r="9" spans="1:4">
      <c r="A9" s="12" t="s">
        <v>404</v>
      </c>
      <c r="B9" s="13">
        <v>16</v>
      </c>
      <c r="C9" s="13">
        <v>3</v>
      </c>
      <c r="D9" s="13">
        <v>19</v>
      </c>
    </row>
    <row r="10" spans="1:4">
      <c r="A10" s="12" t="s">
        <v>402</v>
      </c>
      <c r="B10" s="13">
        <v>7</v>
      </c>
      <c r="C10" s="13">
        <v>3</v>
      </c>
      <c r="D10" s="13">
        <v>10</v>
      </c>
    </row>
    <row r="11" spans="1:4">
      <c r="A11" s="12" t="s">
        <v>405</v>
      </c>
      <c r="B11" s="13">
        <v>4</v>
      </c>
      <c r="C11" s="13"/>
      <c r="D11" s="13">
        <v>4</v>
      </c>
    </row>
    <row r="12" spans="1:4">
      <c r="A12" s="12" t="s">
        <v>914</v>
      </c>
      <c r="B12" s="13">
        <v>1</v>
      </c>
      <c r="C12" s="13">
        <v>3</v>
      </c>
      <c r="D12" s="13">
        <v>4</v>
      </c>
    </row>
    <row r="13" spans="1:4">
      <c r="A13" s="12" t="s">
        <v>399</v>
      </c>
      <c r="B13" s="13">
        <v>2</v>
      </c>
      <c r="C13" s="13"/>
      <c r="D13" s="13">
        <v>2</v>
      </c>
    </row>
    <row r="14" spans="1:4">
      <c r="A14" s="12" t="s">
        <v>634</v>
      </c>
      <c r="B14" s="13">
        <v>4</v>
      </c>
      <c r="C14" s="13">
        <v>2</v>
      </c>
      <c r="D14" s="13">
        <v>6</v>
      </c>
    </row>
    <row r="15" spans="1:4">
      <c r="A15" s="12" t="s">
        <v>16</v>
      </c>
      <c r="B15" s="13">
        <v>1</v>
      </c>
      <c r="C15" s="13">
        <v>2</v>
      </c>
      <c r="D15" s="13">
        <v>3</v>
      </c>
    </row>
    <row r="16" spans="1:4">
      <c r="A16" s="12" t="s">
        <v>918</v>
      </c>
      <c r="B16" s="13">
        <v>54</v>
      </c>
      <c r="C16" s="13">
        <v>16</v>
      </c>
      <c r="D16" s="13">
        <v>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P80"/>
  <sheetViews>
    <sheetView zoomScale="61" zoomScaleNormal="70" workbookViewId="0">
      <pane xSplit="4" ySplit="1" topLeftCell="E17" activePane="bottomRight" state="frozen"/>
      <selection pane="topRight" activeCell="J1" sqref="J1"/>
      <selection pane="bottomLeft" activeCell="A2" sqref="A2"/>
      <selection pane="bottomRight" activeCell="F85" sqref="F85"/>
    </sheetView>
  </sheetViews>
  <sheetFormatPr baseColWidth="10" defaultRowHeight="14.5"/>
  <cols>
    <col min="1" max="1" width="10.81640625" style="1" customWidth="1"/>
    <col min="2" max="2" width="22.1796875" customWidth="1"/>
    <col min="3" max="3" width="9.26953125" customWidth="1"/>
    <col min="4" max="4" width="12.6328125" customWidth="1"/>
    <col min="5" max="5" width="43" customWidth="1"/>
    <col min="6" max="6" width="37.453125" customWidth="1"/>
    <col min="7" max="7" width="30.81640625" customWidth="1"/>
    <col min="8" max="8" width="26.26953125" customWidth="1"/>
    <col min="9" max="10" width="10.90625" style="1" customWidth="1"/>
    <col min="11" max="11" width="10.90625" customWidth="1"/>
    <col min="12" max="12" width="12.08984375" customWidth="1"/>
    <col min="13" max="13" width="13.90625" customWidth="1"/>
    <col min="14" max="14" width="25.7265625" customWidth="1"/>
    <col min="15" max="15" width="27.08984375" customWidth="1"/>
    <col min="16" max="16" width="17.6328125" customWidth="1"/>
  </cols>
  <sheetData>
    <row r="1" spans="1:16" s="3" customFormat="1" ht="16" customHeight="1">
      <c r="A1" s="8" t="s">
        <v>595</v>
      </c>
      <c r="B1" s="7" t="s">
        <v>0</v>
      </c>
      <c r="C1" s="5" t="s">
        <v>1</v>
      </c>
      <c r="D1" s="7" t="s">
        <v>548</v>
      </c>
      <c r="E1" s="7" t="s">
        <v>2</v>
      </c>
      <c r="F1" s="7" t="s">
        <v>529</v>
      </c>
      <c r="G1" s="2" t="s">
        <v>530</v>
      </c>
      <c r="H1" s="7" t="s">
        <v>3</v>
      </c>
      <c r="I1" s="11" t="s">
        <v>4</v>
      </c>
      <c r="J1" s="11" t="s">
        <v>5</v>
      </c>
      <c r="K1" s="6" t="s">
        <v>179</v>
      </c>
      <c r="L1" s="6" t="s">
        <v>532</v>
      </c>
      <c r="M1" s="7" t="s">
        <v>6</v>
      </c>
      <c r="N1" s="4" t="s">
        <v>244</v>
      </c>
      <c r="O1" s="4" t="s">
        <v>128</v>
      </c>
      <c r="P1" s="2" t="s">
        <v>7</v>
      </c>
    </row>
    <row r="2" spans="1:16">
      <c r="A2" s="1">
        <v>44927</v>
      </c>
      <c r="B2" t="s">
        <v>229</v>
      </c>
      <c r="C2" t="s">
        <v>8</v>
      </c>
      <c r="D2" t="s">
        <v>676</v>
      </c>
      <c r="E2" t="s">
        <v>344</v>
      </c>
      <c r="F2" t="s">
        <v>479</v>
      </c>
      <c r="G2" t="s">
        <v>406</v>
      </c>
      <c r="H2" t="s">
        <v>48</v>
      </c>
      <c r="I2" s="1">
        <v>42695</v>
      </c>
      <c r="J2" s="1">
        <v>44930</v>
      </c>
      <c r="K2" t="s">
        <v>664</v>
      </c>
      <c r="L2" t="s">
        <v>39</v>
      </c>
      <c r="M2" t="s">
        <v>11</v>
      </c>
      <c r="N2" t="s">
        <v>474</v>
      </c>
      <c r="O2" t="s">
        <v>99</v>
      </c>
      <c r="P2" t="s">
        <v>691</v>
      </c>
    </row>
    <row r="3" spans="1:16">
      <c r="A3" s="1">
        <v>44927</v>
      </c>
      <c r="B3" t="s">
        <v>174</v>
      </c>
      <c r="C3" t="s">
        <v>8</v>
      </c>
      <c r="D3" t="s">
        <v>677</v>
      </c>
      <c r="E3" t="s">
        <v>686</v>
      </c>
      <c r="F3" t="s">
        <v>698</v>
      </c>
      <c r="G3" t="s">
        <v>404</v>
      </c>
      <c r="H3" t="s">
        <v>571</v>
      </c>
      <c r="I3" s="1">
        <v>44531</v>
      </c>
      <c r="J3" s="1">
        <v>44941</v>
      </c>
      <c r="K3" t="s">
        <v>664</v>
      </c>
      <c r="L3" t="s">
        <v>39</v>
      </c>
      <c r="M3" t="s">
        <v>66</v>
      </c>
      <c r="N3" t="s">
        <v>596</v>
      </c>
      <c r="O3" t="s">
        <v>594</v>
      </c>
      <c r="P3" t="s">
        <v>627</v>
      </c>
    </row>
    <row r="4" spans="1:16">
      <c r="A4" s="1">
        <v>44927</v>
      </c>
      <c r="B4" t="s">
        <v>174</v>
      </c>
      <c r="C4" t="s">
        <v>463</v>
      </c>
      <c r="D4" t="s">
        <v>678</v>
      </c>
      <c r="E4" t="s">
        <v>687</v>
      </c>
      <c r="F4" t="s">
        <v>568</v>
      </c>
      <c r="G4" t="s">
        <v>404</v>
      </c>
      <c r="H4" t="s">
        <v>571</v>
      </c>
      <c r="I4" s="1">
        <v>44928</v>
      </c>
      <c r="J4" s="1">
        <v>44932</v>
      </c>
      <c r="K4" t="s">
        <v>182</v>
      </c>
      <c r="L4" t="s">
        <v>39</v>
      </c>
      <c r="M4" t="s">
        <v>66</v>
      </c>
      <c r="N4" t="s">
        <v>596</v>
      </c>
      <c r="O4" t="s">
        <v>74</v>
      </c>
      <c r="P4" t="s">
        <v>692</v>
      </c>
    </row>
    <row r="5" spans="1:16">
      <c r="A5" s="1">
        <v>44927</v>
      </c>
      <c r="B5" t="s">
        <v>174</v>
      </c>
      <c r="C5" t="s">
        <v>8</v>
      </c>
      <c r="D5" t="s">
        <v>679</v>
      </c>
      <c r="E5" t="s">
        <v>348</v>
      </c>
      <c r="F5" t="s">
        <v>762</v>
      </c>
      <c r="G5" t="s">
        <v>404</v>
      </c>
      <c r="H5" t="s">
        <v>156</v>
      </c>
      <c r="I5" s="1">
        <v>43206</v>
      </c>
      <c r="J5" s="1">
        <v>44937</v>
      </c>
      <c r="K5" t="s">
        <v>664</v>
      </c>
      <c r="L5" t="s">
        <v>39</v>
      </c>
      <c r="M5" t="s">
        <v>66</v>
      </c>
      <c r="N5" t="s">
        <v>533</v>
      </c>
      <c r="O5" t="s">
        <v>667</v>
      </c>
      <c r="P5" t="s">
        <v>693</v>
      </c>
    </row>
    <row r="6" spans="1:16">
      <c r="A6" s="1">
        <v>44927</v>
      </c>
      <c r="B6" t="s">
        <v>330</v>
      </c>
      <c r="C6" t="s">
        <v>8</v>
      </c>
      <c r="D6" t="s">
        <v>680</v>
      </c>
      <c r="E6" t="s">
        <v>201</v>
      </c>
      <c r="F6" t="s">
        <v>394</v>
      </c>
      <c r="G6" t="s">
        <v>471</v>
      </c>
      <c r="H6" t="s">
        <v>572</v>
      </c>
      <c r="I6" s="1">
        <v>37347</v>
      </c>
      <c r="J6" s="1">
        <v>44943</v>
      </c>
      <c r="K6" t="s">
        <v>664</v>
      </c>
      <c r="L6" t="s">
        <v>39</v>
      </c>
      <c r="M6" t="s">
        <v>11</v>
      </c>
      <c r="N6" t="s">
        <v>50</v>
      </c>
      <c r="O6" t="s">
        <v>666</v>
      </c>
      <c r="P6" t="s">
        <v>329</v>
      </c>
    </row>
    <row r="7" spans="1:16">
      <c r="A7" s="1">
        <v>44927</v>
      </c>
      <c r="B7" t="s">
        <v>174</v>
      </c>
      <c r="C7" t="s">
        <v>8</v>
      </c>
      <c r="D7" t="s">
        <v>681</v>
      </c>
      <c r="E7" t="s">
        <v>688</v>
      </c>
      <c r="F7" t="s">
        <v>699</v>
      </c>
      <c r="G7" t="s">
        <v>400</v>
      </c>
      <c r="H7" t="s">
        <v>571</v>
      </c>
      <c r="I7" s="1">
        <v>44564</v>
      </c>
      <c r="J7" s="1">
        <v>44957</v>
      </c>
      <c r="K7" t="s">
        <v>664</v>
      </c>
      <c r="L7" t="s">
        <v>39</v>
      </c>
      <c r="M7" t="s">
        <v>11</v>
      </c>
      <c r="N7" t="s">
        <v>599</v>
      </c>
      <c r="O7" t="s">
        <v>669</v>
      </c>
      <c r="P7" t="s">
        <v>694</v>
      </c>
    </row>
    <row r="8" spans="1:16">
      <c r="A8" s="1">
        <v>44927</v>
      </c>
      <c r="B8" t="s">
        <v>174</v>
      </c>
      <c r="C8" t="s">
        <v>8</v>
      </c>
      <c r="D8" t="s">
        <v>682</v>
      </c>
      <c r="E8" t="s">
        <v>689</v>
      </c>
      <c r="F8" t="s">
        <v>513</v>
      </c>
      <c r="G8" t="s">
        <v>404</v>
      </c>
      <c r="H8" t="s">
        <v>571</v>
      </c>
      <c r="I8" s="1">
        <v>42235</v>
      </c>
      <c r="J8" s="1">
        <v>44957</v>
      </c>
      <c r="K8" t="s">
        <v>664</v>
      </c>
      <c r="L8" t="s">
        <v>39</v>
      </c>
      <c r="M8" t="s">
        <v>66</v>
      </c>
      <c r="N8" t="s">
        <v>596</v>
      </c>
      <c r="O8" t="s">
        <v>71</v>
      </c>
      <c r="P8" t="s">
        <v>627</v>
      </c>
    </row>
    <row r="9" spans="1:16">
      <c r="A9" s="1">
        <v>44927</v>
      </c>
      <c r="B9" t="s">
        <v>174</v>
      </c>
      <c r="C9" t="s">
        <v>8</v>
      </c>
      <c r="D9" t="s">
        <v>683</v>
      </c>
      <c r="E9" t="s">
        <v>161</v>
      </c>
      <c r="F9" t="s">
        <v>507</v>
      </c>
      <c r="G9" t="s">
        <v>400</v>
      </c>
      <c r="H9" t="s">
        <v>571</v>
      </c>
      <c r="I9" s="1">
        <v>43607</v>
      </c>
      <c r="J9" s="1">
        <v>44957</v>
      </c>
      <c r="K9" t="s">
        <v>664</v>
      </c>
      <c r="L9" t="s">
        <v>39</v>
      </c>
      <c r="M9" t="s">
        <v>66</v>
      </c>
      <c r="N9" t="s">
        <v>596</v>
      </c>
      <c r="O9" t="s">
        <v>594</v>
      </c>
      <c r="P9" t="s">
        <v>695</v>
      </c>
    </row>
    <row r="10" spans="1:16">
      <c r="A10" s="1">
        <v>44927</v>
      </c>
      <c r="B10" t="s">
        <v>153</v>
      </c>
      <c r="C10" t="s">
        <v>8</v>
      </c>
      <c r="D10" t="s">
        <v>684</v>
      </c>
      <c r="E10" t="s">
        <v>690</v>
      </c>
      <c r="F10" t="s">
        <v>590</v>
      </c>
      <c r="G10" t="s">
        <v>406</v>
      </c>
      <c r="H10" t="s">
        <v>571</v>
      </c>
      <c r="I10" s="1">
        <v>44867</v>
      </c>
      <c r="J10" s="1">
        <v>44944</v>
      </c>
      <c r="K10" t="s">
        <v>182</v>
      </c>
      <c r="L10" t="s">
        <v>39</v>
      </c>
      <c r="M10" t="s">
        <v>11</v>
      </c>
      <c r="N10" t="s">
        <v>50</v>
      </c>
      <c r="O10" t="s">
        <v>666</v>
      </c>
      <c r="P10" t="s">
        <v>696</v>
      </c>
    </row>
    <row r="11" spans="1:16">
      <c r="A11" s="1">
        <v>44927</v>
      </c>
      <c r="B11" t="s">
        <v>153</v>
      </c>
      <c r="C11" t="s">
        <v>8</v>
      </c>
      <c r="D11" t="s">
        <v>685</v>
      </c>
      <c r="E11" t="s">
        <v>697</v>
      </c>
      <c r="F11" t="s">
        <v>763</v>
      </c>
      <c r="G11" t="s">
        <v>402</v>
      </c>
      <c r="H11" t="s">
        <v>571</v>
      </c>
      <c r="I11" s="1">
        <v>43668</v>
      </c>
      <c r="J11" s="1">
        <v>44957</v>
      </c>
      <c r="K11" t="s">
        <v>664</v>
      </c>
      <c r="L11" t="s">
        <v>39</v>
      </c>
      <c r="M11" t="s">
        <v>11</v>
      </c>
      <c r="N11" t="s">
        <v>50</v>
      </c>
      <c r="O11" t="s">
        <v>666</v>
      </c>
      <c r="P11" t="s">
        <v>668</v>
      </c>
    </row>
    <row r="12" spans="1:16">
      <c r="A12" s="1">
        <v>44958</v>
      </c>
      <c r="B12" t="s">
        <v>153</v>
      </c>
      <c r="C12" t="s">
        <v>8</v>
      </c>
      <c r="D12" t="s">
        <v>700</v>
      </c>
      <c r="E12" t="s">
        <v>718</v>
      </c>
      <c r="F12" t="s">
        <v>559</v>
      </c>
      <c r="G12" t="s">
        <v>399</v>
      </c>
      <c r="H12" t="s">
        <v>571</v>
      </c>
      <c r="I12" s="1" t="s">
        <v>726</v>
      </c>
      <c r="J12" s="1">
        <v>44958</v>
      </c>
      <c r="K12" t="s">
        <v>664</v>
      </c>
      <c r="L12" t="s">
        <v>39</v>
      </c>
      <c r="M12" t="s">
        <v>11</v>
      </c>
      <c r="N12" t="s">
        <v>50</v>
      </c>
      <c r="O12" t="s">
        <v>743</v>
      </c>
      <c r="P12" t="s">
        <v>744</v>
      </c>
    </row>
    <row r="13" spans="1:16">
      <c r="A13" s="1">
        <v>44958</v>
      </c>
      <c r="B13" t="s">
        <v>153</v>
      </c>
      <c r="C13" t="s">
        <v>8</v>
      </c>
      <c r="D13" t="s">
        <v>701</v>
      </c>
      <c r="E13" t="s">
        <v>671</v>
      </c>
      <c r="F13" t="s">
        <v>512</v>
      </c>
      <c r="G13" t="s">
        <v>402</v>
      </c>
      <c r="H13" t="s">
        <v>571</v>
      </c>
      <c r="I13" s="1" t="s">
        <v>727</v>
      </c>
      <c r="J13" s="1">
        <v>44960</v>
      </c>
      <c r="K13" t="s">
        <v>664</v>
      </c>
      <c r="L13" t="s">
        <v>39</v>
      </c>
      <c r="M13" t="s">
        <v>66</v>
      </c>
      <c r="N13" t="s">
        <v>596</v>
      </c>
      <c r="O13" t="s">
        <v>594</v>
      </c>
      <c r="P13" t="s">
        <v>745</v>
      </c>
    </row>
    <row r="14" spans="1:16">
      <c r="A14" s="1">
        <v>44958</v>
      </c>
      <c r="B14" t="s">
        <v>573</v>
      </c>
      <c r="C14" t="s">
        <v>8</v>
      </c>
      <c r="D14" t="s">
        <v>702</v>
      </c>
      <c r="E14" t="s">
        <v>345</v>
      </c>
      <c r="F14" t="s">
        <v>480</v>
      </c>
      <c r="G14" t="s">
        <v>406</v>
      </c>
      <c r="H14" t="s">
        <v>47</v>
      </c>
      <c r="I14" s="1" t="s">
        <v>728</v>
      </c>
      <c r="J14" s="1">
        <v>44964</v>
      </c>
      <c r="K14" t="s">
        <v>664</v>
      </c>
      <c r="L14" t="s">
        <v>39</v>
      </c>
      <c r="M14" t="s">
        <v>11</v>
      </c>
      <c r="N14" t="s">
        <v>474</v>
      </c>
      <c r="O14" t="s">
        <v>27</v>
      </c>
      <c r="P14" t="s">
        <v>746</v>
      </c>
    </row>
    <row r="15" spans="1:16">
      <c r="A15" s="1">
        <v>44958</v>
      </c>
      <c r="B15" t="s">
        <v>174</v>
      </c>
      <c r="C15" t="s">
        <v>8</v>
      </c>
      <c r="D15" t="s">
        <v>703</v>
      </c>
      <c r="E15" t="s">
        <v>384</v>
      </c>
      <c r="F15" t="s">
        <v>521</v>
      </c>
      <c r="G15" t="s">
        <v>471</v>
      </c>
      <c r="H15" t="s">
        <v>571</v>
      </c>
      <c r="I15" s="1" t="s">
        <v>729</v>
      </c>
      <c r="J15" s="1">
        <v>44958</v>
      </c>
      <c r="K15" t="s">
        <v>664</v>
      </c>
      <c r="L15" t="s">
        <v>39</v>
      </c>
      <c r="M15" t="s">
        <v>11</v>
      </c>
      <c r="N15" t="s">
        <v>50</v>
      </c>
      <c r="O15" t="s">
        <v>743</v>
      </c>
      <c r="P15" t="s">
        <v>747</v>
      </c>
    </row>
    <row r="16" spans="1:16">
      <c r="A16" s="1">
        <v>44958</v>
      </c>
      <c r="B16" t="s">
        <v>174</v>
      </c>
      <c r="C16" t="s">
        <v>8</v>
      </c>
      <c r="D16" t="s">
        <v>704</v>
      </c>
      <c r="E16" t="s">
        <v>468</v>
      </c>
      <c r="F16" t="s">
        <v>762</v>
      </c>
      <c r="G16" t="s">
        <v>404</v>
      </c>
      <c r="H16" t="s">
        <v>571</v>
      </c>
      <c r="I16" s="1" t="s">
        <v>730</v>
      </c>
      <c r="J16" s="1">
        <v>44958</v>
      </c>
      <c r="K16" t="s">
        <v>664</v>
      </c>
      <c r="L16" t="s">
        <v>39</v>
      </c>
      <c r="M16" t="s">
        <v>11</v>
      </c>
      <c r="N16" t="s">
        <v>50</v>
      </c>
      <c r="O16" t="s">
        <v>743</v>
      </c>
      <c r="P16" t="s">
        <v>440</v>
      </c>
    </row>
    <row r="17" spans="1:16">
      <c r="A17" s="1">
        <v>44958</v>
      </c>
      <c r="B17" t="s">
        <v>174</v>
      </c>
      <c r="C17" t="s">
        <v>8</v>
      </c>
      <c r="D17" t="s">
        <v>705</v>
      </c>
      <c r="E17" t="s">
        <v>150</v>
      </c>
      <c r="F17" t="s">
        <v>496</v>
      </c>
      <c r="G17" t="s">
        <v>634</v>
      </c>
      <c r="H17" t="s">
        <v>571</v>
      </c>
      <c r="I17" s="1" t="s">
        <v>731</v>
      </c>
      <c r="J17" s="1">
        <v>44967</v>
      </c>
      <c r="K17" t="s">
        <v>664</v>
      </c>
      <c r="L17" t="s">
        <v>39</v>
      </c>
      <c r="M17" t="s">
        <v>66</v>
      </c>
      <c r="N17" t="s">
        <v>596</v>
      </c>
      <c r="O17" t="s">
        <v>71</v>
      </c>
      <c r="P17" t="s">
        <v>748</v>
      </c>
    </row>
    <row r="18" spans="1:16">
      <c r="A18" s="1">
        <v>44958</v>
      </c>
      <c r="B18" t="s">
        <v>174</v>
      </c>
      <c r="C18" t="s">
        <v>463</v>
      </c>
      <c r="D18" t="s">
        <v>706</v>
      </c>
      <c r="E18" t="s">
        <v>239</v>
      </c>
      <c r="F18" t="s">
        <v>490</v>
      </c>
      <c r="G18" t="s">
        <v>404</v>
      </c>
      <c r="H18" t="s">
        <v>583</v>
      </c>
      <c r="I18" s="1" t="s">
        <v>732</v>
      </c>
      <c r="J18" s="1">
        <v>44970</v>
      </c>
      <c r="K18" t="s">
        <v>664</v>
      </c>
      <c r="L18" t="s">
        <v>39</v>
      </c>
      <c r="M18" t="s">
        <v>11</v>
      </c>
      <c r="N18" t="s">
        <v>599</v>
      </c>
      <c r="O18" t="s">
        <v>669</v>
      </c>
      <c r="P18" t="s">
        <v>749</v>
      </c>
    </row>
    <row r="19" spans="1:16">
      <c r="A19" s="1">
        <v>44958</v>
      </c>
      <c r="B19" t="s">
        <v>174</v>
      </c>
      <c r="C19" t="s">
        <v>8</v>
      </c>
      <c r="D19" t="s">
        <v>707</v>
      </c>
      <c r="E19" t="s">
        <v>719</v>
      </c>
      <c r="F19" t="s">
        <v>764</v>
      </c>
      <c r="G19" t="s">
        <v>404</v>
      </c>
      <c r="H19" t="s">
        <v>571</v>
      </c>
      <c r="I19" s="1" t="s">
        <v>734</v>
      </c>
      <c r="J19" s="1">
        <v>44966</v>
      </c>
      <c r="K19" t="s">
        <v>664</v>
      </c>
      <c r="L19" t="s">
        <v>39</v>
      </c>
      <c r="M19" t="s">
        <v>66</v>
      </c>
      <c r="N19" t="s">
        <v>596</v>
      </c>
      <c r="O19" t="s">
        <v>594</v>
      </c>
      <c r="P19" t="s">
        <v>750</v>
      </c>
    </row>
    <row r="20" spans="1:16">
      <c r="A20" s="1">
        <v>44958</v>
      </c>
      <c r="B20" t="s">
        <v>174</v>
      </c>
      <c r="C20" t="s">
        <v>8</v>
      </c>
      <c r="D20" t="s">
        <v>708</v>
      </c>
      <c r="E20" t="s">
        <v>351</v>
      </c>
      <c r="F20" t="s">
        <v>483</v>
      </c>
      <c r="G20" t="s">
        <v>400</v>
      </c>
      <c r="H20" t="s">
        <v>571</v>
      </c>
      <c r="I20" s="1" t="s">
        <v>735</v>
      </c>
      <c r="J20" s="1">
        <v>44967</v>
      </c>
      <c r="K20" t="s">
        <v>664</v>
      </c>
      <c r="L20" t="s">
        <v>39</v>
      </c>
      <c r="M20" t="s">
        <v>66</v>
      </c>
      <c r="N20" t="s">
        <v>596</v>
      </c>
      <c r="O20" t="s">
        <v>71</v>
      </c>
      <c r="P20" t="s">
        <v>751</v>
      </c>
    </row>
    <row r="21" spans="1:16">
      <c r="A21" s="1">
        <v>44958</v>
      </c>
      <c r="B21" t="s">
        <v>174</v>
      </c>
      <c r="C21" t="s">
        <v>8</v>
      </c>
      <c r="D21" t="s">
        <v>709</v>
      </c>
      <c r="E21" t="s">
        <v>720</v>
      </c>
      <c r="F21" t="s">
        <v>489</v>
      </c>
      <c r="G21" t="s">
        <v>402</v>
      </c>
      <c r="H21" t="s">
        <v>571</v>
      </c>
      <c r="I21" s="1" t="s">
        <v>736</v>
      </c>
      <c r="J21" s="1">
        <v>44974</v>
      </c>
      <c r="K21" t="s">
        <v>182</v>
      </c>
      <c r="L21" t="s">
        <v>39</v>
      </c>
      <c r="M21" t="s">
        <v>66</v>
      </c>
      <c r="N21" t="s">
        <v>596</v>
      </c>
      <c r="O21" t="s">
        <v>71</v>
      </c>
      <c r="P21" t="s">
        <v>752</v>
      </c>
    </row>
    <row r="22" spans="1:16">
      <c r="A22" s="1">
        <v>44958</v>
      </c>
      <c r="B22" t="s">
        <v>292</v>
      </c>
      <c r="C22" t="s">
        <v>8</v>
      </c>
      <c r="D22" t="s">
        <v>710</v>
      </c>
      <c r="E22" t="s">
        <v>204</v>
      </c>
      <c r="F22" t="s">
        <v>3</v>
      </c>
      <c r="G22" t="s">
        <v>16</v>
      </c>
      <c r="H22" t="s">
        <v>21</v>
      </c>
      <c r="I22" s="1" t="s">
        <v>737</v>
      </c>
      <c r="J22" s="1">
        <v>44981</v>
      </c>
      <c r="K22" t="s">
        <v>182</v>
      </c>
      <c r="L22" t="s">
        <v>39</v>
      </c>
      <c r="M22" t="s">
        <v>66</v>
      </c>
      <c r="N22" t="s">
        <v>176</v>
      </c>
      <c r="O22" t="s">
        <v>598</v>
      </c>
      <c r="P22" t="s">
        <v>753</v>
      </c>
    </row>
    <row r="23" spans="1:16">
      <c r="A23" s="1">
        <v>44958</v>
      </c>
      <c r="B23" t="s">
        <v>174</v>
      </c>
      <c r="C23" t="s">
        <v>8</v>
      </c>
      <c r="D23" t="s">
        <v>711</v>
      </c>
      <c r="E23" t="s">
        <v>132</v>
      </c>
      <c r="F23" t="s">
        <v>760</v>
      </c>
      <c r="G23" t="s">
        <v>400</v>
      </c>
      <c r="H23" t="s">
        <v>571</v>
      </c>
      <c r="I23" s="1" t="s">
        <v>733</v>
      </c>
      <c r="J23" s="1">
        <v>44980</v>
      </c>
      <c r="K23" t="s">
        <v>664</v>
      </c>
      <c r="L23" t="s">
        <v>39</v>
      </c>
      <c r="M23" t="s">
        <v>66</v>
      </c>
      <c r="N23" t="s">
        <v>601</v>
      </c>
      <c r="O23" t="s">
        <v>247</v>
      </c>
      <c r="P23" t="s">
        <v>754</v>
      </c>
    </row>
    <row r="24" spans="1:16">
      <c r="A24" s="1">
        <v>44958</v>
      </c>
      <c r="B24" t="s">
        <v>174</v>
      </c>
      <c r="C24" t="s">
        <v>8</v>
      </c>
      <c r="D24" t="s">
        <v>616</v>
      </c>
      <c r="E24" t="s">
        <v>719</v>
      </c>
      <c r="F24" t="s">
        <v>764</v>
      </c>
      <c r="G24" t="s">
        <v>404</v>
      </c>
      <c r="H24" t="s">
        <v>571</v>
      </c>
      <c r="I24" s="1" t="s">
        <v>725</v>
      </c>
      <c r="J24" s="1">
        <v>44985</v>
      </c>
      <c r="K24" t="s">
        <v>664</v>
      </c>
      <c r="L24" t="s">
        <v>39</v>
      </c>
      <c r="M24" t="s">
        <v>66</v>
      </c>
      <c r="N24" t="s">
        <v>600</v>
      </c>
      <c r="O24" t="s">
        <v>177</v>
      </c>
      <c r="P24" t="s">
        <v>755</v>
      </c>
    </row>
    <row r="25" spans="1:16">
      <c r="A25" s="1">
        <v>44958</v>
      </c>
      <c r="B25" t="s">
        <v>174</v>
      </c>
      <c r="C25" t="s">
        <v>8</v>
      </c>
      <c r="D25" t="s">
        <v>712</v>
      </c>
      <c r="E25" t="s">
        <v>719</v>
      </c>
      <c r="F25" t="s">
        <v>764</v>
      </c>
      <c r="G25" t="s">
        <v>404</v>
      </c>
      <c r="H25" t="s">
        <v>571</v>
      </c>
      <c r="I25" s="1" t="s">
        <v>739</v>
      </c>
      <c r="J25" s="1">
        <v>44985</v>
      </c>
      <c r="K25" t="s">
        <v>664</v>
      </c>
      <c r="L25" t="s">
        <v>39</v>
      </c>
      <c r="M25" t="s">
        <v>66</v>
      </c>
      <c r="N25" t="s">
        <v>601</v>
      </c>
      <c r="O25" t="s">
        <v>126</v>
      </c>
      <c r="P25" t="s">
        <v>756</v>
      </c>
    </row>
    <row r="26" spans="1:16">
      <c r="A26" s="1">
        <v>44958</v>
      </c>
      <c r="B26" t="s">
        <v>174</v>
      </c>
      <c r="C26" t="s">
        <v>8</v>
      </c>
      <c r="D26" t="s">
        <v>713</v>
      </c>
      <c r="E26" t="s">
        <v>119</v>
      </c>
      <c r="F26" t="s">
        <v>761</v>
      </c>
      <c r="G26" t="s">
        <v>403</v>
      </c>
      <c r="H26" t="s">
        <v>572</v>
      </c>
      <c r="I26" s="1" t="s">
        <v>740</v>
      </c>
      <c r="J26" s="1">
        <v>44985</v>
      </c>
      <c r="K26" t="s">
        <v>664</v>
      </c>
      <c r="L26" t="s">
        <v>39</v>
      </c>
      <c r="M26" t="s">
        <v>66</v>
      </c>
      <c r="N26" t="s">
        <v>67</v>
      </c>
      <c r="O26" t="s">
        <v>673</v>
      </c>
      <c r="P26" t="s">
        <v>757</v>
      </c>
    </row>
    <row r="27" spans="1:16">
      <c r="A27" s="1">
        <v>44958</v>
      </c>
      <c r="B27" t="s">
        <v>174</v>
      </c>
      <c r="C27" t="s">
        <v>8</v>
      </c>
      <c r="D27" t="s">
        <v>714</v>
      </c>
      <c r="E27" t="s">
        <v>671</v>
      </c>
      <c r="F27" t="s">
        <v>525</v>
      </c>
      <c r="G27" t="s">
        <v>399</v>
      </c>
      <c r="H27" t="s">
        <v>571</v>
      </c>
      <c r="I27" s="1" t="s">
        <v>724</v>
      </c>
      <c r="J27" s="1">
        <v>44985</v>
      </c>
      <c r="K27" t="s">
        <v>664</v>
      </c>
      <c r="L27" t="s">
        <v>39</v>
      </c>
      <c r="M27" t="s">
        <v>66</v>
      </c>
      <c r="N27" t="s">
        <v>127</v>
      </c>
      <c r="O27" t="s">
        <v>125</v>
      </c>
      <c r="P27" t="s">
        <v>758</v>
      </c>
    </row>
    <row r="28" spans="1:16">
      <c r="A28" s="1">
        <v>44958</v>
      </c>
      <c r="B28" t="s">
        <v>174</v>
      </c>
      <c r="C28" t="s">
        <v>8</v>
      </c>
      <c r="D28" t="s">
        <v>715</v>
      </c>
      <c r="E28" t="s">
        <v>721</v>
      </c>
      <c r="F28" t="s">
        <v>483</v>
      </c>
      <c r="G28" t="s">
        <v>400</v>
      </c>
      <c r="H28" t="s">
        <v>571</v>
      </c>
      <c r="I28" s="1" t="s">
        <v>741</v>
      </c>
      <c r="J28" s="1">
        <v>44979</v>
      </c>
      <c r="K28" t="s">
        <v>664</v>
      </c>
      <c r="L28" t="s">
        <v>39</v>
      </c>
      <c r="M28" t="s">
        <v>11</v>
      </c>
      <c r="N28" t="s">
        <v>597</v>
      </c>
      <c r="O28" t="s">
        <v>410</v>
      </c>
      <c r="P28" t="s">
        <v>586</v>
      </c>
    </row>
    <row r="29" spans="1:16">
      <c r="A29" s="1">
        <v>44958</v>
      </c>
      <c r="B29" t="s">
        <v>174</v>
      </c>
      <c r="C29" t="s">
        <v>8</v>
      </c>
      <c r="D29" t="s">
        <v>716</v>
      </c>
      <c r="E29" t="s">
        <v>722</v>
      </c>
      <c r="F29" t="s">
        <v>587</v>
      </c>
      <c r="G29" t="s">
        <v>400</v>
      </c>
      <c r="H29" t="s">
        <v>571</v>
      </c>
      <c r="I29" s="1" t="s">
        <v>742</v>
      </c>
      <c r="J29" s="1">
        <v>44979</v>
      </c>
      <c r="K29" t="s">
        <v>664</v>
      </c>
      <c r="L29" t="s">
        <v>39</v>
      </c>
      <c r="M29" t="s">
        <v>11</v>
      </c>
      <c r="N29" t="s">
        <v>597</v>
      </c>
      <c r="O29" t="s">
        <v>410</v>
      </c>
      <c r="P29" t="s">
        <v>586</v>
      </c>
    </row>
    <row r="30" spans="1:16">
      <c r="A30" s="1">
        <v>44958</v>
      </c>
      <c r="B30" t="s">
        <v>174</v>
      </c>
      <c r="C30" t="s">
        <v>463</v>
      </c>
      <c r="D30" t="s">
        <v>717</v>
      </c>
      <c r="E30" t="s">
        <v>723</v>
      </c>
      <c r="F30" t="s">
        <v>674</v>
      </c>
      <c r="G30" t="s">
        <v>404</v>
      </c>
      <c r="H30" t="s">
        <v>571</v>
      </c>
      <c r="I30" s="1" t="s">
        <v>738</v>
      </c>
      <c r="J30" s="1">
        <v>44974</v>
      </c>
      <c r="K30" t="s">
        <v>664</v>
      </c>
      <c r="L30" t="s">
        <v>39</v>
      </c>
      <c r="M30" t="s">
        <v>66</v>
      </c>
      <c r="N30" t="s">
        <v>67</v>
      </c>
      <c r="O30" t="s">
        <v>673</v>
      </c>
      <c r="P30" t="s">
        <v>759</v>
      </c>
    </row>
    <row r="31" spans="1:16">
      <c r="A31" s="1">
        <v>44986</v>
      </c>
      <c r="B31" t="s">
        <v>174</v>
      </c>
      <c r="C31" t="s">
        <v>463</v>
      </c>
      <c r="D31" t="s">
        <v>766</v>
      </c>
      <c r="E31" t="s">
        <v>239</v>
      </c>
      <c r="F31" t="s">
        <v>778</v>
      </c>
      <c r="G31" t="s">
        <v>404</v>
      </c>
      <c r="H31" t="s">
        <v>572</v>
      </c>
      <c r="I31" s="1">
        <v>44655</v>
      </c>
      <c r="J31" s="1">
        <v>44986</v>
      </c>
      <c r="K31" t="s">
        <v>664</v>
      </c>
      <c r="L31" t="s">
        <v>39</v>
      </c>
      <c r="M31" t="s">
        <v>66</v>
      </c>
      <c r="N31" t="s">
        <v>67</v>
      </c>
      <c r="O31" t="s">
        <v>124</v>
      </c>
      <c r="P31" t="s">
        <v>794</v>
      </c>
    </row>
    <row r="32" spans="1:16">
      <c r="A32" s="1">
        <v>44986</v>
      </c>
      <c r="B32" t="s">
        <v>174</v>
      </c>
      <c r="C32" t="s">
        <v>8</v>
      </c>
      <c r="D32" t="s">
        <v>767</v>
      </c>
      <c r="E32" t="s">
        <v>387</v>
      </c>
      <c r="F32" t="s">
        <v>780</v>
      </c>
      <c r="G32" t="s">
        <v>405</v>
      </c>
      <c r="H32" t="s">
        <v>216</v>
      </c>
      <c r="I32" s="1">
        <v>43710</v>
      </c>
      <c r="J32" s="1">
        <v>44988</v>
      </c>
      <c r="K32" t="s">
        <v>664</v>
      </c>
      <c r="L32" t="s">
        <v>39</v>
      </c>
      <c r="M32" t="s">
        <v>11</v>
      </c>
      <c r="N32" t="s">
        <v>108</v>
      </c>
      <c r="O32" t="s">
        <v>108</v>
      </c>
      <c r="P32" t="s">
        <v>795</v>
      </c>
    </row>
    <row r="33" spans="1:16">
      <c r="A33" s="1">
        <v>44986</v>
      </c>
      <c r="B33" t="s">
        <v>174</v>
      </c>
      <c r="C33" t="s">
        <v>8</v>
      </c>
      <c r="D33" t="s">
        <v>768</v>
      </c>
      <c r="E33" t="s">
        <v>781</v>
      </c>
      <c r="F33" t="s">
        <v>782</v>
      </c>
      <c r="G33" t="s">
        <v>634</v>
      </c>
      <c r="H33" t="s">
        <v>571</v>
      </c>
      <c r="I33" s="1">
        <v>42772</v>
      </c>
      <c r="J33" s="1">
        <v>44993</v>
      </c>
      <c r="K33" t="s">
        <v>664</v>
      </c>
      <c r="L33" t="s">
        <v>39</v>
      </c>
      <c r="M33" t="s">
        <v>11</v>
      </c>
      <c r="N33" t="s">
        <v>108</v>
      </c>
      <c r="O33" t="s">
        <v>108</v>
      </c>
      <c r="P33" t="s">
        <v>796</v>
      </c>
    </row>
    <row r="34" spans="1:16">
      <c r="A34" s="1">
        <v>44986</v>
      </c>
      <c r="B34" t="s">
        <v>174</v>
      </c>
      <c r="C34" t="s">
        <v>8</v>
      </c>
      <c r="D34" t="s">
        <v>769</v>
      </c>
      <c r="E34" t="s">
        <v>783</v>
      </c>
      <c r="F34" t="s">
        <v>784</v>
      </c>
      <c r="G34" t="s">
        <v>634</v>
      </c>
      <c r="H34" t="s">
        <v>571</v>
      </c>
      <c r="I34" s="1">
        <v>43713</v>
      </c>
      <c r="J34" s="1">
        <v>44995</v>
      </c>
      <c r="K34" t="s">
        <v>664</v>
      </c>
      <c r="L34" t="s">
        <v>39</v>
      </c>
      <c r="M34" t="s">
        <v>11</v>
      </c>
      <c r="N34" t="s">
        <v>108</v>
      </c>
      <c r="O34" t="s">
        <v>108</v>
      </c>
      <c r="P34" t="s">
        <v>797</v>
      </c>
    </row>
    <row r="35" spans="1:16">
      <c r="A35" s="1">
        <v>44986</v>
      </c>
      <c r="B35" t="s">
        <v>174</v>
      </c>
      <c r="C35" t="s">
        <v>8</v>
      </c>
      <c r="D35" t="s">
        <v>770</v>
      </c>
      <c r="E35" t="s">
        <v>119</v>
      </c>
      <c r="F35" t="s">
        <v>785</v>
      </c>
      <c r="G35" t="s">
        <v>403</v>
      </c>
      <c r="H35" t="s">
        <v>571</v>
      </c>
      <c r="I35" s="1">
        <v>41266</v>
      </c>
      <c r="J35" s="1">
        <v>45002</v>
      </c>
      <c r="K35" t="s">
        <v>664</v>
      </c>
      <c r="L35" t="s">
        <v>39</v>
      </c>
      <c r="M35" t="s">
        <v>66</v>
      </c>
      <c r="N35" t="s">
        <v>596</v>
      </c>
      <c r="O35" t="s">
        <v>73</v>
      </c>
      <c r="P35" t="s">
        <v>798</v>
      </c>
    </row>
    <row r="36" spans="1:16">
      <c r="A36" s="1">
        <v>44986</v>
      </c>
      <c r="B36" t="s">
        <v>174</v>
      </c>
      <c r="C36" t="s">
        <v>463</v>
      </c>
      <c r="D36" t="s">
        <v>771</v>
      </c>
      <c r="E36" t="s">
        <v>52</v>
      </c>
      <c r="F36" t="s">
        <v>787</v>
      </c>
      <c r="G36" t="s">
        <v>404</v>
      </c>
      <c r="H36" t="s">
        <v>572</v>
      </c>
      <c r="I36" s="1">
        <v>44788</v>
      </c>
      <c r="J36" s="1">
        <v>45016</v>
      </c>
      <c r="K36" t="s">
        <v>664</v>
      </c>
      <c r="L36" t="s">
        <v>39</v>
      </c>
      <c r="M36" t="s">
        <v>66</v>
      </c>
      <c r="N36" t="s">
        <v>69</v>
      </c>
      <c r="O36" t="s">
        <v>799</v>
      </c>
      <c r="P36" t="s">
        <v>800</v>
      </c>
    </row>
    <row r="37" spans="1:16">
      <c r="A37" s="1">
        <v>44986</v>
      </c>
      <c r="B37" t="s">
        <v>765</v>
      </c>
      <c r="C37" t="s">
        <v>8</v>
      </c>
      <c r="D37" t="s">
        <v>772</v>
      </c>
      <c r="E37" t="s">
        <v>345</v>
      </c>
      <c r="F37" t="s">
        <v>788</v>
      </c>
      <c r="G37" t="s">
        <v>406</v>
      </c>
      <c r="H37" t="s">
        <v>41</v>
      </c>
      <c r="I37" s="1">
        <v>40653</v>
      </c>
      <c r="J37" s="1">
        <v>45007</v>
      </c>
      <c r="K37" t="s">
        <v>664</v>
      </c>
      <c r="L37" t="s">
        <v>39</v>
      </c>
      <c r="M37" t="s">
        <v>11</v>
      </c>
      <c r="N37" t="s">
        <v>474</v>
      </c>
      <c r="O37" t="s">
        <v>27</v>
      </c>
      <c r="P37" t="s">
        <v>801</v>
      </c>
    </row>
    <row r="38" spans="1:16">
      <c r="A38" s="1">
        <v>44986</v>
      </c>
      <c r="B38" t="s">
        <v>174</v>
      </c>
      <c r="C38" t="s">
        <v>8</v>
      </c>
      <c r="D38" t="s">
        <v>773</v>
      </c>
      <c r="E38" t="s">
        <v>365</v>
      </c>
      <c r="F38" t="s">
        <v>786</v>
      </c>
      <c r="G38" t="s">
        <v>403</v>
      </c>
      <c r="H38" t="s">
        <v>571</v>
      </c>
      <c r="I38" s="1">
        <v>43241</v>
      </c>
      <c r="J38" s="1">
        <v>45016</v>
      </c>
      <c r="K38" t="s">
        <v>664</v>
      </c>
      <c r="L38" t="s">
        <v>39</v>
      </c>
      <c r="M38" t="s">
        <v>66</v>
      </c>
      <c r="N38" t="s">
        <v>176</v>
      </c>
      <c r="O38" t="s">
        <v>665</v>
      </c>
      <c r="P38" t="s">
        <v>802</v>
      </c>
    </row>
    <row r="39" spans="1:16">
      <c r="A39" s="1">
        <v>44986</v>
      </c>
      <c r="B39" t="s">
        <v>174</v>
      </c>
      <c r="C39" t="s">
        <v>8</v>
      </c>
      <c r="D39" t="s">
        <v>774</v>
      </c>
      <c r="E39" t="s">
        <v>789</v>
      </c>
      <c r="F39" t="s">
        <v>790</v>
      </c>
      <c r="G39" t="s">
        <v>405</v>
      </c>
      <c r="H39" t="s">
        <v>571</v>
      </c>
      <c r="I39" s="1">
        <v>44788</v>
      </c>
      <c r="J39" s="1">
        <v>45016</v>
      </c>
      <c r="K39" t="s">
        <v>664</v>
      </c>
      <c r="L39" t="s">
        <v>39</v>
      </c>
      <c r="M39" t="s">
        <v>66</v>
      </c>
      <c r="N39" t="s">
        <v>596</v>
      </c>
      <c r="O39" t="s">
        <v>73</v>
      </c>
      <c r="P39" t="s">
        <v>803</v>
      </c>
    </row>
    <row r="40" spans="1:16">
      <c r="A40" s="1">
        <v>44986</v>
      </c>
      <c r="B40" t="s">
        <v>174</v>
      </c>
      <c r="C40" t="s">
        <v>8</v>
      </c>
      <c r="D40" t="s">
        <v>775</v>
      </c>
      <c r="E40" t="s">
        <v>791</v>
      </c>
      <c r="F40" t="s">
        <v>787</v>
      </c>
      <c r="G40" t="s">
        <v>404</v>
      </c>
      <c r="H40" t="s">
        <v>583</v>
      </c>
      <c r="I40" s="1">
        <v>43801</v>
      </c>
      <c r="J40" s="1">
        <v>45016</v>
      </c>
      <c r="K40" t="s">
        <v>664</v>
      </c>
      <c r="L40" t="s">
        <v>39</v>
      </c>
      <c r="M40" t="s">
        <v>66</v>
      </c>
      <c r="N40" t="s">
        <v>793</v>
      </c>
      <c r="O40" t="s">
        <v>672</v>
      </c>
      <c r="P40" t="s">
        <v>804</v>
      </c>
    </row>
    <row r="41" spans="1:16">
      <c r="A41" s="1">
        <v>44986</v>
      </c>
      <c r="B41" t="s">
        <v>174</v>
      </c>
      <c r="C41" t="s">
        <v>8</v>
      </c>
      <c r="D41" t="s">
        <v>618</v>
      </c>
      <c r="E41" t="s">
        <v>281</v>
      </c>
      <c r="F41" t="s">
        <v>792</v>
      </c>
      <c r="G41" t="s">
        <v>400</v>
      </c>
      <c r="H41" t="s">
        <v>571</v>
      </c>
      <c r="I41" s="1">
        <v>44867</v>
      </c>
      <c r="J41" s="1">
        <v>45016</v>
      </c>
      <c r="K41" t="s">
        <v>182</v>
      </c>
      <c r="L41" t="s">
        <v>39</v>
      </c>
      <c r="M41" t="s">
        <v>66</v>
      </c>
      <c r="N41" t="s">
        <v>127</v>
      </c>
      <c r="O41" t="s">
        <v>628</v>
      </c>
      <c r="P41" t="s">
        <v>805</v>
      </c>
    </row>
    <row r="42" spans="1:16">
      <c r="A42" s="1">
        <v>44986</v>
      </c>
      <c r="B42" t="s">
        <v>174</v>
      </c>
      <c r="C42" t="s">
        <v>8</v>
      </c>
      <c r="D42" t="s">
        <v>776</v>
      </c>
      <c r="E42" t="s">
        <v>719</v>
      </c>
      <c r="F42" t="s">
        <v>787</v>
      </c>
      <c r="G42" t="s">
        <v>404</v>
      </c>
      <c r="H42" t="s">
        <v>572</v>
      </c>
      <c r="I42" s="1">
        <v>44844</v>
      </c>
      <c r="J42" s="1">
        <v>45016</v>
      </c>
      <c r="K42" t="s">
        <v>182</v>
      </c>
      <c r="L42" t="s">
        <v>39</v>
      </c>
      <c r="M42" t="s">
        <v>66</v>
      </c>
      <c r="N42" t="s">
        <v>69</v>
      </c>
      <c r="O42" t="s">
        <v>799</v>
      </c>
      <c r="P42" t="s">
        <v>806</v>
      </c>
    </row>
    <row r="43" spans="1:16">
      <c r="A43" s="1">
        <v>44986</v>
      </c>
      <c r="B43" t="s">
        <v>174</v>
      </c>
      <c r="C43" t="s">
        <v>463</v>
      </c>
      <c r="D43" t="s">
        <v>777</v>
      </c>
      <c r="E43" t="s">
        <v>112</v>
      </c>
      <c r="F43" t="s">
        <v>778</v>
      </c>
      <c r="G43" t="s">
        <v>404</v>
      </c>
      <c r="H43" t="s">
        <v>571</v>
      </c>
      <c r="I43" s="1">
        <v>44762</v>
      </c>
      <c r="J43" s="1">
        <v>45011</v>
      </c>
      <c r="K43" t="s">
        <v>664</v>
      </c>
      <c r="L43" t="s">
        <v>39</v>
      </c>
      <c r="M43" t="s">
        <v>66</v>
      </c>
      <c r="N43" t="s">
        <v>596</v>
      </c>
      <c r="O43" t="s">
        <v>73</v>
      </c>
      <c r="P43" t="s">
        <v>807</v>
      </c>
    </row>
    <row r="44" spans="1:16">
      <c r="A44" s="1">
        <v>45017</v>
      </c>
      <c r="B44" t="s">
        <v>174</v>
      </c>
      <c r="C44" t="s">
        <v>8</v>
      </c>
      <c r="D44" t="s">
        <v>808</v>
      </c>
      <c r="E44" t="s">
        <v>607</v>
      </c>
      <c r="F44" t="s">
        <v>816</v>
      </c>
      <c r="G44" t="s">
        <v>634</v>
      </c>
      <c r="H44" t="s">
        <v>571</v>
      </c>
      <c r="I44" s="1">
        <v>43255</v>
      </c>
      <c r="J44" s="1">
        <v>45018</v>
      </c>
      <c r="K44" t="s">
        <v>664</v>
      </c>
      <c r="L44" t="s">
        <v>39</v>
      </c>
      <c r="M44" t="s">
        <v>66</v>
      </c>
      <c r="N44" t="s">
        <v>601</v>
      </c>
      <c r="O44" t="s">
        <v>247</v>
      </c>
      <c r="P44" t="s">
        <v>817</v>
      </c>
    </row>
    <row r="45" spans="1:16">
      <c r="A45" s="1">
        <v>45017</v>
      </c>
      <c r="B45" t="s">
        <v>174</v>
      </c>
      <c r="C45" t="s">
        <v>8</v>
      </c>
      <c r="D45" t="s">
        <v>809</v>
      </c>
      <c r="E45" t="s">
        <v>360</v>
      </c>
      <c r="F45" t="s">
        <v>785</v>
      </c>
      <c r="G45" t="s">
        <v>403</v>
      </c>
      <c r="H45" t="s">
        <v>571</v>
      </c>
      <c r="I45" s="1">
        <v>44480</v>
      </c>
      <c r="J45" s="1">
        <v>45021</v>
      </c>
      <c r="K45" t="s">
        <v>664</v>
      </c>
      <c r="L45" t="s">
        <v>39</v>
      </c>
      <c r="M45" t="s">
        <v>66</v>
      </c>
      <c r="N45" t="s">
        <v>596</v>
      </c>
      <c r="O45" t="s">
        <v>73</v>
      </c>
      <c r="P45" t="s">
        <v>818</v>
      </c>
    </row>
    <row r="46" spans="1:16">
      <c r="A46" s="1">
        <v>45017</v>
      </c>
      <c r="B46" t="s">
        <v>117</v>
      </c>
      <c r="C46" t="s">
        <v>8</v>
      </c>
      <c r="D46" t="s">
        <v>810</v>
      </c>
      <c r="E46" t="s">
        <v>344</v>
      </c>
      <c r="F46" t="s">
        <v>819</v>
      </c>
      <c r="G46" t="s">
        <v>406</v>
      </c>
      <c r="H46" t="s">
        <v>59</v>
      </c>
      <c r="I46" s="1">
        <v>44571</v>
      </c>
      <c r="J46" s="1">
        <v>45024</v>
      </c>
      <c r="K46" t="s">
        <v>664</v>
      </c>
      <c r="L46" t="s">
        <v>39</v>
      </c>
      <c r="M46" t="s">
        <v>66</v>
      </c>
      <c r="N46" t="s">
        <v>793</v>
      </c>
      <c r="O46" t="s">
        <v>177</v>
      </c>
      <c r="P46" t="s">
        <v>820</v>
      </c>
    </row>
    <row r="47" spans="1:16">
      <c r="A47" s="1">
        <v>45017</v>
      </c>
      <c r="B47" t="s">
        <v>174</v>
      </c>
      <c r="C47" t="s">
        <v>8</v>
      </c>
      <c r="D47" t="s">
        <v>811</v>
      </c>
      <c r="E47" t="s">
        <v>821</v>
      </c>
      <c r="F47" t="s">
        <v>822</v>
      </c>
      <c r="G47" t="s">
        <v>400</v>
      </c>
      <c r="H47" t="s">
        <v>571</v>
      </c>
      <c r="I47" s="1">
        <v>42919</v>
      </c>
      <c r="J47" s="1">
        <v>45030</v>
      </c>
      <c r="K47" t="s">
        <v>664</v>
      </c>
      <c r="L47" t="s">
        <v>39</v>
      </c>
      <c r="M47" t="s">
        <v>66</v>
      </c>
      <c r="N47" t="s">
        <v>601</v>
      </c>
      <c r="O47" t="s">
        <v>247</v>
      </c>
      <c r="P47" t="s">
        <v>823</v>
      </c>
    </row>
    <row r="48" spans="1:16">
      <c r="A48" s="1">
        <v>45017</v>
      </c>
      <c r="B48" t="s">
        <v>174</v>
      </c>
      <c r="C48" t="s">
        <v>8</v>
      </c>
      <c r="D48" t="s">
        <v>812</v>
      </c>
      <c r="E48" t="s">
        <v>824</v>
      </c>
      <c r="F48" t="s">
        <v>825</v>
      </c>
      <c r="G48" t="s">
        <v>405</v>
      </c>
      <c r="H48" t="s">
        <v>571</v>
      </c>
      <c r="I48" s="1">
        <v>43747</v>
      </c>
      <c r="J48" s="1">
        <v>45034</v>
      </c>
      <c r="K48" t="s">
        <v>664</v>
      </c>
      <c r="L48" t="s">
        <v>39</v>
      </c>
      <c r="M48" t="s">
        <v>66</v>
      </c>
      <c r="N48" t="s">
        <v>596</v>
      </c>
      <c r="O48" t="s">
        <v>73</v>
      </c>
      <c r="P48" t="s">
        <v>826</v>
      </c>
    </row>
    <row r="49" spans="1:16">
      <c r="A49" s="1">
        <v>45017</v>
      </c>
      <c r="B49" t="s">
        <v>174</v>
      </c>
      <c r="C49" t="s">
        <v>8</v>
      </c>
      <c r="D49" t="s">
        <v>813</v>
      </c>
      <c r="E49" t="s">
        <v>670</v>
      </c>
      <c r="F49" t="s">
        <v>827</v>
      </c>
      <c r="G49" t="s">
        <v>400</v>
      </c>
      <c r="H49" t="s">
        <v>571</v>
      </c>
      <c r="I49" s="1">
        <v>44914</v>
      </c>
      <c r="J49" s="1">
        <v>45046</v>
      </c>
      <c r="K49" t="s">
        <v>182</v>
      </c>
      <c r="L49" t="s">
        <v>39</v>
      </c>
      <c r="M49" t="s">
        <v>66</v>
      </c>
      <c r="N49" t="s">
        <v>76</v>
      </c>
      <c r="O49" t="s">
        <v>246</v>
      </c>
      <c r="P49" t="s">
        <v>828</v>
      </c>
    </row>
    <row r="50" spans="1:16">
      <c r="A50" s="1">
        <v>45017</v>
      </c>
      <c r="B50" t="s">
        <v>174</v>
      </c>
      <c r="C50" t="s">
        <v>8</v>
      </c>
      <c r="D50" t="s">
        <v>814</v>
      </c>
      <c r="E50" t="s">
        <v>325</v>
      </c>
      <c r="F50" t="s">
        <v>779</v>
      </c>
      <c r="G50" t="s">
        <v>404</v>
      </c>
      <c r="H50" t="s">
        <v>571</v>
      </c>
      <c r="I50" s="1">
        <v>44774</v>
      </c>
      <c r="J50" s="1">
        <v>45046</v>
      </c>
      <c r="K50" t="s">
        <v>664</v>
      </c>
      <c r="L50" t="s">
        <v>39</v>
      </c>
      <c r="M50" t="s">
        <v>66</v>
      </c>
      <c r="N50" t="s">
        <v>793</v>
      </c>
      <c r="O50" t="s">
        <v>672</v>
      </c>
      <c r="P50" t="s">
        <v>829</v>
      </c>
    </row>
    <row r="51" spans="1:16">
      <c r="A51" s="1">
        <v>45017</v>
      </c>
      <c r="B51" t="s">
        <v>174</v>
      </c>
      <c r="C51" t="s">
        <v>8</v>
      </c>
      <c r="D51" t="s">
        <v>815</v>
      </c>
      <c r="E51" t="s">
        <v>534</v>
      </c>
      <c r="F51" t="s">
        <v>830</v>
      </c>
      <c r="G51" t="s">
        <v>402</v>
      </c>
      <c r="H51" t="s">
        <v>571</v>
      </c>
      <c r="I51" s="1">
        <v>43899</v>
      </c>
      <c r="J51" s="1">
        <v>45046</v>
      </c>
      <c r="K51" t="s">
        <v>664</v>
      </c>
      <c r="L51" t="s">
        <v>39</v>
      </c>
      <c r="M51" t="s">
        <v>66</v>
      </c>
      <c r="N51" t="s">
        <v>596</v>
      </c>
      <c r="O51" t="s">
        <v>71</v>
      </c>
      <c r="P51" t="s">
        <v>831</v>
      </c>
    </row>
    <row r="52" spans="1:16">
      <c r="A52" s="1">
        <v>45017</v>
      </c>
      <c r="B52" t="s">
        <v>174</v>
      </c>
      <c r="C52" t="s">
        <v>8</v>
      </c>
      <c r="D52" t="s">
        <v>619</v>
      </c>
      <c r="E52" t="s">
        <v>832</v>
      </c>
      <c r="F52" t="s">
        <v>833</v>
      </c>
      <c r="G52" t="s">
        <v>634</v>
      </c>
      <c r="H52" t="s">
        <v>571</v>
      </c>
      <c r="I52" s="1">
        <v>44907</v>
      </c>
      <c r="J52" s="1">
        <v>45046</v>
      </c>
      <c r="K52" t="s">
        <v>182</v>
      </c>
      <c r="L52" t="s">
        <v>39</v>
      </c>
      <c r="M52" t="s">
        <v>11</v>
      </c>
      <c r="N52" t="s">
        <v>599</v>
      </c>
      <c r="O52" t="s">
        <v>669</v>
      </c>
      <c r="P52" t="s">
        <v>834</v>
      </c>
    </row>
    <row r="53" spans="1:16">
      <c r="A53" s="1">
        <v>45047</v>
      </c>
      <c r="B53" t="s">
        <v>174</v>
      </c>
      <c r="C53" t="s">
        <v>8</v>
      </c>
      <c r="D53" t="s">
        <v>835</v>
      </c>
      <c r="E53" t="s">
        <v>288</v>
      </c>
      <c r="F53" t="s">
        <v>856</v>
      </c>
      <c r="G53" t="s">
        <v>404</v>
      </c>
      <c r="H53" t="s">
        <v>571</v>
      </c>
      <c r="I53" s="1">
        <v>43332</v>
      </c>
      <c r="J53" s="1">
        <v>45047</v>
      </c>
      <c r="K53" t="s">
        <v>664</v>
      </c>
      <c r="L53" t="s">
        <v>39</v>
      </c>
      <c r="M53" t="s">
        <v>66</v>
      </c>
      <c r="N53" t="s">
        <v>596</v>
      </c>
      <c r="O53" t="s">
        <v>71</v>
      </c>
      <c r="P53" t="s">
        <v>865</v>
      </c>
    </row>
    <row r="54" spans="1:16">
      <c r="A54" s="1">
        <v>45047</v>
      </c>
      <c r="B54" t="s">
        <v>174</v>
      </c>
      <c r="C54" t="s">
        <v>8</v>
      </c>
      <c r="D54" t="s">
        <v>836</v>
      </c>
      <c r="E54" t="s">
        <v>849</v>
      </c>
      <c r="F54" t="s">
        <v>857</v>
      </c>
      <c r="G54" t="s">
        <v>914</v>
      </c>
      <c r="H54" t="s">
        <v>571</v>
      </c>
      <c r="I54" s="1">
        <v>37743</v>
      </c>
      <c r="J54" s="1">
        <v>45048</v>
      </c>
      <c r="K54" t="s">
        <v>664</v>
      </c>
      <c r="L54" t="s">
        <v>39</v>
      </c>
      <c r="M54" t="s">
        <v>66</v>
      </c>
      <c r="N54" t="s">
        <v>793</v>
      </c>
      <c r="O54" t="s">
        <v>177</v>
      </c>
      <c r="P54" t="s">
        <v>866</v>
      </c>
    </row>
    <row r="55" spans="1:16">
      <c r="A55" s="1">
        <v>45047</v>
      </c>
      <c r="B55" t="s">
        <v>229</v>
      </c>
      <c r="C55" t="s">
        <v>8</v>
      </c>
      <c r="D55" t="s">
        <v>837</v>
      </c>
      <c r="E55" t="s">
        <v>850</v>
      </c>
      <c r="F55" t="s">
        <v>3</v>
      </c>
      <c r="G55" t="s">
        <v>16</v>
      </c>
      <c r="H55" t="s">
        <v>48</v>
      </c>
      <c r="I55" s="1">
        <v>45048</v>
      </c>
      <c r="J55" s="1">
        <v>45052</v>
      </c>
      <c r="K55" t="s">
        <v>182</v>
      </c>
      <c r="L55" t="s">
        <v>39</v>
      </c>
      <c r="M55" t="s">
        <v>66</v>
      </c>
      <c r="N55" t="s">
        <v>793</v>
      </c>
      <c r="O55" t="s">
        <v>178</v>
      </c>
      <c r="P55" t="s">
        <v>867</v>
      </c>
    </row>
    <row r="56" spans="1:16">
      <c r="A56" s="1">
        <v>45047</v>
      </c>
      <c r="B56" t="s">
        <v>174</v>
      </c>
      <c r="C56" t="s">
        <v>8</v>
      </c>
      <c r="D56" t="s">
        <v>838</v>
      </c>
      <c r="E56" t="s">
        <v>622</v>
      </c>
      <c r="F56" t="s">
        <v>858</v>
      </c>
      <c r="G56" t="s">
        <v>402</v>
      </c>
      <c r="H56" t="s">
        <v>571</v>
      </c>
      <c r="I56" s="1">
        <v>44732</v>
      </c>
      <c r="J56" s="1">
        <v>45048</v>
      </c>
      <c r="K56" t="s">
        <v>664</v>
      </c>
      <c r="L56" t="s">
        <v>39</v>
      </c>
      <c r="M56" t="s">
        <v>66</v>
      </c>
      <c r="N56" t="s">
        <v>793</v>
      </c>
      <c r="O56" t="s">
        <v>672</v>
      </c>
      <c r="P56" t="s">
        <v>868</v>
      </c>
    </row>
    <row r="57" spans="1:16">
      <c r="A57" s="1">
        <v>45047</v>
      </c>
      <c r="B57" t="s">
        <v>174</v>
      </c>
      <c r="C57" t="s">
        <v>8</v>
      </c>
      <c r="D57" t="s">
        <v>839</v>
      </c>
      <c r="E57" t="s">
        <v>230</v>
      </c>
      <c r="F57" t="s">
        <v>859</v>
      </c>
      <c r="G57" t="s">
        <v>405</v>
      </c>
      <c r="H57" t="s">
        <v>571</v>
      </c>
      <c r="I57" s="1">
        <v>44753</v>
      </c>
      <c r="J57" s="1">
        <v>45056</v>
      </c>
      <c r="K57" t="s">
        <v>664</v>
      </c>
      <c r="L57" t="s">
        <v>39</v>
      </c>
      <c r="M57" t="s">
        <v>66</v>
      </c>
      <c r="N57" t="s">
        <v>596</v>
      </c>
      <c r="O57" t="s">
        <v>71</v>
      </c>
      <c r="P57" t="s">
        <v>869</v>
      </c>
    </row>
    <row r="58" spans="1:16">
      <c r="A58" s="1">
        <v>45047</v>
      </c>
      <c r="B58" t="s">
        <v>174</v>
      </c>
      <c r="C58" t="s">
        <v>8</v>
      </c>
      <c r="D58" t="s">
        <v>840</v>
      </c>
      <c r="E58" t="s">
        <v>851</v>
      </c>
      <c r="F58" t="s">
        <v>860</v>
      </c>
      <c r="G58" t="s">
        <v>914</v>
      </c>
      <c r="H58" t="s">
        <v>571</v>
      </c>
      <c r="I58" s="1">
        <v>44935</v>
      </c>
      <c r="J58" s="1">
        <v>45058</v>
      </c>
      <c r="K58" t="s">
        <v>182</v>
      </c>
      <c r="L58" t="s">
        <v>39</v>
      </c>
      <c r="M58" t="s">
        <v>66</v>
      </c>
      <c r="N58" t="s">
        <v>596</v>
      </c>
      <c r="O58" t="s">
        <v>73</v>
      </c>
      <c r="P58" t="s">
        <v>870</v>
      </c>
    </row>
    <row r="59" spans="1:16">
      <c r="A59" s="1">
        <v>45047</v>
      </c>
      <c r="B59" t="s">
        <v>174</v>
      </c>
      <c r="C59" t="s">
        <v>8</v>
      </c>
      <c r="D59" t="s">
        <v>841</v>
      </c>
      <c r="E59" t="s">
        <v>119</v>
      </c>
      <c r="F59" t="s">
        <v>785</v>
      </c>
      <c r="G59" t="s">
        <v>403</v>
      </c>
      <c r="H59" t="s">
        <v>571</v>
      </c>
      <c r="I59" s="1">
        <v>43747</v>
      </c>
      <c r="J59" s="1">
        <v>45061</v>
      </c>
      <c r="K59" t="s">
        <v>664</v>
      </c>
      <c r="L59" t="s">
        <v>39</v>
      </c>
      <c r="M59" t="s">
        <v>66</v>
      </c>
      <c r="N59" t="s">
        <v>596</v>
      </c>
      <c r="O59" t="s">
        <v>73</v>
      </c>
      <c r="P59" t="s">
        <v>871</v>
      </c>
    </row>
    <row r="60" spans="1:16">
      <c r="A60" s="1">
        <v>45047</v>
      </c>
      <c r="B60" t="s">
        <v>174</v>
      </c>
      <c r="C60" t="s">
        <v>8</v>
      </c>
      <c r="D60" t="s">
        <v>617</v>
      </c>
      <c r="E60" t="s">
        <v>852</v>
      </c>
      <c r="F60" t="s">
        <v>861</v>
      </c>
      <c r="G60" t="s">
        <v>404</v>
      </c>
      <c r="H60" t="s">
        <v>571</v>
      </c>
      <c r="I60" s="1">
        <v>44136</v>
      </c>
      <c r="J60" s="1">
        <v>45065</v>
      </c>
      <c r="K60" t="s">
        <v>664</v>
      </c>
      <c r="L60" t="s">
        <v>39</v>
      </c>
      <c r="M60" t="s">
        <v>66</v>
      </c>
      <c r="N60" t="s">
        <v>596</v>
      </c>
      <c r="O60" t="s">
        <v>73</v>
      </c>
      <c r="P60" t="s">
        <v>872</v>
      </c>
    </row>
    <row r="61" spans="1:16">
      <c r="A61" s="1">
        <v>45047</v>
      </c>
      <c r="B61" t="s">
        <v>174</v>
      </c>
      <c r="C61" t="s">
        <v>8</v>
      </c>
      <c r="D61" t="s">
        <v>842</v>
      </c>
      <c r="E61" t="s">
        <v>853</v>
      </c>
      <c r="F61" t="s">
        <v>862</v>
      </c>
      <c r="G61" t="s">
        <v>402</v>
      </c>
      <c r="H61" t="s">
        <v>571</v>
      </c>
      <c r="I61" s="1">
        <v>44809</v>
      </c>
      <c r="J61" s="1">
        <v>45072</v>
      </c>
      <c r="K61" t="s">
        <v>664</v>
      </c>
      <c r="L61" t="s">
        <v>39</v>
      </c>
      <c r="M61" t="s">
        <v>66</v>
      </c>
      <c r="N61" t="s">
        <v>596</v>
      </c>
      <c r="O61" t="s">
        <v>74</v>
      </c>
      <c r="P61" t="s">
        <v>873</v>
      </c>
    </row>
    <row r="62" spans="1:16">
      <c r="A62" s="1">
        <v>45047</v>
      </c>
      <c r="B62" t="s">
        <v>174</v>
      </c>
      <c r="C62" t="s">
        <v>8</v>
      </c>
      <c r="D62" t="s">
        <v>843</v>
      </c>
      <c r="E62" t="s">
        <v>288</v>
      </c>
      <c r="F62" t="s">
        <v>856</v>
      </c>
      <c r="G62" t="s">
        <v>404</v>
      </c>
      <c r="H62" t="s">
        <v>571</v>
      </c>
      <c r="I62" s="1">
        <v>44995</v>
      </c>
      <c r="J62" s="1">
        <v>45077</v>
      </c>
      <c r="K62" t="s">
        <v>182</v>
      </c>
      <c r="L62" t="s">
        <v>39</v>
      </c>
      <c r="M62" t="s">
        <v>66</v>
      </c>
      <c r="N62" t="s">
        <v>127</v>
      </c>
      <c r="O62" t="s">
        <v>125</v>
      </c>
      <c r="P62" t="s">
        <v>874</v>
      </c>
    </row>
    <row r="63" spans="1:16">
      <c r="A63" s="1">
        <v>45047</v>
      </c>
      <c r="B63" t="s">
        <v>174</v>
      </c>
      <c r="C63" t="s">
        <v>8</v>
      </c>
      <c r="D63" t="s">
        <v>844</v>
      </c>
      <c r="E63" t="s">
        <v>791</v>
      </c>
      <c r="F63" t="s">
        <v>787</v>
      </c>
      <c r="G63" t="s">
        <v>404</v>
      </c>
      <c r="H63" t="s">
        <v>583</v>
      </c>
      <c r="I63" s="1">
        <v>42556</v>
      </c>
      <c r="J63" s="1">
        <v>45077</v>
      </c>
      <c r="K63" t="s">
        <v>664</v>
      </c>
      <c r="L63" t="s">
        <v>39</v>
      </c>
      <c r="M63" t="s">
        <v>66</v>
      </c>
      <c r="N63" t="s">
        <v>596</v>
      </c>
      <c r="O63" t="s">
        <v>73</v>
      </c>
      <c r="P63" t="s">
        <v>875</v>
      </c>
    </row>
    <row r="64" spans="1:16">
      <c r="A64" s="1">
        <v>45047</v>
      </c>
      <c r="B64" t="s">
        <v>174</v>
      </c>
      <c r="C64" t="s">
        <v>8</v>
      </c>
      <c r="D64" t="s">
        <v>845</v>
      </c>
      <c r="E64" t="s">
        <v>854</v>
      </c>
      <c r="F64" t="s">
        <v>863</v>
      </c>
      <c r="G64" t="s">
        <v>404</v>
      </c>
      <c r="H64" t="s">
        <v>571</v>
      </c>
      <c r="I64" s="1">
        <v>43689</v>
      </c>
      <c r="J64" s="1">
        <v>45077</v>
      </c>
      <c r="K64" t="s">
        <v>664</v>
      </c>
      <c r="L64" t="s">
        <v>39</v>
      </c>
      <c r="M64" t="s">
        <v>66</v>
      </c>
      <c r="N64" t="s">
        <v>596</v>
      </c>
      <c r="O64" t="s">
        <v>73</v>
      </c>
      <c r="P64" t="s">
        <v>876</v>
      </c>
    </row>
    <row r="65" spans="1:16">
      <c r="A65" s="1">
        <v>45047</v>
      </c>
      <c r="B65" t="s">
        <v>174</v>
      </c>
      <c r="C65" t="s">
        <v>8</v>
      </c>
      <c r="D65" t="s">
        <v>846</v>
      </c>
      <c r="E65" t="s">
        <v>855</v>
      </c>
      <c r="F65" t="s">
        <v>864</v>
      </c>
      <c r="G65" t="s">
        <v>471</v>
      </c>
      <c r="H65" t="s">
        <v>571</v>
      </c>
      <c r="I65" s="1">
        <v>42996</v>
      </c>
      <c r="J65" s="1">
        <v>45077</v>
      </c>
      <c r="K65" t="s">
        <v>664</v>
      </c>
      <c r="L65" t="s">
        <v>39</v>
      </c>
      <c r="M65" t="s">
        <v>66</v>
      </c>
      <c r="N65" t="s">
        <v>176</v>
      </c>
      <c r="O65" t="s">
        <v>665</v>
      </c>
      <c r="P65" t="s">
        <v>877</v>
      </c>
    </row>
    <row r="66" spans="1:16">
      <c r="A66" s="1">
        <v>45047</v>
      </c>
      <c r="B66" t="s">
        <v>174</v>
      </c>
      <c r="C66" t="s">
        <v>463</v>
      </c>
      <c r="D66" t="s">
        <v>847</v>
      </c>
      <c r="E66" t="s">
        <v>52</v>
      </c>
      <c r="F66" t="s">
        <v>787</v>
      </c>
      <c r="G66" t="s">
        <v>404</v>
      </c>
      <c r="H66" t="s">
        <v>571</v>
      </c>
      <c r="I66" s="1">
        <v>44756</v>
      </c>
      <c r="J66" s="1">
        <v>45063</v>
      </c>
      <c r="K66" t="s">
        <v>664</v>
      </c>
      <c r="L66" t="s">
        <v>39</v>
      </c>
      <c r="M66" t="s">
        <v>11</v>
      </c>
      <c r="N66" t="s">
        <v>50</v>
      </c>
      <c r="O66" t="s">
        <v>666</v>
      </c>
      <c r="P66" t="s">
        <v>878</v>
      </c>
    </row>
    <row r="67" spans="1:16">
      <c r="A67" s="1">
        <v>45047</v>
      </c>
      <c r="B67" t="s">
        <v>174</v>
      </c>
      <c r="C67" t="s">
        <v>463</v>
      </c>
      <c r="D67" t="s">
        <v>848</v>
      </c>
      <c r="E67" t="s">
        <v>239</v>
      </c>
      <c r="F67" t="s">
        <v>778</v>
      </c>
      <c r="G67" t="s">
        <v>404</v>
      </c>
      <c r="H67" t="s">
        <v>583</v>
      </c>
      <c r="I67" s="1">
        <v>44977</v>
      </c>
      <c r="J67" s="1">
        <v>45064</v>
      </c>
      <c r="K67" t="s">
        <v>182</v>
      </c>
      <c r="L67" t="s">
        <v>39</v>
      </c>
      <c r="M67" t="s">
        <v>66</v>
      </c>
      <c r="N67" t="s">
        <v>69</v>
      </c>
      <c r="O67" t="s">
        <v>245</v>
      </c>
      <c r="P67" t="s">
        <v>879</v>
      </c>
    </row>
    <row r="68" spans="1:16">
      <c r="A68" s="1">
        <v>45078</v>
      </c>
      <c r="B68" t="s">
        <v>675</v>
      </c>
      <c r="C68" t="s">
        <v>8</v>
      </c>
      <c r="D68" t="s">
        <v>881</v>
      </c>
      <c r="E68" t="s">
        <v>204</v>
      </c>
      <c r="F68" t="s">
        <v>3</v>
      </c>
      <c r="G68" t="s">
        <v>16</v>
      </c>
      <c r="H68" t="s">
        <v>144</v>
      </c>
      <c r="I68" s="1">
        <v>44872</v>
      </c>
      <c r="J68" s="1">
        <v>45082</v>
      </c>
      <c r="K68" t="s">
        <v>664</v>
      </c>
      <c r="L68" t="s">
        <v>39</v>
      </c>
      <c r="M68" t="s">
        <v>66</v>
      </c>
      <c r="N68" t="s">
        <v>601</v>
      </c>
      <c r="O68" t="s">
        <v>247</v>
      </c>
      <c r="P68" t="s">
        <v>901</v>
      </c>
    </row>
    <row r="69" spans="1:16">
      <c r="A69" s="1">
        <v>45078</v>
      </c>
      <c r="B69" t="s">
        <v>174</v>
      </c>
      <c r="C69" t="s">
        <v>8</v>
      </c>
      <c r="D69" t="s">
        <v>882</v>
      </c>
      <c r="E69" t="s">
        <v>894</v>
      </c>
      <c r="F69" t="s">
        <v>857</v>
      </c>
      <c r="G69" t="s">
        <v>914</v>
      </c>
      <c r="H69" t="s">
        <v>571</v>
      </c>
      <c r="I69" s="1">
        <v>44986</v>
      </c>
      <c r="J69" s="1">
        <v>45078</v>
      </c>
      <c r="K69" t="s">
        <v>182</v>
      </c>
      <c r="L69" t="s">
        <v>39</v>
      </c>
      <c r="M69" t="s">
        <v>11</v>
      </c>
      <c r="N69" t="s">
        <v>50</v>
      </c>
      <c r="O69" t="s">
        <v>666</v>
      </c>
      <c r="P69" t="s">
        <v>902</v>
      </c>
    </row>
    <row r="70" spans="1:16">
      <c r="A70" s="1">
        <v>45078</v>
      </c>
      <c r="B70" t="s">
        <v>174</v>
      </c>
      <c r="C70" t="s">
        <v>8</v>
      </c>
      <c r="D70" t="s">
        <v>883</v>
      </c>
      <c r="E70" t="s">
        <v>720</v>
      </c>
      <c r="F70" t="s">
        <v>833</v>
      </c>
      <c r="G70" t="s">
        <v>634</v>
      </c>
      <c r="H70" t="s">
        <v>571</v>
      </c>
      <c r="I70" s="1">
        <v>44927</v>
      </c>
      <c r="J70" s="1">
        <v>45079</v>
      </c>
      <c r="K70" t="s">
        <v>182</v>
      </c>
      <c r="L70" t="s">
        <v>39</v>
      </c>
      <c r="M70" t="s">
        <v>66</v>
      </c>
      <c r="N70" t="s">
        <v>596</v>
      </c>
      <c r="O70" t="s">
        <v>74</v>
      </c>
      <c r="P70" t="s">
        <v>903</v>
      </c>
    </row>
    <row r="71" spans="1:16">
      <c r="A71" s="1">
        <v>45078</v>
      </c>
      <c r="B71" t="s">
        <v>174</v>
      </c>
      <c r="C71" t="s">
        <v>8</v>
      </c>
      <c r="D71" t="s">
        <v>884</v>
      </c>
      <c r="E71" t="s">
        <v>895</v>
      </c>
      <c r="F71" t="s">
        <v>830</v>
      </c>
      <c r="G71" t="s">
        <v>402</v>
      </c>
      <c r="H71" t="s">
        <v>571</v>
      </c>
      <c r="I71" s="1">
        <v>45019</v>
      </c>
      <c r="J71" s="1">
        <v>45086</v>
      </c>
      <c r="K71" t="s">
        <v>182</v>
      </c>
      <c r="L71" t="s">
        <v>39</v>
      </c>
      <c r="M71" t="s">
        <v>66</v>
      </c>
      <c r="N71" t="s">
        <v>596</v>
      </c>
      <c r="O71" t="s">
        <v>73</v>
      </c>
      <c r="P71" t="s">
        <v>904</v>
      </c>
    </row>
    <row r="72" spans="1:16">
      <c r="A72" s="1">
        <v>45078</v>
      </c>
      <c r="B72" t="s">
        <v>174</v>
      </c>
      <c r="C72" t="s">
        <v>8</v>
      </c>
      <c r="D72" t="s">
        <v>885</v>
      </c>
      <c r="E72" t="s">
        <v>720</v>
      </c>
      <c r="F72" t="s">
        <v>896</v>
      </c>
      <c r="G72" t="s">
        <v>914</v>
      </c>
      <c r="H72" t="s">
        <v>571</v>
      </c>
      <c r="I72" s="1">
        <v>44967</v>
      </c>
      <c r="J72" s="1">
        <v>45093</v>
      </c>
      <c r="K72" t="s">
        <v>182</v>
      </c>
      <c r="L72" t="s">
        <v>39</v>
      </c>
      <c r="M72" t="s">
        <v>66</v>
      </c>
      <c r="N72" t="s">
        <v>69</v>
      </c>
      <c r="O72" t="s">
        <v>175</v>
      </c>
      <c r="P72" t="s">
        <v>905</v>
      </c>
    </row>
    <row r="73" spans="1:16">
      <c r="A73" s="1">
        <v>45078</v>
      </c>
      <c r="B73" t="s">
        <v>880</v>
      </c>
      <c r="C73" t="s">
        <v>8</v>
      </c>
      <c r="D73" t="s">
        <v>886</v>
      </c>
      <c r="E73" t="s">
        <v>372</v>
      </c>
      <c r="F73" t="s">
        <v>856</v>
      </c>
      <c r="G73" t="s">
        <v>404</v>
      </c>
      <c r="H73" t="s">
        <v>571</v>
      </c>
      <c r="I73" s="1">
        <v>42898</v>
      </c>
      <c r="J73" s="1">
        <v>45107</v>
      </c>
      <c r="K73" t="s">
        <v>664</v>
      </c>
      <c r="L73" t="s">
        <v>39</v>
      </c>
      <c r="M73" t="s">
        <v>11</v>
      </c>
      <c r="N73" t="s">
        <v>50</v>
      </c>
      <c r="O73" t="s">
        <v>743</v>
      </c>
      <c r="P73" t="s">
        <v>906</v>
      </c>
    </row>
    <row r="74" spans="1:16">
      <c r="A74" s="1">
        <v>45078</v>
      </c>
      <c r="B74" t="s">
        <v>880</v>
      </c>
      <c r="C74" t="s">
        <v>8</v>
      </c>
      <c r="D74" t="s">
        <v>887</v>
      </c>
      <c r="E74" t="s">
        <v>897</v>
      </c>
      <c r="F74" t="s">
        <v>898</v>
      </c>
      <c r="G74" t="s">
        <v>402</v>
      </c>
      <c r="H74" t="s">
        <v>572</v>
      </c>
      <c r="I74" s="1">
        <v>42926</v>
      </c>
      <c r="J74" s="1">
        <v>45107</v>
      </c>
      <c r="K74" t="s">
        <v>664</v>
      </c>
      <c r="L74" t="s">
        <v>39</v>
      </c>
      <c r="M74" t="s">
        <v>11</v>
      </c>
      <c r="N74" t="s">
        <v>108</v>
      </c>
      <c r="O74" t="s">
        <v>108</v>
      </c>
      <c r="P74" t="s">
        <v>907</v>
      </c>
    </row>
    <row r="75" spans="1:16">
      <c r="A75" s="1">
        <v>45078</v>
      </c>
      <c r="B75" t="s">
        <v>880</v>
      </c>
      <c r="C75" t="s">
        <v>8</v>
      </c>
      <c r="D75" t="s">
        <v>888</v>
      </c>
      <c r="E75" t="s">
        <v>897</v>
      </c>
      <c r="F75" t="s">
        <v>898</v>
      </c>
      <c r="G75" t="s">
        <v>402</v>
      </c>
      <c r="H75" t="s">
        <v>571</v>
      </c>
      <c r="I75" s="1">
        <v>42964</v>
      </c>
      <c r="J75" s="1">
        <v>45107</v>
      </c>
      <c r="K75" t="s">
        <v>664</v>
      </c>
      <c r="L75" t="s">
        <v>39</v>
      </c>
      <c r="M75" t="s">
        <v>11</v>
      </c>
      <c r="N75" t="s">
        <v>50</v>
      </c>
      <c r="O75" t="s">
        <v>666</v>
      </c>
      <c r="P75" t="s">
        <v>908</v>
      </c>
    </row>
    <row r="76" spans="1:16">
      <c r="A76" s="1">
        <v>45078</v>
      </c>
      <c r="B76" t="s">
        <v>880</v>
      </c>
      <c r="C76" t="s">
        <v>8</v>
      </c>
      <c r="D76" t="s">
        <v>889</v>
      </c>
      <c r="E76" t="s">
        <v>697</v>
      </c>
      <c r="F76" t="s">
        <v>862</v>
      </c>
      <c r="G76" t="s">
        <v>402</v>
      </c>
      <c r="H76" t="s">
        <v>571</v>
      </c>
      <c r="I76" s="1">
        <v>44963</v>
      </c>
      <c r="J76" s="1">
        <v>45107</v>
      </c>
      <c r="K76" t="s">
        <v>182</v>
      </c>
      <c r="L76" t="s">
        <v>39</v>
      </c>
      <c r="M76" t="s">
        <v>11</v>
      </c>
      <c r="N76" t="s">
        <v>599</v>
      </c>
      <c r="O76" t="s">
        <v>287</v>
      </c>
      <c r="P76" t="s">
        <v>909</v>
      </c>
    </row>
    <row r="77" spans="1:16">
      <c r="A77" s="1">
        <v>45078</v>
      </c>
      <c r="B77" t="s">
        <v>880</v>
      </c>
      <c r="C77" t="s">
        <v>8</v>
      </c>
      <c r="D77" t="s">
        <v>890</v>
      </c>
      <c r="E77" t="s">
        <v>899</v>
      </c>
      <c r="F77" t="s">
        <v>900</v>
      </c>
      <c r="G77" t="s">
        <v>404</v>
      </c>
      <c r="H77" t="s">
        <v>571</v>
      </c>
      <c r="I77" s="1">
        <v>43221</v>
      </c>
      <c r="J77" s="1">
        <v>45107</v>
      </c>
      <c r="K77" t="s">
        <v>664</v>
      </c>
      <c r="L77" t="s">
        <v>39</v>
      </c>
      <c r="M77" t="s">
        <v>66</v>
      </c>
      <c r="N77" t="s">
        <v>596</v>
      </c>
      <c r="O77" t="s">
        <v>71</v>
      </c>
      <c r="P77" t="s">
        <v>910</v>
      </c>
    </row>
    <row r="78" spans="1:16">
      <c r="A78" s="1">
        <v>45078</v>
      </c>
      <c r="B78" t="s">
        <v>880</v>
      </c>
      <c r="C78" t="s">
        <v>8</v>
      </c>
      <c r="D78" t="s">
        <v>891</v>
      </c>
      <c r="E78" t="s">
        <v>719</v>
      </c>
      <c r="F78" t="s">
        <v>787</v>
      </c>
      <c r="G78" t="s">
        <v>404</v>
      </c>
      <c r="H78" t="s">
        <v>583</v>
      </c>
      <c r="I78" s="1">
        <v>44900</v>
      </c>
      <c r="J78" s="1">
        <v>45107</v>
      </c>
      <c r="K78" t="s">
        <v>664</v>
      </c>
      <c r="L78" t="s">
        <v>39</v>
      </c>
      <c r="M78" t="s">
        <v>11</v>
      </c>
      <c r="N78" t="s">
        <v>599</v>
      </c>
      <c r="O78" t="s">
        <v>669</v>
      </c>
      <c r="P78" t="s">
        <v>911</v>
      </c>
    </row>
    <row r="79" spans="1:16">
      <c r="A79" s="1">
        <v>45078</v>
      </c>
      <c r="B79" t="s">
        <v>880</v>
      </c>
      <c r="C79" t="s">
        <v>8</v>
      </c>
      <c r="D79" t="s">
        <v>892</v>
      </c>
      <c r="E79" t="s">
        <v>468</v>
      </c>
      <c r="F79" t="s">
        <v>856</v>
      </c>
      <c r="G79" t="s">
        <v>404</v>
      </c>
      <c r="H79" t="s">
        <v>571</v>
      </c>
      <c r="I79" s="1">
        <v>45005</v>
      </c>
      <c r="J79" s="1">
        <v>45107</v>
      </c>
      <c r="K79" t="s">
        <v>182</v>
      </c>
      <c r="L79" t="s">
        <v>39</v>
      </c>
      <c r="M79" t="s">
        <v>11</v>
      </c>
      <c r="N79" t="s">
        <v>599</v>
      </c>
      <c r="O79" t="s">
        <v>669</v>
      </c>
      <c r="P79" t="s">
        <v>912</v>
      </c>
    </row>
    <row r="80" spans="1:16">
      <c r="A80" s="1">
        <v>45078</v>
      </c>
      <c r="B80" t="s">
        <v>880</v>
      </c>
      <c r="C80" t="s">
        <v>463</v>
      </c>
      <c r="D80" t="s">
        <v>893</v>
      </c>
      <c r="E80" t="s">
        <v>52</v>
      </c>
      <c r="F80" t="s">
        <v>787</v>
      </c>
      <c r="G80" t="s">
        <v>404</v>
      </c>
      <c r="H80" t="s">
        <v>571</v>
      </c>
      <c r="I80" s="1">
        <v>44621</v>
      </c>
      <c r="J80" s="1">
        <v>45100</v>
      </c>
      <c r="K80" t="s">
        <v>664</v>
      </c>
      <c r="L80" t="s">
        <v>39</v>
      </c>
      <c r="M80" t="s">
        <v>11</v>
      </c>
      <c r="N80" t="s">
        <v>108</v>
      </c>
      <c r="O80" t="s">
        <v>108</v>
      </c>
      <c r="P80" t="s">
        <v>913</v>
      </c>
    </row>
  </sheetData>
  <autoFilter ref="A1:P80" xr:uid="{00000000-0001-0000-0000-000000000000}"/>
  <phoneticPr fontId="8" type="noConversion"/>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A8DB4-272B-4475-BEAD-70DE1C69F785}">
  <sheetPr codeName="Hoja10"/>
  <dimension ref="A3:H5349"/>
  <sheetViews>
    <sheetView topLeftCell="A5319" zoomScale="80" zoomScaleNormal="80" workbookViewId="0">
      <selection activeCell="H5" sqref="H5:H5349"/>
    </sheetView>
  </sheetViews>
  <sheetFormatPr baseColWidth="10" defaultRowHeight="14.5"/>
  <cols>
    <col min="1" max="1" width="8" bestFit="1" customWidth="1"/>
    <col min="2" max="2" width="7" customWidth="1"/>
    <col min="3" max="3" width="7.6328125" customWidth="1"/>
    <col min="4" max="5" width="20.453125" customWidth="1"/>
    <col min="6" max="6" width="23.1796875" customWidth="1"/>
    <col min="7" max="7" width="73.54296875" bestFit="1" customWidth="1"/>
    <col min="8" max="8" width="5.1796875" bestFit="1" customWidth="1"/>
    <col min="9" max="10" width="10.81640625" bestFit="1" customWidth="1"/>
  </cols>
  <sheetData>
    <row r="3" spans="1:8">
      <c r="A3" s="10" t="s">
        <v>659</v>
      </c>
    </row>
    <row r="4" spans="1:8">
      <c r="A4" s="10" t="s">
        <v>650</v>
      </c>
      <c r="B4" s="10" t="s">
        <v>595</v>
      </c>
      <c r="C4" s="10" t="s">
        <v>532</v>
      </c>
      <c r="D4" s="10" t="s">
        <v>283</v>
      </c>
      <c r="E4" s="10" t="s">
        <v>531</v>
      </c>
      <c r="F4" s="10" t="s">
        <v>3</v>
      </c>
      <c r="G4" s="10" t="s">
        <v>2</v>
      </c>
      <c r="H4" t="s">
        <v>658</v>
      </c>
    </row>
    <row r="5" spans="1:8">
      <c r="A5" t="s">
        <v>651</v>
      </c>
      <c r="B5" s="1" t="s">
        <v>638</v>
      </c>
      <c r="C5" t="s">
        <v>39</v>
      </c>
      <c r="D5" t="s">
        <v>403</v>
      </c>
      <c r="E5" t="s">
        <v>494</v>
      </c>
      <c r="F5" t="s">
        <v>403</v>
      </c>
      <c r="G5" t="s">
        <v>360</v>
      </c>
      <c r="H5">
        <v>1</v>
      </c>
    </row>
    <row r="6" spans="1:8">
      <c r="A6" t="s">
        <v>651</v>
      </c>
      <c r="B6" s="1" t="s">
        <v>638</v>
      </c>
      <c r="C6" t="s">
        <v>39</v>
      </c>
      <c r="D6" t="s">
        <v>403</v>
      </c>
      <c r="E6" t="s">
        <v>494</v>
      </c>
      <c r="F6" t="s">
        <v>403</v>
      </c>
      <c r="G6" t="s">
        <v>274</v>
      </c>
      <c r="H6">
        <v>1</v>
      </c>
    </row>
    <row r="7" spans="1:8">
      <c r="A7" t="s">
        <v>651</v>
      </c>
      <c r="B7" s="1" t="s">
        <v>638</v>
      </c>
      <c r="C7" t="s">
        <v>39</v>
      </c>
      <c r="D7" t="s">
        <v>401</v>
      </c>
      <c r="E7" t="s">
        <v>495</v>
      </c>
      <c r="F7" t="s">
        <v>401</v>
      </c>
      <c r="G7" t="s">
        <v>279</v>
      </c>
      <c r="H7">
        <v>1</v>
      </c>
    </row>
    <row r="8" spans="1:8">
      <c r="A8" t="s">
        <v>651</v>
      </c>
      <c r="B8" s="1" t="s">
        <v>638</v>
      </c>
      <c r="C8" t="s">
        <v>39</v>
      </c>
      <c r="D8" t="s">
        <v>401</v>
      </c>
      <c r="E8" t="s">
        <v>495</v>
      </c>
      <c r="F8" t="s">
        <v>401</v>
      </c>
      <c r="G8" t="s">
        <v>275</v>
      </c>
      <c r="H8">
        <v>1</v>
      </c>
    </row>
    <row r="9" spans="1:8">
      <c r="A9" t="s">
        <v>651</v>
      </c>
      <c r="B9" s="1" t="s">
        <v>638</v>
      </c>
      <c r="C9" t="s">
        <v>39</v>
      </c>
      <c r="D9" t="s">
        <v>401</v>
      </c>
      <c r="E9" t="s">
        <v>495</v>
      </c>
      <c r="F9" t="s">
        <v>401</v>
      </c>
      <c r="G9" t="s">
        <v>253</v>
      </c>
      <c r="H9">
        <v>1</v>
      </c>
    </row>
    <row r="10" spans="1:8">
      <c r="A10" t="s">
        <v>651</v>
      </c>
      <c r="B10" s="1" t="s">
        <v>638</v>
      </c>
      <c r="C10" t="s">
        <v>39</v>
      </c>
      <c r="D10" t="s">
        <v>401</v>
      </c>
      <c r="E10" t="s">
        <v>557</v>
      </c>
      <c r="F10" t="s">
        <v>401</v>
      </c>
      <c r="G10" t="s">
        <v>361</v>
      </c>
      <c r="H10">
        <v>1</v>
      </c>
    </row>
    <row r="11" spans="1:8">
      <c r="A11" t="s">
        <v>651</v>
      </c>
      <c r="B11" s="1" t="s">
        <v>638</v>
      </c>
      <c r="C11" t="s">
        <v>39</v>
      </c>
      <c r="D11" t="s">
        <v>401</v>
      </c>
      <c r="E11" t="s">
        <v>555</v>
      </c>
      <c r="F11" t="s">
        <v>401</v>
      </c>
      <c r="G11" t="s">
        <v>262</v>
      </c>
      <c r="H11">
        <v>1</v>
      </c>
    </row>
    <row r="12" spans="1:8">
      <c r="A12" t="s">
        <v>651</v>
      </c>
      <c r="B12" s="1" t="s">
        <v>638</v>
      </c>
      <c r="C12" t="s">
        <v>39</v>
      </c>
      <c r="D12" t="s">
        <v>401</v>
      </c>
      <c r="E12" t="s">
        <v>555</v>
      </c>
      <c r="F12" t="s">
        <v>401</v>
      </c>
      <c r="G12" t="s">
        <v>265</v>
      </c>
      <c r="H12">
        <v>1</v>
      </c>
    </row>
    <row r="13" spans="1:8">
      <c r="A13" t="s">
        <v>651</v>
      </c>
      <c r="B13" s="1" t="s">
        <v>638</v>
      </c>
      <c r="C13" t="s">
        <v>39</v>
      </c>
      <c r="D13" t="s">
        <v>400</v>
      </c>
      <c r="E13" t="s">
        <v>504</v>
      </c>
      <c r="F13" t="s">
        <v>400</v>
      </c>
      <c r="G13" t="s">
        <v>277</v>
      </c>
      <c r="H13">
        <v>2</v>
      </c>
    </row>
    <row r="14" spans="1:8">
      <c r="A14" t="s">
        <v>651</v>
      </c>
      <c r="B14" s="1" t="s">
        <v>638</v>
      </c>
      <c r="C14" t="s">
        <v>39</v>
      </c>
      <c r="D14" t="s">
        <v>400</v>
      </c>
      <c r="E14" t="s">
        <v>506</v>
      </c>
      <c r="F14" t="s">
        <v>400</v>
      </c>
      <c r="G14" t="s">
        <v>281</v>
      </c>
      <c r="H14">
        <v>1</v>
      </c>
    </row>
    <row r="15" spans="1:8">
      <c r="A15" t="s">
        <v>651</v>
      </c>
      <c r="B15" s="1" t="s">
        <v>638</v>
      </c>
      <c r="C15" t="s">
        <v>39</v>
      </c>
      <c r="D15" t="s">
        <v>400</v>
      </c>
      <c r="E15" t="s">
        <v>505</v>
      </c>
      <c r="F15" t="s">
        <v>400</v>
      </c>
      <c r="G15" t="s">
        <v>280</v>
      </c>
      <c r="H15">
        <v>1</v>
      </c>
    </row>
    <row r="16" spans="1:8">
      <c r="A16" t="s">
        <v>651</v>
      </c>
      <c r="B16" s="1" t="s">
        <v>638</v>
      </c>
      <c r="C16" t="s">
        <v>39</v>
      </c>
      <c r="D16" t="s">
        <v>400</v>
      </c>
      <c r="E16" t="s">
        <v>400</v>
      </c>
      <c r="F16" t="s">
        <v>400</v>
      </c>
      <c r="G16" t="s">
        <v>251</v>
      </c>
      <c r="H16">
        <v>1</v>
      </c>
    </row>
    <row r="17" spans="1:8">
      <c r="A17" t="s">
        <v>651</v>
      </c>
      <c r="B17" s="1" t="s">
        <v>638</v>
      </c>
      <c r="C17" t="s">
        <v>39</v>
      </c>
      <c r="D17" t="s">
        <v>400</v>
      </c>
      <c r="E17" t="s">
        <v>484</v>
      </c>
      <c r="F17" t="s">
        <v>400</v>
      </c>
      <c r="G17" t="s">
        <v>149</v>
      </c>
      <c r="H17">
        <v>2</v>
      </c>
    </row>
    <row r="18" spans="1:8">
      <c r="A18" t="s">
        <v>651</v>
      </c>
      <c r="B18" s="1" t="s">
        <v>638</v>
      </c>
      <c r="C18" t="s">
        <v>39</v>
      </c>
      <c r="D18" t="s">
        <v>400</v>
      </c>
      <c r="E18" t="s">
        <v>484</v>
      </c>
      <c r="F18" t="s">
        <v>400</v>
      </c>
      <c r="G18" t="s">
        <v>113</v>
      </c>
      <c r="H18">
        <v>2</v>
      </c>
    </row>
    <row r="19" spans="1:8">
      <c r="A19" t="s">
        <v>651</v>
      </c>
      <c r="B19" s="1" t="s">
        <v>638</v>
      </c>
      <c r="C19" t="s">
        <v>39</v>
      </c>
      <c r="D19" t="s">
        <v>400</v>
      </c>
      <c r="E19" t="s">
        <v>484</v>
      </c>
      <c r="F19" t="s">
        <v>400</v>
      </c>
      <c r="G19" t="s">
        <v>266</v>
      </c>
      <c r="H19">
        <v>1</v>
      </c>
    </row>
    <row r="20" spans="1:8">
      <c r="A20" t="s">
        <v>651</v>
      </c>
      <c r="B20" s="1" t="s">
        <v>638</v>
      </c>
      <c r="C20" t="s">
        <v>39</v>
      </c>
      <c r="D20" t="s">
        <v>471</v>
      </c>
      <c r="E20" t="s">
        <v>500</v>
      </c>
      <c r="F20" t="s">
        <v>395</v>
      </c>
      <c r="G20" t="s">
        <v>261</v>
      </c>
      <c r="H20">
        <v>1</v>
      </c>
    </row>
    <row r="21" spans="1:8">
      <c r="A21" t="s">
        <v>651</v>
      </c>
      <c r="B21" s="1" t="s">
        <v>638</v>
      </c>
      <c r="C21" t="s">
        <v>39</v>
      </c>
      <c r="D21" t="s">
        <v>404</v>
      </c>
      <c r="E21" t="s">
        <v>485</v>
      </c>
      <c r="F21" t="s">
        <v>424</v>
      </c>
      <c r="G21" t="s">
        <v>237</v>
      </c>
      <c r="H21">
        <v>2</v>
      </c>
    </row>
    <row r="22" spans="1:8">
      <c r="A22" t="s">
        <v>651</v>
      </c>
      <c r="B22" s="1" t="s">
        <v>638</v>
      </c>
      <c r="C22" t="s">
        <v>39</v>
      </c>
      <c r="D22" t="s">
        <v>404</v>
      </c>
      <c r="E22" t="s">
        <v>502</v>
      </c>
      <c r="F22" t="s">
        <v>401</v>
      </c>
      <c r="G22" t="s">
        <v>368</v>
      </c>
      <c r="H22">
        <v>1</v>
      </c>
    </row>
    <row r="23" spans="1:8">
      <c r="A23" t="s">
        <v>651</v>
      </c>
      <c r="B23" s="1" t="s">
        <v>638</v>
      </c>
      <c r="C23" t="s">
        <v>39</v>
      </c>
      <c r="D23" t="s">
        <v>404</v>
      </c>
      <c r="E23" t="s">
        <v>502</v>
      </c>
      <c r="F23" t="s">
        <v>401</v>
      </c>
      <c r="G23" t="s">
        <v>369</v>
      </c>
      <c r="H23">
        <v>1</v>
      </c>
    </row>
    <row r="24" spans="1:8">
      <c r="A24" t="s">
        <v>651</v>
      </c>
      <c r="B24" s="1" t="s">
        <v>638</v>
      </c>
      <c r="C24" t="s">
        <v>39</v>
      </c>
      <c r="D24" t="s">
        <v>404</v>
      </c>
      <c r="E24" t="s">
        <v>490</v>
      </c>
      <c r="F24" t="s">
        <v>424</v>
      </c>
      <c r="G24" t="s">
        <v>189</v>
      </c>
      <c r="H24">
        <v>1</v>
      </c>
    </row>
    <row r="25" spans="1:8">
      <c r="A25" t="s">
        <v>651</v>
      </c>
      <c r="B25" s="1" t="s">
        <v>638</v>
      </c>
      <c r="C25" t="s">
        <v>39</v>
      </c>
      <c r="D25" t="s">
        <v>404</v>
      </c>
      <c r="E25" t="s">
        <v>490</v>
      </c>
      <c r="F25" t="s">
        <v>424</v>
      </c>
      <c r="G25" t="s">
        <v>133</v>
      </c>
      <c r="H25">
        <v>1</v>
      </c>
    </row>
    <row r="26" spans="1:8">
      <c r="A26" t="s">
        <v>651</v>
      </c>
      <c r="B26" s="1" t="s">
        <v>638</v>
      </c>
      <c r="C26" t="s">
        <v>39</v>
      </c>
      <c r="D26" t="s">
        <v>404</v>
      </c>
      <c r="E26" t="s">
        <v>491</v>
      </c>
      <c r="F26" t="s">
        <v>424</v>
      </c>
      <c r="G26" t="s">
        <v>257</v>
      </c>
      <c r="H26">
        <v>1</v>
      </c>
    </row>
    <row r="27" spans="1:8">
      <c r="A27" t="s">
        <v>651</v>
      </c>
      <c r="B27" s="1" t="s">
        <v>638</v>
      </c>
      <c r="C27" t="s">
        <v>39</v>
      </c>
      <c r="D27" t="s">
        <v>404</v>
      </c>
      <c r="E27" t="s">
        <v>491</v>
      </c>
      <c r="F27" t="s">
        <v>424</v>
      </c>
      <c r="G27" t="s">
        <v>288</v>
      </c>
      <c r="H27">
        <v>2</v>
      </c>
    </row>
    <row r="28" spans="1:8">
      <c r="A28" t="s">
        <v>651</v>
      </c>
      <c r="B28" s="1" t="s">
        <v>638</v>
      </c>
      <c r="C28" t="s">
        <v>39</v>
      </c>
      <c r="D28" t="s">
        <v>402</v>
      </c>
      <c r="E28" t="s">
        <v>493</v>
      </c>
      <c r="F28" t="s">
        <v>402</v>
      </c>
      <c r="G28" t="s">
        <v>256</v>
      </c>
      <c r="H28">
        <v>1</v>
      </c>
    </row>
    <row r="29" spans="1:8">
      <c r="A29" t="s">
        <v>651</v>
      </c>
      <c r="B29" s="1" t="s">
        <v>638</v>
      </c>
      <c r="C29" t="s">
        <v>39</v>
      </c>
      <c r="D29" t="s">
        <v>402</v>
      </c>
      <c r="E29" t="s">
        <v>493</v>
      </c>
      <c r="F29" t="s">
        <v>402</v>
      </c>
      <c r="G29" t="s">
        <v>146</v>
      </c>
      <c r="H29">
        <v>1</v>
      </c>
    </row>
    <row r="30" spans="1:8">
      <c r="A30" t="s">
        <v>651</v>
      </c>
      <c r="B30" s="1" t="s">
        <v>638</v>
      </c>
      <c r="C30" t="s">
        <v>39</v>
      </c>
      <c r="D30" t="s">
        <v>402</v>
      </c>
      <c r="E30" t="s">
        <v>499</v>
      </c>
      <c r="F30" t="s">
        <v>402</v>
      </c>
      <c r="G30" t="s">
        <v>276</v>
      </c>
      <c r="H30">
        <v>1</v>
      </c>
    </row>
    <row r="31" spans="1:8">
      <c r="A31" t="s">
        <v>651</v>
      </c>
      <c r="B31" s="1" t="s">
        <v>638</v>
      </c>
      <c r="C31" t="s">
        <v>39</v>
      </c>
      <c r="D31" t="s">
        <v>402</v>
      </c>
      <c r="E31" t="s">
        <v>498</v>
      </c>
      <c r="F31" t="s">
        <v>402</v>
      </c>
      <c r="G31" t="s">
        <v>254</v>
      </c>
      <c r="H31">
        <v>1</v>
      </c>
    </row>
    <row r="32" spans="1:8">
      <c r="A32" t="s">
        <v>651</v>
      </c>
      <c r="B32" s="1" t="s">
        <v>638</v>
      </c>
      <c r="C32" t="s">
        <v>39</v>
      </c>
      <c r="D32" t="s">
        <v>402</v>
      </c>
      <c r="E32" t="s">
        <v>498</v>
      </c>
      <c r="F32" t="s">
        <v>402</v>
      </c>
      <c r="G32" t="s">
        <v>83</v>
      </c>
      <c r="H32">
        <v>1</v>
      </c>
    </row>
    <row r="33" spans="1:8">
      <c r="A33" t="s">
        <v>651</v>
      </c>
      <c r="B33" s="1" t="s">
        <v>638</v>
      </c>
      <c r="C33" t="s">
        <v>39</v>
      </c>
      <c r="D33" t="s">
        <v>402</v>
      </c>
      <c r="E33" t="s">
        <v>498</v>
      </c>
      <c r="F33" t="s">
        <v>402</v>
      </c>
      <c r="G33" t="s">
        <v>258</v>
      </c>
      <c r="H33">
        <v>3</v>
      </c>
    </row>
    <row r="34" spans="1:8">
      <c r="A34" t="s">
        <v>651</v>
      </c>
      <c r="B34" s="1" t="s">
        <v>638</v>
      </c>
      <c r="C34" t="s">
        <v>39</v>
      </c>
      <c r="D34" t="s">
        <v>402</v>
      </c>
      <c r="E34" t="s">
        <v>503</v>
      </c>
      <c r="F34" t="s">
        <v>402</v>
      </c>
      <c r="G34" t="s">
        <v>398</v>
      </c>
      <c r="H34">
        <v>1</v>
      </c>
    </row>
    <row r="35" spans="1:8">
      <c r="A35" t="s">
        <v>651</v>
      </c>
      <c r="B35" s="1" t="s">
        <v>638</v>
      </c>
      <c r="C35" t="s">
        <v>39</v>
      </c>
      <c r="D35" t="s">
        <v>402</v>
      </c>
      <c r="E35" t="s">
        <v>503</v>
      </c>
      <c r="F35" t="s">
        <v>402</v>
      </c>
      <c r="G35" t="s">
        <v>255</v>
      </c>
      <c r="H35">
        <v>1</v>
      </c>
    </row>
    <row r="36" spans="1:8">
      <c r="A36" t="s">
        <v>651</v>
      </c>
      <c r="B36" s="1" t="s">
        <v>638</v>
      </c>
      <c r="C36" t="s">
        <v>39</v>
      </c>
      <c r="D36" t="s">
        <v>402</v>
      </c>
      <c r="E36" t="s">
        <v>556</v>
      </c>
      <c r="F36" t="s">
        <v>401</v>
      </c>
      <c r="G36" t="s">
        <v>252</v>
      </c>
      <c r="H36">
        <v>1</v>
      </c>
    </row>
    <row r="37" spans="1:8">
      <c r="A37" t="s">
        <v>651</v>
      </c>
      <c r="B37" s="1" t="s">
        <v>638</v>
      </c>
      <c r="C37" t="s">
        <v>39</v>
      </c>
      <c r="D37" t="s">
        <v>402</v>
      </c>
      <c r="E37" t="s">
        <v>556</v>
      </c>
      <c r="F37" t="s">
        <v>401</v>
      </c>
      <c r="G37" t="s">
        <v>260</v>
      </c>
      <c r="H37">
        <v>1</v>
      </c>
    </row>
    <row r="38" spans="1:8">
      <c r="A38" t="s">
        <v>651</v>
      </c>
      <c r="B38" s="1" t="s">
        <v>638</v>
      </c>
      <c r="C38" t="s">
        <v>39</v>
      </c>
      <c r="D38" t="s">
        <v>405</v>
      </c>
      <c r="E38" t="s">
        <v>492</v>
      </c>
      <c r="F38" t="s">
        <v>405</v>
      </c>
      <c r="G38" t="s">
        <v>264</v>
      </c>
      <c r="H38">
        <v>3</v>
      </c>
    </row>
    <row r="39" spans="1:8">
      <c r="A39" t="s">
        <v>651</v>
      </c>
      <c r="B39" s="1" t="s">
        <v>638</v>
      </c>
      <c r="C39" t="s">
        <v>39</v>
      </c>
      <c r="D39" t="s">
        <v>405</v>
      </c>
      <c r="E39" t="s">
        <v>558</v>
      </c>
      <c r="F39" t="s">
        <v>405</v>
      </c>
      <c r="G39" t="s">
        <v>338</v>
      </c>
      <c r="H39">
        <v>1</v>
      </c>
    </row>
    <row r="40" spans="1:8">
      <c r="A40" t="s">
        <v>651</v>
      </c>
      <c r="B40" s="1" t="s">
        <v>638</v>
      </c>
      <c r="C40" t="s">
        <v>39</v>
      </c>
      <c r="D40" t="s">
        <v>405</v>
      </c>
      <c r="E40" t="s">
        <v>486</v>
      </c>
      <c r="F40" t="s">
        <v>405</v>
      </c>
      <c r="G40" t="s">
        <v>278</v>
      </c>
      <c r="H40">
        <v>1</v>
      </c>
    </row>
    <row r="41" spans="1:8">
      <c r="A41" t="s">
        <v>651</v>
      </c>
      <c r="B41" s="1" t="s">
        <v>638</v>
      </c>
      <c r="C41" t="s">
        <v>39</v>
      </c>
      <c r="D41" t="s">
        <v>405</v>
      </c>
      <c r="E41" t="s">
        <v>486</v>
      </c>
      <c r="F41" t="s">
        <v>405</v>
      </c>
      <c r="G41" t="s">
        <v>121</v>
      </c>
      <c r="H41">
        <v>1</v>
      </c>
    </row>
    <row r="42" spans="1:8">
      <c r="A42" t="s">
        <v>651</v>
      </c>
      <c r="B42" s="1" t="s">
        <v>638</v>
      </c>
      <c r="C42" t="s">
        <v>39</v>
      </c>
      <c r="D42" t="s">
        <v>405</v>
      </c>
      <c r="E42" t="s">
        <v>497</v>
      </c>
      <c r="F42" t="s">
        <v>405</v>
      </c>
      <c r="G42" t="s">
        <v>154</v>
      </c>
      <c r="H42">
        <v>1</v>
      </c>
    </row>
    <row r="43" spans="1:8">
      <c r="A43" t="s">
        <v>651</v>
      </c>
      <c r="B43" s="1" t="s">
        <v>638</v>
      </c>
      <c r="C43" t="s">
        <v>39</v>
      </c>
      <c r="D43" t="s">
        <v>399</v>
      </c>
      <c r="E43" t="s">
        <v>560</v>
      </c>
      <c r="F43" t="s">
        <v>399</v>
      </c>
      <c r="G43" t="s">
        <v>167</v>
      </c>
      <c r="H43">
        <v>1</v>
      </c>
    </row>
    <row r="44" spans="1:8">
      <c r="A44" t="s">
        <v>651</v>
      </c>
      <c r="B44" s="1" t="s">
        <v>638</v>
      </c>
      <c r="C44" t="s">
        <v>39</v>
      </c>
      <c r="D44" t="s">
        <v>399</v>
      </c>
      <c r="E44" t="s">
        <v>413</v>
      </c>
      <c r="F44" t="s">
        <v>399</v>
      </c>
      <c r="G44" t="s">
        <v>432</v>
      </c>
      <c r="H44">
        <v>1</v>
      </c>
    </row>
    <row r="45" spans="1:8">
      <c r="A45" t="s">
        <v>651</v>
      </c>
      <c r="B45" s="1" t="s">
        <v>638</v>
      </c>
      <c r="C45" t="s">
        <v>39</v>
      </c>
      <c r="D45" t="s">
        <v>399</v>
      </c>
      <c r="E45" t="s">
        <v>488</v>
      </c>
      <c r="F45" t="s">
        <v>399</v>
      </c>
      <c r="G45" t="s">
        <v>82</v>
      </c>
      <c r="H45">
        <v>2</v>
      </c>
    </row>
    <row r="46" spans="1:8">
      <c r="A46" t="s">
        <v>651</v>
      </c>
      <c r="B46" s="1" t="s">
        <v>638</v>
      </c>
      <c r="C46" t="s">
        <v>39</v>
      </c>
      <c r="D46" t="s">
        <v>399</v>
      </c>
      <c r="E46" t="s">
        <v>559</v>
      </c>
      <c r="F46" t="s">
        <v>399</v>
      </c>
      <c r="G46" t="s">
        <v>259</v>
      </c>
      <c r="H46">
        <v>1</v>
      </c>
    </row>
    <row r="47" spans="1:8">
      <c r="A47" t="s">
        <v>651</v>
      </c>
      <c r="B47" s="1" t="s">
        <v>638</v>
      </c>
      <c r="C47" t="s">
        <v>39</v>
      </c>
      <c r="D47" t="s">
        <v>399</v>
      </c>
      <c r="E47" t="s">
        <v>419</v>
      </c>
      <c r="F47" t="s">
        <v>399</v>
      </c>
      <c r="G47" t="s">
        <v>273</v>
      </c>
      <c r="H47">
        <v>1</v>
      </c>
    </row>
    <row r="48" spans="1:8">
      <c r="A48" t="s">
        <v>651</v>
      </c>
      <c r="B48" s="1" t="s">
        <v>638</v>
      </c>
      <c r="C48" t="s">
        <v>39</v>
      </c>
      <c r="D48" t="s">
        <v>399</v>
      </c>
      <c r="E48" t="s">
        <v>419</v>
      </c>
      <c r="F48" t="s">
        <v>399</v>
      </c>
      <c r="G48" t="s">
        <v>231</v>
      </c>
      <c r="H48">
        <v>1</v>
      </c>
    </row>
    <row r="49" spans="1:8">
      <c r="A49" t="s">
        <v>651</v>
      </c>
      <c r="B49" s="1" t="s">
        <v>638</v>
      </c>
      <c r="C49" t="s">
        <v>39</v>
      </c>
      <c r="D49" t="s">
        <v>399</v>
      </c>
      <c r="E49" t="s">
        <v>501</v>
      </c>
      <c r="F49" t="s">
        <v>399</v>
      </c>
      <c r="G49" t="s">
        <v>81</v>
      </c>
      <c r="H49">
        <v>1</v>
      </c>
    </row>
    <row r="50" spans="1:8">
      <c r="A50" t="s">
        <v>651</v>
      </c>
      <c r="B50" s="1" t="s">
        <v>638</v>
      </c>
      <c r="C50" t="s">
        <v>39</v>
      </c>
      <c r="D50" t="s">
        <v>399</v>
      </c>
      <c r="E50" t="s">
        <v>487</v>
      </c>
      <c r="F50" t="s">
        <v>399</v>
      </c>
      <c r="G50" t="s">
        <v>87</v>
      </c>
      <c r="H50">
        <v>1</v>
      </c>
    </row>
    <row r="51" spans="1:8">
      <c r="A51" t="s">
        <v>651</v>
      </c>
      <c r="B51" s="1" t="s">
        <v>638</v>
      </c>
      <c r="C51" t="s">
        <v>20</v>
      </c>
      <c r="D51" t="s">
        <v>472</v>
      </c>
      <c r="E51" t="s">
        <v>303</v>
      </c>
      <c r="F51" t="s">
        <v>84</v>
      </c>
      <c r="G51" t="s">
        <v>333</v>
      </c>
      <c r="H51">
        <v>2</v>
      </c>
    </row>
    <row r="52" spans="1:8">
      <c r="A52" t="s">
        <v>651</v>
      </c>
      <c r="B52" s="1" t="s">
        <v>638</v>
      </c>
      <c r="C52" t="s">
        <v>20</v>
      </c>
      <c r="D52" t="s">
        <v>472</v>
      </c>
      <c r="E52" t="s">
        <v>303</v>
      </c>
      <c r="F52" t="s">
        <v>80</v>
      </c>
      <c r="G52" t="s">
        <v>333</v>
      </c>
      <c r="H52">
        <v>1</v>
      </c>
    </row>
    <row r="53" spans="1:8">
      <c r="A53" t="s">
        <v>651</v>
      </c>
      <c r="B53" s="1" t="s">
        <v>638</v>
      </c>
      <c r="C53" t="s">
        <v>20</v>
      </c>
      <c r="D53" t="s">
        <v>472</v>
      </c>
      <c r="E53" t="s">
        <v>303</v>
      </c>
      <c r="F53" t="s">
        <v>42</v>
      </c>
      <c r="G53" t="s">
        <v>333</v>
      </c>
      <c r="H53">
        <v>1</v>
      </c>
    </row>
    <row r="54" spans="1:8">
      <c r="A54" t="s">
        <v>651</v>
      </c>
      <c r="B54" s="1" t="s">
        <v>638</v>
      </c>
      <c r="C54" t="s">
        <v>20</v>
      </c>
      <c r="D54" t="s">
        <v>472</v>
      </c>
      <c r="E54" t="s">
        <v>294</v>
      </c>
      <c r="F54" t="s">
        <v>313</v>
      </c>
      <c r="G54" t="s">
        <v>334</v>
      </c>
      <c r="H54">
        <v>1</v>
      </c>
    </row>
    <row r="55" spans="1:8">
      <c r="A55" t="s">
        <v>651</v>
      </c>
      <c r="B55" s="1" t="s">
        <v>638</v>
      </c>
      <c r="C55" t="s">
        <v>20</v>
      </c>
      <c r="D55" t="s">
        <v>472</v>
      </c>
      <c r="E55" t="s">
        <v>294</v>
      </c>
      <c r="F55" t="s">
        <v>70</v>
      </c>
      <c r="G55" t="s">
        <v>333</v>
      </c>
      <c r="H55">
        <v>2</v>
      </c>
    </row>
    <row r="56" spans="1:8">
      <c r="A56" t="s">
        <v>651</v>
      </c>
      <c r="B56" s="1" t="s">
        <v>638</v>
      </c>
      <c r="C56" t="s">
        <v>20</v>
      </c>
      <c r="D56" t="s">
        <v>472</v>
      </c>
      <c r="E56" t="s">
        <v>294</v>
      </c>
      <c r="F56" t="s">
        <v>70</v>
      </c>
      <c r="G56" t="s">
        <v>334</v>
      </c>
      <c r="H56">
        <v>1</v>
      </c>
    </row>
    <row r="57" spans="1:8">
      <c r="A57" t="s">
        <v>651</v>
      </c>
      <c r="B57" s="1" t="s">
        <v>638</v>
      </c>
      <c r="C57" t="s">
        <v>20</v>
      </c>
      <c r="D57" t="s">
        <v>472</v>
      </c>
      <c r="E57" t="s">
        <v>297</v>
      </c>
      <c r="F57" t="s">
        <v>19</v>
      </c>
      <c r="G57" t="s">
        <v>333</v>
      </c>
      <c r="H57">
        <v>3</v>
      </c>
    </row>
    <row r="58" spans="1:8">
      <c r="A58" t="s">
        <v>651</v>
      </c>
      <c r="B58" s="1" t="s">
        <v>638</v>
      </c>
      <c r="C58" t="s">
        <v>20</v>
      </c>
      <c r="D58" t="s">
        <v>472</v>
      </c>
      <c r="E58" t="s">
        <v>295</v>
      </c>
      <c r="F58" t="s">
        <v>17</v>
      </c>
      <c r="G58" t="s">
        <v>333</v>
      </c>
      <c r="H58">
        <v>2</v>
      </c>
    </row>
    <row r="59" spans="1:8">
      <c r="A59" t="s">
        <v>651</v>
      </c>
      <c r="B59" s="1" t="s">
        <v>638</v>
      </c>
      <c r="C59" t="s">
        <v>20</v>
      </c>
      <c r="D59" t="s">
        <v>472</v>
      </c>
      <c r="E59" t="s">
        <v>296</v>
      </c>
      <c r="F59" t="s">
        <v>68</v>
      </c>
      <c r="G59" t="s">
        <v>333</v>
      </c>
      <c r="H59">
        <v>1</v>
      </c>
    </row>
    <row r="60" spans="1:8">
      <c r="A60" t="s">
        <v>651</v>
      </c>
      <c r="B60" s="1" t="s">
        <v>638</v>
      </c>
      <c r="C60" t="s">
        <v>20</v>
      </c>
      <c r="D60" t="s">
        <v>472</v>
      </c>
      <c r="E60" t="s">
        <v>296</v>
      </c>
      <c r="F60" t="s">
        <v>41</v>
      </c>
      <c r="G60" t="s">
        <v>333</v>
      </c>
      <c r="H60">
        <v>1</v>
      </c>
    </row>
    <row r="61" spans="1:8">
      <c r="A61" t="s">
        <v>651</v>
      </c>
      <c r="B61" s="1" t="s">
        <v>638</v>
      </c>
      <c r="C61" t="s">
        <v>20</v>
      </c>
      <c r="D61" t="s">
        <v>473</v>
      </c>
      <c r="E61" t="s">
        <v>293</v>
      </c>
      <c r="F61" t="s">
        <v>9</v>
      </c>
      <c r="G61" t="s">
        <v>333</v>
      </c>
      <c r="H61">
        <v>2</v>
      </c>
    </row>
    <row r="62" spans="1:8">
      <c r="A62" t="s">
        <v>651</v>
      </c>
      <c r="B62" s="1" t="s">
        <v>638</v>
      </c>
      <c r="C62" t="s">
        <v>20</v>
      </c>
      <c r="D62" t="s">
        <v>473</v>
      </c>
      <c r="E62" t="s">
        <v>353</v>
      </c>
      <c r="F62" t="s">
        <v>29</v>
      </c>
      <c r="G62" t="s">
        <v>333</v>
      </c>
      <c r="H62">
        <v>2</v>
      </c>
    </row>
    <row r="63" spans="1:8">
      <c r="A63" t="s">
        <v>651</v>
      </c>
      <c r="B63" s="1" t="s">
        <v>638</v>
      </c>
      <c r="C63" t="s">
        <v>20</v>
      </c>
      <c r="D63" t="s">
        <v>473</v>
      </c>
      <c r="E63" t="s">
        <v>353</v>
      </c>
      <c r="F63" t="s">
        <v>78</v>
      </c>
      <c r="G63" t="s">
        <v>333</v>
      </c>
      <c r="H63">
        <v>1</v>
      </c>
    </row>
    <row r="64" spans="1:8">
      <c r="A64" t="s">
        <v>651</v>
      </c>
      <c r="B64" s="1" t="s">
        <v>638</v>
      </c>
      <c r="C64" t="s">
        <v>20</v>
      </c>
      <c r="D64" t="s">
        <v>473</v>
      </c>
      <c r="E64" t="s">
        <v>352</v>
      </c>
      <c r="F64" t="s">
        <v>24</v>
      </c>
      <c r="G64" t="s">
        <v>333</v>
      </c>
      <c r="H64">
        <v>1</v>
      </c>
    </row>
    <row r="65" spans="1:8">
      <c r="A65" t="s">
        <v>651</v>
      </c>
      <c r="B65" s="1" t="s">
        <v>638</v>
      </c>
      <c r="C65" t="s">
        <v>20</v>
      </c>
      <c r="D65" t="s">
        <v>473</v>
      </c>
      <c r="E65" t="s">
        <v>352</v>
      </c>
      <c r="F65" t="s">
        <v>21</v>
      </c>
      <c r="G65" t="s">
        <v>333</v>
      </c>
      <c r="H65">
        <v>1</v>
      </c>
    </row>
    <row r="66" spans="1:8">
      <c r="A66" t="s">
        <v>651</v>
      </c>
      <c r="B66" s="1" t="s">
        <v>638</v>
      </c>
      <c r="C66" t="s">
        <v>20</v>
      </c>
      <c r="D66" t="s">
        <v>473</v>
      </c>
      <c r="E66" t="s">
        <v>352</v>
      </c>
      <c r="F66" t="s">
        <v>21</v>
      </c>
      <c r="G66" t="s">
        <v>334</v>
      </c>
      <c r="H66">
        <v>1</v>
      </c>
    </row>
    <row r="67" spans="1:8">
      <c r="A67" t="s">
        <v>651</v>
      </c>
      <c r="B67" s="1" t="s">
        <v>638</v>
      </c>
      <c r="C67" t="s">
        <v>20</v>
      </c>
      <c r="D67" t="s">
        <v>473</v>
      </c>
      <c r="E67" t="s">
        <v>352</v>
      </c>
      <c r="F67" t="s">
        <v>236</v>
      </c>
      <c r="G67" t="s">
        <v>333</v>
      </c>
      <c r="H67">
        <v>1</v>
      </c>
    </row>
    <row r="68" spans="1:8">
      <c r="A68" t="s">
        <v>651</v>
      </c>
      <c r="B68" s="1" t="s">
        <v>638</v>
      </c>
      <c r="C68" t="s">
        <v>20</v>
      </c>
      <c r="D68" t="s">
        <v>473</v>
      </c>
      <c r="E68" t="s">
        <v>352</v>
      </c>
      <c r="F68" t="s">
        <v>33</v>
      </c>
      <c r="G68" t="s">
        <v>334</v>
      </c>
      <c r="H68">
        <v>1</v>
      </c>
    </row>
    <row r="69" spans="1:8">
      <c r="A69" t="s">
        <v>651</v>
      </c>
      <c r="B69" s="1" t="s">
        <v>638</v>
      </c>
      <c r="C69" t="s">
        <v>20</v>
      </c>
      <c r="D69" t="s">
        <v>473</v>
      </c>
      <c r="E69" t="s">
        <v>299</v>
      </c>
      <c r="F69" t="s">
        <v>187</v>
      </c>
      <c r="G69" t="s">
        <v>333</v>
      </c>
      <c r="H69">
        <v>1</v>
      </c>
    </row>
    <row r="70" spans="1:8">
      <c r="A70" t="s">
        <v>651</v>
      </c>
      <c r="B70" s="1" t="s">
        <v>638</v>
      </c>
      <c r="C70" t="s">
        <v>20</v>
      </c>
      <c r="D70" t="s">
        <v>285</v>
      </c>
      <c r="E70" t="s">
        <v>312</v>
      </c>
      <c r="F70" t="s">
        <v>107</v>
      </c>
      <c r="G70" t="s">
        <v>333</v>
      </c>
      <c r="H70">
        <v>1</v>
      </c>
    </row>
    <row r="71" spans="1:8">
      <c r="A71" t="s">
        <v>651</v>
      </c>
      <c r="B71" s="1" t="s">
        <v>638</v>
      </c>
      <c r="C71" t="s">
        <v>20</v>
      </c>
      <c r="D71" t="s">
        <v>285</v>
      </c>
      <c r="E71" t="s">
        <v>312</v>
      </c>
      <c r="F71" t="s">
        <v>107</v>
      </c>
      <c r="G71" t="s">
        <v>336</v>
      </c>
      <c r="H71">
        <v>1</v>
      </c>
    </row>
    <row r="72" spans="1:8">
      <c r="A72" t="s">
        <v>651</v>
      </c>
      <c r="B72" s="1" t="s">
        <v>638</v>
      </c>
      <c r="C72" t="s">
        <v>20</v>
      </c>
      <c r="D72" t="s">
        <v>285</v>
      </c>
      <c r="E72" t="s">
        <v>301</v>
      </c>
      <c r="F72" t="s">
        <v>44</v>
      </c>
      <c r="G72" t="s">
        <v>333</v>
      </c>
      <c r="H72">
        <v>3</v>
      </c>
    </row>
    <row r="73" spans="1:8">
      <c r="A73" t="s">
        <v>651</v>
      </c>
      <c r="B73" s="1" t="s">
        <v>638</v>
      </c>
      <c r="C73" t="s">
        <v>20</v>
      </c>
      <c r="D73" t="s">
        <v>285</v>
      </c>
      <c r="E73" t="s">
        <v>301</v>
      </c>
      <c r="F73" t="s">
        <v>111</v>
      </c>
      <c r="G73" t="s">
        <v>333</v>
      </c>
      <c r="H73">
        <v>1</v>
      </c>
    </row>
    <row r="74" spans="1:8">
      <c r="A74" t="s">
        <v>651</v>
      </c>
      <c r="B74" s="1" t="s">
        <v>638</v>
      </c>
      <c r="C74" t="s">
        <v>20</v>
      </c>
      <c r="D74" t="s">
        <v>285</v>
      </c>
      <c r="E74" t="s">
        <v>301</v>
      </c>
      <c r="F74" t="s">
        <v>111</v>
      </c>
      <c r="G74" t="s">
        <v>334</v>
      </c>
      <c r="H74">
        <v>1</v>
      </c>
    </row>
    <row r="75" spans="1:8">
      <c r="A75" t="s">
        <v>651</v>
      </c>
      <c r="B75" s="1" t="s">
        <v>638</v>
      </c>
      <c r="C75" t="s">
        <v>20</v>
      </c>
      <c r="D75" t="s">
        <v>285</v>
      </c>
      <c r="E75" t="s">
        <v>301</v>
      </c>
      <c r="F75" t="s">
        <v>60</v>
      </c>
      <c r="G75" t="s">
        <v>333</v>
      </c>
      <c r="H75">
        <v>1</v>
      </c>
    </row>
    <row r="76" spans="1:8">
      <c r="A76" t="s">
        <v>651</v>
      </c>
      <c r="B76" s="1" t="s">
        <v>638</v>
      </c>
      <c r="C76" t="s">
        <v>20</v>
      </c>
      <c r="D76" t="s">
        <v>285</v>
      </c>
      <c r="E76" t="s">
        <v>301</v>
      </c>
      <c r="F76" t="s">
        <v>101</v>
      </c>
      <c r="G76" t="s">
        <v>333</v>
      </c>
      <c r="H76">
        <v>1</v>
      </c>
    </row>
    <row r="77" spans="1:8">
      <c r="A77" t="s">
        <v>651</v>
      </c>
      <c r="B77" s="1" t="s">
        <v>638</v>
      </c>
      <c r="C77" t="s">
        <v>20</v>
      </c>
      <c r="D77" t="s">
        <v>285</v>
      </c>
      <c r="E77" t="s">
        <v>306</v>
      </c>
      <c r="F77" t="s">
        <v>156</v>
      </c>
      <c r="G77" t="s">
        <v>333</v>
      </c>
      <c r="H77">
        <v>1</v>
      </c>
    </row>
    <row r="78" spans="1:8">
      <c r="A78" t="s">
        <v>651</v>
      </c>
      <c r="B78" s="1" t="s">
        <v>638</v>
      </c>
      <c r="C78" t="s">
        <v>20</v>
      </c>
      <c r="D78" t="s">
        <v>285</v>
      </c>
      <c r="E78" t="s">
        <v>307</v>
      </c>
      <c r="F78" t="s">
        <v>23</v>
      </c>
      <c r="G78" t="s">
        <v>333</v>
      </c>
      <c r="H78">
        <v>1</v>
      </c>
    </row>
    <row r="79" spans="1:8">
      <c r="A79" t="s">
        <v>651</v>
      </c>
      <c r="B79" s="1" t="s">
        <v>638</v>
      </c>
      <c r="C79" t="s">
        <v>20</v>
      </c>
      <c r="D79" t="s">
        <v>285</v>
      </c>
      <c r="E79" t="s">
        <v>307</v>
      </c>
      <c r="F79" t="s">
        <v>54</v>
      </c>
      <c r="G79" t="s">
        <v>333</v>
      </c>
      <c r="H79">
        <v>2</v>
      </c>
    </row>
    <row r="80" spans="1:8">
      <c r="A80" t="s">
        <v>651</v>
      </c>
      <c r="B80" s="1" t="s">
        <v>638</v>
      </c>
      <c r="C80" t="s">
        <v>20</v>
      </c>
      <c r="D80" t="s">
        <v>285</v>
      </c>
      <c r="E80" t="s">
        <v>298</v>
      </c>
      <c r="F80" t="s">
        <v>30</v>
      </c>
      <c r="G80" t="s">
        <v>333</v>
      </c>
      <c r="H80">
        <v>2</v>
      </c>
    </row>
    <row r="81" spans="1:8">
      <c r="A81" t="s">
        <v>651</v>
      </c>
      <c r="B81" s="1" t="s">
        <v>638</v>
      </c>
      <c r="C81" t="s">
        <v>20</v>
      </c>
      <c r="D81" t="s">
        <v>285</v>
      </c>
      <c r="E81" t="s">
        <v>298</v>
      </c>
      <c r="F81" t="s">
        <v>75</v>
      </c>
      <c r="G81" t="s">
        <v>334</v>
      </c>
      <c r="H81">
        <v>1</v>
      </c>
    </row>
    <row r="82" spans="1:8">
      <c r="A82" t="s">
        <v>651</v>
      </c>
      <c r="B82" s="1" t="s">
        <v>638</v>
      </c>
      <c r="C82" t="s">
        <v>20</v>
      </c>
      <c r="D82" t="s">
        <v>285</v>
      </c>
      <c r="E82" t="s">
        <v>302</v>
      </c>
      <c r="F82" t="s">
        <v>53</v>
      </c>
      <c r="G82" t="s">
        <v>333</v>
      </c>
      <c r="H82">
        <v>1</v>
      </c>
    </row>
    <row r="83" spans="1:8">
      <c r="A83" t="s">
        <v>651</v>
      </c>
      <c r="B83" s="1" t="s">
        <v>638</v>
      </c>
      <c r="C83" t="s">
        <v>20</v>
      </c>
      <c r="D83" t="s">
        <v>285</v>
      </c>
      <c r="E83" t="s">
        <v>302</v>
      </c>
      <c r="F83" t="s">
        <v>48</v>
      </c>
      <c r="G83" t="s">
        <v>333</v>
      </c>
      <c r="H83">
        <v>1</v>
      </c>
    </row>
    <row r="84" spans="1:8">
      <c r="A84" t="s">
        <v>651</v>
      </c>
      <c r="B84" s="1" t="s">
        <v>638</v>
      </c>
      <c r="C84" t="s">
        <v>10</v>
      </c>
      <c r="D84" t="s">
        <v>284</v>
      </c>
      <c r="E84" t="s">
        <v>423</v>
      </c>
      <c r="F84" t="s">
        <v>47</v>
      </c>
      <c r="G84" t="s">
        <v>332</v>
      </c>
      <c r="H84">
        <v>2</v>
      </c>
    </row>
    <row r="85" spans="1:8">
      <c r="A85" t="s">
        <v>651</v>
      </c>
      <c r="B85" s="1" t="s">
        <v>638</v>
      </c>
      <c r="C85" t="s">
        <v>10</v>
      </c>
      <c r="D85" t="s">
        <v>284</v>
      </c>
      <c r="E85" t="s">
        <v>423</v>
      </c>
      <c r="F85" t="s">
        <v>32</v>
      </c>
      <c r="G85" t="s">
        <v>332</v>
      </c>
      <c r="H85">
        <v>1</v>
      </c>
    </row>
    <row r="86" spans="1:8">
      <c r="A86" t="s">
        <v>651</v>
      </c>
      <c r="B86" s="1" t="s">
        <v>638</v>
      </c>
      <c r="C86" t="s">
        <v>10</v>
      </c>
      <c r="D86" t="s">
        <v>284</v>
      </c>
      <c r="E86" t="s">
        <v>293</v>
      </c>
      <c r="F86" t="s">
        <v>68</v>
      </c>
      <c r="G86" t="s">
        <v>332</v>
      </c>
      <c r="H86">
        <v>1</v>
      </c>
    </row>
    <row r="87" spans="1:8">
      <c r="A87" t="s">
        <v>651</v>
      </c>
      <c r="B87" s="1" t="s">
        <v>638</v>
      </c>
      <c r="C87" t="s">
        <v>10</v>
      </c>
      <c r="D87" t="s">
        <v>284</v>
      </c>
      <c r="E87" t="s">
        <v>293</v>
      </c>
      <c r="F87" t="s">
        <v>22</v>
      </c>
      <c r="G87" t="s">
        <v>332</v>
      </c>
      <c r="H87">
        <v>3</v>
      </c>
    </row>
    <row r="88" spans="1:8">
      <c r="A88" t="s">
        <v>651</v>
      </c>
      <c r="B88" s="1" t="s">
        <v>638</v>
      </c>
      <c r="C88" t="s">
        <v>10</v>
      </c>
      <c r="D88" t="s">
        <v>284</v>
      </c>
      <c r="E88" t="s">
        <v>293</v>
      </c>
      <c r="F88" t="s">
        <v>9</v>
      </c>
      <c r="G88" t="s">
        <v>332</v>
      </c>
      <c r="H88">
        <v>1</v>
      </c>
    </row>
    <row r="89" spans="1:8">
      <c r="A89" t="s">
        <v>651</v>
      </c>
      <c r="B89" s="1" t="s">
        <v>638</v>
      </c>
      <c r="C89" t="s">
        <v>10</v>
      </c>
      <c r="D89" t="s">
        <v>284</v>
      </c>
      <c r="E89" t="s">
        <v>293</v>
      </c>
      <c r="F89" t="s">
        <v>41</v>
      </c>
      <c r="G89" t="s">
        <v>332</v>
      </c>
      <c r="H89">
        <v>1</v>
      </c>
    </row>
    <row r="90" spans="1:8">
      <c r="A90" t="s">
        <v>651</v>
      </c>
      <c r="B90" s="1" t="s">
        <v>638</v>
      </c>
      <c r="C90" t="s">
        <v>10</v>
      </c>
      <c r="D90" t="s">
        <v>284</v>
      </c>
      <c r="E90" t="s">
        <v>299</v>
      </c>
      <c r="F90" t="s">
        <v>34</v>
      </c>
      <c r="G90" t="s">
        <v>332</v>
      </c>
      <c r="H90">
        <v>1</v>
      </c>
    </row>
    <row r="91" spans="1:8">
      <c r="A91" t="s">
        <v>651</v>
      </c>
      <c r="B91" s="1" t="s">
        <v>638</v>
      </c>
      <c r="C91" t="s">
        <v>10</v>
      </c>
      <c r="D91" t="s">
        <v>422</v>
      </c>
      <c r="E91" t="s">
        <v>297</v>
      </c>
      <c r="F91" t="s">
        <v>14</v>
      </c>
      <c r="G91" t="s">
        <v>332</v>
      </c>
      <c r="H91">
        <v>3</v>
      </c>
    </row>
    <row r="92" spans="1:8">
      <c r="A92" t="s">
        <v>651</v>
      </c>
      <c r="B92" s="1" t="s">
        <v>638</v>
      </c>
      <c r="C92" t="s">
        <v>10</v>
      </c>
      <c r="D92" t="s">
        <v>422</v>
      </c>
      <c r="E92" t="s">
        <v>297</v>
      </c>
      <c r="F92" t="s">
        <v>18</v>
      </c>
      <c r="G92" t="s">
        <v>332</v>
      </c>
      <c r="H92">
        <v>3</v>
      </c>
    </row>
    <row r="93" spans="1:8">
      <c r="A93" t="s">
        <v>651</v>
      </c>
      <c r="B93" s="1" t="s">
        <v>638</v>
      </c>
      <c r="C93" t="s">
        <v>10</v>
      </c>
      <c r="D93" t="s">
        <v>422</v>
      </c>
      <c r="E93" t="s">
        <v>297</v>
      </c>
      <c r="F93" t="s">
        <v>72</v>
      </c>
      <c r="G93" t="s">
        <v>332</v>
      </c>
      <c r="H93">
        <v>1</v>
      </c>
    </row>
    <row r="94" spans="1:8">
      <c r="A94" t="s">
        <v>651</v>
      </c>
      <c r="B94" s="1" t="s">
        <v>638</v>
      </c>
      <c r="C94" t="s">
        <v>10</v>
      </c>
      <c r="D94" t="s">
        <v>422</v>
      </c>
      <c r="E94" t="s">
        <v>297</v>
      </c>
      <c r="F94" t="s">
        <v>17</v>
      </c>
      <c r="G94" t="s">
        <v>332</v>
      </c>
      <c r="H94">
        <v>1</v>
      </c>
    </row>
    <row r="95" spans="1:8">
      <c r="A95" t="s">
        <v>651</v>
      </c>
      <c r="B95" s="1" t="s">
        <v>638</v>
      </c>
      <c r="C95" t="s">
        <v>10</v>
      </c>
      <c r="D95" t="s">
        <v>422</v>
      </c>
      <c r="E95" t="s">
        <v>298</v>
      </c>
      <c r="F95" t="s">
        <v>80</v>
      </c>
      <c r="G95" t="s">
        <v>332</v>
      </c>
      <c r="H95">
        <v>2</v>
      </c>
    </row>
    <row r="96" spans="1:8">
      <c r="A96" t="s">
        <v>651</v>
      </c>
      <c r="B96" s="1" t="s">
        <v>638</v>
      </c>
      <c r="C96" t="s">
        <v>10</v>
      </c>
      <c r="D96" t="s">
        <v>181</v>
      </c>
      <c r="E96" t="s">
        <v>305</v>
      </c>
      <c r="F96" t="s">
        <v>35</v>
      </c>
      <c r="G96" t="s">
        <v>332</v>
      </c>
      <c r="H96">
        <v>1</v>
      </c>
    </row>
    <row r="97" spans="1:8">
      <c r="A97" t="s">
        <v>651</v>
      </c>
      <c r="B97" s="1" t="s">
        <v>638</v>
      </c>
      <c r="C97" t="s">
        <v>10</v>
      </c>
      <c r="D97" t="s">
        <v>181</v>
      </c>
      <c r="E97" t="s">
        <v>304</v>
      </c>
      <c r="F97" t="s">
        <v>28</v>
      </c>
      <c r="G97" t="s">
        <v>332</v>
      </c>
      <c r="H97">
        <v>1</v>
      </c>
    </row>
    <row r="98" spans="1:8">
      <c r="A98" t="s">
        <v>651</v>
      </c>
      <c r="B98" s="1" t="s">
        <v>638</v>
      </c>
      <c r="C98" t="s">
        <v>10</v>
      </c>
      <c r="D98" t="s">
        <v>181</v>
      </c>
      <c r="E98" t="s">
        <v>304</v>
      </c>
      <c r="F98" t="s">
        <v>12</v>
      </c>
      <c r="G98" t="s">
        <v>332</v>
      </c>
      <c r="H98">
        <v>2</v>
      </c>
    </row>
    <row r="99" spans="1:8">
      <c r="A99" t="s">
        <v>651</v>
      </c>
      <c r="B99" s="1" t="s">
        <v>638</v>
      </c>
      <c r="C99" t="s">
        <v>10</v>
      </c>
      <c r="D99" t="s">
        <v>181</v>
      </c>
      <c r="E99" t="s">
        <v>304</v>
      </c>
      <c r="F99" t="s">
        <v>13</v>
      </c>
      <c r="G99" t="s">
        <v>332</v>
      </c>
      <c r="H99">
        <v>2</v>
      </c>
    </row>
    <row r="100" spans="1:8">
      <c r="A100" t="s">
        <v>651</v>
      </c>
      <c r="B100" s="1" t="s">
        <v>638</v>
      </c>
      <c r="C100" t="s">
        <v>10</v>
      </c>
      <c r="D100" t="s">
        <v>181</v>
      </c>
      <c r="E100" t="s">
        <v>300</v>
      </c>
      <c r="F100" t="s">
        <v>65</v>
      </c>
      <c r="G100" t="s">
        <v>332</v>
      </c>
      <c r="H100">
        <v>2</v>
      </c>
    </row>
    <row r="101" spans="1:8">
      <c r="A101" t="s">
        <v>651</v>
      </c>
      <c r="B101" s="1" t="s">
        <v>638</v>
      </c>
      <c r="C101" t="s">
        <v>10</v>
      </c>
      <c r="D101" t="s">
        <v>181</v>
      </c>
      <c r="E101" t="s">
        <v>308</v>
      </c>
      <c r="F101" t="s">
        <v>24</v>
      </c>
      <c r="G101" t="s">
        <v>332</v>
      </c>
      <c r="H101">
        <v>1</v>
      </c>
    </row>
    <row r="102" spans="1:8">
      <c r="A102" t="s">
        <v>651</v>
      </c>
      <c r="B102" s="1" t="s">
        <v>638</v>
      </c>
      <c r="C102" t="s">
        <v>16</v>
      </c>
      <c r="D102" t="s">
        <v>284</v>
      </c>
      <c r="E102" t="s">
        <v>423</v>
      </c>
      <c r="F102" t="s">
        <v>70</v>
      </c>
      <c r="G102" t="s">
        <v>15</v>
      </c>
      <c r="H102">
        <v>1</v>
      </c>
    </row>
    <row r="103" spans="1:8">
      <c r="A103" t="s">
        <v>651</v>
      </c>
      <c r="B103" s="1" t="s">
        <v>638</v>
      </c>
      <c r="C103" t="s">
        <v>16</v>
      </c>
      <c r="D103" t="s">
        <v>284</v>
      </c>
      <c r="E103" t="s">
        <v>423</v>
      </c>
      <c r="F103" t="s">
        <v>47</v>
      </c>
      <c r="G103" t="s">
        <v>15</v>
      </c>
      <c r="H103">
        <v>1</v>
      </c>
    </row>
    <row r="104" spans="1:8">
      <c r="A104" t="s">
        <v>651</v>
      </c>
      <c r="B104" s="1" t="s">
        <v>638</v>
      </c>
      <c r="C104" t="s">
        <v>16</v>
      </c>
      <c r="D104" t="s">
        <v>284</v>
      </c>
      <c r="E104" t="s">
        <v>293</v>
      </c>
      <c r="F104" t="s">
        <v>22</v>
      </c>
      <c r="G104" t="s">
        <v>79</v>
      </c>
      <c r="H104">
        <v>1</v>
      </c>
    </row>
    <row r="105" spans="1:8">
      <c r="A105" t="s">
        <v>651</v>
      </c>
      <c r="B105" s="1" t="s">
        <v>638</v>
      </c>
      <c r="C105" t="s">
        <v>16</v>
      </c>
      <c r="D105" t="s">
        <v>284</v>
      </c>
      <c r="E105" t="s">
        <v>299</v>
      </c>
      <c r="F105" t="s">
        <v>187</v>
      </c>
      <c r="G105" t="s">
        <v>337</v>
      </c>
      <c r="H105">
        <v>1</v>
      </c>
    </row>
    <row r="106" spans="1:8">
      <c r="A106" t="s">
        <v>651</v>
      </c>
      <c r="B106" s="1" t="s">
        <v>638</v>
      </c>
      <c r="C106" t="s">
        <v>16</v>
      </c>
      <c r="D106" t="s">
        <v>284</v>
      </c>
      <c r="E106" t="s">
        <v>299</v>
      </c>
      <c r="F106" t="s">
        <v>86</v>
      </c>
      <c r="G106" t="s">
        <v>15</v>
      </c>
      <c r="H106">
        <v>1</v>
      </c>
    </row>
    <row r="107" spans="1:8">
      <c r="A107" t="s">
        <v>651</v>
      </c>
      <c r="B107" s="1" t="s">
        <v>638</v>
      </c>
      <c r="C107" t="s">
        <v>16</v>
      </c>
      <c r="D107" t="s">
        <v>422</v>
      </c>
      <c r="E107" t="s">
        <v>301</v>
      </c>
      <c r="F107" t="s">
        <v>101</v>
      </c>
      <c r="G107" t="s">
        <v>337</v>
      </c>
      <c r="H107">
        <v>1</v>
      </c>
    </row>
    <row r="108" spans="1:8">
      <c r="A108" t="s">
        <v>651</v>
      </c>
      <c r="B108" s="1" t="s">
        <v>638</v>
      </c>
      <c r="C108" t="s">
        <v>16</v>
      </c>
      <c r="D108" t="s">
        <v>422</v>
      </c>
      <c r="E108" t="s">
        <v>297</v>
      </c>
      <c r="F108" t="s">
        <v>18</v>
      </c>
      <c r="G108" t="s">
        <v>15</v>
      </c>
      <c r="H108">
        <v>2</v>
      </c>
    </row>
    <row r="109" spans="1:8">
      <c r="A109" t="s">
        <v>651</v>
      </c>
      <c r="B109" s="1" t="s">
        <v>638</v>
      </c>
      <c r="C109" t="s">
        <v>16</v>
      </c>
      <c r="D109" t="s">
        <v>422</v>
      </c>
      <c r="E109" t="s">
        <v>297</v>
      </c>
      <c r="F109" t="s">
        <v>25</v>
      </c>
      <c r="G109" t="s">
        <v>15</v>
      </c>
      <c r="H109">
        <v>1</v>
      </c>
    </row>
    <row r="110" spans="1:8">
      <c r="A110" t="s">
        <v>651</v>
      </c>
      <c r="B110" s="1" t="s">
        <v>638</v>
      </c>
      <c r="C110" t="s">
        <v>16</v>
      </c>
      <c r="D110" t="s">
        <v>422</v>
      </c>
      <c r="E110" t="s">
        <v>297</v>
      </c>
      <c r="F110" t="s">
        <v>19</v>
      </c>
      <c r="G110" t="s">
        <v>337</v>
      </c>
      <c r="H110">
        <v>1</v>
      </c>
    </row>
    <row r="111" spans="1:8">
      <c r="A111" t="s">
        <v>651</v>
      </c>
      <c r="B111" s="1" t="s">
        <v>638</v>
      </c>
      <c r="C111" t="s">
        <v>16</v>
      </c>
      <c r="D111" t="s">
        <v>422</v>
      </c>
      <c r="E111" t="s">
        <v>297</v>
      </c>
      <c r="F111" t="s">
        <v>19</v>
      </c>
      <c r="G111" t="s">
        <v>15</v>
      </c>
      <c r="H111">
        <v>1</v>
      </c>
    </row>
    <row r="112" spans="1:8">
      <c r="A112" t="s">
        <v>651</v>
      </c>
      <c r="B112" s="1" t="s">
        <v>638</v>
      </c>
      <c r="C112" t="s">
        <v>16</v>
      </c>
      <c r="D112" t="s">
        <v>422</v>
      </c>
      <c r="E112" t="s">
        <v>298</v>
      </c>
      <c r="F112" t="s">
        <v>60</v>
      </c>
      <c r="G112" t="s">
        <v>337</v>
      </c>
      <c r="H112">
        <v>1</v>
      </c>
    </row>
    <row r="113" spans="1:8">
      <c r="A113" t="s">
        <v>651</v>
      </c>
      <c r="B113" s="1" t="s">
        <v>638</v>
      </c>
      <c r="C113" t="s">
        <v>16</v>
      </c>
      <c r="D113" t="s">
        <v>181</v>
      </c>
      <c r="E113" t="s">
        <v>305</v>
      </c>
      <c r="F113" t="s">
        <v>38</v>
      </c>
      <c r="G113" t="s">
        <v>337</v>
      </c>
      <c r="H113">
        <v>1</v>
      </c>
    </row>
    <row r="114" spans="1:8">
      <c r="A114" t="s">
        <v>651</v>
      </c>
      <c r="B114" s="1" t="s">
        <v>638</v>
      </c>
      <c r="C114" t="s">
        <v>16</v>
      </c>
      <c r="D114" t="s">
        <v>181</v>
      </c>
      <c r="E114" t="s">
        <v>304</v>
      </c>
      <c r="F114" t="s">
        <v>28</v>
      </c>
      <c r="G114" t="s">
        <v>15</v>
      </c>
      <c r="H114">
        <v>1</v>
      </c>
    </row>
    <row r="115" spans="1:8">
      <c r="A115" t="s">
        <v>651</v>
      </c>
      <c r="B115" s="1" t="s">
        <v>638</v>
      </c>
      <c r="C115" t="s">
        <v>16</v>
      </c>
      <c r="D115" t="s">
        <v>181</v>
      </c>
      <c r="E115" t="s">
        <v>304</v>
      </c>
      <c r="F115" t="s">
        <v>51</v>
      </c>
      <c r="G115" t="s">
        <v>15</v>
      </c>
      <c r="H115">
        <v>1</v>
      </c>
    </row>
    <row r="116" spans="1:8">
      <c r="A116" t="s">
        <v>651</v>
      </c>
      <c r="B116" s="1" t="s">
        <v>638</v>
      </c>
      <c r="C116" t="s">
        <v>16</v>
      </c>
      <c r="D116" t="s">
        <v>181</v>
      </c>
      <c r="E116" t="s">
        <v>304</v>
      </c>
      <c r="F116" t="s">
        <v>13</v>
      </c>
      <c r="G116" t="s">
        <v>337</v>
      </c>
      <c r="H116">
        <v>1</v>
      </c>
    </row>
    <row r="117" spans="1:8">
      <c r="A117" t="s">
        <v>651</v>
      </c>
      <c r="B117" s="1" t="s">
        <v>638</v>
      </c>
      <c r="C117" t="s">
        <v>16</v>
      </c>
      <c r="D117" t="s">
        <v>181</v>
      </c>
      <c r="E117" t="s">
        <v>304</v>
      </c>
      <c r="F117" t="s">
        <v>13</v>
      </c>
      <c r="G117" t="s">
        <v>15</v>
      </c>
      <c r="H117">
        <v>1</v>
      </c>
    </row>
    <row r="118" spans="1:8">
      <c r="A118" t="s">
        <v>651</v>
      </c>
      <c r="B118" s="1" t="s">
        <v>638</v>
      </c>
      <c r="C118" t="s">
        <v>16</v>
      </c>
      <c r="D118" t="s">
        <v>181</v>
      </c>
      <c r="E118" t="s">
        <v>300</v>
      </c>
      <c r="F118" t="s">
        <v>29</v>
      </c>
      <c r="G118" t="s">
        <v>77</v>
      </c>
      <c r="H118">
        <v>1</v>
      </c>
    </row>
    <row r="119" spans="1:8">
      <c r="A119" t="s">
        <v>651</v>
      </c>
      <c r="B119" s="1" t="s">
        <v>638</v>
      </c>
      <c r="C119" t="s">
        <v>16</v>
      </c>
      <c r="D119" t="s">
        <v>181</v>
      </c>
      <c r="E119" t="s">
        <v>300</v>
      </c>
      <c r="F119" t="s">
        <v>78</v>
      </c>
      <c r="G119" t="s">
        <v>15</v>
      </c>
      <c r="H119">
        <v>1</v>
      </c>
    </row>
    <row r="120" spans="1:8">
      <c r="A120" t="s">
        <v>651</v>
      </c>
      <c r="B120" s="1" t="s">
        <v>638</v>
      </c>
      <c r="C120" t="s">
        <v>16</v>
      </c>
      <c r="D120" t="s">
        <v>181</v>
      </c>
      <c r="E120" t="s">
        <v>308</v>
      </c>
      <c r="F120" t="s">
        <v>24</v>
      </c>
      <c r="G120" t="s">
        <v>138</v>
      </c>
      <c r="H120">
        <v>1</v>
      </c>
    </row>
    <row r="121" spans="1:8">
      <c r="A121" t="s">
        <v>651</v>
      </c>
      <c r="B121" s="1" t="s">
        <v>638</v>
      </c>
      <c r="C121" t="s">
        <v>528</v>
      </c>
      <c r="D121" t="s">
        <v>284</v>
      </c>
      <c r="E121" t="s">
        <v>423</v>
      </c>
      <c r="F121" t="s">
        <v>85</v>
      </c>
      <c r="G121" t="s">
        <v>367</v>
      </c>
      <c r="H121">
        <v>1</v>
      </c>
    </row>
    <row r="122" spans="1:8">
      <c r="A122" t="s">
        <v>651</v>
      </c>
      <c r="B122" s="1" t="s">
        <v>638</v>
      </c>
      <c r="C122" t="s">
        <v>528</v>
      </c>
      <c r="D122" t="s">
        <v>284</v>
      </c>
      <c r="E122" t="s">
        <v>423</v>
      </c>
      <c r="F122" t="s">
        <v>40</v>
      </c>
      <c r="G122" t="s">
        <v>367</v>
      </c>
      <c r="H122">
        <v>1</v>
      </c>
    </row>
    <row r="123" spans="1:8">
      <c r="A123" t="s">
        <v>651</v>
      </c>
      <c r="B123" s="1" t="s">
        <v>638</v>
      </c>
      <c r="C123" t="s">
        <v>528</v>
      </c>
      <c r="D123" t="s">
        <v>284</v>
      </c>
      <c r="E123" t="s">
        <v>423</v>
      </c>
      <c r="F123" t="s">
        <v>47</v>
      </c>
      <c r="G123" t="s">
        <v>367</v>
      </c>
      <c r="H123">
        <v>3</v>
      </c>
    </row>
    <row r="124" spans="1:8">
      <c r="A124" t="s">
        <v>651</v>
      </c>
      <c r="B124" s="1" t="s">
        <v>638</v>
      </c>
      <c r="C124" t="s">
        <v>528</v>
      </c>
      <c r="D124" t="s">
        <v>284</v>
      </c>
      <c r="E124" t="s">
        <v>293</v>
      </c>
      <c r="F124" t="s">
        <v>68</v>
      </c>
      <c r="G124" t="s">
        <v>367</v>
      </c>
      <c r="H124">
        <v>2</v>
      </c>
    </row>
    <row r="125" spans="1:8">
      <c r="A125" t="s">
        <v>651</v>
      </c>
      <c r="B125" s="1" t="s">
        <v>638</v>
      </c>
      <c r="C125" t="s">
        <v>528</v>
      </c>
      <c r="D125" t="s">
        <v>284</v>
      </c>
      <c r="E125" t="s">
        <v>293</v>
      </c>
      <c r="F125" t="s">
        <v>22</v>
      </c>
      <c r="G125" t="s">
        <v>367</v>
      </c>
      <c r="H125">
        <v>2</v>
      </c>
    </row>
    <row r="126" spans="1:8">
      <c r="A126" t="s">
        <v>651</v>
      </c>
      <c r="B126" s="1" t="s">
        <v>638</v>
      </c>
      <c r="C126" t="s">
        <v>528</v>
      </c>
      <c r="D126" t="s">
        <v>284</v>
      </c>
      <c r="E126" t="s">
        <v>293</v>
      </c>
      <c r="F126" t="s">
        <v>9</v>
      </c>
      <c r="G126" t="s">
        <v>367</v>
      </c>
      <c r="H126">
        <v>3</v>
      </c>
    </row>
    <row r="127" spans="1:8">
      <c r="A127" t="s">
        <v>651</v>
      </c>
      <c r="B127" s="1" t="s">
        <v>638</v>
      </c>
      <c r="C127" t="s">
        <v>528</v>
      </c>
      <c r="D127" t="s">
        <v>284</v>
      </c>
      <c r="E127" t="s">
        <v>293</v>
      </c>
      <c r="F127" t="s">
        <v>41</v>
      </c>
      <c r="G127" t="s">
        <v>367</v>
      </c>
      <c r="H127">
        <v>1</v>
      </c>
    </row>
    <row r="128" spans="1:8">
      <c r="A128" t="s">
        <v>651</v>
      </c>
      <c r="B128" s="1" t="s">
        <v>638</v>
      </c>
      <c r="C128" t="s">
        <v>528</v>
      </c>
      <c r="D128" t="s">
        <v>284</v>
      </c>
      <c r="E128" t="s">
        <v>299</v>
      </c>
      <c r="F128" t="s">
        <v>26</v>
      </c>
      <c r="G128" t="s">
        <v>367</v>
      </c>
      <c r="H128">
        <v>1</v>
      </c>
    </row>
    <row r="129" spans="1:8">
      <c r="A129" t="s">
        <v>651</v>
      </c>
      <c r="B129" s="1" t="s">
        <v>638</v>
      </c>
      <c r="C129" t="s">
        <v>528</v>
      </c>
      <c r="D129" t="s">
        <v>422</v>
      </c>
      <c r="E129" t="s">
        <v>297</v>
      </c>
      <c r="F129" t="s">
        <v>14</v>
      </c>
      <c r="G129" t="s">
        <v>367</v>
      </c>
      <c r="H129">
        <v>1</v>
      </c>
    </row>
    <row r="130" spans="1:8">
      <c r="A130" t="s">
        <v>651</v>
      </c>
      <c r="B130" s="1" t="s">
        <v>638</v>
      </c>
      <c r="C130" t="s">
        <v>528</v>
      </c>
      <c r="D130" t="s">
        <v>422</v>
      </c>
      <c r="E130" t="s">
        <v>297</v>
      </c>
      <c r="F130" t="s">
        <v>18</v>
      </c>
      <c r="G130" t="s">
        <v>367</v>
      </c>
      <c r="H130">
        <v>3</v>
      </c>
    </row>
    <row r="131" spans="1:8">
      <c r="A131" t="s">
        <v>651</v>
      </c>
      <c r="B131" s="1" t="s">
        <v>638</v>
      </c>
      <c r="C131" t="s">
        <v>528</v>
      </c>
      <c r="D131" t="s">
        <v>422</v>
      </c>
      <c r="E131" t="s">
        <v>297</v>
      </c>
      <c r="F131" t="s">
        <v>25</v>
      </c>
      <c r="G131" t="s">
        <v>367</v>
      </c>
      <c r="H131">
        <v>1</v>
      </c>
    </row>
    <row r="132" spans="1:8">
      <c r="A132" t="s">
        <v>651</v>
      </c>
      <c r="B132" s="1" t="s">
        <v>638</v>
      </c>
      <c r="C132" t="s">
        <v>528</v>
      </c>
      <c r="D132" t="s">
        <v>422</v>
      </c>
      <c r="E132" t="s">
        <v>297</v>
      </c>
      <c r="F132" t="s">
        <v>17</v>
      </c>
      <c r="G132" t="s">
        <v>367</v>
      </c>
      <c r="H132">
        <v>1</v>
      </c>
    </row>
    <row r="133" spans="1:8">
      <c r="A133" t="s">
        <v>651</v>
      </c>
      <c r="B133" s="1" t="s">
        <v>638</v>
      </c>
      <c r="C133" t="s">
        <v>528</v>
      </c>
      <c r="D133" t="s">
        <v>181</v>
      </c>
      <c r="E133" t="s">
        <v>305</v>
      </c>
      <c r="F133" t="s">
        <v>36</v>
      </c>
      <c r="G133" t="s">
        <v>367</v>
      </c>
      <c r="H133">
        <v>1</v>
      </c>
    </row>
    <row r="134" spans="1:8">
      <c r="A134" t="s">
        <v>651</v>
      </c>
      <c r="B134" s="1" t="s">
        <v>638</v>
      </c>
      <c r="C134" t="s">
        <v>528</v>
      </c>
      <c r="D134" t="s">
        <v>181</v>
      </c>
      <c r="E134" t="s">
        <v>305</v>
      </c>
      <c r="F134" t="s">
        <v>37</v>
      </c>
      <c r="G134" t="s">
        <v>367</v>
      </c>
      <c r="H134">
        <v>2</v>
      </c>
    </row>
    <row r="135" spans="1:8">
      <c r="A135" t="s">
        <v>651</v>
      </c>
      <c r="B135" s="1" t="s">
        <v>638</v>
      </c>
      <c r="C135" t="s">
        <v>528</v>
      </c>
      <c r="D135" t="s">
        <v>181</v>
      </c>
      <c r="E135" t="s">
        <v>304</v>
      </c>
      <c r="F135" t="s">
        <v>28</v>
      </c>
      <c r="G135" t="s">
        <v>367</v>
      </c>
      <c r="H135">
        <v>1</v>
      </c>
    </row>
    <row r="136" spans="1:8">
      <c r="A136" t="s">
        <v>651</v>
      </c>
      <c r="B136" s="1" t="s">
        <v>638</v>
      </c>
      <c r="C136" t="s">
        <v>528</v>
      </c>
      <c r="D136" t="s">
        <v>181</v>
      </c>
      <c r="E136" t="s">
        <v>304</v>
      </c>
      <c r="F136" t="s">
        <v>12</v>
      </c>
      <c r="G136" t="s">
        <v>367</v>
      </c>
      <c r="H136">
        <v>1</v>
      </c>
    </row>
    <row r="137" spans="1:8">
      <c r="A137" t="s">
        <v>651</v>
      </c>
      <c r="B137" s="1" t="s">
        <v>638</v>
      </c>
      <c r="C137" t="s">
        <v>528</v>
      </c>
      <c r="D137" t="s">
        <v>181</v>
      </c>
      <c r="E137" t="s">
        <v>304</v>
      </c>
      <c r="F137" t="s">
        <v>59</v>
      </c>
      <c r="G137" t="s">
        <v>367</v>
      </c>
      <c r="H137">
        <v>1</v>
      </c>
    </row>
    <row r="138" spans="1:8">
      <c r="A138" t="s">
        <v>651</v>
      </c>
      <c r="B138" s="1" t="s">
        <v>638</v>
      </c>
      <c r="C138" t="s">
        <v>528</v>
      </c>
      <c r="D138" t="s">
        <v>181</v>
      </c>
      <c r="E138" t="s">
        <v>308</v>
      </c>
      <c r="F138" t="s">
        <v>56</v>
      </c>
      <c r="G138" t="s">
        <v>367</v>
      </c>
      <c r="H138">
        <v>1</v>
      </c>
    </row>
    <row r="139" spans="1:8">
      <c r="A139" t="s">
        <v>651</v>
      </c>
      <c r="B139" s="1" t="s">
        <v>638</v>
      </c>
      <c r="C139" t="s">
        <v>528</v>
      </c>
      <c r="D139" t="s">
        <v>181</v>
      </c>
      <c r="E139" t="s">
        <v>308</v>
      </c>
      <c r="F139" t="s">
        <v>24</v>
      </c>
      <c r="G139" t="s">
        <v>367</v>
      </c>
      <c r="H139">
        <v>2</v>
      </c>
    </row>
    <row r="140" spans="1:8">
      <c r="A140" t="s">
        <v>651</v>
      </c>
      <c r="B140" s="1" t="s">
        <v>638</v>
      </c>
      <c r="C140" t="s">
        <v>528</v>
      </c>
      <c r="D140" t="s">
        <v>181</v>
      </c>
      <c r="E140" t="s">
        <v>308</v>
      </c>
      <c r="F140" t="s">
        <v>21</v>
      </c>
      <c r="G140" t="s">
        <v>367</v>
      </c>
      <c r="H140">
        <v>5</v>
      </c>
    </row>
    <row r="141" spans="1:8">
      <c r="A141" t="s">
        <v>651</v>
      </c>
      <c r="B141" s="1" t="s">
        <v>639</v>
      </c>
      <c r="C141" t="s">
        <v>39</v>
      </c>
      <c r="D141" t="s">
        <v>401</v>
      </c>
      <c r="E141" t="s">
        <v>495</v>
      </c>
      <c r="F141" t="s">
        <v>401</v>
      </c>
      <c r="G141" t="s">
        <v>279</v>
      </c>
      <c r="H141">
        <v>1</v>
      </c>
    </row>
    <row r="142" spans="1:8">
      <c r="A142" t="s">
        <v>651</v>
      </c>
      <c r="B142" s="1" t="s">
        <v>639</v>
      </c>
      <c r="C142" t="s">
        <v>39</v>
      </c>
      <c r="D142" t="s">
        <v>401</v>
      </c>
      <c r="E142" t="s">
        <v>555</v>
      </c>
      <c r="F142" t="s">
        <v>401</v>
      </c>
      <c r="G142" t="s">
        <v>268</v>
      </c>
      <c r="H142">
        <v>1</v>
      </c>
    </row>
    <row r="143" spans="1:8">
      <c r="A143" t="s">
        <v>651</v>
      </c>
      <c r="B143" s="1" t="s">
        <v>639</v>
      </c>
      <c r="C143" t="s">
        <v>39</v>
      </c>
      <c r="D143" t="s">
        <v>471</v>
      </c>
      <c r="E143" t="s">
        <v>500</v>
      </c>
      <c r="F143" t="s">
        <v>395</v>
      </c>
      <c r="G143" t="s">
        <v>91</v>
      </c>
      <c r="H143">
        <v>1</v>
      </c>
    </row>
    <row r="144" spans="1:8">
      <c r="A144" t="s">
        <v>651</v>
      </c>
      <c r="B144" s="1" t="s">
        <v>639</v>
      </c>
      <c r="C144" t="s">
        <v>39</v>
      </c>
      <c r="D144" t="s">
        <v>404</v>
      </c>
      <c r="E144" t="s">
        <v>485</v>
      </c>
      <c r="F144" t="s">
        <v>424</v>
      </c>
      <c r="G144" t="s">
        <v>270</v>
      </c>
      <c r="H144">
        <v>1</v>
      </c>
    </row>
    <row r="145" spans="1:8">
      <c r="A145" t="s">
        <v>651</v>
      </c>
      <c r="B145" s="1" t="s">
        <v>639</v>
      </c>
      <c r="C145" t="s">
        <v>39</v>
      </c>
      <c r="D145" t="s">
        <v>404</v>
      </c>
      <c r="E145" t="s">
        <v>490</v>
      </c>
      <c r="F145" t="s">
        <v>424</v>
      </c>
      <c r="G145" t="s">
        <v>370</v>
      </c>
      <c r="H145">
        <v>1</v>
      </c>
    </row>
    <row r="146" spans="1:8">
      <c r="A146" t="s">
        <v>651</v>
      </c>
      <c r="B146" s="1" t="s">
        <v>639</v>
      </c>
      <c r="C146" t="s">
        <v>39</v>
      </c>
      <c r="D146" t="s">
        <v>404</v>
      </c>
      <c r="E146" t="s">
        <v>490</v>
      </c>
      <c r="F146" t="s">
        <v>424</v>
      </c>
      <c r="G146" t="s">
        <v>267</v>
      </c>
      <c r="H146">
        <v>1</v>
      </c>
    </row>
    <row r="147" spans="1:8">
      <c r="A147" t="s">
        <v>651</v>
      </c>
      <c r="B147" s="1" t="s">
        <v>639</v>
      </c>
      <c r="C147" t="s">
        <v>39</v>
      </c>
      <c r="D147" t="s">
        <v>404</v>
      </c>
      <c r="E147" t="s">
        <v>490</v>
      </c>
      <c r="F147" t="s">
        <v>424</v>
      </c>
      <c r="G147" t="s">
        <v>263</v>
      </c>
      <c r="H147">
        <v>1</v>
      </c>
    </row>
    <row r="148" spans="1:8">
      <c r="A148" t="s">
        <v>651</v>
      </c>
      <c r="B148" s="1" t="s">
        <v>639</v>
      </c>
      <c r="C148" t="s">
        <v>39</v>
      </c>
      <c r="D148" t="s">
        <v>405</v>
      </c>
      <c r="E148" t="s">
        <v>492</v>
      </c>
      <c r="F148" t="s">
        <v>405</v>
      </c>
      <c r="G148" t="s">
        <v>264</v>
      </c>
      <c r="H148">
        <v>2</v>
      </c>
    </row>
    <row r="149" spans="1:8">
      <c r="A149" t="s">
        <v>651</v>
      </c>
      <c r="B149" s="1" t="s">
        <v>639</v>
      </c>
      <c r="C149" t="s">
        <v>39</v>
      </c>
      <c r="D149" t="s">
        <v>399</v>
      </c>
      <c r="E149" t="s">
        <v>488</v>
      </c>
      <c r="F149" t="s">
        <v>399</v>
      </c>
      <c r="G149" t="s">
        <v>269</v>
      </c>
      <c r="H149">
        <v>1</v>
      </c>
    </row>
    <row r="150" spans="1:8">
      <c r="A150" t="s">
        <v>651</v>
      </c>
      <c r="B150" s="1" t="s">
        <v>639</v>
      </c>
      <c r="C150" t="s">
        <v>39</v>
      </c>
      <c r="D150" t="s">
        <v>399</v>
      </c>
      <c r="E150" t="s">
        <v>487</v>
      </c>
      <c r="F150" t="s">
        <v>399</v>
      </c>
      <c r="G150" t="s">
        <v>271</v>
      </c>
      <c r="H150">
        <v>1</v>
      </c>
    </row>
    <row r="151" spans="1:8">
      <c r="A151" t="s">
        <v>651</v>
      </c>
      <c r="B151" s="1" t="s">
        <v>639</v>
      </c>
      <c r="C151" t="s">
        <v>20</v>
      </c>
      <c r="D151" t="s">
        <v>472</v>
      </c>
      <c r="E151" t="s">
        <v>303</v>
      </c>
      <c r="F151" t="s">
        <v>84</v>
      </c>
      <c r="G151" t="s">
        <v>333</v>
      </c>
      <c r="H151">
        <v>2</v>
      </c>
    </row>
    <row r="152" spans="1:8">
      <c r="A152" t="s">
        <v>651</v>
      </c>
      <c r="B152" s="1" t="s">
        <v>639</v>
      </c>
      <c r="C152" t="s">
        <v>20</v>
      </c>
      <c r="D152" t="s">
        <v>472</v>
      </c>
      <c r="E152" t="s">
        <v>303</v>
      </c>
      <c r="F152" t="s">
        <v>90</v>
      </c>
      <c r="G152" t="s">
        <v>333</v>
      </c>
      <c r="H152">
        <v>1</v>
      </c>
    </row>
    <row r="153" spans="1:8">
      <c r="A153" t="s">
        <v>651</v>
      </c>
      <c r="B153" s="1" t="s">
        <v>639</v>
      </c>
      <c r="C153" t="s">
        <v>20</v>
      </c>
      <c r="D153" t="s">
        <v>472</v>
      </c>
      <c r="E153" t="s">
        <v>303</v>
      </c>
      <c r="F153" t="s">
        <v>80</v>
      </c>
      <c r="G153" t="s">
        <v>333</v>
      </c>
      <c r="H153">
        <v>1</v>
      </c>
    </row>
    <row r="154" spans="1:8">
      <c r="A154" t="s">
        <v>651</v>
      </c>
      <c r="B154" s="1" t="s">
        <v>639</v>
      </c>
      <c r="C154" t="s">
        <v>20</v>
      </c>
      <c r="D154" t="s">
        <v>472</v>
      </c>
      <c r="E154" t="s">
        <v>303</v>
      </c>
      <c r="F154" t="s">
        <v>42</v>
      </c>
      <c r="G154" t="s">
        <v>333</v>
      </c>
      <c r="H154">
        <v>2</v>
      </c>
    </row>
    <row r="155" spans="1:8">
      <c r="A155" t="s">
        <v>651</v>
      </c>
      <c r="B155" s="1" t="s">
        <v>639</v>
      </c>
      <c r="C155" t="s">
        <v>20</v>
      </c>
      <c r="D155" t="s">
        <v>472</v>
      </c>
      <c r="E155" t="s">
        <v>294</v>
      </c>
      <c r="F155" t="s">
        <v>313</v>
      </c>
      <c r="G155" t="s">
        <v>333</v>
      </c>
      <c r="H155">
        <v>1</v>
      </c>
    </row>
    <row r="156" spans="1:8">
      <c r="A156" t="s">
        <v>651</v>
      </c>
      <c r="B156" s="1" t="s">
        <v>639</v>
      </c>
      <c r="C156" t="s">
        <v>20</v>
      </c>
      <c r="D156" t="s">
        <v>472</v>
      </c>
      <c r="E156" t="s">
        <v>294</v>
      </c>
      <c r="F156" t="s">
        <v>313</v>
      </c>
      <c r="G156" t="s">
        <v>336</v>
      </c>
      <c r="H156">
        <v>1</v>
      </c>
    </row>
    <row r="157" spans="1:8">
      <c r="A157" t="s">
        <v>651</v>
      </c>
      <c r="B157" s="1" t="s">
        <v>639</v>
      </c>
      <c r="C157" t="s">
        <v>20</v>
      </c>
      <c r="D157" t="s">
        <v>472</v>
      </c>
      <c r="E157" t="s">
        <v>294</v>
      </c>
      <c r="F157" t="s">
        <v>313</v>
      </c>
      <c r="G157" t="s">
        <v>334</v>
      </c>
      <c r="H157">
        <v>1</v>
      </c>
    </row>
    <row r="158" spans="1:8">
      <c r="A158" t="s">
        <v>651</v>
      </c>
      <c r="B158" s="1" t="s">
        <v>639</v>
      </c>
      <c r="C158" t="s">
        <v>20</v>
      </c>
      <c r="D158" t="s">
        <v>472</v>
      </c>
      <c r="E158" t="s">
        <v>294</v>
      </c>
      <c r="F158" t="s">
        <v>70</v>
      </c>
      <c r="G158" t="s">
        <v>333</v>
      </c>
      <c r="H158">
        <v>1</v>
      </c>
    </row>
    <row r="159" spans="1:8">
      <c r="A159" t="s">
        <v>651</v>
      </c>
      <c r="B159" s="1" t="s">
        <v>639</v>
      </c>
      <c r="C159" t="s">
        <v>20</v>
      </c>
      <c r="D159" t="s">
        <v>472</v>
      </c>
      <c r="E159" t="s">
        <v>297</v>
      </c>
      <c r="F159" t="s">
        <v>18</v>
      </c>
      <c r="G159" t="s">
        <v>333</v>
      </c>
      <c r="H159">
        <v>1</v>
      </c>
    </row>
    <row r="160" spans="1:8">
      <c r="A160" t="s">
        <v>651</v>
      </c>
      <c r="B160" s="1" t="s">
        <v>639</v>
      </c>
      <c r="C160" t="s">
        <v>20</v>
      </c>
      <c r="D160" t="s">
        <v>472</v>
      </c>
      <c r="E160" t="s">
        <v>297</v>
      </c>
      <c r="F160" t="s">
        <v>18</v>
      </c>
      <c r="G160" t="s">
        <v>334</v>
      </c>
      <c r="H160">
        <v>1</v>
      </c>
    </row>
    <row r="161" spans="1:8">
      <c r="A161" t="s">
        <v>651</v>
      </c>
      <c r="B161" s="1" t="s">
        <v>639</v>
      </c>
      <c r="C161" t="s">
        <v>20</v>
      </c>
      <c r="D161" t="s">
        <v>472</v>
      </c>
      <c r="E161" t="s">
        <v>297</v>
      </c>
      <c r="F161" t="s">
        <v>34</v>
      </c>
      <c r="G161" t="s">
        <v>333</v>
      </c>
      <c r="H161">
        <v>1</v>
      </c>
    </row>
    <row r="162" spans="1:8">
      <c r="A162" t="s">
        <v>651</v>
      </c>
      <c r="B162" s="1" t="s">
        <v>639</v>
      </c>
      <c r="C162" t="s">
        <v>20</v>
      </c>
      <c r="D162" t="s">
        <v>472</v>
      </c>
      <c r="E162" t="s">
        <v>296</v>
      </c>
      <c r="F162" t="s">
        <v>41</v>
      </c>
      <c r="G162" t="s">
        <v>333</v>
      </c>
      <c r="H162">
        <v>1</v>
      </c>
    </row>
    <row r="163" spans="1:8">
      <c r="A163" t="s">
        <v>651</v>
      </c>
      <c r="B163" s="1" t="s">
        <v>639</v>
      </c>
      <c r="C163" t="s">
        <v>20</v>
      </c>
      <c r="D163" t="s">
        <v>473</v>
      </c>
      <c r="E163" t="s">
        <v>293</v>
      </c>
      <c r="F163" t="s">
        <v>9</v>
      </c>
      <c r="G163" t="s">
        <v>333</v>
      </c>
      <c r="H163">
        <v>1</v>
      </c>
    </row>
    <row r="164" spans="1:8">
      <c r="A164" t="s">
        <v>651</v>
      </c>
      <c r="B164" s="1" t="s">
        <v>639</v>
      </c>
      <c r="C164" t="s">
        <v>20</v>
      </c>
      <c r="D164" t="s">
        <v>473</v>
      </c>
      <c r="E164" t="s">
        <v>353</v>
      </c>
      <c r="F164" t="s">
        <v>29</v>
      </c>
      <c r="G164" t="s">
        <v>333</v>
      </c>
      <c r="H164">
        <v>2</v>
      </c>
    </row>
    <row r="165" spans="1:8">
      <c r="A165" t="s">
        <v>651</v>
      </c>
      <c r="B165" s="1" t="s">
        <v>639</v>
      </c>
      <c r="C165" t="s">
        <v>20</v>
      </c>
      <c r="D165" t="s">
        <v>473</v>
      </c>
      <c r="E165" t="s">
        <v>353</v>
      </c>
      <c r="F165" t="s">
        <v>36</v>
      </c>
      <c r="G165" t="s">
        <v>333</v>
      </c>
      <c r="H165">
        <v>1</v>
      </c>
    </row>
    <row r="166" spans="1:8">
      <c r="A166" t="s">
        <v>651</v>
      </c>
      <c r="B166" s="1" t="s">
        <v>639</v>
      </c>
      <c r="C166" t="s">
        <v>20</v>
      </c>
      <c r="D166" t="s">
        <v>473</v>
      </c>
      <c r="E166" t="s">
        <v>353</v>
      </c>
      <c r="F166" t="s">
        <v>13</v>
      </c>
      <c r="G166" t="s">
        <v>333</v>
      </c>
      <c r="H166">
        <v>2</v>
      </c>
    </row>
    <row r="167" spans="1:8">
      <c r="A167" t="s">
        <v>651</v>
      </c>
      <c r="B167" s="1" t="s">
        <v>639</v>
      </c>
      <c r="C167" t="s">
        <v>20</v>
      </c>
      <c r="D167" t="s">
        <v>473</v>
      </c>
      <c r="E167" t="s">
        <v>352</v>
      </c>
      <c r="F167" t="s">
        <v>24</v>
      </c>
      <c r="G167" t="s">
        <v>333</v>
      </c>
      <c r="H167">
        <v>4</v>
      </c>
    </row>
    <row r="168" spans="1:8">
      <c r="A168" t="s">
        <v>651</v>
      </c>
      <c r="B168" s="1" t="s">
        <v>639</v>
      </c>
      <c r="C168" t="s">
        <v>20</v>
      </c>
      <c r="D168" t="s">
        <v>473</v>
      </c>
      <c r="E168" t="s">
        <v>352</v>
      </c>
      <c r="F168" t="s">
        <v>21</v>
      </c>
      <c r="G168" t="s">
        <v>333</v>
      </c>
      <c r="H168">
        <v>1</v>
      </c>
    </row>
    <row r="169" spans="1:8">
      <c r="A169" t="s">
        <v>651</v>
      </c>
      <c r="B169" s="1" t="s">
        <v>639</v>
      </c>
      <c r="C169" t="s">
        <v>20</v>
      </c>
      <c r="D169" t="s">
        <v>473</v>
      </c>
      <c r="E169" t="s">
        <v>352</v>
      </c>
      <c r="F169" t="s">
        <v>236</v>
      </c>
      <c r="G169" t="s">
        <v>333</v>
      </c>
      <c r="H169">
        <v>2</v>
      </c>
    </row>
    <row r="170" spans="1:8">
      <c r="A170" t="s">
        <v>651</v>
      </c>
      <c r="B170" s="1" t="s">
        <v>639</v>
      </c>
      <c r="C170" t="s">
        <v>20</v>
      </c>
      <c r="D170" t="s">
        <v>473</v>
      </c>
      <c r="E170" t="s">
        <v>352</v>
      </c>
      <c r="F170" t="s">
        <v>33</v>
      </c>
      <c r="G170" t="s">
        <v>333</v>
      </c>
      <c r="H170">
        <v>1</v>
      </c>
    </row>
    <row r="171" spans="1:8">
      <c r="A171" t="s">
        <v>651</v>
      </c>
      <c r="B171" s="1" t="s">
        <v>639</v>
      </c>
      <c r="C171" t="s">
        <v>20</v>
      </c>
      <c r="D171" t="s">
        <v>473</v>
      </c>
      <c r="E171" t="s">
        <v>299</v>
      </c>
      <c r="F171" t="s">
        <v>89</v>
      </c>
      <c r="G171" t="s">
        <v>333</v>
      </c>
      <c r="H171">
        <v>1</v>
      </c>
    </row>
    <row r="172" spans="1:8">
      <c r="A172" t="s">
        <v>651</v>
      </c>
      <c r="B172" s="1" t="s">
        <v>639</v>
      </c>
      <c r="C172" t="s">
        <v>20</v>
      </c>
      <c r="D172" t="s">
        <v>285</v>
      </c>
      <c r="E172" t="s">
        <v>301</v>
      </c>
      <c r="F172" t="s">
        <v>111</v>
      </c>
      <c r="G172" t="s">
        <v>334</v>
      </c>
      <c r="H172">
        <v>1</v>
      </c>
    </row>
    <row r="173" spans="1:8">
      <c r="A173" t="s">
        <v>651</v>
      </c>
      <c r="B173" s="1" t="s">
        <v>639</v>
      </c>
      <c r="C173" t="s">
        <v>20</v>
      </c>
      <c r="D173" t="s">
        <v>285</v>
      </c>
      <c r="E173" t="s">
        <v>301</v>
      </c>
      <c r="F173" t="s">
        <v>60</v>
      </c>
      <c r="G173" t="s">
        <v>333</v>
      </c>
      <c r="H173">
        <v>1</v>
      </c>
    </row>
    <row r="174" spans="1:8">
      <c r="A174" t="s">
        <v>651</v>
      </c>
      <c r="B174" s="1" t="s">
        <v>639</v>
      </c>
      <c r="C174" t="s">
        <v>20</v>
      </c>
      <c r="D174" t="s">
        <v>285</v>
      </c>
      <c r="E174" t="s">
        <v>301</v>
      </c>
      <c r="F174" t="s">
        <v>101</v>
      </c>
      <c r="G174" t="s">
        <v>333</v>
      </c>
      <c r="H174">
        <v>1</v>
      </c>
    </row>
    <row r="175" spans="1:8">
      <c r="A175" t="s">
        <v>651</v>
      </c>
      <c r="B175" s="1" t="s">
        <v>639</v>
      </c>
      <c r="C175" t="s">
        <v>20</v>
      </c>
      <c r="D175" t="s">
        <v>285</v>
      </c>
      <c r="E175" t="s">
        <v>306</v>
      </c>
      <c r="F175" t="s">
        <v>156</v>
      </c>
      <c r="G175" t="s">
        <v>333</v>
      </c>
      <c r="H175">
        <v>1</v>
      </c>
    </row>
    <row r="176" spans="1:8">
      <c r="A176" t="s">
        <v>651</v>
      </c>
      <c r="B176" s="1" t="s">
        <v>639</v>
      </c>
      <c r="C176" t="s">
        <v>20</v>
      </c>
      <c r="D176" t="s">
        <v>285</v>
      </c>
      <c r="E176" t="s">
        <v>306</v>
      </c>
      <c r="F176" t="s">
        <v>143</v>
      </c>
      <c r="G176" t="s">
        <v>333</v>
      </c>
      <c r="H176">
        <v>2</v>
      </c>
    </row>
    <row r="177" spans="1:8">
      <c r="A177" t="s">
        <v>651</v>
      </c>
      <c r="B177" s="1" t="s">
        <v>639</v>
      </c>
      <c r="C177" t="s">
        <v>20</v>
      </c>
      <c r="D177" t="s">
        <v>285</v>
      </c>
      <c r="E177" t="s">
        <v>306</v>
      </c>
      <c r="F177" t="s">
        <v>55</v>
      </c>
      <c r="G177" t="s">
        <v>333</v>
      </c>
      <c r="H177">
        <v>1</v>
      </c>
    </row>
    <row r="178" spans="1:8">
      <c r="A178" t="s">
        <v>651</v>
      </c>
      <c r="B178" s="1" t="s">
        <v>639</v>
      </c>
      <c r="C178" t="s">
        <v>20</v>
      </c>
      <c r="D178" t="s">
        <v>285</v>
      </c>
      <c r="E178" t="s">
        <v>307</v>
      </c>
      <c r="F178" t="s">
        <v>23</v>
      </c>
      <c r="G178" t="s">
        <v>333</v>
      </c>
      <c r="H178">
        <v>1</v>
      </c>
    </row>
    <row r="179" spans="1:8">
      <c r="A179" t="s">
        <v>651</v>
      </c>
      <c r="B179" s="1" t="s">
        <v>639</v>
      </c>
      <c r="C179" t="s">
        <v>20</v>
      </c>
      <c r="D179" t="s">
        <v>285</v>
      </c>
      <c r="E179" t="s">
        <v>298</v>
      </c>
      <c r="F179" t="s">
        <v>30</v>
      </c>
      <c r="G179" t="s">
        <v>333</v>
      </c>
      <c r="H179">
        <v>2</v>
      </c>
    </row>
    <row r="180" spans="1:8">
      <c r="A180" t="s">
        <v>651</v>
      </c>
      <c r="B180" s="1" t="s">
        <v>639</v>
      </c>
      <c r="C180" t="s">
        <v>20</v>
      </c>
      <c r="D180" t="s">
        <v>285</v>
      </c>
      <c r="E180" t="s">
        <v>298</v>
      </c>
      <c r="F180" t="s">
        <v>31</v>
      </c>
      <c r="G180" t="s">
        <v>333</v>
      </c>
      <c r="H180">
        <v>3</v>
      </c>
    </row>
    <row r="181" spans="1:8">
      <c r="A181" t="s">
        <v>651</v>
      </c>
      <c r="B181" s="1" t="s">
        <v>639</v>
      </c>
      <c r="C181" t="s">
        <v>20</v>
      </c>
      <c r="D181" t="s">
        <v>285</v>
      </c>
      <c r="E181" t="s">
        <v>302</v>
      </c>
      <c r="F181" t="s">
        <v>98</v>
      </c>
      <c r="G181" t="s">
        <v>333</v>
      </c>
      <c r="H181">
        <v>1</v>
      </c>
    </row>
    <row r="182" spans="1:8">
      <c r="A182" t="s">
        <v>651</v>
      </c>
      <c r="B182" s="1" t="s">
        <v>639</v>
      </c>
      <c r="C182" t="s">
        <v>20</v>
      </c>
      <c r="D182" t="s">
        <v>285</v>
      </c>
      <c r="E182" t="s">
        <v>302</v>
      </c>
      <c r="F182" t="s">
        <v>48</v>
      </c>
      <c r="G182" t="s">
        <v>333</v>
      </c>
      <c r="H182">
        <v>1</v>
      </c>
    </row>
    <row r="183" spans="1:8">
      <c r="A183" t="s">
        <v>651</v>
      </c>
      <c r="B183" s="1" t="s">
        <v>639</v>
      </c>
      <c r="C183" t="s">
        <v>10</v>
      </c>
      <c r="D183" t="s">
        <v>284</v>
      </c>
      <c r="E183" t="s">
        <v>423</v>
      </c>
      <c r="F183" t="s">
        <v>47</v>
      </c>
      <c r="G183" t="s">
        <v>332</v>
      </c>
      <c r="H183">
        <v>1</v>
      </c>
    </row>
    <row r="184" spans="1:8">
      <c r="A184" t="s">
        <v>651</v>
      </c>
      <c r="B184" s="1" t="s">
        <v>639</v>
      </c>
      <c r="C184" t="s">
        <v>10</v>
      </c>
      <c r="D184" t="s">
        <v>284</v>
      </c>
      <c r="E184" t="s">
        <v>423</v>
      </c>
      <c r="F184" t="s">
        <v>32</v>
      </c>
      <c r="G184" t="s">
        <v>332</v>
      </c>
      <c r="H184">
        <v>1</v>
      </c>
    </row>
    <row r="185" spans="1:8">
      <c r="A185" t="s">
        <v>651</v>
      </c>
      <c r="B185" s="1" t="s">
        <v>639</v>
      </c>
      <c r="C185" t="s">
        <v>10</v>
      </c>
      <c r="D185" t="s">
        <v>284</v>
      </c>
      <c r="E185" t="s">
        <v>299</v>
      </c>
      <c r="F185" t="s">
        <v>88</v>
      </c>
      <c r="G185" t="s">
        <v>332</v>
      </c>
      <c r="H185">
        <v>2</v>
      </c>
    </row>
    <row r="186" spans="1:8">
      <c r="A186" t="s">
        <v>651</v>
      </c>
      <c r="B186" s="1" t="s">
        <v>639</v>
      </c>
      <c r="C186" t="s">
        <v>10</v>
      </c>
      <c r="D186" t="s">
        <v>284</v>
      </c>
      <c r="E186" t="s">
        <v>299</v>
      </c>
      <c r="F186" t="s">
        <v>26</v>
      </c>
      <c r="G186" t="s">
        <v>332</v>
      </c>
      <c r="H186">
        <v>2</v>
      </c>
    </row>
    <row r="187" spans="1:8">
      <c r="A187" t="s">
        <v>651</v>
      </c>
      <c r="B187" s="1" t="s">
        <v>639</v>
      </c>
      <c r="C187" t="s">
        <v>10</v>
      </c>
      <c r="D187" t="s">
        <v>422</v>
      </c>
      <c r="E187" t="s">
        <v>297</v>
      </c>
      <c r="F187" t="s">
        <v>14</v>
      </c>
      <c r="G187" t="s">
        <v>332</v>
      </c>
      <c r="H187">
        <v>1</v>
      </c>
    </row>
    <row r="188" spans="1:8">
      <c r="A188" t="s">
        <v>651</v>
      </c>
      <c r="B188" s="1" t="s">
        <v>639</v>
      </c>
      <c r="C188" t="s">
        <v>10</v>
      </c>
      <c r="D188" t="s">
        <v>422</v>
      </c>
      <c r="E188" t="s">
        <v>297</v>
      </c>
      <c r="F188" t="s">
        <v>18</v>
      </c>
      <c r="G188" t="s">
        <v>332</v>
      </c>
      <c r="H188">
        <v>1</v>
      </c>
    </row>
    <row r="189" spans="1:8">
      <c r="A189" t="s">
        <v>651</v>
      </c>
      <c r="B189" s="1" t="s">
        <v>639</v>
      </c>
      <c r="C189" t="s">
        <v>10</v>
      </c>
      <c r="D189" t="s">
        <v>422</v>
      </c>
      <c r="E189" t="s">
        <v>298</v>
      </c>
      <c r="F189" t="s">
        <v>80</v>
      </c>
      <c r="G189" t="s">
        <v>332</v>
      </c>
      <c r="H189">
        <v>2</v>
      </c>
    </row>
    <row r="190" spans="1:8">
      <c r="A190" t="s">
        <v>651</v>
      </c>
      <c r="B190" s="1" t="s">
        <v>639</v>
      </c>
      <c r="C190" t="s">
        <v>10</v>
      </c>
      <c r="D190" t="s">
        <v>422</v>
      </c>
      <c r="E190" t="s">
        <v>298</v>
      </c>
      <c r="F190" t="s">
        <v>60</v>
      </c>
      <c r="G190" t="s">
        <v>332</v>
      </c>
      <c r="H190">
        <v>1</v>
      </c>
    </row>
    <row r="191" spans="1:8">
      <c r="A191" t="s">
        <v>651</v>
      </c>
      <c r="B191" s="1" t="s">
        <v>639</v>
      </c>
      <c r="C191" t="s">
        <v>10</v>
      </c>
      <c r="D191" t="s">
        <v>181</v>
      </c>
      <c r="E191" t="s">
        <v>304</v>
      </c>
      <c r="F191" t="s">
        <v>28</v>
      </c>
      <c r="G191" t="s">
        <v>332</v>
      </c>
      <c r="H191">
        <v>1</v>
      </c>
    </row>
    <row r="192" spans="1:8">
      <c r="A192" t="s">
        <v>651</v>
      </c>
      <c r="B192" s="1" t="s">
        <v>639</v>
      </c>
      <c r="C192" t="s">
        <v>10</v>
      </c>
      <c r="D192" t="s">
        <v>181</v>
      </c>
      <c r="E192" t="s">
        <v>304</v>
      </c>
      <c r="F192" t="s">
        <v>59</v>
      </c>
      <c r="G192" t="s">
        <v>332</v>
      </c>
      <c r="H192">
        <v>1</v>
      </c>
    </row>
    <row r="193" spans="1:8">
      <c r="A193" t="s">
        <v>651</v>
      </c>
      <c r="B193" s="1" t="s">
        <v>639</v>
      </c>
      <c r="C193" t="s">
        <v>10</v>
      </c>
      <c r="D193" t="s">
        <v>181</v>
      </c>
      <c r="E193" t="s">
        <v>300</v>
      </c>
      <c r="F193" t="s">
        <v>33</v>
      </c>
      <c r="G193" t="s">
        <v>332</v>
      </c>
      <c r="H193">
        <v>1</v>
      </c>
    </row>
    <row r="194" spans="1:8">
      <c r="A194" t="s">
        <v>651</v>
      </c>
      <c r="B194" s="1" t="s">
        <v>639</v>
      </c>
      <c r="C194" t="s">
        <v>10</v>
      </c>
      <c r="D194" t="s">
        <v>181</v>
      </c>
      <c r="E194" t="s">
        <v>308</v>
      </c>
      <c r="F194" t="s">
        <v>56</v>
      </c>
      <c r="G194" t="s">
        <v>332</v>
      </c>
      <c r="H194">
        <v>2</v>
      </c>
    </row>
    <row r="195" spans="1:8">
      <c r="A195" t="s">
        <v>651</v>
      </c>
      <c r="B195" s="1" t="s">
        <v>639</v>
      </c>
      <c r="C195" t="s">
        <v>10</v>
      </c>
      <c r="D195" t="s">
        <v>181</v>
      </c>
      <c r="E195" t="s">
        <v>308</v>
      </c>
      <c r="F195" t="s">
        <v>21</v>
      </c>
      <c r="G195" t="s">
        <v>335</v>
      </c>
      <c r="H195">
        <v>1</v>
      </c>
    </row>
    <row r="196" spans="1:8">
      <c r="A196" t="s">
        <v>651</v>
      </c>
      <c r="B196" s="1" t="s">
        <v>639</v>
      </c>
      <c r="C196" t="s">
        <v>16</v>
      </c>
      <c r="D196" t="s">
        <v>284</v>
      </c>
      <c r="E196" t="s">
        <v>423</v>
      </c>
      <c r="F196" t="s">
        <v>40</v>
      </c>
      <c r="G196" t="s">
        <v>15</v>
      </c>
      <c r="H196">
        <v>1</v>
      </c>
    </row>
    <row r="197" spans="1:8">
      <c r="A197" t="s">
        <v>651</v>
      </c>
      <c r="B197" s="1" t="s">
        <v>639</v>
      </c>
      <c r="C197" t="s">
        <v>16</v>
      </c>
      <c r="D197" t="s">
        <v>284</v>
      </c>
      <c r="E197" t="s">
        <v>423</v>
      </c>
      <c r="F197" t="s">
        <v>70</v>
      </c>
      <c r="G197" t="s">
        <v>77</v>
      </c>
      <c r="H197">
        <v>1</v>
      </c>
    </row>
    <row r="198" spans="1:8">
      <c r="A198" t="s">
        <v>651</v>
      </c>
      <c r="B198" s="1" t="s">
        <v>639</v>
      </c>
      <c r="C198" t="s">
        <v>16</v>
      </c>
      <c r="D198" t="s">
        <v>284</v>
      </c>
      <c r="E198" t="s">
        <v>423</v>
      </c>
      <c r="F198" t="s">
        <v>47</v>
      </c>
      <c r="G198" t="s">
        <v>15</v>
      </c>
      <c r="H198">
        <v>1</v>
      </c>
    </row>
    <row r="199" spans="1:8">
      <c r="A199" t="s">
        <v>651</v>
      </c>
      <c r="B199" s="1" t="s">
        <v>639</v>
      </c>
      <c r="C199" t="s">
        <v>16</v>
      </c>
      <c r="D199" t="s">
        <v>284</v>
      </c>
      <c r="E199" t="s">
        <v>293</v>
      </c>
      <c r="F199" t="s">
        <v>68</v>
      </c>
      <c r="G199" t="s">
        <v>337</v>
      </c>
      <c r="H199">
        <v>1</v>
      </c>
    </row>
    <row r="200" spans="1:8">
      <c r="A200" t="s">
        <v>651</v>
      </c>
      <c r="B200" s="1" t="s">
        <v>639</v>
      </c>
      <c r="C200" t="s">
        <v>16</v>
      </c>
      <c r="D200" t="s">
        <v>284</v>
      </c>
      <c r="E200" t="s">
        <v>299</v>
      </c>
      <c r="F200" t="s">
        <v>34</v>
      </c>
      <c r="G200" t="s">
        <v>134</v>
      </c>
      <c r="H200">
        <v>1</v>
      </c>
    </row>
    <row r="201" spans="1:8">
      <c r="A201" t="s">
        <v>651</v>
      </c>
      <c r="B201" s="1" t="s">
        <v>639</v>
      </c>
      <c r="C201" t="s">
        <v>16</v>
      </c>
      <c r="D201" t="s">
        <v>284</v>
      </c>
      <c r="E201" t="s">
        <v>299</v>
      </c>
      <c r="F201" t="s">
        <v>92</v>
      </c>
      <c r="G201" t="s">
        <v>15</v>
      </c>
      <c r="H201">
        <v>1</v>
      </c>
    </row>
    <row r="202" spans="1:8">
      <c r="A202" t="s">
        <v>651</v>
      </c>
      <c r="B202" s="1" t="s">
        <v>639</v>
      </c>
      <c r="C202" t="s">
        <v>16</v>
      </c>
      <c r="D202" t="s">
        <v>284</v>
      </c>
      <c r="E202" t="s">
        <v>299</v>
      </c>
      <c r="F202" t="s">
        <v>26</v>
      </c>
      <c r="G202" t="s">
        <v>134</v>
      </c>
      <c r="H202">
        <v>1</v>
      </c>
    </row>
    <row r="203" spans="1:8">
      <c r="A203" t="s">
        <v>651</v>
      </c>
      <c r="B203" s="1" t="s">
        <v>639</v>
      </c>
      <c r="C203" t="s">
        <v>16</v>
      </c>
      <c r="D203" t="s">
        <v>422</v>
      </c>
      <c r="E203" t="s">
        <v>306</v>
      </c>
      <c r="F203" t="s">
        <v>55</v>
      </c>
      <c r="G203" t="s">
        <v>15</v>
      </c>
      <c r="H203">
        <v>1</v>
      </c>
    </row>
    <row r="204" spans="1:8">
      <c r="A204" t="s">
        <v>651</v>
      </c>
      <c r="B204" s="1" t="s">
        <v>639</v>
      </c>
      <c r="C204" t="s">
        <v>16</v>
      </c>
      <c r="D204" t="s">
        <v>422</v>
      </c>
      <c r="E204" t="s">
        <v>297</v>
      </c>
      <c r="F204" t="s">
        <v>18</v>
      </c>
      <c r="G204" t="s">
        <v>15</v>
      </c>
      <c r="H204">
        <v>1</v>
      </c>
    </row>
    <row r="205" spans="1:8">
      <c r="A205" t="s">
        <v>651</v>
      </c>
      <c r="B205" s="1" t="s">
        <v>639</v>
      </c>
      <c r="C205" t="s">
        <v>16</v>
      </c>
      <c r="D205" t="s">
        <v>422</v>
      </c>
      <c r="E205" t="s">
        <v>297</v>
      </c>
      <c r="F205" t="s">
        <v>17</v>
      </c>
      <c r="G205" t="s">
        <v>15</v>
      </c>
      <c r="H205">
        <v>3</v>
      </c>
    </row>
    <row r="206" spans="1:8">
      <c r="A206" t="s">
        <v>651</v>
      </c>
      <c r="B206" s="1" t="s">
        <v>639</v>
      </c>
      <c r="C206" t="s">
        <v>16</v>
      </c>
      <c r="D206" t="s">
        <v>422</v>
      </c>
      <c r="E206" t="s">
        <v>302</v>
      </c>
      <c r="F206" t="s">
        <v>98</v>
      </c>
      <c r="G206" t="s">
        <v>337</v>
      </c>
      <c r="H206">
        <v>1</v>
      </c>
    </row>
    <row r="207" spans="1:8">
      <c r="A207" t="s">
        <v>651</v>
      </c>
      <c r="B207" s="1" t="s">
        <v>639</v>
      </c>
      <c r="C207" t="s">
        <v>16</v>
      </c>
      <c r="D207" t="s">
        <v>181</v>
      </c>
      <c r="E207" t="s">
        <v>305</v>
      </c>
      <c r="F207" t="s">
        <v>35</v>
      </c>
      <c r="G207" t="s">
        <v>15</v>
      </c>
      <c r="H207">
        <v>1</v>
      </c>
    </row>
    <row r="208" spans="1:8">
      <c r="A208" t="s">
        <v>651</v>
      </c>
      <c r="B208" s="1" t="s">
        <v>639</v>
      </c>
      <c r="C208" t="s">
        <v>16</v>
      </c>
      <c r="D208" t="s">
        <v>181</v>
      </c>
      <c r="E208" t="s">
        <v>305</v>
      </c>
      <c r="F208" t="s">
        <v>36</v>
      </c>
      <c r="G208" t="s">
        <v>15</v>
      </c>
      <c r="H208">
        <v>1</v>
      </c>
    </row>
    <row r="209" spans="1:8">
      <c r="A209" t="s">
        <v>651</v>
      </c>
      <c r="B209" s="1" t="s">
        <v>639</v>
      </c>
      <c r="C209" t="s">
        <v>16</v>
      </c>
      <c r="D209" t="s">
        <v>181</v>
      </c>
      <c r="E209" t="s">
        <v>305</v>
      </c>
      <c r="F209" t="s">
        <v>38</v>
      </c>
      <c r="G209" t="s">
        <v>15</v>
      </c>
      <c r="H209">
        <v>2</v>
      </c>
    </row>
    <row r="210" spans="1:8">
      <c r="A210" t="s">
        <v>651</v>
      </c>
      <c r="B210" s="1" t="s">
        <v>639</v>
      </c>
      <c r="C210" t="s">
        <v>16</v>
      </c>
      <c r="D210" t="s">
        <v>181</v>
      </c>
      <c r="E210" t="s">
        <v>305</v>
      </c>
      <c r="F210" t="s">
        <v>37</v>
      </c>
      <c r="G210" t="s">
        <v>15</v>
      </c>
      <c r="H210">
        <v>1</v>
      </c>
    </row>
    <row r="211" spans="1:8">
      <c r="A211" t="s">
        <v>651</v>
      </c>
      <c r="B211" s="1" t="s">
        <v>639</v>
      </c>
      <c r="C211" t="s">
        <v>16</v>
      </c>
      <c r="D211" t="s">
        <v>181</v>
      </c>
      <c r="E211" t="s">
        <v>304</v>
      </c>
      <c r="F211" t="s">
        <v>12</v>
      </c>
      <c r="G211" t="s">
        <v>15</v>
      </c>
      <c r="H211">
        <v>1</v>
      </c>
    </row>
    <row r="212" spans="1:8">
      <c r="A212" t="s">
        <v>651</v>
      </c>
      <c r="B212" s="1" t="s">
        <v>639</v>
      </c>
      <c r="C212" t="s">
        <v>16</v>
      </c>
      <c r="D212" t="s">
        <v>181</v>
      </c>
      <c r="E212" t="s">
        <v>304</v>
      </c>
      <c r="F212" t="s">
        <v>51</v>
      </c>
      <c r="G212" t="s">
        <v>15</v>
      </c>
      <c r="H212">
        <v>1</v>
      </c>
    </row>
    <row r="213" spans="1:8">
      <c r="A213" t="s">
        <v>651</v>
      </c>
      <c r="B213" s="1" t="s">
        <v>639</v>
      </c>
      <c r="C213" t="s">
        <v>16</v>
      </c>
      <c r="D213" t="s">
        <v>181</v>
      </c>
      <c r="E213" t="s">
        <v>304</v>
      </c>
      <c r="F213" t="s">
        <v>13</v>
      </c>
      <c r="G213" t="s">
        <v>15</v>
      </c>
      <c r="H213">
        <v>1</v>
      </c>
    </row>
    <row r="214" spans="1:8">
      <c r="A214" t="s">
        <v>651</v>
      </c>
      <c r="B214" s="1" t="s">
        <v>639</v>
      </c>
      <c r="C214" t="s">
        <v>16</v>
      </c>
      <c r="D214" t="s">
        <v>181</v>
      </c>
      <c r="E214" t="s">
        <v>300</v>
      </c>
      <c r="F214" t="s">
        <v>65</v>
      </c>
      <c r="G214" t="s">
        <v>15</v>
      </c>
      <c r="H214">
        <v>1</v>
      </c>
    </row>
    <row r="215" spans="1:8">
      <c r="A215" t="s">
        <v>651</v>
      </c>
      <c r="B215" s="1" t="s">
        <v>639</v>
      </c>
      <c r="C215" t="s">
        <v>460</v>
      </c>
      <c r="D215" t="s">
        <v>284</v>
      </c>
      <c r="E215" t="s">
        <v>423</v>
      </c>
      <c r="F215" t="s">
        <v>47</v>
      </c>
      <c r="G215" t="s">
        <v>323</v>
      </c>
      <c r="H215">
        <v>2</v>
      </c>
    </row>
    <row r="216" spans="1:8">
      <c r="A216" t="s">
        <v>651</v>
      </c>
      <c r="B216" s="1" t="s">
        <v>639</v>
      </c>
      <c r="C216" t="s">
        <v>528</v>
      </c>
      <c r="D216" t="s">
        <v>284</v>
      </c>
      <c r="E216" t="s">
        <v>423</v>
      </c>
      <c r="F216" t="s">
        <v>32</v>
      </c>
      <c r="G216" t="s">
        <v>367</v>
      </c>
      <c r="H216">
        <v>3</v>
      </c>
    </row>
    <row r="217" spans="1:8">
      <c r="A217" t="s">
        <v>651</v>
      </c>
      <c r="B217" s="1" t="s">
        <v>639</v>
      </c>
      <c r="C217" t="s">
        <v>528</v>
      </c>
      <c r="D217" t="s">
        <v>284</v>
      </c>
      <c r="E217" t="s">
        <v>293</v>
      </c>
      <c r="F217" t="s">
        <v>22</v>
      </c>
      <c r="G217" t="s">
        <v>367</v>
      </c>
      <c r="H217">
        <v>1</v>
      </c>
    </row>
    <row r="218" spans="1:8">
      <c r="A218" t="s">
        <v>651</v>
      </c>
      <c r="B218" s="1" t="s">
        <v>639</v>
      </c>
      <c r="C218" t="s">
        <v>528</v>
      </c>
      <c r="D218" t="s">
        <v>284</v>
      </c>
      <c r="E218" t="s">
        <v>299</v>
      </c>
      <c r="F218" t="s">
        <v>34</v>
      </c>
      <c r="G218" t="s">
        <v>367</v>
      </c>
      <c r="H218">
        <v>3</v>
      </c>
    </row>
    <row r="219" spans="1:8">
      <c r="A219" t="s">
        <v>651</v>
      </c>
      <c r="B219" s="1" t="s">
        <v>639</v>
      </c>
      <c r="C219" t="s">
        <v>528</v>
      </c>
      <c r="D219" t="s">
        <v>284</v>
      </c>
      <c r="E219" t="s">
        <v>299</v>
      </c>
      <c r="F219" t="s">
        <v>86</v>
      </c>
      <c r="G219" t="s">
        <v>367</v>
      </c>
      <c r="H219">
        <v>1</v>
      </c>
    </row>
    <row r="220" spans="1:8">
      <c r="A220" t="s">
        <v>651</v>
      </c>
      <c r="B220" s="1" t="s">
        <v>639</v>
      </c>
      <c r="C220" t="s">
        <v>528</v>
      </c>
      <c r="D220" t="s">
        <v>284</v>
      </c>
      <c r="E220" t="s">
        <v>299</v>
      </c>
      <c r="F220" t="s">
        <v>88</v>
      </c>
      <c r="G220" t="s">
        <v>367</v>
      </c>
      <c r="H220">
        <v>1</v>
      </c>
    </row>
    <row r="221" spans="1:8">
      <c r="A221" t="s">
        <v>651</v>
      </c>
      <c r="B221" s="1" t="s">
        <v>639</v>
      </c>
      <c r="C221" t="s">
        <v>528</v>
      </c>
      <c r="D221" t="s">
        <v>422</v>
      </c>
      <c r="E221" t="s">
        <v>297</v>
      </c>
      <c r="F221" t="s">
        <v>14</v>
      </c>
      <c r="G221" t="s">
        <v>367</v>
      </c>
      <c r="H221">
        <v>1</v>
      </c>
    </row>
    <row r="222" spans="1:8">
      <c r="A222" t="s">
        <v>651</v>
      </c>
      <c r="B222" s="1" t="s">
        <v>639</v>
      </c>
      <c r="C222" t="s">
        <v>528</v>
      </c>
      <c r="D222" t="s">
        <v>422</v>
      </c>
      <c r="E222" t="s">
        <v>297</v>
      </c>
      <c r="F222" t="s">
        <v>25</v>
      </c>
      <c r="G222" t="s">
        <v>367</v>
      </c>
      <c r="H222">
        <v>1</v>
      </c>
    </row>
    <row r="223" spans="1:8">
      <c r="A223" t="s">
        <v>651</v>
      </c>
      <c r="B223" s="1" t="s">
        <v>639</v>
      </c>
      <c r="C223" t="s">
        <v>528</v>
      </c>
      <c r="D223" t="s">
        <v>422</v>
      </c>
      <c r="E223" t="s">
        <v>298</v>
      </c>
      <c r="F223" t="s">
        <v>80</v>
      </c>
      <c r="G223" t="s">
        <v>367</v>
      </c>
      <c r="H223">
        <v>1</v>
      </c>
    </row>
    <row r="224" spans="1:8">
      <c r="A224" t="s">
        <v>651</v>
      </c>
      <c r="B224" s="1" t="s">
        <v>639</v>
      </c>
      <c r="C224" t="s">
        <v>528</v>
      </c>
      <c r="D224" t="s">
        <v>422</v>
      </c>
      <c r="E224" t="s">
        <v>298</v>
      </c>
      <c r="F224" t="s">
        <v>60</v>
      </c>
      <c r="G224" t="s">
        <v>367</v>
      </c>
      <c r="H224">
        <v>1</v>
      </c>
    </row>
    <row r="225" spans="1:8">
      <c r="A225" t="s">
        <v>651</v>
      </c>
      <c r="B225" s="1" t="s">
        <v>639</v>
      </c>
      <c r="C225" t="s">
        <v>528</v>
      </c>
      <c r="D225" t="s">
        <v>181</v>
      </c>
      <c r="E225" t="s">
        <v>304</v>
      </c>
      <c r="F225" t="s">
        <v>12</v>
      </c>
      <c r="G225" t="s">
        <v>367</v>
      </c>
      <c r="H225">
        <v>1</v>
      </c>
    </row>
    <row r="226" spans="1:8">
      <c r="A226" t="s">
        <v>651</v>
      </c>
      <c r="B226" s="1" t="s">
        <v>639</v>
      </c>
      <c r="C226" t="s">
        <v>528</v>
      </c>
      <c r="D226" t="s">
        <v>181</v>
      </c>
      <c r="E226" t="s">
        <v>300</v>
      </c>
      <c r="F226" t="s">
        <v>33</v>
      </c>
      <c r="G226" t="s">
        <v>367</v>
      </c>
      <c r="H226">
        <v>3</v>
      </c>
    </row>
    <row r="227" spans="1:8">
      <c r="A227" t="s">
        <v>651</v>
      </c>
      <c r="B227" s="1" t="s">
        <v>640</v>
      </c>
      <c r="C227" t="s">
        <v>39</v>
      </c>
      <c r="D227" t="s">
        <v>403</v>
      </c>
      <c r="E227" t="s">
        <v>494</v>
      </c>
      <c r="F227" t="s">
        <v>403</v>
      </c>
      <c r="G227" t="s">
        <v>360</v>
      </c>
      <c r="H227">
        <v>1</v>
      </c>
    </row>
    <row r="228" spans="1:8">
      <c r="A228" t="s">
        <v>651</v>
      </c>
      <c r="B228" s="1" t="s">
        <v>640</v>
      </c>
      <c r="C228" t="s">
        <v>39</v>
      </c>
      <c r="D228" t="s">
        <v>401</v>
      </c>
      <c r="E228" t="s">
        <v>495</v>
      </c>
      <c r="F228" t="s">
        <v>401</v>
      </c>
      <c r="G228" t="s">
        <v>371</v>
      </c>
      <c r="H228">
        <v>1</v>
      </c>
    </row>
    <row r="229" spans="1:8">
      <c r="A229" t="s">
        <v>651</v>
      </c>
      <c r="B229" s="1" t="s">
        <v>640</v>
      </c>
      <c r="C229" t="s">
        <v>39</v>
      </c>
      <c r="D229" t="s">
        <v>402</v>
      </c>
      <c r="E229" t="s">
        <v>499</v>
      </c>
      <c r="F229" t="s">
        <v>402</v>
      </c>
      <c r="G229" t="s">
        <v>93</v>
      </c>
      <c r="H229">
        <v>1</v>
      </c>
    </row>
    <row r="230" spans="1:8">
      <c r="A230" t="s">
        <v>651</v>
      </c>
      <c r="B230" s="1" t="s">
        <v>640</v>
      </c>
      <c r="C230" t="s">
        <v>39</v>
      </c>
      <c r="D230" t="s">
        <v>399</v>
      </c>
      <c r="E230" t="s">
        <v>415</v>
      </c>
      <c r="F230" t="s">
        <v>399</v>
      </c>
      <c r="G230" t="s">
        <v>94</v>
      </c>
      <c r="H230">
        <v>1</v>
      </c>
    </row>
    <row r="231" spans="1:8">
      <c r="A231" t="s">
        <v>651</v>
      </c>
      <c r="B231" s="1" t="s">
        <v>640</v>
      </c>
      <c r="C231" t="s">
        <v>20</v>
      </c>
      <c r="D231" t="s">
        <v>472</v>
      </c>
      <c r="E231" t="s">
        <v>303</v>
      </c>
      <c r="F231" t="s">
        <v>42</v>
      </c>
      <c r="G231" t="s">
        <v>333</v>
      </c>
      <c r="H231">
        <v>2</v>
      </c>
    </row>
    <row r="232" spans="1:8">
      <c r="A232" t="s">
        <v>651</v>
      </c>
      <c r="B232" s="1" t="s">
        <v>640</v>
      </c>
      <c r="C232" t="s">
        <v>20</v>
      </c>
      <c r="D232" t="s">
        <v>472</v>
      </c>
      <c r="E232" t="s">
        <v>294</v>
      </c>
      <c r="F232" t="s">
        <v>70</v>
      </c>
      <c r="G232" t="s">
        <v>333</v>
      </c>
      <c r="H232">
        <v>1</v>
      </c>
    </row>
    <row r="233" spans="1:8">
      <c r="A233" t="s">
        <v>651</v>
      </c>
      <c r="B233" s="1" t="s">
        <v>640</v>
      </c>
      <c r="C233" t="s">
        <v>20</v>
      </c>
      <c r="D233" t="s">
        <v>472</v>
      </c>
      <c r="E233" t="s">
        <v>294</v>
      </c>
      <c r="F233" t="s">
        <v>70</v>
      </c>
      <c r="G233" t="s">
        <v>334</v>
      </c>
      <c r="H233">
        <v>1</v>
      </c>
    </row>
    <row r="234" spans="1:8">
      <c r="A234" t="s">
        <v>651</v>
      </c>
      <c r="B234" s="1" t="s">
        <v>640</v>
      </c>
      <c r="C234" t="s">
        <v>20</v>
      </c>
      <c r="D234" t="s">
        <v>472</v>
      </c>
      <c r="E234" t="s">
        <v>294</v>
      </c>
      <c r="F234" t="s">
        <v>195</v>
      </c>
      <c r="G234" t="s">
        <v>333</v>
      </c>
      <c r="H234">
        <v>1</v>
      </c>
    </row>
    <row r="235" spans="1:8">
      <c r="A235" t="s">
        <v>651</v>
      </c>
      <c r="B235" s="1" t="s">
        <v>640</v>
      </c>
      <c r="C235" t="s">
        <v>20</v>
      </c>
      <c r="D235" t="s">
        <v>472</v>
      </c>
      <c r="E235" t="s">
        <v>294</v>
      </c>
      <c r="F235" t="s">
        <v>195</v>
      </c>
      <c r="G235" t="s">
        <v>334</v>
      </c>
      <c r="H235">
        <v>1</v>
      </c>
    </row>
    <row r="236" spans="1:8">
      <c r="A236" t="s">
        <v>651</v>
      </c>
      <c r="B236" s="1" t="s">
        <v>640</v>
      </c>
      <c r="C236" t="s">
        <v>20</v>
      </c>
      <c r="D236" t="s">
        <v>472</v>
      </c>
      <c r="E236" t="s">
        <v>297</v>
      </c>
      <c r="F236" t="s">
        <v>18</v>
      </c>
      <c r="G236" t="s">
        <v>333</v>
      </c>
      <c r="H236">
        <v>1</v>
      </c>
    </row>
    <row r="237" spans="1:8">
      <c r="A237" t="s">
        <v>651</v>
      </c>
      <c r="B237" s="1" t="s">
        <v>640</v>
      </c>
      <c r="C237" t="s">
        <v>20</v>
      </c>
      <c r="D237" t="s">
        <v>472</v>
      </c>
      <c r="E237" t="s">
        <v>297</v>
      </c>
      <c r="F237" t="s">
        <v>34</v>
      </c>
      <c r="G237" t="s">
        <v>333</v>
      </c>
      <c r="H237">
        <v>2</v>
      </c>
    </row>
    <row r="238" spans="1:8">
      <c r="A238" t="s">
        <v>651</v>
      </c>
      <c r="B238" s="1" t="s">
        <v>640</v>
      </c>
      <c r="C238" t="s">
        <v>20</v>
      </c>
      <c r="D238" t="s">
        <v>472</v>
      </c>
      <c r="E238" t="s">
        <v>295</v>
      </c>
      <c r="F238" t="s">
        <v>17</v>
      </c>
      <c r="G238" t="s">
        <v>333</v>
      </c>
      <c r="H238">
        <v>2</v>
      </c>
    </row>
    <row r="239" spans="1:8">
      <c r="A239" t="s">
        <v>651</v>
      </c>
      <c r="B239" s="1" t="s">
        <v>640</v>
      </c>
      <c r="C239" t="s">
        <v>20</v>
      </c>
      <c r="D239" t="s">
        <v>473</v>
      </c>
      <c r="E239" t="s">
        <v>470</v>
      </c>
      <c r="F239" t="s">
        <v>35</v>
      </c>
      <c r="G239" t="s">
        <v>333</v>
      </c>
      <c r="H239">
        <v>2</v>
      </c>
    </row>
    <row r="240" spans="1:8">
      <c r="A240" t="s">
        <v>651</v>
      </c>
      <c r="B240" s="1" t="s">
        <v>640</v>
      </c>
      <c r="C240" t="s">
        <v>20</v>
      </c>
      <c r="D240" t="s">
        <v>473</v>
      </c>
      <c r="E240" t="s">
        <v>293</v>
      </c>
      <c r="F240" t="s">
        <v>9</v>
      </c>
      <c r="G240" t="s">
        <v>336</v>
      </c>
      <c r="H240">
        <v>1</v>
      </c>
    </row>
    <row r="241" spans="1:8">
      <c r="A241" t="s">
        <v>651</v>
      </c>
      <c r="B241" s="1" t="s">
        <v>640</v>
      </c>
      <c r="C241" t="s">
        <v>20</v>
      </c>
      <c r="D241" t="s">
        <v>473</v>
      </c>
      <c r="E241" t="s">
        <v>353</v>
      </c>
      <c r="F241" t="s">
        <v>29</v>
      </c>
      <c r="G241" t="s">
        <v>333</v>
      </c>
      <c r="H241">
        <v>1</v>
      </c>
    </row>
    <row r="242" spans="1:8">
      <c r="A242" t="s">
        <v>651</v>
      </c>
      <c r="B242" s="1" t="s">
        <v>640</v>
      </c>
      <c r="C242" t="s">
        <v>20</v>
      </c>
      <c r="D242" t="s">
        <v>473</v>
      </c>
      <c r="E242" t="s">
        <v>353</v>
      </c>
      <c r="F242" t="s">
        <v>29</v>
      </c>
      <c r="G242" t="s">
        <v>334</v>
      </c>
      <c r="H242">
        <v>1</v>
      </c>
    </row>
    <row r="243" spans="1:8">
      <c r="A243" t="s">
        <v>651</v>
      </c>
      <c r="B243" s="1" t="s">
        <v>640</v>
      </c>
      <c r="C243" t="s">
        <v>20</v>
      </c>
      <c r="D243" t="s">
        <v>473</v>
      </c>
      <c r="E243" t="s">
        <v>353</v>
      </c>
      <c r="F243" t="s">
        <v>36</v>
      </c>
      <c r="G243" t="s">
        <v>333</v>
      </c>
      <c r="H243">
        <v>1</v>
      </c>
    </row>
    <row r="244" spans="1:8">
      <c r="A244" t="s">
        <v>651</v>
      </c>
      <c r="B244" s="1" t="s">
        <v>640</v>
      </c>
      <c r="C244" t="s">
        <v>20</v>
      </c>
      <c r="D244" t="s">
        <v>473</v>
      </c>
      <c r="E244" t="s">
        <v>353</v>
      </c>
      <c r="F244" t="s">
        <v>13</v>
      </c>
      <c r="G244" t="s">
        <v>333</v>
      </c>
      <c r="H244">
        <v>2</v>
      </c>
    </row>
    <row r="245" spans="1:8">
      <c r="A245" t="s">
        <v>651</v>
      </c>
      <c r="B245" s="1" t="s">
        <v>640</v>
      </c>
      <c r="C245" t="s">
        <v>20</v>
      </c>
      <c r="D245" t="s">
        <v>473</v>
      </c>
      <c r="E245" t="s">
        <v>353</v>
      </c>
      <c r="F245" t="s">
        <v>78</v>
      </c>
      <c r="G245" t="s">
        <v>334</v>
      </c>
      <c r="H245">
        <v>1</v>
      </c>
    </row>
    <row r="246" spans="1:8">
      <c r="A246" t="s">
        <v>651</v>
      </c>
      <c r="B246" s="1" t="s">
        <v>640</v>
      </c>
      <c r="C246" t="s">
        <v>20</v>
      </c>
      <c r="D246" t="s">
        <v>473</v>
      </c>
      <c r="E246" t="s">
        <v>352</v>
      </c>
      <c r="F246" t="s">
        <v>236</v>
      </c>
      <c r="G246" t="s">
        <v>333</v>
      </c>
      <c r="H246">
        <v>2</v>
      </c>
    </row>
    <row r="247" spans="1:8">
      <c r="A247" t="s">
        <v>651</v>
      </c>
      <c r="B247" s="1" t="s">
        <v>640</v>
      </c>
      <c r="C247" t="s">
        <v>20</v>
      </c>
      <c r="D247" t="s">
        <v>473</v>
      </c>
      <c r="E247" t="s">
        <v>299</v>
      </c>
      <c r="F247" t="s">
        <v>89</v>
      </c>
      <c r="G247" t="s">
        <v>333</v>
      </c>
      <c r="H247">
        <v>3</v>
      </c>
    </row>
    <row r="248" spans="1:8">
      <c r="A248" t="s">
        <v>651</v>
      </c>
      <c r="B248" s="1" t="s">
        <v>640</v>
      </c>
      <c r="C248" t="s">
        <v>20</v>
      </c>
      <c r="D248" t="s">
        <v>285</v>
      </c>
      <c r="E248" t="s">
        <v>301</v>
      </c>
      <c r="F248" t="s">
        <v>101</v>
      </c>
      <c r="G248" t="s">
        <v>333</v>
      </c>
      <c r="H248">
        <v>1</v>
      </c>
    </row>
    <row r="249" spans="1:8">
      <c r="A249" t="s">
        <v>651</v>
      </c>
      <c r="B249" s="1" t="s">
        <v>640</v>
      </c>
      <c r="C249" t="s">
        <v>20</v>
      </c>
      <c r="D249" t="s">
        <v>285</v>
      </c>
      <c r="E249" t="s">
        <v>306</v>
      </c>
      <c r="F249" t="s">
        <v>156</v>
      </c>
      <c r="G249" t="s">
        <v>333</v>
      </c>
      <c r="H249">
        <v>1</v>
      </c>
    </row>
    <row r="250" spans="1:8">
      <c r="A250" t="s">
        <v>651</v>
      </c>
      <c r="B250" s="1" t="s">
        <v>640</v>
      </c>
      <c r="C250" t="s">
        <v>20</v>
      </c>
      <c r="D250" t="s">
        <v>285</v>
      </c>
      <c r="E250" t="s">
        <v>306</v>
      </c>
      <c r="F250" t="s">
        <v>143</v>
      </c>
      <c r="G250" t="s">
        <v>333</v>
      </c>
      <c r="H250">
        <v>1</v>
      </c>
    </row>
    <row r="251" spans="1:8">
      <c r="A251" t="s">
        <v>651</v>
      </c>
      <c r="B251" s="1" t="s">
        <v>640</v>
      </c>
      <c r="C251" t="s">
        <v>20</v>
      </c>
      <c r="D251" t="s">
        <v>285</v>
      </c>
      <c r="E251" t="s">
        <v>307</v>
      </c>
      <c r="F251" t="s">
        <v>23</v>
      </c>
      <c r="G251" t="s">
        <v>333</v>
      </c>
      <c r="H251">
        <v>3</v>
      </c>
    </row>
    <row r="252" spans="1:8">
      <c r="A252" t="s">
        <v>651</v>
      </c>
      <c r="B252" s="1" t="s">
        <v>640</v>
      </c>
      <c r="C252" t="s">
        <v>20</v>
      </c>
      <c r="D252" t="s">
        <v>285</v>
      </c>
      <c r="E252" t="s">
        <v>298</v>
      </c>
      <c r="F252" t="s">
        <v>31</v>
      </c>
      <c r="G252" t="s">
        <v>333</v>
      </c>
      <c r="H252">
        <v>1</v>
      </c>
    </row>
    <row r="253" spans="1:8">
      <c r="A253" t="s">
        <v>651</v>
      </c>
      <c r="B253" s="1" t="s">
        <v>640</v>
      </c>
      <c r="C253" t="s">
        <v>20</v>
      </c>
      <c r="D253" t="s">
        <v>285</v>
      </c>
      <c r="E253" t="s">
        <v>298</v>
      </c>
      <c r="F253" t="s">
        <v>31</v>
      </c>
      <c r="G253" t="s">
        <v>334</v>
      </c>
      <c r="H253">
        <v>1</v>
      </c>
    </row>
    <row r="254" spans="1:8">
      <c r="A254" t="s">
        <v>651</v>
      </c>
      <c r="B254" s="1" t="s">
        <v>640</v>
      </c>
      <c r="C254" t="s">
        <v>20</v>
      </c>
      <c r="D254" t="s">
        <v>285</v>
      </c>
      <c r="E254" t="s">
        <v>302</v>
      </c>
      <c r="F254" t="s">
        <v>53</v>
      </c>
      <c r="G254" t="s">
        <v>333</v>
      </c>
      <c r="H254">
        <v>1</v>
      </c>
    </row>
    <row r="255" spans="1:8">
      <c r="A255" t="s">
        <v>651</v>
      </c>
      <c r="B255" s="1" t="s">
        <v>640</v>
      </c>
      <c r="C255" t="s">
        <v>20</v>
      </c>
      <c r="D255" t="s">
        <v>285</v>
      </c>
      <c r="E255" t="s">
        <v>302</v>
      </c>
      <c r="F255" t="s">
        <v>48</v>
      </c>
      <c r="G255" t="s">
        <v>333</v>
      </c>
      <c r="H255">
        <v>1</v>
      </c>
    </row>
    <row r="256" spans="1:8">
      <c r="A256" t="s">
        <v>651</v>
      </c>
      <c r="B256" s="1" t="s">
        <v>640</v>
      </c>
      <c r="C256" t="s">
        <v>10</v>
      </c>
      <c r="D256" t="s">
        <v>284</v>
      </c>
      <c r="E256" t="s">
        <v>423</v>
      </c>
      <c r="F256" t="s">
        <v>40</v>
      </c>
      <c r="G256" t="s">
        <v>332</v>
      </c>
      <c r="H256">
        <v>1</v>
      </c>
    </row>
    <row r="257" spans="1:8">
      <c r="A257" t="s">
        <v>651</v>
      </c>
      <c r="B257" s="1" t="s">
        <v>640</v>
      </c>
      <c r="C257" t="s">
        <v>10</v>
      </c>
      <c r="D257" t="s">
        <v>284</v>
      </c>
      <c r="E257" t="s">
        <v>423</v>
      </c>
      <c r="F257" t="s">
        <v>40</v>
      </c>
      <c r="G257" t="s">
        <v>335</v>
      </c>
      <c r="H257">
        <v>1</v>
      </c>
    </row>
    <row r="258" spans="1:8">
      <c r="A258" t="s">
        <v>651</v>
      </c>
      <c r="B258" s="1" t="s">
        <v>640</v>
      </c>
      <c r="C258" t="s">
        <v>10</v>
      </c>
      <c r="D258" t="s">
        <v>284</v>
      </c>
      <c r="E258" t="s">
        <v>423</v>
      </c>
      <c r="F258" t="s">
        <v>47</v>
      </c>
      <c r="G258" t="s">
        <v>332</v>
      </c>
      <c r="H258">
        <v>1</v>
      </c>
    </row>
    <row r="259" spans="1:8">
      <c r="A259" t="s">
        <v>651</v>
      </c>
      <c r="B259" s="1" t="s">
        <v>640</v>
      </c>
      <c r="C259" t="s">
        <v>10</v>
      </c>
      <c r="D259" t="s">
        <v>284</v>
      </c>
      <c r="E259" t="s">
        <v>423</v>
      </c>
      <c r="F259" t="s">
        <v>32</v>
      </c>
      <c r="G259" t="s">
        <v>332</v>
      </c>
      <c r="H259">
        <v>1</v>
      </c>
    </row>
    <row r="260" spans="1:8">
      <c r="A260" t="s">
        <v>651</v>
      </c>
      <c r="B260" s="1" t="s">
        <v>640</v>
      </c>
      <c r="C260" t="s">
        <v>10</v>
      </c>
      <c r="D260" t="s">
        <v>284</v>
      </c>
      <c r="E260" t="s">
        <v>293</v>
      </c>
      <c r="F260" t="s">
        <v>22</v>
      </c>
      <c r="G260" t="s">
        <v>332</v>
      </c>
      <c r="H260">
        <v>1</v>
      </c>
    </row>
    <row r="261" spans="1:8">
      <c r="A261" t="s">
        <v>651</v>
      </c>
      <c r="B261" s="1" t="s">
        <v>640</v>
      </c>
      <c r="C261" t="s">
        <v>10</v>
      </c>
      <c r="D261" t="s">
        <v>284</v>
      </c>
      <c r="E261" t="s">
        <v>293</v>
      </c>
      <c r="F261" t="s">
        <v>9</v>
      </c>
      <c r="G261" t="s">
        <v>335</v>
      </c>
      <c r="H261">
        <v>1</v>
      </c>
    </row>
    <row r="262" spans="1:8">
      <c r="A262" t="s">
        <v>651</v>
      </c>
      <c r="B262" s="1" t="s">
        <v>640</v>
      </c>
      <c r="C262" t="s">
        <v>10</v>
      </c>
      <c r="D262" t="s">
        <v>284</v>
      </c>
      <c r="E262" t="s">
        <v>293</v>
      </c>
      <c r="F262" t="s">
        <v>41</v>
      </c>
      <c r="G262" t="s">
        <v>332</v>
      </c>
      <c r="H262">
        <v>1</v>
      </c>
    </row>
    <row r="263" spans="1:8">
      <c r="A263" t="s">
        <v>651</v>
      </c>
      <c r="B263" s="1" t="s">
        <v>640</v>
      </c>
      <c r="C263" t="s">
        <v>10</v>
      </c>
      <c r="D263" t="s">
        <v>284</v>
      </c>
      <c r="E263" t="s">
        <v>299</v>
      </c>
      <c r="F263" t="s">
        <v>34</v>
      </c>
      <c r="G263" t="s">
        <v>332</v>
      </c>
      <c r="H263">
        <v>1</v>
      </c>
    </row>
    <row r="264" spans="1:8">
      <c r="A264" t="s">
        <v>651</v>
      </c>
      <c r="B264" s="1" t="s">
        <v>640</v>
      </c>
      <c r="C264" t="s">
        <v>10</v>
      </c>
      <c r="D264" t="s">
        <v>422</v>
      </c>
      <c r="E264" t="s">
        <v>297</v>
      </c>
      <c r="F264" t="s">
        <v>18</v>
      </c>
      <c r="G264" t="s">
        <v>332</v>
      </c>
      <c r="H264">
        <v>1</v>
      </c>
    </row>
    <row r="265" spans="1:8">
      <c r="A265" t="s">
        <v>651</v>
      </c>
      <c r="B265" s="1" t="s">
        <v>640</v>
      </c>
      <c r="C265" t="s">
        <v>10</v>
      </c>
      <c r="D265" t="s">
        <v>422</v>
      </c>
      <c r="E265" t="s">
        <v>297</v>
      </c>
      <c r="F265" t="s">
        <v>19</v>
      </c>
      <c r="G265" t="s">
        <v>332</v>
      </c>
      <c r="H265">
        <v>1</v>
      </c>
    </row>
    <row r="266" spans="1:8">
      <c r="A266" t="s">
        <v>651</v>
      </c>
      <c r="B266" s="1" t="s">
        <v>640</v>
      </c>
      <c r="C266" t="s">
        <v>10</v>
      </c>
      <c r="D266" t="s">
        <v>422</v>
      </c>
      <c r="E266" t="s">
        <v>298</v>
      </c>
      <c r="F266" t="s">
        <v>60</v>
      </c>
      <c r="G266" t="s">
        <v>332</v>
      </c>
      <c r="H266">
        <v>1</v>
      </c>
    </row>
    <row r="267" spans="1:8">
      <c r="A267" t="s">
        <v>651</v>
      </c>
      <c r="B267" s="1" t="s">
        <v>640</v>
      </c>
      <c r="C267" t="s">
        <v>10</v>
      </c>
      <c r="D267" t="s">
        <v>181</v>
      </c>
      <c r="E267" t="s">
        <v>305</v>
      </c>
      <c r="F267" t="s">
        <v>38</v>
      </c>
      <c r="G267" t="s">
        <v>332</v>
      </c>
      <c r="H267">
        <v>2</v>
      </c>
    </row>
    <row r="268" spans="1:8">
      <c r="A268" t="s">
        <v>651</v>
      </c>
      <c r="B268" s="1" t="s">
        <v>640</v>
      </c>
      <c r="C268" t="s">
        <v>10</v>
      </c>
      <c r="D268" t="s">
        <v>181</v>
      </c>
      <c r="E268" t="s">
        <v>305</v>
      </c>
      <c r="F268" t="s">
        <v>37</v>
      </c>
      <c r="G268" t="s">
        <v>332</v>
      </c>
      <c r="H268">
        <v>1</v>
      </c>
    </row>
    <row r="269" spans="1:8">
      <c r="A269" t="s">
        <v>651</v>
      </c>
      <c r="B269" s="1" t="s">
        <v>640</v>
      </c>
      <c r="C269" t="s">
        <v>10</v>
      </c>
      <c r="D269" t="s">
        <v>181</v>
      </c>
      <c r="E269" t="s">
        <v>304</v>
      </c>
      <c r="F269" t="s">
        <v>12</v>
      </c>
      <c r="G269" t="s">
        <v>332</v>
      </c>
      <c r="H269">
        <v>1</v>
      </c>
    </row>
    <row r="270" spans="1:8">
      <c r="A270" t="s">
        <v>651</v>
      </c>
      <c r="B270" s="1" t="s">
        <v>640</v>
      </c>
      <c r="C270" t="s">
        <v>10</v>
      </c>
      <c r="D270" t="s">
        <v>181</v>
      </c>
      <c r="E270" t="s">
        <v>304</v>
      </c>
      <c r="F270" t="s">
        <v>51</v>
      </c>
      <c r="G270" t="s">
        <v>332</v>
      </c>
      <c r="H270">
        <v>1</v>
      </c>
    </row>
    <row r="271" spans="1:8">
      <c r="A271" t="s">
        <v>651</v>
      </c>
      <c r="B271" s="1" t="s">
        <v>640</v>
      </c>
      <c r="C271" t="s">
        <v>10</v>
      </c>
      <c r="D271" t="s">
        <v>181</v>
      </c>
      <c r="E271" t="s">
        <v>308</v>
      </c>
      <c r="F271" t="s">
        <v>24</v>
      </c>
      <c r="G271" t="s">
        <v>332</v>
      </c>
      <c r="H271">
        <v>2</v>
      </c>
    </row>
    <row r="272" spans="1:8">
      <c r="A272" t="s">
        <v>651</v>
      </c>
      <c r="B272" s="1" t="s">
        <v>640</v>
      </c>
      <c r="C272" t="s">
        <v>16</v>
      </c>
      <c r="D272" t="s">
        <v>284</v>
      </c>
      <c r="E272" t="s">
        <v>294</v>
      </c>
      <c r="F272" t="s">
        <v>313</v>
      </c>
      <c r="G272" t="s">
        <v>77</v>
      </c>
      <c r="H272">
        <v>1</v>
      </c>
    </row>
    <row r="273" spans="1:8">
      <c r="A273" t="s">
        <v>651</v>
      </c>
      <c r="B273" s="1" t="s">
        <v>640</v>
      </c>
      <c r="C273" t="s">
        <v>16</v>
      </c>
      <c r="D273" t="s">
        <v>284</v>
      </c>
      <c r="E273" t="s">
        <v>423</v>
      </c>
      <c r="F273" t="s">
        <v>47</v>
      </c>
      <c r="G273" t="s">
        <v>15</v>
      </c>
      <c r="H273">
        <v>1</v>
      </c>
    </row>
    <row r="274" spans="1:8">
      <c r="A274" t="s">
        <v>651</v>
      </c>
      <c r="B274" s="1" t="s">
        <v>640</v>
      </c>
      <c r="C274" t="s">
        <v>16</v>
      </c>
      <c r="D274" t="s">
        <v>284</v>
      </c>
      <c r="E274" t="s">
        <v>293</v>
      </c>
      <c r="F274" t="s">
        <v>22</v>
      </c>
      <c r="G274" t="s">
        <v>134</v>
      </c>
      <c r="H274">
        <v>1</v>
      </c>
    </row>
    <row r="275" spans="1:8">
      <c r="A275" t="s">
        <v>651</v>
      </c>
      <c r="B275" s="1" t="s">
        <v>640</v>
      </c>
      <c r="C275" t="s">
        <v>16</v>
      </c>
      <c r="D275" t="s">
        <v>284</v>
      </c>
      <c r="E275" t="s">
        <v>293</v>
      </c>
      <c r="F275" t="s">
        <v>41</v>
      </c>
      <c r="G275" t="s">
        <v>15</v>
      </c>
      <c r="H275">
        <v>1</v>
      </c>
    </row>
    <row r="276" spans="1:8">
      <c r="A276" t="s">
        <v>651</v>
      </c>
      <c r="B276" s="1" t="s">
        <v>640</v>
      </c>
      <c r="C276" t="s">
        <v>16</v>
      </c>
      <c r="D276" t="s">
        <v>284</v>
      </c>
      <c r="E276" t="s">
        <v>299</v>
      </c>
      <c r="F276" t="s">
        <v>86</v>
      </c>
      <c r="G276" t="s">
        <v>15</v>
      </c>
      <c r="H276">
        <v>1</v>
      </c>
    </row>
    <row r="277" spans="1:8">
      <c r="A277" t="s">
        <v>651</v>
      </c>
      <c r="B277" s="1" t="s">
        <v>640</v>
      </c>
      <c r="C277" t="s">
        <v>16</v>
      </c>
      <c r="D277" t="s">
        <v>284</v>
      </c>
      <c r="E277" t="s">
        <v>299</v>
      </c>
      <c r="F277" t="s">
        <v>88</v>
      </c>
      <c r="G277" t="s">
        <v>15</v>
      </c>
      <c r="H277">
        <v>2</v>
      </c>
    </row>
    <row r="278" spans="1:8">
      <c r="A278" t="s">
        <v>651</v>
      </c>
      <c r="B278" s="1" t="s">
        <v>640</v>
      </c>
      <c r="C278" t="s">
        <v>16</v>
      </c>
      <c r="D278" t="s">
        <v>422</v>
      </c>
      <c r="E278" t="s">
        <v>297</v>
      </c>
      <c r="F278" t="s">
        <v>14</v>
      </c>
      <c r="G278" t="s">
        <v>15</v>
      </c>
      <c r="H278">
        <v>2</v>
      </c>
    </row>
    <row r="279" spans="1:8">
      <c r="A279" t="s">
        <v>651</v>
      </c>
      <c r="B279" s="1" t="s">
        <v>640</v>
      </c>
      <c r="C279" t="s">
        <v>16</v>
      </c>
      <c r="D279" t="s">
        <v>422</v>
      </c>
      <c r="E279" t="s">
        <v>297</v>
      </c>
      <c r="F279" t="s">
        <v>18</v>
      </c>
      <c r="G279" t="s">
        <v>15</v>
      </c>
      <c r="H279">
        <v>1</v>
      </c>
    </row>
    <row r="280" spans="1:8">
      <c r="A280" t="s">
        <v>651</v>
      </c>
      <c r="B280" s="1" t="s">
        <v>640</v>
      </c>
      <c r="C280" t="s">
        <v>16</v>
      </c>
      <c r="D280" t="s">
        <v>422</v>
      </c>
      <c r="E280" t="s">
        <v>298</v>
      </c>
      <c r="F280" t="s">
        <v>30</v>
      </c>
      <c r="G280" t="s">
        <v>15</v>
      </c>
      <c r="H280">
        <v>1</v>
      </c>
    </row>
    <row r="281" spans="1:8">
      <c r="A281" t="s">
        <v>651</v>
      </c>
      <c r="B281" s="1" t="s">
        <v>640</v>
      </c>
      <c r="C281" t="s">
        <v>16</v>
      </c>
      <c r="D281" t="s">
        <v>422</v>
      </c>
      <c r="E281" t="s">
        <v>298</v>
      </c>
      <c r="F281" t="s">
        <v>42</v>
      </c>
      <c r="G281" t="s">
        <v>337</v>
      </c>
      <c r="H281">
        <v>1</v>
      </c>
    </row>
    <row r="282" spans="1:8">
      <c r="A282" t="s">
        <v>651</v>
      </c>
      <c r="B282" s="1" t="s">
        <v>640</v>
      </c>
      <c r="C282" t="s">
        <v>16</v>
      </c>
      <c r="D282" t="s">
        <v>181</v>
      </c>
      <c r="E282" t="s">
        <v>305</v>
      </c>
      <c r="F282" t="s">
        <v>95</v>
      </c>
      <c r="G282" t="s">
        <v>15</v>
      </c>
      <c r="H282">
        <v>1</v>
      </c>
    </row>
    <row r="283" spans="1:8">
      <c r="A283" t="s">
        <v>651</v>
      </c>
      <c r="B283" s="1" t="s">
        <v>640</v>
      </c>
      <c r="C283" t="s">
        <v>16</v>
      </c>
      <c r="D283" t="s">
        <v>181</v>
      </c>
      <c r="E283" t="s">
        <v>304</v>
      </c>
      <c r="F283" t="s">
        <v>12</v>
      </c>
      <c r="G283" t="s">
        <v>15</v>
      </c>
      <c r="H283">
        <v>2</v>
      </c>
    </row>
    <row r="284" spans="1:8">
      <c r="A284" t="s">
        <v>651</v>
      </c>
      <c r="B284" s="1" t="s">
        <v>640</v>
      </c>
      <c r="C284" t="s">
        <v>460</v>
      </c>
      <c r="D284" t="s">
        <v>284</v>
      </c>
      <c r="E284" t="s">
        <v>423</v>
      </c>
      <c r="F284" t="s">
        <v>47</v>
      </c>
      <c r="G284" t="s">
        <v>323</v>
      </c>
      <c r="H284">
        <v>2</v>
      </c>
    </row>
    <row r="285" spans="1:8">
      <c r="A285" t="s">
        <v>651</v>
      </c>
      <c r="B285" s="1" t="s">
        <v>640</v>
      </c>
      <c r="C285" t="s">
        <v>460</v>
      </c>
      <c r="D285" t="s">
        <v>422</v>
      </c>
      <c r="E285" t="s">
        <v>297</v>
      </c>
      <c r="F285" t="s">
        <v>25</v>
      </c>
      <c r="G285" t="s">
        <v>323</v>
      </c>
      <c r="H285">
        <v>1</v>
      </c>
    </row>
    <row r="286" spans="1:8">
      <c r="A286" t="s">
        <v>651</v>
      </c>
      <c r="B286" s="1" t="s">
        <v>640</v>
      </c>
      <c r="C286" t="s">
        <v>528</v>
      </c>
      <c r="D286" t="s">
        <v>284</v>
      </c>
      <c r="E286" t="s">
        <v>423</v>
      </c>
      <c r="F286" t="s">
        <v>85</v>
      </c>
      <c r="G286" t="s">
        <v>367</v>
      </c>
      <c r="H286">
        <v>1</v>
      </c>
    </row>
    <row r="287" spans="1:8">
      <c r="A287" t="s">
        <v>651</v>
      </c>
      <c r="B287" s="1" t="s">
        <v>640</v>
      </c>
      <c r="C287" t="s">
        <v>528</v>
      </c>
      <c r="D287" t="s">
        <v>284</v>
      </c>
      <c r="E287" t="s">
        <v>423</v>
      </c>
      <c r="F287" t="s">
        <v>47</v>
      </c>
      <c r="G287" t="s">
        <v>367</v>
      </c>
      <c r="H287">
        <v>2</v>
      </c>
    </row>
    <row r="288" spans="1:8">
      <c r="A288" t="s">
        <v>651</v>
      </c>
      <c r="B288" s="1" t="s">
        <v>640</v>
      </c>
      <c r="C288" t="s">
        <v>528</v>
      </c>
      <c r="D288" t="s">
        <v>284</v>
      </c>
      <c r="E288" t="s">
        <v>299</v>
      </c>
      <c r="F288" t="s">
        <v>34</v>
      </c>
      <c r="G288" t="s">
        <v>367</v>
      </c>
      <c r="H288">
        <v>3</v>
      </c>
    </row>
    <row r="289" spans="1:8">
      <c r="A289" t="s">
        <v>651</v>
      </c>
      <c r="B289" s="1" t="s">
        <v>640</v>
      </c>
      <c r="C289" t="s">
        <v>528</v>
      </c>
      <c r="D289" t="s">
        <v>422</v>
      </c>
      <c r="E289" t="s">
        <v>297</v>
      </c>
      <c r="F289" t="s">
        <v>14</v>
      </c>
      <c r="G289" t="s">
        <v>367</v>
      </c>
      <c r="H289">
        <v>1</v>
      </c>
    </row>
    <row r="290" spans="1:8">
      <c r="A290" t="s">
        <v>651</v>
      </c>
      <c r="B290" s="1" t="s">
        <v>640</v>
      </c>
      <c r="C290" t="s">
        <v>528</v>
      </c>
      <c r="D290" t="s">
        <v>422</v>
      </c>
      <c r="E290" t="s">
        <v>297</v>
      </c>
      <c r="F290" t="s">
        <v>19</v>
      </c>
      <c r="G290" t="s">
        <v>367</v>
      </c>
      <c r="H290">
        <v>1</v>
      </c>
    </row>
    <row r="291" spans="1:8">
      <c r="A291" t="s">
        <v>651</v>
      </c>
      <c r="B291" s="1" t="s">
        <v>640</v>
      </c>
      <c r="C291" t="s">
        <v>528</v>
      </c>
      <c r="D291" t="s">
        <v>422</v>
      </c>
      <c r="E291" t="s">
        <v>297</v>
      </c>
      <c r="F291" t="s">
        <v>96</v>
      </c>
      <c r="G291" t="s">
        <v>367</v>
      </c>
      <c r="H291">
        <v>1</v>
      </c>
    </row>
    <row r="292" spans="1:8">
      <c r="A292" t="s">
        <v>651</v>
      </c>
      <c r="B292" s="1" t="s">
        <v>640</v>
      </c>
      <c r="C292" t="s">
        <v>528</v>
      </c>
      <c r="D292" t="s">
        <v>422</v>
      </c>
      <c r="E292" t="s">
        <v>298</v>
      </c>
      <c r="F292" t="s">
        <v>60</v>
      </c>
      <c r="G292" t="s">
        <v>367</v>
      </c>
      <c r="H292">
        <v>1</v>
      </c>
    </row>
    <row r="293" spans="1:8">
      <c r="A293" t="s">
        <v>651</v>
      </c>
      <c r="B293" s="1" t="s">
        <v>640</v>
      </c>
      <c r="C293" t="s">
        <v>528</v>
      </c>
      <c r="D293" t="s">
        <v>181</v>
      </c>
      <c r="E293" t="s">
        <v>305</v>
      </c>
      <c r="F293" t="s">
        <v>38</v>
      </c>
      <c r="G293" t="s">
        <v>367</v>
      </c>
      <c r="H293">
        <v>3</v>
      </c>
    </row>
    <row r="294" spans="1:8">
      <c r="A294" t="s">
        <v>651</v>
      </c>
      <c r="B294" s="1" t="s">
        <v>640</v>
      </c>
      <c r="C294" t="s">
        <v>528</v>
      </c>
      <c r="D294" t="s">
        <v>181</v>
      </c>
      <c r="E294" t="s">
        <v>305</v>
      </c>
      <c r="F294" t="s">
        <v>37</v>
      </c>
      <c r="G294" t="s">
        <v>367</v>
      </c>
      <c r="H294">
        <v>1</v>
      </c>
    </row>
    <row r="295" spans="1:8">
      <c r="A295" t="s">
        <v>651</v>
      </c>
      <c r="B295" s="1" t="s">
        <v>640</v>
      </c>
      <c r="C295" t="s">
        <v>528</v>
      </c>
      <c r="D295" t="s">
        <v>181</v>
      </c>
      <c r="E295" t="s">
        <v>304</v>
      </c>
      <c r="F295" t="s">
        <v>28</v>
      </c>
      <c r="G295" t="s">
        <v>367</v>
      </c>
      <c r="H295">
        <v>1</v>
      </c>
    </row>
    <row r="296" spans="1:8">
      <c r="A296" t="s">
        <v>651</v>
      </c>
      <c r="B296" s="1" t="s">
        <v>640</v>
      </c>
      <c r="C296" t="s">
        <v>528</v>
      </c>
      <c r="D296" t="s">
        <v>181</v>
      </c>
      <c r="E296" t="s">
        <v>304</v>
      </c>
      <c r="F296" t="s">
        <v>12</v>
      </c>
      <c r="G296" t="s">
        <v>367</v>
      </c>
      <c r="H296">
        <v>1</v>
      </c>
    </row>
    <row r="297" spans="1:8">
      <c r="A297" t="s">
        <v>651</v>
      </c>
      <c r="B297" s="1" t="s">
        <v>640</v>
      </c>
      <c r="C297" t="s">
        <v>528</v>
      </c>
      <c r="D297" t="s">
        <v>181</v>
      </c>
      <c r="E297" t="s">
        <v>300</v>
      </c>
      <c r="F297" t="s">
        <v>33</v>
      </c>
      <c r="G297" t="s">
        <v>367</v>
      </c>
      <c r="H297">
        <v>1</v>
      </c>
    </row>
    <row r="298" spans="1:8">
      <c r="A298" t="s">
        <v>651</v>
      </c>
      <c r="B298" s="1" t="s">
        <v>640</v>
      </c>
      <c r="C298" t="s">
        <v>528</v>
      </c>
      <c r="D298" t="s">
        <v>181</v>
      </c>
      <c r="E298" t="s">
        <v>308</v>
      </c>
      <c r="F298" t="s">
        <v>56</v>
      </c>
      <c r="G298" t="s">
        <v>367</v>
      </c>
      <c r="H298">
        <v>1</v>
      </c>
    </row>
    <row r="299" spans="1:8">
      <c r="A299" t="s">
        <v>651</v>
      </c>
      <c r="B299" s="1" t="s">
        <v>640</v>
      </c>
      <c r="C299" t="s">
        <v>528</v>
      </c>
      <c r="D299" t="s">
        <v>181</v>
      </c>
      <c r="E299" t="s">
        <v>308</v>
      </c>
      <c r="F299" t="s">
        <v>24</v>
      </c>
      <c r="G299" t="s">
        <v>367</v>
      </c>
      <c r="H299">
        <v>2</v>
      </c>
    </row>
    <row r="300" spans="1:8">
      <c r="A300" t="s">
        <v>651</v>
      </c>
      <c r="B300" s="1" t="s">
        <v>641</v>
      </c>
      <c r="C300" t="s">
        <v>39</v>
      </c>
      <c r="D300" t="s">
        <v>400</v>
      </c>
      <c r="E300" t="s">
        <v>484</v>
      </c>
      <c r="F300" t="s">
        <v>400</v>
      </c>
      <c r="G300" t="s">
        <v>49</v>
      </c>
      <c r="H300">
        <v>1</v>
      </c>
    </row>
    <row r="301" spans="1:8">
      <c r="A301" t="s">
        <v>651</v>
      </c>
      <c r="B301" s="1" t="s">
        <v>641</v>
      </c>
      <c r="C301" t="s">
        <v>39</v>
      </c>
      <c r="D301" t="s">
        <v>404</v>
      </c>
      <c r="E301" t="s">
        <v>491</v>
      </c>
      <c r="F301" t="s">
        <v>424</v>
      </c>
      <c r="G301" t="s">
        <v>372</v>
      </c>
      <c r="H301">
        <v>1</v>
      </c>
    </row>
    <row r="302" spans="1:8">
      <c r="A302" t="s">
        <v>651</v>
      </c>
      <c r="B302" s="1" t="s">
        <v>641</v>
      </c>
      <c r="C302" t="s">
        <v>39</v>
      </c>
      <c r="D302" t="s">
        <v>404</v>
      </c>
      <c r="E302" t="s">
        <v>491</v>
      </c>
      <c r="F302" t="s">
        <v>424</v>
      </c>
      <c r="G302" t="s">
        <v>52</v>
      </c>
      <c r="H302">
        <v>1</v>
      </c>
    </row>
    <row r="303" spans="1:8">
      <c r="A303" t="s">
        <v>651</v>
      </c>
      <c r="B303" s="1" t="s">
        <v>641</v>
      </c>
      <c r="C303" t="s">
        <v>39</v>
      </c>
      <c r="D303" t="s">
        <v>405</v>
      </c>
      <c r="E303" t="s">
        <v>558</v>
      </c>
      <c r="F303" t="s">
        <v>405</v>
      </c>
      <c r="G303" t="s">
        <v>338</v>
      </c>
      <c r="H303">
        <v>1</v>
      </c>
    </row>
    <row r="304" spans="1:8">
      <c r="A304" t="s">
        <v>651</v>
      </c>
      <c r="B304" s="1" t="s">
        <v>641</v>
      </c>
      <c r="C304" t="s">
        <v>20</v>
      </c>
      <c r="D304" t="s">
        <v>472</v>
      </c>
      <c r="E304" t="s">
        <v>303</v>
      </c>
      <c r="F304" t="s">
        <v>84</v>
      </c>
      <c r="G304" t="s">
        <v>333</v>
      </c>
      <c r="H304">
        <v>1</v>
      </c>
    </row>
    <row r="305" spans="1:8">
      <c r="A305" t="s">
        <v>651</v>
      </c>
      <c r="B305" s="1" t="s">
        <v>641</v>
      </c>
      <c r="C305" t="s">
        <v>20</v>
      </c>
      <c r="D305" t="s">
        <v>472</v>
      </c>
      <c r="E305" t="s">
        <v>294</v>
      </c>
      <c r="F305" t="s">
        <v>313</v>
      </c>
      <c r="G305" t="s">
        <v>333</v>
      </c>
      <c r="H305">
        <v>1</v>
      </c>
    </row>
    <row r="306" spans="1:8">
      <c r="A306" t="s">
        <v>651</v>
      </c>
      <c r="B306" s="1" t="s">
        <v>641</v>
      </c>
      <c r="C306" t="s">
        <v>20</v>
      </c>
      <c r="D306" t="s">
        <v>472</v>
      </c>
      <c r="E306" t="s">
        <v>294</v>
      </c>
      <c r="F306" t="s">
        <v>313</v>
      </c>
      <c r="G306" t="s">
        <v>334</v>
      </c>
      <c r="H306">
        <v>1</v>
      </c>
    </row>
    <row r="307" spans="1:8">
      <c r="A307" t="s">
        <v>651</v>
      </c>
      <c r="B307" s="1" t="s">
        <v>641</v>
      </c>
      <c r="C307" t="s">
        <v>20</v>
      </c>
      <c r="D307" t="s">
        <v>472</v>
      </c>
      <c r="E307" t="s">
        <v>294</v>
      </c>
      <c r="F307" t="s">
        <v>70</v>
      </c>
      <c r="G307" t="s">
        <v>333</v>
      </c>
      <c r="H307">
        <v>2</v>
      </c>
    </row>
    <row r="308" spans="1:8">
      <c r="A308" t="s">
        <v>651</v>
      </c>
      <c r="B308" s="1" t="s">
        <v>641</v>
      </c>
      <c r="C308" t="s">
        <v>20</v>
      </c>
      <c r="D308" t="s">
        <v>472</v>
      </c>
      <c r="E308" t="s">
        <v>294</v>
      </c>
      <c r="F308" t="s">
        <v>70</v>
      </c>
      <c r="G308" t="s">
        <v>336</v>
      </c>
      <c r="H308">
        <v>1</v>
      </c>
    </row>
    <row r="309" spans="1:8">
      <c r="A309" t="s">
        <v>651</v>
      </c>
      <c r="B309" s="1" t="s">
        <v>641</v>
      </c>
      <c r="C309" t="s">
        <v>20</v>
      </c>
      <c r="D309" t="s">
        <v>472</v>
      </c>
      <c r="E309" t="s">
        <v>294</v>
      </c>
      <c r="F309" t="s">
        <v>70</v>
      </c>
      <c r="G309" t="s">
        <v>334</v>
      </c>
      <c r="H309">
        <v>1</v>
      </c>
    </row>
    <row r="310" spans="1:8">
      <c r="A310" t="s">
        <v>651</v>
      </c>
      <c r="B310" s="1" t="s">
        <v>641</v>
      </c>
      <c r="C310" t="s">
        <v>20</v>
      </c>
      <c r="D310" t="s">
        <v>472</v>
      </c>
      <c r="E310" t="s">
        <v>294</v>
      </c>
      <c r="F310" t="s">
        <v>195</v>
      </c>
      <c r="G310" t="s">
        <v>333</v>
      </c>
      <c r="H310">
        <v>1</v>
      </c>
    </row>
    <row r="311" spans="1:8">
      <c r="A311" t="s">
        <v>651</v>
      </c>
      <c r="B311" s="1" t="s">
        <v>641</v>
      </c>
      <c r="C311" t="s">
        <v>20</v>
      </c>
      <c r="D311" t="s">
        <v>472</v>
      </c>
      <c r="E311" t="s">
        <v>294</v>
      </c>
      <c r="F311" t="s">
        <v>195</v>
      </c>
      <c r="G311" t="s">
        <v>336</v>
      </c>
      <c r="H311">
        <v>1</v>
      </c>
    </row>
    <row r="312" spans="1:8">
      <c r="A312" t="s">
        <v>651</v>
      </c>
      <c r="B312" s="1" t="s">
        <v>641</v>
      </c>
      <c r="C312" t="s">
        <v>20</v>
      </c>
      <c r="D312" t="s">
        <v>472</v>
      </c>
      <c r="E312" t="s">
        <v>297</v>
      </c>
      <c r="F312" t="s">
        <v>34</v>
      </c>
      <c r="G312" t="s">
        <v>333</v>
      </c>
      <c r="H312">
        <v>1</v>
      </c>
    </row>
    <row r="313" spans="1:8">
      <c r="A313" t="s">
        <v>651</v>
      </c>
      <c r="B313" s="1" t="s">
        <v>641</v>
      </c>
      <c r="C313" t="s">
        <v>20</v>
      </c>
      <c r="D313" t="s">
        <v>472</v>
      </c>
      <c r="E313" t="s">
        <v>297</v>
      </c>
      <c r="F313" t="s">
        <v>19</v>
      </c>
      <c r="G313" t="s">
        <v>333</v>
      </c>
      <c r="H313">
        <v>1</v>
      </c>
    </row>
    <row r="314" spans="1:8">
      <c r="A314" t="s">
        <v>651</v>
      </c>
      <c r="B314" s="1" t="s">
        <v>641</v>
      </c>
      <c r="C314" t="s">
        <v>20</v>
      </c>
      <c r="D314" t="s">
        <v>472</v>
      </c>
      <c r="E314" t="s">
        <v>295</v>
      </c>
      <c r="F314" t="s">
        <v>17</v>
      </c>
      <c r="G314" t="s">
        <v>334</v>
      </c>
      <c r="H314">
        <v>1</v>
      </c>
    </row>
    <row r="315" spans="1:8">
      <c r="A315" t="s">
        <v>651</v>
      </c>
      <c r="B315" s="1" t="s">
        <v>641</v>
      </c>
      <c r="C315" t="s">
        <v>20</v>
      </c>
      <c r="D315" t="s">
        <v>472</v>
      </c>
      <c r="E315" t="s">
        <v>296</v>
      </c>
      <c r="F315" t="s">
        <v>68</v>
      </c>
      <c r="G315" t="s">
        <v>333</v>
      </c>
      <c r="H315">
        <v>1</v>
      </c>
    </row>
    <row r="316" spans="1:8">
      <c r="A316" t="s">
        <v>651</v>
      </c>
      <c r="B316" s="1" t="s">
        <v>641</v>
      </c>
      <c r="C316" t="s">
        <v>20</v>
      </c>
      <c r="D316" t="s">
        <v>473</v>
      </c>
      <c r="E316" t="s">
        <v>293</v>
      </c>
      <c r="F316" t="s">
        <v>22</v>
      </c>
      <c r="G316" t="s">
        <v>333</v>
      </c>
      <c r="H316">
        <v>1</v>
      </c>
    </row>
    <row r="317" spans="1:8">
      <c r="A317" t="s">
        <v>651</v>
      </c>
      <c r="B317" s="1" t="s">
        <v>641</v>
      </c>
      <c r="C317" t="s">
        <v>20</v>
      </c>
      <c r="D317" t="s">
        <v>473</v>
      </c>
      <c r="E317" t="s">
        <v>293</v>
      </c>
      <c r="F317" t="s">
        <v>9</v>
      </c>
      <c r="G317" t="s">
        <v>333</v>
      </c>
      <c r="H317">
        <v>2</v>
      </c>
    </row>
    <row r="318" spans="1:8">
      <c r="A318" t="s">
        <v>651</v>
      </c>
      <c r="B318" s="1" t="s">
        <v>641</v>
      </c>
      <c r="C318" t="s">
        <v>20</v>
      </c>
      <c r="D318" t="s">
        <v>473</v>
      </c>
      <c r="E318" t="s">
        <v>353</v>
      </c>
      <c r="F318" t="s">
        <v>29</v>
      </c>
      <c r="G318" t="s">
        <v>333</v>
      </c>
      <c r="H318">
        <v>1</v>
      </c>
    </row>
    <row r="319" spans="1:8">
      <c r="A319" t="s">
        <v>651</v>
      </c>
      <c r="B319" s="1" t="s">
        <v>641</v>
      </c>
      <c r="C319" t="s">
        <v>20</v>
      </c>
      <c r="D319" t="s">
        <v>473</v>
      </c>
      <c r="E319" t="s">
        <v>353</v>
      </c>
      <c r="F319" t="s">
        <v>36</v>
      </c>
      <c r="G319" t="s">
        <v>333</v>
      </c>
      <c r="H319">
        <v>1</v>
      </c>
    </row>
    <row r="320" spans="1:8">
      <c r="A320" t="s">
        <v>651</v>
      </c>
      <c r="B320" s="1" t="s">
        <v>641</v>
      </c>
      <c r="C320" t="s">
        <v>20</v>
      </c>
      <c r="D320" t="s">
        <v>473</v>
      </c>
      <c r="E320" t="s">
        <v>353</v>
      </c>
      <c r="F320" t="s">
        <v>36</v>
      </c>
      <c r="G320" t="s">
        <v>334</v>
      </c>
      <c r="H320">
        <v>1</v>
      </c>
    </row>
    <row r="321" spans="1:8">
      <c r="A321" t="s">
        <v>651</v>
      </c>
      <c r="B321" s="1" t="s">
        <v>641</v>
      </c>
      <c r="C321" t="s">
        <v>20</v>
      </c>
      <c r="D321" t="s">
        <v>473</v>
      </c>
      <c r="E321" t="s">
        <v>352</v>
      </c>
      <c r="F321" t="s">
        <v>21</v>
      </c>
      <c r="G321" t="s">
        <v>333</v>
      </c>
      <c r="H321">
        <v>1</v>
      </c>
    </row>
    <row r="322" spans="1:8">
      <c r="A322" t="s">
        <v>651</v>
      </c>
      <c r="B322" s="1" t="s">
        <v>641</v>
      </c>
      <c r="C322" t="s">
        <v>20</v>
      </c>
      <c r="D322" t="s">
        <v>473</v>
      </c>
      <c r="E322" t="s">
        <v>352</v>
      </c>
      <c r="F322" t="s">
        <v>21</v>
      </c>
      <c r="G322" t="s">
        <v>334</v>
      </c>
      <c r="H322">
        <v>1</v>
      </c>
    </row>
    <row r="323" spans="1:8">
      <c r="A323" t="s">
        <v>651</v>
      </c>
      <c r="B323" s="1" t="s">
        <v>641</v>
      </c>
      <c r="C323" t="s">
        <v>20</v>
      </c>
      <c r="D323" t="s">
        <v>473</v>
      </c>
      <c r="E323" t="s">
        <v>299</v>
      </c>
      <c r="F323" t="s">
        <v>103</v>
      </c>
      <c r="G323" t="s">
        <v>333</v>
      </c>
      <c r="H323">
        <v>1</v>
      </c>
    </row>
    <row r="324" spans="1:8">
      <c r="A324" t="s">
        <v>651</v>
      </c>
      <c r="B324" s="1" t="s">
        <v>641</v>
      </c>
      <c r="C324" t="s">
        <v>20</v>
      </c>
      <c r="D324" t="s">
        <v>473</v>
      </c>
      <c r="E324" t="s">
        <v>299</v>
      </c>
      <c r="F324" t="s">
        <v>89</v>
      </c>
      <c r="G324" t="s">
        <v>333</v>
      </c>
      <c r="H324">
        <v>1</v>
      </c>
    </row>
    <row r="325" spans="1:8">
      <c r="A325" t="s">
        <v>651</v>
      </c>
      <c r="B325" s="1" t="s">
        <v>641</v>
      </c>
      <c r="C325" t="s">
        <v>20</v>
      </c>
      <c r="D325" t="s">
        <v>473</v>
      </c>
      <c r="E325" t="s">
        <v>299</v>
      </c>
      <c r="F325" t="s">
        <v>92</v>
      </c>
      <c r="G325" t="s">
        <v>333</v>
      </c>
      <c r="H325">
        <v>2</v>
      </c>
    </row>
    <row r="326" spans="1:8">
      <c r="A326" t="s">
        <v>651</v>
      </c>
      <c r="B326" s="1" t="s">
        <v>641</v>
      </c>
      <c r="C326" t="s">
        <v>20</v>
      </c>
      <c r="D326" t="s">
        <v>285</v>
      </c>
      <c r="E326" t="s">
        <v>312</v>
      </c>
      <c r="F326" t="s">
        <v>43</v>
      </c>
      <c r="G326" t="s">
        <v>333</v>
      </c>
      <c r="H326">
        <v>4</v>
      </c>
    </row>
    <row r="327" spans="1:8">
      <c r="A327" t="s">
        <v>651</v>
      </c>
      <c r="B327" s="1" t="s">
        <v>641</v>
      </c>
      <c r="C327" t="s">
        <v>20</v>
      </c>
      <c r="D327" t="s">
        <v>285</v>
      </c>
      <c r="E327" t="s">
        <v>301</v>
      </c>
      <c r="F327" t="s">
        <v>44</v>
      </c>
      <c r="G327" t="s">
        <v>333</v>
      </c>
      <c r="H327">
        <v>1</v>
      </c>
    </row>
    <row r="328" spans="1:8">
      <c r="A328" t="s">
        <v>651</v>
      </c>
      <c r="B328" s="1" t="s">
        <v>641</v>
      </c>
      <c r="C328" t="s">
        <v>20</v>
      </c>
      <c r="D328" t="s">
        <v>285</v>
      </c>
      <c r="E328" t="s">
        <v>306</v>
      </c>
      <c r="F328" t="s">
        <v>156</v>
      </c>
      <c r="G328" t="s">
        <v>333</v>
      </c>
      <c r="H328">
        <v>3</v>
      </c>
    </row>
    <row r="329" spans="1:8">
      <c r="A329" t="s">
        <v>651</v>
      </c>
      <c r="B329" s="1" t="s">
        <v>641</v>
      </c>
      <c r="C329" t="s">
        <v>20</v>
      </c>
      <c r="D329" t="s">
        <v>285</v>
      </c>
      <c r="E329" t="s">
        <v>307</v>
      </c>
      <c r="F329" t="s">
        <v>54</v>
      </c>
      <c r="G329" t="s">
        <v>333</v>
      </c>
      <c r="H329">
        <v>1</v>
      </c>
    </row>
    <row r="330" spans="1:8">
      <c r="A330" t="s">
        <v>651</v>
      </c>
      <c r="B330" s="1" t="s">
        <v>641</v>
      </c>
      <c r="C330" t="s">
        <v>20</v>
      </c>
      <c r="D330" t="s">
        <v>285</v>
      </c>
      <c r="E330" t="s">
        <v>298</v>
      </c>
      <c r="F330" t="s">
        <v>31</v>
      </c>
      <c r="G330" t="s">
        <v>333</v>
      </c>
      <c r="H330">
        <v>1</v>
      </c>
    </row>
    <row r="331" spans="1:8">
      <c r="A331" t="s">
        <v>651</v>
      </c>
      <c r="B331" s="1" t="s">
        <v>641</v>
      </c>
      <c r="C331" t="s">
        <v>10</v>
      </c>
      <c r="D331" t="s">
        <v>284</v>
      </c>
      <c r="E331" t="s">
        <v>423</v>
      </c>
      <c r="F331" t="s">
        <v>40</v>
      </c>
      <c r="G331" t="s">
        <v>332</v>
      </c>
      <c r="H331">
        <v>3</v>
      </c>
    </row>
    <row r="332" spans="1:8">
      <c r="A332" t="s">
        <v>651</v>
      </c>
      <c r="B332" s="1" t="s">
        <v>641</v>
      </c>
      <c r="C332" t="s">
        <v>10</v>
      </c>
      <c r="D332" t="s">
        <v>284</v>
      </c>
      <c r="E332" t="s">
        <v>293</v>
      </c>
      <c r="F332" t="s">
        <v>68</v>
      </c>
      <c r="G332" t="s">
        <v>332</v>
      </c>
      <c r="H332">
        <v>1</v>
      </c>
    </row>
    <row r="333" spans="1:8">
      <c r="A333" t="s">
        <v>651</v>
      </c>
      <c r="B333" s="1" t="s">
        <v>641</v>
      </c>
      <c r="C333" t="s">
        <v>10</v>
      </c>
      <c r="D333" t="s">
        <v>284</v>
      </c>
      <c r="E333" t="s">
        <v>293</v>
      </c>
      <c r="F333" t="s">
        <v>41</v>
      </c>
      <c r="G333" t="s">
        <v>332</v>
      </c>
      <c r="H333">
        <v>1</v>
      </c>
    </row>
    <row r="334" spans="1:8">
      <c r="A334" t="s">
        <v>651</v>
      </c>
      <c r="B334" s="1" t="s">
        <v>641</v>
      </c>
      <c r="C334" t="s">
        <v>10</v>
      </c>
      <c r="D334" t="s">
        <v>284</v>
      </c>
      <c r="E334" t="s">
        <v>299</v>
      </c>
      <c r="F334" t="s">
        <v>86</v>
      </c>
      <c r="G334" t="s">
        <v>332</v>
      </c>
      <c r="H334">
        <v>1</v>
      </c>
    </row>
    <row r="335" spans="1:8">
      <c r="A335" t="s">
        <v>651</v>
      </c>
      <c r="B335" s="1" t="s">
        <v>641</v>
      </c>
      <c r="C335" t="s">
        <v>10</v>
      </c>
      <c r="D335" t="s">
        <v>422</v>
      </c>
      <c r="E335" t="s">
        <v>297</v>
      </c>
      <c r="F335" t="s">
        <v>18</v>
      </c>
      <c r="G335" t="s">
        <v>332</v>
      </c>
      <c r="H335">
        <v>2</v>
      </c>
    </row>
    <row r="336" spans="1:8">
      <c r="A336" t="s">
        <v>651</v>
      </c>
      <c r="B336" s="1" t="s">
        <v>641</v>
      </c>
      <c r="C336" t="s">
        <v>10</v>
      </c>
      <c r="D336" t="s">
        <v>422</v>
      </c>
      <c r="E336" t="s">
        <v>297</v>
      </c>
      <c r="F336" t="s">
        <v>25</v>
      </c>
      <c r="G336" t="s">
        <v>332</v>
      </c>
      <c r="H336">
        <v>2</v>
      </c>
    </row>
    <row r="337" spans="1:8">
      <c r="A337" t="s">
        <v>651</v>
      </c>
      <c r="B337" s="1" t="s">
        <v>641</v>
      </c>
      <c r="C337" t="s">
        <v>10</v>
      </c>
      <c r="D337" t="s">
        <v>422</v>
      </c>
      <c r="E337" t="s">
        <v>297</v>
      </c>
      <c r="F337" t="s">
        <v>96</v>
      </c>
      <c r="G337" t="s">
        <v>332</v>
      </c>
      <c r="H337">
        <v>2</v>
      </c>
    </row>
    <row r="338" spans="1:8">
      <c r="A338" t="s">
        <v>651</v>
      </c>
      <c r="B338" s="1" t="s">
        <v>641</v>
      </c>
      <c r="C338" t="s">
        <v>10</v>
      </c>
      <c r="D338" t="s">
        <v>422</v>
      </c>
      <c r="E338" t="s">
        <v>298</v>
      </c>
      <c r="F338" t="s">
        <v>80</v>
      </c>
      <c r="G338" t="s">
        <v>332</v>
      </c>
      <c r="H338">
        <v>1</v>
      </c>
    </row>
    <row r="339" spans="1:8">
      <c r="A339" t="s">
        <v>651</v>
      </c>
      <c r="B339" s="1" t="s">
        <v>641</v>
      </c>
      <c r="C339" t="s">
        <v>10</v>
      </c>
      <c r="D339" t="s">
        <v>422</v>
      </c>
      <c r="E339" t="s">
        <v>298</v>
      </c>
      <c r="F339" t="s">
        <v>60</v>
      </c>
      <c r="G339" t="s">
        <v>332</v>
      </c>
      <c r="H339">
        <v>1</v>
      </c>
    </row>
    <row r="340" spans="1:8">
      <c r="A340" t="s">
        <v>651</v>
      </c>
      <c r="B340" s="1" t="s">
        <v>641</v>
      </c>
      <c r="C340" t="s">
        <v>10</v>
      </c>
      <c r="D340" t="s">
        <v>181</v>
      </c>
      <c r="E340" t="s">
        <v>305</v>
      </c>
      <c r="F340" t="s">
        <v>37</v>
      </c>
      <c r="G340" t="s">
        <v>332</v>
      </c>
      <c r="H340">
        <v>4</v>
      </c>
    </row>
    <row r="341" spans="1:8">
      <c r="A341" t="s">
        <v>651</v>
      </c>
      <c r="B341" s="1" t="s">
        <v>641</v>
      </c>
      <c r="C341" t="s">
        <v>10</v>
      </c>
      <c r="D341" t="s">
        <v>181</v>
      </c>
      <c r="E341" t="s">
        <v>305</v>
      </c>
      <c r="F341" t="s">
        <v>37</v>
      </c>
      <c r="G341" t="s">
        <v>335</v>
      </c>
      <c r="H341">
        <v>1</v>
      </c>
    </row>
    <row r="342" spans="1:8">
      <c r="A342" t="s">
        <v>651</v>
      </c>
      <c r="B342" s="1" t="s">
        <v>641</v>
      </c>
      <c r="C342" t="s">
        <v>10</v>
      </c>
      <c r="D342" t="s">
        <v>181</v>
      </c>
      <c r="E342" t="s">
        <v>304</v>
      </c>
      <c r="F342" t="s">
        <v>28</v>
      </c>
      <c r="G342" t="s">
        <v>332</v>
      </c>
      <c r="H342">
        <v>1</v>
      </c>
    </row>
    <row r="343" spans="1:8">
      <c r="A343" t="s">
        <v>651</v>
      </c>
      <c r="B343" s="1" t="s">
        <v>641</v>
      </c>
      <c r="C343" t="s">
        <v>10</v>
      </c>
      <c r="D343" t="s">
        <v>181</v>
      </c>
      <c r="E343" t="s">
        <v>304</v>
      </c>
      <c r="F343" t="s">
        <v>13</v>
      </c>
      <c r="G343" t="s">
        <v>332</v>
      </c>
      <c r="H343">
        <v>1</v>
      </c>
    </row>
    <row r="344" spans="1:8">
      <c r="A344" t="s">
        <v>651</v>
      </c>
      <c r="B344" s="1" t="s">
        <v>641</v>
      </c>
      <c r="C344" t="s">
        <v>16</v>
      </c>
      <c r="D344" t="s">
        <v>284</v>
      </c>
      <c r="E344" t="s">
        <v>423</v>
      </c>
      <c r="F344" t="s">
        <v>195</v>
      </c>
      <c r="G344" t="s">
        <v>337</v>
      </c>
      <c r="H344">
        <v>1</v>
      </c>
    </row>
    <row r="345" spans="1:8">
      <c r="A345" t="s">
        <v>651</v>
      </c>
      <c r="B345" s="1" t="s">
        <v>641</v>
      </c>
      <c r="C345" t="s">
        <v>16</v>
      </c>
      <c r="D345" t="s">
        <v>284</v>
      </c>
      <c r="E345" t="s">
        <v>299</v>
      </c>
      <c r="F345" t="s">
        <v>86</v>
      </c>
      <c r="G345" t="s">
        <v>15</v>
      </c>
      <c r="H345">
        <v>1</v>
      </c>
    </row>
    <row r="346" spans="1:8">
      <c r="A346" t="s">
        <v>651</v>
      </c>
      <c r="B346" s="1" t="s">
        <v>641</v>
      </c>
      <c r="C346" t="s">
        <v>16</v>
      </c>
      <c r="D346" t="s">
        <v>284</v>
      </c>
      <c r="E346" t="s">
        <v>299</v>
      </c>
      <c r="F346" t="s">
        <v>26</v>
      </c>
      <c r="G346" t="s">
        <v>15</v>
      </c>
      <c r="H346">
        <v>1</v>
      </c>
    </row>
    <row r="347" spans="1:8">
      <c r="A347" t="s">
        <v>651</v>
      </c>
      <c r="B347" s="1" t="s">
        <v>641</v>
      </c>
      <c r="C347" t="s">
        <v>16</v>
      </c>
      <c r="D347" t="s">
        <v>422</v>
      </c>
      <c r="E347" t="s">
        <v>301</v>
      </c>
      <c r="F347" t="s">
        <v>44</v>
      </c>
      <c r="G347" t="s">
        <v>15</v>
      </c>
      <c r="H347">
        <v>2</v>
      </c>
    </row>
    <row r="348" spans="1:8">
      <c r="A348" t="s">
        <v>651</v>
      </c>
      <c r="B348" s="1" t="s">
        <v>641</v>
      </c>
      <c r="C348" t="s">
        <v>16</v>
      </c>
      <c r="D348" t="s">
        <v>422</v>
      </c>
      <c r="E348" t="s">
        <v>301</v>
      </c>
      <c r="F348" t="s">
        <v>111</v>
      </c>
      <c r="G348" t="s">
        <v>337</v>
      </c>
      <c r="H348">
        <v>1</v>
      </c>
    </row>
    <row r="349" spans="1:8">
      <c r="A349" t="s">
        <v>651</v>
      </c>
      <c r="B349" s="1" t="s">
        <v>641</v>
      </c>
      <c r="C349" t="s">
        <v>16</v>
      </c>
      <c r="D349" t="s">
        <v>422</v>
      </c>
      <c r="E349" t="s">
        <v>309</v>
      </c>
      <c r="F349" t="s">
        <v>48</v>
      </c>
      <c r="G349" t="s">
        <v>15</v>
      </c>
      <c r="H349">
        <v>1</v>
      </c>
    </row>
    <row r="350" spans="1:8">
      <c r="A350" t="s">
        <v>651</v>
      </c>
      <c r="B350" s="1" t="s">
        <v>641</v>
      </c>
      <c r="C350" t="s">
        <v>16</v>
      </c>
      <c r="D350" t="s">
        <v>422</v>
      </c>
      <c r="E350" t="s">
        <v>298</v>
      </c>
      <c r="F350" t="s">
        <v>60</v>
      </c>
      <c r="G350" t="s">
        <v>15</v>
      </c>
      <c r="H350">
        <v>1</v>
      </c>
    </row>
    <row r="351" spans="1:8">
      <c r="A351" t="s">
        <v>651</v>
      </c>
      <c r="B351" s="1" t="s">
        <v>641</v>
      </c>
      <c r="C351" t="s">
        <v>16</v>
      </c>
      <c r="D351" t="s">
        <v>422</v>
      </c>
      <c r="E351" t="s">
        <v>302</v>
      </c>
      <c r="F351" t="s">
        <v>98</v>
      </c>
      <c r="G351" t="s">
        <v>15</v>
      </c>
      <c r="H351">
        <v>1</v>
      </c>
    </row>
    <row r="352" spans="1:8">
      <c r="A352" t="s">
        <v>651</v>
      </c>
      <c r="B352" s="1" t="s">
        <v>641</v>
      </c>
      <c r="C352" t="s">
        <v>16</v>
      </c>
      <c r="D352" t="s">
        <v>181</v>
      </c>
      <c r="E352" t="s">
        <v>305</v>
      </c>
      <c r="F352" t="s">
        <v>38</v>
      </c>
      <c r="G352" t="s">
        <v>15</v>
      </c>
      <c r="H352">
        <v>1</v>
      </c>
    </row>
    <row r="353" spans="1:8">
      <c r="A353" t="s">
        <v>651</v>
      </c>
      <c r="B353" s="1" t="s">
        <v>641</v>
      </c>
      <c r="C353" t="s">
        <v>16</v>
      </c>
      <c r="D353" t="s">
        <v>181</v>
      </c>
      <c r="E353" t="s">
        <v>305</v>
      </c>
      <c r="F353" t="s">
        <v>37</v>
      </c>
      <c r="G353" t="s">
        <v>15</v>
      </c>
      <c r="H353">
        <v>1</v>
      </c>
    </row>
    <row r="354" spans="1:8">
      <c r="A354" t="s">
        <v>651</v>
      </c>
      <c r="B354" s="1" t="s">
        <v>641</v>
      </c>
      <c r="C354" t="s">
        <v>16</v>
      </c>
      <c r="D354" t="s">
        <v>181</v>
      </c>
      <c r="E354" t="s">
        <v>304</v>
      </c>
      <c r="F354" t="s">
        <v>28</v>
      </c>
      <c r="G354" t="s">
        <v>134</v>
      </c>
      <c r="H354">
        <v>1</v>
      </c>
    </row>
    <row r="355" spans="1:8">
      <c r="A355" t="s">
        <v>651</v>
      </c>
      <c r="B355" s="1" t="s">
        <v>641</v>
      </c>
      <c r="C355" t="s">
        <v>16</v>
      </c>
      <c r="D355" t="s">
        <v>181</v>
      </c>
      <c r="E355" t="s">
        <v>304</v>
      </c>
      <c r="F355" t="s">
        <v>13</v>
      </c>
      <c r="G355" t="s">
        <v>77</v>
      </c>
      <c r="H355">
        <v>1</v>
      </c>
    </row>
    <row r="356" spans="1:8">
      <c r="A356" t="s">
        <v>651</v>
      </c>
      <c r="B356" s="1" t="s">
        <v>641</v>
      </c>
      <c r="C356" t="s">
        <v>16</v>
      </c>
      <c r="D356" t="s">
        <v>181</v>
      </c>
      <c r="E356" t="s">
        <v>304</v>
      </c>
      <c r="F356" t="s">
        <v>13</v>
      </c>
      <c r="G356" t="s">
        <v>15</v>
      </c>
      <c r="H356">
        <v>2</v>
      </c>
    </row>
    <row r="357" spans="1:8">
      <c r="A357" t="s">
        <v>651</v>
      </c>
      <c r="B357" s="1" t="s">
        <v>641</v>
      </c>
      <c r="C357" t="s">
        <v>16</v>
      </c>
      <c r="D357" t="s">
        <v>181</v>
      </c>
      <c r="E357" t="s">
        <v>304</v>
      </c>
      <c r="F357" t="s">
        <v>59</v>
      </c>
      <c r="G357" t="s">
        <v>15</v>
      </c>
      <c r="H357">
        <v>1</v>
      </c>
    </row>
    <row r="358" spans="1:8">
      <c r="A358" t="s">
        <v>651</v>
      </c>
      <c r="B358" s="1" t="s">
        <v>641</v>
      </c>
      <c r="C358" t="s">
        <v>16</v>
      </c>
      <c r="D358" t="s">
        <v>181</v>
      </c>
      <c r="E358" t="s">
        <v>300</v>
      </c>
      <c r="F358" t="s">
        <v>65</v>
      </c>
      <c r="G358" t="s">
        <v>134</v>
      </c>
      <c r="H358">
        <v>1</v>
      </c>
    </row>
    <row r="359" spans="1:8">
      <c r="A359" t="s">
        <v>651</v>
      </c>
      <c r="B359" s="1" t="s">
        <v>641</v>
      </c>
      <c r="C359" t="s">
        <v>16</v>
      </c>
      <c r="D359" t="s">
        <v>181</v>
      </c>
      <c r="E359" t="s">
        <v>308</v>
      </c>
      <c r="F359" t="s">
        <v>21</v>
      </c>
      <c r="G359" t="s">
        <v>138</v>
      </c>
      <c r="H359">
        <v>1</v>
      </c>
    </row>
    <row r="360" spans="1:8">
      <c r="A360" t="s">
        <v>651</v>
      </c>
      <c r="B360" s="1" t="s">
        <v>641</v>
      </c>
      <c r="C360" t="s">
        <v>528</v>
      </c>
      <c r="D360" t="s">
        <v>284</v>
      </c>
      <c r="E360" t="s">
        <v>423</v>
      </c>
      <c r="F360" t="s">
        <v>40</v>
      </c>
      <c r="G360" t="s">
        <v>367</v>
      </c>
      <c r="H360">
        <v>1</v>
      </c>
    </row>
    <row r="361" spans="1:8">
      <c r="A361" t="s">
        <v>651</v>
      </c>
      <c r="B361" s="1" t="s">
        <v>641</v>
      </c>
      <c r="C361" t="s">
        <v>528</v>
      </c>
      <c r="D361" t="s">
        <v>284</v>
      </c>
      <c r="E361" t="s">
        <v>299</v>
      </c>
      <c r="F361" t="s">
        <v>88</v>
      </c>
      <c r="G361" t="s">
        <v>367</v>
      </c>
      <c r="H361">
        <v>2</v>
      </c>
    </row>
    <row r="362" spans="1:8">
      <c r="A362" t="s">
        <v>651</v>
      </c>
      <c r="B362" s="1" t="s">
        <v>641</v>
      </c>
      <c r="C362" t="s">
        <v>528</v>
      </c>
      <c r="D362" t="s">
        <v>284</v>
      </c>
      <c r="E362" t="s">
        <v>299</v>
      </c>
      <c r="F362" t="s">
        <v>26</v>
      </c>
      <c r="G362" t="s">
        <v>367</v>
      </c>
      <c r="H362">
        <v>1</v>
      </c>
    </row>
    <row r="363" spans="1:8">
      <c r="A363" t="s">
        <v>651</v>
      </c>
      <c r="B363" s="1" t="s">
        <v>641</v>
      </c>
      <c r="C363" t="s">
        <v>528</v>
      </c>
      <c r="D363" t="s">
        <v>422</v>
      </c>
      <c r="E363" t="s">
        <v>297</v>
      </c>
      <c r="F363" t="s">
        <v>14</v>
      </c>
      <c r="G363" t="s">
        <v>367</v>
      </c>
      <c r="H363">
        <v>1</v>
      </c>
    </row>
    <row r="364" spans="1:8">
      <c r="A364" t="s">
        <v>651</v>
      </c>
      <c r="B364" s="1" t="s">
        <v>641</v>
      </c>
      <c r="C364" t="s">
        <v>528</v>
      </c>
      <c r="D364" t="s">
        <v>422</v>
      </c>
      <c r="E364" t="s">
        <v>297</v>
      </c>
      <c r="F364" t="s">
        <v>18</v>
      </c>
      <c r="G364" t="s">
        <v>367</v>
      </c>
      <c r="H364">
        <v>1</v>
      </c>
    </row>
    <row r="365" spans="1:8">
      <c r="A365" t="s">
        <v>651</v>
      </c>
      <c r="B365" s="1" t="s">
        <v>641</v>
      </c>
      <c r="C365" t="s">
        <v>528</v>
      </c>
      <c r="D365" t="s">
        <v>181</v>
      </c>
      <c r="E365" t="s">
        <v>305</v>
      </c>
      <c r="F365" t="s">
        <v>38</v>
      </c>
      <c r="G365" t="s">
        <v>367</v>
      </c>
      <c r="H365">
        <v>2</v>
      </c>
    </row>
    <row r="366" spans="1:8">
      <c r="A366" t="s">
        <v>651</v>
      </c>
      <c r="B366" s="1" t="s">
        <v>641</v>
      </c>
      <c r="C366" t="s">
        <v>528</v>
      </c>
      <c r="D366" t="s">
        <v>181</v>
      </c>
      <c r="E366" t="s">
        <v>305</v>
      </c>
      <c r="F366" t="s">
        <v>37</v>
      </c>
      <c r="G366" t="s">
        <v>367</v>
      </c>
      <c r="H366">
        <v>3</v>
      </c>
    </row>
    <row r="367" spans="1:8">
      <c r="A367" t="s">
        <v>651</v>
      </c>
      <c r="B367" s="1" t="s">
        <v>641</v>
      </c>
      <c r="C367" t="s">
        <v>528</v>
      </c>
      <c r="D367" t="s">
        <v>181</v>
      </c>
      <c r="E367" t="s">
        <v>304</v>
      </c>
      <c r="F367" t="s">
        <v>12</v>
      </c>
      <c r="G367" t="s">
        <v>367</v>
      </c>
      <c r="H367">
        <v>2</v>
      </c>
    </row>
    <row r="368" spans="1:8">
      <c r="A368" t="s">
        <v>651</v>
      </c>
      <c r="B368" s="1" t="s">
        <v>641</v>
      </c>
      <c r="C368" t="s">
        <v>528</v>
      </c>
      <c r="D368" t="s">
        <v>181</v>
      </c>
      <c r="E368" t="s">
        <v>304</v>
      </c>
      <c r="F368" t="s">
        <v>51</v>
      </c>
      <c r="G368" t="s">
        <v>367</v>
      </c>
      <c r="H368">
        <v>1</v>
      </c>
    </row>
    <row r="369" spans="1:8">
      <c r="A369" t="s">
        <v>651</v>
      </c>
      <c r="B369" s="1" t="s">
        <v>641</v>
      </c>
      <c r="C369" t="s">
        <v>528</v>
      </c>
      <c r="D369" t="s">
        <v>181</v>
      </c>
      <c r="E369" t="s">
        <v>304</v>
      </c>
      <c r="F369" t="s">
        <v>13</v>
      </c>
      <c r="G369" t="s">
        <v>367</v>
      </c>
      <c r="H369">
        <v>1</v>
      </c>
    </row>
    <row r="370" spans="1:8">
      <c r="A370" t="s">
        <v>651</v>
      </c>
      <c r="B370" s="1" t="s">
        <v>642</v>
      </c>
      <c r="C370" t="s">
        <v>469</v>
      </c>
      <c r="D370" t="s">
        <v>284</v>
      </c>
      <c r="E370" t="s">
        <v>423</v>
      </c>
      <c r="F370" t="s">
        <v>47</v>
      </c>
      <c r="G370" t="s">
        <v>45</v>
      </c>
      <c r="H370">
        <v>1</v>
      </c>
    </row>
    <row r="371" spans="1:8">
      <c r="A371" t="s">
        <v>651</v>
      </c>
      <c r="B371" s="1" t="s">
        <v>642</v>
      </c>
      <c r="C371" t="s">
        <v>39</v>
      </c>
      <c r="D371" t="s">
        <v>404</v>
      </c>
      <c r="E371" t="s">
        <v>490</v>
      </c>
      <c r="F371" t="s">
        <v>424</v>
      </c>
      <c r="G371" t="s">
        <v>97</v>
      </c>
      <c r="H371">
        <v>1</v>
      </c>
    </row>
    <row r="372" spans="1:8">
      <c r="A372" t="s">
        <v>651</v>
      </c>
      <c r="B372" s="1" t="s">
        <v>642</v>
      </c>
      <c r="C372" t="s">
        <v>39</v>
      </c>
      <c r="D372" t="s">
        <v>404</v>
      </c>
      <c r="E372" t="s">
        <v>491</v>
      </c>
      <c r="F372" t="s">
        <v>424</v>
      </c>
      <c r="G372" t="s">
        <v>52</v>
      </c>
      <c r="H372">
        <v>1</v>
      </c>
    </row>
    <row r="373" spans="1:8">
      <c r="A373" t="s">
        <v>651</v>
      </c>
      <c r="B373" s="1" t="s">
        <v>642</v>
      </c>
      <c r="C373" t="s">
        <v>39</v>
      </c>
      <c r="D373" t="s">
        <v>402</v>
      </c>
      <c r="E373" t="s">
        <v>498</v>
      </c>
      <c r="F373" t="s">
        <v>402</v>
      </c>
      <c r="G373" t="s">
        <v>282</v>
      </c>
      <c r="H373">
        <v>1</v>
      </c>
    </row>
    <row r="374" spans="1:8">
      <c r="A374" t="s">
        <v>651</v>
      </c>
      <c r="B374" s="1" t="s">
        <v>642</v>
      </c>
      <c r="C374" t="s">
        <v>39</v>
      </c>
      <c r="D374" t="s">
        <v>399</v>
      </c>
      <c r="E374" t="s">
        <v>487</v>
      </c>
      <c r="F374" t="s">
        <v>399</v>
      </c>
      <c r="G374" t="s">
        <v>87</v>
      </c>
      <c r="H374">
        <v>1</v>
      </c>
    </row>
    <row r="375" spans="1:8">
      <c r="A375" t="s">
        <v>651</v>
      </c>
      <c r="B375" s="1" t="s">
        <v>642</v>
      </c>
      <c r="C375" t="s">
        <v>20</v>
      </c>
      <c r="D375" t="s">
        <v>472</v>
      </c>
      <c r="E375" t="s">
        <v>303</v>
      </c>
      <c r="F375" t="s">
        <v>90</v>
      </c>
      <c r="G375" t="s">
        <v>333</v>
      </c>
      <c r="H375">
        <v>1</v>
      </c>
    </row>
    <row r="376" spans="1:8">
      <c r="A376" t="s">
        <v>651</v>
      </c>
      <c r="B376" s="1" t="s">
        <v>642</v>
      </c>
      <c r="C376" t="s">
        <v>20</v>
      </c>
      <c r="D376" t="s">
        <v>472</v>
      </c>
      <c r="E376" t="s">
        <v>303</v>
      </c>
      <c r="F376" t="s">
        <v>80</v>
      </c>
      <c r="G376" t="s">
        <v>333</v>
      </c>
      <c r="H376">
        <v>1</v>
      </c>
    </row>
    <row r="377" spans="1:8">
      <c r="A377" t="s">
        <v>651</v>
      </c>
      <c r="B377" s="1" t="s">
        <v>642</v>
      </c>
      <c r="C377" t="s">
        <v>20</v>
      </c>
      <c r="D377" t="s">
        <v>472</v>
      </c>
      <c r="E377" t="s">
        <v>303</v>
      </c>
      <c r="F377" t="s">
        <v>42</v>
      </c>
      <c r="G377" t="s">
        <v>333</v>
      </c>
      <c r="H377">
        <v>2</v>
      </c>
    </row>
    <row r="378" spans="1:8">
      <c r="A378" t="s">
        <v>651</v>
      </c>
      <c r="B378" s="1" t="s">
        <v>642</v>
      </c>
      <c r="C378" t="s">
        <v>20</v>
      </c>
      <c r="D378" t="s">
        <v>472</v>
      </c>
      <c r="E378" t="s">
        <v>294</v>
      </c>
      <c r="F378" t="s">
        <v>313</v>
      </c>
      <c r="G378" t="s">
        <v>333</v>
      </c>
      <c r="H378">
        <v>2</v>
      </c>
    </row>
    <row r="379" spans="1:8">
      <c r="A379" t="s">
        <v>651</v>
      </c>
      <c r="B379" s="1" t="s">
        <v>642</v>
      </c>
      <c r="C379" t="s">
        <v>20</v>
      </c>
      <c r="D379" t="s">
        <v>472</v>
      </c>
      <c r="E379" t="s">
        <v>294</v>
      </c>
      <c r="F379" t="s">
        <v>70</v>
      </c>
      <c r="G379" t="s">
        <v>333</v>
      </c>
      <c r="H379">
        <v>1</v>
      </c>
    </row>
    <row r="380" spans="1:8">
      <c r="A380" t="s">
        <v>651</v>
      </c>
      <c r="B380" s="1" t="s">
        <v>642</v>
      </c>
      <c r="C380" t="s">
        <v>20</v>
      </c>
      <c r="D380" t="s">
        <v>472</v>
      </c>
      <c r="E380" t="s">
        <v>294</v>
      </c>
      <c r="F380" t="s">
        <v>70</v>
      </c>
      <c r="G380" t="s">
        <v>336</v>
      </c>
      <c r="H380">
        <v>1</v>
      </c>
    </row>
    <row r="381" spans="1:8">
      <c r="A381" t="s">
        <v>651</v>
      </c>
      <c r="B381" s="1" t="s">
        <v>642</v>
      </c>
      <c r="C381" t="s">
        <v>20</v>
      </c>
      <c r="D381" t="s">
        <v>472</v>
      </c>
      <c r="E381" t="s">
        <v>294</v>
      </c>
      <c r="F381" t="s">
        <v>70</v>
      </c>
      <c r="G381" t="s">
        <v>334</v>
      </c>
      <c r="H381">
        <v>1</v>
      </c>
    </row>
    <row r="382" spans="1:8">
      <c r="A382" t="s">
        <v>651</v>
      </c>
      <c r="B382" s="1" t="s">
        <v>642</v>
      </c>
      <c r="C382" t="s">
        <v>20</v>
      </c>
      <c r="D382" t="s">
        <v>472</v>
      </c>
      <c r="E382" t="s">
        <v>297</v>
      </c>
      <c r="F382" t="s">
        <v>19</v>
      </c>
      <c r="G382" t="s">
        <v>334</v>
      </c>
      <c r="H382">
        <v>1</v>
      </c>
    </row>
    <row r="383" spans="1:8">
      <c r="A383" t="s">
        <v>651</v>
      </c>
      <c r="B383" s="1" t="s">
        <v>642</v>
      </c>
      <c r="C383" t="s">
        <v>20</v>
      </c>
      <c r="D383" t="s">
        <v>472</v>
      </c>
      <c r="E383" t="s">
        <v>296</v>
      </c>
      <c r="F383" t="s">
        <v>41</v>
      </c>
      <c r="G383" t="s">
        <v>333</v>
      </c>
      <c r="H383">
        <v>1</v>
      </c>
    </row>
    <row r="384" spans="1:8">
      <c r="A384" t="s">
        <v>651</v>
      </c>
      <c r="B384" s="1" t="s">
        <v>642</v>
      </c>
      <c r="C384" t="s">
        <v>20</v>
      </c>
      <c r="D384" t="s">
        <v>473</v>
      </c>
      <c r="E384" t="s">
        <v>470</v>
      </c>
      <c r="F384" t="s">
        <v>35</v>
      </c>
      <c r="G384" t="s">
        <v>333</v>
      </c>
      <c r="H384">
        <v>1</v>
      </c>
    </row>
    <row r="385" spans="1:8">
      <c r="A385" t="s">
        <v>651</v>
      </c>
      <c r="B385" s="1" t="s">
        <v>642</v>
      </c>
      <c r="C385" t="s">
        <v>20</v>
      </c>
      <c r="D385" t="s">
        <v>473</v>
      </c>
      <c r="E385" t="s">
        <v>293</v>
      </c>
      <c r="F385" t="s">
        <v>22</v>
      </c>
      <c r="G385" t="s">
        <v>333</v>
      </c>
      <c r="H385">
        <v>2</v>
      </c>
    </row>
    <row r="386" spans="1:8">
      <c r="A386" t="s">
        <v>651</v>
      </c>
      <c r="B386" s="1" t="s">
        <v>642</v>
      </c>
      <c r="C386" t="s">
        <v>20</v>
      </c>
      <c r="D386" t="s">
        <v>473</v>
      </c>
      <c r="E386" t="s">
        <v>293</v>
      </c>
      <c r="F386" t="s">
        <v>9</v>
      </c>
      <c r="G386" t="s">
        <v>333</v>
      </c>
      <c r="H386">
        <v>1</v>
      </c>
    </row>
    <row r="387" spans="1:8">
      <c r="A387" t="s">
        <v>651</v>
      </c>
      <c r="B387" s="1" t="s">
        <v>642</v>
      </c>
      <c r="C387" t="s">
        <v>20</v>
      </c>
      <c r="D387" t="s">
        <v>473</v>
      </c>
      <c r="E387" t="s">
        <v>353</v>
      </c>
      <c r="F387" t="s">
        <v>29</v>
      </c>
      <c r="G387" t="s">
        <v>333</v>
      </c>
      <c r="H387">
        <v>1</v>
      </c>
    </row>
    <row r="388" spans="1:8">
      <c r="A388" t="s">
        <v>651</v>
      </c>
      <c r="B388" s="1" t="s">
        <v>642</v>
      </c>
      <c r="C388" t="s">
        <v>20</v>
      </c>
      <c r="D388" t="s">
        <v>473</v>
      </c>
      <c r="E388" t="s">
        <v>353</v>
      </c>
      <c r="F388" t="s">
        <v>36</v>
      </c>
      <c r="G388" t="s">
        <v>333</v>
      </c>
      <c r="H388">
        <v>4</v>
      </c>
    </row>
    <row r="389" spans="1:8">
      <c r="A389" t="s">
        <v>651</v>
      </c>
      <c r="B389" s="1" t="s">
        <v>642</v>
      </c>
      <c r="C389" t="s">
        <v>20</v>
      </c>
      <c r="D389" t="s">
        <v>473</v>
      </c>
      <c r="E389" t="s">
        <v>352</v>
      </c>
      <c r="F389" t="s">
        <v>24</v>
      </c>
      <c r="G389" t="s">
        <v>333</v>
      </c>
      <c r="H389">
        <v>1</v>
      </c>
    </row>
    <row r="390" spans="1:8">
      <c r="A390" t="s">
        <v>651</v>
      </c>
      <c r="B390" s="1" t="s">
        <v>642</v>
      </c>
      <c r="C390" t="s">
        <v>20</v>
      </c>
      <c r="D390" t="s">
        <v>473</v>
      </c>
      <c r="E390" t="s">
        <v>352</v>
      </c>
      <c r="F390" t="s">
        <v>21</v>
      </c>
      <c r="G390" t="s">
        <v>333</v>
      </c>
      <c r="H390">
        <v>1</v>
      </c>
    </row>
    <row r="391" spans="1:8">
      <c r="A391" t="s">
        <v>651</v>
      </c>
      <c r="B391" s="1" t="s">
        <v>642</v>
      </c>
      <c r="C391" t="s">
        <v>20</v>
      </c>
      <c r="D391" t="s">
        <v>473</v>
      </c>
      <c r="E391" t="s">
        <v>352</v>
      </c>
      <c r="F391" t="s">
        <v>236</v>
      </c>
      <c r="G391" t="s">
        <v>333</v>
      </c>
      <c r="H391">
        <v>1</v>
      </c>
    </row>
    <row r="392" spans="1:8">
      <c r="A392" t="s">
        <v>651</v>
      </c>
      <c r="B392" s="1" t="s">
        <v>642</v>
      </c>
      <c r="C392" t="s">
        <v>20</v>
      </c>
      <c r="D392" t="s">
        <v>473</v>
      </c>
      <c r="E392" t="s">
        <v>299</v>
      </c>
      <c r="F392" t="s">
        <v>187</v>
      </c>
      <c r="G392" t="s">
        <v>333</v>
      </c>
      <c r="H392">
        <v>1</v>
      </c>
    </row>
    <row r="393" spans="1:8">
      <c r="A393" t="s">
        <v>651</v>
      </c>
      <c r="B393" s="1" t="s">
        <v>642</v>
      </c>
      <c r="C393" t="s">
        <v>20</v>
      </c>
      <c r="D393" t="s">
        <v>473</v>
      </c>
      <c r="E393" t="s">
        <v>299</v>
      </c>
      <c r="F393" t="s">
        <v>92</v>
      </c>
      <c r="G393" t="s">
        <v>333</v>
      </c>
      <c r="H393">
        <v>2</v>
      </c>
    </row>
    <row r="394" spans="1:8">
      <c r="A394" t="s">
        <v>651</v>
      </c>
      <c r="B394" s="1" t="s">
        <v>642</v>
      </c>
      <c r="C394" t="s">
        <v>20</v>
      </c>
      <c r="D394" t="s">
        <v>285</v>
      </c>
      <c r="E394" t="s">
        <v>312</v>
      </c>
      <c r="F394" t="s">
        <v>43</v>
      </c>
      <c r="G394" t="s">
        <v>334</v>
      </c>
      <c r="H394">
        <v>1</v>
      </c>
    </row>
    <row r="395" spans="1:8">
      <c r="A395" t="s">
        <v>651</v>
      </c>
      <c r="B395" s="1" t="s">
        <v>642</v>
      </c>
      <c r="C395" t="s">
        <v>20</v>
      </c>
      <c r="D395" t="s">
        <v>285</v>
      </c>
      <c r="E395" t="s">
        <v>301</v>
      </c>
      <c r="F395" t="s">
        <v>44</v>
      </c>
      <c r="G395" t="s">
        <v>333</v>
      </c>
      <c r="H395">
        <v>1</v>
      </c>
    </row>
    <row r="396" spans="1:8">
      <c r="A396" t="s">
        <v>651</v>
      </c>
      <c r="B396" s="1" t="s">
        <v>642</v>
      </c>
      <c r="C396" t="s">
        <v>20</v>
      </c>
      <c r="D396" t="s">
        <v>285</v>
      </c>
      <c r="E396" t="s">
        <v>301</v>
      </c>
      <c r="F396" t="s">
        <v>101</v>
      </c>
      <c r="G396" t="s">
        <v>333</v>
      </c>
      <c r="H396">
        <v>1</v>
      </c>
    </row>
    <row r="397" spans="1:8">
      <c r="A397" t="s">
        <v>651</v>
      </c>
      <c r="B397" s="1" t="s">
        <v>642</v>
      </c>
      <c r="C397" t="s">
        <v>20</v>
      </c>
      <c r="D397" t="s">
        <v>285</v>
      </c>
      <c r="E397" t="s">
        <v>306</v>
      </c>
      <c r="F397" t="s">
        <v>156</v>
      </c>
      <c r="G397" t="s">
        <v>333</v>
      </c>
      <c r="H397">
        <v>1</v>
      </c>
    </row>
    <row r="398" spans="1:8">
      <c r="A398" t="s">
        <v>651</v>
      </c>
      <c r="B398" s="1" t="s">
        <v>642</v>
      </c>
      <c r="C398" t="s">
        <v>20</v>
      </c>
      <c r="D398" t="s">
        <v>285</v>
      </c>
      <c r="E398" t="s">
        <v>307</v>
      </c>
      <c r="F398" t="s">
        <v>23</v>
      </c>
      <c r="G398" t="s">
        <v>333</v>
      </c>
      <c r="H398">
        <v>1</v>
      </c>
    </row>
    <row r="399" spans="1:8">
      <c r="A399" t="s">
        <v>651</v>
      </c>
      <c r="B399" s="1" t="s">
        <v>642</v>
      </c>
      <c r="C399" t="s">
        <v>20</v>
      </c>
      <c r="D399" t="s">
        <v>285</v>
      </c>
      <c r="E399" t="s">
        <v>298</v>
      </c>
      <c r="F399" t="s">
        <v>31</v>
      </c>
      <c r="G399" t="s">
        <v>333</v>
      </c>
      <c r="H399">
        <v>1</v>
      </c>
    </row>
    <row r="400" spans="1:8">
      <c r="A400" t="s">
        <v>651</v>
      </c>
      <c r="B400" s="1" t="s">
        <v>642</v>
      </c>
      <c r="C400" t="s">
        <v>10</v>
      </c>
      <c r="D400" t="s">
        <v>284</v>
      </c>
      <c r="E400" t="s">
        <v>423</v>
      </c>
      <c r="F400" t="s">
        <v>47</v>
      </c>
      <c r="G400" t="s">
        <v>332</v>
      </c>
      <c r="H400">
        <v>1</v>
      </c>
    </row>
    <row r="401" spans="1:8">
      <c r="A401" t="s">
        <v>651</v>
      </c>
      <c r="B401" s="1" t="s">
        <v>642</v>
      </c>
      <c r="C401" t="s">
        <v>10</v>
      </c>
      <c r="D401" t="s">
        <v>284</v>
      </c>
      <c r="E401" t="s">
        <v>423</v>
      </c>
      <c r="F401" t="s">
        <v>32</v>
      </c>
      <c r="G401" t="s">
        <v>332</v>
      </c>
      <c r="H401">
        <v>1</v>
      </c>
    </row>
    <row r="402" spans="1:8">
      <c r="A402" t="s">
        <v>651</v>
      </c>
      <c r="B402" s="1" t="s">
        <v>642</v>
      </c>
      <c r="C402" t="s">
        <v>10</v>
      </c>
      <c r="D402" t="s">
        <v>284</v>
      </c>
      <c r="E402" t="s">
        <v>293</v>
      </c>
      <c r="F402" t="s">
        <v>22</v>
      </c>
      <c r="G402" t="s">
        <v>332</v>
      </c>
      <c r="H402">
        <v>5</v>
      </c>
    </row>
    <row r="403" spans="1:8">
      <c r="A403" t="s">
        <v>651</v>
      </c>
      <c r="B403" s="1" t="s">
        <v>642</v>
      </c>
      <c r="C403" t="s">
        <v>10</v>
      </c>
      <c r="D403" t="s">
        <v>284</v>
      </c>
      <c r="E403" t="s">
        <v>293</v>
      </c>
      <c r="F403" t="s">
        <v>9</v>
      </c>
      <c r="G403" t="s">
        <v>332</v>
      </c>
      <c r="H403">
        <v>1</v>
      </c>
    </row>
    <row r="404" spans="1:8">
      <c r="A404" t="s">
        <v>651</v>
      </c>
      <c r="B404" s="1" t="s">
        <v>642</v>
      </c>
      <c r="C404" t="s">
        <v>10</v>
      </c>
      <c r="D404" t="s">
        <v>284</v>
      </c>
      <c r="E404" t="s">
        <v>299</v>
      </c>
      <c r="F404" t="s">
        <v>34</v>
      </c>
      <c r="G404" t="s">
        <v>332</v>
      </c>
      <c r="H404">
        <v>2</v>
      </c>
    </row>
    <row r="405" spans="1:8">
      <c r="A405" t="s">
        <v>651</v>
      </c>
      <c r="B405" s="1" t="s">
        <v>642</v>
      </c>
      <c r="C405" t="s">
        <v>10</v>
      </c>
      <c r="D405" t="s">
        <v>422</v>
      </c>
      <c r="E405" t="s">
        <v>298</v>
      </c>
      <c r="F405" t="s">
        <v>80</v>
      </c>
      <c r="G405" t="s">
        <v>332</v>
      </c>
      <c r="H405">
        <v>1</v>
      </c>
    </row>
    <row r="406" spans="1:8">
      <c r="A406" t="s">
        <v>651</v>
      </c>
      <c r="B406" s="1" t="s">
        <v>642</v>
      </c>
      <c r="C406" t="s">
        <v>10</v>
      </c>
      <c r="D406" t="s">
        <v>181</v>
      </c>
      <c r="E406" t="s">
        <v>305</v>
      </c>
      <c r="F406" t="s">
        <v>38</v>
      </c>
      <c r="G406" t="s">
        <v>332</v>
      </c>
      <c r="H406">
        <v>1</v>
      </c>
    </row>
    <row r="407" spans="1:8">
      <c r="A407" t="s">
        <v>651</v>
      </c>
      <c r="B407" s="1" t="s">
        <v>642</v>
      </c>
      <c r="C407" t="s">
        <v>10</v>
      </c>
      <c r="D407" t="s">
        <v>181</v>
      </c>
      <c r="E407" t="s">
        <v>304</v>
      </c>
      <c r="F407" t="s">
        <v>59</v>
      </c>
      <c r="G407" t="s">
        <v>332</v>
      </c>
      <c r="H407">
        <v>1</v>
      </c>
    </row>
    <row r="408" spans="1:8">
      <c r="A408" t="s">
        <v>651</v>
      </c>
      <c r="B408" s="1" t="s">
        <v>642</v>
      </c>
      <c r="C408" t="s">
        <v>10</v>
      </c>
      <c r="D408" t="s">
        <v>181</v>
      </c>
      <c r="E408" t="s">
        <v>300</v>
      </c>
      <c r="F408" t="s">
        <v>65</v>
      </c>
      <c r="G408" t="s">
        <v>332</v>
      </c>
      <c r="H408">
        <v>1</v>
      </c>
    </row>
    <row r="409" spans="1:8">
      <c r="A409" t="s">
        <v>651</v>
      </c>
      <c r="B409" s="1" t="s">
        <v>642</v>
      </c>
      <c r="C409" t="s">
        <v>10</v>
      </c>
      <c r="D409" t="s">
        <v>181</v>
      </c>
      <c r="E409" t="s">
        <v>300</v>
      </c>
      <c r="F409" t="s">
        <v>33</v>
      </c>
      <c r="G409" t="s">
        <v>332</v>
      </c>
      <c r="H409">
        <v>1</v>
      </c>
    </row>
    <row r="410" spans="1:8">
      <c r="A410" t="s">
        <v>651</v>
      </c>
      <c r="B410" s="1" t="s">
        <v>642</v>
      </c>
      <c r="C410" t="s">
        <v>10</v>
      </c>
      <c r="D410" t="s">
        <v>181</v>
      </c>
      <c r="E410" t="s">
        <v>308</v>
      </c>
      <c r="F410" t="s">
        <v>24</v>
      </c>
      <c r="G410" t="s">
        <v>332</v>
      </c>
      <c r="H410">
        <v>1</v>
      </c>
    </row>
    <row r="411" spans="1:8">
      <c r="A411" t="s">
        <v>651</v>
      </c>
      <c r="B411" s="1" t="s">
        <v>642</v>
      </c>
      <c r="C411" t="s">
        <v>10</v>
      </c>
      <c r="D411" t="s">
        <v>181</v>
      </c>
      <c r="E411" t="s">
        <v>308</v>
      </c>
      <c r="F411" t="s">
        <v>21</v>
      </c>
      <c r="G411" t="s">
        <v>332</v>
      </c>
      <c r="H411">
        <v>1</v>
      </c>
    </row>
    <row r="412" spans="1:8">
      <c r="A412" t="s">
        <v>651</v>
      </c>
      <c r="B412" s="1" t="s">
        <v>642</v>
      </c>
      <c r="C412" t="s">
        <v>10</v>
      </c>
      <c r="D412" t="s">
        <v>181</v>
      </c>
      <c r="E412" t="s">
        <v>308</v>
      </c>
      <c r="F412" t="s">
        <v>21</v>
      </c>
      <c r="G412" t="s">
        <v>339</v>
      </c>
      <c r="H412">
        <v>1</v>
      </c>
    </row>
    <row r="413" spans="1:8">
      <c r="A413" t="s">
        <v>651</v>
      </c>
      <c r="B413" s="1" t="s">
        <v>642</v>
      </c>
      <c r="C413" t="s">
        <v>16</v>
      </c>
      <c r="D413" t="s">
        <v>284</v>
      </c>
      <c r="E413" t="s">
        <v>423</v>
      </c>
      <c r="F413" t="s">
        <v>40</v>
      </c>
      <c r="G413" t="s">
        <v>15</v>
      </c>
      <c r="H413">
        <v>1</v>
      </c>
    </row>
    <row r="414" spans="1:8">
      <c r="A414" t="s">
        <v>651</v>
      </c>
      <c r="B414" s="1" t="s">
        <v>642</v>
      </c>
      <c r="C414" t="s">
        <v>16</v>
      </c>
      <c r="D414" t="s">
        <v>284</v>
      </c>
      <c r="E414" t="s">
        <v>423</v>
      </c>
      <c r="F414" t="s">
        <v>32</v>
      </c>
      <c r="G414" t="s">
        <v>15</v>
      </c>
      <c r="H414">
        <v>1</v>
      </c>
    </row>
    <row r="415" spans="1:8">
      <c r="A415" t="s">
        <v>651</v>
      </c>
      <c r="B415" s="1" t="s">
        <v>642</v>
      </c>
      <c r="C415" t="s">
        <v>16</v>
      </c>
      <c r="D415" t="s">
        <v>284</v>
      </c>
      <c r="E415" t="s">
        <v>293</v>
      </c>
      <c r="F415" t="s">
        <v>9</v>
      </c>
      <c r="G415" t="s">
        <v>337</v>
      </c>
      <c r="H415">
        <v>1</v>
      </c>
    </row>
    <row r="416" spans="1:8">
      <c r="A416" t="s">
        <v>651</v>
      </c>
      <c r="B416" s="1" t="s">
        <v>642</v>
      </c>
      <c r="C416" t="s">
        <v>16</v>
      </c>
      <c r="D416" t="s">
        <v>284</v>
      </c>
      <c r="E416" t="s">
        <v>293</v>
      </c>
      <c r="F416" t="s">
        <v>9</v>
      </c>
      <c r="G416" t="s">
        <v>15</v>
      </c>
      <c r="H416">
        <v>1</v>
      </c>
    </row>
    <row r="417" spans="1:8">
      <c r="A417" t="s">
        <v>651</v>
      </c>
      <c r="B417" s="1" t="s">
        <v>642</v>
      </c>
      <c r="C417" t="s">
        <v>16</v>
      </c>
      <c r="D417" t="s">
        <v>284</v>
      </c>
      <c r="E417" t="s">
        <v>299</v>
      </c>
      <c r="F417" t="s">
        <v>88</v>
      </c>
      <c r="G417" t="s">
        <v>15</v>
      </c>
      <c r="H417">
        <v>1</v>
      </c>
    </row>
    <row r="418" spans="1:8">
      <c r="A418" t="s">
        <v>651</v>
      </c>
      <c r="B418" s="1" t="s">
        <v>642</v>
      </c>
      <c r="C418" t="s">
        <v>16</v>
      </c>
      <c r="D418" t="s">
        <v>422</v>
      </c>
      <c r="E418" t="s">
        <v>301</v>
      </c>
      <c r="F418" t="s">
        <v>44</v>
      </c>
      <c r="G418" t="s">
        <v>15</v>
      </c>
      <c r="H418">
        <v>1</v>
      </c>
    </row>
    <row r="419" spans="1:8">
      <c r="A419" t="s">
        <v>651</v>
      </c>
      <c r="B419" s="1" t="s">
        <v>642</v>
      </c>
      <c r="C419" t="s">
        <v>16</v>
      </c>
      <c r="D419" t="s">
        <v>422</v>
      </c>
      <c r="E419" t="s">
        <v>301</v>
      </c>
      <c r="F419" t="s">
        <v>101</v>
      </c>
      <c r="G419" t="s">
        <v>15</v>
      </c>
      <c r="H419">
        <v>1</v>
      </c>
    </row>
    <row r="420" spans="1:8">
      <c r="A420" t="s">
        <v>651</v>
      </c>
      <c r="B420" s="1" t="s">
        <v>642</v>
      </c>
      <c r="C420" t="s">
        <v>16</v>
      </c>
      <c r="D420" t="s">
        <v>422</v>
      </c>
      <c r="E420" t="s">
        <v>297</v>
      </c>
      <c r="F420" t="s">
        <v>18</v>
      </c>
      <c r="G420" t="s">
        <v>15</v>
      </c>
      <c r="H420">
        <v>1</v>
      </c>
    </row>
    <row r="421" spans="1:8">
      <c r="A421" t="s">
        <v>651</v>
      </c>
      <c r="B421" s="1" t="s">
        <v>642</v>
      </c>
      <c r="C421" t="s">
        <v>16</v>
      </c>
      <c r="D421" t="s">
        <v>422</v>
      </c>
      <c r="E421" t="s">
        <v>297</v>
      </c>
      <c r="F421" t="s">
        <v>96</v>
      </c>
      <c r="G421" t="s">
        <v>15</v>
      </c>
      <c r="H421">
        <v>1</v>
      </c>
    </row>
    <row r="422" spans="1:8">
      <c r="A422" t="s">
        <v>651</v>
      </c>
      <c r="B422" s="1" t="s">
        <v>642</v>
      </c>
      <c r="C422" t="s">
        <v>16</v>
      </c>
      <c r="D422" t="s">
        <v>181</v>
      </c>
      <c r="E422" t="s">
        <v>305</v>
      </c>
      <c r="F422" t="s">
        <v>37</v>
      </c>
      <c r="G422" t="s">
        <v>77</v>
      </c>
      <c r="H422">
        <v>1</v>
      </c>
    </row>
    <row r="423" spans="1:8">
      <c r="A423" t="s">
        <v>651</v>
      </c>
      <c r="B423" s="1" t="s">
        <v>642</v>
      </c>
      <c r="C423" t="s">
        <v>16</v>
      </c>
      <c r="D423" t="s">
        <v>181</v>
      </c>
      <c r="E423" t="s">
        <v>304</v>
      </c>
      <c r="F423" t="s">
        <v>13</v>
      </c>
      <c r="G423" t="s">
        <v>15</v>
      </c>
      <c r="H423">
        <v>1</v>
      </c>
    </row>
    <row r="424" spans="1:8">
      <c r="A424" t="s">
        <v>651</v>
      </c>
      <c r="B424" s="1" t="s">
        <v>642</v>
      </c>
      <c r="C424" t="s">
        <v>16</v>
      </c>
      <c r="D424" t="s">
        <v>181</v>
      </c>
      <c r="E424" t="s">
        <v>308</v>
      </c>
      <c r="F424" t="s">
        <v>56</v>
      </c>
      <c r="G424" t="s">
        <v>15</v>
      </c>
      <c r="H424">
        <v>1</v>
      </c>
    </row>
    <row r="425" spans="1:8">
      <c r="A425" t="s">
        <v>651</v>
      </c>
      <c r="B425" s="1" t="s">
        <v>642</v>
      </c>
      <c r="C425" t="s">
        <v>16</v>
      </c>
      <c r="D425" t="s">
        <v>181</v>
      </c>
      <c r="E425" t="s">
        <v>308</v>
      </c>
      <c r="F425" t="s">
        <v>21</v>
      </c>
      <c r="G425" t="s">
        <v>337</v>
      </c>
      <c r="H425">
        <v>1</v>
      </c>
    </row>
    <row r="426" spans="1:8">
      <c r="A426" t="s">
        <v>651</v>
      </c>
      <c r="B426" s="1" t="s">
        <v>642</v>
      </c>
      <c r="C426" t="s">
        <v>528</v>
      </c>
      <c r="D426" t="s">
        <v>284</v>
      </c>
      <c r="E426" t="s">
        <v>293</v>
      </c>
      <c r="F426" t="s">
        <v>22</v>
      </c>
      <c r="G426" t="s">
        <v>367</v>
      </c>
      <c r="H426">
        <v>1</v>
      </c>
    </row>
    <row r="427" spans="1:8">
      <c r="A427" t="s">
        <v>651</v>
      </c>
      <c r="B427" s="1" t="s">
        <v>642</v>
      </c>
      <c r="C427" t="s">
        <v>528</v>
      </c>
      <c r="D427" t="s">
        <v>422</v>
      </c>
      <c r="E427" t="s">
        <v>297</v>
      </c>
      <c r="F427" t="s">
        <v>18</v>
      </c>
      <c r="G427" t="s">
        <v>159</v>
      </c>
      <c r="H427">
        <v>1</v>
      </c>
    </row>
    <row r="428" spans="1:8">
      <c r="A428" t="s">
        <v>651</v>
      </c>
      <c r="B428" s="1" t="s">
        <v>642</v>
      </c>
      <c r="C428" t="s">
        <v>528</v>
      </c>
      <c r="D428" t="s">
        <v>422</v>
      </c>
      <c r="E428" t="s">
        <v>297</v>
      </c>
      <c r="F428" t="s">
        <v>17</v>
      </c>
      <c r="G428" t="s">
        <v>367</v>
      </c>
      <c r="H428">
        <v>1</v>
      </c>
    </row>
    <row r="429" spans="1:8">
      <c r="A429" t="s">
        <v>651</v>
      </c>
      <c r="B429" s="1" t="s">
        <v>642</v>
      </c>
      <c r="C429" t="s">
        <v>528</v>
      </c>
      <c r="D429" t="s">
        <v>181</v>
      </c>
      <c r="E429" t="s">
        <v>305</v>
      </c>
      <c r="F429" t="s">
        <v>35</v>
      </c>
      <c r="G429" t="s">
        <v>367</v>
      </c>
      <c r="H429">
        <v>1</v>
      </c>
    </row>
    <row r="430" spans="1:8">
      <c r="A430" t="s">
        <v>651</v>
      </c>
      <c r="B430" s="1" t="s">
        <v>642</v>
      </c>
      <c r="C430" t="s">
        <v>528</v>
      </c>
      <c r="D430" t="s">
        <v>181</v>
      </c>
      <c r="E430" t="s">
        <v>305</v>
      </c>
      <c r="F430" t="s">
        <v>37</v>
      </c>
      <c r="G430" t="s">
        <v>367</v>
      </c>
      <c r="H430">
        <v>1</v>
      </c>
    </row>
    <row r="431" spans="1:8">
      <c r="A431" t="s">
        <v>651</v>
      </c>
      <c r="B431" s="1" t="s">
        <v>642</v>
      </c>
      <c r="C431" t="s">
        <v>528</v>
      </c>
      <c r="D431" t="s">
        <v>181</v>
      </c>
      <c r="E431" t="s">
        <v>304</v>
      </c>
      <c r="F431" t="s">
        <v>12</v>
      </c>
      <c r="G431" t="s">
        <v>367</v>
      </c>
      <c r="H431">
        <v>1</v>
      </c>
    </row>
    <row r="432" spans="1:8">
      <c r="A432" t="s">
        <v>651</v>
      </c>
      <c r="B432" s="1" t="s">
        <v>642</v>
      </c>
      <c r="C432" t="s">
        <v>528</v>
      </c>
      <c r="D432" t="s">
        <v>181</v>
      </c>
      <c r="E432" t="s">
        <v>300</v>
      </c>
      <c r="F432" t="s">
        <v>29</v>
      </c>
      <c r="G432" t="s">
        <v>367</v>
      </c>
      <c r="H432">
        <v>1</v>
      </c>
    </row>
    <row r="433" spans="1:8">
      <c r="A433" t="s">
        <v>651</v>
      </c>
      <c r="B433" s="1" t="s">
        <v>643</v>
      </c>
      <c r="C433" t="s">
        <v>39</v>
      </c>
      <c r="D433" t="s">
        <v>403</v>
      </c>
      <c r="E433" t="s">
        <v>494</v>
      </c>
      <c r="F433" t="s">
        <v>403</v>
      </c>
      <c r="G433" t="s">
        <v>360</v>
      </c>
      <c r="H433">
        <v>1</v>
      </c>
    </row>
    <row r="434" spans="1:8">
      <c r="A434" t="s">
        <v>651</v>
      </c>
      <c r="B434" s="1" t="s">
        <v>643</v>
      </c>
      <c r="C434" t="s">
        <v>39</v>
      </c>
      <c r="D434" t="s">
        <v>400</v>
      </c>
      <c r="E434" t="s">
        <v>507</v>
      </c>
      <c r="F434" t="s">
        <v>400</v>
      </c>
      <c r="G434" t="s">
        <v>102</v>
      </c>
      <c r="H434">
        <v>1</v>
      </c>
    </row>
    <row r="435" spans="1:8">
      <c r="A435" t="s">
        <v>651</v>
      </c>
      <c r="B435" s="1" t="s">
        <v>643</v>
      </c>
      <c r="C435" t="s">
        <v>39</v>
      </c>
      <c r="D435" t="s">
        <v>400</v>
      </c>
      <c r="E435" t="s">
        <v>484</v>
      </c>
      <c r="F435" t="s">
        <v>400</v>
      </c>
      <c r="G435" t="s">
        <v>49</v>
      </c>
      <c r="H435">
        <v>1</v>
      </c>
    </row>
    <row r="436" spans="1:8">
      <c r="A436" t="s">
        <v>651</v>
      </c>
      <c r="B436" s="1" t="s">
        <v>643</v>
      </c>
      <c r="C436" t="s">
        <v>39</v>
      </c>
      <c r="D436" t="s">
        <v>404</v>
      </c>
      <c r="E436" t="s">
        <v>491</v>
      </c>
      <c r="F436" t="s">
        <v>424</v>
      </c>
      <c r="G436" t="s">
        <v>52</v>
      </c>
      <c r="H436">
        <v>1</v>
      </c>
    </row>
    <row r="437" spans="1:8">
      <c r="A437" t="s">
        <v>651</v>
      </c>
      <c r="B437" s="1" t="s">
        <v>643</v>
      </c>
      <c r="C437" t="s">
        <v>20</v>
      </c>
      <c r="D437" t="s">
        <v>472</v>
      </c>
      <c r="E437" t="s">
        <v>303</v>
      </c>
      <c r="F437" t="s">
        <v>90</v>
      </c>
      <c r="G437" t="s">
        <v>333</v>
      </c>
      <c r="H437">
        <v>1</v>
      </c>
    </row>
    <row r="438" spans="1:8">
      <c r="A438" t="s">
        <v>651</v>
      </c>
      <c r="B438" s="1" t="s">
        <v>643</v>
      </c>
      <c r="C438" t="s">
        <v>20</v>
      </c>
      <c r="D438" t="s">
        <v>472</v>
      </c>
      <c r="E438" t="s">
        <v>303</v>
      </c>
      <c r="F438" t="s">
        <v>80</v>
      </c>
      <c r="G438" t="s">
        <v>333</v>
      </c>
      <c r="H438">
        <v>1</v>
      </c>
    </row>
    <row r="439" spans="1:8">
      <c r="A439" t="s">
        <v>651</v>
      </c>
      <c r="B439" s="1" t="s">
        <v>643</v>
      </c>
      <c r="C439" t="s">
        <v>20</v>
      </c>
      <c r="D439" t="s">
        <v>472</v>
      </c>
      <c r="E439" t="s">
        <v>303</v>
      </c>
      <c r="F439" t="s">
        <v>42</v>
      </c>
      <c r="G439" t="s">
        <v>333</v>
      </c>
      <c r="H439">
        <v>2</v>
      </c>
    </row>
    <row r="440" spans="1:8">
      <c r="A440" t="s">
        <v>651</v>
      </c>
      <c r="B440" s="1" t="s">
        <v>643</v>
      </c>
      <c r="C440" t="s">
        <v>20</v>
      </c>
      <c r="D440" t="s">
        <v>472</v>
      </c>
      <c r="E440" t="s">
        <v>294</v>
      </c>
      <c r="F440" t="s">
        <v>70</v>
      </c>
      <c r="G440" t="s">
        <v>333</v>
      </c>
      <c r="H440">
        <v>3</v>
      </c>
    </row>
    <row r="441" spans="1:8">
      <c r="A441" t="s">
        <v>651</v>
      </c>
      <c r="B441" s="1" t="s">
        <v>643</v>
      </c>
      <c r="C441" t="s">
        <v>20</v>
      </c>
      <c r="D441" t="s">
        <v>472</v>
      </c>
      <c r="E441" t="s">
        <v>294</v>
      </c>
      <c r="F441" t="s">
        <v>195</v>
      </c>
      <c r="G441" t="s">
        <v>333</v>
      </c>
      <c r="H441">
        <v>2</v>
      </c>
    </row>
    <row r="442" spans="1:8">
      <c r="A442" t="s">
        <v>651</v>
      </c>
      <c r="B442" s="1" t="s">
        <v>643</v>
      </c>
      <c r="C442" t="s">
        <v>20</v>
      </c>
      <c r="D442" t="s">
        <v>472</v>
      </c>
      <c r="E442" t="s">
        <v>297</v>
      </c>
      <c r="F442" t="s">
        <v>18</v>
      </c>
      <c r="G442" t="s">
        <v>333</v>
      </c>
      <c r="H442">
        <v>2</v>
      </c>
    </row>
    <row r="443" spans="1:8">
      <c r="A443" t="s">
        <v>651</v>
      </c>
      <c r="B443" s="1" t="s">
        <v>643</v>
      </c>
      <c r="C443" t="s">
        <v>20</v>
      </c>
      <c r="D443" t="s">
        <v>472</v>
      </c>
      <c r="E443" t="s">
        <v>295</v>
      </c>
      <c r="F443" t="s">
        <v>17</v>
      </c>
      <c r="G443" t="s">
        <v>333</v>
      </c>
      <c r="H443">
        <v>1</v>
      </c>
    </row>
    <row r="444" spans="1:8">
      <c r="A444" t="s">
        <v>651</v>
      </c>
      <c r="B444" s="1" t="s">
        <v>643</v>
      </c>
      <c r="C444" t="s">
        <v>20</v>
      </c>
      <c r="D444" t="s">
        <v>473</v>
      </c>
      <c r="E444" t="s">
        <v>470</v>
      </c>
      <c r="F444" t="s">
        <v>35</v>
      </c>
      <c r="G444" t="s">
        <v>333</v>
      </c>
      <c r="H444">
        <v>1</v>
      </c>
    </row>
    <row r="445" spans="1:8">
      <c r="A445" t="s">
        <v>651</v>
      </c>
      <c r="B445" s="1" t="s">
        <v>643</v>
      </c>
      <c r="C445" t="s">
        <v>20</v>
      </c>
      <c r="D445" t="s">
        <v>473</v>
      </c>
      <c r="E445" t="s">
        <v>293</v>
      </c>
      <c r="F445" t="s">
        <v>22</v>
      </c>
      <c r="G445" t="s">
        <v>333</v>
      </c>
      <c r="H445">
        <v>2</v>
      </c>
    </row>
    <row r="446" spans="1:8">
      <c r="A446" t="s">
        <v>651</v>
      </c>
      <c r="B446" s="1" t="s">
        <v>643</v>
      </c>
      <c r="C446" t="s">
        <v>20</v>
      </c>
      <c r="D446" t="s">
        <v>473</v>
      </c>
      <c r="E446" t="s">
        <v>293</v>
      </c>
      <c r="F446" t="s">
        <v>9</v>
      </c>
      <c r="G446" t="s">
        <v>333</v>
      </c>
      <c r="H446">
        <v>1</v>
      </c>
    </row>
    <row r="447" spans="1:8">
      <c r="A447" t="s">
        <v>651</v>
      </c>
      <c r="B447" s="1" t="s">
        <v>643</v>
      </c>
      <c r="C447" t="s">
        <v>20</v>
      </c>
      <c r="D447" t="s">
        <v>473</v>
      </c>
      <c r="E447" t="s">
        <v>310</v>
      </c>
      <c r="F447" t="s">
        <v>62</v>
      </c>
      <c r="G447" t="s">
        <v>334</v>
      </c>
      <c r="H447">
        <v>1</v>
      </c>
    </row>
    <row r="448" spans="1:8">
      <c r="A448" t="s">
        <v>651</v>
      </c>
      <c r="B448" s="1" t="s">
        <v>643</v>
      </c>
      <c r="C448" t="s">
        <v>20</v>
      </c>
      <c r="D448" t="s">
        <v>473</v>
      </c>
      <c r="E448" t="s">
        <v>310</v>
      </c>
      <c r="F448" t="s">
        <v>64</v>
      </c>
      <c r="G448" t="s">
        <v>333</v>
      </c>
      <c r="H448">
        <v>1</v>
      </c>
    </row>
    <row r="449" spans="1:8">
      <c r="A449" t="s">
        <v>651</v>
      </c>
      <c r="B449" s="1" t="s">
        <v>643</v>
      </c>
      <c r="C449" t="s">
        <v>20</v>
      </c>
      <c r="D449" t="s">
        <v>473</v>
      </c>
      <c r="E449" t="s">
        <v>353</v>
      </c>
      <c r="F449" t="s">
        <v>36</v>
      </c>
      <c r="G449" t="s">
        <v>333</v>
      </c>
      <c r="H449">
        <v>1</v>
      </c>
    </row>
    <row r="450" spans="1:8">
      <c r="A450" t="s">
        <v>651</v>
      </c>
      <c r="B450" s="1" t="s">
        <v>643</v>
      </c>
      <c r="C450" t="s">
        <v>20</v>
      </c>
      <c r="D450" t="s">
        <v>473</v>
      </c>
      <c r="E450" t="s">
        <v>353</v>
      </c>
      <c r="F450" t="s">
        <v>78</v>
      </c>
      <c r="G450" t="s">
        <v>333</v>
      </c>
      <c r="H450">
        <v>1</v>
      </c>
    </row>
    <row r="451" spans="1:8">
      <c r="A451" t="s">
        <v>651</v>
      </c>
      <c r="B451" s="1" t="s">
        <v>643</v>
      </c>
      <c r="C451" t="s">
        <v>20</v>
      </c>
      <c r="D451" t="s">
        <v>473</v>
      </c>
      <c r="E451" t="s">
        <v>352</v>
      </c>
      <c r="F451" t="s">
        <v>24</v>
      </c>
      <c r="G451" t="s">
        <v>333</v>
      </c>
      <c r="H451">
        <v>3</v>
      </c>
    </row>
    <row r="452" spans="1:8">
      <c r="A452" t="s">
        <v>651</v>
      </c>
      <c r="B452" s="1" t="s">
        <v>643</v>
      </c>
      <c r="C452" t="s">
        <v>20</v>
      </c>
      <c r="D452" t="s">
        <v>473</v>
      </c>
      <c r="E452" t="s">
        <v>352</v>
      </c>
      <c r="F452" t="s">
        <v>24</v>
      </c>
      <c r="G452" t="s">
        <v>334</v>
      </c>
      <c r="H452">
        <v>1</v>
      </c>
    </row>
    <row r="453" spans="1:8">
      <c r="A453" t="s">
        <v>651</v>
      </c>
      <c r="B453" s="1" t="s">
        <v>643</v>
      </c>
      <c r="C453" t="s">
        <v>20</v>
      </c>
      <c r="D453" t="s">
        <v>473</v>
      </c>
      <c r="E453" t="s">
        <v>352</v>
      </c>
      <c r="F453" t="s">
        <v>21</v>
      </c>
      <c r="G453" t="s">
        <v>333</v>
      </c>
      <c r="H453">
        <v>1</v>
      </c>
    </row>
    <row r="454" spans="1:8">
      <c r="A454" t="s">
        <v>651</v>
      </c>
      <c r="B454" s="1" t="s">
        <v>643</v>
      </c>
      <c r="C454" t="s">
        <v>20</v>
      </c>
      <c r="D454" t="s">
        <v>473</v>
      </c>
      <c r="E454" t="s">
        <v>352</v>
      </c>
      <c r="F454" t="s">
        <v>236</v>
      </c>
      <c r="G454" t="s">
        <v>334</v>
      </c>
      <c r="H454">
        <v>1</v>
      </c>
    </row>
    <row r="455" spans="1:8">
      <c r="A455" t="s">
        <v>651</v>
      </c>
      <c r="B455" s="1" t="s">
        <v>643</v>
      </c>
      <c r="C455" t="s">
        <v>20</v>
      </c>
      <c r="D455" t="s">
        <v>473</v>
      </c>
      <c r="E455" t="s">
        <v>299</v>
      </c>
      <c r="F455" t="s">
        <v>103</v>
      </c>
      <c r="G455" t="s">
        <v>333</v>
      </c>
      <c r="H455">
        <v>1</v>
      </c>
    </row>
    <row r="456" spans="1:8">
      <c r="A456" t="s">
        <v>651</v>
      </c>
      <c r="B456" s="1" t="s">
        <v>643</v>
      </c>
      <c r="C456" t="s">
        <v>20</v>
      </c>
      <c r="D456" t="s">
        <v>473</v>
      </c>
      <c r="E456" t="s">
        <v>299</v>
      </c>
      <c r="F456" t="s">
        <v>89</v>
      </c>
      <c r="G456" t="s">
        <v>333</v>
      </c>
      <c r="H456">
        <v>1</v>
      </c>
    </row>
    <row r="457" spans="1:8">
      <c r="A457" t="s">
        <v>651</v>
      </c>
      <c r="B457" s="1" t="s">
        <v>643</v>
      </c>
      <c r="C457" t="s">
        <v>20</v>
      </c>
      <c r="D457" t="s">
        <v>473</v>
      </c>
      <c r="E457" t="s">
        <v>299</v>
      </c>
      <c r="F457" t="s">
        <v>92</v>
      </c>
      <c r="G457" t="s">
        <v>333</v>
      </c>
      <c r="H457">
        <v>2</v>
      </c>
    </row>
    <row r="458" spans="1:8">
      <c r="A458" t="s">
        <v>651</v>
      </c>
      <c r="B458" s="1" t="s">
        <v>643</v>
      </c>
      <c r="C458" t="s">
        <v>20</v>
      </c>
      <c r="D458" t="s">
        <v>285</v>
      </c>
      <c r="E458" t="s">
        <v>312</v>
      </c>
      <c r="F458" t="s">
        <v>43</v>
      </c>
      <c r="G458" t="s">
        <v>333</v>
      </c>
      <c r="H458">
        <v>1</v>
      </c>
    </row>
    <row r="459" spans="1:8">
      <c r="A459" t="s">
        <v>651</v>
      </c>
      <c r="B459" s="1" t="s">
        <v>643</v>
      </c>
      <c r="C459" t="s">
        <v>20</v>
      </c>
      <c r="D459" t="s">
        <v>285</v>
      </c>
      <c r="E459" t="s">
        <v>301</v>
      </c>
      <c r="F459" t="s">
        <v>60</v>
      </c>
      <c r="G459" t="s">
        <v>333</v>
      </c>
      <c r="H459">
        <v>1</v>
      </c>
    </row>
    <row r="460" spans="1:8">
      <c r="A460" t="s">
        <v>651</v>
      </c>
      <c r="B460" s="1" t="s">
        <v>643</v>
      </c>
      <c r="C460" t="s">
        <v>20</v>
      </c>
      <c r="D460" t="s">
        <v>285</v>
      </c>
      <c r="E460" t="s">
        <v>301</v>
      </c>
      <c r="F460" t="s">
        <v>100</v>
      </c>
      <c r="G460" t="s">
        <v>333</v>
      </c>
      <c r="H460">
        <v>1</v>
      </c>
    </row>
    <row r="461" spans="1:8">
      <c r="A461" t="s">
        <v>651</v>
      </c>
      <c r="B461" s="1" t="s">
        <v>643</v>
      </c>
      <c r="C461" t="s">
        <v>20</v>
      </c>
      <c r="D461" t="s">
        <v>285</v>
      </c>
      <c r="E461" t="s">
        <v>301</v>
      </c>
      <c r="F461" t="s">
        <v>101</v>
      </c>
      <c r="G461" t="s">
        <v>333</v>
      </c>
      <c r="H461">
        <v>1</v>
      </c>
    </row>
    <row r="462" spans="1:8">
      <c r="A462" t="s">
        <v>651</v>
      </c>
      <c r="B462" s="1" t="s">
        <v>643</v>
      </c>
      <c r="C462" t="s">
        <v>20</v>
      </c>
      <c r="D462" t="s">
        <v>285</v>
      </c>
      <c r="E462" t="s">
        <v>306</v>
      </c>
      <c r="F462" t="s">
        <v>58</v>
      </c>
      <c r="G462" t="s">
        <v>333</v>
      </c>
      <c r="H462">
        <v>1</v>
      </c>
    </row>
    <row r="463" spans="1:8">
      <c r="A463" t="s">
        <v>651</v>
      </c>
      <c r="B463" s="1" t="s">
        <v>643</v>
      </c>
      <c r="C463" t="s">
        <v>20</v>
      </c>
      <c r="D463" t="s">
        <v>285</v>
      </c>
      <c r="E463" t="s">
        <v>302</v>
      </c>
      <c r="F463" t="s">
        <v>98</v>
      </c>
      <c r="G463" t="s">
        <v>333</v>
      </c>
      <c r="H463">
        <v>1</v>
      </c>
    </row>
    <row r="464" spans="1:8">
      <c r="A464" t="s">
        <v>651</v>
      </c>
      <c r="B464" s="1" t="s">
        <v>643</v>
      </c>
      <c r="C464" t="s">
        <v>20</v>
      </c>
      <c r="D464" t="s">
        <v>285</v>
      </c>
      <c r="E464" t="s">
        <v>302</v>
      </c>
      <c r="F464" t="s">
        <v>48</v>
      </c>
      <c r="G464" t="s">
        <v>333</v>
      </c>
      <c r="H464">
        <v>2</v>
      </c>
    </row>
    <row r="465" spans="1:8">
      <c r="A465" t="s">
        <v>651</v>
      </c>
      <c r="B465" s="1" t="s">
        <v>643</v>
      </c>
      <c r="C465" t="s">
        <v>10</v>
      </c>
      <c r="D465" t="s">
        <v>284</v>
      </c>
      <c r="E465" t="s">
        <v>423</v>
      </c>
      <c r="F465" t="s">
        <v>40</v>
      </c>
      <c r="G465" t="s">
        <v>332</v>
      </c>
      <c r="H465">
        <v>1</v>
      </c>
    </row>
    <row r="466" spans="1:8">
      <c r="A466" t="s">
        <v>651</v>
      </c>
      <c r="B466" s="1" t="s">
        <v>643</v>
      </c>
      <c r="C466" t="s">
        <v>10</v>
      </c>
      <c r="D466" t="s">
        <v>284</v>
      </c>
      <c r="E466" t="s">
        <v>293</v>
      </c>
      <c r="F466" t="s">
        <v>22</v>
      </c>
      <c r="G466" t="s">
        <v>332</v>
      </c>
      <c r="H466">
        <v>1</v>
      </c>
    </row>
    <row r="467" spans="1:8">
      <c r="A467" t="s">
        <v>651</v>
      </c>
      <c r="B467" s="1" t="s">
        <v>643</v>
      </c>
      <c r="C467" t="s">
        <v>10</v>
      </c>
      <c r="D467" t="s">
        <v>284</v>
      </c>
      <c r="E467" t="s">
        <v>293</v>
      </c>
      <c r="F467" t="s">
        <v>9</v>
      </c>
      <c r="G467" t="s">
        <v>332</v>
      </c>
      <c r="H467">
        <v>1</v>
      </c>
    </row>
    <row r="468" spans="1:8">
      <c r="A468" t="s">
        <v>651</v>
      </c>
      <c r="B468" s="1" t="s">
        <v>643</v>
      </c>
      <c r="C468" t="s">
        <v>10</v>
      </c>
      <c r="D468" t="s">
        <v>284</v>
      </c>
      <c r="E468" t="s">
        <v>293</v>
      </c>
      <c r="F468" t="s">
        <v>41</v>
      </c>
      <c r="G468" t="s">
        <v>332</v>
      </c>
      <c r="H468">
        <v>1</v>
      </c>
    </row>
    <row r="469" spans="1:8">
      <c r="A469" t="s">
        <v>651</v>
      </c>
      <c r="B469" s="1" t="s">
        <v>643</v>
      </c>
      <c r="C469" t="s">
        <v>10</v>
      </c>
      <c r="D469" t="s">
        <v>284</v>
      </c>
      <c r="E469" t="s">
        <v>310</v>
      </c>
      <c r="F469" t="s">
        <v>62</v>
      </c>
      <c r="G469" t="s">
        <v>332</v>
      </c>
      <c r="H469">
        <v>1</v>
      </c>
    </row>
    <row r="470" spans="1:8">
      <c r="A470" t="s">
        <v>651</v>
      </c>
      <c r="B470" s="1" t="s">
        <v>643</v>
      </c>
      <c r="C470" t="s">
        <v>10</v>
      </c>
      <c r="D470" t="s">
        <v>284</v>
      </c>
      <c r="E470" t="s">
        <v>299</v>
      </c>
      <c r="F470" t="s">
        <v>34</v>
      </c>
      <c r="G470" t="s">
        <v>332</v>
      </c>
      <c r="H470">
        <v>1</v>
      </c>
    </row>
    <row r="471" spans="1:8">
      <c r="A471" t="s">
        <v>651</v>
      </c>
      <c r="B471" s="1" t="s">
        <v>643</v>
      </c>
      <c r="C471" t="s">
        <v>10</v>
      </c>
      <c r="D471" t="s">
        <v>422</v>
      </c>
      <c r="E471" t="s">
        <v>297</v>
      </c>
      <c r="F471" t="s">
        <v>14</v>
      </c>
      <c r="G471" t="s">
        <v>332</v>
      </c>
      <c r="H471">
        <v>1</v>
      </c>
    </row>
    <row r="472" spans="1:8">
      <c r="A472" t="s">
        <v>651</v>
      </c>
      <c r="B472" s="1" t="s">
        <v>643</v>
      </c>
      <c r="C472" t="s">
        <v>10</v>
      </c>
      <c r="D472" t="s">
        <v>422</v>
      </c>
      <c r="E472" t="s">
        <v>297</v>
      </c>
      <c r="F472" t="s">
        <v>72</v>
      </c>
      <c r="G472" t="s">
        <v>335</v>
      </c>
      <c r="H472">
        <v>1</v>
      </c>
    </row>
    <row r="473" spans="1:8">
      <c r="A473" t="s">
        <v>651</v>
      </c>
      <c r="B473" s="1" t="s">
        <v>643</v>
      </c>
      <c r="C473" t="s">
        <v>10</v>
      </c>
      <c r="D473" t="s">
        <v>181</v>
      </c>
      <c r="E473" t="s">
        <v>305</v>
      </c>
      <c r="F473" t="s">
        <v>36</v>
      </c>
      <c r="G473" t="s">
        <v>332</v>
      </c>
      <c r="H473">
        <v>1</v>
      </c>
    </row>
    <row r="474" spans="1:8">
      <c r="A474" t="s">
        <v>651</v>
      </c>
      <c r="B474" s="1" t="s">
        <v>643</v>
      </c>
      <c r="C474" t="s">
        <v>10</v>
      </c>
      <c r="D474" t="s">
        <v>181</v>
      </c>
      <c r="E474" t="s">
        <v>304</v>
      </c>
      <c r="F474" t="s">
        <v>28</v>
      </c>
      <c r="G474" t="s">
        <v>332</v>
      </c>
      <c r="H474">
        <v>1</v>
      </c>
    </row>
    <row r="475" spans="1:8">
      <c r="A475" t="s">
        <v>651</v>
      </c>
      <c r="B475" s="1" t="s">
        <v>643</v>
      </c>
      <c r="C475" t="s">
        <v>10</v>
      </c>
      <c r="D475" t="s">
        <v>181</v>
      </c>
      <c r="E475" t="s">
        <v>304</v>
      </c>
      <c r="F475" t="s">
        <v>51</v>
      </c>
      <c r="G475" t="s">
        <v>332</v>
      </c>
      <c r="H475">
        <v>1</v>
      </c>
    </row>
    <row r="476" spans="1:8">
      <c r="A476" t="s">
        <v>651</v>
      </c>
      <c r="B476" s="1" t="s">
        <v>643</v>
      </c>
      <c r="C476" t="s">
        <v>10</v>
      </c>
      <c r="D476" t="s">
        <v>181</v>
      </c>
      <c r="E476" t="s">
        <v>304</v>
      </c>
      <c r="F476" t="s">
        <v>13</v>
      </c>
      <c r="G476" t="s">
        <v>332</v>
      </c>
      <c r="H476">
        <v>1</v>
      </c>
    </row>
    <row r="477" spans="1:8">
      <c r="A477" t="s">
        <v>651</v>
      </c>
      <c r="B477" s="1" t="s">
        <v>643</v>
      </c>
      <c r="C477" t="s">
        <v>10</v>
      </c>
      <c r="D477" t="s">
        <v>181</v>
      </c>
      <c r="E477" t="s">
        <v>304</v>
      </c>
      <c r="F477" t="s">
        <v>59</v>
      </c>
      <c r="G477" t="s">
        <v>332</v>
      </c>
      <c r="H477">
        <v>1</v>
      </c>
    </row>
    <row r="478" spans="1:8">
      <c r="A478" t="s">
        <v>651</v>
      </c>
      <c r="B478" s="1" t="s">
        <v>643</v>
      </c>
      <c r="C478" t="s">
        <v>10</v>
      </c>
      <c r="D478" t="s">
        <v>181</v>
      </c>
      <c r="E478" t="s">
        <v>300</v>
      </c>
      <c r="F478" t="s">
        <v>33</v>
      </c>
      <c r="G478" t="s">
        <v>332</v>
      </c>
      <c r="H478">
        <v>3</v>
      </c>
    </row>
    <row r="479" spans="1:8">
      <c r="A479" t="s">
        <v>651</v>
      </c>
      <c r="B479" s="1" t="s">
        <v>643</v>
      </c>
      <c r="C479" t="s">
        <v>10</v>
      </c>
      <c r="D479" t="s">
        <v>181</v>
      </c>
      <c r="E479" t="s">
        <v>308</v>
      </c>
      <c r="F479" t="s">
        <v>21</v>
      </c>
      <c r="G479" t="s">
        <v>332</v>
      </c>
      <c r="H479">
        <v>1</v>
      </c>
    </row>
    <row r="480" spans="1:8">
      <c r="A480" t="s">
        <v>651</v>
      </c>
      <c r="B480" s="1" t="s">
        <v>643</v>
      </c>
      <c r="C480" t="s">
        <v>16</v>
      </c>
      <c r="D480" t="s">
        <v>284</v>
      </c>
      <c r="E480" t="s">
        <v>423</v>
      </c>
      <c r="F480" t="s">
        <v>47</v>
      </c>
      <c r="G480" t="s">
        <v>15</v>
      </c>
      <c r="H480">
        <v>1</v>
      </c>
    </row>
    <row r="481" spans="1:8">
      <c r="A481" t="s">
        <v>651</v>
      </c>
      <c r="B481" s="1" t="s">
        <v>643</v>
      </c>
      <c r="C481" t="s">
        <v>16</v>
      </c>
      <c r="D481" t="s">
        <v>422</v>
      </c>
      <c r="E481" t="s">
        <v>301</v>
      </c>
      <c r="F481" t="s">
        <v>100</v>
      </c>
      <c r="G481" t="s">
        <v>77</v>
      </c>
      <c r="H481">
        <v>1</v>
      </c>
    </row>
    <row r="482" spans="1:8">
      <c r="A482" t="s">
        <v>651</v>
      </c>
      <c r="B482" s="1" t="s">
        <v>643</v>
      </c>
      <c r="C482" t="s">
        <v>16</v>
      </c>
      <c r="D482" t="s">
        <v>422</v>
      </c>
      <c r="E482" t="s">
        <v>298</v>
      </c>
      <c r="F482" t="s">
        <v>42</v>
      </c>
      <c r="G482" t="s">
        <v>77</v>
      </c>
      <c r="H482">
        <v>1</v>
      </c>
    </row>
    <row r="483" spans="1:8">
      <c r="A483" t="s">
        <v>651</v>
      </c>
      <c r="B483" s="1" t="s">
        <v>643</v>
      </c>
      <c r="C483" t="s">
        <v>16</v>
      </c>
      <c r="D483" t="s">
        <v>181</v>
      </c>
      <c r="E483" t="s">
        <v>305</v>
      </c>
      <c r="F483" t="s">
        <v>38</v>
      </c>
      <c r="G483" t="s">
        <v>15</v>
      </c>
      <c r="H483">
        <v>1</v>
      </c>
    </row>
    <row r="484" spans="1:8">
      <c r="A484" t="s">
        <v>651</v>
      </c>
      <c r="B484" s="1" t="s">
        <v>643</v>
      </c>
      <c r="C484" t="s">
        <v>16</v>
      </c>
      <c r="D484" t="s">
        <v>181</v>
      </c>
      <c r="E484" t="s">
        <v>304</v>
      </c>
      <c r="F484" t="s">
        <v>12</v>
      </c>
      <c r="G484" t="s">
        <v>15</v>
      </c>
      <c r="H484">
        <v>1</v>
      </c>
    </row>
    <row r="485" spans="1:8">
      <c r="A485" t="s">
        <v>651</v>
      </c>
      <c r="B485" s="1" t="s">
        <v>643</v>
      </c>
      <c r="C485" t="s">
        <v>460</v>
      </c>
      <c r="D485" t="s">
        <v>284</v>
      </c>
      <c r="E485" t="s">
        <v>423</v>
      </c>
      <c r="F485" t="s">
        <v>47</v>
      </c>
      <c r="G485" t="s">
        <v>323</v>
      </c>
      <c r="H485">
        <v>2</v>
      </c>
    </row>
    <row r="486" spans="1:8">
      <c r="A486" t="s">
        <v>651</v>
      </c>
      <c r="B486" s="1" t="s">
        <v>643</v>
      </c>
      <c r="C486" t="s">
        <v>460</v>
      </c>
      <c r="D486" t="s">
        <v>284</v>
      </c>
      <c r="E486" t="s">
        <v>423</v>
      </c>
      <c r="F486" t="s">
        <v>47</v>
      </c>
      <c r="G486" t="s">
        <v>397</v>
      </c>
      <c r="H486">
        <v>1</v>
      </c>
    </row>
    <row r="487" spans="1:8">
      <c r="A487" t="s">
        <v>651</v>
      </c>
      <c r="B487" s="1" t="s">
        <v>643</v>
      </c>
      <c r="C487" t="s">
        <v>528</v>
      </c>
      <c r="D487" t="s">
        <v>284</v>
      </c>
      <c r="E487" t="s">
        <v>293</v>
      </c>
      <c r="F487" t="s">
        <v>41</v>
      </c>
      <c r="G487" t="s">
        <v>367</v>
      </c>
      <c r="H487">
        <v>1</v>
      </c>
    </row>
    <row r="488" spans="1:8">
      <c r="A488" t="s">
        <v>651</v>
      </c>
      <c r="B488" s="1" t="s">
        <v>643</v>
      </c>
      <c r="C488" t="s">
        <v>528</v>
      </c>
      <c r="D488" t="s">
        <v>422</v>
      </c>
      <c r="E488" t="s">
        <v>297</v>
      </c>
      <c r="F488" t="s">
        <v>18</v>
      </c>
      <c r="G488" t="s">
        <v>367</v>
      </c>
      <c r="H488">
        <v>1</v>
      </c>
    </row>
    <row r="489" spans="1:8">
      <c r="A489" t="s">
        <v>651</v>
      </c>
      <c r="B489" s="1" t="s">
        <v>643</v>
      </c>
      <c r="C489" t="s">
        <v>528</v>
      </c>
      <c r="D489" t="s">
        <v>181</v>
      </c>
      <c r="E489" t="s">
        <v>305</v>
      </c>
      <c r="F489" t="s">
        <v>37</v>
      </c>
      <c r="G489" t="s">
        <v>367</v>
      </c>
      <c r="H489">
        <v>2</v>
      </c>
    </row>
    <row r="490" spans="1:8">
      <c r="A490" t="s">
        <v>651</v>
      </c>
      <c r="B490" s="1" t="s">
        <v>644</v>
      </c>
      <c r="C490" t="s">
        <v>39</v>
      </c>
      <c r="D490" t="s">
        <v>400</v>
      </c>
      <c r="E490" t="s">
        <v>507</v>
      </c>
      <c r="F490" t="s">
        <v>400</v>
      </c>
      <c r="G490" t="s">
        <v>105</v>
      </c>
      <c r="H490">
        <v>1</v>
      </c>
    </row>
    <row r="491" spans="1:8">
      <c r="A491" t="s">
        <v>651</v>
      </c>
      <c r="B491" s="1" t="s">
        <v>644</v>
      </c>
      <c r="C491" t="s">
        <v>39</v>
      </c>
      <c r="D491" t="s">
        <v>400</v>
      </c>
      <c r="E491" t="s">
        <v>484</v>
      </c>
      <c r="F491" t="s">
        <v>400</v>
      </c>
      <c r="G491" t="s">
        <v>362</v>
      </c>
      <c r="H491">
        <v>1</v>
      </c>
    </row>
    <row r="492" spans="1:8">
      <c r="A492" t="s">
        <v>651</v>
      </c>
      <c r="B492" s="1" t="s">
        <v>644</v>
      </c>
      <c r="C492" t="s">
        <v>39</v>
      </c>
      <c r="D492" t="s">
        <v>406</v>
      </c>
      <c r="E492" t="s">
        <v>482</v>
      </c>
      <c r="F492" t="s">
        <v>406</v>
      </c>
      <c r="G492" t="s">
        <v>340</v>
      </c>
      <c r="H492">
        <v>1</v>
      </c>
    </row>
    <row r="493" spans="1:8">
      <c r="A493" t="s">
        <v>651</v>
      </c>
      <c r="B493" s="1" t="s">
        <v>644</v>
      </c>
      <c r="C493" t="s">
        <v>39</v>
      </c>
      <c r="D493" t="s">
        <v>471</v>
      </c>
      <c r="E493" t="s">
        <v>500</v>
      </c>
      <c r="F493" t="s">
        <v>395</v>
      </c>
      <c r="G493" t="s">
        <v>104</v>
      </c>
      <c r="H493">
        <v>1</v>
      </c>
    </row>
    <row r="494" spans="1:8">
      <c r="A494" t="s">
        <v>651</v>
      </c>
      <c r="B494" s="1" t="s">
        <v>644</v>
      </c>
      <c r="C494" t="s">
        <v>39</v>
      </c>
      <c r="D494" t="s">
        <v>404</v>
      </c>
      <c r="E494" t="s">
        <v>491</v>
      </c>
      <c r="F494" t="s">
        <v>424</v>
      </c>
      <c r="G494" t="s">
        <v>52</v>
      </c>
      <c r="H494">
        <v>1</v>
      </c>
    </row>
    <row r="495" spans="1:8">
      <c r="A495" t="s">
        <v>651</v>
      </c>
      <c r="B495" s="1" t="s">
        <v>644</v>
      </c>
      <c r="C495" t="s">
        <v>20</v>
      </c>
      <c r="D495" t="s">
        <v>472</v>
      </c>
      <c r="E495" t="s">
        <v>303</v>
      </c>
      <c r="F495" t="s">
        <v>84</v>
      </c>
      <c r="G495" t="s">
        <v>333</v>
      </c>
      <c r="H495">
        <v>1</v>
      </c>
    </row>
    <row r="496" spans="1:8">
      <c r="A496" t="s">
        <v>651</v>
      </c>
      <c r="B496" s="1" t="s">
        <v>644</v>
      </c>
      <c r="C496" t="s">
        <v>20</v>
      </c>
      <c r="D496" t="s">
        <v>472</v>
      </c>
      <c r="E496" t="s">
        <v>303</v>
      </c>
      <c r="F496" t="s">
        <v>42</v>
      </c>
      <c r="G496" t="s">
        <v>333</v>
      </c>
      <c r="H496">
        <v>1</v>
      </c>
    </row>
    <row r="497" spans="1:8">
      <c r="A497" t="s">
        <v>651</v>
      </c>
      <c r="B497" s="1" t="s">
        <v>644</v>
      </c>
      <c r="C497" t="s">
        <v>20</v>
      </c>
      <c r="D497" t="s">
        <v>472</v>
      </c>
      <c r="E497" t="s">
        <v>294</v>
      </c>
      <c r="F497" t="s">
        <v>313</v>
      </c>
      <c r="G497" t="s">
        <v>333</v>
      </c>
      <c r="H497">
        <v>2</v>
      </c>
    </row>
    <row r="498" spans="1:8">
      <c r="A498" t="s">
        <v>651</v>
      </c>
      <c r="B498" s="1" t="s">
        <v>644</v>
      </c>
      <c r="C498" t="s">
        <v>20</v>
      </c>
      <c r="D498" t="s">
        <v>472</v>
      </c>
      <c r="E498" t="s">
        <v>294</v>
      </c>
      <c r="F498" t="s">
        <v>195</v>
      </c>
      <c r="G498" t="s">
        <v>333</v>
      </c>
      <c r="H498">
        <v>2</v>
      </c>
    </row>
    <row r="499" spans="1:8">
      <c r="A499" t="s">
        <v>651</v>
      </c>
      <c r="B499" s="1" t="s">
        <v>644</v>
      </c>
      <c r="C499" t="s">
        <v>20</v>
      </c>
      <c r="D499" t="s">
        <v>472</v>
      </c>
      <c r="E499" t="s">
        <v>295</v>
      </c>
      <c r="F499" t="s">
        <v>17</v>
      </c>
      <c r="G499" t="s">
        <v>333</v>
      </c>
      <c r="H499">
        <v>1</v>
      </c>
    </row>
    <row r="500" spans="1:8">
      <c r="A500" t="s">
        <v>651</v>
      </c>
      <c r="B500" s="1" t="s">
        <v>644</v>
      </c>
      <c r="C500" t="s">
        <v>20</v>
      </c>
      <c r="D500" t="s">
        <v>472</v>
      </c>
      <c r="E500" t="s">
        <v>296</v>
      </c>
      <c r="F500" t="s">
        <v>68</v>
      </c>
      <c r="G500" t="s">
        <v>333</v>
      </c>
      <c r="H500">
        <v>1</v>
      </c>
    </row>
    <row r="501" spans="1:8">
      <c r="A501" t="s">
        <v>651</v>
      </c>
      <c r="B501" s="1" t="s">
        <v>644</v>
      </c>
      <c r="C501" t="s">
        <v>20</v>
      </c>
      <c r="D501" t="s">
        <v>473</v>
      </c>
      <c r="E501" t="s">
        <v>293</v>
      </c>
      <c r="F501" t="s">
        <v>22</v>
      </c>
      <c r="G501" t="s">
        <v>333</v>
      </c>
      <c r="H501">
        <v>1</v>
      </c>
    </row>
    <row r="502" spans="1:8">
      <c r="A502" t="s">
        <v>651</v>
      </c>
      <c r="B502" s="1" t="s">
        <v>644</v>
      </c>
      <c r="C502" t="s">
        <v>20</v>
      </c>
      <c r="D502" t="s">
        <v>473</v>
      </c>
      <c r="E502" t="s">
        <v>353</v>
      </c>
      <c r="F502" t="s">
        <v>36</v>
      </c>
      <c r="G502" t="s">
        <v>333</v>
      </c>
      <c r="H502">
        <v>1</v>
      </c>
    </row>
    <row r="503" spans="1:8">
      <c r="A503" t="s">
        <v>651</v>
      </c>
      <c r="B503" s="1" t="s">
        <v>644</v>
      </c>
      <c r="C503" t="s">
        <v>20</v>
      </c>
      <c r="D503" t="s">
        <v>473</v>
      </c>
      <c r="E503" t="s">
        <v>353</v>
      </c>
      <c r="F503" t="s">
        <v>13</v>
      </c>
      <c r="G503" t="s">
        <v>333</v>
      </c>
      <c r="H503">
        <v>1</v>
      </c>
    </row>
    <row r="504" spans="1:8">
      <c r="A504" t="s">
        <v>651</v>
      </c>
      <c r="B504" s="1" t="s">
        <v>644</v>
      </c>
      <c r="C504" t="s">
        <v>20</v>
      </c>
      <c r="D504" t="s">
        <v>473</v>
      </c>
      <c r="E504" t="s">
        <v>352</v>
      </c>
      <c r="F504" t="s">
        <v>24</v>
      </c>
      <c r="G504" t="s">
        <v>333</v>
      </c>
      <c r="H504">
        <v>1</v>
      </c>
    </row>
    <row r="505" spans="1:8">
      <c r="A505" t="s">
        <v>651</v>
      </c>
      <c r="B505" s="1" t="s">
        <v>644</v>
      </c>
      <c r="C505" t="s">
        <v>20</v>
      </c>
      <c r="D505" t="s">
        <v>473</v>
      </c>
      <c r="E505" t="s">
        <v>352</v>
      </c>
      <c r="F505" t="s">
        <v>21</v>
      </c>
      <c r="G505" t="s">
        <v>333</v>
      </c>
      <c r="H505">
        <v>3</v>
      </c>
    </row>
    <row r="506" spans="1:8">
      <c r="A506" t="s">
        <v>651</v>
      </c>
      <c r="B506" s="1" t="s">
        <v>644</v>
      </c>
      <c r="C506" t="s">
        <v>20</v>
      </c>
      <c r="D506" t="s">
        <v>473</v>
      </c>
      <c r="E506" t="s">
        <v>352</v>
      </c>
      <c r="F506" t="s">
        <v>236</v>
      </c>
      <c r="G506" t="s">
        <v>333</v>
      </c>
      <c r="H506">
        <v>1</v>
      </c>
    </row>
    <row r="507" spans="1:8">
      <c r="A507" t="s">
        <v>651</v>
      </c>
      <c r="B507" s="1" t="s">
        <v>644</v>
      </c>
      <c r="C507" t="s">
        <v>20</v>
      </c>
      <c r="D507" t="s">
        <v>473</v>
      </c>
      <c r="E507" t="s">
        <v>299</v>
      </c>
      <c r="F507" t="s">
        <v>187</v>
      </c>
      <c r="G507" t="s">
        <v>333</v>
      </c>
      <c r="H507">
        <v>1</v>
      </c>
    </row>
    <row r="508" spans="1:8">
      <c r="A508" t="s">
        <v>651</v>
      </c>
      <c r="B508" s="1" t="s">
        <v>644</v>
      </c>
      <c r="C508" t="s">
        <v>20</v>
      </c>
      <c r="D508" t="s">
        <v>473</v>
      </c>
      <c r="E508" t="s">
        <v>299</v>
      </c>
      <c r="F508" t="s">
        <v>103</v>
      </c>
      <c r="G508" t="s">
        <v>333</v>
      </c>
      <c r="H508">
        <v>1</v>
      </c>
    </row>
    <row r="509" spans="1:8">
      <c r="A509" t="s">
        <v>651</v>
      </c>
      <c r="B509" s="1" t="s">
        <v>644</v>
      </c>
      <c r="C509" t="s">
        <v>20</v>
      </c>
      <c r="D509" t="s">
        <v>285</v>
      </c>
      <c r="E509" t="s">
        <v>312</v>
      </c>
      <c r="F509" t="s">
        <v>107</v>
      </c>
      <c r="G509" t="s">
        <v>333</v>
      </c>
      <c r="H509">
        <v>1</v>
      </c>
    </row>
    <row r="510" spans="1:8">
      <c r="A510" t="s">
        <v>651</v>
      </c>
      <c r="B510" s="1" t="s">
        <v>644</v>
      </c>
      <c r="C510" t="s">
        <v>20</v>
      </c>
      <c r="D510" t="s">
        <v>285</v>
      </c>
      <c r="E510" t="s">
        <v>301</v>
      </c>
      <c r="F510" t="s">
        <v>44</v>
      </c>
      <c r="G510" t="s">
        <v>333</v>
      </c>
      <c r="H510">
        <v>1</v>
      </c>
    </row>
    <row r="511" spans="1:8">
      <c r="A511" t="s">
        <v>651</v>
      </c>
      <c r="B511" s="1" t="s">
        <v>644</v>
      </c>
      <c r="C511" t="s">
        <v>20</v>
      </c>
      <c r="D511" t="s">
        <v>285</v>
      </c>
      <c r="E511" t="s">
        <v>301</v>
      </c>
      <c r="F511" t="s">
        <v>100</v>
      </c>
      <c r="G511" t="s">
        <v>333</v>
      </c>
      <c r="H511">
        <v>1</v>
      </c>
    </row>
    <row r="512" spans="1:8">
      <c r="A512" t="s">
        <v>651</v>
      </c>
      <c r="B512" s="1" t="s">
        <v>644</v>
      </c>
      <c r="C512" t="s">
        <v>20</v>
      </c>
      <c r="D512" t="s">
        <v>285</v>
      </c>
      <c r="E512" t="s">
        <v>306</v>
      </c>
      <c r="F512" t="s">
        <v>55</v>
      </c>
      <c r="G512" t="s">
        <v>336</v>
      </c>
      <c r="H512">
        <v>1</v>
      </c>
    </row>
    <row r="513" spans="1:8">
      <c r="A513" t="s">
        <v>651</v>
      </c>
      <c r="B513" s="1" t="s">
        <v>644</v>
      </c>
      <c r="C513" t="s">
        <v>20</v>
      </c>
      <c r="D513" t="s">
        <v>285</v>
      </c>
      <c r="E513" t="s">
        <v>307</v>
      </c>
      <c r="F513" t="s">
        <v>54</v>
      </c>
      <c r="G513" t="s">
        <v>333</v>
      </c>
      <c r="H513">
        <v>1</v>
      </c>
    </row>
    <row r="514" spans="1:8">
      <c r="A514" t="s">
        <v>651</v>
      </c>
      <c r="B514" s="1" t="s">
        <v>644</v>
      </c>
      <c r="C514" t="s">
        <v>20</v>
      </c>
      <c r="D514" t="s">
        <v>285</v>
      </c>
      <c r="E514" t="s">
        <v>298</v>
      </c>
      <c r="F514" t="s">
        <v>30</v>
      </c>
      <c r="G514" t="s">
        <v>333</v>
      </c>
      <c r="H514">
        <v>2</v>
      </c>
    </row>
    <row r="515" spans="1:8">
      <c r="A515" t="s">
        <v>651</v>
      </c>
      <c r="B515" s="1" t="s">
        <v>644</v>
      </c>
      <c r="C515" t="s">
        <v>20</v>
      </c>
      <c r="D515" t="s">
        <v>285</v>
      </c>
      <c r="E515" t="s">
        <v>302</v>
      </c>
      <c r="F515" t="s">
        <v>53</v>
      </c>
      <c r="G515" t="s">
        <v>333</v>
      </c>
      <c r="H515">
        <v>2</v>
      </c>
    </row>
    <row r="516" spans="1:8">
      <c r="A516" t="s">
        <v>651</v>
      </c>
      <c r="B516" s="1" t="s">
        <v>644</v>
      </c>
      <c r="C516" t="s">
        <v>10</v>
      </c>
      <c r="D516" t="s">
        <v>284</v>
      </c>
      <c r="E516" t="s">
        <v>423</v>
      </c>
      <c r="F516" t="s">
        <v>85</v>
      </c>
      <c r="G516" t="s">
        <v>332</v>
      </c>
      <c r="H516">
        <v>4</v>
      </c>
    </row>
    <row r="517" spans="1:8">
      <c r="A517" t="s">
        <v>651</v>
      </c>
      <c r="B517" s="1" t="s">
        <v>644</v>
      </c>
      <c r="C517" t="s">
        <v>10</v>
      </c>
      <c r="D517" t="s">
        <v>284</v>
      </c>
      <c r="E517" t="s">
        <v>423</v>
      </c>
      <c r="F517" t="s">
        <v>40</v>
      </c>
      <c r="G517" t="s">
        <v>332</v>
      </c>
      <c r="H517">
        <v>1</v>
      </c>
    </row>
    <row r="518" spans="1:8">
      <c r="A518" t="s">
        <v>651</v>
      </c>
      <c r="B518" s="1" t="s">
        <v>644</v>
      </c>
      <c r="C518" t="s">
        <v>10</v>
      </c>
      <c r="D518" t="s">
        <v>284</v>
      </c>
      <c r="E518" t="s">
        <v>423</v>
      </c>
      <c r="F518" t="s">
        <v>47</v>
      </c>
      <c r="G518" t="s">
        <v>332</v>
      </c>
      <c r="H518">
        <v>1</v>
      </c>
    </row>
    <row r="519" spans="1:8">
      <c r="A519" t="s">
        <v>651</v>
      </c>
      <c r="B519" s="1" t="s">
        <v>644</v>
      </c>
      <c r="C519" t="s">
        <v>10</v>
      </c>
      <c r="D519" t="s">
        <v>284</v>
      </c>
      <c r="E519" t="s">
        <v>293</v>
      </c>
      <c r="F519" t="s">
        <v>22</v>
      </c>
      <c r="G519" t="s">
        <v>332</v>
      </c>
      <c r="H519">
        <v>1</v>
      </c>
    </row>
    <row r="520" spans="1:8">
      <c r="A520" t="s">
        <v>651</v>
      </c>
      <c r="B520" s="1" t="s">
        <v>644</v>
      </c>
      <c r="C520" t="s">
        <v>10</v>
      </c>
      <c r="D520" t="s">
        <v>284</v>
      </c>
      <c r="E520" t="s">
        <v>293</v>
      </c>
      <c r="F520" t="s">
        <v>9</v>
      </c>
      <c r="G520" t="s">
        <v>332</v>
      </c>
      <c r="H520">
        <v>1</v>
      </c>
    </row>
    <row r="521" spans="1:8">
      <c r="A521" t="s">
        <v>651</v>
      </c>
      <c r="B521" s="1" t="s">
        <v>644</v>
      </c>
      <c r="C521" t="s">
        <v>10</v>
      </c>
      <c r="D521" t="s">
        <v>284</v>
      </c>
      <c r="E521" t="s">
        <v>310</v>
      </c>
      <c r="F521" t="s">
        <v>62</v>
      </c>
      <c r="G521" t="s">
        <v>332</v>
      </c>
      <c r="H521">
        <v>1</v>
      </c>
    </row>
    <row r="522" spans="1:8">
      <c r="A522" t="s">
        <v>651</v>
      </c>
      <c r="B522" s="1" t="s">
        <v>644</v>
      </c>
      <c r="C522" t="s">
        <v>10</v>
      </c>
      <c r="D522" t="s">
        <v>284</v>
      </c>
      <c r="E522" t="s">
        <v>310</v>
      </c>
      <c r="F522" t="s">
        <v>62</v>
      </c>
      <c r="G522" t="s">
        <v>339</v>
      </c>
      <c r="H522">
        <v>1</v>
      </c>
    </row>
    <row r="523" spans="1:8">
      <c r="A523" t="s">
        <v>651</v>
      </c>
      <c r="B523" s="1" t="s">
        <v>644</v>
      </c>
      <c r="C523" t="s">
        <v>10</v>
      </c>
      <c r="D523" t="s">
        <v>284</v>
      </c>
      <c r="E523" t="s">
        <v>310</v>
      </c>
      <c r="F523" t="s">
        <v>64</v>
      </c>
      <c r="G523" t="s">
        <v>332</v>
      </c>
      <c r="H523">
        <v>1</v>
      </c>
    </row>
    <row r="524" spans="1:8">
      <c r="A524" t="s">
        <v>651</v>
      </c>
      <c r="B524" s="1" t="s">
        <v>644</v>
      </c>
      <c r="C524" t="s">
        <v>10</v>
      </c>
      <c r="D524" t="s">
        <v>422</v>
      </c>
      <c r="E524" t="s">
        <v>297</v>
      </c>
      <c r="F524" t="s">
        <v>96</v>
      </c>
      <c r="G524" t="s">
        <v>332</v>
      </c>
      <c r="H524">
        <v>1</v>
      </c>
    </row>
    <row r="525" spans="1:8">
      <c r="A525" t="s">
        <v>651</v>
      </c>
      <c r="B525" s="1" t="s">
        <v>644</v>
      </c>
      <c r="C525" t="s">
        <v>10</v>
      </c>
      <c r="D525" t="s">
        <v>422</v>
      </c>
      <c r="E525" t="s">
        <v>309</v>
      </c>
      <c r="F525" t="s">
        <v>58</v>
      </c>
      <c r="G525" t="s">
        <v>332</v>
      </c>
      <c r="H525">
        <v>1</v>
      </c>
    </row>
    <row r="526" spans="1:8">
      <c r="A526" t="s">
        <v>651</v>
      </c>
      <c r="B526" s="1" t="s">
        <v>644</v>
      </c>
      <c r="C526" t="s">
        <v>10</v>
      </c>
      <c r="D526" t="s">
        <v>422</v>
      </c>
      <c r="E526" t="s">
        <v>298</v>
      </c>
      <c r="F526" t="s">
        <v>80</v>
      </c>
      <c r="G526" t="s">
        <v>332</v>
      </c>
      <c r="H526">
        <v>1</v>
      </c>
    </row>
    <row r="527" spans="1:8">
      <c r="A527" t="s">
        <v>651</v>
      </c>
      <c r="B527" s="1" t="s">
        <v>644</v>
      </c>
      <c r="C527" t="s">
        <v>10</v>
      </c>
      <c r="D527" t="s">
        <v>422</v>
      </c>
      <c r="E527" t="s">
        <v>298</v>
      </c>
      <c r="F527" t="s">
        <v>60</v>
      </c>
      <c r="G527" t="s">
        <v>332</v>
      </c>
      <c r="H527">
        <v>1</v>
      </c>
    </row>
    <row r="528" spans="1:8">
      <c r="A528" t="s">
        <v>651</v>
      </c>
      <c r="B528" s="1" t="s">
        <v>644</v>
      </c>
      <c r="C528" t="s">
        <v>10</v>
      </c>
      <c r="D528" t="s">
        <v>181</v>
      </c>
      <c r="E528" t="s">
        <v>305</v>
      </c>
      <c r="F528" t="s">
        <v>38</v>
      </c>
      <c r="G528" t="s">
        <v>341</v>
      </c>
      <c r="H528">
        <v>1</v>
      </c>
    </row>
    <row r="529" spans="1:8">
      <c r="A529" t="s">
        <v>651</v>
      </c>
      <c r="B529" s="1" t="s">
        <v>644</v>
      </c>
      <c r="C529" t="s">
        <v>10</v>
      </c>
      <c r="D529" t="s">
        <v>181</v>
      </c>
      <c r="E529" t="s">
        <v>305</v>
      </c>
      <c r="F529" t="s">
        <v>37</v>
      </c>
      <c r="G529" t="s">
        <v>332</v>
      </c>
      <c r="H529">
        <v>1</v>
      </c>
    </row>
    <row r="530" spans="1:8">
      <c r="A530" t="s">
        <v>651</v>
      </c>
      <c r="B530" s="1" t="s">
        <v>644</v>
      </c>
      <c r="C530" t="s">
        <v>10</v>
      </c>
      <c r="D530" t="s">
        <v>181</v>
      </c>
      <c r="E530" t="s">
        <v>300</v>
      </c>
      <c r="F530" t="s">
        <v>33</v>
      </c>
      <c r="G530" t="s">
        <v>332</v>
      </c>
      <c r="H530">
        <v>2</v>
      </c>
    </row>
    <row r="531" spans="1:8">
      <c r="A531" t="s">
        <v>651</v>
      </c>
      <c r="B531" s="1" t="s">
        <v>644</v>
      </c>
      <c r="C531" t="s">
        <v>10</v>
      </c>
      <c r="D531" t="s">
        <v>181</v>
      </c>
      <c r="E531" t="s">
        <v>300</v>
      </c>
      <c r="F531" t="s">
        <v>180</v>
      </c>
      <c r="G531" t="s">
        <v>332</v>
      </c>
      <c r="H531">
        <v>1</v>
      </c>
    </row>
    <row r="532" spans="1:8">
      <c r="A532" t="s">
        <v>651</v>
      </c>
      <c r="B532" s="1" t="s">
        <v>644</v>
      </c>
      <c r="C532" t="s">
        <v>16</v>
      </c>
      <c r="D532" t="s">
        <v>284</v>
      </c>
      <c r="E532" t="s">
        <v>293</v>
      </c>
      <c r="F532" t="s">
        <v>9</v>
      </c>
      <c r="G532" t="s">
        <v>15</v>
      </c>
      <c r="H532">
        <v>1</v>
      </c>
    </row>
    <row r="533" spans="1:8">
      <c r="A533" t="s">
        <v>651</v>
      </c>
      <c r="B533" s="1" t="s">
        <v>644</v>
      </c>
      <c r="C533" t="s">
        <v>16</v>
      </c>
      <c r="D533" t="s">
        <v>422</v>
      </c>
      <c r="E533" t="s">
        <v>297</v>
      </c>
      <c r="F533" t="s">
        <v>14</v>
      </c>
      <c r="G533" t="s">
        <v>15</v>
      </c>
      <c r="H533">
        <v>1</v>
      </c>
    </row>
    <row r="534" spans="1:8">
      <c r="A534" t="s">
        <v>651</v>
      </c>
      <c r="B534" s="1" t="s">
        <v>644</v>
      </c>
      <c r="C534" t="s">
        <v>16</v>
      </c>
      <c r="D534" t="s">
        <v>422</v>
      </c>
      <c r="E534" t="s">
        <v>297</v>
      </c>
      <c r="F534" t="s">
        <v>106</v>
      </c>
      <c r="G534" t="s">
        <v>79</v>
      </c>
      <c r="H534">
        <v>1</v>
      </c>
    </row>
    <row r="535" spans="1:8">
      <c r="A535" t="s">
        <v>651</v>
      </c>
      <c r="B535" s="1" t="s">
        <v>644</v>
      </c>
      <c r="C535" t="s">
        <v>16</v>
      </c>
      <c r="D535" t="s">
        <v>181</v>
      </c>
      <c r="E535" t="s">
        <v>304</v>
      </c>
      <c r="F535" t="s">
        <v>28</v>
      </c>
      <c r="G535" t="s">
        <v>15</v>
      </c>
      <c r="H535">
        <v>1</v>
      </c>
    </row>
    <row r="536" spans="1:8">
      <c r="A536" t="s">
        <v>651</v>
      </c>
      <c r="B536" s="1" t="s">
        <v>644</v>
      </c>
      <c r="C536" t="s">
        <v>16</v>
      </c>
      <c r="D536" t="s">
        <v>181</v>
      </c>
      <c r="E536" t="s">
        <v>308</v>
      </c>
      <c r="F536" t="s">
        <v>24</v>
      </c>
      <c r="G536" t="s">
        <v>337</v>
      </c>
      <c r="H536">
        <v>1</v>
      </c>
    </row>
    <row r="537" spans="1:8">
      <c r="A537" t="s">
        <v>651</v>
      </c>
      <c r="B537" s="1" t="s">
        <v>644</v>
      </c>
      <c r="C537" t="s">
        <v>460</v>
      </c>
      <c r="D537" t="s">
        <v>284</v>
      </c>
      <c r="E537" t="s">
        <v>423</v>
      </c>
      <c r="F537" t="s">
        <v>47</v>
      </c>
      <c r="G537" t="s">
        <v>323</v>
      </c>
      <c r="H537">
        <v>1</v>
      </c>
    </row>
    <row r="538" spans="1:8">
      <c r="A538" t="s">
        <v>651</v>
      </c>
      <c r="B538" s="1" t="s">
        <v>644</v>
      </c>
      <c r="C538" t="s">
        <v>528</v>
      </c>
      <c r="D538" t="s">
        <v>284</v>
      </c>
      <c r="E538" t="s">
        <v>293</v>
      </c>
      <c r="F538" t="s">
        <v>22</v>
      </c>
      <c r="G538" t="s">
        <v>367</v>
      </c>
      <c r="H538">
        <v>1</v>
      </c>
    </row>
    <row r="539" spans="1:8">
      <c r="A539" t="s">
        <v>651</v>
      </c>
      <c r="B539" s="1" t="s">
        <v>644</v>
      </c>
      <c r="C539" t="s">
        <v>528</v>
      </c>
      <c r="D539" t="s">
        <v>181</v>
      </c>
      <c r="E539" t="s">
        <v>305</v>
      </c>
      <c r="F539" t="s">
        <v>38</v>
      </c>
      <c r="G539" t="s">
        <v>367</v>
      </c>
      <c r="H539">
        <v>1</v>
      </c>
    </row>
    <row r="540" spans="1:8">
      <c r="A540" t="s">
        <v>651</v>
      </c>
      <c r="B540" s="1" t="s">
        <v>644</v>
      </c>
      <c r="C540" t="s">
        <v>528</v>
      </c>
      <c r="D540" t="s">
        <v>181</v>
      </c>
      <c r="E540" t="s">
        <v>304</v>
      </c>
      <c r="F540" t="s">
        <v>12</v>
      </c>
      <c r="G540" t="s">
        <v>367</v>
      </c>
      <c r="H540">
        <v>1</v>
      </c>
    </row>
    <row r="541" spans="1:8">
      <c r="A541" t="s">
        <v>651</v>
      </c>
      <c r="B541" s="1" t="s">
        <v>644</v>
      </c>
      <c r="C541" t="s">
        <v>528</v>
      </c>
      <c r="D541" t="s">
        <v>181</v>
      </c>
      <c r="E541" t="s">
        <v>304</v>
      </c>
      <c r="F541" t="s">
        <v>13</v>
      </c>
      <c r="G541" t="s">
        <v>367</v>
      </c>
      <c r="H541">
        <v>1</v>
      </c>
    </row>
    <row r="542" spans="1:8">
      <c r="A542" t="s">
        <v>651</v>
      </c>
      <c r="B542" s="1" t="s">
        <v>645</v>
      </c>
      <c r="C542" t="s">
        <v>39</v>
      </c>
      <c r="D542" t="s">
        <v>404</v>
      </c>
      <c r="E542" t="s">
        <v>485</v>
      </c>
      <c r="F542" t="s">
        <v>424</v>
      </c>
      <c r="G542" t="s">
        <v>237</v>
      </c>
      <c r="H542">
        <v>1</v>
      </c>
    </row>
    <row r="543" spans="1:8">
      <c r="A543" t="s">
        <v>651</v>
      </c>
      <c r="B543" s="1" t="s">
        <v>645</v>
      </c>
      <c r="C543" t="s">
        <v>39</v>
      </c>
      <c r="D543" t="s">
        <v>399</v>
      </c>
      <c r="E543" t="s">
        <v>501</v>
      </c>
      <c r="F543" t="s">
        <v>399</v>
      </c>
      <c r="G543" t="s">
        <v>81</v>
      </c>
      <c r="H543">
        <v>1</v>
      </c>
    </row>
    <row r="544" spans="1:8">
      <c r="A544" t="s">
        <v>651</v>
      </c>
      <c r="B544" s="1" t="s">
        <v>645</v>
      </c>
      <c r="C544" t="s">
        <v>39</v>
      </c>
      <c r="D544" t="s">
        <v>399</v>
      </c>
      <c r="E544" t="s">
        <v>487</v>
      </c>
      <c r="F544" t="s">
        <v>399</v>
      </c>
      <c r="G544" t="s">
        <v>272</v>
      </c>
      <c r="H544">
        <v>1</v>
      </c>
    </row>
    <row r="545" spans="1:8">
      <c r="A545" t="s">
        <v>651</v>
      </c>
      <c r="B545" s="1" t="s">
        <v>645</v>
      </c>
      <c r="C545" t="s">
        <v>20</v>
      </c>
      <c r="D545" t="s">
        <v>472</v>
      </c>
      <c r="E545" t="s">
        <v>303</v>
      </c>
      <c r="F545" t="s">
        <v>42</v>
      </c>
      <c r="G545" t="s">
        <v>333</v>
      </c>
      <c r="H545">
        <v>4</v>
      </c>
    </row>
    <row r="546" spans="1:8">
      <c r="A546" t="s">
        <v>651</v>
      </c>
      <c r="B546" s="1" t="s">
        <v>645</v>
      </c>
      <c r="C546" t="s">
        <v>20</v>
      </c>
      <c r="D546" t="s">
        <v>472</v>
      </c>
      <c r="E546" t="s">
        <v>303</v>
      </c>
      <c r="F546" t="s">
        <v>42</v>
      </c>
      <c r="G546" t="s">
        <v>334</v>
      </c>
      <c r="H546">
        <v>1</v>
      </c>
    </row>
    <row r="547" spans="1:8">
      <c r="A547" t="s">
        <v>651</v>
      </c>
      <c r="B547" s="1" t="s">
        <v>645</v>
      </c>
      <c r="C547" t="s">
        <v>20</v>
      </c>
      <c r="D547" t="s">
        <v>472</v>
      </c>
      <c r="E547" t="s">
        <v>294</v>
      </c>
      <c r="F547" t="s">
        <v>313</v>
      </c>
      <c r="G547" t="s">
        <v>333</v>
      </c>
      <c r="H547">
        <v>1</v>
      </c>
    </row>
    <row r="548" spans="1:8">
      <c r="A548" t="s">
        <v>651</v>
      </c>
      <c r="B548" s="1" t="s">
        <v>645</v>
      </c>
      <c r="C548" t="s">
        <v>20</v>
      </c>
      <c r="D548" t="s">
        <v>472</v>
      </c>
      <c r="E548" t="s">
        <v>294</v>
      </c>
      <c r="F548" t="s">
        <v>70</v>
      </c>
      <c r="G548" t="s">
        <v>333</v>
      </c>
      <c r="H548">
        <v>1</v>
      </c>
    </row>
    <row r="549" spans="1:8">
      <c r="A549" t="s">
        <v>651</v>
      </c>
      <c r="B549" s="1" t="s">
        <v>645</v>
      </c>
      <c r="C549" t="s">
        <v>20</v>
      </c>
      <c r="D549" t="s">
        <v>472</v>
      </c>
      <c r="E549" t="s">
        <v>294</v>
      </c>
      <c r="F549" t="s">
        <v>195</v>
      </c>
      <c r="G549" t="s">
        <v>333</v>
      </c>
      <c r="H549">
        <v>1</v>
      </c>
    </row>
    <row r="550" spans="1:8">
      <c r="A550" t="s">
        <v>651</v>
      </c>
      <c r="B550" s="1" t="s">
        <v>645</v>
      </c>
      <c r="C550" t="s">
        <v>20</v>
      </c>
      <c r="D550" t="s">
        <v>472</v>
      </c>
      <c r="E550" t="s">
        <v>297</v>
      </c>
      <c r="F550" t="s">
        <v>19</v>
      </c>
      <c r="G550" t="s">
        <v>333</v>
      </c>
      <c r="H550">
        <v>1</v>
      </c>
    </row>
    <row r="551" spans="1:8">
      <c r="A551" t="s">
        <v>651</v>
      </c>
      <c r="B551" s="1" t="s">
        <v>645</v>
      </c>
      <c r="C551" t="s">
        <v>20</v>
      </c>
      <c r="D551" t="s">
        <v>472</v>
      </c>
      <c r="E551" t="s">
        <v>295</v>
      </c>
      <c r="F551" t="s">
        <v>17</v>
      </c>
      <c r="G551" t="s">
        <v>333</v>
      </c>
      <c r="H551">
        <v>1</v>
      </c>
    </row>
    <row r="552" spans="1:8">
      <c r="A552" t="s">
        <v>651</v>
      </c>
      <c r="B552" s="1" t="s">
        <v>645</v>
      </c>
      <c r="C552" t="s">
        <v>20</v>
      </c>
      <c r="D552" t="s">
        <v>472</v>
      </c>
      <c r="E552" t="s">
        <v>296</v>
      </c>
      <c r="F552" t="s">
        <v>41</v>
      </c>
      <c r="G552" t="s">
        <v>333</v>
      </c>
      <c r="H552">
        <v>1</v>
      </c>
    </row>
    <row r="553" spans="1:8">
      <c r="A553" t="s">
        <v>651</v>
      </c>
      <c r="B553" s="1" t="s">
        <v>645</v>
      </c>
      <c r="C553" t="s">
        <v>20</v>
      </c>
      <c r="D553" t="s">
        <v>473</v>
      </c>
      <c r="E553" t="s">
        <v>470</v>
      </c>
      <c r="F553" t="s">
        <v>35</v>
      </c>
      <c r="G553" t="s">
        <v>333</v>
      </c>
      <c r="H553">
        <v>1</v>
      </c>
    </row>
    <row r="554" spans="1:8">
      <c r="A554" t="s">
        <v>651</v>
      </c>
      <c r="B554" s="1" t="s">
        <v>645</v>
      </c>
      <c r="C554" t="s">
        <v>20</v>
      </c>
      <c r="D554" t="s">
        <v>473</v>
      </c>
      <c r="E554" t="s">
        <v>353</v>
      </c>
      <c r="F554" t="s">
        <v>36</v>
      </c>
      <c r="G554" t="s">
        <v>336</v>
      </c>
      <c r="H554">
        <v>1</v>
      </c>
    </row>
    <row r="555" spans="1:8">
      <c r="A555" t="s">
        <v>651</v>
      </c>
      <c r="B555" s="1" t="s">
        <v>645</v>
      </c>
      <c r="C555" t="s">
        <v>20</v>
      </c>
      <c r="D555" t="s">
        <v>473</v>
      </c>
      <c r="E555" t="s">
        <v>353</v>
      </c>
      <c r="F555" t="s">
        <v>13</v>
      </c>
      <c r="G555" t="s">
        <v>336</v>
      </c>
      <c r="H555">
        <v>1</v>
      </c>
    </row>
    <row r="556" spans="1:8">
      <c r="A556" t="s">
        <v>651</v>
      </c>
      <c r="B556" s="1" t="s">
        <v>645</v>
      </c>
      <c r="C556" t="s">
        <v>20</v>
      </c>
      <c r="D556" t="s">
        <v>473</v>
      </c>
      <c r="E556" t="s">
        <v>353</v>
      </c>
      <c r="F556" t="s">
        <v>78</v>
      </c>
      <c r="G556" t="s">
        <v>333</v>
      </c>
      <c r="H556">
        <v>1</v>
      </c>
    </row>
    <row r="557" spans="1:8">
      <c r="A557" t="s">
        <v>651</v>
      </c>
      <c r="B557" s="1" t="s">
        <v>645</v>
      </c>
      <c r="C557" t="s">
        <v>20</v>
      </c>
      <c r="D557" t="s">
        <v>473</v>
      </c>
      <c r="E557" t="s">
        <v>352</v>
      </c>
      <c r="F557" t="s">
        <v>236</v>
      </c>
      <c r="G557" t="s">
        <v>336</v>
      </c>
      <c r="H557">
        <v>1</v>
      </c>
    </row>
    <row r="558" spans="1:8">
      <c r="A558" t="s">
        <v>651</v>
      </c>
      <c r="B558" s="1" t="s">
        <v>645</v>
      </c>
      <c r="C558" t="s">
        <v>20</v>
      </c>
      <c r="D558" t="s">
        <v>473</v>
      </c>
      <c r="E558" t="s">
        <v>352</v>
      </c>
      <c r="F558" t="s">
        <v>33</v>
      </c>
      <c r="G558" t="s">
        <v>333</v>
      </c>
      <c r="H558">
        <v>1</v>
      </c>
    </row>
    <row r="559" spans="1:8">
      <c r="A559" t="s">
        <v>651</v>
      </c>
      <c r="B559" s="1" t="s">
        <v>645</v>
      </c>
      <c r="C559" t="s">
        <v>20</v>
      </c>
      <c r="D559" t="s">
        <v>473</v>
      </c>
      <c r="E559" t="s">
        <v>299</v>
      </c>
      <c r="F559" t="s">
        <v>187</v>
      </c>
      <c r="G559" t="s">
        <v>333</v>
      </c>
      <c r="H559">
        <v>1</v>
      </c>
    </row>
    <row r="560" spans="1:8">
      <c r="A560" t="s">
        <v>651</v>
      </c>
      <c r="B560" s="1" t="s">
        <v>645</v>
      </c>
      <c r="C560" t="s">
        <v>20</v>
      </c>
      <c r="D560" t="s">
        <v>285</v>
      </c>
      <c r="E560" t="s">
        <v>312</v>
      </c>
      <c r="F560" t="s">
        <v>107</v>
      </c>
      <c r="G560" t="s">
        <v>333</v>
      </c>
      <c r="H560">
        <v>1</v>
      </c>
    </row>
    <row r="561" spans="1:8">
      <c r="A561" t="s">
        <v>651</v>
      </c>
      <c r="B561" s="1" t="s">
        <v>645</v>
      </c>
      <c r="C561" t="s">
        <v>20</v>
      </c>
      <c r="D561" t="s">
        <v>285</v>
      </c>
      <c r="E561" t="s">
        <v>312</v>
      </c>
      <c r="F561" t="s">
        <v>43</v>
      </c>
      <c r="G561" t="s">
        <v>333</v>
      </c>
      <c r="H561">
        <v>1</v>
      </c>
    </row>
    <row r="562" spans="1:8">
      <c r="A562" t="s">
        <v>651</v>
      </c>
      <c r="B562" s="1" t="s">
        <v>645</v>
      </c>
      <c r="C562" t="s">
        <v>20</v>
      </c>
      <c r="D562" t="s">
        <v>285</v>
      </c>
      <c r="E562" t="s">
        <v>307</v>
      </c>
      <c r="F562" t="s">
        <v>109</v>
      </c>
      <c r="G562" t="s">
        <v>333</v>
      </c>
      <c r="H562">
        <v>1</v>
      </c>
    </row>
    <row r="563" spans="1:8">
      <c r="A563" t="s">
        <v>651</v>
      </c>
      <c r="B563" s="1" t="s">
        <v>645</v>
      </c>
      <c r="C563" t="s">
        <v>20</v>
      </c>
      <c r="D563" t="s">
        <v>285</v>
      </c>
      <c r="E563" t="s">
        <v>307</v>
      </c>
      <c r="F563" t="s">
        <v>23</v>
      </c>
      <c r="G563" t="s">
        <v>333</v>
      </c>
      <c r="H563">
        <v>1</v>
      </c>
    </row>
    <row r="564" spans="1:8">
      <c r="A564" t="s">
        <v>651</v>
      </c>
      <c r="B564" s="1" t="s">
        <v>645</v>
      </c>
      <c r="C564" t="s">
        <v>20</v>
      </c>
      <c r="D564" t="s">
        <v>285</v>
      </c>
      <c r="E564" t="s">
        <v>298</v>
      </c>
      <c r="F564" t="s">
        <v>75</v>
      </c>
      <c r="G564" t="s">
        <v>333</v>
      </c>
      <c r="H564">
        <v>1</v>
      </c>
    </row>
    <row r="565" spans="1:8">
      <c r="A565" t="s">
        <v>651</v>
      </c>
      <c r="B565" s="1" t="s">
        <v>645</v>
      </c>
      <c r="C565" t="s">
        <v>20</v>
      </c>
      <c r="D565" t="s">
        <v>285</v>
      </c>
      <c r="E565" t="s">
        <v>298</v>
      </c>
      <c r="F565" t="s">
        <v>31</v>
      </c>
      <c r="G565" t="s">
        <v>333</v>
      </c>
      <c r="H565">
        <v>1</v>
      </c>
    </row>
    <row r="566" spans="1:8">
      <c r="A566" t="s">
        <v>651</v>
      </c>
      <c r="B566" s="1" t="s">
        <v>645</v>
      </c>
      <c r="C566" t="s">
        <v>10</v>
      </c>
      <c r="D566" t="s">
        <v>284</v>
      </c>
      <c r="E566" t="s">
        <v>423</v>
      </c>
      <c r="F566" t="s">
        <v>85</v>
      </c>
      <c r="G566" t="s">
        <v>332</v>
      </c>
      <c r="H566">
        <v>3</v>
      </c>
    </row>
    <row r="567" spans="1:8">
      <c r="A567" t="s">
        <v>651</v>
      </c>
      <c r="B567" s="1" t="s">
        <v>645</v>
      </c>
      <c r="C567" t="s">
        <v>10</v>
      </c>
      <c r="D567" t="s">
        <v>284</v>
      </c>
      <c r="E567" t="s">
        <v>423</v>
      </c>
      <c r="F567" t="s">
        <v>47</v>
      </c>
      <c r="G567" t="s">
        <v>332</v>
      </c>
      <c r="H567">
        <v>1</v>
      </c>
    </row>
    <row r="568" spans="1:8">
      <c r="A568" t="s">
        <v>651</v>
      </c>
      <c r="B568" s="1" t="s">
        <v>645</v>
      </c>
      <c r="C568" t="s">
        <v>10</v>
      </c>
      <c r="D568" t="s">
        <v>284</v>
      </c>
      <c r="E568" t="s">
        <v>293</v>
      </c>
      <c r="F568" t="s">
        <v>57</v>
      </c>
      <c r="G568" t="s">
        <v>332</v>
      </c>
      <c r="H568">
        <v>1</v>
      </c>
    </row>
    <row r="569" spans="1:8">
      <c r="A569" t="s">
        <v>651</v>
      </c>
      <c r="B569" s="1" t="s">
        <v>645</v>
      </c>
      <c r="C569" t="s">
        <v>10</v>
      </c>
      <c r="D569" t="s">
        <v>284</v>
      </c>
      <c r="E569" t="s">
        <v>299</v>
      </c>
      <c r="F569" t="s">
        <v>86</v>
      </c>
      <c r="G569" t="s">
        <v>332</v>
      </c>
      <c r="H569">
        <v>1</v>
      </c>
    </row>
    <row r="570" spans="1:8">
      <c r="A570" t="s">
        <v>651</v>
      </c>
      <c r="B570" s="1" t="s">
        <v>645</v>
      </c>
      <c r="C570" t="s">
        <v>10</v>
      </c>
      <c r="D570" t="s">
        <v>422</v>
      </c>
      <c r="E570" t="s">
        <v>297</v>
      </c>
      <c r="F570" t="s">
        <v>14</v>
      </c>
      <c r="G570" t="s">
        <v>332</v>
      </c>
      <c r="H570">
        <v>1</v>
      </c>
    </row>
    <row r="571" spans="1:8">
      <c r="A571" t="s">
        <v>651</v>
      </c>
      <c r="B571" s="1" t="s">
        <v>645</v>
      </c>
      <c r="C571" t="s">
        <v>10</v>
      </c>
      <c r="D571" t="s">
        <v>422</v>
      </c>
      <c r="E571" t="s">
        <v>297</v>
      </c>
      <c r="F571" t="s">
        <v>72</v>
      </c>
      <c r="G571" t="s">
        <v>332</v>
      </c>
      <c r="H571">
        <v>2</v>
      </c>
    </row>
    <row r="572" spans="1:8">
      <c r="A572" t="s">
        <v>651</v>
      </c>
      <c r="B572" s="1" t="s">
        <v>645</v>
      </c>
      <c r="C572" t="s">
        <v>10</v>
      </c>
      <c r="D572" t="s">
        <v>422</v>
      </c>
      <c r="E572" t="s">
        <v>297</v>
      </c>
      <c r="F572" t="s">
        <v>19</v>
      </c>
      <c r="G572" t="s">
        <v>332</v>
      </c>
      <c r="H572">
        <v>1</v>
      </c>
    </row>
    <row r="573" spans="1:8">
      <c r="A573" t="s">
        <v>651</v>
      </c>
      <c r="B573" s="1" t="s">
        <v>645</v>
      </c>
      <c r="C573" t="s">
        <v>10</v>
      </c>
      <c r="D573" t="s">
        <v>422</v>
      </c>
      <c r="E573" t="s">
        <v>309</v>
      </c>
      <c r="F573" t="s">
        <v>58</v>
      </c>
      <c r="G573" t="s">
        <v>332</v>
      </c>
      <c r="H573">
        <v>1</v>
      </c>
    </row>
    <row r="574" spans="1:8">
      <c r="A574" t="s">
        <v>651</v>
      </c>
      <c r="B574" s="1" t="s">
        <v>645</v>
      </c>
      <c r="C574" t="s">
        <v>10</v>
      </c>
      <c r="D574" t="s">
        <v>181</v>
      </c>
      <c r="E574" t="s">
        <v>305</v>
      </c>
      <c r="F574" t="s">
        <v>35</v>
      </c>
      <c r="G574" t="s">
        <v>332</v>
      </c>
      <c r="H574">
        <v>1</v>
      </c>
    </row>
    <row r="575" spans="1:8">
      <c r="A575" t="s">
        <v>651</v>
      </c>
      <c r="B575" s="1" t="s">
        <v>645</v>
      </c>
      <c r="C575" t="s">
        <v>10</v>
      </c>
      <c r="D575" t="s">
        <v>181</v>
      </c>
      <c r="E575" t="s">
        <v>305</v>
      </c>
      <c r="F575" t="s">
        <v>38</v>
      </c>
      <c r="G575" t="s">
        <v>332</v>
      </c>
      <c r="H575">
        <v>2</v>
      </c>
    </row>
    <row r="576" spans="1:8">
      <c r="A576" t="s">
        <v>651</v>
      </c>
      <c r="B576" s="1" t="s">
        <v>645</v>
      </c>
      <c r="C576" t="s">
        <v>10</v>
      </c>
      <c r="D576" t="s">
        <v>181</v>
      </c>
      <c r="E576" t="s">
        <v>304</v>
      </c>
      <c r="F576" t="s">
        <v>13</v>
      </c>
      <c r="G576" t="s">
        <v>332</v>
      </c>
      <c r="H576">
        <v>1</v>
      </c>
    </row>
    <row r="577" spans="1:8">
      <c r="A577" t="s">
        <v>651</v>
      </c>
      <c r="B577" s="1" t="s">
        <v>645</v>
      </c>
      <c r="C577" t="s">
        <v>10</v>
      </c>
      <c r="D577" t="s">
        <v>181</v>
      </c>
      <c r="E577" t="s">
        <v>304</v>
      </c>
      <c r="F577" t="s">
        <v>59</v>
      </c>
      <c r="G577" t="s">
        <v>332</v>
      </c>
      <c r="H577">
        <v>1</v>
      </c>
    </row>
    <row r="578" spans="1:8">
      <c r="A578" t="s">
        <v>651</v>
      </c>
      <c r="B578" s="1" t="s">
        <v>645</v>
      </c>
      <c r="C578" t="s">
        <v>10</v>
      </c>
      <c r="D578" t="s">
        <v>181</v>
      </c>
      <c r="E578" t="s">
        <v>308</v>
      </c>
      <c r="F578" t="s">
        <v>24</v>
      </c>
      <c r="G578" t="s">
        <v>332</v>
      </c>
      <c r="H578">
        <v>2</v>
      </c>
    </row>
    <row r="579" spans="1:8">
      <c r="A579" t="s">
        <v>651</v>
      </c>
      <c r="B579" s="1" t="s">
        <v>645</v>
      </c>
      <c r="C579" t="s">
        <v>10</v>
      </c>
      <c r="D579" t="s">
        <v>181</v>
      </c>
      <c r="E579" t="s">
        <v>308</v>
      </c>
      <c r="F579" t="s">
        <v>21</v>
      </c>
      <c r="G579" t="s">
        <v>332</v>
      </c>
      <c r="H579">
        <v>2</v>
      </c>
    </row>
    <row r="580" spans="1:8">
      <c r="A580" t="s">
        <v>651</v>
      </c>
      <c r="B580" s="1" t="s">
        <v>645</v>
      </c>
      <c r="C580" t="s">
        <v>16</v>
      </c>
      <c r="D580" t="s">
        <v>284</v>
      </c>
      <c r="E580" t="s">
        <v>423</v>
      </c>
      <c r="F580" t="s">
        <v>32</v>
      </c>
      <c r="G580" t="s">
        <v>15</v>
      </c>
      <c r="H580">
        <v>1</v>
      </c>
    </row>
    <row r="581" spans="1:8">
      <c r="A581" t="s">
        <v>651</v>
      </c>
      <c r="B581" s="1" t="s">
        <v>645</v>
      </c>
      <c r="C581" t="s">
        <v>16</v>
      </c>
      <c r="D581" t="s">
        <v>284</v>
      </c>
      <c r="E581" t="s">
        <v>293</v>
      </c>
      <c r="F581" t="s">
        <v>22</v>
      </c>
      <c r="G581" t="s">
        <v>15</v>
      </c>
      <c r="H581">
        <v>1</v>
      </c>
    </row>
    <row r="582" spans="1:8">
      <c r="A582" t="s">
        <v>651</v>
      </c>
      <c r="B582" s="1" t="s">
        <v>645</v>
      </c>
      <c r="C582" t="s">
        <v>16</v>
      </c>
      <c r="D582" t="s">
        <v>284</v>
      </c>
      <c r="E582" t="s">
        <v>310</v>
      </c>
      <c r="F582" t="s">
        <v>62</v>
      </c>
      <c r="G582" t="s">
        <v>15</v>
      </c>
      <c r="H582">
        <v>1</v>
      </c>
    </row>
    <row r="583" spans="1:8">
      <c r="A583" t="s">
        <v>651</v>
      </c>
      <c r="B583" s="1" t="s">
        <v>645</v>
      </c>
      <c r="C583" t="s">
        <v>16</v>
      </c>
      <c r="D583" t="s">
        <v>284</v>
      </c>
      <c r="E583" t="s">
        <v>299</v>
      </c>
      <c r="F583" t="s">
        <v>92</v>
      </c>
      <c r="G583" t="s">
        <v>337</v>
      </c>
      <c r="H583">
        <v>1</v>
      </c>
    </row>
    <row r="584" spans="1:8">
      <c r="A584" t="s">
        <v>651</v>
      </c>
      <c r="B584" s="1" t="s">
        <v>645</v>
      </c>
      <c r="C584" t="s">
        <v>16</v>
      </c>
      <c r="D584" t="s">
        <v>284</v>
      </c>
      <c r="E584" t="s">
        <v>299</v>
      </c>
      <c r="F584" t="s">
        <v>26</v>
      </c>
      <c r="G584" t="s">
        <v>337</v>
      </c>
      <c r="H584">
        <v>1</v>
      </c>
    </row>
    <row r="585" spans="1:8">
      <c r="A585" t="s">
        <v>651</v>
      </c>
      <c r="B585" s="1" t="s">
        <v>645</v>
      </c>
      <c r="C585" t="s">
        <v>16</v>
      </c>
      <c r="D585" t="s">
        <v>284</v>
      </c>
      <c r="E585" t="s">
        <v>299</v>
      </c>
      <c r="F585" t="s">
        <v>26</v>
      </c>
      <c r="G585" t="s">
        <v>15</v>
      </c>
      <c r="H585">
        <v>1</v>
      </c>
    </row>
    <row r="586" spans="1:8">
      <c r="A586" t="s">
        <v>651</v>
      </c>
      <c r="B586" s="1" t="s">
        <v>645</v>
      </c>
      <c r="C586" t="s">
        <v>16</v>
      </c>
      <c r="D586" t="s">
        <v>422</v>
      </c>
      <c r="E586" t="s">
        <v>301</v>
      </c>
      <c r="F586" t="s">
        <v>100</v>
      </c>
      <c r="G586" t="s">
        <v>337</v>
      </c>
      <c r="H586">
        <v>1</v>
      </c>
    </row>
    <row r="587" spans="1:8">
      <c r="A587" t="s">
        <v>651</v>
      </c>
      <c r="B587" s="1" t="s">
        <v>645</v>
      </c>
      <c r="C587" t="s">
        <v>16</v>
      </c>
      <c r="D587" t="s">
        <v>422</v>
      </c>
      <c r="E587" t="s">
        <v>298</v>
      </c>
      <c r="F587" t="s">
        <v>30</v>
      </c>
      <c r="G587" t="s">
        <v>77</v>
      </c>
      <c r="H587">
        <v>1</v>
      </c>
    </row>
    <row r="588" spans="1:8">
      <c r="A588" t="s">
        <v>651</v>
      </c>
      <c r="B588" s="1" t="s">
        <v>645</v>
      </c>
      <c r="C588" t="s">
        <v>16</v>
      </c>
      <c r="D588" t="s">
        <v>181</v>
      </c>
      <c r="E588" t="s">
        <v>305</v>
      </c>
      <c r="F588" t="s">
        <v>36</v>
      </c>
      <c r="G588" t="s">
        <v>79</v>
      </c>
      <c r="H588">
        <v>1</v>
      </c>
    </row>
    <row r="589" spans="1:8">
      <c r="A589" t="s">
        <v>651</v>
      </c>
      <c r="B589" s="1" t="s">
        <v>645</v>
      </c>
      <c r="C589" t="s">
        <v>16</v>
      </c>
      <c r="D589" t="s">
        <v>181</v>
      </c>
      <c r="E589" t="s">
        <v>304</v>
      </c>
      <c r="F589" t="s">
        <v>28</v>
      </c>
      <c r="G589" t="s">
        <v>134</v>
      </c>
      <c r="H589">
        <v>1</v>
      </c>
    </row>
    <row r="590" spans="1:8">
      <c r="A590" t="s">
        <v>651</v>
      </c>
      <c r="B590" s="1" t="s">
        <v>645</v>
      </c>
      <c r="C590" t="s">
        <v>16</v>
      </c>
      <c r="D590" t="s">
        <v>181</v>
      </c>
      <c r="E590" t="s">
        <v>304</v>
      </c>
      <c r="F590" t="s">
        <v>13</v>
      </c>
      <c r="G590" t="s">
        <v>79</v>
      </c>
      <c r="H590">
        <v>1</v>
      </c>
    </row>
    <row r="591" spans="1:8">
      <c r="A591" t="s">
        <v>651</v>
      </c>
      <c r="B591" s="1" t="s">
        <v>645</v>
      </c>
      <c r="C591" t="s">
        <v>460</v>
      </c>
      <c r="D591" t="s">
        <v>284</v>
      </c>
      <c r="E591" t="s">
        <v>423</v>
      </c>
      <c r="F591" t="s">
        <v>47</v>
      </c>
      <c r="G591" t="s">
        <v>323</v>
      </c>
      <c r="H591">
        <v>1</v>
      </c>
    </row>
    <row r="592" spans="1:8">
      <c r="A592" t="s">
        <v>651</v>
      </c>
      <c r="B592" s="1" t="s">
        <v>645</v>
      </c>
      <c r="C592" t="s">
        <v>528</v>
      </c>
      <c r="D592" t="s">
        <v>422</v>
      </c>
      <c r="E592" t="s">
        <v>297</v>
      </c>
      <c r="F592" t="s">
        <v>19</v>
      </c>
      <c r="G592" t="s">
        <v>367</v>
      </c>
      <c r="H592">
        <v>1</v>
      </c>
    </row>
    <row r="593" spans="1:8">
      <c r="A593" t="s">
        <v>651</v>
      </c>
      <c r="B593" s="1" t="s">
        <v>645</v>
      </c>
      <c r="C593" t="s">
        <v>528</v>
      </c>
      <c r="D593" t="s">
        <v>181</v>
      </c>
      <c r="E593" t="s">
        <v>305</v>
      </c>
      <c r="F593" t="s">
        <v>37</v>
      </c>
      <c r="G593" t="s">
        <v>367</v>
      </c>
      <c r="H593">
        <v>1</v>
      </c>
    </row>
    <row r="594" spans="1:8">
      <c r="A594" t="s">
        <v>651</v>
      </c>
      <c r="B594" s="1" t="s">
        <v>645</v>
      </c>
      <c r="C594" t="s">
        <v>528</v>
      </c>
      <c r="D594" t="s">
        <v>181</v>
      </c>
      <c r="E594" t="s">
        <v>304</v>
      </c>
      <c r="F594" t="s">
        <v>28</v>
      </c>
      <c r="G594" t="s">
        <v>367</v>
      </c>
      <c r="H594">
        <v>1</v>
      </c>
    </row>
    <row r="595" spans="1:8">
      <c r="A595" t="s">
        <v>651</v>
      </c>
      <c r="B595" s="1" t="s">
        <v>645</v>
      </c>
      <c r="C595" t="s">
        <v>528</v>
      </c>
      <c r="D595" t="s">
        <v>181</v>
      </c>
      <c r="E595" t="s">
        <v>304</v>
      </c>
      <c r="F595" t="s">
        <v>12</v>
      </c>
      <c r="G595" t="s">
        <v>367</v>
      </c>
      <c r="H595">
        <v>1</v>
      </c>
    </row>
    <row r="596" spans="1:8">
      <c r="A596" t="s">
        <v>651</v>
      </c>
      <c r="B596" s="1" t="s">
        <v>645</v>
      </c>
      <c r="C596" t="s">
        <v>528</v>
      </c>
      <c r="D596" t="s">
        <v>181</v>
      </c>
      <c r="E596" t="s">
        <v>300</v>
      </c>
      <c r="F596" t="s">
        <v>61</v>
      </c>
      <c r="G596" t="s">
        <v>367</v>
      </c>
      <c r="H596">
        <v>1</v>
      </c>
    </row>
    <row r="597" spans="1:8">
      <c r="A597" t="s">
        <v>651</v>
      </c>
      <c r="B597" s="1" t="s">
        <v>646</v>
      </c>
      <c r="C597" t="s">
        <v>39</v>
      </c>
      <c r="D597" t="s">
        <v>404</v>
      </c>
      <c r="E597" t="s">
        <v>490</v>
      </c>
      <c r="F597" t="s">
        <v>424</v>
      </c>
      <c r="G597" t="s">
        <v>112</v>
      </c>
      <c r="H597">
        <v>1</v>
      </c>
    </row>
    <row r="598" spans="1:8">
      <c r="A598" t="s">
        <v>651</v>
      </c>
      <c r="B598" s="1" t="s">
        <v>646</v>
      </c>
      <c r="C598" t="s">
        <v>39</v>
      </c>
      <c r="D598" t="s">
        <v>404</v>
      </c>
      <c r="E598" t="s">
        <v>490</v>
      </c>
      <c r="F598" t="s">
        <v>424</v>
      </c>
      <c r="G598" t="s">
        <v>97</v>
      </c>
      <c r="H598">
        <v>1</v>
      </c>
    </row>
    <row r="599" spans="1:8">
      <c r="A599" t="s">
        <v>651</v>
      </c>
      <c r="B599" s="1" t="s">
        <v>646</v>
      </c>
      <c r="C599" t="s">
        <v>39</v>
      </c>
      <c r="D599" t="s">
        <v>404</v>
      </c>
      <c r="E599" t="s">
        <v>491</v>
      </c>
      <c r="F599" t="s">
        <v>424</v>
      </c>
      <c r="G599" t="s">
        <v>288</v>
      </c>
      <c r="H599">
        <v>2</v>
      </c>
    </row>
    <row r="600" spans="1:8">
      <c r="A600" t="s">
        <v>651</v>
      </c>
      <c r="B600" s="1" t="s">
        <v>646</v>
      </c>
      <c r="C600" t="s">
        <v>39</v>
      </c>
      <c r="D600" t="s">
        <v>399</v>
      </c>
      <c r="E600" t="s">
        <v>419</v>
      </c>
      <c r="F600" t="s">
        <v>399</v>
      </c>
      <c r="G600" t="s">
        <v>373</v>
      </c>
      <c r="H600">
        <v>1</v>
      </c>
    </row>
    <row r="601" spans="1:8">
      <c r="A601" t="s">
        <v>651</v>
      </c>
      <c r="B601" s="1" t="s">
        <v>646</v>
      </c>
      <c r="C601" t="s">
        <v>20</v>
      </c>
      <c r="D601" t="s">
        <v>472</v>
      </c>
      <c r="E601" t="s">
        <v>303</v>
      </c>
      <c r="F601" t="s">
        <v>80</v>
      </c>
      <c r="G601" t="s">
        <v>334</v>
      </c>
      <c r="H601">
        <v>1</v>
      </c>
    </row>
    <row r="602" spans="1:8">
      <c r="A602" t="s">
        <v>651</v>
      </c>
      <c r="B602" s="1" t="s">
        <v>646</v>
      </c>
      <c r="C602" t="s">
        <v>20</v>
      </c>
      <c r="D602" t="s">
        <v>472</v>
      </c>
      <c r="E602" t="s">
        <v>303</v>
      </c>
      <c r="F602" t="s">
        <v>42</v>
      </c>
      <c r="G602" t="s">
        <v>333</v>
      </c>
      <c r="H602">
        <v>4</v>
      </c>
    </row>
    <row r="603" spans="1:8">
      <c r="A603" t="s">
        <v>651</v>
      </c>
      <c r="B603" s="1" t="s">
        <v>646</v>
      </c>
      <c r="C603" t="s">
        <v>20</v>
      </c>
      <c r="D603" t="s">
        <v>472</v>
      </c>
      <c r="E603" t="s">
        <v>294</v>
      </c>
      <c r="F603" t="s">
        <v>313</v>
      </c>
      <c r="G603" t="s">
        <v>333</v>
      </c>
      <c r="H603">
        <v>1</v>
      </c>
    </row>
    <row r="604" spans="1:8">
      <c r="A604" t="s">
        <v>651</v>
      </c>
      <c r="B604" s="1" t="s">
        <v>646</v>
      </c>
      <c r="C604" t="s">
        <v>20</v>
      </c>
      <c r="D604" t="s">
        <v>472</v>
      </c>
      <c r="E604" t="s">
        <v>294</v>
      </c>
      <c r="F604" t="s">
        <v>70</v>
      </c>
      <c r="G604" t="s">
        <v>333</v>
      </c>
      <c r="H604">
        <v>1</v>
      </c>
    </row>
    <row r="605" spans="1:8">
      <c r="A605" t="s">
        <v>651</v>
      </c>
      <c r="B605" s="1" t="s">
        <v>646</v>
      </c>
      <c r="C605" t="s">
        <v>20</v>
      </c>
      <c r="D605" t="s">
        <v>472</v>
      </c>
      <c r="E605" t="s">
        <v>297</v>
      </c>
      <c r="F605" t="s">
        <v>34</v>
      </c>
      <c r="G605" t="s">
        <v>333</v>
      </c>
      <c r="H605">
        <v>1</v>
      </c>
    </row>
    <row r="606" spans="1:8">
      <c r="A606" t="s">
        <v>651</v>
      </c>
      <c r="B606" s="1" t="s">
        <v>646</v>
      </c>
      <c r="C606" t="s">
        <v>20</v>
      </c>
      <c r="D606" t="s">
        <v>472</v>
      </c>
      <c r="E606" t="s">
        <v>295</v>
      </c>
      <c r="F606" t="s">
        <v>17</v>
      </c>
      <c r="G606" t="s">
        <v>333</v>
      </c>
      <c r="H606">
        <v>1</v>
      </c>
    </row>
    <row r="607" spans="1:8">
      <c r="A607" t="s">
        <v>651</v>
      </c>
      <c r="B607" s="1" t="s">
        <v>646</v>
      </c>
      <c r="C607" t="s">
        <v>20</v>
      </c>
      <c r="D607" t="s">
        <v>472</v>
      </c>
      <c r="E607" t="s">
        <v>296</v>
      </c>
      <c r="F607" t="s">
        <v>68</v>
      </c>
      <c r="G607" t="s">
        <v>333</v>
      </c>
      <c r="H607">
        <v>3</v>
      </c>
    </row>
    <row r="608" spans="1:8">
      <c r="A608" t="s">
        <v>651</v>
      </c>
      <c r="B608" s="1" t="s">
        <v>646</v>
      </c>
      <c r="C608" t="s">
        <v>20</v>
      </c>
      <c r="D608" t="s">
        <v>473</v>
      </c>
      <c r="E608" t="s">
        <v>293</v>
      </c>
      <c r="F608" t="s">
        <v>22</v>
      </c>
      <c r="G608" t="s">
        <v>333</v>
      </c>
      <c r="H608">
        <v>1</v>
      </c>
    </row>
    <row r="609" spans="1:8">
      <c r="A609" t="s">
        <v>651</v>
      </c>
      <c r="B609" s="1" t="s">
        <v>646</v>
      </c>
      <c r="C609" t="s">
        <v>20</v>
      </c>
      <c r="D609" t="s">
        <v>473</v>
      </c>
      <c r="E609" t="s">
        <v>293</v>
      </c>
      <c r="F609" t="s">
        <v>63</v>
      </c>
      <c r="G609" t="s">
        <v>333</v>
      </c>
      <c r="H609">
        <v>1</v>
      </c>
    </row>
    <row r="610" spans="1:8">
      <c r="A610" t="s">
        <v>651</v>
      </c>
      <c r="B610" s="1" t="s">
        <v>646</v>
      </c>
      <c r="C610" t="s">
        <v>20</v>
      </c>
      <c r="D610" t="s">
        <v>473</v>
      </c>
      <c r="E610" t="s">
        <v>353</v>
      </c>
      <c r="F610" t="s">
        <v>29</v>
      </c>
      <c r="G610" t="s">
        <v>333</v>
      </c>
      <c r="H610">
        <v>1</v>
      </c>
    </row>
    <row r="611" spans="1:8">
      <c r="A611" t="s">
        <v>651</v>
      </c>
      <c r="B611" s="1" t="s">
        <v>646</v>
      </c>
      <c r="C611" t="s">
        <v>20</v>
      </c>
      <c r="D611" t="s">
        <v>473</v>
      </c>
      <c r="E611" t="s">
        <v>353</v>
      </c>
      <c r="F611" t="s">
        <v>78</v>
      </c>
      <c r="G611" t="s">
        <v>333</v>
      </c>
      <c r="H611">
        <v>1</v>
      </c>
    </row>
    <row r="612" spans="1:8">
      <c r="A612" t="s">
        <v>651</v>
      </c>
      <c r="B612" s="1" t="s">
        <v>646</v>
      </c>
      <c r="C612" t="s">
        <v>20</v>
      </c>
      <c r="D612" t="s">
        <v>473</v>
      </c>
      <c r="E612" t="s">
        <v>352</v>
      </c>
      <c r="F612" t="s">
        <v>24</v>
      </c>
      <c r="G612" t="s">
        <v>333</v>
      </c>
      <c r="H612">
        <v>1</v>
      </c>
    </row>
    <row r="613" spans="1:8">
      <c r="A613" t="s">
        <v>651</v>
      </c>
      <c r="B613" s="1" t="s">
        <v>646</v>
      </c>
      <c r="C613" t="s">
        <v>20</v>
      </c>
      <c r="D613" t="s">
        <v>473</v>
      </c>
      <c r="E613" t="s">
        <v>352</v>
      </c>
      <c r="F613" t="s">
        <v>21</v>
      </c>
      <c r="G613" t="s">
        <v>333</v>
      </c>
      <c r="H613">
        <v>1</v>
      </c>
    </row>
    <row r="614" spans="1:8">
      <c r="A614" t="s">
        <v>651</v>
      </c>
      <c r="B614" s="1" t="s">
        <v>646</v>
      </c>
      <c r="C614" t="s">
        <v>20</v>
      </c>
      <c r="D614" t="s">
        <v>473</v>
      </c>
      <c r="E614" t="s">
        <v>352</v>
      </c>
      <c r="F614" t="s">
        <v>236</v>
      </c>
      <c r="G614" t="s">
        <v>333</v>
      </c>
      <c r="H614">
        <v>2</v>
      </c>
    </row>
    <row r="615" spans="1:8">
      <c r="A615" t="s">
        <v>651</v>
      </c>
      <c r="B615" s="1" t="s">
        <v>646</v>
      </c>
      <c r="C615" t="s">
        <v>20</v>
      </c>
      <c r="D615" t="s">
        <v>473</v>
      </c>
      <c r="E615" t="s">
        <v>299</v>
      </c>
      <c r="F615" t="s">
        <v>103</v>
      </c>
      <c r="G615" t="s">
        <v>333</v>
      </c>
      <c r="H615">
        <v>1</v>
      </c>
    </row>
    <row r="616" spans="1:8">
      <c r="A616" t="s">
        <v>651</v>
      </c>
      <c r="B616" s="1" t="s">
        <v>646</v>
      </c>
      <c r="C616" t="s">
        <v>20</v>
      </c>
      <c r="D616" t="s">
        <v>473</v>
      </c>
      <c r="E616" t="s">
        <v>299</v>
      </c>
      <c r="F616" t="s">
        <v>103</v>
      </c>
      <c r="G616" t="s">
        <v>336</v>
      </c>
      <c r="H616">
        <v>1</v>
      </c>
    </row>
    <row r="617" spans="1:8">
      <c r="A617" t="s">
        <v>651</v>
      </c>
      <c r="B617" s="1" t="s">
        <v>646</v>
      </c>
      <c r="C617" t="s">
        <v>20</v>
      </c>
      <c r="D617" t="s">
        <v>473</v>
      </c>
      <c r="E617" t="s">
        <v>299</v>
      </c>
      <c r="F617" t="s">
        <v>89</v>
      </c>
      <c r="G617" t="s">
        <v>333</v>
      </c>
      <c r="H617">
        <v>2</v>
      </c>
    </row>
    <row r="618" spans="1:8">
      <c r="A618" t="s">
        <v>651</v>
      </c>
      <c r="B618" s="1" t="s">
        <v>646</v>
      </c>
      <c r="C618" t="s">
        <v>20</v>
      </c>
      <c r="D618" t="s">
        <v>285</v>
      </c>
      <c r="E618" t="s">
        <v>312</v>
      </c>
      <c r="F618" t="s">
        <v>107</v>
      </c>
      <c r="G618" t="s">
        <v>333</v>
      </c>
      <c r="H618">
        <v>1</v>
      </c>
    </row>
    <row r="619" spans="1:8">
      <c r="A619" t="s">
        <v>651</v>
      </c>
      <c r="B619" s="1" t="s">
        <v>646</v>
      </c>
      <c r="C619" t="s">
        <v>20</v>
      </c>
      <c r="D619" t="s">
        <v>285</v>
      </c>
      <c r="E619" t="s">
        <v>312</v>
      </c>
      <c r="F619" t="s">
        <v>43</v>
      </c>
      <c r="G619" t="s">
        <v>333</v>
      </c>
      <c r="H619">
        <v>1</v>
      </c>
    </row>
    <row r="620" spans="1:8">
      <c r="A620" t="s">
        <v>651</v>
      </c>
      <c r="B620" s="1" t="s">
        <v>646</v>
      </c>
      <c r="C620" t="s">
        <v>20</v>
      </c>
      <c r="D620" t="s">
        <v>285</v>
      </c>
      <c r="E620" t="s">
        <v>301</v>
      </c>
      <c r="F620" t="s">
        <v>111</v>
      </c>
      <c r="G620" t="s">
        <v>333</v>
      </c>
      <c r="H620">
        <v>1</v>
      </c>
    </row>
    <row r="621" spans="1:8">
      <c r="A621" t="s">
        <v>651</v>
      </c>
      <c r="B621" s="1" t="s">
        <v>646</v>
      </c>
      <c r="C621" t="s">
        <v>20</v>
      </c>
      <c r="D621" t="s">
        <v>285</v>
      </c>
      <c r="E621" t="s">
        <v>301</v>
      </c>
      <c r="F621" t="s">
        <v>101</v>
      </c>
      <c r="G621" t="s">
        <v>333</v>
      </c>
      <c r="H621">
        <v>1</v>
      </c>
    </row>
    <row r="622" spans="1:8">
      <c r="A622" t="s">
        <v>651</v>
      </c>
      <c r="B622" s="1" t="s">
        <v>646</v>
      </c>
      <c r="C622" t="s">
        <v>20</v>
      </c>
      <c r="D622" t="s">
        <v>285</v>
      </c>
      <c r="E622" t="s">
        <v>301</v>
      </c>
      <c r="F622" t="s">
        <v>101</v>
      </c>
      <c r="G622" t="s">
        <v>336</v>
      </c>
      <c r="H622">
        <v>1</v>
      </c>
    </row>
    <row r="623" spans="1:8">
      <c r="A623" t="s">
        <v>651</v>
      </c>
      <c r="B623" s="1" t="s">
        <v>646</v>
      </c>
      <c r="C623" t="s">
        <v>20</v>
      </c>
      <c r="D623" t="s">
        <v>285</v>
      </c>
      <c r="E623" t="s">
        <v>306</v>
      </c>
      <c r="F623" t="s">
        <v>55</v>
      </c>
      <c r="G623" t="s">
        <v>333</v>
      </c>
      <c r="H623">
        <v>1</v>
      </c>
    </row>
    <row r="624" spans="1:8">
      <c r="A624" t="s">
        <v>651</v>
      </c>
      <c r="B624" s="1" t="s">
        <v>646</v>
      </c>
      <c r="C624" t="s">
        <v>20</v>
      </c>
      <c r="D624" t="s">
        <v>285</v>
      </c>
      <c r="E624" t="s">
        <v>307</v>
      </c>
      <c r="F624" t="s">
        <v>109</v>
      </c>
      <c r="G624" t="s">
        <v>333</v>
      </c>
      <c r="H624">
        <v>2</v>
      </c>
    </row>
    <row r="625" spans="1:8">
      <c r="A625" t="s">
        <v>651</v>
      </c>
      <c r="B625" s="1" t="s">
        <v>646</v>
      </c>
      <c r="C625" t="s">
        <v>20</v>
      </c>
      <c r="D625" t="s">
        <v>285</v>
      </c>
      <c r="E625" t="s">
        <v>307</v>
      </c>
      <c r="F625" t="s">
        <v>54</v>
      </c>
      <c r="G625" t="s">
        <v>333</v>
      </c>
      <c r="H625">
        <v>1</v>
      </c>
    </row>
    <row r="626" spans="1:8">
      <c r="A626" t="s">
        <v>651</v>
      </c>
      <c r="B626" s="1" t="s">
        <v>646</v>
      </c>
      <c r="C626" t="s">
        <v>20</v>
      </c>
      <c r="D626" t="s">
        <v>285</v>
      </c>
      <c r="E626" t="s">
        <v>298</v>
      </c>
      <c r="F626" t="s">
        <v>31</v>
      </c>
      <c r="G626" t="s">
        <v>333</v>
      </c>
      <c r="H626">
        <v>1</v>
      </c>
    </row>
    <row r="627" spans="1:8">
      <c r="A627" t="s">
        <v>651</v>
      </c>
      <c r="B627" s="1" t="s">
        <v>646</v>
      </c>
      <c r="C627" t="s">
        <v>20</v>
      </c>
      <c r="D627" t="s">
        <v>285</v>
      </c>
      <c r="E627" t="s">
        <v>302</v>
      </c>
      <c r="F627" t="s">
        <v>98</v>
      </c>
      <c r="G627" t="s">
        <v>333</v>
      </c>
      <c r="H627">
        <v>1</v>
      </c>
    </row>
    <row r="628" spans="1:8">
      <c r="A628" t="s">
        <v>651</v>
      </c>
      <c r="B628" s="1" t="s">
        <v>646</v>
      </c>
      <c r="C628" t="s">
        <v>20</v>
      </c>
      <c r="D628" t="s">
        <v>285</v>
      </c>
      <c r="E628" t="s">
        <v>302</v>
      </c>
      <c r="F628" t="s">
        <v>48</v>
      </c>
      <c r="G628" t="s">
        <v>333</v>
      </c>
      <c r="H628">
        <v>1</v>
      </c>
    </row>
    <row r="629" spans="1:8">
      <c r="A629" t="s">
        <v>651</v>
      </c>
      <c r="B629" s="1" t="s">
        <v>646</v>
      </c>
      <c r="C629" t="s">
        <v>10</v>
      </c>
      <c r="D629" t="s">
        <v>284</v>
      </c>
      <c r="E629" t="s">
        <v>423</v>
      </c>
      <c r="F629" t="s">
        <v>32</v>
      </c>
      <c r="G629" t="s">
        <v>332</v>
      </c>
      <c r="H629">
        <v>1</v>
      </c>
    </row>
    <row r="630" spans="1:8">
      <c r="A630" t="s">
        <v>651</v>
      </c>
      <c r="B630" s="1" t="s">
        <v>646</v>
      </c>
      <c r="C630" t="s">
        <v>10</v>
      </c>
      <c r="D630" t="s">
        <v>284</v>
      </c>
      <c r="E630" t="s">
        <v>293</v>
      </c>
      <c r="F630" t="s">
        <v>68</v>
      </c>
      <c r="G630" t="s">
        <v>332</v>
      </c>
      <c r="H630">
        <v>1</v>
      </c>
    </row>
    <row r="631" spans="1:8">
      <c r="A631" t="s">
        <v>651</v>
      </c>
      <c r="B631" s="1" t="s">
        <v>646</v>
      </c>
      <c r="C631" t="s">
        <v>10</v>
      </c>
      <c r="D631" t="s">
        <v>284</v>
      </c>
      <c r="E631" t="s">
        <v>293</v>
      </c>
      <c r="F631" t="s">
        <v>22</v>
      </c>
      <c r="G631" t="s">
        <v>332</v>
      </c>
      <c r="H631">
        <v>2</v>
      </c>
    </row>
    <row r="632" spans="1:8">
      <c r="A632" t="s">
        <v>651</v>
      </c>
      <c r="B632" s="1" t="s">
        <v>646</v>
      </c>
      <c r="C632" t="s">
        <v>10</v>
      </c>
      <c r="D632" t="s">
        <v>284</v>
      </c>
      <c r="E632" t="s">
        <v>293</v>
      </c>
      <c r="F632" t="s">
        <v>41</v>
      </c>
      <c r="G632" t="s">
        <v>332</v>
      </c>
      <c r="H632">
        <v>1</v>
      </c>
    </row>
    <row r="633" spans="1:8">
      <c r="A633" t="s">
        <v>651</v>
      </c>
      <c r="B633" s="1" t="s">
        <v>646</v>
      </c>
      <c r="C633" t="s">
        <v>10</v>
      </c>
      <c r="D633" t="s">
        <v>284</v>
      </c>
      <c r="E633" t="s">
        <v>310</v>
      </c>
      <c r="F633" t="s">
        <v>62</v>
      </c>
      <c r="G633" t="s">
        <v>335</v>
      </c>
      <c r="H633">
        <v>1</v>
      </c>
    </row>
    <row r="634" spans="1:8">
      <c r="A634" t="s">
        <v>651</v>
      </c>
      <c r="B634" s="1" t="s">
        <v>646</v>
      </c>
      <c r="C634" t="s">
        <v>10</v>
      </c>
      <c r="D634" t="s">
        <v>284</v>
      </c>
      <c r="E634" t="s">
        <v>310</v>
      </c>
      <c r="F634" t="s">
        <v>64</v>
      </c>
      <c r="G634" t="s">
        <v>332</v>
      </c>
      <c r="H634">
        <v>1</v>
      </c>
    </row>
    <row r="635" spans="1:8">
      <c r="A635" t="s">
        <v>651</v>
      </c>
      <c r="B635" s="1" t="s">
        <v>646</v>
      </c>
      <c r="C635" t="s">
        <v>10</v>
      </c>
      <c r="D635" t="s">
        <v>284</v>
      </c>
      <c r="E635" t="s">
        <v>310</v>
      </c>
      <c r="F635" t="s">
        <v>110</v>
      </c>
      <c r="G635" t="s">
        <v>332</v>
      </c>
      <c r="H635">
        <v>1</v>
      </c>
    </row>
    <row r="636" spans="1:8">
      <c r="A636" t="s">
        <v>651</v>
      </c>
      <c r="B636" s="1" t="s">
        <v>646</v>
      </c>
      <c r="C636" t="s">
        <v>10</v>
      </c>
      <c r="D636" t="s">
        <v>422</v>
      </c>
      <c r="E636" t="s">
        <v>298</v>
      </c>
      <c r="F636" t="s">
        <v>80</v>
      </c>
      <c r="G636" t="s">
        <v>339</v>
      </c>
      <c r="H636">
        <v>1</v>
      </c>
    </row>
    <row r="637" spans="1:8">
      <c r="A637" t="s">
        <v>651</v>
      </c>
      <c r="B637" s="1" t="s">
        <v>646</v>
      </c>
      <c r="C637" t="s">
        <v>10</v>
      </c>
      <c r="D637" t="s">
        <v>181</v>
      </c>
      <c r="E637" t="s">
        <v>305</v>
      </c>
      <c r="F637" t="s">
        <v>36</v>
      </c>
      <c r="G637" t="s">
        <v>332</v>
      </c>
      <c r="H637">
        <v>1</v>
      </c>
    </row>
    <row r="638" spans="1:8">
      <c r="A638" t="s">
        <v>651</v>
      </c>
      <c r="B638" s="1" t="s">
        <v>646</v>
      </c>
      <c r="C638" t="s">
        <v>10</v>
      </c>
      <c r="D638" t="s">
        <v>181</v>
      </c>
      <c r="E638" t="s">
        <v>305</v>
      </c>
      <c r="F638" t="s">
        <v>37</v>
      </c>
      <c r="G638" t="s">
        <v>332</v>
      </c>
      <c r="H638">
        <v>1</v>
      </c>
    </row>
    <row r="639" spans="1:8">
      <c r="A639" t="s">
        <v>651</v>
      </c>
      <c r="B639" s="1" t="s">
        <v>646</v>
      </c>
      <c r="C639" t="s">
        <v>10</v>
      </c>
      <c r="D639" t="s">
        <v>181</v>
      </c>
      <c r="E639" t="s">
        <v>300</v>
      </c>
      <c r="F639" t="s">
        <v>61</v>
      </c>
      <c r="G639" t="s">
        <v>332</v>
      </c>
      <c r="H639">
        <v>1</v>
      </c>
    </row>
    <row r="640" spans="1:8">
      <c r="A640" t="s">
        <v>651</v>
      </c>
      <c r="B640" s="1" t="s">
        <v>646</v>
      </c>
      <c r="C640" t="s">
        <v>10</v>
      </c>
      <c r="D640" t="s">
        <v>181</v>
      </c>
      <c r="E640" t="s">
        <v>300</v>
      </c>
      <c r="F640" t="s">
        <v>33</v>
      </c>
      <c r="G640" t="s">
        <v>332</v>
      </c>
      <c r="H640">
        <v>1</v>
      </c>
    </row>
    <row r="641" spans="1:8">
      <c r="A641" t="s">
        <v>651</v>
      </c>
      <c r="B641" s="1" t="s">
        <v>646</v>
      </c>
      <c r="C641" t="s">
        <v>10</v>
      </c>
      <c r="D641" t="s">
        <v>181</v>
      </c>
      <c r="E641" t="s">
        <v>308</v>
      </c>
      <c r="F641" t="s">
        <v>24</v>
      </c>
      <c r="G641" t="s">
        <v>332</v>
      </c>
      <c r="H641">
        <v>1</v>
      </c>
    </row>
    <row r="642" spans="1:8">
      <c r="A642" t="s">
        <v>651</v>
      </c>
      <c r="B642" s="1" t="s">
        <v>646</v>
      </c>
      <c r="C642" t="s">
        <v>16</v>
      </c>
      <c r="D642" t="s">
        <v>422</v>
      </c>
      <c r="E642" t="s">
        <v>301</v>
      </c>
      <c r="F642" t="s">
        <v>44</v>
      </c>
      <c r="G642" t="s">
        <v>15</v>
      </c>
      <c r="H642">
        <v>1</v>
      </c>
    </row>
    <row r="643" spans="1:8">
      <c r="A643" t="s">
        <v>651</v>
      </c>
      <c r="B643" s="1" t="s">
        <v>646</v>
      </c>
      <c r="C643" t="s">
        <v>16</v>
      </c>
      <c r="D643" t="s">
        <v>422</v>
      </c>
      <c r="E643" t="s">
        <v>301</v>
      </c>
      <c r="F643" t="s">
        <v>100</v>
      </c>
      <c r="G643" t="s">
        <v>15</v>
      </c>
      <c r="H643">
        <v>1</v>
      </c>
    </row>
    <row r="644" spans="1:8">
      <c r="A644" t="s">
        <v>651</v>
      </c>
      <c r="B644" s="1" t="s">
        <v>646</v>
      </c>
      <c r="C644" t="s">
        <v>16</v>
      </c>
      <c r="D644" t="s">
        <v>422</v>
      </c>
      <c r="E644" t="s">
        <v>297</v>
      </c>
      <c r="F644" t="s">
        <v>18</v>
      </c>
      <c r="G644" t="s">
        <v>138</v>
      </c>
      <c r="H644">
        <v>1</v>
      </c>
    </row>
    <row r="645" spans="1:8">
      <c r="A645" t="s">
        <v>651</v>
      </c>
      <c r="B645" s="1" t="s">
        <v>646</v>
      </c>
      <c r="C645" t="s">
        <v>16</v>
      </c>
      <c r="D645" t="s">
        <v>422</v>
      </c>
      <c r="E645" t="s">
        <v>298</v>
      </c>
      <c r="F645" t="s">
        <v>42</v>
      </c>
      <c r="G645" t="s">
        <v>77</v>
      </c>
      <c r="H645">
        <v>1</v>
      </c>
    </row>
    <row r="646" spans="1:8">
      <c r="A646" t="s">
        <v>651</v>
      </c>
      <c r="B646" s="1" t="s">
        <v>646</v>
      </c>
      <c r="C646" t="s">
        <v>16</v>
      </c>
      <c r="D646" t="s">
        <v>181</v>
      </c>
      <c r="E646" t="s">
        <v>305</v>
      </c>
      <c r="F646" t="s">
        <v>95</v>
      </c>
      <c r="G646" t="s">
        <v>79</v>
      </c>
      <c r="H646">
        <v>1</v>
      </c>
    </row>
    <row r="647" spans="1:8">
      <c r="A647" t="s">
        <v>651</v>
      </c>
      <c r="B647" s="1" t="s">
        <v>646</v>
      </c>
      <c r="C647" t="s">
        <v>16</v>
      </c>
      <c r="D647" t="s">
        <v>181</v>
      </c>
      <c r="E647" t="s">
        <v>304</v>
      </c>
      <c r="F647" t="s">
        <v>13</v>
      </c>
      <c r="G647" t="s">
        <v>138</v>
      </c>
      <c r="H647">
        <v>1</v>
      </c>
    </row>
    <row r="648" spans="1:8">
      <c r="A648" t="s">
        <v>651</v>
      </c>
      <c r="B648" s="1" t="s">
        <v>646</v>
      </c>
      <c r="C648" t="s">
        <v>16</v>
      </c>
      <c r="D648" t="s">
        <v>181</v>
      </c>
      <c r="E648" t="s">
        <v>304</v>
      </c>
      <c r="F648" t="s">
        <v>59</v>
      </c>
      <c r="G648" t="s">
        <v>134</v>
      </c>
      <c r="H648">
        <v>1</v>
      </c>
    </row>
    <row r="649" spans="1:8">
      <c r="A649" t="s">
        <v>651</v>
      </c>
      <c r="B649" s="1" t="s">
        <v>646</v>
      </c>
      <c r="C649" t="s">
        <v>16</v>
      </c>
      <c r="D649" t="s">
        <v>181</v>
      </c>
      <c r="E649" t="s">
        <v>300</v>
      </c>
      <c r="F649" t="s">
        <v>33</v>
      </c>
      <c r="G649" t="s">
        <v>77</v>
      </c>
      <c r="H649">
        <v>1</v>
      </c>
    </row>
    <row r="650" spans="1:8">
      <c r="A650" t="s">
        <v>651</v>
      </c>
      <c r="B650" s="1" t="s">
        <v>646</v>
      </c>
      <c r="C650" t="s">
        <v>16</v>
      </c>
      <c r="D650" t="s">
        <v>181</v>
      </c>
      <c r="E650" t="s">
        <v>308</v>
      </c>
      <c r="F650" t="s">
        <v>56</v>
      </c>
      <c r="G650" t="s">
        <v>134</v>
      </c>
      <c r="H650">
        <v>1</v>
      </c>
    </row>
    <row r="651" spans="1:8">
      <c r="A651" t="s">
        <v>651</v>
      </c>
      <c r="B651" s="1" t="s">
        <v>646</v>
      </c>
      <c r="C651" t="s">
        <v>528</v>
      </c>
      <c r="D651" t="s">
        <v>284</v>
      </c>
      <c r="E651" t="s">
        <v>423</v>
      </c>
      <c r="F651" t="s">
        <v>40</v>
      </c>
      <c r="G651" t="s">
        <v>367</v>
      </c>
      <c r="H651">
        <v>1</v>
      </c>
    </row>
    <row r="652" spans="1:8">
      <c r="A652" t="s">
        <v>651</v>
      </c>
      <c r="B652" s="1" t="s">
        <v>646</v>
      </c>
      <c r="C652" t="s">
        <v>528</v>
      </c>
      <c r="D652" t="s">
        <v>422</v>
      </c>
      <c r="E652" t="s">
        <v>297</v>
      </c>
      <c r="F652" t="s">
        <v>14</v>
      </c>
      <c r="G652" t="s">
        <v>367</v>
      </c>
      <c r="H652">
        <v>1</v>
      </c>
    </row>
    <row r="653" spans="1:8">
      <c r="A653" t="s">
        <v>651</v>
      </c>
      <c r="B653" s="1" t="s">
        <v>646</v>
      </c>
      <c r="C653" t="s">
        <v>528</v>
      </c>
      <c r="D653" t="s">
        <v>422</v>
      </c>
      <c r="E653" t="s">
        <v>297</v>
      </c>
      <c r="F653" t="s">
        <v>18</v>
      </c>
      <c r="G653" t="s">
        <v>367</v>
      </c>
      <c r="H653">
        <v>1</v>
      </c>
    </row>
    <row r="654" spans="1:8">
      <c r="A654" t="s">
        <v>651</v>
      </c>
      <c r="B654" s="1" t="s">
        <v>646</v>
      </c>
      <c r="C654" t="s">
        <v>528</v>
      </c>
      <c r="D654" t="s">
        <v>422</v>
      </c>
      <c r="E654" t="s">
        <v>297</v>
      </c>
      <c r="F654" t="s">
        <v>106</v>
      </c>
      <c r="G654" t="s">
        <v>367</v>
      </c>
      <c r="H654">
        <v>1</v>
      </c>
    </row>
    <row r="655" spans="1:8">
      <c r="A655" t="s">
        <v>651</v>
      </c>
      <c r="B655" s="1" t="s">
        <v>646</v>
      </c>
      <c r="C655" t="s">
        <v>528</v>
      </c>
      <c r="D655" t="s">
        <v>422</v>
      </c>
      <c r="E655" t="s">
        <v>309</v>
      </c>
      <c r="F655" t="s">
        <v>58</v>
      </c>
      <c r="G655" t="s">
        <v>367</v>
      </c>
      <c r="H655">
        <v>2</v>
      </c>
    </row>
    <row r="656" spans="1:8">
      <c r="A656" t="s">
        <v>651</v>
      </c>
      <c r="B656" s="1" t="s">
        <v>646</v>
      </c>
      <c r="C656" t="s">
        <v>528</v>
      </c>
      <c r="D656" t="s">
        <v>181</v>
      </c>
      <c r="E656" t="s">
        <v>304</v>
      </c>
      <c r="F656" t="s">
        <v>28</v>
      </c>
      <c r="G656" t="s">
        <v>367</v>
      </c>
      <c r="H656">
        <v>1</v>
      </c>
    </row>
    <row r="657" spans="1:8">
      <c r="A657" t="s">
        <v>651</v>
      </c>
      <c r="B657" s="1" t="s">
        <v>646</v>
      </c>
      <c r="C657" t="s">
        <v>528</v>
      </c>
      <c r="D657" t="s">
        <v>181</v>
      </c>
      <c r="E657" t="s">
        <v>304</v>
      </c>
      <c r="F657" t="s">
        <v>12</v>
      </c>
      <c r="G657" t="s">
        <v>367</v>
      </c>
      <c r="H657">
        <v>1</v>
      </c>
    </row>
    <row r="658" spans="1:8">
      <c r="A658" t="s">
        <v>651</v>
      </c>
      <c r="B658" s="1" t="s">
        <v>647</v>
      </c>
      <c r="C658" t="s">
        <v>39</v>
      </c>
      <c r="D658" t="s">
        <v>400</v>
      </c>
      <c r="E658" t="s">
        <v>484</v>
      </c>
      <c r="F658" t="s">
        <v>400</v>
      </c>
      <c r="G658" t="s">
        <v>113</v>
      </c>
      <c r="H658">
        <v>1</v>
      </c>
    </row>
    <row r="659" spans="1:8">
      <c r="A659" t="s">
        <v>651</v>
      </c>
      <c r="B659" s="1" t="s">
        <v>647</v>
      </c>
      <c r="C659" t="s">
        <v>20</v>
      </c>
      <c r="D659" t="s">
        <v>472</v>
      </c>
      <c r="E659" t="s">
        <v>303</v>
      </c>
      <c r="F659" t="s">
        <v>84</v>
      </c>
      <c r="G659" t="s">
        <v>334</v>
      </c>
      <c r="H659">
        <v>1</v>
      </c>
    </row>
    <row r="660" spans="1:8">
      <c r="A660" t="s">
        <v>651</v>
      </c>
      <c r="B660" s="1" t="s">
        <v>647</v>
      </c>
      <c r="C660" t="s">
        <v>20</v>
      </c>
      <c r="D660" t="s">
        <v>472</v>
      </c>
      <c r="E660" t="s">
        <v>303</v>
      </c>
      <c r="F660" t="s">
        <v>90</v>
      </c>
      <c r="G660" t="s">
        <v>333</v>
      </c>
      <c r="H660">
        <v>1</v>
      </c>
    </row>
    <row r="661" spans="1:8">
      <c r="A661" t="s">
        <v>651</v>
      </c>
      <c r="B661" s="1" t="s">
        <v>647</v>
      </c>
      <c r="C661" t="s">
        <v>20</v>
      </c>
      <c r="D661" t="s">
        <v>472</v>
      </c>
      <c r="E661" t="s">
        <v>303</v>
      </c>
      <c r="F661" t="s">
        <v>42</v>
      </c>
      <c r="G661" t="s">
        <v>333</v>
      </c>
      <c r="H661">
        <v>2</v>
      </c>
    </row>
    <row r="662" spans="1:8">
      <c r="A662" t="s">
        <v>651</v>
      </c>
      <c r="B662" s="1" t="s">
        <v>647</v>
      </c>
      <c r="C662" t="s">
        <v>20</v>
      </c>
      <c r="D662" t="s">
        <v>472</v>
      </c>
      <c r="E662" t="s">
        <v>303</v>
      </c>
      <c r="F662" t="s">
        <v>42</v>
      </c>
      <c r="G662" t="s">
        <v>336</v>
      </c>
      <c r="H662">
        <v>1</v>
      </c>
    </row>
    <row r="663" spans="1:8">
      <c r="A663" t="s">
        <v>651</v>
      </c>
      <c r="B663" s="1" t="s">
        <v>647</v>
      </c>
      <c r="C663" t="s">
        <v>20</v>
      </c>
      <c r="D663" t="s">
        <v>472</v>
      </c>
      <c r="E663" t="s">
        <v>294</v>
      </c>
      <c r="F663" t="s">
        <v>313</v>
      </c>
      <c r="G663" t="s">
        <v>333</v>
      </c>
      <c r="H663">
        <v>1</v>
      </c>
    </row>
    <row r="664" spans="1:8">
      <c r="A664" t="s">
        <v>651</v>
      </c>
      <c r="B664" s="1" t="s">
        <v>647</v>
      </c>
      <c r="C664" t="s">
        <v>20</v>
      </c>
      <c r="D664" t="s">
        <v>472</v>
      </c>
      <c r="E664" t="s">
        <v>294</v>
      </c>
      <c r="F664" t="s">
        <v>70</v>
      </c>
      <c r="G664" t="s">
        <v>333</v>
      </c>
      <c r="H664">
        <v>3</v>
      </c>
    </row>
    <row r="665" spans="1:8">
      <c r="A665" t="s">
        <v>651</v>
      </c>
      <c r="B665" s="1" t="s">
        <v>647</v>
      </c>
      <c r="C665" t="s">
        <v>20</v>
      </c>
      <c r="D665" t="s">
        <v>472</v>
      </c>
      <c r="E665" t="s">
        <v>294</v>
      </c>
      <c r="F665" t="s">
        <v>195</v>
      </c>
      <c r="G665" t="s">
        <v>333</v>
      </c>
      <c r="H665">
        <v>1</v>
      </c>
    </row>
    <row r="666" spans="1:8">
      <c r="A666" t="s">
        <v>651</v>
      </c>
      <c r="B666" s="1" t="s">
        <v>647</v>
      </c>
      <c r="C666" t="s">
        <v>20</v>
      </c>
      <c r="D666" t="s">
        <v>472</v>
      </c>
      <c r="E666" t="s">
        <v>296</v>
      </c>
      <c r="F666" t="s">
        <v>68</v>
      </c>
      <c r="G666" t="s">
        <v>333</v>
      </c>
      <c r="H666">
        <v>1</v>
      </c>
    </row>
    <row r="667" spans="1:8">
      <c r="A667" t="s">
        <v>651</v>
      </c>
      <c r="B667" s="1" t="s">
        <v>647</v>
      </c>
      <c r="C667" t="s">
        <v>20</v>
      </c>
      <c r="D667" t="s">
        <v>473</v>
      </c>
      <c r="E667" t="s">
        <v>470</v>
      </c>
      <c r="F667" t="s">
        <v>35</v>
      </c>
      <c r="G667" t="s">
        <v>336</v>
      </c>
      <c r="H667">
        <v>1</v>
      </c>
    </row>
    <row r="668" spans="1:8">
      <c r="A668" t="s">
        <v>651</v>
      </c>
      <c r="B668" s="1" t="s">
        <v>647</v>
      </c>
      <c r="C668" t="s">
        <v>20</v>
      </c>
      <c r="D668" t="s">
        <v>473</v>
      </c>
      <c r="E668" t="s">
        <v>293</v>
      </c>
      <c r="F668" t="s">
        <v>22</v>
      </c>
      <c r="G668" t="s">
        <v>333</v>
      </c>
      <c r="H668">
        <v>1</v>
      </c>
    </row>
    <row r="669" spans="1:8">
      <c r="A669" t="s">
        <v>651</v>
      </c>
      <c r="B669" s="1" t="s">
        <v>647</v>
      </c>
      <c r="C669" t="s">
        <v>20</v>
      </c>
      <c r="D669" t="s">
        <v>473</v>
      </c>
      <c r="E669" t="s">
        <v>293</v>
      </c>
      <c r="F669" t="s">
        <v>9</v>
      </c>
      <c r="G669" t="s">
        <v>333</v>
      </c>
      <c r="H669">
        <v>1</v>
      </c>
    </row>
    <row r="670" spans="1:8">
      <c r="A670" t="s">
        <v>651</v>
      </c>
      <c r="B670" s="1" t="s">
        <v>647</v>
      </c>
      <c r="C670" t="s">
        <v>20</v>
      </c>
      <c r="D670" t="s">
        <v>473</v>
      </c>
      <c r="E670" t="s">
        <v>293</v>
      </c>
      <c r="F670" t="s">
        <v>57</v>
      </c>
      <c r="G670" t="s">
        <v>333</v>
      </c>
      <c r="H670">
        <v>1</v>
      </c>
    </row>
    <row r="671" spans="1:8">
      <c r="A671" t="s">
        <v>651</v>
      </c>
      <c r="B671" s="1" t="s">
        <v>647</v>
      </c>
      <c r="C671" t="s">
        <v>20</v>
      </c>
      <c r="D671" t="s">
        <v>473</v>
      </c>
      <c r="E671" t="s">
        <v>310</v>
      </c>
      <c r="F671" t="s">
        <v>62</v>
      </c>
      <c r="G671" t="s">
        <v>333</v>
      </c>
      <c r="H671">
        <v>1</v>
      </c>
    </row>
    <row r="672" spans="1:8">
      <c r="A672" t="s">
        <v>651</v>
      </c>
      <c r="B672" s="1" t="s">
        <v>647</v>
      </c>
      <c r="C672" t="s">
        <v>20</v>
      </c>
      <c r="D672" t="s">
        <v>473</v>
      </c>
      <c r="E672" t="s">
        <v>352</v>
      </c>
      <c r="F672" t="s">
        <v>21</v>
      </c>
      <c r="G672" t="s">
        <v>333</v>
      </c>
      <c r="H672">
        <v>2</v>
      </c>
    </row>
    <row r="673" spans="1:8">
      <c r="A673" t="s">
        <v>651</v>
      </c>
      <c r="B673" s="1" t="s">
        <v>647</v>
      </c>
      <c r="C673" t="s">
        <v>20</v>
      </c>
      <c r="D673" t="s">
        <v>473</v>
      </c>
      <c r="E673" t="s">
        <v>352</v>
      </c>
      <c r="F673" t="s">
        <v>236</v>
      </c>
      <c r="G673" t="s">
        <v>333</v>
      </c>
      <c r="H673">
        <v>2</v>
      </c>
    </row>
    <row r="674" spans="1:8">
      <c r="A674" t="s">
        <v>651</v>
      </c>
      <c r="B674" s="1" t="s">
        <v>647</v>
      </c>
      <c r="C674" t="s">
        <v>20</v>
      </c>
      <c r="D674" t="s">
        <v>473</v>
      </c>
      <c r="E674" t="s">
        <v>299</v>
      </c>
      <c r="F674" t="s">
        <v>89</v>
      </c>
      <c r="G674" t="s">
        <v>333</v>
      </c>
      <c r="H674">
        <v>2</v>
      </c>
    </row>
    <row r="675" spans="1:8">
      <c r="A675" t="s">
        <v>651</v>
      </c>
      <c r="B675" s="1" t="s">
        <v>647</v>
      </c>
      <c r="C675" t="s">
        <v>20</v>
      </c>
      <c r="D675" t="s">
        <v>285</v>
      </c>
      <c r="E675" t="s">
        <v>301</v>
      </c>
      <c r="F675" t="s">
        <v>44</v>
      </c>
      <c r="G675" t="s">
        <v>333</v>
      </c>
      <c r="H675">
        <v>1</v>
      </c>
    </row>
    <row r="676" spans="1:8">
      <c r="A676" t="s">
        <v>651</v>
      </c>
      <c r="B676" s="1" t="s">
        <v>647</v>
      </c>
      <c r="C676" t="s">
        <v>20</v>
      </c>
      <c r="D676" t="s">
        <v>285</v>
      </c>
      <c r="E676" t="s">
        <v>298</v>
      </c>
      <c r="F676" t="s">
        <v>31</v>
      </c>
      <c r="G676" t="s">
        <v>333</v>
      </c>
      <c r="H676">
        <v>1</v>
      </c>
    </row>
    <row r="677" spans="1:8">
      <c r="A677" t="s">
        <v>651</v>
      </c>
      <c r="B677" s="1" t="s">
        <v>647</v>
      </c>
      <c r="C677" t="s">
        <v>20</v>
      </c>
      <c r="D677" t="s">
        <v>285</v>
      </c>
      <c r="E677" t="s">
        <v>302</v>
      </c>
      <c r="F677" t="s">
        <v>53</v>
      </c>
      <c r="G677" t="s">
        <v>333</v>
      </c>
      <c r="H677">
        <v>1</v>
      </c>
    </row>
    <row r="678" spans="1:8">
      <c r="A678" t="s">
        <v>651</v>
      </c>
      <c r="B678" s="1" t="s">
        <v>647</v>
      </c>
      <c r="C678" t="s">
        <v>10</v>
      </c>
      <c r="D678" t="s">
        <v>284</v>
      </c>
      <c r="E678" t="s">
        <v>423</v>
      </c>
      <c r="F678" t="s">
        <v>85</v>
      </c>
      <c r="G678" t="s">
        <v>339</v>
      </c>
      <c r="H678">
        <v>1</v>
      </c>
    </row>
    <row r="679" spans="1:8">
      <c r="A679" t="s">
        <v>651</v>
      </c>
      <c r="B679" s="1" t="s">
        <v>647</v>
      </c>
      <c r="C679" t="s">
        <v>10</v>
      </c>
      <c r="D679" t="s">
        <v>284</v>
      </c>
      <c r="E679" t="s">
        <v>293</v>
      </c>
      <c r="F679" t="s">
        <v>68</v>
      </c>
      <c r="G679" t="s">
        <v>332</v>
      </c>
      <c r="H679">
        <v>2</v>
      </c>
    </row>
    <row r="680" spans="1:8">
      <c r="A680" t="s">
        <v>651</v>
      </c>
      <c r="B680" s="1" t="s">
        <v>647</v>
      </c>
      <c r="C680" t="s">
        <v>10</v>
      </c>
      <c r="D680" t="s">
        <v>284</v>
      </c>
      <c r="E680" t="s">
        <v>310</v>
      </c>
      <c r="F680" t="s">
        <v>62</v>
      </c>
      <c r="G680" t="s">
        <v>332</v>
      </c>
      <c r="H680">
        <v>1</v>
      </c>
    </row>
    <row r="681" spans="1:8">
      <c r="A681" t="s">
        <v>651</v>
      </c>
      <c r="B681" s="1" t="s">
        <v>647</v>
      </c>
      <c r="C681" t="s">
        <v>10</v>
      </c>
      <c r="D681" t="s">
        <v>422</v>
      </c>
      <c r="E681" t="s">
        <v>298</v>
      </c>
      <c r="F681" t="s">
        <v>80</v>
      </c>
      <c r="G681" t="s">
        <v>332</v>
      </c>
      <c r="H681">
        <v>1</v>
      </c>
    </row>
    <row r="682" spans="1:8">
      <c r="A682" t="s">
        <v>651</v>
      </c>
      <c r="B682" s="1" t="s">
        <v>647</v>
      </c>
      <c r="C682" t="s">
        <v>10</v>
      </c>
      <c r="D682" t="s">
        <v>181</v>
      </c>
      <c r="E682" t="s">
        <v>304</v>
      </c>
      <c r="F682" t="s">
        <v>51</v>
      </c>
      <c r="G682" t="s">
        <v>332</v>
      </c>
      <c r="H682">
        <v>1</v>
      </c>
    </row>
    <row r="683" spans="1:8">
      <c r="A683" t="s">
        <v>651</v>
      </c>
      <c r="B683" s="1" t="s">
        <v>647</v>
      </c>
      <c r="C683" t="s">
        <v>10</v>
      </c>
      <c r="D683" t="s">
        <v>181</v>
      </c>
      <c r="E683" t="s">
        <v>304</v>
      </c>
      <c r="F683" t="s">
        <v>13</v>
      </c>
      <c r="G683" t="s">
        <v>332</v>
      </c>
      <c r="H683">
        <v>1</v>
      </c>
    </row>
    <row r="684" spans="1:8">
      <c r="A684" t="s">
        <v>651</v>
      </c>
      <c r="B684" s="1" t="s">
        <v>647</v>
      </c>
      <c r="C684" t="s">
        <v>10</v>
      </c>
      <c r="D684" t="s">
        <v>181</v>
      </c>
      <c r="E684" t="s">
        <v>304</v>
      </c>
      <c r="F684" t="s">
        <v>59</v>
      </c>
      <c r="G684" t="s">
        <v>332</v>
      </c>
      <c r="H684">
        <v>1</v>
      </c>
    </row>
    <row r="685" spans="1:8">
      <c r="A685" t="s">
        <v>651</v>
      </c>
      <c r="B685" s="1" t="s">
        <v>647</v>
      </c>
      <c r="C685" t="s">
        <v>16</v>
      </c>
      <c r="D685" t="s">
        <v>284</v>
      </c>
      <c r="E685" t="s">
        <v>294</v>
      </c>
      <c r="F685" t="s">
        <v>313</v>
      </c>
      <c r="G685" t="s">
        <v>15</v>
      </c>
      <c r="H685">
        <v>1</v>
      </c>
    </row>
    <row r="686" spans="1:8">
      <c r="A686" t="s">
        <v>651</v>
      </c>
      <c r="B686" s="1" t="s">
        <v>647</v>
      </c>
      <c r="C686" t="s">
        <v>16</v>
      </c>
      <c r="D686" t="s">
        <v>284</v>
      </c>
      <c r="E686" t="s">
        <v>423</v>
      </c>
      <c r="F686" t="s">
        <v>40</v>
      </c>
      <c r="G686" t="s">
        <v>15</v>
      </c>
      <c r="H686">
        <v>1</v>
      </c>
    </row>
    <row r="687" spans="1:8">
      <c r="A687" t="s">
        <v>651</v>
      </c>
      <c r="B687" s="1" t="s">
        <v>647</v>
      </c>
      <c r="C687" t="s">
        <v>16</v>
      </c>
      <c r="D687" t="s">
        <v>284</v>
      </c>
      <c r="E687" t="s">
        <v>423</v>
      </c>
      <c r="F687" t="s">
        <v>47</v>
      </c>
      <c r="G687" t="s">
        <v>201</v>
      </c>
      <c r="H687">
        <v>1</v>
      </c>
    </row>
    <row r="688" spans="1:8">
      <c r="A688" t="s">
        <v>651</v>
      </c>
      <c r="B688" s="1" t="s">
        <v>647</v>
      </c>
      <c r="C688" t="s">
        <v>16</v>
      </c>
      <c r="D688" t="s">
        <v>284</v>
      </c>
      <c r="E688" t="s">
        <v>293</v>
      </c>
      <c r="F688" t="s">
        <v>41</v>
      </c>
      <c r="G688" t="s">
        <v>15</v>
      </c>
      <c r="H688">
        <v>1</v>
      </c>
    </row>
    <row r="689" spans="1:8">
      <c r="A689" t="s">
        <v>651</v>
      </c>
      <c r="B689" s="1" t="s">
        <v>647</v>
      </c>
      <c r="C689" t="s">
        <v>16</v>
      </c>
      <c r="D689" t="s">
        <v>284</v>
      </c>
      <c r="E689" t="s">
        <v>299</v>
      </c>
      <c r="F689" t="s">
        <v>187</v>
      </c>
      <c r="G689" t="s">
        <v>15</v>
      </c>
      <c r="H689">
        <v>1</v>
      </c>
    </row>
    <row r="690" spans="1:8">
      <c r="A690" t="s">
        <v>651</v>
      </c>
      <c r="B690" s="1" t="s">
        <v>647</v>
      </c>
      <c r="C690" t="s">
        <v>16</v>
      </c>
      <c r="D690" t="s">
        <v>284</v>
      </c>
      <c r="E690" t="s">
        <v>299</v>
      </c>
      <c r="F690" t="s">
        <v>34</v>
      </c>
      <c r="G690" t="s">
        <v>15</v>
      </c>
      <c r="H690">
        <v>1</v>
      </c>
    </row>
    <row r="691" spans="1:8">
      <c r="A691" t="s">
        <v>651</v>
      </c>
      <c r="B691" s="1" t="s">
        <v>647</v>
      </c>
      <c r="C691" t="s">
        <v>16</v>
      </c>
      <c r="D691" t="s">
        <v>422</v>
      </c>
      <c r="E691" t="s">
        <v>306</v>
      </c>
      <c r="F691" t="s">
        <v>55</v>
      </c>
      <c r="G691" t="s">
        <v>15</v>
      </c>
      <c r="H691">
        <v>1</v>
      </c>
    </row>
    <row r="692" spans="1:8">
      <c r="A692" t="s">
        <v>651</v>
      </c>
      <c r="B692" s="1" t="s">
        <v>647</v>
      </c>
      <c r="C692" t="s">
        <v>16</v>
      </c>
      <c r="D692" t="s">
        <v>422</v>
      </c>
      <c r="E692" t="s">
        <v>307</v>
      </c>
      <c r="F692" t="s">
        <v>54</v>
      </c>
      <c r="G692" t="s">
        <v>15</v>
      </c>
      <c r="H692">
        <v>1</v>
      </c>
    </row>
    <row r="693" spans="1:8">
      <c r="A693" t="s">
        <v>651</v>
      </c>
      <c r="B693" s="1" t="s">
        <v>647</v>
      </c>
      <c r="C693" t="s">
        <v>528</v>
      </c>
      <c r="D693" t="s">
        <v>284</v>
      </c>
      <c r="E693" t="s">
        <v>423</v>
      </c>
      <c r="F693" t="s">
        <v>85</v>
      </c>
      <c r="G693" t="s">
        <v>367</v>
      </c>
      <c r="H693">
        <v>1</v>
      </c>
    </row>
    <row r="694" spans="1:8">
      <c r="A694" t="s">
        <v>651</v>
      </c>
      <c r="B694" s="1" t="s">
        <v>647</v>
      </c>
      <c r="C694" t="s">
        <v>528</v>
      </c>
      <c r="D694" t="s">
        <v>284</v>
      </c>
      <c r="E694" t="s">
        <v>423</v>
      </c>
      <c r="F694" t="s">
        <v>40</v>
      </c>
      <c r="G694" t="s">
        <v>367</v>
      </c>
      <c r="H694">
        <v>1</v>
      </c>
    </row>
    <row r="695" spans="1:8">
      <c r="A695" t="s">
        <v>651</v>
      </c>
      <c r="B695" s="1" t="s">
        <v>647</v>
      </c>
      <c r="C695" t="s">
        <v>528</v>
      </c>
      <c r="D695" t="s">
        <v>284</v>
      </c>
      <c r="E695" t="s">
        <v>299</v>
      </c>
      <c r="F695" t="s">
        <v>34</v>
      </c>
      <c r="G695" t="s">
        <v>367</v>
      </c>
      <c r="H695">
        <v>2</v>
      </c>
    </row>
    <row r="696" spans="1:8">
      <c r="A696" t="s">
        <v>651</v>
      </c>
      <c r="B696" s="1" t="s">
        <v>647</v>
      </c>
      <c r="C696" t="s">
        <v>528</v>
      </c>
      <c r="D696" t="s">
        <v>422</v>
      </c>
      <c r="E696" t="s">
        <v>298</v>
      </c>
      <c r="F696" t="s">
        <v>80</v>
      </c>
      <c r="G696" t="s">
        <v>367</v>
      </c>
      <c r="H696">
        <v>1</v>
      </c>
    </row>
    <row r="697" spans="1:8">
      <c r="A697" t="s">
        <v>651</v>
      </c>
      <c r="B697" s="1" t="s">
        <v>647</v>
      </c>
      <c r="C697" t="s">
        <v>528</v>
      </c>
      <c r="D697" t="s">
        <v>181</v>
      </c>
      <c r="E697" t="s">
        <v>305</v>
      </c>
      <c r="F697" t="s">
        <v>35</v>
      </c>
      <c r="G697" t="s">
        <v>367</v>
      </c>
      <c r="H697">
        <v>1</v>
      </c>
    </row>
    <row r="698" spans="1:8">
      <c r="A698" t="s">
        <v>651</v>
      </c>
      <c r="B698" s="1" t="s">
        <v>647</v>
      </c>
      <c r="C698" t="s">
        <v>528</v>
      </c>
      <c r="D698" t="s">
        <v>181</v>
      </c>
      <c r="E698" t="s">
        <v>304</v>
      </c>
      <c r="F698" t="s">
        <v>28</v>
      </c>
      <c r="G698" t="s">
        <v>367</v>
      </c>
      <c r="H698">
        <v>1</v>
      </c>
    </row>
    <row r="699" spans="1:8">
      <c r="A699" t="s">
        <v>651</v>
      </c>
      <c r="B699" s="1" t="s">
        <v>647</v>
      </c>
      <c r="C699" t="s">
        <v>528</v>
      </c>
      <c r="D699" t="s">
        <v>181</v>
      </c>
      <c r="E699" t="s">
        <v>304</v>
      </c>
      <c r="F699" t="s">
        <v>12</v>
      </c>
      <c r="G699" t="s">
        <v>367</v>
      </c>
      <c r="H699">
        <v>1</v>
      </c>
    </row>
    <row r="700" spans="1:8">
      <c r="A700" t="s">
        <v>651</v>
      </c>
      <c r="B700" s="1" t="s">
        <v>647</v>
      </c>
      <c r="C700" t="s">
        <v>528</v>
      </c>
      <c r="D700" t="s">
        <v>181</v>
      </c>
      <c r="E700" t="s">
        <v>304</v>
      </c>
      <c r="F700" t="s">
        <v>51</v>
      </c>
      <c r="G700" t="s">
        <v>367</v>
      </c>
      <c r="H700">
        <v>1</v>
      </c>
    </row>
    <row r="701" spans="1:8">
      <c r="A701" t="s">
        <v>651</v>
      </c>
      <c r="B701" s="1" t="s">
        <v>647</v>
      </c>
      <c r="C701" t="s">
        <v>528</v>
      </c>
      <c r="D701" t="s">
        <v>181</v>
      </c>
      <c r="E701" t="s">
        <v>304</v>
      </c>
      <c r="F701" t="s">
        <v>59</v>
      </c>
      <c r="G701" t="s">
        <v>367</v>
      </c>
      <c r="H701">
        <v>2</v>
      </c>
    </row>
    <row r="702" spans="1:8">
      <c r="A702" t="s">
        <v>651</v>
      </c>
      <c r="B702" s="1" t="s">
        <v>648</v>
      </c>
      <c r="C702" t="s">
        <v>39</v>
      </c>
      <c r="D702" t="s">
        <v>401</v>
      </c>
      <c r="E702" t="s">
        <v>495</v>
      </c>
      <c r="F702" t="s">
        <v>401</v>
      </c>
      <c r="G702" t="s">
        <v>116</v>
      </c>
      <c r="H702">
        <v>1</v>
      </c>
    </row>
    <row r="703" spans="1:8">
      <c r="A703" t="s">
        <v>651</v>
      </c>
      <c r="B703" s="1" t="s">
        <v>648</v>
      </c>
      <c r="C703" t="s">
        <v>39</v>
      </c>
      <c r="D703" t="s">
        <v>404</v>
      </c>
      <c r="E703" t="s">
        <v>491</v>
      </c>
      <c r="F703" t="s">
        <v>424</v>
      </c>
      <c r="G703" t="s">
        <v>288</v>
      </c>
      <c r="H703">
        <v>1</v>
      </c>
    </row>
    <row r="704" spans="1:8">
      <c r="A704" t="s">
        <v>651</v>
      </c>
      <c r="B704" s="1" t="s">
        <v>648</v>
      </c>
      <c r="C704" t="s">
        <v>39</v>
      </c>
      <c r="D704" t="s">
        <v>405</v>
      </c>
      <c r="E704" t="s">
        <v>497</v>
      </c>
      <c r="F704" t="s">
        <v>405</v>
      </c>
      <c r="G704" t="s">
        <v>115</v>
      </c>
      <c r="H704">
        <v>1</v>
      </c>
    </row>
    <row r="705" spans="1:8">
      <c r="A705" t="s">
        <v>651</v>
      </c>
      <c r="B705" s="1" t="s">
        <v>648</v>
      </c>
      <c r="C705" t="s">
        <v>39</v>
      </c>
      <c r="D705" t="s">
        <v>399</v>
      </c>
      <c r="E705" t="s">
        <v>488</v>
      </c>
      <c r="F705" t="s">
        <v>399</v>
      </c>
      <c r="G705" t="s">
        <v>114</v>
      </c>
      <c r="H705">
        <v>1</v>
      </c>
    </row>
    <row r="706" spans="1:8">
      <c r="A706" t="s">
        <v>651</v>
      </c>
      <c r="B706" s="1" t="s">
        <v>648</v>
      </c>
      <c r="C706" t="s">
        <v>39</v>
      </c>
      <c r="D706" t="s">
        <v>399</v>
      </c>
      <c r="E706" t="s">
        <v>487</v>
      </c>
      <c r="F706" t="s">
        <v>399</v>
      </c>
      <c r="G706" t="s">
        <v>272</v>
      </c>
      <c r="H706">
        <v>1</v>
      </c>
    </row>
    <row r="707" spans="1:8">
      <c r="A707" t="s">
        <v>651</v>
      </c>
      <c r="B707" s="1" t="s">
        <v>648</v>
      </c>
      <c r="C707" t="s">
        <v>20</v>
      </c>
      <c r="D707" t="s">
        <v>472</v>
      </c>
      <c r="E707" t="s">
        <v>303</v>
      </c>
      <c r="F707" t="s">
        <v>42</v>
      </c>
      <c r="G707" t="s">
        <v>333</v>
      </c>
      <c r="H707">
        <v>3</v>
      </c>
    </row>
    <row r="708" spans="1:8">
      <c r="A708" t="s">
        <v>651</v>
      </c>
      <c r="B708" s="1" t="s">
        <v>648</v>
      </c>
      <c r="C708" t="s">
        <v>20</v>
      </c>
      <c r="D708" t="s">
        <v>472</v>
      </c>
      <c r="E708" t="s">
        <v>294</v>
      </c>
      <c r="F708" t="s">
        <v>313</v>
      </c>
      <c r="G708" t="s">
        <v>333</v>
      </c>
      <c r="H708">
        <v>3</v>
      </c>
    </row>
    <row r="709" spans="1:8">
      <c r="A709" t="s">
        <v>651</v>
      </c>
      <c r="B709" s="1" t="s">
        <v>648</v>
      </c>
      <c r="C709" t="s">
        <v>20</v>
      </c>
      <c r="D709" t="s">
        <v>472</v>
      </c>
      <c r="E709" t="s">
        <v>296</v>
      </c>
      <c r="F709" t="s">
        <v>68</v>
      </c>
      <c r="G709" t="s">
        <v>333</v>
      </c>
      <c r="H709">
        <v>1</v>
      </c>
    </row>
    <row r="710" spans="1:8">
      <c r="A710" t="s">
        <v>651</v>
      </c>
      <c r="B710" s="1" t="s">
        <v>648</v>
      </c>
      <c r="C710" t="s">
        <v>20</v>
      </c>
      <c r="D710" t="s">
        <v>473</v>
      </c>
      <c r="E710" t="s">
        <v>470</v>
      </c>
      <c r="F710" t="s">
        <v>35</v>
      </c>
      <c r="G710" t="s">
        <v>333</v>
      </c>
      <c r="H710">
        <v>1</v>
      </c>
    </row>
    <row r="711" spans="1:8">
      <c r="A711" t="s">
        <v>651</v>
      </c>
      <c r="B711" s="1" t="s">
        <v>648</v>
      </c>
      <c r="C711" t="s">
        <v>20</v>
      </c>
      <c r="D711" t="s">
        <v>473</v>
      </c>
      <c r="E711" t="s">
        <v>293</v>
      </c>
      <c r="F711" t="s">
        <v>63</v>
      </c>
      <c r="G711" t="s">
        <v>333</v>
      </c>
      <c r="H711">
        <v>1</v>
      </c>
    </row>
    <row r="712" spans="1:8">
      <c r="A712" t="s">
        <v>651</v>
      </c>
      <c r="B712" s="1" t="s">
        <v>648</v>
      </c>
      <c r="C712" t="s">
        <v>20</v>
      </c>
      <c r="D712" t="s">
        <v>473</v>
      </c>
      <c r="E712" t="s">
        <v>353</v>
      </c>
      <c r="F712" t="s">
        <v>28</v>
      </c>
      <c r="G712" t="s">
        <v>333</v>
      </c>
      <c r="H712">
        <v>1</v>
      </c>
    </row>
    <row r="713" spans="1:8">
      <c r="A713" t="s">
        <v>651</v>
      </c>
      <c r="B713" s="1" t="s">
        <v>648</v>
      </c>
      <c r="C713" t="s">
        <v>20</v>
      </c>
      <c r="D713" t="s">
        <v>473</v>
      </c>
      <c r="E713" t="s">
        <v>353</v>
      </c>
      <c r="F713" t="s">
        <v>78</v>
      </c>
      <c r="G713" t="s">
        <v>333</v>
      </c>
      <c r="H713">
        <v>1</v>
      </c>
    </row>
    <row r="714" spans="1:8">
      <c r="A714" t="s">
        <v>651</v>
      </c>
      <c r="B714" s="1" t="s">
        <v>648</v>
      </c>
      <c r="C714" t="s">
        <v>20</v>
      </c>
      <c r="D714" t="s">
        <v>473</v>
      </c>
      <c r="E714" t="s">
        <v>352</v>
      </c>
      <c r="F714" t="s">
        <v>21</v>
      </c>
      <c r="G714" t="s">
        <v>333</v>
      </c>
      <c r="H714">
        <v>1</v>
      </c>
    </row>
    <row r="715" spans="1:8">
      <c r="A715" t="s">
        <v>651</v>
      </c>
      <c r="B715" s="1" t="s">
        <v>648</v>
      </c>
      <c r="C715" t="s">
        <v>20</v>
      </c>
      <c r="D715" t="s">
        <v>473</v>
      </c>
      <c r="E715" t="s">
        <v>299</v>
      </c>
      <c r="F715" t="s">
        <v>187</v>
      </c>
      <c r="G715" t="s">
        <v>333</v>
      </c>
      <c r="H715">
        <v>1</v>
      </c>
    </row>
    <row r="716" spans="1:8">
      <c r="A716" t="s">
        <v>651</v>
      </c>
      <c r="B716" s="1" t="s">
        <v>648</v>
      </c>
      <c r="C716" t="s">
        <v>20</v>
      </c>
      <c r="D716" t="s">
        <v>473</v>
      </c>
      <c r="E716" t="s">
        <v>299</v>
      </c>
      <c r="F716" t="s">
        <v>89</v>
      </c>
      <c r="G716" t="s">
        <v>333</v>
      </c>
      <c r="H716">
        <v>2</v>
      </c>
    </row>
    <row r="717" spans="1:8">
      <c r="A717" t="s">
        <v>651</v>
      </c>
      <c r="B717" s="1" t="s">
        <v>648</v>
      </c>
      <c r="C717" t="s">
        <v>20</v>
      </c>
      <c r="D717" t="s">
        <v>285</v>
      </c>
      <c r="E717" t="s">
        <v>298</v>
      </c>
      <c r="F717" t="s">
        <v>30</v>
      </c>
      <c r="G717" t="s">
        <v>333</v>
      </c>
      <c r="H717">
        <v>1</v>
      </c>
    </row>
    <row r="718" spans="1:8">
      <c r="A718" t="s">
        <v>651</v>
      </c>
      <c r="B718" s="1" t="s">
        <v>648</v>
      </c>
      <c r="C718" t="s">
        <v>10</v>
      </c>
      <c r="D718" t="s">
        <v>284</v>
      </c>
      <c r="E718" t="s">
        <v>293</v>
      </c>
      <c r="F718" t="s">
        <v>22</v>
      </c>
      <c r="G718" t="s">
        <v>332</v>
      </c>
      <c r="H718">
        <v>1</v>
      </c>
    </row>
    <row r="719" spans="1:8">
      <c r="A719" t="s">
        <v>651</v>
      </c>
      <c r="B719" s="1" t="s">
        <v>648</v>
      </c>
      <c r="C719" t="s">
        <v>10</v>
      </c>
      <c r="D719" t="s">
        <v>284</v>
      </c>
      <c r="E719" t="s">
        <v>293</v>
      </c>
      <c r="F719" t="s">
        <v>57</v>
      </c>
      <c r="G719" t="s">
        <v>332</v>
      </c>
      <c r="H719">
        <v>1</v>
      </c>
    </row>
    <row r="720" spans="1:8">
      <c r="A720" t="s">
        <v>651</v>
      </c>
      <c r="B720" s="1" t="s">
        <v>648</v>
      </c>
      <c r="C720" t="s">
        <v>10</v>
      </c>
      <c r="D720" t="s">
        <v>284</v>
      </c>
      <c r="E720" t="s">
        <v>293</v>
      </c>
      <c r="F720" t="s">
        <v>41</v>
      </c>
      <c r="G720" t="s">
        <v>332</v>
      </c>
      <c r="H720">
        <v>2</v>
      </c>
    </row>
    <row r="721" spans="1:8">
      <c r="A721" t="s">
        <v>651</v>
      </c>
      <c r="B721" s="1" t="s">
        <v>648</v>
      </c>
      <c r="C721" t="s">
        <v>10</v>
      </c>
      <c r="D721" t="s">
        <v>284</v>
      </c>
      <c r="E721" t="s">
        <v>310</v>
      </c>
      <c r="F721" t="s">
        <v>62</v>
      </c>
      <c r="G721" t="s">
        <v>332</v>
      </c>
      <c r="H721">
        <v>1</v>
      </c>
    </row>
    <row r="722" spans="1:8">
      <c r="A722" t="s">
        <v>651</v>
      </c>
      <c r="B722" s="1" t="s">
        <v>648</v>
      </c>
      <c r="C722" t="s">
        <v>10</v>
      </c>
      <c r="D722" t="s">
        <v>284</v>
      </c>
      <c r="E722" t="s">
        <v>310</v>
      </c>
      <c r="F722" t="s">
        <v>63</v>
      </c>
      <c r="G722" t="s">
        <v>332</v>
      </c>
      <c r="H722">
        <v>1</v>
      </c>
    </row>
    <row r="723" spans="1:8">
      <c r="A723" t="s">
        <v>651</v>
      </c>
      <c r="B723" s="1" t="s">
        <v>648</v>
      </c>
      <c r="C723" t="s">
        <v>10</v>
      </c>
      <c r="D723" t="s">
        <v>284</v>
      </c>
      <c r="E723" t="s">
        <v>310</v>
      </c>
      <c r="F723" t="s">
        <v>64</v>
      </c>
      <c r="G723" t="s">
        <v>332</v>
      </c>
      <c r="H723">
        <v>1</v>
      </c>
    </row>
    <row r="724" spans="1:8">
      <c r="A724" t="s">
        <v>651</v>
      </c>
      <c r="B724" s="1" t="s">
        <v>648</v>
      </c>
      <c r="C724" t="s">
        <v>10</v>
      </c>
      <c r="D724" t="s">
        <v>422</v>
      </c>
      <c r="E724" t="s">
        <v>309</v>
      </c>
      <c r="F724" t="s">
        <v>58</v>
      </c>
      <c r="G724" t="s">
        <v>332</v>
      </c>
      <c r="H724">
        <v>1</v>
      </c>
    </row>
    <row r="725" spans="1:8">
      <c r="A725" t="s">
        <v>651</v>
      </c>
      <c r="B725" s="1" t="s">
        <v>648</v>
      </c>
      <c r="C725" t="s">
        <v>10</v>
      </c>
      <c r="D725" t="s">
        <v>181</v>
      </c>
      <c r="E725" t="s">
        <v>300</v>
      </c>
      <c r="F725" t="s">
        <v>33</v>
      </c>
      <c r="G725" t="s">
        <v>332</v>
      </c>
      <c r="H725">
        <v>1</v>
      </c>
    </row>
    <row r="726" spans="1:8">
      <c r="A726" t="s">
        <v>651</v>
      </c>
      <c r="B726" s="1" t="s">
        <v>648</v>
      </c>
      <c r="C726" t="s">
        <v>16</v>
      </c>
      <c r="D726" t="s">
        <v>284</v>
      </c>
      <c r="E726" t="s">
        <v>310</v>
      </c>
      <c r="F726" t="s">
        <v>63</v>
      </c>
      <c r="G726" t="s">
        <v>15</v>
      </c>
      <c r="H726">
        <v>1</v>
      </c>
    </row>
    <row r="727" spans="1:8">
      <c r="A727" t="s">
        <v>651</v>
      </c>
      <c r="B727" s="1" t="s">
        <v>648</v>
      </c>
      <c r="C727" t="s">
        <v>16</v>
      </c>
      <c r="D727" t="s">
        <v>181</v>
      </c>
      <c r="E727" t="s">
        <v>305</v>
      </c>
      <c r="F727" t="s">
        <v>37</v>
      </c>
      <c r="G727" t="s">
        <v>15</v>
      </c>
      <c r="H727">
        <v>1</v>
      </c>
    </row>
    <row r="728" spans="1:8">
      <c r="A728" t="s">
        <v>651</v>
      </c>
      <c r="B728" s="1" t="s">
        <v>648</v>
      </c>
      <c r="C728" t="s">
        <v>16</v>
      </c>
      <c r="D728" t="s">
        <v>181</v>
      </c>
      <c r="E728" t="s">
        <v>304</v>
      </c>
      <c r="F728" t="s">
        <v>13</v>
      </c>
      <c r="G728" t="s">
        <v>15</v>
      </c>
      <c r="H728">
        <v>1</v>
      </c>
    </row>
    <row r="729" spans="1:8">
      <c r="A729" t="s">
        <v>651</v>
      </c>
      <c r="B729" s="1" t="s">
        <v>648</v>
      </c>
      <c r="C729" t="s">
        <v>16</v>
      </c>
      <c r="D729" t="s">
        <v>181</v>
      </c>
      <c r="E729" t="s">
        <v>300</v>
      </c>
      <c r="F729" t="s">
        <v>78</v>
      </c>
      <c r="G729" t="s">
        <v>15</v>
      </c>
      <c r="H729">
        <v>1</v>
      </c>
    </row>
    <row r="730" spans="1:8">
      <c r="A730" t="s">
        <v>651</v>
      </c>
      <c r="B730" s="1" t="s">
        <v>648</v>
      </c>
      <c r="C730" t="s">
        <v>16</v>
      </c>
      <c r="D730" t="s">
        <v>181</v>
      </c>
      <c r="E730" t="s">
        <v>300</v>
      </c>
      <c r="F730" t="s">
        <v>61</v>
      </c>
      <c r="G730" t="s">
        <v>134</v>
      </c>
      <c r="H730">
        <v>1</v>
      </c>
    </row>
    <row r="731" spans="1:8">
      <c r="A731" t="s">
        <v>651</v>
      </c>
      <c r="B731" s="1" t="s">
        <v>648</v>
      </c>
      <c r="C731" t="s">
        <v>528</v>
      </c>
      <c r="D731" t="s">
        <v>284</v>
      </c>
      <c r="E731" t="s">
        <v>310</v>
      </c>
      <c r="F731" t="s">
        <v>63</v>
      </c>
      <c r="G731" t="s">
        <v>367</v>
      </c>
      <c r="H731">
        <v>1</v>
      </c>
    </row>
    <row r="732" spans="1:8">
      <c r="A732" t="s">
        <v>651</v>
      </c>
      <c r="B732" s="1" t="s">
        <v>648</v>
      </c>
      <c r="C732" t="s">
        <v>528</v>
      </c>
      <c r="D732" t="s">
        <v>284</v>
      </c>
      <c r="E732" t="s">
        <v>310</v>
      </c>
      <c r="F732" t="s">
        <v>64</v>
      </c>
      <c r="G732" t="s">
        <v>367</v>
      </c>
      <c r="H732">
        <v>1</v>
      </c>
    </row>
    <row r="733" spans="1:8">
      <c r="A733" t="s">
        <v>651</v>
      </c>
      <c r="B733" s="1" t="s">
        <v>648</v>
      </c>
      <c r="C733" t="s">
        <v>528</v>
      </c>
      <c r="D733" t="s">
        <v>284</v>
      </c>
      <c r="E733" t="s">
        <v>299</v>
      </c>
      <c r="F733" t="s">
        <v>86</v>
      </c>
      <c r="G733" t="s">
        <v>367</v>
      </c>
      <c r="H733">
        <v>1</v>
      </c>
    </row>
    <row r="734" spans="1:8">
      <c r="A734" t="s">
        <v>651</v>
      </c>
      <c r="B734" s="1" t="s">
        <v>648</v>
      </c>
      <c r="C734" t="s">
        <v>528</v>
      </c>
      <c r="D734" t="s">
        <v>422</v>
      </c>
      <c r="E734" t="s">
        <v>309</v>
      </c>
      <c r="F734" t="s">
        <v>58</v>
      </c>
      <c r="G734" t="s">
        <v>367</v>
      </c>
      <c r="H734">
        <v>2</v>
      </c>
    </row>
    <row r="735" spans="1:8">
      <c r="A735" t="s">
        <v>651</v>
      </c>
      <c r="B735" s="1" t="s">
        <v>648</v>
      </c>
      <c r="C735" t="s">
        <v>528</v>
      </c>
      <c r="D735" t="s">
        <v>181</v>
      </c>
      <c r="E735" t="s">
        <v>305</v>
      </c>
      <c r="F735" t="s">
        <v>38</v>
      </c>
      <c r="G735" t="s">
        <v>367</v>
      </c>
      <c r="H735">
        <v>3</v>
      </c>
    </row>
    <row r="736" spans="1:8">
      <c r="A736" t="s">
        <v>651</v>
      </c>
      <c r="B736" s="1" t="s">
        <v>656</v>
      </c>
      <c r="C736" t="s">
        <v>39</v>
      </c>
      <c r="D736" t="s">
        <v>403</v>
      </c>
      <c r="E736" t="s">
        <v>494</v>
      </c>
      <c r="F736" t="s">
        <v>403</v>
      </c>
      <c r="G736" t="s">
        <v>119</v>
      </c>
      <c r="H736">
        <v>1</v>
      </c>
    </row>
    <row r="737" spans="1:8">
      <c r="A737" t="s">
        <v>651</v>
      </c>
      <c r="B737" s="1" t="s">
        <v>656</v>
      </c>
      <c r="C737" t="s">
        <v>39</v>
      </c>
      <c r="D737" t="s">
        <v>404</v>
      </c>
      <c r="E737" t="s">
        <v>513</v>
      </c>
      <c r="F737" t="s">
        <v>424</v>
      </c>
      <c r="G737" t="s">
        <v>120</v>
      </c>
      <c r="H737">
        <v>1</v>
      </c>
    </row>
    <row r="738" spans="1:8">
      <c r="A738" t="s">
        <v>651</v>
      </c>
      <c r="B738" s="1" t="s">
        <v>656</v>
      </c>
      <c r="C738" t="s">
        <v>39</v>
      </c>
      <c r="D738" t="s">
        <v>404</v>
      </c>
      <c r="E738" t="s">
        <v>490</v>
      </c>
      <c r="F738" t="s">
        <v>424</v>
      </c>
      <c r="G738" t="s">
        <v>122</v>
      </c>
      <c r="H738">
        <v>1</v>
      </c>
    </row>
    <row r="739" spans="1:8">
      <c r="A739" t="s">
        <v>651</v>
      </c>
      <c r="B739" s="1" t="s">
        <v>656</v>
      </c>
      <c r="C739" t="s">
        <v>39</v>
      </c>
      <c r="D739" t="s">
        <v>405</v>
      </c>
      <c r="E739" t="s">
        <v>417</v>
      </c>
      <c r="F739" t="s">
        <v>405</v>
      </c>
      <c r="G739" t="s">
        <v>118</v>
      </c>
      <c r="H739">
        <v>1</v>
      </c>
    </row>
    <row r="740" spans="1:8">
      <c r="A740" t="s">
        <v>651</v>
      </c>
      <c r="B740" s="1" t="s">
        <v>656</v>
      </c>
      <c r="C740" t="s">
        <v>39</v>
      </c>
      <c r="D740" t="s">
        <v>405</v>
      </c>
      <c r="E740" t="s">
        <v>486</v>
      </c>
      <c r="F740" t="s">
        <v>405</v>
      </c>
      <c r="G740" t="s">
        <v>121</v>
      </c>
      <c r="H740">
        <v>1</v>
      </c>
    </row>
    <row r="741" spans="1:8">
      <c r="A741" t="s">
        <v>651</v>
      </c>
      <c r="B741" s="1" t="s">
        <v>656</v>
      </c>
      <c r="C741" t="s">
        <v>39</v>
      </c>
      <c r="D741" t="s">
        <v>399</v>
      </c>
      <c r="E741" t="s">
        <v>488</v>
      </c>
      <c r="F741" t="s">
        <v>399</v>
      </c>
      <c r="G741" t="s">
        <v>114</v>
      </c>
      <c r="H741">
        <v>1</v>
      </c>
    </row>
    <row r="742" spans="1:8">
      <c r="A742" t="s">
        <v>651</v>
      </c>
      <c r="B742" s="1" t="s">
        <v>656</v>
      </c>
      <c r="C742" t="s">
        <v>39</v>
      </c>
      <c r="D742" t="s">
        <v>399</v>
      </c>
      <c r="E742" t="s">
        <v>501</v>
      </c>
      <c r="F742" t="s">
        <v>399</v>
      </c>
      <c r="G742" t="s">
        <v>81</v>
      </c>
      <c r="H742">
        <v>6</v>
      </c>
    </row>
    <row r="743" spans="1:8">
      <c r="A743" t="s">
        <v>651</v>
      </c>
      <c r="B743" s="1" t="s">
        <v>656</v>
      </c>
      <c r="C743" t="s">
        <v>20</v>
      </c>
      <c r="D743" t="s">
        <v>472</v>
      </c>
      <c r="E743" t="s">
        <v>303</v>
      </c>
      <c r="F743" t="s">
        <v>90</v>
      </c>
      <c r="G743" t="s">
        <v>333</v>
      </c>
      <c r="H743">
        <v>1</v>
      </c>
    </row>
    <row r="744" spans="1:8">
      <c r="A744" t="s">
        <v>651</v>
      </c>
      <c r="B744" s="1" t="s">
        <v>656</v>
      </c>
      <c r="C744" t="s">
        <v>20</v>
      </c>
      <c r="D744" t="s">
        <v>472</v>
      </c>
      <c r="E744" t="s">
        <v>303</v>
      </c>
      <c r="F744" t="s">
        <v>80</v>
      </c>
      <c r="G744" t="s">
        <v>333</v>
      </c>
      <c r="H744">
        <v>2</v>
      </c>
    </row>
    <row r="745" spans="1:8">
      <c r="A745" t="s">
        <v>651</v>
      </c>
      <c r="B745" s="1" t="s">
        <v>656</v>
      </c>
      <c r="C745" t="s">
        <v>20</v>
      </c>
      <c r="D745" t="s">
        <v>472</v>
      </c>
      <c r="E745" t="s">
        <v>303</v>
      </c>
      <c r="F745" t="s">
        <v>42</v>
      </c>
      <c r="G745" t="s">
        <v>333</v>
      </c>
      <c r="H745">
        <v>1</v>
      </c>
    </row>
    <row r="746" spans="1:8">
      <c r="A746" t="s">
        <v>651</v>
      </c>
      <c r="B746" s="1" t="s">
        <v>656</v>
      </c>
      <c r="C746" t="s">
        <v>20</v>
      </c>
      <c r="D746" t="s">
        <v>472</v>
      </c>
      <c r="E746" t="s">
        <v>303</v>
      </c>
      <c r="F746" t="s">
        <v>42</v>
      </c>
      <c r="G746" t="s">
        <v>334</v>
      </c>
      <c r="H746">
        <v>1</v>
      </c>
    </row>
    <row r="747" spans="1:8">
      <c r="A747" t="s">
        <v>651</v>
      </c>
      <c r="B747" s="1" t="s">
        <v>656</v>
      </c>
      <c r="C747" t="s">
        <v>20</v>
      </c>
      <c r="D747" t="s">
        <v>472</v>
      </c>
      <c r="E747" t="s">
        <v>294</v>
      </c>
      <c r="F747" t="s">
        <v>313</v>
      </c>
      <c r="G747" t="s">
        <v>333</v>
      </c>
      <c r="H747">
        <v>1</v>
      </c>
    </row>
    <row r="748" spans="1:8">
      <c r="A748" t="s">
        <v>651</v>
      </c>
      <c r="B748" s="1" t="s">
        <v>656</v>
      </c>
      <c r="C748" t="s">
        <v>20</v>
      </c>
      <c r="D748" t="s">
        <v>472</v>
      </c>
      <c r="E748" t="s">
        <v>294</v>
      </c>
      <c r="F748" t="s">
        <v>313</v>
      </c>
      <c r="G748" t="s">
        <v>336</v>
      </c>
      <c r="H748">
        <v>1</v>
      </c>
    </row>
    <row r="749" spans="1:8">
      <c r="A749" t="s">
        <v>651</v>
      </c>
      <c r="B749" s="1" t="s">
        <v>656</v>
      </c>
      <c r="C749" t="s">
        <v>20</v>
      </c>
      <c r="D749" t="s">
        <v>472</v>
      </c>
      <c r="E749" t="s">
        <v>294</v>
      </c>
      <c r="F749" t="s">
        <v>195</v>
      </c>
      <c r="G749" t="s">
        <v>333</v>
      </c>
      <c r="H749">
        <v>2</v>
      </c>
    </row>
    <row r="750" spans="1:8">
      <c r="A750" t="s">
        <v>651</v>
      </c>
      <c r="B750" s="1" t="s">
        <v>656</v>
      </c>
      <c r="C750" t="s">
        <v>20</v>
      </c>
      <c r="D750" t="s">
        <v>472</v>
      </c>
      <c r="E750" t="s">
        <v>297</v>
      </c>
      <c r="F750" t="s">
        <v>34</v>
      </c>
      <c r="G750" t="s">
        <v>333</v>
      </c>
      <c r="H750">
        <v>1</v>
      </c>
    </row>
    <row r="751" spans="1:8">
      <c r="A751" t="s">
        <v>651</v>
      </c>
      <c r="B751" s="1" t="s">
        <v>656</v>
      </c>
      <c r="C751" t="s">
        <v>20</v>
      </c>
      <c r="D751" t="s">
        <v>472</v>
      </c>
      <c r="E751" t="s">
        <v>297</v>
      </c>
      <c r="F751" t="s">
        <v>19</v>
      </c>
      <c r="G751" t="s">
        <v>333</v>
      </c>
      <c r="H751">
        <v>1</v>
      </c>
    </row>
    <row r="752" spans="1:8">
      <c r="A752" t="s">
        <v>651</v>
      </c>
      <c r="B752" s="1" t="s">
        <v>656</v>
      </c>
      <c r="C752" t="s">
        <v>20</v>
      </c>
      <c r="D752" t="s">
        <v>472</v>
      </c>
      <c r="E752" t="s">
        <v>296</v>
      </c>
      <c r="F752" t="s">
        <v>68</v>
      </c>
      <c r="G752" t="s">
        <v>333</v>
      </c>
      <c r="H752">
        <v>2</v>
      </c>
    </row>
    <row r="753" spans="1:8">
      <c r="A753" t="s">
        <v>651</v>
      </c>
      <c r="B753" s="1" t="s">
        <v>656</v>
      </c>
      <c r="C753" t="s">
        <v>20</v>
      </c>
      <c r="D753" t="s">
        <v>473</v>
      </c>
      <c r="E753" t="s">
        <v>293</v>
      </c>
      <c r="F753" t="s">
        <v>22</v>
      </c>
      <c r="G753" t="s">
        <v>333</v>
      </c>
      <c r="H753">
        <v>2</v>
      </c>
    </row>
    <row r="754" spans="1:8">
      <c r="A754" t="s">
        <v>651</v>
      </c>
      <c r="B754" s="1" t="s">
        <v>656</v>
      </c>
      <c r="C754" t="s">
        <v>20</v>
      </c>
      <c r="D754" t="s">
        <v>473</v>
      </c>
      <c r="E754" t="s">
        <v>293</v>
      </c>
      <c r="F754" t="s">
        <v>57</v>
      </c>
      <c r="G754" t="s">
        <v>333</v>
      </c>
      <c r="H754">
        <v>2</v>
      </c>
    </row>
    <row r="755" spans="1:8">
      <c r="A755" t="s">
        <v>651</v>
      </c>
      <c r="B755" s="1" t="s">
        <v>656</v>
      </c>
      <c r="C755" t="s">
        <v>20</v>
      </c>
      <c r="D755" t="s">
        <v>473</v>
      </c>
      <c r="E755" t="s">
        <v>293</v>
      </c>
      <c r="F755" t="s">
        <v>63</v>
      </c>
      <c r="G755" t="s">
        <v>333</v>
      </c>
      <c r="H755">
        <v>2</v>
      </c>
    </row>
    <row r="756" spans="1:8">
      <c r="A756" t="s">
        <v>651</v>
      </c>
      <c r="B756" s="1" t="s">
        <v>656</v>
      </c>
      <c r="C756" t="s">
        <v>20</v>
      </c>
      <c r="D756" t="s">
        <v>473</v>
      </c>
      <c r="E756" t="s">
        <v>310</v>
      </c>
      <c r="F756" t="s">
        <v>62</v>
      </c>
      <c r="G756" t="s">
        <v>333</v>
      </c>
      <c r="H756">
        <v>3</v>
      </c>
    </row>
    <row r="757" spans="1:8">
      <c r="A757" t="s">
        <v>651</v>
      </c>
      <c r="B757" s="1" t="s">
        <v>656</v>
      </c>
      <c r="C757" t="s">
        <v>20</v>
      </c>
      <c r="D757" t="s">
        <v>473</v>
      </c>
      <c r="E757" t="s">
        <v>353</v>
      </c>
      <c r="F757" t="s">
        <v>29</v>
      </c>
      <c r="G757" t="s">
        <v>333</v>
      </c>
      <c r="H757">
        <v>1</v>
      </c>
    </row>
    <row r="758" spans="1:8">
      <c r="A758" t="s">
        <v>651</v>
      </c>
      <c r="B758" s="1" t="s">
        <v>656</v>
      </c>
      <c r="C758" t="s">
        <v>20</v>
      </c>
      <c r="D758" t="s">
        <v>473</v>
      </c>
      <c r="E758" t="s">
        <v>353</v>
      </c>
      <c r="F758" t="s">
        <v>36</v>
      </c>
      <c r="G758" t="s">
        <v>333</v>
      </c>
      <c r="H758">
        <v>2</v>
      </c>
    </row>
    <row r="759" spans="1:8">
      <c r="A759" t="s">
        <v>651</v>
      </c>
      <c r="B759" s="1" t="s">
        <v>656</v>
      </c>
      <c r="C759" t="s">
        <v>20</v>
      </c>
      <c r="D759" t="s">
        <v>473</v>
      </c>
      <c r="E759" t="s">
        <v>353</v>
      </c>
      <c r="F759" t="s">
        <v>28</v>
      </c>
      <c r="G759" t="s">
        <v>333</v>
      </c>
      <c r="H759">
        <v>2</v>
      </c>
    </row>
    <row r="760" spans="1:8">
      <c r="A760" t="s">
        <v>651</v>
      </c>
      <c r="B760" s="1" t="s">
        <v>656</v>
      </c>
      <c r="C760" t="s">
        <v>20</v>
      </c>
      <c r="D760" t="s">
        <v>473</v>
      </c>
      <c r="E760" t="s">
        <v>352</v>
      </c>
      <c r="F760" t="s">
        <v>24</v>
      </c>
      <c r="G760" t="s">
        <v>333</v>
      </c>
      <c r="H760">
        <v>1</v>
      </c>
    </row>
    <row r="761" spans="1:8">
      <c r="A761" t="s">
        <v>651</v>
      </c>
      <c r="B761" s="1" t="s">
        <v>656</v>
      </c>
      <c r="C761" t="s">
        <v>20</v>
      </c>
      <c r="D761" t="s">
        <v>473</v>
      </c>
      <c r="E761" t="s">
        <v>352</v>
      </c>
      <c r="F761" t="s">
        <v>21</v>
      </c>
      <c r="G761" t="s">
        <v>333</v>
      </c>
      <c r="H761">
        <v>2</v>
      </c>
    </row>
    <row r="762" spans="1:8">
      <c r="A762" t="s">
        <v>651</v>
      </c>
      <c r="B762" s="1" t="s">
        <v>656</v>
      </c>
      <c r="C762" t="s">
        <v>20</v>
      </c>
      <c r="D762" t="s">
        <v>473</v>
      </c>
      <c r="E762" t="s">
        <v>352</v>
      </c>
      <c r="F762" t="s">
        <v>21</v>
      </c>
      <c r="G762" t="s">
        <v>334</v>
      </c>
      <c r="H762">
        <v>1</v>
      </c>
    </row>
    <row r="763" spans="1:8">
      <c r="A763" t="s">
        <v>651</v>
      </c>
      <c r="B763" s="1" t="s">
        <v>656</v>
      </c>
      <c r="C763" t="s">
        <v>20</v>
      </c>
      <c r="D763" t="s">
        <v>473</v>
      </c>
      <c r="E763" t="s">
        <v>352</v>
      </c>
      <c r="F763" t="s">
        <v>236</v>
      </c>
      <c r="G763" t="s">
        <v>333</v>
      </c>
      <c r="H763">
        <v>3</v>
      </c>
    </row>
    <row r="764" spans="1:8">
      <c r="A764" t="s">
        <v>651</v>
      </c>
      <c r="B764" s="1" t="s">
        <v>656</v>
      </c>
      <c r="C764" t="s">
        <v>20</v>
      </c>
      <c r="D764" t="s">
        <v>473</v>
      </c>
      <c r="E764" t="s">
        <v>299</v>
      </c>
      <c r="F764" t="s">
        <v>187</v>
      </c>
      <c r="G764" t="s">
        <v>333</v>
      </c>
      <c r="H764">
        <v>1</v>
      </c>
    </row>
    <row r="765" spans="1:8">
      <c r="A765" t="s">
        <v>651</v>
      </c>
      <c r="B765" s="1" t="s">
        <v>656</v>
      </c>
      <c r="C765" t="s">
        <v>20</v>
      </c>
      <c r="D765" t="s">
        <v>473</v>
      </c>
      <c r="E765" t="s">
        <v>299</v>
      </c>
      <c r="F765" t="s">
        <v>89</v>
      </c>
      <c r="G765" t="s">
        <v>333</v>
      </c>
      <c r="H765">
        <v>1</v>
      </c>
    </row>
    <row r="766" spans="1:8">
      <c r="A766" t="s">
        <v>651</v>
      </c>
      <c r="B766" s="1" t="s">
        <v>656</v>
      </c>
      <c r="C766" t="s">
        <v>20</v>
      </c>
      <c r="D766" t="s">
        <v>473</v>
      </c>
      <c r="E766" t="s">
        <v>299</v>
      </c>
      <c r="F766" t="s">
        <v>92</v>
      </c>
      <c r="G766" t="s">
        <v>333</v>
      </c>
      <c r="H766">
        <v>1</v>
      </c>
    </row>
    <row r="767" spans="1:8">
      <c r="A767" t="s">
        <v>651</v>
      </c>
      <c r="B767" s="1" t="s">
        <v>656</v>
      </c>
      <c r="C767" t="s">
        <v>20</v>
      </c>
      <c r="D767" t="s">
        <v>285</v>
      </c>
      <c r="E767" t="s">
        <v>312</v>
      </c>
      <c r="F767" t="s">
        <v>107</v>
      </c>
      <c r="G767" t="s">
        <v>333</v>
      </c>
      <c r="H767">
        <v>1</v>
      </c>
    </row>
    <row r="768" spans="1:8">
      <c r="A768" t="s">
        <v>651</v>
      </c>
      <c r="B768" s="1" t="s">
        <v>656</v>
      </c>
      <c r="C768" t="s">
        <v>20</v>
      </c>
      <c r="D768" t="s">
        <v>285</v>
      </c>
      <c r="E768" t="s">
        <v>301</v>
      </c>
      <c r="F768" t="s">
        <v>111</v>
      </c>
      <c r="G768" t="s">
        <v>333</v>
      </c>
      <c r="H768">
        <v>1</v>
      </c>
    </row>
    <row r="769" spans="1:8">
      <c r="A769" t="s">
        <v>651</v>
      </c>
      <c r="B769" s="1" t="s">
        <v>656</v>
      </c>
      <c r="C769" t="s">
        <v>20</v>
      </c>
      <c r="D769" t="s">
        <v>285</v>
      </c>
      <c r="E769" t="s">
        <v>307</v>
      </c>
      <c r="F769" t="s">
        <v>54</v>
      </c>
      <c r="G769" t="s">
        <v>333</v>
      </c>
      <c r="H769">
        <v>1</v>
      </c>
    </row>
    <row r="770" spans="1:8">
      <c r="A770" t="s">
        <v>651</v>
      </c>
      <c r="B770" s="1" t="s">
        <v>656</v>
      </c>
      <c r="C770" t="s">
        <v>20</v>
      </c>
      <c r="D770" t="s">
        <v>285</v>
      </c>
      <c r="E770" t="s">
        <v>302</v>
      </c>
      <c r="F770" t="s">
        <v>48</v>
      </c>
      <c r="G770" t="s">
        <v>333</v>
      </c>
      <c r="H770">
        <v>1</v>
      </c>
    </row>
    <row r="771" spans="1:8">
      <c r="A771" t="s">
        <v>651</v>
      </c>
      <c r="B771" s="1" t="s">
        <v>656</v>
      </c>
      <c r="C771" t="s">
        <v>10</v>
      </c>
      <c r="D771" t="s">
        <v>284</v>
      </c>
      <c r="E771" t="s">
        <v>423</v>
      </c>
      <c r="F771" t="s">
        <v>32</v>
      </c>
      <c r="G771" t="s">
        <v>332</v>
      </c>
      <c r="H771">
        <v>2</v>
      </c>
    </row>
    <row r="772" spans="1:8">
      <c r="A772" t="s">
        <v>651</v>
      </c>
      <c r="B772" s="1" t="s">
        <v>656</v>
      </c>
      <c r="C772" t="s">
        <v>10</v>
      </c>
      <c r="D772" t="s">
        <v>284</v>
      </c>
      <c r="E772" t="s">
        <v>423</v>
      </c>
      <c r="F772" t="s">
        <v>32</v>
      </c>
      <c r="G772" t="s">
        <v>335</v>
      </c>
      <c r="H772">
        <v>1</v>
      </c>
    </row>
    <row r="773" spans="1:8">
      <c r="A773" t="s">
        <v>651</v>
      </c>
      <c r="B773" s="1" t="s">
        <v>656</v>
      </c>
      <c r="C773" t="s">
        <v>10</v>
      </c>
      <c r="D773" t="s">
        <v>284</v>
      </c>
      <c r="E773" t="s">
        <v>310</v>
      </c>
      <c r="F773" t="s">
        <v>62</v>
      </c>
      <c r="G773" t="s">
        <v>332</v>
      </c>
      <c r="H773">
        <v>2</v>
      </c>
    </row>
    <row r="774" spans="1:8">
      <c r="A774" t="s">
        <v>651</v>
      </c>
      <c r="B774" s="1" t="s">
        <v>656</v>
      </c>
      <c r="C774" t="s">
        <v>10</v>
      </c>
      <c r="D774" t="s">
        <v>284</v>
      </c>
      <c r="E774" t="s">
        <v>310</v>
      </c>
      <c r="F774" t="s">
        <v>62</v>
      </c>
      <c r="G774" t="s">
        <v>335</v>
      </c>
      <c r="H774">
        <v>1</v>
      </c>
    </row>
    <row r="775" spans="1:8">
      <c r="A775" t="s">
        <v>651</v>
      </c>
      <c r="B775" s="1" t="s">
        <v>656</v>
      </c>
      <c r="C775" t="s">
        <v>10</v>
      </c>
      <c r="D775" t="s">
        <v>284</v>
      </c>
      <c r="E775" t="s">
        <v>310</v>
      </c>
      <c r="F775" t="s">
        <v>63</v>
      </c>
      <c r="G775" t="s">
        <v>332</v>
      </c>
      <c r="H775">
        <v>4</v>
      </c>
    </row>
    <row r="776" spans="1:8">
      <c r="A776" t="s">
        <v>651</v>
      </c>
      <c r="B776" s="1" t="s">
        <v>656</v>
      </c>
      <c r="C776" t="s">
        <v>10</v>
      </c>
      <c r="D776" t="s">
        <v>284</v>
      </c>
      <c r="E776" t="s">
        <v>310</v>
      </c>
      <c r="F776" t="s">
        <v>64</v>
      </c>
      <c r="G776" t="s">
        <v>332</v>
      </c>
      <c r="H776">
        <v>1</v>
      </c>
    </row>
    <row r="777" spans="1:8">
      <c r="A777" t="s">
        <v>651</v>
      </c>
      <c r="B777" s="1" t="s">
        <v>656</v>
      </c>
      <c r="C777" t="s">
        <v>10</v>
      </c>
      <c r="D777" t="s">
        <v>284</v>
      </c>
      <c r="E777" t="s">
        <v>310</v>
      </c>
      <c r="F777" t="s">
        <v>64</v>
      </c>
      <c r="G777" t="s">
        <v>335</v>
      </c>
      <c r="H777">
        <v>1</v>
      </c>
    </row>
    <row r="778" spans="1:8">
      <c r="A778" t="s">
        <v>651</v>
      </c>
      <c r="B778" s="1" t="s">
        <v>656</v>
      </c>
      <c r="C778" t="s">
        <v>10</v>
      </c>
      <c r="D778" t="s">
        <v>284</v>
      </c>
      <c r="E778" t="s">
        <v>310</v>
      </c>
      <c r="F778" t="s">
        <v>110</v>
      </c>
      <c r="G778" t="s">
        <v>332</v>
      </c>
      <c r="H778">
        <v>3</v>
      </c>
    </row>
    <row r="779" spans="1:8">
      <c r="A779" t="s">
        <v>651</v>
      </c>
      <c r="B779" s="1" t="s">
        <v>656</v>
      </c>
      <c r="C779" t="s">
        <v>10</v>
      </c>
      <c r="D779" t="s">
        <v>422</v>
      </c>
      <c r="E779" t="s">
        <v>297</v>
      </c>
      <c r="F779" t="s">
        <v>106</v>
      </c>
      <c r="G779" t="s">
        <v>332</v>
      </c>
      <c r="H779">
        <v>1</v>
      </c>
    </row>
    <row r="780" spans="1:8">
      <c r="A780" t="s">
        <v>651</v>
      </c>
      <c r="B780" s="1" t="s">
        <v>656</v>
      </c>
      <c r="C780" t="s">
        <v>10</v>
      </c>
      <c r="D780" t="s">
        <v>422</v>
      </c>
      <c r="E780" t="s">
        <v>297</v>
      </c>
      <c r="F780" t="s">
        <v>17</v>
      </c>
      <c r="G780" t="s">
        <v>332</v>
      </c>
      <c r="H780">
        <v>1</v>
      </c>
    </row>
    <row r="781" spans="1:8">
      <c r="A781" t="s">
        <v>651</v>
      </c>
      <c r="B781" s="1" t="s">
        <v>656</v>
      </c>
      <c r="C781" t="s">
        <v>10</v>
      </c>
      <c r="D781" t="s">
        <v>422</v>
      </c>
      <c r="E781" t="s">
        <v>297</v>
      </c>
      <c r="F781" t="s">
        <v>96</v>
      </c>
      <c r="G781" t="s">
        <v>332</v>
      </c>
      <c r="H781">
        <v>1</v>
      </c>
    </row>
    <row r="782" spans="1:8">
      <c r="A782" t="s">
        <v>651</v>
      </c>
      <c r="B782" s="1" t="s">
        <v>656</v>
      </c>
      <c r="C782" t="s">
        <v>10</v>
      </c>
      <c r="D782" t="s">
        <v>422</v>
      </c>
      <c r="E782" t="s">
        <v>298</v>
      </c>
      <c r="F782" t="s">
        <v>60</v>
      </c>
      <c r="G782" t="s">
        <v>332</v>
      </c>
      <c r="H782">
        <v>1</v>
      </c>
    </row>
    <row r="783" spans="1:8">
      <c r="A783" t="s">
        <v>651</v>
      </c>
      <c r="B783" s="1" t="s">
        <v>656</v>
      </c>
      <c r="C783" t="s">
        <v>10</v>
      </c>
      <c r="D783" t="s">
        <v>181</v>
      </c>
      <c r="E783" t="s">
        <v>305</v>
      </c>
      <c r="F783" t="s">
        <v>38</v>
      </c>
      <c r="G783" t="s">
        <v>332</v>
      </c>
      <c r="H783">
        <v>3</v>
      </c>
    </row>
    <row r="784" spans="1:8">
      <c r="A784" t="s">
        <v>651</v>
      </c>
      <c r="B784" s="1" t="s">
        <v>656</v>
      </c>
      <c r="C784" t="s">
        <v>10</v>
      </c>
      <c r="D784" t="s">
        <v>181</v>
      </c>
      <c r="E784" t="s">
        <v>304</v>
      </c>
      <c r="F784" t="s">
        <v>51</v>
      </c>
      <c r="G784" t="s">
        <v>332</v>
      </c>
      <c r="H784">
        <v>1</v>
      </c>
    </row>
    <row r="785" spans="1:8">
      <c r="A785" t="s">
        <v>651</v>
      </c>
      <c r="B785" s="1" t="s">
        <v>656</v>
      </c>
      <c r="C785" t="s">
        <v>10</v>
      </c>
      <c r="D785" t="s">
        <v>181</v>
      </c>
      <c r="E785" t="s">
        <v>304</v>
      </c>
      <c r="F785" t="s">
        <v>13</v>
      </c>
      <c r="G785" t="s">
        <v>332</v>
      </c>
      <c r="H785">
        <v>2</v>
      </c>
    </row>
    <row r="786" spans="1:8">
      <c r="A786" t="s">
        <v>651</v>
      </c>
      <c r="B786" s="1" t="s">
        <v>656</v>
      </c>
      <c r="C786" t="s">
        <v>10</v>
      </c>
      <c r="D786" t="s">
        <v>181</v>
      </c>
      <c r="E786" t="s">
        <v>300</v>
      </c>
      <c r="F786" t="s">
        <v>29</v>
      </c>
      <c r="G786" t="s">
        <v>332</v>
      </c>
      <c r="H786">
        <v>1</v>
      </c>
    </row>
    <row r="787" spans="1:8">
      <c r="A787" t="s">
        <v>651</v>
      </c>
      <c r="B787" s="1" t="s">
        <v>656</v>
      </c>
      <c r="C787" t="s">
        <v>10</v>
      </c>
      <c r="D787" t="s">
        <v>181</v>
      </c>
      <c r="E787" t="s">
        <v>300</v>
      </c>
      <c r="F787" t="s">
        <v>33</v>
      </c>
      <c r="G787" t="s">
        <v>332</v>
      </c>
      <c r="H787">
        <v>1</v>
      </c>
    </row>
    <row r="788" spans="1:8">
      <c r="A788" t="s">
        <v>651</v>
      </c>
      <c r="B788" s="1" t="s">
        <v>656</v>
      </c>
      <c r="C788" t="s">
        <v>10</v>
      </c>
      <c r="D788" t="s">
        <v>181</v>
      </c>
      <c r="E788" t="s">
        <v>308</v>
      </c>
      <c r="F788" t="s">
        <v>24</v>
      </c>
      <c r="G788" t="s">
        <v>332</v>
      </c>
      <c r="H788">
        <v>1</v>
      </c>
    </row>
    <row r="789" spans="1:8">
      <c r="A789" t="s">
        <v>651</v>
      </c>
      <c r="B789" s="1" t="s">
        <v>656</v>
      </c>
      <c r="C789" t="s">
        <v>10</v>
      </c>
      <c r="D789" t="s">
        <v>181</v>
      </c>
      <c r="E789" t="s">
        <v>308</v>
      </c>
      <c r="F789" t="s">
        <v>21</v>
      </c>
      <c r="G789" t="s">
        <v>332</v>
      </c>
      <c r="H789">
        <v>1</v>
      </c>
    </row>
    <row r="790" spans="1:8">
      <c r="A790" t="s">
        <v>651</v>
      </c>
      <c r="B790" s="1" t="s">
        <v>656</v>
      </c>
      <c r="C790" t="s">
        <v>16</v>
      </c>
      <c r="D790" t="s">
        <v>422</v>
      </c>
      <c r="E790" t="s">
        <v>312</v>
      </c>
      <c r="F790" t="s">
        <v>43</v>
      </c>
      <c r="G790" t="s">
        <v>337</v>
      </c>
      <c r="H790">
        <v>1</v>
      </c>
    </row>
    <row r="791" spans="1:8">
      <c r="A791" t="s">
        <v>651</v>
      </c>
      <c r="B791" s="1" t="s">
        <v>656</v>
      </c>
      <c r="C791" t="s">
        <v>16</v>
      </c>
      <c r="D791" t="s">
        <v>422</v>
      </c>
      <c r="E791" t="s">
        <v>309</v>
      </c>
      <c r="F791" t="s">
        <v>48</v>
      </c>
      <c r="G791" t="s">
        <v>77</v>
      </c>
      <c r="H791">
        <v>1</v>
      </c>
    </row>
    <row r="792" spans="1:8">
      <c r="A792" t="s">
        <v>651</v>
      </c>
      <c r="B792" s="1" t="s">
        <v>656</v>
      </c>
      <c r="C792" t="s">
        <v>16</v>
      </c>
      <c r="D792" t="s">
        <v>422</v>
      </c>
      <c r="E792" t="s">
        <v>309</v>
      </c>
      <c r="F792" t="s">
        <v>123</v>
      </c>
      <c r="G792" t="s">
        <v>15</v>
      </c>
      <c r="H792">
        <v>1</v>
      </c>
    </row>
    <row r="793" spans="1:8">
      <c r="A793" t="s">
        <v>651</v>
      </c>
      <c r="B793" s="1" t="s">
        <v>656</v>
      </c>
      <c r="C793" t="s">
        <v>16</v>
      </c>
      <c r="D793" t="s">
        <v>422</v>
      </c>
      <c r="E793" t="s">
        <v>298</v>
      </c>
      <c r="F793" t="s">
        <v>60</v>
      </c>
      <c r="G793" t="s">
        <v>337</v>
      </c>
      <c r="H793">
        <v>1</v>
      </c>
    </row>
    <row r="794" spans="1:8">
      <c r="A794" t="s">
        <v>651</v>
      </c>
      <c r="B794" s="1" t="s">
        <v>656</v>
      </c>
      <c r="C794" t="s">
        <v>16</v>
      </c>
      <c r="D794" t="s">
        <v>181</v>
      </c>
      <c r="E794" t="s">
        <v>304</v>
      </c>
      <c r="F794" t="s">
        <v>13</v>
      </c>
      <c r="G794" t="s">
        <v>15</v>
      </c>
      <c r="H794">
        <v>1</v>
      </c>
    </row>
    <row r="795" spans="1:8">
      <c r="A795" t="s">
        <v>651</v>
      </c>
      <c r="B795" s="1" t="s">
        <v>656</v>
      </c>
      <c r="C795" t="s">
        <v>16</v>
      </c>
      <c r="D795" t="s">
        <v>181</v>
      </c>
      <c r="E795" t="s">
        <v>304</v>
      </c>
      <c r="F795" t="s">
        <v>59</v>
      </c>
      <c r="G795" t="s">
        <v>337</v>
      </c>
      <c r="H795">
        <v>1</v>
      </c>
    </row>
    <row r="796" spans="1:8">
      <c r="A796" t="s">
        <v>651</v>
      </c>
      <c r="B796" s="1" t="s">
        <v>656</v>
      </c>
      <c r="C796" t="s">
        <v>16</v>
      </c>
      <c r="D796" t="s">
        <v>181</v>
      </c>
      <c r="E796" t="s">
        <v>300</v>
      </c>
      <c r="F796" t="s">
        <v>65</v>
      </c>
      <c r="G796" t="s">
        <v>134</v>
      </c>
      <c r="H796">
        <v>1</v>
      </c>
    </row>
    <row r="797" spans="1:8">
      <c r="A797" t="s">
        <v>651</v>
      </c>
      <c r="B797" s="1" t="s">
        <v>656</v>
      </c>
      <c r="C797" t="s">
        <v>16</v>
      </c>
      <c r="D797" t="s">
        <v>181</v>
      </c>
      <c r="E797" t="s">
        <v>308</v>
      </c>
      <c r="F797" t="s">
        <v>56</v>
      </c>
      <c r="G797" t="s">
        <v>15</v>
      </c>
      <c r="H797">
        <v>2</v>
      </c>
    </row>
    <row r="798" spans="1:8">
      <c r="A798" t="s">
        <v>651</v>
      </c>
      <c r="B798" s="1" t="s">
        <v>656</v>
      </c>
      <c r="C798" t="s">
        <v>16</v>
      </c>
      <c r="D798" t="s">
        <v>181</v>
      </c>
      <c r="E798" t="s">
        <v>308</v>
      </c>
      <c r="F798" t="s">
        <v>24</v>
      </c>
      <c r="G798" t="s">
        <v>337</v>
      </c>
      <c r="H798">
        <v>1</v>
      </c>
    </row>
    <row r="799" spans="1:8">
      <c r="A799" t="s">
        <v>651</v>
      </c>
      <c r="B799" s="1" t="s">
        <v>656</v>
      </c>
      <c r="C799" t="s">
        <v>16</v>
      </c>
      <c r="D799" t="s">
        <v>181</v>
      </c>
      <c r="E799" t="s">
        <v>308</v>
      </c>
      <c r="F799" t="s">
        <v>24</v>
      </c>
      <c r="G799" t="s">
        <v>15</v>
      </c>
      <c r="H799">
        <v>1</v>
      </c>
    </row>
    <row r="800" spans="1:8">
      <c r="A800" t="s">
        <v>651</v>
      </c>
      <c r="B800" s="1" t="s">
        <v>656</v>
      </c>
      <c r="C800" t="s">
        <v>16</v>
      </c>
      <c r="D800" t="s">
        <v>181</v>
      </c>
      <c r="E800" t="s">
        <v>308</v>
      </c>
      <c r="F800" t="s">
        <v>21</v>
      </c>
      <c r="G800" t="s">
        <v>15</v>
      </c>
      <c r="H800">
        <v>1</v>
      </c>
    </row>
    <row r="801" spans="1:8">
      <c r="A801" t="s">
        <v>651</v>
      </c>
      <c r="B801" s="1" t="s">
        <v>656</v>
      </c>
      <c r="C801" t="s">
        <v>528</v>
      </c>
      <c r="D801" t="s">
        <v>284</v>
      </c>
      <c r="E801" t="s">
        <v>310</v>
      </c>
      <c r="F801" t="s">
        <v>62</v>
      </c>
      <c r="G801" t="s">
        <v>367</v>
      </c>
      <c r="H801">
        <v>1</v>
      </c>
    </row>
    <row r="802" spans="1:8">
      <c r="A802" t="s">
        <v>651</v>
      </c>
      <c r="B802" s="1" t="s">
        <v>656</v>
      </c>
      <c r="C802" t="s">
        <v>528</v>
      </c>
      <c r="D802" t="s">
        <v>284</v>
      </c>
      <c r="E802" t="s">
        <v>299</v>
      </c>
      <c r="F802" t="s">
        <v>86</v>
      </c>
      <c r="G802" t="s">
        <v>367</v>
      </c>
      <c r="H802">
        <v>1</v>
      </c>
    </row>
    <row r="803" spans="1:8">
      <c r="A803" t="s">
        <v>652</v>
      </c>
      <c r="B803" s="1" t="s">
        <v>638</v>
      </c>
      <c r="C803" t="s">
        <v>39</v>
      </c>
      <c r="D803" t="s">
        <v>403</v>
      </c>
      <c r="E803" t="s">
        <v>494</v>
      </c>
      <c r="F803" t="s">
        <v>403</v>
      </c>
      <c r="G803" t="s">
        <v>360</v>
      </c>
      <c r="H803">
        <v>1</v>
      </c>
    </row>
    <row r="804" spans="1:8">
      <c r="A804" t="s">
        <v>652</v>
      </c>
      <c r="B804" s="1" t="s">
        <v>638</v>
      </c>
      <c r="C804" t="s">
        <v>39</v>
      </c>
      <c r="D804" t="s">
        <v>400</v>
      </c>
      <c r="E804" t="s">
        <v>507</v>
      </c>
      <c r="F804" t="s">
        <v>400</v>
      </c>
      <c r="G804" t="s">
        <v>130</v>
      </c>
      <c r="H804">
        <v>1</v>
      </c>
    </row>
    <row r="805" spans="1:8">
      <c r="A805" t="s">
        <v>652</v>
      </c>
      <c r="B805" s="1" t="s">
        <v>638</v>
      </c>
      <c r="C805" t="s">
        <v>39</v>
      </c>
      <c r="D805" t="s">
        <v>400</v>
      </c>
      <c r="E805" t="s">
        <v>505</v>
      </c>
      <c r="F805" t="s">
        <v>400</v>
      </c>
      <c r="G805" t="s">
        <v>132</v>
      </c>
      <c r="H805">
        <v>1</v>
      </c>
    </row>
    <row r="806" spans="1:8">
      <c r="A806" t="s">
        <v>652</v>
      </c>
      <c r="B806" s="1" t="s">
        <v>638</v>
      </c>
      <c r="C806" t="s">
        <v>39</v>
      </c>
      <c r="D806" t="s">
        <v>404</v>
      </c>
      <c r="E806" t="s">
        <v>490</v>
      </c>
      <c r="F806" t="s">
        <v>424</v>
      </c>
      <c r="G806" t="s">
        <v>133</v>
      </c>
      <c r="H806">
        <v>1</v>
      </c>
    </row>
    <row r="807" spans="1:8">
      <c r="A807" t="s">
        <v>652</v>
      </c>
      <c r="B807" s="1" t="s">
        <v>638</v>
      </c>
      <c r="C807" t="s">
        <v>39</v>
      </c>
      <c r="D807" t="s">
        <v>405</v>
      </c>
      <c r="E807" t="s">
        <v>558</v>
      </c>
      <c r="F807" t="s">
        <v>405</v>
      </c>
      <c r="G807" t="s">
        <v>386</v>
      </c>
      <c r="H807">
        <v>1</v>
      </c>
    </row>
    <row r="808" spans="1:8">
      <c r="A808" t="s">
        <v>652</v>
      </c>
      <c r="B808" s="1" t="s">
        <v>638</v>
      </c>
      <c r="C808" t="s">
        <v>39</v>
      </c>
      <c r="D808" t="s">
        <v>399</v>
      </c>
      <c r="E808" t="s">
        <v>487</v>
      </c>
      <c r="F808" t="s">
        <v>399</v>
      </c>
      <c r="G808" t="s">
        <v>272</v>
      </c>
      <c r="H808">
        <v>2</v>
      </c>
    </row>
    <row r="809" spans="1:8">
      <c r="A809" t="s">
        <v>652</v>
      </c>
      <c r="B809" s="1" t="s">
        <v>638</v>
      </c>
      <c r="C809" t="s">
        <v>20</v>
      </c>
      <c r="D809" t="s">
        <v>472</v>
      </c>
      <c r="E809" t="s">
        <v>303</v>
      </c>
      <c r="F809" t="s">
        <v>42</v>
      </c>
      <c r="G809" t="s">
        <v>333</v>
      </c>
      <c r="H809">
        <v>2</v>
      </c>
    </row>
    <row r="810" spans="1:8">
      <c r="A810" t="s">
        <v>652</v>
      </c>
      <c r="B810" s="1" t="s">
        <v>638</v>
      </c>
      <c r="C810" t="s">
        <v>20</v>
      </c>
      <c r="D810" t="s">
        <v>472</v>
      </c>
      <c r="E810" t="s">
        <v>294</v>
      </c>
      <c r="F810" t="s">
        <v>70</v>
      </c>
      <c r="G810" t="s">
        <v>333</v>
      </c>
      <c r="H810">
        <v>2</v>
      </c>
    </row>
    <row r="811" spans="1:8">
      <c r="A811" t="s">
        <v>652</v>
      </c>
      <c r="B811" s="1" t="s">
        <v>638</v>
      </c>
      <c r="C811" t="s">
        <v>20</v>
      </c>
      <c r="D811" t="s">
        <v>472</v>
      </c>
      <c r="E811" t="s">
        <v>294</v>
      </c>
      <c r="F811" t="s">
        <v>195</v>
      </c>
      <c r="G811" t="s">
        <v>333</v>
      </c>
      <c r="H811">
        <v>1</v>
      </c>
    </row>
    <row r="812" spans="1:8">
      <c r="A812" t="s">
        <v>652</v>
      </c>
      <c r="B812" s="1" t="s">
        <v>638</v>
      </c>
      <c r="C812" t="s">
        <v>20</v>
      </c>
      <c r="D812" t="s">
        <v>472</v>
      </c>
      <c r="E812" t="s">
        <v>297</v>
      </c>
      <c r="F812" t="s">
        <v>19</v>
      </c>
      <c r="G812" t="s">
        <v>334</v>
      </c>
      <c r="H812">
        <v>1</v>
      </c>
    </row>
    <row r="813" spans="1:8">
      <c r="A813" t="s">
        <v>652</v>
      </c>
      <c r="B813" s="1" t="s">
        <v>638</v>
      </c>
      <c r="C813" t="s">
        <v>20</v>
      </c>
      <c r="D813" t="s">
        <v>472</v>
      </c>
      <c r="E813" t="s">
        <v>296</v>
      </c>
      <c r="F813" t="s">
        <v>68</v>
      </c>
      <c r="G813" t="s">
        <v>334</v>
      </c>
      <c r="H813">
        <v>1</v>
      </c>
    </row>
    <row r="814" spans="1:8">
      <c r="A814" t="s">
        <v>652</v>
      </c>
      <c r="B814" s="1" t="s">
        <v>638</v>
      </c>
      <c r="C814" t="s">
        <v>20</v>
      </c>
      <c r="D814" t="s">
        <v>473</v>
      </c>
      <c r="E814" t="s">
        <v>293</v>
      </c>
      <c r="F814" t="s">
        <v>22</v>
      </c>
      <c r="G814" t="s">
        <v>333</v>
      </c>
      <c r="H814">
        <v>1</v>
      </c>
    </row>
    <row r="815" spans="1:8">
      <c r="A815" t="s">
        <v>652</v>
      </c>
      <c r="B815" s="1" t="s">
        <v>638</v>
      </c>
      <c r="C815" t="s">
        <v>20</v>
      </c>
      <c r="D815" t="s">
        <v>473</v>
      </c>
      <c r="E815" t="s">
        <v>293</v>
      </c>
      <c r="F815" t="s">
        <v>63</v>
      </c>
      <c r="G815" t="s">
        <v>333</v>
      </c>
      <c r="H815">
        <v>1</v>
      </c>
    </row>
    <row r="816" spans="1:8">
      <c r="A816" t="s">
        <v>652</v>
      </c>
      <c r="B816" s="1" t="s">
        <v>638</v>
      </c>
      <c r="C816" t="s">
        <v>20</v>
      </c>
      <c r="D816" t="s">
        <v>473</v>
      </c>
      <c r="E816" t="s">
        <v>310</v>
      </c>
      <c r="F816" t="s">
        <v>62</v>
      </c>
      <c r="G816" t="s">
        <v>333</v>
      </c>
      <c r="H816">
        <v>1</v>
      </c>
    </row>
    <row r="817" spans="1:8">
      <c r="A817" t="s">
        <v>652</v>
      </c>
      <c r="B817" s="1" t="s">
        <v>638</v>
      </c>
      <c r="C817" t="s">
        <v>20</v>
      </c>
      <c r="D817" t="s">
        <v>473</v>
      </c>
      <c r="E817" t="s">
        <v>310</v>
      </c>
      <c r="F817" t="s">
        <v>110</v>
      </c>
      <c r="G817" t="s">
        <v>333</v>
      </c>
      <c r="H817">
        <v>1</v>
      </c>
    </row>
    <row r="818" spans="1:8">
      <c r="A818" t="s">
        <v>652</v>
      </c>
      <c r="B818" s="1" t="s">
        <v>638</v>
      </c>
      <c r="C818" t="s">
        <v>20</v>
      </c>
      <c r="D818" t="s">
        <v>473</v>
      </c>
      <c r="E818" t="s">
        <v>353</v>
      </c>
      <c r="F818" t="s">
        <v>36</v>
      </c>
      <c r="G818" t="s">
        <v>333</v>
      </c>
      <c r="H818">
        <v>2</v>
      </c>
    </row>
    <row r="819" spans="1:8">
      <c r="A819" t="s">
        <v>652</v>
      </c>
      <c r="B819" s="1" t="s">
        <v>638</v>
      </c>
      <c r="C819" t="s">
        <v>20</v>
      </c>
      <c r="D819" t="s">
        <v>473</v>
      </c>
      <c r="E819" t="s">
        <v>353</v>
      </c>
      <c r="F819" t="s">
        <v>28</v>
      </c>
      <c r="G819" t="s">
        <v>333</v>
      </c>
      <c r="H819">
        <v>2</v>
      </c>
    </row>
    <row r="820" spans="1:8">
      <c r="A820" t="s">
        <v>652</v>
      </c>
      <c r="B820" s="1" t="s">
        <v>638</v>
      </c>
      <c r="C820" t="s">
        <v>20</v>
      </c>
      <c r="D820" t="s">
        <v>473</v>
      </c>
      <c r="E820" t="s">
        <v>353</v>
      </c>
      <c r="F820" t="s">
        <v>13</v>
      </c>
      <c r="G820" t="s">
        <v>333</v>
      </c>
      <c r="H820">
        <v>2</v>
      </c>
    </row>
    <row r="821" spans="1:8">
      <c r="A821" t="s">
        <v>652</v>
      </c>
      <c r="B821" s="1" t="s">
        <v>638</v>
      </c>
      <c r="C821" t="s">
        <v>20</v>
      </c>
      <c r="D821" t="s">
        <v>473</v>
      </c>
      <c r="E821" t="s">
        <v>352</v>
      </c>
      <c r="F821" t="s">
        <v>24</v>
      </c>
      <c r="G821" t="s">
        <v>333</v>
      </c>
      <c r="H821">
        <v>1</v>
      </c>
    </row>
    <row r="822" spans="1:8">
      <c r="A822" t="s">
        <v>652</v>
      </c>
      <c r="B822" s="1" t="s">
        <v>638</v>
      </c>
      <c r="C822" t="s">
        <v>20</v>
      </c>
      <c r="D822" t="s">
        <v>473</v>
      </c>
      <c r="E822" t="s">
        <v>352</v>
      </c>
      <c r="F822" t="s">
        <v>236</v>
      </c>
      <c r="G822" t="s">
        <v>333</v>
      </c>
      <c r="H822">
        <v>2</v>
      </c>
    </row>
    <row r="823" spans="1:8">
      <c r="A823" t="s">
        <v>652</v>
      </c>
      <c r="B823" s="1" t="s">
        <v>638</v>
      </c>
      <c r="C823" t="s">
        <v>20</v>
      </c>
      <c r="D823" t="s">
        <v>473</v>
      </c>
      <c r="E823" t="s">
        <v>352</v>
      </c>
      <c r="F823" t="s">
        <v>33</v>
      </c>
      <c r="G823" t="s">
        <v>334</v>
      </c>
      <c r="H823">
        <v>1</v>
      </c>
    </row>
    <row r="824" spans="1:8">
      <c r="A824" t="s">
        <v>652</v>
      </c>
      <c r="B824" s="1" t="s">
        <v>638</v>
      </c>
      <c r="C824" t="s">
        <v>20</v>
      </c>
      <c r="D824" t="s">
        <v>285</v>
      </c>
      <c r="E824" t="s">
        <v>301</v>
      </c>
      <c r="F824" t="s">
        <v>44</v>
      </c>
      <c r="G824" t="s">
        <v>333</v>
      </c>
      <c r="H824">
        <v>2</v>
      </c>
    </row>
    <row r="825" spans="1:8">
      <c r="A825" t="s">
        <v>652</v>
      </c>
      <c r="B825" s="1" t="s">
        <v>638</v>
      </c>
      <c r="C825" t="s">
        <v>20</v>
      </c>
      <c r="D825" t="s">
        <v>285</v>
      </c>
      <c r="E825" t="s">
        <v>301</v>
      </c>
      <c r="F825" t="s">
        <v>101</v>
      </c>
      <c r="G825" t="s">
        <v>333</v>
      </c>
      <c r="H825">
        <v>2</v>
      </c>
    </row>
    <row r="826" spans="1:8">
      <c r="A826" t="s">
        <v>652</v>
      </c>
      <c r="B826" s="1" t="s">
        <v>638</v>
      </c>
      <c r="C826" t="s">
        <v>20</v>
      </c>
      <c r="D826" t="s">
        <v>285</v>
      </c>
      <c r="E826" t="s">
        <v>307</v>
      </c>
      <c r="F826" t="s">
        <v>131</v>
      </c>
      <c r="G826" t="s">
        <v>333</v>
      </c>
      <c r="H826">
        <v>1</v>
      </c>
    </row>
    <row r="827" spans="1:8">
      <c r="A827" t="s">
        <v>652</v>
      </c>
      <c r="B827" s="1" t="s">
        <v>638</v>
      </c>
      <c r="C827" t="s">
        <v>20</v>
      </c>
      <c r="D827" t="s">
        <v>285</v>
      </c>
      <c r="E827" t="s">
        <v>307</v>
      </c>
      <c r="F827" t="s">
        <v>109</v>
      </c>
      <c r="G827" t="s">
        <v>333</v>
      </c>
      <c r="H827">
        <v>1</v>
      </c>
    </row>
    <row r="828" spans="1:8">
      <c r="A828" t="s">
        <v>652</v>
      </c>
      <c r="B828" s="1" t="s">
        <v>638</v>
      </c>
      <c r="C828" t="s">
        <v>10</v>
      </c>
      <c r="D828" t="s">
        <v>284</v>
      </c>
      <c r="E828" t="s">
        <v>423</v>
      </c>
      <c r="F828" t="s">
        <v>85</v>
      </c>
      <c r="G828" t="s">
        <v>332</v>
      </c>
      <c r="H828">
        <v>2</v>
      </c>
    </row>
    <row r="829" spans="1:8">
      <c r="A829" t="s">
        <v>652</v>
      </c>
      <c r="B829" s="1" t="s">
        <v>638</v>
      </c>
      <c r="C829" t="s">
        <v>10</v>
      </c>
      <c r="D829" t="s">
        <v>284</v>
      </c>
      <c r="E829" t="s">
        <v>423</v>
      </c>
      <c r="F829" t="s">
        <v>47</v>
      </c>
      <c r="G829" t="s">
        <v>332</v>
      </c>
      <c r="H829">
        <v>2</v>
      </c>
    </row>
    <row r="830" spans="1:8">
      <c r="A830" t="s">
        <v>652</v>
      </c>
      <c r="B830" s="1" t="s">
        <v>638</v>
      </c>
      <c r="C830" t="s">
        <v>10</v>
      </c>
      <c r="D830" t="s">
        <v>284</v>
      </c>
      <c r="E830" t="s">
        <v>423</v>
      </c>
      <c r="F830" t="s">
        <v>47</v>
      </c>
      <c r="G830" t="s">
        <v>335</v>
      </c>
      <c r="H830">
        <v>1</v>
      </c>
    </row>
    <row r="831" spans="1:8">
      <c r="A831" t="s">
        <v>652</v>
      </c>
      <c r="B831" s="1" t="s">
        <v>638</v>
      </c>
      <c r="C831" t="s">
        <v>10</v>
      </c>
      <c r="D831" t="s">
        <v>284</v>
      </c>
      <c r="E831" t="s">
        <v>310</v>
      </c>
      <c r="F831" t="s">
        <v>62</v>
      </c>
      <c r="G831" t="s">
        <v>332</v>
      </c>
      <c r="H831">
        <v>1</v>
      </c>
    </row>
    <row r="832" spans="1:8">
      <c r="A832" t="s">
        <v>652</v>
      </c>
      <c r="B832" s="1" t="s">
        <v>638</v>
      </c>
      <c r="C832" t="s">
        <v>10</v>
      </c>
      <c r="D832" t="s">
        <v>284</v>
      </c>
      <c r="E832" t="s">
        <v>299</v>
      </c>
      <c r="F832" t="s">
        <v>34</v>
      </c>
      <c r="G832" t="s">
        <v>332</v>
      </c>
      <c r="H832">
        <v>2</v>
      </c>
    </row>
    <row r="833" spans="1:8">
      <c r="A833" t="s">
        <v>652</v>
      </c>
      <c r="B833" s="1" t="s">
        <v>638</v>
      </c>
      <c r="C833" t="s">
        <v>10</v>
      </c>
      <c r="D833" t="s">
        <v>284</v>
      </c>
      <c r="E833" t="s">
        <v>299</v>
      </c>
      <c r="F833" t="s">
        <v>26</v>
      </c>
      <c r="G833" t="s">
        <v>332</v>
      </c>
      <c r="H833">
        <v>1</v>
      </c>
    </row>
    <row r="834" spans="1:8">
      <c r="A834" t="s">
        <v>652</v>
      </c>
      <c r="B834" s="1" t="s">
        <v>638</v>
      </c>
      <c r="C834" t="s">
        <v>10</v>
      </c>
      <c r="D834" t="s">
        <v>422</v>
      </c>
      <c r="E834" t="s">
        <v>297</v>
      </c>
      <c r="F834" t="s">
        <v>19</v>
      </c>
      <c r="G834" t="s">
        <v>332</v>
      </c>
      <c r="H834">
        <v>1</v>
      </c>
    </row>
    <row r="835" spans="1:8">
      <c r="A835" t="s">
        <v>652</v>
      </c>
      <c r="B835" s="1" t="s">
        <v>638</v>
      </c>
      <c r="C835" t="s">
        <v>10</v>
      </c>
      <c r="D835" t="s">
        <v>181</v>
      </c>
      <c r="E835" t="s">
        <v>304</v>
      </c>
      <c r="F835" t="s">
        <v>59</v>
      </c>
      <c r="G835" t="s">
        <v>332</v>
      </c>
      <c r="H835">
        <v>1</v>
      </c>
    </row>
    <row r="836" spans="1:8">
      <c r="A836" t="s">
        <v>652</v>
      </c>
      <c r="B836" s="1" t="s">
        <v>638</v>
      </c>
      <c r="C836" t="s">
        <v>10</v>
      </c>
      <c r="D836" t="s">
        <v>181</v>
      </c>
      <c r="E836" t="s">
        <v>300</v>
      </c>
      <c r="F836" t="s">
        <v>65</v>
      </c>
      <c r="G836" t="s">
        <v>332</v>
      </c>
      <c r="H836">
        <v>1</v>
      </c>
    </row>
    <row r="837" spans="1:8">
      <c r="A837" t="s">
        <v>652</v>
      </c>
      <c r="B837" s="1" t="s">
        <v>638</v>
      </c>
      <c r="C837" t="s">
        <v>10</v>
      </c>
      <c r="D837" t="s">
        <v>181</v>
      </c>
      <c r="E837" t="s">
        <v>300</v>
      </c>
      <c r="F837" t="s">
        <v>33</v>
      </c>
      <c r="G837" t="s">
        <v>332</v>
      </c>
      <c r="H837">
        <v>2</v>
      </c>
    </row>
    <row r="838" spans="1:8">
      <c r="A838" t="s">
        <v>652</v>
      </c>
      <c r="B838" s="1" t="s">
        <v>638</v>
      </c>
      <c r="C838" t="s">
        <v>10</v>
      </c>
      <c r="D838" t="s">
        <v>181</v>
      </c>
      <c r="E838" t="s">
        <v>308</v>
      </c>
      <c r="F838" t="s">
        <v>21</v>
      </c>
      <c r="G838" t="s">
        <v>332</v>
      </c>
      <c r="H838">
        <v>2</v>
      </c>
    </row>
    <row r="839" spans="1:8">
      <c r="A839" t="s">
        <v>652</v>
      </c>
      <c r="B839" s="1" t="s">
        <v>638</v>
      </c>
      <c r="C839" t="s">
        <v>16</v>
      </c>
      <c r="D839" t="s">
        <v>284</v>
      </c>
      <c r="E839" t="s">
        <v>294</v>
      </c>
      <c r="F839" t="s">
        <v>313</v>
      </c>
      <c r="G839" t="s">
        <v>77</v>
      </c>
      <c r="H839">
        <v>1</v>
      </c>
    </row>
    <row r="840" spans="1:8">
      <c r="A840" t="s">
        <v>652</v>
      </c>
      <c r="B840" s="1" t="s">
        <v>638</v>
      </c>
      <c r="C840" t="s">
        <v>16</v>
      </c>
      <c r="D840" t="s">
        <v>284</v>
      </c>
      <c r="E840" t="s">
        <v>293</v>
      </c>
      <c r="F840" t="s">
        <v>22</v>
      </c>
      <c r="G840" t="s">
        <v>15</v>
      </c>
      <c r="H840">
        <v>1</v>
      </c>
    </row>
    <row r="841" spans="1:8">
      <c r="A841" t="s">
        <v>652</v>
      </c>
      <c r="B841" s="1" t="s">
        <v>638</v>
      </c>
      <c r="C841" t="s">
        <v>16</v>
      </c>
      <c r="D841" t="s">
        <v>284</v>
      </c>
      <c r="E841" t="s">
        <v>293</v>
      </c>
      <c r="F841" t="s">
        <v>9</v>
      </c>
      <c r="G841" t="s">
        <v>337</v>
      </c>
      <c r="H841">
        <v>1</v>
      </c>
    </row>
    <row r="842" spans="1:8">
      <c r="A842" t="s">
        <v>652</v>
      </c>
      <c r="B842" s="1" t="s">
        <v>638</v>
      </c>
      <c r="C842" t="s">
        <v>16</v>
      </c>
      <c r="D842" t="s">
        <v>284</v>
      </c>
      <c r="E842" t="s">
        <v>293</v>
      </c>
      <c r="F842" t="s">
        <v>9</v>
      </c>
      <c r="G842" t="s">
        <v>15</v>
      </c>
      <c r="H842">
        <v>1</v>
      </c>
    </row>
    <row r="843" spans="1:8">
      <c r="A843" t="s">
        <v>652</v>
      </c>
      <c r="B843" s="1" t="s">
        <v>638</v>
      </c>
      <c r="C843" t="s">
        <v>16</v>
      </c>
      <c r="D843" t="s">
        <v>284</v>
      </c>
      <c r="E843" t="s">
        <v>293</v>
      </c>
      <c r="F843" t="s">
        <v>41</v>
      </c>
      <c r="G843" t="s">
        <v>15</v>
      </c>
      <c r="H843">
        <v>1</v>
      </c>
    </row>
    <row r="844" spans="1:8">
      <c r="A844" t="s">
        <v>652</v>
      </c>
      <c r="B844" s="1" t="s">
        <v>638</v>
      </c>
      <c r="C844" t="s">
        <v>16</v>
      </c>
      <c r="D844" t="s">
        <v>422</v>
      </c>
      <c r="E844" t="s">
        <v>301</v>
      </c>
      <c r="F844" t="s">
        <v>111</v>
      </c>
      <c r="G844" t="s">
        <v>15</v>
      </c>
      <c r="H844">
        <v>1</v>
      </c>
    </row>
    <row r="845" spans="1:8">
      <c r="A845" t="s">
        <v>652</v>
      </c>
      <c r="B845" s="1" t="s">
        <v>638</v>
      </c>
      <c r="C845" t="s">
        <v>16</v>
      </c>
      <c r="D845" t="s">
        <v>422</v>
      </c>
      <c r="E845" t="s">
        <v>297</v>
      </c>
      <c r="F845" t="s">
        <v>106</v>
      </c>
      <c r="G845" t="s">
        <v>337</v>
      </c>
      <c r="H845">
        <v>1</v>
      </c>
    </row>
    <row r="846" spans="1:8">
      <c r="A846" t="s">
        <v>652</v>
      </c>
      <c r="B846" s="1" t="s">
        <v>638</v>
      </c>
      <c r="C846" t="s">
        <v>16</v>
      </c>
      <c r="D846" t="s">
        <v>422</v>
      </c>
      <c r="E846" t="s">
        <v>307</v>
      </c>
      <c r="F846" t="s">
        <v>54</v>
      </c>
      <c r="G846" t="s">
        <v>15</v>
      </c>
      <c r="H846">
        <v>1</v>
      </c>
    </row>
    <row r="847" spans="1:8">
      <c r="A847" t="s">
        <v>652</v>
      </c>
      <c r="B847" s="1" t="s">
        <v>638</v>
      </c>
      <c r="C847" t="s">
        <v>16</v>
      </c>
      <c r="D847" t="s">
        <v>422</v>
      </c>
      <c r="E847" t="s">
        <v>309</v>
      </c>
      <c r="F847" t="s">
        <v>48</v>
      </c>
      <c r="G847" t="s">
        <v>15</v>
      </c>
      <c r="H847">
        <v>1</v>
      </c>
    </row>
    <row r="848" spans="1:8">
      <c r="A848" t="s">
        <v>652</v>
      </c>
      <c r="B848" s="1" t="s">
        <v>638</v>
      </c>
      <c r="C848" t="s">
        <v>16</v>
      </c>
      <c r="D848" t="s">
        <v>422</v>
      </c>
      <c r="E848" t="s">
        <v>302</v>
      </c>
      <c r="F848" t="s">
        <v>98</v>
      </c>
      <c r="G848" t="s">
        <v>15</v>
      </c>
      <c r="H848">
        <v>1</v>
      </c>
    </row>
    <row r="849" spans="1:8">
      <c r="A849" t="s">
        <v>652</v>
      </c>
      <c r="B849" s="1" t="s">
        <v>638</v>
      </c>
      <c r="C849" t="s">
        <v>16</v>
      </c>
      <c r="D849" t="s">
        <v>181</v>
      </c>
      <c r="E849" t="s">
        <v>305</v>
      </c>
      <c r="F849" t="s">
        <v>38</v>
      </c>
      <c r="G849" t="s">
        <v>15</v>
      </c>
      <c r="H849">
        <v>1</v>
      </c>
    </row>
    <row r="850" spans="1:8">
      <c r="A850" t="s">
        <v>652</v>
      </c>
      <c r="B850" s="1" t="s">
        <v>638</v>
      </c>
      <c r="C850" t="s">
        <v>16</v>
      </c>
      <c r="D850" t="s">
        <v>181</v>
      </c>
      <c r="E850" t="s">
        <v>304</v>
      </c>
      <c r="F850" t="s">
        <v>12</v>
      </c>
      <c r="G850" t="s">
        <v>337</v>
      </c>
      <c r="H850">
        <v>1</v>
      </c>
    </row>
    <row r="851" spans="1:8">
      <c r="A851" t="s">
        <v>652</v>
      </c>
      <c r="B851" s="1" t="s">
        <v>638</v>
      </c>
      <c r="C851" t="s">
        <v>16</v>
      </c>
      <c r="D851" t="s">
        <v>181</v>
      </c>
      <c r="E851" t="s">
        <v>304</v>
      </c>
      <c r="F851" t="s">
        <v>12</v>
      </c>
      <c r="G851" t="s">
        <v>15</v>
      </c>
      <c r="H851">
        <v>1</v>
      </c>
    </row>
    <row r="852" spans="1:8">
      <c r="A852" t="s">
        <v>652</v>
      </c>
      <c r="B852" s="1" t="s">
        <v>638</v>
      </c>
      <c r="C852" t="s">
        <v>16</v>
      </c>
      <c r="D852" t="s">
        <v>181</v>
      </c>
      <c r="E852" t="s">
        <v>304</v>
      </c>
      <c r="F852" t="s">
        <v>51</v>
      </c>
      <c r="G852" t="s">
        <v>15</v>
      </c>
      <c r="H852">
        <v>1</v>
      </c>
    </row>
    <row r="853" spans="1:8">
      <c r="A853" t="s">
        <v>652</v>
      </c>
      <c r="B853" s="1" t="s">
        <v>638</v>
      </c>
      <c r="C853" t="s">
        <v>16</v>
      </c>
      <c r="D853" t="s">
        <v>181</v>
      </c>
      <c r="E853" t="s">
        <v>308</v>
      </c>
      <c r="F853" t="s">
        <v>24</v>
      </c>
      <c r="G853" t="s">
        <v>15</v>
      </c>
      <c r="H853">
        <v>1</v>
      </c>
    </row>
    <row r="854" spans="1:8">
      <c r="A854" t="s">
        <v>652</v>
      </c>
      <c r="B854" s="1" t="s">
        <v>638</v>
      </c>
      <c r="C854" t="s">
        <v>528</v>
      </c>
      <c r="D854" t="s">
        <v>284</v>
      </c>
      <c r="E854" t="s">
        <v>423</v>
      </c>
      <c r="F854" t="s">
        <v>40</v>
      </c>
      <c r="G854" t="s">
        <v>129</v>
      </c>
      <c r="H854">
        <v>1</v>
      </c>
    </row>
    <row r="855" spans="1:8">
      <c r="A855" t="s">
        <v>652</v>
      </c>
      <c r="B855" s="1" t="s">
        <v>638</v>
      </c>
      <c r="C855" t="s">
        <v>528</v>
      </c>
      <c r="D855" t="s">
        <v>284</v>
      </c>
      <c r="E855" t="s">
        <v>310</v>
      </c>
      <c r="F855" t="s">
        <v>63</v>
      </c>
      <c r="G855" t="s">
        <v>129</v>
      </c>
      <c r="H855">
        <v>1</v>
      </c>
    </row>
    <row r="856" spans="1:8">
      <c r="A856" t="s">
        <v>652</v>
      </c>
      <c r="B856" s="1" t="s">
        <v>638</v>
      </c>
      <c r="C856" t="s">
        <v>528</v>
      </c>
      <c r="D856" t="s">
        <v>284</v>
      </c>
      <c r="E856" t="s">
        <v>310</v>
      </c>
      <c r="F856" t="s">
        <v>64</v>
      </c>
      <c r="G856" t="s">
        <v>129</v>
      </c>
      <c r="H856">
        <v>2</v>
      </c>
    </row>
    <row r="857" spans="1:8">
      <c r="A857" t="s">
        <v>652</v>
      </c>
      <c r="B857" s="1" t="s">
        <v>638</v>
      </c>
      <c r="C857" t="s">
        <v>528</v>
      </c>
      <c r="D857" t="s">
        <v>181</v>
      </c>
      <c r="E857" t="s">
        <v>305</v>
      </c>
      <c r="F857" t="s">
        <v>35</v>
      </c>
      <c r="G857" t="s">
        <v>129</v>
      </c>
      <c r="H857">
        <v>1</v>
      </c>
    </row>
    <row r="858" spans="1:8">
      <c r="A858" t="s">
        <v>652</v>
      </c>
      <c r="B858" s="1" t="s">
        <v>638</v>
      </c>
      <c r="C858" t="s">
        <v>528</v>
      </c>
      <c r="D858" t="s">
        <v>181</v>
      </c>
      <c r="E858" t="s">
        <v>305</v>
      </c>
      <c r="F858" t="s">
        <v>95</v>
      </c>
      <c r="G858" t="s">
        <v>129</v>
      </c>
      <c r="H858">
        <v>1</v>
      </c>
    </row>
    <row r="859" spans="1:8">
      <c r="A859" t="s">
        <v>652</v>
      </c>
      <c r="B859" s="1" t="s">
        <v>639</v>
      </c>
      <c r="C859" t="s">
        <v>39</v>
      </c>
      <c r="D859" t="s">
        <v>401</v>
      </c>
      <c r="E859" t="s">
        <v>401</v>
      </c>
      <c r="F859" t="s">
        <v>401</v>
      </c>
      <c r="G859" t="s">
        <v>137</v>
      </c>
      <c r="H859">
        <v>1</v>
      </c>
    </row>
    <row r="860" spans="1:8">
      <c r="A860" t="s">
        <v>652</v>
      </c>
      <c r="B860" s="1" t="s">
        <v>639</v>
      </c>
      <c r="C860" t="s">
        <v>39</v>
      </c>
      <c r="D860" t="s">
        <v>406</v>
      </c>
      <c r="E860" t="s">
        <v>481</v>
      </c>
      <c r="F860" t="s">
        <v>406</v>
      </c>
      <c r="G860" t="s">
        <v>342</v>
      </c>
      <c r="H860">
        <v>1</v>
      </c>
    </row>
    <row r="861" spans="1:8">
      <c r="A861" t="s">
        <v>652</v>
      </c>
      <c r="B861" s="1" t="s">
        <v>639</v>
      </c>
      <c r="C861" t="s">
        <v>39</v>
      </c>
      <c r="D861" t="s">
        <v>404</v>
      </c>
      <c r="E861" t="s">
        <v>509</v>
      </c>
      <c r="F861" t="s">
        <v>401</v>
      </c>
      <c r="G861" t="s">
        <v>363</v>
      </c>
      <c r="H861">
        <v>1</v>
      </c>
    </row>
    <row r="862" spans="1:8">
      <c r="A862" t="s">
        <v>652</v>
      </c>
      <c r="B862" s="1" t="s">
        <v>639</v>
      </c>
      <c r="C862" t="s">
        <v>39</v>
      </c>
      <c r="D862" t="s">
        <v>404</v>
      </c>
      <c r="E862" t="s">
        <v>491</v>
      </c>
      <c r="F862" t="s">
        <v>424</v>
      </c>
      <c r="G862" t="s">
        <v>52</v>
      </c>
      <c r="H862">
        <v>1</v>
      </c>
    </row>
    <row r="863" spans="1:8">
      <c r="A863" t="s">
        <v>652</v>
      </c>
      <c r="B863" s="1" t="s">
        <v>639</v>
      </c>
      <c r="C863" t="s">
        <v>39</v>
      </c>
      <c r="D863" t="s">
        <v>405</v>
      </c>
      <c r="E863" t="s">
        <v>508</v>
      </c>
      <c r="F863" t="s">
        <v>405</v>
      </c>
      <c r="G863" t="s">
        <v>136</v>
      </c>
      <c r="H863">
        <v>1</v>
      </c>
    </row>
    <row r="864" spans="1:8">
      <c r="A864" t="s">
        <v>652</v>
      </c>
      <c r="B864" s="1" t="s">
        <v>639</v>
      </c>
      <c r="C864" t="s">
        <v>39</v>
      </c>
      <c r="D864" t="s">
        <v>399</v>
      </c>
      <c r="E864" t="s">
        <v>488</v>
      </c>
      <c r="F864" t="s">
        <v>399</v>
      </c>
      <c r="G864" t="s">
        <v>114</v>
      </c>
      <c r="H864">
        <v>1</v>
      </c>
    </row>
    <row r="865" spans="1:8">
      <c r="A865" t="s">
        <v>652</v>
      </c>
      <c r="B865" s="1" t="s">
        <v>639</v>
      </c>
      <c r="C865" t="s">
        <v>39</v>
      </c>
      <c r="D865" t="s">
        <v>399</v>
      </c>
      <c r="E865" t="s">
        <v>415</v>
      </c>
      <c r="F865" t="s">
        <v>399</v>
      </c>
      <c r="G865" t="s">
        <v>290</v>
      </c>
      <c r="H865">
        <v>1</v>
      </c>
    </row>
    <row r="866" spans="1:8">
      <c r="A866" t="s">
        <v>652</v>
      </c>
      <c r="B866" s="1" t="s">
        <v>639</v>
      </c>
      <c r="C866" t="s">
        <v>20</v>
      </c>
      <c r="D866" t="s">
        <v>472</v>
      </c>
      <c r="E866" t="s">
        <v>303</v>
      </c>
      <c r="F866" t="s">
        <v>80</v>
      </c>
      <c r="G866" t="s">
        <v>333</v>
      </c>
      <c r="H866">
        <v>1</v>
      </c>
    </row>
    <row r="867" spans="1:8">
      <c r="A867" t="s">
        <v>652</v>
      </c>
      <c r="B867" s="1" t="s">
        <v>639</v>
      </c>
      <c r="C867" t="s">
        <v>20</v>
      </c>
      <c r="D867" t="s">
        <v>472</v>
      </c>
      <c r="E867" t="s">
        <v>303</v>
      </c>
      <c r="F867" t="s">
        <v>42</v>
      </c>
      <c r="G867" t="s">
        <v>333</v>
      </c>
      <c r="H867">
        <v>1</v>
      </c>
    </row>
    <row r="868" spans="1:8">
      <c r="A868" t="s">
        <v>652</v>
      </c>
      <c r="B868" s="1" t="s">
        <v>639</v>
      </c>
      <c r="C868" t="s">
        <v>20</v>
      </c>
      <c r="D868" t="s">
        <v>472</v>
      </c>
      <c r="E868" t="s">
        <v>294</v>
      </c>
      <c r="F868" t="s">
        <v>70</v>
      </c>
      <c r="G868" t="s">
        <v>333</v>
      </c>
      <c r="H868">
        <v>1</v>
      </c>
    </row>
    <row r="869" spans="1:8">
      <c r="A869" t="s">
        <v>652</v>
      </c>
      <c r="B869" s="1" t="s">
        <v>639</v>
      </c>
      <c r="C869" t="s">
        <v>20</v>
      </c>
      <c r="D869" t="s">
        <v>472</v>
      </c>
      <c r="E869" t="s">
        <v>297</v>
      </c>
      <c r="F869" t="s">
        <v>18</v>
      </c>
      <c r="G869" t="s">
        <v>333</v>
      </c>
      <c r="H869">
        <v>1</v>
      </c>
    </row>
    <row r="870" spans="1:8">
      <c r="A870" t="s">
        <v>652</v>
      </c>
      <c r="B870" s="1" t="s">
        <v>639</v>
      </c>
      <c r="C870" t="s">
        <v>20</v>
      </c>
      <c r="D870" t="s">
        <v>472</v>
      </c>
      <c r="E870" t="s">
        <v>297</v>
      </c>
      <c r="F870" t="s">
        <v>25</v>
      </c>
      <c r="G870" t="s">
        <v>333</v>
      </c>
      <c r="H870">
        <v>1</v>
      </c>
    </row>
    <row r="871" spans="1:8">
      <c r="A871" t="s">
        <v>652</v>
      </c>
      <c r="B871" s="1" t="s">
        <v>639</v>
      </c>
      <c r="C871" t="s">
        <v>20</v>
      </c>
      <c r="D871" t="s">
        <v>472</v>
      </c>
      <c r="E871" t="s">
        <v>296</v>
      </c>
      <c r="F871" t="s">
        <v>41</v>
      </c>
      <c r="G871" t="s">
        <v>333</v>
      </c>
      <c r="H871">
        <v>2</v>
      </c>
    </row>
    <row r="872" spans="1:8">
      <c r="A872" t="s">
        <v>652</v>
      </c>
      <c r="B872" s="1" t="s">
        <v>639</v>
      </c>
      <c r="C872" t="s">
        <v>20</v>
      </c>
      <c r="D872" t="s">
        <v>473</v>
      </c>
      <c r="E872" t="s">
        <v>293</v>
      </c>
      <c r="F872" t="s">
        <v>22</v>
      </c>
      <c r="G872" t="s">
        <v>333</v>
      </c>
      <c r="H872">
        <v>1</v>
      </c>
    </row>
    <row r="873" spans="1:8">
      <c r="A873" t="s">
        <v>652</v>
      </c>
      <c r="B873" s="1" t="s">
        <v>639</v>
      </c>
      <c r="C873" t="s">
        <v>20</v>
      </c>
      <c r="D873" t="s">
        <v>473</v>
      </c>
      <c r="E873" t="s">
        <v>293</v>
      </c>
      <c r="F873" t="s">
        <v>9</v>
      </c>
      <c r="G873" t="s">
        <v>333</v>
      </c>
      <c r="H873">
        <v>2</v>
      </c>
    </row>
    <row r="874" spans="1:8">
      <c r="A874" t="s">
        <v>652</v>
      </c>
      <c r="B874" s="1" t="s">
        <v>639</v>
      </c>
      <c r="C874" t="s">
        <v>20</v>
      </c>
      <c r="D874" t="s">
        <v>473</v>
      </c>
      <c r="E874" t="s">
        <v>293</v>
      </c>
      <c r="F874" t="s">
        <v>57</v>
      </c>
      <c r="G874" t="s">
        <v>333</v>
      </c>
      <c r="H874">
        <v>1</v>
      </c>
    </row>
    <row r="875" spans="1:8">
      <c r="A875" t="s">
        <v>652</v>
      </c>
      <c r="B875" s="1" t="s">
        <v>639</v>
      </c>
      <c r="C875" t="s">
        <v>20</v>
      </c>
      <c r="D875" t="s">
        <v>473</v>
      </c>
      <c r="E875" t="s">
        <v>293</v>
      </c>
      <c r="F875" t="s">
        <v>63</v>
      </c>
      <c r="G875" t="s">
        <v>333</v>
      </c>
      <c r="H875">
        <v>1</v>
      </c>
    </row>
    <row r="876" spans="1:8">
      <c r="A876" t="s">
        <v>652</v>
      </c>
      <c r="B876" s="1" t="s">
        <v>639</v>
      </c>
      <c r="C876" t="s">
        <v>20</v>
      </c>
      <c r="D876" t="s">
        <v>473</v>
      </c>
      <c r="E876" t="s">
        <v>293</v>
      </c>
      <c r="F876" t="s">
        <v>63</v>
      </c>
      <c r="G876" t="s">
        <v>334</v>
      </c>
      <c r="H876">
        <v>1</v>
      </c>
    </row>
    <row r="877" spans="1:8">
      <c r="A877" t="s">
        <v>652</v>
      </c>
      <c r="B877" s="1" t="s">
        <v>639</v>
      </c>
      <c r="C877" t="s">
        <v>20</v>
      </c>
      <c r="D877" t="s">
        <v>473</v>
      </c>
      <c r="E877" t="s">
        <v>310</v>
      </c>
      <c r="F877" t="s">
        <v>62</v>
      </c>
      <c r="G877" t="s">
        <v>333</v>
      </c>
      <c r="H877">
        <v>2</v>
      </c>
    </row>
    <row r="878" spans="1:8">
      <c r="A878" t="s">
        <v>652</v>
      </c>
      <c r="B878" s="1" t="s">
        <v>639</v>
      </c>
      <c r="C878" t="s">
        <v>20</v>
      </c>
      <c r="D878" t="s">
        <v>473</v>
      </c>
      <c r="E878" t="s">
        <v>310</v>
      </c>
      <c r="F878" t="s">
        <v>64</v>
      </c>
      <c r="G878" t="s">
        <v>333</v>
      </c>
      <c r="H878">
        <v>1</v>
      </c>
    </row>
    <row r="879" spans="1:8">
      <c r="A879" t="s">
        <v>652</v>
      </c>
      <c r="B879" s="1" t="s">
        <v>639</v>
      </c>
      <c r="C879" t="s">
        <v>20</v>
      </c>
      <c r="D879" t="s">
        <v>473</v>
      </c>
      <c r="E879" t="s">
        <v>353</v>
      </c>
      <c r="F879" t="s">
        <v>36</v>
      </c>
      <c r="G879" t="s">
        <v>334</v>
      </c>
      <c r="H879">
        <v>1</v>
      </c>
    </row>
    <row r="880" spans="1:8">
      <c r="A880" t="s">
        <v>652</v>
      </c>
      <c r="B880" s="1" t="s">
        <v>639</v>
      </c>
      <c r="C880" t="s">
        <v>20</v>
      </c>
      <c r="D880" t="s">
        <v>473</v>
      </c>
      <c r="E880" t="s">
        <v>353</v>
      </c>
      <c r="F880" t="s">
        <v>28</v>
      </c>
      <c r="G880" t="s">
        <v>333</v>
      </c>
      <c r="H880">
        <v>1</v>
      </c>
    </row>
    <row r="881" spans="1:8">
      <c r="A881" t="s">
        <v>652</v>
      </c>
      <c r="B881" s="1" t="s">
        <v>639</v>
      </c>
      <c r="C881" t="s">
        <v>20</v>
      </c>
      <c r="D881" t="s">
        <v>473</v>
      </c>
      <c r="E881" t="s">
        <v>353</v>
      </c>
      <c r="F881" t="s">
        <v>13</v>
      </c>
      <c r="G881" t="s">
        <v>333</v>
      </c>
      <c r="H881">
        <v>1</v>
      </c>
    </row>
    <row r="882" spans="1:8">
      <c r="A882" t="s">
        <v>652</v>
      </c>
      <c r="B882" s="1" t="s">
        <v>639</v>
      </c>
      <c r="C882" t="s">
        <v>20</v>
      </c>
      <c r="D882" t="s">
        <v>473</v>
      </c>
      <c r="E882" t="s">
        <v>352</v>
      </c>
      <c r="F882" t="s">
        <v>24</v>
      </c>
      <c r="G882" t="s">
        <v>333</v>
      </c>
      <c r="H882">
        <v>1</v>
      </c>
    </row>
    <row r="883" spans="1:8">
      <c r="A883" t="s">
        <v>652</v>
      </c>
      <c r="B883" s="1" t="s">
        <v>639</v>
      </c>
      <c r="C883" t="s">
        <v>20</v>
      </c>
      <c r="D883" t="s">
        <v>473</v>
      </c>
      <c r="E883" t="s">
        <v>352</v>
      </c>
      <c r="F883" t="s">
        <v>21</v>
      </c>
      <c r="G883" t="s">
        <v>333</v>
      </c>
      <c r="H883">
        <v>1</v>
      </c>
    </row>
    <row r="884" spans="1:8">
      <c r="A884" t="s">
        <v>652</v>
      </c>
      <c r="B884" s="1" t="s">
        <v>639</v>
      </c>
      <c r="C884" t="s">
        <v>20</v>
      </c>
      <c r="D884" t="s">
        <v>473</v>
      </c>
      <c r="E884" t="s">
        <v>352</v>
      </c>
      <c r="F884" t="s">
        <v>21</v>
      </c>
      <c r="G884" t="s">
        <v>334</v>
      </c>
      <c r="H884">
        <v>1</v>
      </c>
    </row>
    <row r="885" spans="1:8">
      <c r="A885" t="s">
        <v>652</v>
      </c>
      <c r="B885" s="1" t="s">
        <v>639</v>
      </c>
      <c r="C885" t="s">
        <v>20</v>
      </c>
      <c r="D885" t="s">
        <v>473</v>
      </c>
      <c r="E885" t="s">
        <v>352</v>
      </c>
      <c r="F885" t="s">
        <v>236</v>
      </c>
      <c r="G885" t="s">
        <v>333</v>
      </c>
      <c r="H885">
        <v>1</v>
      </c>
    </row>
    <row r="886" spans="1:8">
      <c r="A886" t="s">
        <v>652</v>
      </c>
      <c r="B886" s="1" t="s">
        <v>639</v>
      </c>
      <c r="C886" t="s">
        <v>20</v>
      </c>
      <c r="D886" t="s">
        <v>285</v>
      </c>
      <c r="E886" t="s">
        <v>312</v>
      </c>
      <c r="F886" t="s">
        <v>107</v>
      </c>
      <c r="G886" t="s">
        <v>333</v>
      </c>
      <c r="H886">
        <v>2</v>
      </c>
    </row>
    <row r="887" spans="1:8">
      <c r="A887" t="s">
        <v>652</v>
      </c>
      <c r="B887" s="1" t="s">
        <v>639</v>
      </c>
      <c r="C887" t="s">
        <v>20</v>
      </c>
      <c r="D887" t="s">
        <v>285</v>
      </c>
      <c r="E887" t="s">
        <v>301</v>
      </c>
      <c r="F887" t="s">
        <v>60</v>
      </c>
      <c r="G887" t="s">
        <v>333</v>
      </c>
      <c r="H887">
        <v>1</v>
      </c>
    </row>
    <row r="888" spans="1:8">
      <c r="A888" t="s">
        <v>652</v>
      </c>
      <c r="B888" s="1" t="s">
        <v>639</v>
      </c>
      <c r="C888" t="s">
        <v>20</v>
      </c>
      <c r="D888" t="s">
        <v>285</v>
      </c>
      <c r="E888" t="s">
        <v>301</v>
      </c>
      <c r="F888" t="s">
        <v>100</v>
      </c>
      <c r="G888" t="s">
        <v>333</v>
      </c>
      <c r="H888">
        <v>2</v>
      </c>
    </row>
    <row r="889" spans="1:8">
      <c r="A889" t="s">
        <v>652</v>
      </c>
      <c r="B889" s="1" t="s">
        <v>639</v>
      </c>
      <c r="C889" t="s">
        <v>20</v>
      </c>
      <c r="D889" t="s">
        <v>285</v>
      </c>
      <c r="E889" t="s">
        <v>301</v>
      </c>
      <c r="F889" t="s">
        <v>101</v>
      </c>
      <c r="G889" t="s">
        <v>333</v>
      </c>
      <c r="H889">
        <v>1</v>
      </c>
    </row>
    <row r="890" spans="1:8">
      <c r="A890" t="s">
        <v>652</v>
      </c>
      <c r="B890" s="1" t="s">
        <v>639</v>
      </c>
      <c r="C890" t="s">
        <v>20</v>
      </c>
      <c r="D890" t="s">
        <v>285</v>
      </c>
      <c r="E890" t="s">
        <v>306</v>
      </c>
      <c r="F890" t="s">
        <v>135</v>
      </c>
      <c r="G890" t="s">
        <v>333</v>
      </c>
      <c r="H890">
        <v>1</v>
      </c>
    </row>
    <row r="891" spans="1:8">
      <c r="A891" t="s">
        <v>652</v>
      </c>
      <c r="B891" s="1" t="s">
        <v>639</v>
      </c>
      <c r="C891" t="s">
        <v>20</v>
      </c>
      <c r="D891" t="s">
        <v>285</v>
      </c>
      <c r="E891" t="s">
        <v>298</v>
      </c>
      <c r="F891" t="s">
        <v>30</v>
      </c>
      <c r="G891" t="s">
        <v>333</v>
      </c>
      <c r="H891">
        <v>1</v>
      </c>
    </row>
    <row r="892" spans="1:8">
      <c r="A892" t="s">
        <v>652</v>
      </c>
      <c r="B892" s="1" t="s">
        <v>639</v>
      </c>
      <c r="C892" t="s">
        <v>10</v>
      </c>
      <c r="D892" t="s">
        <v>284</v>
      </c>
      <c r="E892" t="s">
        <v>293</v>
      </c>
      <c r="F892" t="s">
        <v>68</v>
      </c>
      <c r="G892" t="s">
        <v>332</v>
      </c>
      <c r="H892">
        <v>1</v>
      </c>
    </row>
    <row r="893" spans="1:8">
      <c r="A893" t="s">
        <v>652</v>
      </c>
      <c r="B893" s="1" t="s">
        <v>639</v>
      </c>
      <c r="C893" t="s">
        <v>10</v>
      </c>
      <c r="D893" t="s">
        <v>284</v>
      </c>
      <c r="E893" t="s">
        <v>310</v>
      </c>
      <c r="F893" t="s">
        <v>63</v>
      </c>
      <c r="G893" t="s">
        <v>332</v>
      </c>
      <c r="H893">
        <v>1</v>
      </c>
    </row>
    <row r="894" spans="1:8">
      <c r="A894" t="s">
        <v>652</v>
      </c>
      <c r="B894" s="1" t="s">
        <v>639</v>
      </c>
      <c r="C894" t="s">
        <v>10</v>
      </c>
      <c r="D894" t="s">
        <v>284</v>
      </c>
      <c r="E894" t="s">
        <v>299</v>
      </c>
      <c r="F894" t="s">
        <v>26</v>
      </c>
      <c r="G894" t="s">
        <v>332</v>
      </c>
      <c r="H894">
        <v>1</v>
      </c>
    </row>
    <row r="895" spans="1:8">
      <c r="A895" t="s">
        <v>652</v>
      </c>
      <c r="B895" s="1" t="s">
        <v>639</v>
      </c>
      <c r="C895" t="s">
        <v>10</v>
      </c>
      <c r="D895" t="s">
        <v>181</v>
      </c>
      <c r="E895" t="s">
        <v>304</v>
      </c>
      <c r="F895" t="s">
        <v>28</v>
      </c>
      <c r="G895" t="s">
        <v>332</v>
      </c>
      <c r="H895">
        <v>1</v>
      </c>
    </row>
    <row r="896" spans="1:8">
      <c r="A896" t="s">
        <v>652</v>
      </c>
      <c r="B896" s="1" t="s">
        <v>639</v>
      </c>
      <c r="C896" t="s">
        <v>10</v>
      </c>
      <c r="D896" t="s">
        <v>181</v>
      </c>
      <c r="E896" t="s">
        <v>300</v>
      </c>
      <c r="F896" t="s">
        <v>33</v>
      </c>
      <c r="G896" t="s">
        <v>332</v>
      </c>
      <c r="H896">
        <v>1</v>
      </c>
    </row>
    <row r="897" spans="1:8">
      <c r="A897" t="s">
        <v>652</v>
      </c>
      <c r="B897" s="1" t="s">
        <v>639</v>
      </c>
      <c r="C897" t="s">
        <v>10</v>
      </c>
      <c r="D897" t="s">
        <v>181</v>
      </c>
      <c r="E897" t="s">
        <v>308</v>
      </c>
      <c r="F897" t="s">
        <v>21</v>
      </c>
      <c r="G897" t="s">
        <v>332</v>
      </c>
      <c r="H897">
        <v>1</v>
      </c>
    </row>
    <row r="898" spans="1:8">
      <c r="A898" t="s">
        <v>652</v>
      </c>
      <c r="B898" s="1" t="s">
        <v>639</v>
      </c>
      <c r="C898" t="s">
        <v>16</v>
      </c>
      <c r="D898" t="s">
        <v>284</v>
      </c>
      <c r="E898" t="s">
        <v>293</v>
      </c>
      <c r="F898" t="s">
        <v>9</v>
      </c>
      <c r="G898" t="s">
        <v>15</v>
      </c>
      <c r="H898">
        <v>1</v>
      </c>
    </row>
    <row r="899" spans="1:8">
      <c r="A899" t="s">
        <v>652</v>
      </c>
      <c r="B899" s="1" t="s">
        <v>639</v>
      </c>
      <c r="C899" t="s">
        <v>16</v>
      </c>
      <c r="D899" t="s">
        <v>284</v>
      </c>
      <c r="E899" t="s">
        <v>293</v>
      </c>
      <c r="F899" t="s">
        <v>57</v>
      </c>
      <c r="G899" t="s">
        <v>15</v>
      </c>
      <c r="H899">
        <v>1</v>
      </c>
    </row>
    <row r="900" spans="1:8">
      <c r="A900" t="s">
        <v>652</v>
      </c>
      <c r="B900" s="1" t="s">
        <v>639</v>
      </c>
      <c r="C900" t="s">
        <v>16</v>
      </c>
      <c r="D900" t="s">
        <v>284</v>
      </c>
      <c r="E900" t="s">
        <v>310</v>
      </c>
      <c r="F900" t="s">
        <v>110</v>
      </c>
      <c r="G900" t="s">
        <v>15</v>
      </c>
      <c r="H900">
        <v>1</v>
      </c>
    </row>
    <row r="901" spans="1:8">
      <c r="A901" t="s">
        <v>652</v>
      </c>
      <c r="B901" s="1" t="s">
        <v>639</v>
      </c>
      <c r="C901" t="s">
        <v>16</v>
      </c>
      <c r="D901" t="s">
        <v>284</v>
      </c>
      <c r="E901" t="s">
        <v>299</v>
      </c>
      <c r="F901" t="s">
        <v>26</v>
      </c>
      <c r="G901" t="s">
        <v>15</v>
      </c>
      <c r="H901">
        <v>1</v>
      </c>
    </row>
    <row r="902" spans="1:8">
      <c r="A902" t="s">
        <v>652</v>
      </c>
      <c r="B902" s="1" t="s">
        <v>639</v>
      </c>
      <c r="C902" t="s">
        <v>16</v>
      </c>
      <c r="D902" t="s">
        <v>422</v>
      </c>
      <c r="E902" t="s">
        <v>303</v>
      </c>
      <c r="F902" t="s">
        <v>84</v>
      </c>
      <c r="G902" t="s">
        <v>15</v>
      </c>
      <c r="H902">
        <v>1</v>
      </c>
    </row>
    <row r="903" spans="1:8">
      <c r="A903" t="s">
        <v>652</v>
      </c>
      <c r="B903" s="1" t="s">
        <v>639</v>
      </c>
      <c r="C903" t="s">
        <v>16</v>
      </c>
      <c r="D903" t="s">
        <v>422</v>
      </c>
      <c r="E903" t="s">
        <v>297</v>
      </c>
      <c r="F903" t="s">
        <v>18</v>
      </c>
      <c r="G903" t="s">
        <v>15</v>
      </c>
      <c r="H903">
        <v>1</v>
      </c>
    </row>
    <row r="904" spans="1:8">
      <c r="A904" t="s">
        <v>652</v>
      </c>
      <c r="B904" s="1" t="s">
        <v>639</v>
      </c>
      <c r="C904" t="s">
        <v>16</v>
      </c>
      <c r="D904" t="s">
        <v>422</v>
      </c>
      <c r="E904" t="s">
        <v>302</v>
      </c>
      <c r="F904" t="s">
        <v>98</v>
      </c>
      <c r="G904" t="s">
        <v>337</v>
      </c>
      <c r="H904">
        <v>1</v>
      </c>
    </row>
    <row r="905" spans="1:8">
      <c r="A905" t="s">
        <v>652</v>
      </c>
      <c r="B905" s="1" t="s">
        <v>639</v>
      </c>
      <c r="C905" t="s">
        <v>16</v>
      </c>
      <c r="D905" t="s">
        <v>181</v>
      </c>
      <c r="E905" t="s">
        <v>305</v>
      </c>
      <c r="F905" t="s">
        <v>38</v>
      </c>
      <c r="G905" t="s">
        <v>15</v>
      </c>
      <c r="H905">
        <v>1</v>
      </c>
    </row>
    <row r="906" spans="1:8">
      <c r="A906" t="s">
        <v>652</v>
      </c>
      <c r="B906" s="1" t="s">
        <v>639</v>
      </c>
      <c r="C906" t="s">
        <v>16</v>
      </c>
      <c r="D906" t="s">
        <v>181</v>
      </c>
      <c r="E906" t="s">
        <v>305</v>
      </c>
      <c r="F906" t="s">
        <v>37</v>
      </c>
      <c r="G906" t="s">
        <v>134</v>
      </c>
      <c r="H906">
        <v>1</v>
      </c>
    </row>
    <row r="907" spans="1:8">
      <c r="A907" t="s">
        <v>652</v>
      </c>
      <c r="B907" s="1" t="s">
        <v>639</v>
      </c>
      <c r="C907" t="s">
        <v>528</v>
      </c>
      <c r="D907" t="s">
        <v>284</v>
      </c>
      <c r="E907" t="s">
        <v>293</v>
      </c>
      <c r="F907" t="s">
        <v>22</v>
      </c>
      <c r="G907" t="s">
        <v>129</v>
      </c>
      <c r="H907">
        <v>1</v>
      </c>
    </row>
    <row r="908" spans="1:8">
      <c r="A908" t="s">
        <v>652</v>
      </c>
      <c r="B908" s="1" t="s">
        <v>639</v>
      </c>
      <c r="C908" t="s">
        <v>528</v>
      </c>
      <c r="D908" t="s">
        <v>284</v>
      </c>
      <c r="E908" t="s">
        <v>299</v>
      </c>
      <c r="F908" t="s">
        <v>26</v>
      </c>
      <c r="G908" t="s">
        <v>129</v>
      </c>
      <c r="H908">
        <v>1</v>
      </c>
    </row>
    <row r="909" spans="1:8">
      <c r="A909" t="s">
        <v>652</v>
      </c>
      <c r="B909" s="1" t="s">
        <v>639</v>
      </c>
      <c r="C909" t="s">
        <v>528</v>
      </c>
      <c r="D909" t="s">
        <v>422</v>
      </c>
      <c r="E909" t="s">
        <v>298</v>
      </c>
      <c r="F909" t="s">
        <v>80</v>
      </c>
      <c r="G909" t="s">
        <v>129</v>
      </c>
      <c r="H909">
        <v>2</v>
      </c>
    </row>
    <row r="910" spans="1:8">
      <c r="A910" t="s">
        <v>652</v>
      </c>
      <c r="B910" s="1" t="s">
        <v>640</v>
      </c>
      <c r="C910" t="s">
        <v>39</v>
      </c>
      <c r="D910" t="s">
        <v>400</v>
      </c>
      <c r="E910" t="s">
        <v>507</v>
      </c>
      <c r="F910" t="s">
        <v>400</v>
      </c>
      <c r="G910" t="s">
        <v>130</v>
      </c>
      <c r="H910">
        <v>1</v>
      </c>
    </row>
    <row r="911" spans="1:8">
      <c r="A911" t="s">
        <v>652</v>
      </c>
      <c r="B911" s="1" t="s">
        <v>640</v>
      </c>
      <c r="C911" t="s">
        <v>39</v>
      </c>
      <c r="D911" t="s">
        <v>406</v>
      </c>
      <c r="E911" t="s">
        <v>510</v>
      </c>
      <c r="F911" t="s">
        <v>406</v>
      </c>
      <c r="G911" t="s">
        <v>139</v>
      </c>
      <c r="H911">
        <v>1</v>
      </c>
    </row>
    <row r="912" spans="1:8">
      <c r="A912" t="s">
        <v>652</v>
      </c>
      <c r="B912" s="1" t="s">
        <v>640</v>
      </c>
      <c r="C912" t="s">
        <v>39</v>
      </c>
      <c r="D912" t="s">
        <v>471</v>
      </c>
      <c r="E912" t="s">
        <v>394</v>
      </c>
      <c r="F912" t="s">
        <v>395</v>
      </c>
      <c r="G912" t="s">
        <v>140</v>
      </c>
      <c r="H912">
        <v>1</v>
      </c>
    </row>
    <row r="913" spans="1:8">
      <c r="A913" t="s">
        <v>652</v>
      </c>
      <c r="B913" s="1" t="s">
        <v>640</v>
      </c>
      <c r="C913" t="s">
        <v>39</v>
      </c>
      <c r="D913" t="s">
        <v>404</v>
      </c>
      <c r="E913" t="s">
        <v>490</v>
      </c>
      <c r="F913" t="s">
        <v>424</v>
      </c>
      <c r="G913" t="s">
        <v>97</v>
      </c>
      <c r="H913">
        <v>1</v>
      </c>
    </row>
    <row r="914" spans="1:8">
      <c r="A914" t="s">
        <v>652</v>
      </c>
      <c r="B914" s="1" t="s">
        <v>640</v>
      </c>
      <c r="C914" t="s">
        <v>39</v>
      </c>
      <c r="D914" t="s">
        <v>404</v>
      </c>
      <c r="E914" t="s">
        <v>491</v>
      </c>
      <c r="F914" t="s">
        <v>424</v>
      </c>
      <c r="G914" t="s">
        <v>288</v>
      </c>
      <c r="H914">
        <v>1</v>
      </c>
    </row>
    <row r="915" spans="1:8">
      <c r="A915" t="s">
        <v>652</v>
      </c>
      <c r="B915" s="1" t="s">
        <v>640</v>
      </c>
      <c r="C915" t="s">
        <v>39</v>
      </c>
      <c r="D915" t="s">
        <v>402</v>
      </c>
      <c r="E915" t="s">
        <v>512</v>
      </c>
      <c r="F915" t="s">
        <v>402</v>
      </c>
      <c r="G915" t="s">
        <v>343</v>
      </c>
      <c r="H915">
        <v>1</v>
      </c>
    </row>
    <row r="916" spans="1:8">
      <c r="A916" t="s">
        <v>652</v>
      </c>
      <c r="B916" s="1" t="s">
        <v>640</v>
      </c>
      <c r="C916" t="s">
        <v>39</v>
      </c>
      <c r="D916" t="s">
        <v>399</v>
      </c>
      <c r="E916" t="s">
        <v>511</v>
      </c>
      <c r="F916" t="s">
        <v>399</v>
      </c>
      <c r="G916" t="s">
        <v>374</v>
      </c>
      <c r="H916">
        <v>1</v>
      </c>
    </row>
    <row r="917" spans="1:8">
      <c r="A917" t="s">
        <v>652</v>
      </c>
      <c r="B917" s="1" t="s">
        <v>640</v>
      </c>
      <c r="C917" t="s">
        <v>39</v>
      </c>
      <c r="D917" t="s">
        <v>399</v>
      </c>
      <c r="E917" t="s">
        <v>511</v>
      </c>
      <c r="F917" t="s">
        <v>399</v>
      </c>
      <c r="G917" t="s">
        <v>375</v>
      </c>
      <c r="H917">
        <v>1</v>
      </c>
    </row>
    <row r="918" spans="1:8">
      <c r="A918" t="s">
        <v>652</v>
      </c>
      <c r="B918" s="1" t="s">
        <v>640</v>
      </c>
      <c r="C918" t="s">
        <v>20</v>
      </c>
      <c r="D918" t="s">
        <v>472</v>
      </c>
      <c r="E918" t="s">
        <v>303</v>
      </c>
      <c r="F918" t="s">
        <v>80</v>
      </c>
      <c r="G918" t="s">
        <v>333</v>
      </c>
      <c r="H918">
        <v>2</v>
      </c>
    </row>
    <row r="919" spans="1:8">
      <c r="A919" t="s">
        <v>652</v>
      </c>
      <c r="B919" s="1" t="s">
        <v>640</v>
      </c>
      <c r="C919" t="s">
        <v>20</v>
      </c>
      <c r="D919" t="s">
        <v>472</v>
      </c>
      <c r="E919" t="s">
        <v>303</v>
      </c>
      <c r="F919" t="s">
        <v>80</v>
      </c>
      <c r="G919" t="s">
        <v>334</v>
      </c>
      <c r="H919">
        <v>1</v>
      </c>
    </row>
    <row r="920" spans="1:8">
      <c r="A920" t="s">
        <v>652</v>
      </c>
      <c r="B920" s="1" t="s">
        <v>640</v>
      </c>
      <c r="C920" t="s">
        <v>20</v>
      </c>
      <c r="D920" t="s">
        <v>472</v>
      </c>
      <c r="E920" t="s">
        <v>303</v>
      </c>
      <c r="F920" t="s">
        <v>42</v>
      </c>
      <c r="G920" t="s">
        <v>333</v>
      </c>
      <c r="H920">
        <v>1</v>
      </c>
    </row>
    <row r="921" spans="1:8">
      <c r="A921" t="s">
        <v>652</v>
      </c>
      <c r="B921" s="1" t="s">
        <v>640</v>
      </c>
      <c r="C921" t="s">
        <v>20</v>
      </c>
      <c r="D921" t="s">
        <v>472</v>
      </c>
      <c r="E921" t="s">
        <v>294</v>
      </c>
      <c r="F921" t="s">
        <v>313</v>
      </c>
      <c r="G921" t="s">
        <v>333</v>
      </c>
      <c r="H921">
        <v>2</v>
      </c>
    </row>
    <row r="922" spans="1:8">
      <c r="A922" t="s">
        <v>652</v>
      </c>
      <c r="B922" s="1" t="s">
        <v>640</v>
      </c>
      <c r="C922" t="s">
        <v>20</v>
      </c>
      <c r="D922" t="s">
        <v>472</v>
      </c>
      <c r="E922" t="s">
        <v>294</v>
      </c>
      <c r="F922" t="s">
        <v>313</v>
      </c>
      <c r="G922" t="s">
        <v>334</v>
      </c>
      <c r="H922">
        <v>1</v>
      </c>
    </row>
    <row r="923" spans="1:8">
      <c r="A923" t="s">
        <v>652</v>
      </c>
      <c r="B923" s="1" t="s">
        <v>640</v>
      </c>
      <c r="C923" t="s">
        <v>20</v>
      </c>
      <c r="D923" t="s">
        <v>472</v>
      </c>
      <c r="E923" t="s">
        <v>294</v>
      </c>
      <c r="F923" t="s">
        <v>195</v>
      </c>
      <c r="G923" t="s">
        <v>333</v>
      </c>
      <c r="H923">
        <v>2</v>
      </c>
    </row>
    <row r="924" spans="1:8">
      <c r="A924" t="s">
        <v>652</v>
      </c>
      <c r="B924" s="1" t="s">
        <v>640</v>
      </c>
      <c r="C924" t="s">
        <v>20</v>
      </c>
      <c r="D924" t="s">
        <v>472</v>
      </c>
      <c r="E924" t="s">
        <v>297</v>
      </c>
      <c r="F924" t="s">
        <v>25</v>
      </c>
      <c r="G924" t="s">
        <v>333</v>
      </c>
      <c r="H924">
        <v>1</v>
      </c>
    </row>
    <row r="925" spans="1:8">
      <c r="A925" t="s">
        <v>652</v>
      </c>
      <c r="B925" s="1" t="s">
        <v>640</v>
      </c>
      <c r="C925" t="s">
        <v>20</v>
      </c>
      <c r="D925" t="s">
        <v>472</v>
      </c>
      <c r="E925" t="s">
        <v>295</v>
      </c>
      <c r="F925" t="s">
        <v>145</v>
      </c>
      <c r="G925" t="s">
        <v>336</v>
      </c>
      <c r="H925">
        <v>1</v>
      </c>
    </row>
    <row r="926" spans="1:8">
      <c r="A926" t="s">
        <v>652</v>
      </c>
      <c r="B926" s="1" t="s">
        <v>640</v>
      </c>
      <c r="C926" t="s">
        <v>20</v>
      </c>
      <c r="D926" t="s">
        <v>473</v>
      </c>
      <c r="E926" t="s">
        <v>293</v>
      </c>
      <c r="F926" t="s">
        <v>57</v>
      </c>
      <c r="G926" t="s">
        <v>333</v>
      </c>
      <c r="H926">
        <v>1</v>
      </c>
    </row>
    <row r="927" spans="1:8">
      <c r="A927" t="s">
        <v>652</v>
      </c>
      <c r="B927" s="1" t="s">
        <v>640</v>
      </c>
      <c r="C927" t="s">
        <v>20</v>
      </c>
      <c r="D927" t="s">
        <v>473</v>
      </c>
      <c r="E927" t="s">
        <v>293</v>
      </c>
      <c r="F927" t="s">
        <v>63</v>
      </c>
      <c r="G927" t="s">
        <v>333</v>
      </c>
      <c r="H927">
        <v>2</v>
      </c>
    </row>
    <row r="928" spans="1:8">
      <c r="A928" t="s">
        <v>652</v>
      </c>
      <c r="B928" s="1" t="s">
        <v>640</v>
      </c>
      <c r="C928" t="s">
        <v>20</v>
      </c>
      <c r="D928" t="s">
        <v>473</v>
      </c>
      <c r="E928" t="s">
        <v>310</v>
      </c>
      <c r="F928" t="s">
        <v>64</v>
      </c>
      <c r="G928" t="s">
        <v>334</v>
      </c>
      <c r="H928">
        <v>1</v>
      </c>
    </row>
    <row r="929" spans="1:8">
      <c r="A929" t="s">
        <v>652</v>
      </c>
      <c r="B929" s="1" t="s">
        <v>640</v>
      </c>
      <c r="C929" t="s">
        <v>20</v>
      </c>
      <c r="D929" t="s">
        <v>473</v>
      </c>
      <c r="E929" t="s">
        <v>353</v>
      </c>
      <c r="F929" t="s">
        <v>29</v>
      </c>
      <c r="G929" t="s">
        <v>333</v>
      </c>
      <c r="H929">
        <v>1</v>
      </c>
    </row>
    <row r="930" spans="1:8">
      <c r="A930" t="s">
        <v>652</v>
      </c>
      <c r="B930" s="1" t="s">
        <v>640</v>
      </c>
      <c r="C930" t="s">
        <v>20</v>
      </c>
      <c r="D930" t="s">
        <v>473</v>
      </c>
      <c r="E930" t="s">
        <v>353</v>
      </c>
      <c r="F930" t="s">
        <v>13</v>
      </c>
      <c r="G930" t="s">
        <v>333</v>
      </c>
      <c r="H930">
        <v>1</v>
      </c>
    </row>
    <row r="931" spans="1:8">
      <c r="A931" t="s">
        <v>652</v>
      </c>
      <c r="B931" s="1" t="s">
        <v>640</v>
      </c>
      <c r="C931" t="s">
        <v>20</v>
      </c>
      <c r="D931" t="s">
        <v>473</v>
      </c>
      <c r="E931" t="s">
        <v>352</v>
      </c>
      <c r="F931" t="s">
        <v>24</v>
      </c>
      <c r="G931" t="s">
        <v>333</v>
      </c>
      <c r="H931">
        <v>3</v>
      </c>
    </row>
    <row r="932" spans="1:8">
      <c r="A932" t="s">
        <v>652</v>
      </c>
      <c r="B932" s="1" t="s">
        <v>640</v>
      </c>
      <c r="C932" t="s">
        <v>20</v>
      </c>
      <c r="D932" t="s">
        <v>473</v>
      </c>
      <c r="E932" t="s">
        <v>352</v>
      </c>
      <c r="F932" t="s">
        <v>21</v>
      </c>
      <c r="G932" t="s">
        <v>333</v>
      </c>
      <c r="H932">
        <v>1</v>
      </c>
    </row>
    <row r="933" spans="1:8">
      <c r="A933" t="s">
        <v>652</v>
      </c>
      <c r="B933" s="1" t="s">
        <v>640</v>
      </c>
      <c r="C933" t="s">
        <v>20</v>
      </c>
      <c r="D933" t="s">
        <v>473</v>
      </c>
      <c r="E933" t="s">
        <v>352</v>
      </c>
      <c r="F933" t="s">
        <v>236</v>
      </c>
      <c r="G933" t="s">
        <v>333</v>
      </c>
      <c r="H933">
        <v>1</v>
      </c>
    </row>
    <row r="934" spans="1:8">
      <c r="A934" t="s">
        <v>652</v>
      </c>
      <c r="B934" s="1" t="s">
        <v>640</v>
      </c>
      <c r="C934" t="s">
        <v>20</v>
      </c>
      <c r="D934" t="s">
        <v>473</v>
      </c>
      <c r="E934" t="s">
        <v>352</v>
      </c>
      <c r="F934" t="s">
        <v>33</v>
      </c>
      <c r="G934" t="s">
        <v>333</v>
      </c>
      <c r="H934">
        <v>1</v>
      </c>
    </row>
    <row r="935" spans="1:8">
      <c r="A935" t="s">
        <v>652</v>
      </c>
      <c r="B935" s="1" t="s">
        <v>640</v>
      </c>
      <c r="C935" t="s">
        <v>20</v>
      </c>
      <c r="D935" t="s">
        <v>473</v>
      </c>
      <c r="E935" t="s">
        <v>299</v>
      </c>
      <c r="F935" t="s">
        <v>103</v>
      </c>
      <c r="G935" t="s">
        <v>333</v>
      </c>
      <c r="H935">
        <v>1</v>
      </c>
    </row>
    <row r="936" spans="1:8">
      <c r="A936" t="s">
        <v>652</v>
      </c>
      <c r="B936" s="1" t="s">
        <v>640</v>
      </c>
      <c r="C936" t="s">
        <v>20</v>
      </c>
      <c r="D936" t="s">
        <v>473</v>
      </c>
      <c r="E936" t="s">
        <v>299</v>
      </c>
      <c r="F936" t="s">
        <v>92</v>
      </c>
      <c r="G936" t="s">
        <v>333</v>
      </c>
      <c r="H936">
        <v>1</v>
      </c>
    </row>
    <row r="937" spans="1:8">
      <c r="A937" t="s">
        <v>652</v>
      </c>
      <c r="B937" s="1" t="s">
        <v>640</v>
      </c>
      <c r="C937" t="s">
        <v>20</v>
      </c>
      <c r="D937" t="s">
        <v>285</v>
      </c>
      <c r="E937" t="s">
        <v>312</v>
      </c>
      <c r="F937" t="s">
        <v>107</v>
      </c>
      <c r="G937" t="s">
        <v>334</v>
      </c>
      <c r="H937">
        <v>1</v>
      </c>
    </row>
    <row r="938" spans="1:8">
      <c r="A938" t="s">
        <v>652</v>
      </c>
      <c r="B938" s="1" t="s">
        <v>640</v>
      </c>
      <c r="C938" t="s">
        <v>20</v>
      </c>
      <c r="D938" t="s">
        <v>285</v>
      </c>
      <c r="E938" t="s">
        <v>301</v>
      </c>
      <c r="F938" t="s">
        <v>101</v>
      </c>
      <c r="G938" t="s">
        <v>333</v>
      </c>
      <c r="H938">
        <v>1</v>
      </c>
    </row>
    <row r="939" spans="1:8">
      <c r="A939" t="s">
        <v>652</v>
      </c>
      <c r="B939" s="1" t="s">
        <v>640</v>
      </c>
      <c r="C939" t="s">
        <v>20</v>
      </c>
      <c r="D939" t="s">
        <v>285</v>
      </c>
      <c r="E939" t="s">
        <v>307</v>
      </c>
      <c r="F939" t="s">
        <v>23</v>
      </c>
      <c r="G939" t="s">
        <v>333</v>
      </c>
      <c r="H939">
        <v>1</v>
      </c>
    </row>
    <row r="940" spans="1:8">
      <c r="A940" t="s">
        <v>652</v>
      </c>
      <c r="B940" s="1" t="s">
        <v>640</v>
      </c>
      <c r="C940" t="s">
        <v>20</v>
      </c>
      <c r="D940" t="s">
        <v>285</v>
      </c>
      <c r="E940" t="s">
        <v>298</v>
      </c>
      <c r="F940" t="s">
        <v>31</v>
      </c>
      <c r="G940" t="s">
        <v>333</v>
      </c>
      <c r="H940">
        <v>1</v>
      </c>
    </row>
    <row r="941" spans="1:8">
      <c r="A941" t="s">
        <v>652</v>
      </c>
      <c r="B941" s="1" t="s">
        <v>640</v>
      </c>
      <c r="C941" t="s">
        <v>10</v>
      </c>
      <c r="D941" t="s">
        <v>284</v>
      </c>
      <c r="E941" t="s">
        <v>423</v>
      </c>
      <c r="F941" t="s">
        <v>85</v>
      </c>
      <c r="G941" t="s">
        <v>332</v>
      </c>
      <c r="H941">
        <v>1</v>
      </c>
    </row>
    <row r="942" spans="1:8">
      <c r="A942" t="s">
        <v>652</v>
      </c>
      <c r="B942" s="1" t="s">
        <v>640</v>
      </c>
      <c r="C942" t="s">
        <v>10</v>
      </c>
      <c r="D942" t="s">
        <v>284</v>
      </c>
      <c r="E942" t="s">
        <v>423</v>
      </c>
      <c r="F942" t="s">
        <v>47</v>
      </c>
      <c r="G942" t="s">
        <v>332</v>
      </c>
      <c r="H942">
        <v>1</v>
      </c>
    </row>
    <row r="943" spans="1:8">
      <c r="A943" t="s">
        <v>652</v>
      </c>
      <c r="B943" s="1" t="s">
        <v>640</v>
      </c>
      <c r="C943" t="s">
        <v>10</v>
      </c>
      <c r="D943" t="s">
        <v>284</v>
      </c>
      <c r="E943" t="s">
        <v>310</v>
      </c>
      <c r="F943" t="s">
        <v>64</v>
      </c>
      <c r="G943" t="s">
        <v>332</v>
      </c>
      <c r="H943">
        <v>1</v>
      </c>
    </row>
    <row r="944" spans="1:8">
      <c r="A944" t="s">
        <v>652</v>
      </c>
      <c r="B944" s="1" t="s">
        <v>640</v>
      </c>
      <c r="C944" t="s">
        <v>10</v>
      </c>
      <c r="D944" t="s">
        <v>422</v>
      </c>
      <c r="E944" t="s">
        <v>297</v>
      </c>
      <c r="F944" t="s">
        <v>14</v>
      </c>
      <c r="G944" t="s">
        <v>335</v>
      </c>
      <c r="H944">
        <v>1</v>
      </c>
    </row>
    <row r="945" spans="1:8">
      <c r="A945" t="s">
        <v>652</v>
      </c>
      <c r="B945" s="1" t="s">
        <v>640</v>
      </c>
      <c r="C945" t="s">
        <v>10</v>
      </c>
      <c r="D945" t="s">
        <v>422</v>
      </c>
      <c r="E945" t="s">
        <v>297</v>
      </c>
      <c r="F945" t="s">
        <v>19</v>
      </c>
      <c r="G945" t="s">
        <v>332</v>
      </c>
      <c r="H945">
        <v>1</v>
      </c>
    </row>
    <row r="946" spans="1:8">
      <c r="A946" t="s">
        <v>652</v>
      </c>
      <c r="B946" s="1" t="s">
        <v>640</v>
      </c>
      <c r="C946" t="s">
        <v>10</v>
      </c>
      <c r="D946" t="s">
        <v>422</v>
      </c>
      <c r="E946" t="s">
        <v>298</v>
      </c>
      <c r="F946" t="s">
        <v>80</v>
      </c>
      <c r="G946" t="s">
        <v>332</v>
      </c>
      <c r="H946">
        <v>1</v>
      </c>
    </row>
    <row r="947" spans="1:8">
      <c r="A947" t="s">
        <v>652</v>
      </c>
      <c r="B947" s="1" t="s">
        <v>640</v>
      </c>
      <c r="C947" t="s">
        <v>10</v>
      </c>
      <c r="D947" t="s">
        <v>181</v>
      </c>
      <c r="E947" t="s">
        <v>305</v>
      </c>
      <c r="F947" t="s">
        <v>35</v>
      </c>
      <c r="G947" t="s">
        <v>332</v>
      </c>
      <c r="H947">
        <v>2</v>
      </c>
    </row>
    <row r="948" spans="1:8">
      <c r="A948" t="s">
        <v>652</v>
      </c>
      <c r="B948" s="1" t="s">
        <v>640</v>
      </c>
      <c r="C948" t="s">
        <v>10</v>
      </c>
      <c r="D948" t="s">
        <v>181</v>
      </c>
      <c r="E948" t="s">
        <v>305</v>
      </c>
      <c r="F948" t="s">
        <v>38</v>
      </c>
      <c r="G948" t="s">
        <v>332</v>
      </c>
      <c r="H948">
        <v>1</v>
      </c>
    </row>
    <row r="949" spans="1:8">
      <c r="A949" t="s">
        <v>652</v>
      </c>
      <c r="B949" s="1" t="s">
        <v>640</v>
      </c>
      <c r="C949" t="s">
        <v>10</v>
      </c>
      <c r="D949" t="s">
        <v>181</v>
      </c>
      <c r="E949" t="s">
        <v>304</v>
      </c>
      <c r="F949" t="s">
        <v>12</v>
      </c>
      <c r="G949" t="s">
        <v>332</v>
      </c>
      <c r="H949">
        <v>2</v>
      </c>
    </row>
    <row r="950" spans="1:8">
      <c r="A950" t="s">
        <v>652</v>
      </c>
      <c r="B950" s="1" t="s">
        <v>640</v>
      </c>
      <c r="C950" t="s">
        <v>10</v>
      </c>
      <c r="D950" t="s">
        <v>181</v>
      </c>
      <c r="E950" t="s">
        <v>304</v>
      </c>
      <c r="F950" t="s">
        <v>51</v>
      </c>
      <c r="G950" t="s">
        <v>332</v>
      </c>
      <c r="H950">
        <v>3</v>
      </c>
    </row>
    <row r="951" spans="1:8">
      <c r="A951" t="s">
        <v>652</v>
      </c>
      <c r="B951" s="1" t="s">
        <v>640</v>
      </c>
      <c r="C951" t="s">
        <v>10</v>
      </c>
      <c r="D951" t="s">
        <v>181</v>
      </c>
      <c r="E951" t="s">
        <v>304</v>
      </c>
      <c r="F951" t="s">
        <v>13</v>
      </c>
      <c r="G951" t="s">
        <v>332</v>
      </c>
      <c r="H951">
        <v>1</v>
      </c>
    </row>
    <row r="952" spans="1:8">
      <c r="A952" t="s">
        <v>652</v>
      </c>
      <c r="B952" s="1" t="s">
        <v>640</v>
      </c>
      <c r="C952" t="s">
        <v>10</v>
      </c>
      <c r="D952" t="s">
        <v>181</v>
      </c>
      <c r="E952" t="s">
        <v>300</v>
      </c>
      <c r="F952" t="s">
        <v>33</v>
      </c>
      <c r="G952" t="s">
        <v>332</v>
      </c>
      <c r="H952">
        <v>1</v>
      </c>
    </row>
    <row r="953" spans="1:8">
      <c r="A953" t="s">
        <v>652</v>
      </c>
      <c r="B953" s="1" t="s">
        <v>640</v>
      </c>
      <c r="C953" t="s">
        <v>10</v>
      </c>
      <c r="D953" t="s">
        <v>181</v>
      </c>
      <c r="E953" t="s">
        <v>308</v>
      </c>
      <c r="F953" t="s">
        <v>24</v>
      </c>
      <c r="G953" t="s">
        <v>332</v>
      </c>
      <c r="H953">
        <v>2</v>
      </c>
    </row>
    <row r="954" spans="1:8">
      <c r="A954" t="s">
        <v>652</v>
      </c>
      <c r="B954" s="1" t="s">
        <v>640</v>
      </c>
      <c r="C954" t="s">
        <v>10</v>
      </c>
      <c r="D954" t="s">
        <v>181</v>
      </c>
      <c r="E954" t="s">
        <v>308</v>
      </c>
      <c r="F954" t="s">
        <v>21</v>
      </c>
      <c r="G954" t="s">
        <v>332</v>
      </c>
      <c r="H954">
        <v>1</v>
      </c>
    </row>
    <row r="955" spans="1:8">
      <c r="A955" t="s">
        <v>652</v>
      </c>
      <c r="B955" s="1" t="s">
        <v>640</v>
      </c>
      <c r="C955" t="s">
        <v>16</v>
      </c>
      <c r="D955" t="s">
        <v>284</v>
      </c>
      <c r="E955" t="s">
        <v>423</v>
      </c>
      <c r="F955" t="s">
        <v>195</v>
      </c>
      <c r="G955" t="s">
        <v>15</v>
      </c>
      <c r="H955">
        <v>1</v>
      </c>
    </row>
    <row r="956" spans="1:8">
      <c r="A956" t="s">
        <v>652</v>
      </c>
      <c r="B956" s="1" t="s">
        <v>640</v>
      </c>
      <c r="C956" t="s">
        <v>16</v>
      </c>
      <c r="D956" t="s">
        <v>284</v>
      </c>
      <c r="E956" t="s">
        <v>293</v>
      </c>
      <c r="F956" t="s">
        <v>9</v>
      </c>
      <c r="G956" t="s">
        <v>15</v>
      </c>
      <c r="H956">
        <v>1</v>
      </c>
    </row>
    <row r="957" spans="1:8">
      <c r="A957" t="s">
        <v>652</v>
      </c>
      <c r="B957" s="1" t="s">
        <v>640</v>
      </c>
      <c r="C957" t="s">
        <v>16</v>
      </c>
      <c r="D957" t="s">
        <v>284</v>
      </c>
      <c r="E957" t="s">
        <v>293</v>
      </c>
      <c r="F957" t="s">
        <v>41</v>
      </c>
      <c r="G957" t="s">
        <v>337</v>
      </c>
      <c r="H957">
        <v>1</v>
      </c>
    </row>
    <row r="958" spans="1:8">
      <c r="A958" t="s">
        <v>652</v>
      </c>
      <c r="B958" s="1" t="s">
        <v>640</v>
      </c>
      <c r="C958" t="s">
        <v>16</v>
      </c>
      <c r="D958" t="s">
        <v>284</v>
      </c>
      <c r="E958" t="s">
        <v>310</v>
      </c>
      <c r="F958" t="s">
        <v>63</v>
      </c>
      <c r="G958" t="s">
        <v>134</v>
      </c>
      <c r="H958">
        <v>1</v>
      </c>
    </row>
    <row r="959" spans="1:8">
      <c r="A959" t="s">
        <v>652</v>
      </c>
      <c r="B959" s="1" t="s">
        <v>640</v>
      </c>
      <c r="C959" t="s">
        <v>16</v>
      </c>
      <c r="D959" t="s">
        <v>284</v>
      </c>
      <c r="E959" t="s">
        <v>299</v>
      </c>
      <c r="F959" t="s">
        <v>34</v>
      </c>
      <c r="G959" t="s">
        <v>15</v>
      </c>
      <c r="H959">
        <v>1</v>
      </c>
    </row>
    <row r="960" spans="1:8">
      <c r="A960" t="s">
        <v>652</v>
      </c>
      <c r="B960" s="1" t="s">
        <v>640</v>
      </c>
      <c r="C960" t="s">
        <v>16</v>
      </c>
      <c r="D960" t="s">
        <v>284</v>
      </c>
      <c r="E960" t="s">
        <v>299</v>
      </c>
      <c r="F960" t="s">
        <v>88</v>
      </c>
      <c r="G960" t="s">
        <v>15</v>
      </c>
      <c r="H960">
        <v>1</v>
      </c>
    </row>
    <row r="961" spans="1:8">
      <c r="A961" t="s">
        <v>652</v>
      </c>
      <c r="B961" s="1" t="s">
        <v>640</v>
      </c>
      <c r="C961" t="s">
        <v>16</v>
      </c>
      <c r="D961" t="s">
        <v>422</v>
      </c>
      <c r="E961" t="s">
        <v>297</v>
      </c>
      <c r="F961" t="s">
        <v>17</v>
      </c>
      <c r="G961" t="s">
        <v>337</v>
      </c>
      <c r="H961">
        <v>1</v>
      </c>
    </row>
    <row r="962" spans="1:8">
      <c r="A962" t="s">
        <v>652</v>
      </c>
      <c r="B962" s="1" t="s">
        <v>640</v>
      </c>
      <c r="C962" t="s">
        <v>16</v>
      </c>
      <c r="D962" t="s">
        <v>181</v>
      </c>
      <c r="E962" t="s">
        <v>305</v>
      </c>
      <c r="F962" t="s">
        <v>38</v>
      </c>
      <c r="G962" t="s">
        <v>15</v>
      </c>
      <c r="H962">
        <v>3</v>
      </c>
    </row>
    <row r="963" spans="1:8">
      <c r="A963" t="s">
        <v>652</v>
      </c>
      <c r="B963" s="1" t="s">
        <v>640</v>
      </c>
      <c r="C963" t="s">
        <v>16</v>
      </c>
      <c r="D963" t="s">
        <v>181</v>
      </c>
      <c r="E963" t="s">
        <v>305</v>
      </c>
      <c r="F963" t="s">
        <v>37</v>
      </c>
      <c r="G963" t="s">
        <v>77</v>
      </c>
      <c r="H963">
        <v>1</v>
      </c>
    </row>
    <row r="964" spans="1:8">
      <c r="A964" t="s">
        <v>652</v>
      </c>
      <c r="B964" s="1" t="s">
        <v>640</v>
      </c>
      <c r="C964" t="s">
        <v>16</v>
      </c>
      <c r="D964" t="s">
        <v>181</v>
      </c>
      <c r="E964" t="s">
        <v>304</v>
      </c>
      <c r="F964" t="s">
        <v>59</v>
      </c>
      <c r="G964" t="s">
        <v>138</v>
      </c>
      <c r="H964">
        <v>1</v>
      </c>
    </row>
    <row r="965" spans="1:8">
      <c r="A965" t="s">
        <v>652</v>
      </c>
      <c r="B965" s="1" t="s">
        <v>640</v>
      </c>
      <c r="C965" t="s">
        <v>528</v>
      </c>
      <c r="D965" t="s">
        <v>284</v>
      </c>
      <c r="E965" t="s">
        <v>293</v>
      </c>
      <c r="F965" t="s">
        <v>9</v>
      </c>
      <c r="G965" t="s">
        <v>129</v>
      </c>
      <c r="H965">
        <v>1</v>
      </c>
    </row>
    <row r="966" spans="1:8">
      <c r="A966" t="s">
        <v>652</v>
      </c>
      <c r="B966" s="1" t="s">
        <v>640</v>
      </c>
      <c r="C966" t="s">
        <v>528</v>
      </c>
      <c r="D966" t="s">
        <v>284</v>
      </c>
      <c r="E966" t="s">
        <v>293</v>
      </c>
      <c r="F966" t="s">
        <v>41</v>
      </c>
      <c r="G966" t="s">
        <v>129</v>
      </c>
      <c r="H966">
        <v>1</v>
      </c>
    </row>
    <row r="967" spans="1:8">
      <c r="A967" t="s">
        <v>652</v>
      </c>
      <c r="B967" s="1" t="s">
        <v>640</v>
      </c>
      <c r="C967" t="s">
        <v>528</v>
      </c>
      <c r="D967" t="s">
        <v>284</v>
      </c>
      <c r="E967" t="s">
        <v>310</v>
      </c>
      <c r="F967" t="s">
        <v>64</v>
      </c>
      <c r="G967" t="s">
        <v>129</v>
      </c>
      <c r="H967">
        <v>1</v>
      </c>
    </row>
    <row r="968" spans="1:8">
      <c r="A968" t="s">
        <v>652</v>
      </c>
      <c r="B968" s="1" t="s">
        <v>640</v>
      </c>
      <c r="C968" t="s">
        <v>528</v>
      </c>
      <c r="D968" t="s">
        <v>422</v>
      </c>
      <c r="E968" t="s">
        <v>297</v>
      </c>
      <c r="F968" t="s">
        <v>106</v>
      </c>
      <c r="G968" t="s">
        <v>129</v>
      </c>
      <c r="H968">
        <v>1</v>
      </c>
    </row>
    <row r="969" spans="1:8">
      <c r="A969" t="s">
        <v>652</v>
      </c>
      <c r="B969" s="1" t="s">
        <v>640</v>
      </c>
      <c r="C969" t="s">
        <v>528</v>
      </c>
      <c r="D969" t="s">
        <v>181</v>
      </c>
      <c r="E969" t="s">
        <v>305</v>
      </c>
      <c r="F969" t="s">
        <v>37</v>
      </c>
      <c r="G969" t="s">
        <v>129</v>
      </c>
      <c r="H969">
        <v>2</v>
      </c>
    </row>
    <row r="970" spans="1:8">
      <c r="A970" t="s">
        <v>652</v>
      </c>
      <c r="B970" s="1" t="s">
        <v>640</v>
      </c>
      <c r="C970" t="s">
        <v>528</v>
      </c>
      <c r="D970" t="s">
        <v>181</v>
      </c>
      <c r="E970" t="s">
        <v>304</v>
      </c>
      <c r="F970" t="s">
        <v>28</v>
      </c>
      <c r="G970" t="s">
        <v>129</v>
      </c>
      <c r="H970">
        <v>1</v>
      </c>
    </row>
    <row r="971" spans="1:8">
      <c r="A971" t="s">
        <v>652</v>
      </c>
      <c r="B971" s="1" t="s">
        <v>641</v>
      </c>
      <c r="C971" t="s">
        <v>39</v>
      </c>
      <c r="D971" t="s">
        <v>404</v>
      </c>
      <c r="E971" t="s">
        <v>502</v>
      </c>
      <c r="F971" t="s">
        <v>401</v>
      </c>
      <c r="G971" t="s">
        <v>368</v>
      </c>
      <c r="H971">
        <v>1</v>
      </c>
    </row>
    <row r="972" spans="1:8">
      <c r="A972" t="s">
        <v>652</v>
      </c>
      <c r="B972" s="1" t="s">
        <v>641</v>
      </c>
      <c r="C972" t="s">
        <v>39</v>
      </c>
      <c r="D972" t="s">
        <v>402</v>
      </c>
      <c r="E972" t="s">
        <v>498</v>
      </c>
      <c r="F972" t="s">
        <v>402</v>
      </c>
      <c r="G972" t="s">
        <v>376</v>
      </c>
      <c r="H972">
        <v>1</v>
      </c>
    </row>
    <row r="973" spans="1:8">
      <c r="A973" t="s">
        <v>652</v>
      </c>
      <c r="B973" s="1" t="s">
        <v>641</v>
      </c>
      <c r="C973" t="s">
        <v>39</v>
      </c>
      <c r="D973" t="s">
        <v>402</v>
      </c>
      <c r="E973" t="s">
        <v>556</v>
      </c>
      <c r="F973" t="s">
        <v>401</v>
      </c>
      <c r="G973" t="s">
        <v>364</v>
      </c>
      <c r="H973">
        <v>1</v>
      </c>
    </row>
    <row r="974" spans="1:8">
      <c r="A974" t="s">
        <v>652</v>
      </c>
      <c r="B974" s="1" t="s">
        <v>641</v>
      </c>
      <c r="C974" t="s">
        <v>39</v>
      </c>
      <c r="D974" t="s">
        <v>399</v>
      </c>
      <c r="E974" t="s">
        <v>559</v>
      </c>
      <c r="F974" t="s">
        <v>399</v>
      </c>
      <c r="G974" t="s">
        <v>141</v>
      </c>
      <c r="H974">
        <v>1</v>
      </c>
    </row>
    <row r="975" spans="1:8">
      <c r="A975" t="s">
        <v>652</v>
      </c>
      <c r="B975" s="1" t="s">
        <v>641</v>
      </c>
      <c r="C975" t="s">
        <v>20</v>
      </c>
      <c r="D975" t="s">
        <v>472</v>
      </c>
      <c r="E975" t="s">
        <v>303</v>
      </c>
      <c r="F975" t="s">
        <v>84</v>
      </c>
      <c r="G975" t="s">
        <v>333</v>
      </c>
      <c r="H975">
        <v>1</v>
      </c>
    </row>
    <row r="976" spans="1:8">
      <c r="A976" t="s">
        <v>652</v>
      </c>
      <c r="B976" s="1" t="s">
        <v>641</v>
      </c>
      <c r="C976" t="s">
        <v>20</v>
      </c>
      <c r="D976" t="s">
        <v>472</v>
      </c>
      <c r="E976" t="s">
        <v>303</v>
      </c>
      <c r="F976" t="s">
        <v>42</v>
      </c>
      <c r="G976" t="s">
        <v>333</v>
      </c>
      <c r="H976">
        <v>6</v>
      </c>
    </row>
    <row r="977" spans="1:8">
      <c r="A977" t="s">
        <v>652</v>
      </c>
      <c r="B977" s="1" t="s">
        <v>641</v>
      </c>
      <c r="C977" t="s">
        <v>20</v>
      </c>
      <c r="D977" t="s">
        <v>472</v>
      </c>
      <c r="E977" t="s">
        <v>294</v>
      </c>
      <c r="F977" t="s">
        <v>70</v>
      </c>
      <c r="G977" t="s">
        <v>333</v>
      </c>
      <c r="H977">
        <v>1</v>
      </c>
    </row>
    <row r="978" spans="1:8">
      <c r="A978" t="s">
        <v>652</v>
      </c>
      <c r="B978" s="1" t="s">
        <v>641</v>
      </c>
      <c r="C978" t="s">
        <v>20</v>
      </c>
      <c r="D978" t="s">
        <v>472</v>
      </c>
      <c r="E978" t="s">
        <v>294</v>
      </c>
      <c r="F978" t="s">
        <v>195</v>
      </c>
      <c r="G978" t="s">
        <v>333</v>
      </c>
      <c r="H978">
        <v>2</v>
      </c>
    </row>
    <row r="979" spans="1:8">
      <c r="A979" t="s">
        <v>652</v>
      </c>
      <c r="B979" s="1" t="s">
        <v>641</v>
      </c>
      <c r="C979" t="s">
        <v>20</v>
      </c>
      <c r="D979" t="s">
        <v>472</v>
      </c>
      <c r="E979" t="s">
        <v>294</v>
      </c>
      <c r="F979" t="s">
        <v>195</v>
      </c>
      <c r="G979" t="s">
        <v>336</v>
      </c>
      <c r="H979">
        <v>1</v>
      </c>
    </row>
    <row r="980" spans="1:8">
      <c r="A980" t="s">
        <v>652</v>
      </c>
      <c r="B980" s="1" t="s">
        <v>641</v>
      </c>
      <c r="C980" t="s">
        <v>20</v>
      </c>
      <c r="D980" t="s">
        <v>472</v>
      </c>
      <c r="E980" t="s">
        <v>297</v>
      </c>
      <c r="F980" t="s">
        <v>25</v>
      </c>
      <c r="G980" t="s">
        <v>333</v>
      </c>
      <c r="H980">
        <v>1</v>
      </c>
    </row>
    <row r="981" spans="1:8">
      <c r="A981" t="s">
        <v>652</v>
      </c>
      <c r="B981" s="1" t="s">
        <v>641</v>
      </c>
      <c r="C981" t="s">
        <v>20</v>
      </c>
      <c r="D981" t="s">
        <v>472</v>
      </c>
      <c r="E981" t="s">
        <v>296</v>
      </c>
      <c r="F981" t="s">
        <v>68</v>
      </c>
      <c r="G981" t="s">
        <v>333</v>
      </c>
      <c r="H981">
        <v>2</v>
      </c>
    </row>
    <row r="982" spans="1:8">
      <c r="A982" t="s">
        <v>652</v>
      </c>
      <c r="B982" s="1" t="s">
        <v>641</v>
      </c>
      <c r="C982" t="s">
        <v>20</v>
      </c>
      <c r="D982" t="s">
        <v>472</v>
      </c>
      <c r="E982" t="s">
        <v>296</v>
      </c>
      <c r="F982" t="s">
        <v>41</v>
      </c>
      <c r="G982" t="s">
        <v>333</v>
      </c>
      <c r="H982">
        <v>2</v>
      </c>
    </row>
    <row r="983" spans="1:8">
      <c r="A983" t="s">
        <v>652</v>
      </c>
      <c r="B983" s="1" t="s">
        <v>641</v>
      </c>
      <c r="C983" t="s">
        <v>20</v>
      </c>
      <c r="D983" t="s">
        <v>473</v>
      </c>
      <c r="E983" t="s">
        <v>293</v>
      </c>
      <c r="F983" t="s">
        <v>9</v>
      </c>
      <c r="G983" t="s">
        <v>333</v>
      </c>
      <c r="H983">
        <v>1</v>
      </c>
    </row>
    <row r="984" spans="1:8">
      <c r="A984" t="s">
        <v>652</v>
      </c>
      <c r="B984" s="1" t="s">
        <v>641</v>
      </c>
      <c r="C984" t="s">
        <v>20</v>
      </c>
      <c r="D984" t="s">
        <v>473</v>
      </c>
      <c r="E984" t="s">
        <v>293</v>
      </c>
      <c r="F984" t="s">
        <v>57</v>
      </c>
      <c r="G984" t="s">
        <v>333</v>
      </c>
      <c r="H984">
        <v>1</v>
      </c>
    </row>
    <row r="985" spans="1:8">
      <c r="A985" t="s">
        <v>652</v>
      </c>
      <c r="B985" s="1" t="s">
        <v>641</v>
      </c>
      <c r="C985" t="s">
        <v>20</v>
      </c>
      <c r="D985" t="s">
        <v>473</v>
      </c>
      <c r="E985" t="s">
        <v>310</v>
      </c>
      <c r="F985" t="s">
        <v>110</v>
      </c>
      <c r="G985" t="s">
        <v>333</v>
      </c>
      <c r="H985">
        <v>1</v>
      </c>
    </row>
    <row r="986" spans="1:8">
      <c r="A986" t="s">
        <v>652</v>
      </c>
      <c r="B986" s="1" t="s">
        <v>641</v>
      </c>
      <c r="C986" t="s">
        <v>20</v>
      </c>
      <c r="D986" t="s">
        <v>473</v>
      </c>
      <c r="E986" t="s">
        <v>353</v>
      </c>
      <c r="F986" t="s">
        <v>29</v>
      </c>
      <c r="G986" t="s">
        <v>333</v>
      </c>
      <c r="H986">
        <v>1</v>
      </c>
    </row>
    <row r="987" spans="1:8">
      <c r="A987" t="s">
        <v>652</v>
      </c>
      <c r="B987" s="1" t="s">
        <v>641</v>
      </c>
      <c r="C987" t="s">
        <v>20</v>
      </c>
      <c r="D987" t="s">
        <v>473</v>
      </c>
      <c r="E987" t="s">
        <v>353</v>
      </c>
      <c r="F987" t="s">
        <v>13</v>
      </c>
      <c r="G987" t="s">
        <v>333</v>
      </c>
      <c r="H987">
        <v>2</v>
      </c>
    </row>
    <row r="988" spans="1:8">
      <c r="A988" t="s">
        <v>652</v>
      </c>
      <c r="B988" s="1" t="s">
        <v>641</v>
      </c>
      <c r="C988" t="s">
        <v>20</v>
      </c>
      <c r="D988" t="s">
        <v>473</v>
      </c>
      <c r="E988" t="s">
        <v>353</v>
      </c>
      <c r="F988" t="s">
        <v>78</v>
      </c>
      <c r="G988" t="s">
        <v>333</v>
      </c>
      <c r="H988">
        <v>1</v>
      </c>
    </row>
    <row r="989" spans="1:8">
      <c r="A989" t="s">
        <v>652</v>
      </c>
      <c r="B989" s="1" t="s">
        <v>641</v>
      </c>
      <c r="C989" t="s">
        <v>20</v>
      </c>
      <c r="D989" t="s">
        <v>473</v>
      </c>
      <c r="E989" t="s">
        <v>353</v>
      </c>
      <c r="F989" t="s">
        <v>59</v>
      </c>
      <c r="G989" t="s">
        <v>333</v>
      </c>
      <c r="H989">
        <v>1</v>
      </c>
    </row>
    <row r="990" spans="1:8">
      <c r="A990" t="s">
        <v>652</v>
      </c>
      <c r="B990" s="1" t="s">
        <v>641</v>
      </c>
      <c r="C990" t="s">
        <v>20</v>
      </c>
      <c r="D990" t="s">
        <v>473</v>
      </c>
      <c r="E990" t="s">
        <v>353</v>
      </c>
      <c r="F990" t="s">
        <v>59</v>
      </c>
      <c r="G990" t="s">
        <v>334</v>
      </c>
      <c r="H990">
        <v>1</v>
      </c>
    </row>
    <row r="991" spans="1:8">
      <c r="A991" t="s">
        <v>652</v>
      </c>
      <c r="B991" s="1" t="s">
        <v>641</v>
      </c>
      <c r="C991" t="s">
        <v>20</v>
      </c>
      <c r="D991" t="s">
        <v>473</v>
      </c>
      <c r="E991" t="s">
        <v>352</v>
      </c>
      <c r="F991" t="s">
        <v>24</v>
      </c>
      <c r="G991" t="s">
        <v>334</v>
      </c>
      <c r="H991">
        <v>1</v>
      </c>
    </row>
    <row r="992" spans="1:8">
      <c r="A992" t="s">
        <v>652</v>
      </c>
      <c r="B992" s="1" t="s">
        <v>641</v>
      </c>
      <c r="C992" t="s">
        <v>20</v>
      </c>
      <c r="D992" t="s">
        <v>473</v>
      </c>
      <c r="E992" t="s">
        <v>352</v>
      </c>
      <c r="F992" t="s">
        <v>21</v>
      </c>
      <c r="G992" t="s">
        <v>333</v>
      </c>
      <c r="H992">
        <v>3</v>
      </c>
    </row>
    <row r="993" spans="1:8">
      <c r="A993" t="s">
        <v>652</v>
      </c>
      <c r="B993" s="1" t="s">
        <v>641</v>
      </c>
      <c r="C993" t="s">
        <v>20</v>
      </c>
      <c r="D993" t="s">
        <v>473</v>
      </c>
      <c r="E993" t="s">
        <v>352</v>
      </c>
      <c r="F993" t="s">
        <v>236</v>
      </c>
      <c r="G993" t="s">
        <v>333</v>
      </c>
      <c r="H993">
        <v>2</v>
      </c>
    </row>
    <row r="994" spans="1:8">
      <c r="A994" t="s">
        <v>652</v>
      </c>
      <c r="B994" s="1" t="s">
        <v>641</v>
      </c>
      <c r="C994" t="s">
        <v>20</v>
      </c>
      <c r="D994" t="s">
        <v>473</v>
      </c>
      <c r="E994" t="s">
        <v>352</v>
      </c>
      <c r="F994" t="s">
        <v>236</v>
      </c>
      <c r="G994" t="s">
        <v>334</v>
      </c>
      <c r="H994">
        <v>2</v>
      </c>
    </row>
    <row r="995" spans="1:8">
      <c r="A995" t="s">
        <v>652</v>
      </c>
      <c r="B995" s="1" t="s">
        <v>641</v>
      </c>
      <c r="C995" t="s">
        <v>20</v>
      </c>
      <c r="D995" t="s">
        <v>473</v>
      </c>
      <c r="E995" t="s">
        <v>352</v>
      </c>
      <c r="F995" t="s">
        <v>33</v>
      </c>
      <c r="G995" t="s">
        <v>333</v>
      </c>
      <c r="H995">
        <v>2</v>
      </c>
    </row>
    <row r="996" spans="1:8">
      <c r="A996" t="s">
        <v>652</v>
      </c>
      <c r="B996" s="1" t="s">
        <v>641</v>
      </c>
      <c r="C996" t="s">
        <v>20</v>
      </c>
      <c r="D996" t="s">
        <v>473</v>
      </c>
      <c r="E996" t="s">
        <v>299</v>
      </c>
      <c r="F996" t="s">
        <v>187</v>
      </c>
      <c r="G996" t="s">
        <v>333</v>
      </c>
      <c r="H996">
        <v>1</v>
      </c>
    </row>
    <row r="997" spans="1:8">
      <c r="A997" t="s">
        <v>652</v>
      </c>
      <c r="B997" s="1" t="s">
        <v>641</v>
      </c>
      <c r="C997" t="s">
        <v>20</v>
      </c>
      <c r="D997" t="s">
        <v>473</v>
      </c>
      <c r="E997" t="s">
        <v>299</v>
      </c>
      <c r="F997" t="s">
        <v>144</v>
      </c>
      <c r="G997" t="s">
        <v>333</v>
      </c>
      <c r="H997">
        <v>1</v>
      </c>
    </row>
    <row r="998" spans="1:8">
      <c r="A998" t="s">
        <v>652</v>
      </c>
      <c r="B998" s="1" t="s">
        <v>641</v>
      </c>
      <c r="C998" t="s">
        <v>20</v>
      </c>
      <c r="D998" t="s">
        <v>285</v>
      </c>
      <c r="E998" t="s">
        <v>301</v>
      </c>
      <c r="F998" t="s">
        <v>101</v>
      </c>
      <c r="G998" t="s">
        <v>333</v>
      </c>
      <c r="H998">
        <v>1</v>
      </c>
    </row>
    <row r="999" spans="1:8">
      <c r="A999" t="s">
        <v>652</v>
      </c>
      <c r="B999" s="1" t="s">
        <v>641</v>
      </c>
      <c r="C999" t="s">
        <v>20</v>
      </c>
      <c r="D999" t="s">
        <v>285</v>
      </c>
      <c r="E999" t="s">
        <v>306</v>
      </c>
      <c r="F999" t="s">
        <v>143</v>
      </c>
      <c r="G999" t="s">
        <v>333</v>
      </c>
      <c r="H999">
        <v>1</v>
      </c>
    </row>
    <row r="1000" spans="1:8">
      <c r="A1000" t="s">
        <v>652</v>
      </c>
      <c r="B1000" s="1" t="s">
        <v>641</v>
      </c>
      <c r="C1000" t="s">
        <v>20</v>
      </c>
      <c r="D1000" t="s">
        <v>285</v>
      </c>
      <c r="E1000" t="s">
        <v>307</v>
      </c>
      <c r="F1000" t="s">
        <v>109</v>
      </c>
      <c r="G1000" t="s">
        <v>333</v>
      </c>
      <c r="H1000">
        <v>1</v>
      </c>
    </row>
    <row r="1001" spans="1:8">
      <c r="A1001" t="s">
        <v>652</v>
      </c>
      <c r="B1001" s="1" t="s">
        <v>641</v>
      </c>
      <c r="C1001" t="s">
        <v>20</v>
      </c>
      <c r="D1001" t="s">
        <v>285</v>
      </c>
      <c r="E1001" t="s">
        <v>307</v>
      </c>
      <c r="F1001" t="s">
        <v>54</v>
      </c>
      <c r="G1001" t="s">
        <v>333</v>
      </c>
      <c r="H1001">
        <v>1</v>
      </c>
    </row>
    <row r="1002" spans="1:8">
      <c r="A1002" t="s">
        <v>652</v>
      </c>
      <c r="B1002" s="1" t="s">
        <v>641</v>
      </c>
      <c r="C1002" t="s">
        <v>20</v>
      </c>
      <c r="D1002" t="s">
        <v>285</v>
      </c>
      <c r="E1002" t="s">
        <v>298</v>
      </c>
      <c r="F1002" t="s">
        <v>30</v>
      </c>
      <c r="G1002" t="s">
        <v>333</v>
      </c>
      <c r="H1002">
        <v>1</v>
      </c>
    </row>
    <row r="1003" spans="1:8">
      <c r="A1003" t="s">
        <v>652</v>
      </c>
      <c r="B1003" s="1" t="s">
        <v>641</v>
      </c>
      <c r="C1003" t="s">
        <v>20</v>
      </c>
      <c r="D1003" t="s">
        <v>285</v>
      </c>
      <c r="E1003" t="s">
        <v>298</v>
      </c>
      <c r="F1003" t="s">
        <v>31</v>
      </c>
      <c r="G1003" t="s">
        <v>333</v>
      </c>
      <c r="H1003">
        <v>2</v>
      </c>
    </row>
    <row r="1004" spans="1:8">
      <c r="A1004" t="s">
        <v>652</v>
      </c>
      <c r="B1004" s="1" t="s">
        <v>641</v>
      </c>
      <c r="C1004" t="s">
        <v>10</v>
      </c>
      <c r="D1004" t="s">
        <v>284</v>
      </c>
      <c r="E1004" t="s">
        <v>423</v>
      </c>
      <c r="F1004" t="s">
        <v>40</v>
      </c>
      <c r="G1004" t="s">
        <v>332</v>
      </c>
      <c r="H1004">
        <v>1</v>
      </c>
    </row>
    <row r="1005" spans="1:8">
      <c r="A1005" t="s">
        <v>652</v>
      </c>
      <c r="B1005" s="1" t="s">
        <v>641</v>
      </c>
      <c r="C1005" t="s">
        <v>10</v>
      </c>
      <c r="D1005" t="s">
        <v>284</v>
      </c>
      <c r="E1005" t="s">
        <v>423</v>
      </c>
      <c r="F1005" t="s">
        <v>32</v>
      </c>
      <c r="G1005" t="s">
        <v>332</v>
      </c>
      <c r="H1005">
        <v>1</v>
      </c>
    </row>
    <row r="1006" spans="1:8">
      <c r="A1006" t="s">
        <v>652</v>
      </c>
      <c r="B1006" s="1" t="s">
        <v>641</v>
      </c>
      <c r="C1006" t="s">
        <v>10</v>
      </c>
      <c r="D1006" t="s">
        <v>284</v>
      </c>
      <c r="E1006" t="s">
        <v>293</v>
      </c>
      <c r="F1006" t="s">
        <v>68</v>
      </c>
      <c r="G1006" t="s">
        <v>339</v>
      </c>
      <c r="H1006">
        <v>1</v>
      </c>
    </row>
    <row r="1007" spans="1:8">
      <c r="A1007" t="s">
        <v>652</v>
      </c>
      <c r="B1007" s="1" t="s">
        <v>641</v>
      </c>
      <c r="C1007" t="s">
        <v>10</v>
      </c>
      <c r="D1007" t="s">
        <v>284</v>
      </c>
      <c r="E1007" t="s">
        <v>293</v>
      </c>
      <c r="F1007" t="s">
        <v>22</v>
      </c>
      <c r="G1007" t="s">
        <v>332</v>
      </c>
      <c r="H1007">
        <v>1</v>
      </c>
    </row>
    <row r="1008" spans="1:8">
      <c r="A1008" t="s">
        <v>652</v>
      </c>
      <c r="B1008" s="1" t="s">
        <v>641</v>
      </c>
      <c r="C1008" t="s">
        <v>10</v>
      </c>
      <c r="D1008" t="s">
        <v>284</v>
      </c>
      <c r="E1008" t="s">
        <v>293</v>
      </c>
      <c r="F1008" t="s">
        <v>57</v>
      </c>
      <c r="G1008" t="s">
        <v>339</v>
      </c>
      <c r="H1008">
        <v>1</v>
      </c>
    </row>
    <row r="1009" spans="1:8">
      <c r="A1009" t="s">
        <v>652</v>
      </c>
      <c r="B1009" s="1" t="s">
        <v>641</v>
      </c>
      <c r="C1009" t="s">
        <v>10</v>
      </c>
      <c r="D1009" t="s">
        <v>284</v>
      </c>
      <c r="E1009" t="s">
        <v>293</v>
      </c>
      <c r="F1009" t="s">
        <v>41</v>
      </c>
      <c r="G1009" t="s">
        <v>332</v>
      </c>
      <c r="H1009">
        <v>1</v>
      </c>
    </row>
    <row r="1010" spans="1:8">
      <c r="A1010" t="s">
        <v>652</v>
      </c>
      <c r="B1010" s="1" t="s">
        <v>641</v>
      </c>
      <c r="C1010" t="s">
        <v>10</v>
      </c>
      <c r="D1010" t="s">
        <v>284</v>
      </c>
      <c r="E1010" t="s">
        <v>310</v>
      </c>
      <c r="F1010" t="s">
        <v>62</v>
      </c>
      <c r="G1010" t="s">
        <v>332</v>
      </c>
      <c r="H1010">
        <v>1</v>
      </c>
    </row>
    <row r="1011" spans="1:8">
      <c r="A1011" t="s">
        <v>652</v>
      </c>
      <c r="B1011" s="1" t="s">
        <v>641</v>
      </c>
      <c r="C1011" t="s">
        <v>10</v>
      </c>
      <c r="D1011" t="s">
        <v>284</v>
      </c>
      <c r="E1011" t="s">
        <v>310</v>
      </c>
      <c r="F1011" t="s">
        <v>63</v>
      </c>
      <c r="G1011" t="s">
        <v>332</v>
      </c>
      <c r="H1011">
        <v>1</v>
      </c>
    </row>
    <row r="1012" spans="1:8">
      <c r="A1012" t="s">
        <v>652</v>
      </c>
      <c r="B1012" s="1" t="s">
        <v>641</v>
      </c>
      <c r="C1012" t="s">
        <v>10</v>
      </c>
      <c r="D1012" t="s">
        <v>284</v>
      </c>
      <c r="E1012" t="s">
        <v>310</v>
      </c>
      <c r="F1012" t="s">
        <v>110</v>
      </c>
      <c r="G1012" t="s">
        <v>332</v>
      </c>
      <c r="H1012">
        <v>1</v>
      </c>
    </row>
    <row r="1013" spans="1:8">
      <c r="A1013" t="s">
        <v>652</v>
      </c>
      <c r="B1013" s="1" t="s">
        <v>641</v>
      </c>
      <c r="C1013" t="s">
        <v>10</v>
      </c>
      <c r="D1013" t="s">
        <v>284</v>
      </c>
      <c r="E1013" t="s">
        <v>299</v>
      </c>
      <c r="F1013" t="s">
        <v>34</v>
      </c>
      <c r="G1013" t="s">
        <v>332</v>
      </c>
      <c r="H1013">
        <v>3</v>
      </c>
    </row>
    <row r="1014" spans="1:8">
      <c r="A1014" t="s">
        <v>652</v>
      </c>
      <c r="B1014" s="1" t="s">
        <v>641</v>
      </c>
      <c r="C1014" t="s">
        <v>10</v>
      </c>
      <c r="D1014" t="s">
        <v>284</v>
      </c>
      <c r="E1014" t="s">
        <v>299</v>
      </c>
      <c r="F1014" t="s">
        <v>88</v>
      </c>
      <c r="G1014" t="s">
        <v>332</v>
      </c>
      <c r="H1014">
        <v>2</v>
      </c>
    </row>
    <row r="1015" spans="1:8">
      <c r="A1015" t="s">
        <v>652</v>
      </c>
      <c r="B1015" s="1" t="s">
        <v>641</v>
      </c>
      <c r="C1015" t="s">
        <v>10</v>
      </c>
      <c r="D1015" t="s">
        <v>284</v>
      </c>
      <c r="E1015" t="s">
        <v>299</v>
      </c>
      <c r="F1015" t="s">
        <v>26</v>
      </c>
      <c r="G1015" t="s">
        <v>332</v>
      </c>
      <c r="H1015">
        <v>1</v>
      </c>
    </row>
    <row r="1016" spans="1:8">
      <c r="A1016" t="s">
        <v>652</v>
      </c>
      <c r="B1016" s="1" t="s">
        <v>641</v>
      </c>
      <c r="C1016" t="s">
        <v>10</v>
      </c>
      <c r="D1016" t="s">
        <v>422</v>
      </c>
      <c r="E1016" t="s">
        <v>297</v>
      </c>
      <c r="F1016" t="s">
        <v>72</v>
      </c>
      <c r="G1016" t="s">
        <v>332</v>
      </c>
      <c r="H1016">
        <v>1</v>
      </c>
    </row>
    <row r="1017" spans="1:8">
      <c r="A1017" t="s">
        <v>652</v>
      </c>
      <c r="B1017" s="1" t="s">
        <v>641</v>
      </c>
      <c r="C1017" t="s">
        <v>10</v>
      </c>
      <c r="D1017" t="s">
        <v>422</v>
      </c>
      <c r="E1017" t="s">
        <v>297</v>
      </c>
      <c r="F1017" t="s">
        <v>19</v>
      </c>
      <c r="G1017" t="s">
        <v>332</v>
      </c>
      <c r="H1017">
        <v>1</v>
      </c>
    </row>
    <row r="1018" spans="1:8">
      <c r="A1018" t="s">
        <v>652</v>
      </c>
      <c r="B1018" s="1" t="s">
        <v>641</v>
      </c>
      <c r="C1018" t="s">
        <v>10</v>
      </c>
      <c r="D1018" t="s">
        <v>422</v>
      </c>
      <c r="E1018" t="s">
        <v>298</v>
      </c>
      <c r="F1018" t="s">
        <v>60</v>
      </c>
      <c r="G1018" t="s">
        <v>332</v>
      </c>
      <c r="H1018">
        <v>1</v>
      </c>
    </row>
    <row r="1019" spans="1:8">
      <c r="A1019" t="s">
        <v>652</v>
      </c>
      <c r="B1019" s="1" t="s">
        <v>641</v>
      </c>
      <c r="C1019" t="s">
        <v>10</v>
      </c>
      <c r="D1019" t="s">
        <v>181</v>
      </c>
      <c r="E1019" t="s">
        <v>305</v>
      </c>
      <c r="F1019" t="s">
        <v>35</v>
      </c>
      <c r="G1019" t="s">
        <v>332</v>
      </c>
      <c r="H1019">
        <v>1</v>
      </c>
    </row>
    <row r="1020" spans="1:8">
      <c r="A1020" t="s">
        <v>652</v>
      </c>
      <c r="B1020" s="1" t="s">
        <v>641</v>
      </c>
      <c r="C1020" t="s">
        <v>10</v>
      </c>
      <c r="D1020" t="s">
        <v>181</v>
      </c>
      <c r="E1020" t="s">
        <v>305</v>
      </c>
      <c r="F1020" t="s">
        <v>95</v>
      </c>
      <c r="G1020" t="s">
        <v>332</v>
      </c>
      <c r="H1020">
        <v>1</v>
      </c>
    </row>
    <row r="1021" spans="1:8">
      <c r="A1021" t="s">
        <v>652</v>
      </c>
      <c r="B1021" s="1" t="s">
        <v>641</v>
      </c>
      <c r="C1021" t="s">
        <v>10</v>
      </c>
      <c r="D1021" t="s">
        <v>181</v>
      </c>
      <c r="E1021" t="s">
        <v>304</v>
      </c>
      <c r="F1021" t="s">
        <v>28</v>
      </c>
      <c r="G1021" t="s">
        <v>332</v>
      </c>
      <c r="H1021">
        <v>2</v>
      </c>
    </row>
    <row r="1022" spans="1:8">
      <c r="A1022" t="s">
        <v>652</v>
      </c>
      <c r="B1022" s="1" t="s">
        <v>641</v>
      </c>
      <c r="C1022" t="s">
        <v>10</v>
      </c>
      <c r="D1022" t="s">
        <v>181</v>
      </c>
      <c r="E1022" t="s">
        <v>304</v>
      </c>
      <c r="F1022" t="s">
        <v>12</v>
      </c>
      <c r="G1022" t="s">
        <v>332</v>
      </c>
      <c r="H1022">
        <v>1</v>
      </c>
    </row>
    <row r="1023" spans="1:8">
      <c r="A1023" t="s">
        <v>652</v>
      </c>
      <c r="B1023" s="1" t="s">
        <v>641</v>
      </c>
      <c r="C1023" t="s">
        <v>10</v>
      </c>
      <c r="D1023" t="s">
        <v>181</v>
      </c>
      <c r="E1023" t="s">
        <v>304</v>
      </c>
      <c r="F1023" t="s">
        <v>13</v>
      </c>
      <c r="G1023" t="s">
        <v>332</v>
      </c>
      <c r="H1023">
        <v>1</v>
      </c>
    </row>
    <row r="1024" spans="1:8">
      <c r="A1024" t="s">
        <v>652</v>
      </c>
      <c r="B1024" s="1" t="s">
        <v>641</v>
      </c>
      <c r="C1024" t="s">
        <v>10</v>
      </c>
      <c r="D1024" t="s">
        <v>181</v>
      </c>
      <c r="E1024" t="s">
        <v>304</v>
      </c>
      <c r="F1024" t="s">
        <v>59</v>
      </c>
      <c r="G1024" t="s">
        <v>332</v>
      </c>
      <c r="H1024">
        <v>1</v>
      </c>
    </row>
    <row r="1025" spans="1:8">
      <c r="A1025" t="s">
        <v>652</v>
      </c>
      <c r="B1025" s="1" t="s">
        <v>641</v>
      </c>
      <c r="C1025" t="s">
        <v>10</v>
      </c>
      <c r="D1025" t="s">
        <v>181</v>
      </c>
      <c r="E1025" t="s">
        <v>300</v>
      </c>
      <c r="F1025" t="s">
        <v>65</v>
      </c>
      <c r="G1025" t="s">
        <v>332</v>
      </c>
      <c r="H1025">
        <v>1</v>
      </c>
    </row>
    <row r="1026" spans="1:8">
      <c r="A1026" t="s">
        <v>652</v>
      </c>
      <c r="B1026" s="1" t="s">
        <v>641</v>
      </c>
      <c r="C1026" t="s">
        <v>10</v>
      </c>
      <c r="D1026" t="s">
        <v>181</v>
      </c>
      <c r="E1026" t="s">
        <v>300</v>
      </c>
      <c r="F1026" t="s">
        <v>61</v>
      </c>
      <c r="G1026" t="s">
        <v>332</v>
      </c>
      <c r="H1026">
        <v>1</v>
      </c>
    </row>
    <row r="1027" spans="1:8">
      <c r="A1027" t="s">
        <v>652</v>
      </c>
      <c r="B1027" s="1" t="s">
        <v>641</v>
      </c>
      <c r="C1027" t="s">
        <v>10</v>
      </c>
      <c r="D1027" t="s">
        <v>181</v>
      </c>
      <c r="E1027" t="s">
        <v>308</v>
      </c>
      <c r="F1027" t="s">
        <v>24</v>
      </c>
      <c r="G1027" t="s">
        <v>332</v>
      </c>
      <c r="H1027">
        <v>1</v>
      </c>
    </row>
    <row r="1028" spans="1:8">
      <c r="A1028" t="s">
        <v>652</v>
      </c>
      <c r="B1028" s="1" t="s">
        <v>641</v>
      </c>
      <c r="C1028" t="s">
        <v>10</v>
      </c>
      <c r="D1028" t="s">
        <v>181</v>
      </c>
      <c r="E1028" t="s">
        <v>308</v>
      </c>
      <c r="F1028" t="s">
        <v>21</v>
      </c>
      <c r="G1028" t="s">
        <v>332</v>
      </c>
      <c r="H1028">
        <v>2</v>
      </c>
    </row>
    <row r="1029" spans="1:8">
      <c r="A1029" t="s">
        <v>652</v>
      </c>
      <c r="B1029" s="1" t="s">
        <v>641</v>
      </c>
      <c r="C1029" t="s">
        <v>16</v>
      </c>
      <c r="D1029" t="s">
        <v>284</v>
      </c>
      <c r="E1029" t="s">
        <v>423</v>
      </c>
      <c r="F1029" t="s">
        <v>32</v>
      </c>
      <c r="G1029" t="s">
        <v>138</v>
      </c>
      <c r="H1029">
        <v>1</v>
      </c>
    </row>
    <row r="1030" spans="1:8">
      <c r="A1030" t="s">
        <v>652</v>
      </c>
      <c r="B1030" s="1" t="s">
        <v>641</v>
      </c>
      <c r="C1030" t="s">
        <v>16</v>
      </c>
      <c r="D1030" t="s">
        <v>284</v>
      </c>
      <c r="E1030" t="s">
        <v>293</v>
      </c>
      <c r="F1030" t="s">
        <v>68</v>
      </c>
      <c r="G1030" t="s">
        <v>337</v>
      </c>
      <c r="H1030">
        <v>1</v>
      </c>
    </row>
    <row r="1031" spans="1:8">
      <c r="A1031" t="s">
        <v>652</v>
      </c>
      <c r="B1031" s="1" t="s">
        <v>641</v>
      </c>
      <c r="C1031" t="s">
        <v>16</v>
      </c>
      <c r="D1031" t="s">
        <v>284</v>
      </c>
      <c r="E1031" t="s">
        <v>293</v>
      </c>
      <c r="F1031" t="s">
        <v>9</v>
      </c>
      <c r="G1031" t="s">
        <v>15</v>
      </c>
      <c r="H1031">
        <v>1</v>
      </c>
    </row>
    <row r="1032" spans="1:8">
      <c r="A1032" t="s">
        <v>652</v>
      </c>
      <c r="B1032" s="1" t="s">
        <v>641</v>
      </c>
      <c r="C1032" t="s">
        <v>16</v>
      </c>
      <c r="D1032" t="s">
        <v>284</v>
      </c>
      <c r="E1032" t="s">
        <v>310</v>
      </c>
      <c r="F1032" t="s">
        <v>110</v>
      </c>
      <c r="G1032" t="s">
        <v>15</v>
      </c>
      <c r="H1032">
        <v>1</v>
      </c>
    </row>
    <row r="1033" spans="1:8">
      <c r="A1033" t="s">
        <v>652</v>
      </c>
      <c r="B1033" s="1" t="s">
        <v>641</v>
      </c>
      <c r="C1033" t="s">
        <v>16</v>
      </c>
      <c r="D1033" t="s">
        <v>422</v>
      </c>
      <c r="E1033" t="s">
        <v>312</v>
      </c>
      <c r="F1033" t="s">
        <v>107</v>
      </c>
      <c r="G1033" t="s">
        <v>15</v>
      </c>
      <c r="H1033">
        <v>1</v>
      </c>
    </row>
    <row r="1034" spans="1:8">
      <c r="A1034" t="s">
        <v>652</v>
      </c>
      <c r="B1034" s="1" t="s">
        <v>641</v>
      </c>
      <c r="C1034" t="s">
        <v>16</v>
      </c>
      <c r="D1034" t="s">
        <v>422</v>
      </c>
      <c r="E1034" t="s">
        <v>301</v>
      </c>
      <c r="F1034" t="s">
        <v>44</v>
      </c>
      <c r="G1034" t="s">
        <v>337</v>
      </c>
      <c r="H1034">
        <v>1</v>
      </c>
    </row>
    <row r="1035" spans="1:8">
      <c r="A1035" t="s">
        <v>652</v>
      </c>
      <c r="B1035" s="1" t="s">
        <v>641</v>
      </c>
      <c r="C1035" t="s">
        <v>16</v>
      </c>
      <c r="D1035" t="s">
        <v>422</v>
      </c>
      <c r="E1035" t="s">
        <v>301</v>
      </c>
      <c r="F1035" t="s">
        <v>100</v>
      </c>
      <c r="G1035" t="s">
        <v>15</v>
      </c>
      <c r="H1035">
        <v>1</v>
      </c>
    </row>
    <row r="1036" spans="1:8">
      <c r="A1036" t="s">
        <v>652</v>
      </c>
      <c r="B1036" s="1" t="s">
        <v>641</v>
      </c>
      <c r="C1036" t="s">
        <v>16</v>
      </c>
      <c r="D1036" t="s">
        <v>422</v>
      </c>
      <c r="E1036" t="s">
        <v>301</v>
      </c>
      <c r="F1036" t="s">
        <v>142</v>
      </c>
      <c r="G1036" t="s">
        <v>15</v>
      </c>
      <c r="H1036">
        <v>1</v>
      </c>
    </row>
    <row r="1037" spans="1:8">
      <c r="A1037" t="s">
        <v>652</v>
      </c>
      <c r="B1037" s="1" t="s">
        <v>641</v>
      </c>
      <c r="C1037" t="s">
        <v>16</v>
      </c>
      <c r="D1037" t="s">
        <v>422</v>
      </c>
      <c r="E1037" t="s">
        <v>306</v>
      </c>
      <c r="F1037" t="s">
        <v>143</v>
      </c>
      <c r="G1037" t="s">
        <v>15</v>
      </c>
      <c r="H1037">
        <v>1</v>
      </c>
    </row>
    <row r="1038" spans="1:8">
      <c r="A1038" t="s">
        <v>652</v>
      </c>
      <c r="B1038" s="1" t="s">
        <v>641</v>
      </c>
      <c r="C1038" t="s">
        <v>16</v>
      </c>
      <c r="D1038" t="s">
        <v>422</v>
      </c>
      <c r="E1038" t="s">
        <v>297</v>
      </c>
      <c r="F1038" t="s">
        <v>18</v>
      </c>
      <c r="G1038" t="s">
        <v>15</v>
      </c>
      <c r="H1038">
        <v>1</v>
      </c>
    </row>
    <row r="1039" spans="1:8">
      <c r="A1039" t="s">
        <v>652</v>
      </c>
      <c r="B1039" s="1" t="s">
        <v>641</v>
      </c>
      <c r="C1039" t="s">
        <v>16</v>
      </c>
      <c r="D1039" t="s">
        <v>422</v>
      </c>
      <c r="E1039" t="s">
        <v>297</v>
      </c>
      <c r="F1039" t="s">
        <v>106</v>
      </c>
      <c r="G1039" t="s">
        <v>15</v>
      </c>
      <c r="H1039">
        <v>1</v>
      </c>
    </row>
    <row r="1040" spans="1:8">
      <c r="A1040" t="s">
        <v>652</v>
      </c>
      <c r="B1040" s="1" t="s">
        <v>641</v>
      </c>
      <c r="C1040" t="s">
        <v>16</v>
      </c>
      <c r="D1040" t="s">
        <v>422</v>
      </c>
      <c r="E1040" t="s">
        <v>307</v>
      </c>
      <c r="F1040" t="s">
        <v>54</v>
      </c>
      <c r="G1040" t="s">
        <v>15</v>
      </c>
      <c r="H1040">
        <v>1</v>
      </c>
    </row>
    <row r="1041" spans="1:8">
      <c r="A1041" t="s">
        <v>652</v>
      </c>
      <c r="B1041" s="1" t="s">
        <v>641</v>
      </c>
      <c r="C1041" t="s">
        <v>16</v>
      </c>
      <c r="D1041" t="s">
        <v>181</v>
      </c>
      <c r="E1041" t="s">
        <v>305</v>
      </c>
      <c r="F1041" t="s">
        <v>38</v>
      </c>
      <c r="G1041" t="s">
        <v>15</v>
      </c>
      <c r="H1041">
        <v>2</v>
      </c>
    </row>
    <row r="1042" spans="1:8">
      <c r="A1042" t="s">
        <v>652</v>
      </c>
      <c r="B1042" s="1" t="s">
        <v>641</v>
      </c>
      <c r="C1042" t="s">
        <v>16</v>
      </c>
      <c r="D1042" t="s">
        <v>181</v>
      </c>
      <c r="E1042" t="s">
        <v>308</v>
      </c>
      <c r="F1042" t="s">
        <v>56</v>
      </c>
      <c r="G1042" t="s">
        <v>134</v>
      </c>
      <c r="H1042">
        <v>1</v>
      </c>
    </row>
    <row r="1043" spans="1:8">
      <c r="A1043" t="s">
        <v>652</v>
      </c>
      <c r="B1043" s="1" t="s">
        <v>641</v>
      </c>
      <c r="C1043" t="s">
        <v>16</v>
      </c>
      <c r="D1043" t="s">
        <v>181</v>
      </c>
      <c r="E1043" t="s">
        <v>308</v>
      </c>
      <c r="F1043" t="s">
        <v>24</v>
      </c>
      <c r="G1043" t="s">
        <v>15</v>
      </c>
      <c r="H1043">
        <v>1</v>
      </c>
    </row>
    <row r="1044" spans="1:8">
      <c r="A1044" t="s">
        <v>652</v>
      </c>
      <c r="B1044" s="1" t="s">
        <v>641</v>
      </c>
      <c r="C1044" t="s">
        <v>528</v>
      </c>
      <c r="D1044" t="s">
        <v>284</v>
      </c>
      <c r="E1044" t="s">
        <v>293</v>
      </c>
      <c r="F1044" t="s">
        <v>68</v>
      </c>
      <c r="G1044" t="s">
        <v>129</v>
      </c>
      <c r="H1044">
        <v>1</v>
      </c>
    </row>
    <row r="1045" spans="1:8">
      <c r="A1045" t="s">
        <v>652</v>
      </c>
      <c r="B1045" s="1" t="s">
        <v>641</v>
      </c>
      <c r="C1045" t="s">
        <v>528</v>
      </c>
      <c r="D1045" t="s">
        <v>181</v>
      </c>
      <c r="E1045" t="s">
        <v>305</v>
      </c>
      <c r="F1045" t="s">
        <v>35</v>
      </c>
      <c r="G1045" t="s">
        <v>129</v>
      </c>
      <c r="H1045">
        <v>1</v>
      </c>
    </row>
    <row r="1046" spans="1:8">
      <c r="A1046" t="s">
        <v>652</v>
      </c>
      <c r="B1046" s="1" t="s">
        <v>641</v>
      </c>
      <c r="C1046" t="s">
        <v>528</v>
      </c>
      <c r="D1046" t="s">
        <v>181</v>
      </c>
      <c r="E1046" t="s">
        <v>304</v>
      </c>
      <c r="F1046" t="s">
        <v>59</v>
      </c>
      <c r="G1046" t="s">
        <v>129</v>
      </c>
      <c r="H1046">
        <v>1</v>
      </c>
    </row>
    <row r="1047" spans="1:8">
      <c r="A1047" t="s">
        <v>652</v>
      </c>
      <c r="B1047" s="1" t="s">
        <v>642</v>
      </c>
      <c r="C1047" t="s">
        <v>39</v>
      </c>
      <c r="D1047" t="s">
        <v>403</v>
      </c>
      <c r="E1047" t="s">
        <v>403</v>
      </c>
      <c r="F1047" t="s">
        <v>403</v>
      </c>
      <c r="G1047" t="s">
        <v>365</v>
      </c>
      <c r="H1047">
        <v>1</v>
      </c>
    </row>
    <row r="1048" spans="1:8">
      <c r="A1048" t="s">
        <v>652</v>
      </c>
      <c r="B1048" s="1" t="s">
        <v>642</v>
      </c>
      <c r="C1048" t="s">
        <v>39</v>
      </c>
      <c r="D1048" t="s">
        <v>401</v>
      </c>
      <c r="E1048" t="s">
        <v>495</v>
      </c>
      <c r="F1048" t="s">
        <v>401</v>
      </c>
      <c r="G1048" t="s">
        <v>116</v>
      </c>
      <c r="H1048">
        <v>1</v>
      </c>
    </row>
    <row r="1049" spans="1:8">
      <c r="A1049" t="s">
        <v>652</v>
      </c>
      <c r="B1049" s="1" t="s">
        <v>642</v>
      </c>
      <c r="C1049" t="s">
        <v>39</v>
      </c>
      <c r="D1049" t="s">
        <v>400</v>
      </c>
      <c r="E1049" t="s">
        <v>483</v>
      </c>
      <c r="F1049" t="s">
        <v>405</v>
      </c>
      <c r="G1049" t="s">
        <v>377</v>
      </c>
      <c r="H1049">
        <v>1</v>
      </c>
    </row>
    <row r="1050" spans="1:8">
      <c r="A1050" t="s">
        <v>652</v>
      </c>
      <c r="B1050" s="1" t="s">
        <v>642</v>
      </c>
      <c r="C1050" t="s">
        <v>39</v>
      </c>
      <c r="D1050" t="s">
        <v>406</v>
      </c>
      <c r="E1050" t="s">
        <v>482</v>
      </c>
      <c r="F1050" t="s">
        <v>406</v>
      </c>
      <c r="G1050" t="s">
        <v>344</v>
      </c>
      <c r="H1050">
        <v>1</v>
      </c>
    </row>
    <row r="1051" spans="1:8">
      <c r="A1051" t="s">
        <v>652</v>
      </c>
      <c r="B1051" s="1" t="s">
        <v>642</v>
      </c>
      <c r="C1051" t="s">
        <v>39</v>
      </c>
      <c r="D1051" t="s">
        <v>406</v>
      </c>
      <c r="E1051" t="s">
        <v>482</v>
      </c>
      <c r="F1051" t="s">
        <v>406</v>
      </c>
      <c r="G1051" t="s">
        <v>345</v>
      </c>
      <c r="H1051">
        <v>1</v>
      </c>
    </row>
    <row r="1052" spans="1:8">
      <c r="A1052" t="s">
        <v>652</v>
      </c>
      <c r="B1052" s="1" t="s">
        <v>642</v>
      </c>
      <c r="C1052" t="s">
        <v>39</v>
      </c>
      <c r="D1052" t="s">
        <v>402</v>
      </c>
      <c r="E1052" t="s">
        <v>493</v>
      </c>
      <c r="F1052" t="s">
        <v>402</v>
      </c>
      <c r="G1052" t="s">
        <v>146</v>
      </c>
      <c r="H1052">
        <v>1</v>
      </c>
    </row>
    <row r="1053" spans="1:8">
      <c r="A1053" t="s">
        <v>652</v>
      </c>
      <c r="B1053" s="1" t="s">
        <v>642</v>
      </c>
      <c r="C1053" t="s">
        <v>39</v>
      </c>
      <c r="D1053" t="s">
        <v>399</v>
      </c>
      <c r="E1053" t="s">
        <v>488</v>
      </c>
      <c r="F1053" t="s">
        <v>399</v>
      </c>
      <c r="G1053" t="s">
        <v>114</v>
      </c>
      <c r="H1053">
        <v>1</v>
      </c>
    </row>
    <row r="1054" spans="1:8">
      <c r="A1054" t="s">
        <v>652</v>
      </c>
      <c r="B1054" s="1" t="s">
        <v>642</v>
      </c>
      <c r="C1054" t="s">
        <v>20</v>
      </c>
      <c r="D1054" t="s">
        <v>472</v>
      </c>
      <c r="E1054" t="s">
        <v>294</v>
      </c>
      <c r="F1054" t="s">
        <v>313</v>
      </c>
      <c r="G1054" t="s">
        <v>333</v>
      </c>
      <c r="H1054">
        <v>2</v>
      </c>
    </row>
    <row r="1055" spans="1:8">
      <c r="A1055" t="s">
        <v>652</v>
      </c>
      <c r="B1055" s="1" t="s">
        <v>642</v>
      </c>
      <c r="C1055" t="s">
        <v>20</v>
      </c>
      <c r="D1055" t="s">
        <v>472</v>
      </c>
      <c r="E1055" t="s">
        <v>294</v>
      </c>
      <c r="F1055" t="s">
        <v>70</v>
      </c>
      <c r="G1055" t="s">
        <v>333</v>
      </c>
      <c r="H1055">
        <v>1</v>
      </c>
    </row>
    <row r="1056" spans="1:8">
      <c r="A1056" t="s">
        <v>652</v>
      </c>
      <c r="B1056" s="1" t="s">
        <v>642</v>
      </c>
      <c r="C1056" t="s">
        <v>20</v>
      </c>
      <c r="D1056" t="s">
        <v>472</v>
      </c>
      <c r="E1056" t="s">
        <v>294</v>
      </c>
      <c r="F1056" t="s">
        <v>70</v>
      </c>
      <c r="G1056" t="s">
        <v>334</v>
      </c>
      <c r="H1056">
        <v>1</v>
      </c>
    </row>
    <row r="1057" spans="1:8">
      <c r="A1057" t="s">
        <v>652</v>
      </c>
      <c r="B1057" s="1" t="s">
        <v>642</v>
      </c>
      <c r="C1057" t="s">
        <v>20</v>
      </c>
      <c r="D1057" t="s">
        <v>472</v>
      </c>
      <c r="E1057" t="s">
        <v>297</v>
      </c>
      <c r="F1057" t="s">
        <v>19</v>
      </c>
      <c r="G1057" t="s">
        <v>333</v>
      </c>
      <c r="H1057">
        <v>1</v>
      </c>
    </row>
    <row r="1058" spans="1:8">
      <c r="A1058" t="s">
        <v>652</v>
      </c>
      <c r="B1058" s="1" t="s">
        <v>642</v>
      </c>
      <c r="C1058" t="s">
        <v>20</v>
      </c>
      <c r="D1058" t="s">
        <v>472</v>
      </c>
      <c r="E1058" t="s">
        <v>295</v>
      </c>
      <c r="F1058" t="s">
        <v>145</v>
      </c>
      <c r="G1058" t="s">
        <v>333</v>
      </c>
      <c r="H1058">
        <v>1</v>
      </c>
    </row>
    <row r="1059" spans="1:8">
      <c r="A1059" t="s">
        <v>652</v>
      </c>
      <c r="B1059" s="1" t="s">
        <v>642</v>
      </c>
      <c r="C1059" t="s">
        <v>20</v>
      </c>
      <c r="D1059" t="s">
        <v>472</v>
      </c>
      <c r="E1059" t="s">
        <v>296</v>
      </c>
      <c r="F1059" t="s">
        <v>68</v>
      </c>
      <c r="G1059" t="s">
        <v>333</v>
      </c>
      <c r="H1059">
        <v>1</v>
      </c>
    </row>
    <row r="1060" spans="1:8">
      <c r="A1060" t="s">
        <v>652</v>
      </c>
      <c r="B1060" s="1" t="s">
        <v>642</v>
      </c>
      <c r="C1060" t="s">
        <v>20</v>
      </c>
      <c r="D1060" t="s">
        <v>473</v>
      </c>
      <c r="E1060" t="s">
        <v>293</v>
      </c>
      <c r="F1060" t="s">
        <v>57</v>
      </c>
      <c r="G1060" t="s">
        <v>333</v>
      </c>
      <c r="H1060">
        <v>1</v>
      </c>
    </row>
    <row r="1061" spans="1:8">
      <c r="A1061" t="s">
        <v>652</v>
      </c>
      <c r="B1061" s="1" t="s">
        <v>642</v>
      </c>
      <c r="C1061" t="s">
        <v>20</v>
      </c>
      <c r="D1061" t="s">
        <v>473</v>
      </c>
      <c r="E1061" t="s">
        <v>293</v>
      </c>
      <c r="F1061" t="s">
        <v>63</v>
      </c>
      <c r="G1061" t="s">
        <v>333</v>
      </c>
      <c r="H1061">
        <v>2</v>
      </c>
    </row>
    <row r="1062" spans="1:8">
      <c r="A1062" t="s">
        <v>652</v>
      </c>
      <c r="B1062" s="1" t="s">
        <v>642</v>
      </c>
      <c r="C1062" t="s">
        <v>20</v>
      </c>
      <c r="D1062" t="s">
        <v>473</v>
      </c>
      <c r="E1062" t="s">
        <v>310</v>
      </c>
      <c r="F1062" t="s">
        <v>64</v>
      </c>
      <c r="G1062" t="s">
        <v>333</v>
      </c>
      <c r="H1062">
        <v>2</v>
      </c>
    </row>
    <row r="1063" spans="1:8">
      <c r="A1063" t="s">
        <v>652</v>
      </c>
      <c r="B1063" s="1" t="s">
        <v>642</v>
      </c>
      <c r="C1063" t="s">
        <v>20</v>
      </c>
      <c r="D1063" t="s">
        <v>473</v>
      </c>
      <c r="E1063" t="s">
        <v>353</v>
      </c>
      <c r="F1063" t="s">
        <v>29</v>
      </c>
      <c r="G1063" t="s">
        <v>334</v>
      </c>
      <c r="H1063">
        <v>1</v>
      </c>
    </row>
    <row r="1064" spans="1:8">
      <c r="A1064" t="s">
        <v>652</v>
      </c>
      <c r="B1064" s="1" t="s">
        <v>642</v>
      </c>
      <c r="C1064" t="s">
        <v>20</v>
      </c>
      <c r="D1064" t="s">
        <v>473</v>
      </c>
      <c r="E1064" t="s">
        <v>353</v>
      </c>
      <c r="F1064" t="s">
        <v>36</v>
      </c>
      <c r="G1064" t="s">
        <v>333</v>
      </c>
      <c r="H1064">
        <v>1</v>
      </c>
    </row>
    <row r="1065" spans="1:8">
      <c r="A1065" t="s">
        <v>652</v>
      </c>
      <c r="B1065" s="1" t="s">
        <v>642</v>
      </c>
      <c r="C1065" t="s">
        <v>20</v>
      </c>
      <c r="D1065" t="s">
        <v>473</v>
      </c>
      <c r="E1065" t="s">
        <v>353</v>
      </c>
      <c r="F1065" t="s">
        <v>13</v>
      </c>
      <c r="G1065" t="s">
        <v>333</v>
      </c>
      <c r="H1065">
        <v>1</v>
      </c>
    </row>
    <row r="1066" spans="1:8">
      <c r="A1066" t="s">
        <v>652</v>
      </c>
      <c r="B1066" s="1" t="s">
        <v>642</v>
      </c>
      <c r="C1066" t="s">
        <v>20</v>
      </c>
      <c r="D1066" t="s">
        <v>473</v>
      </c>
      <c r="E1066" t="s">
        <v>353</v>
      </c>
      <c r="F1066" t="s">
        <v>78</v>
      </c>
      <c r="G1066" t="s">
        <v>334</v>
      </c>
      <c r="H1066">
        <v>1</v>
      </c>
    </row>
    <row r="1067" spans="1:8">
      <c r="A1067" t="s">
        <v>652</v>
      </c>
      <c r="B1067" s="1" t="s">
        <v>642</v>
      </c>
      <c r="C1067" t="s">
        <v>20</v>
      </c>
      <c r="D1067" t="s">
        <v>473</v>
      </c>
      <c r="E1067" t="s">
        <v>353</v>
      </c>
      <c r="F1067" t="s">
        <v>59</v>
      </c>
      <c r="G1067" t="s">
        <v>333</v>
      </c>
      <c r="H1067">
        <v>1</v>
      </c>
    </row>
    <row r="1068" spans="1:8">
      <c r="A1068" t="s">
        <v>652</v>
      </c>
      <c r="B1068" s="1" t="s">
        <v>642</v>
      </c>
      <c r="C1068" t="s">
        <v>20</v>
      </c>
      <c r="D1068" t="s">
        <v>473</v>
      </c>
      <c r="E1068" t="s">
        <v>352</v>
      </c>
      <c r="F1068" t="s">
        <v>24</v>
      </c>
      <c r="G1068" t="s">
        <v>334</v>
      </c>
      <c r="H1068">
        <v>1</v>
      </c>
    </row>
    <row r="1069" spans="1:8">
      <c r="A1069" t="s">
        <v>652</v>
      </c>
      <c r="B1069" s="1" t="s">
        <v>642</v>
      </c>
      <c r="C1069" t="s">
        <v>20</v>
      </c>
      <c r="D1069" t="s">
        <v>473</v>
      </c>
      <c r="E1069" t="s">
        <v>352</v>
      </c>
      <c r="F1069" t="s">
        <v>21</v>
      </c>
      <c r="G1069" t="s">
        <v>333</v>
      </c>
      <c r="H1069">
        <v>1</v>
      </c>
    </row>
    <row r="1070" spans="1:8">
      <c r="A1070" t="s">
        <v>652</v>
      </c>
      <c r="B1070" s="1" t="s">
        <v>642</v>
      </c>
      <c r="C1070" t="s">
        <v>20</v>
      </c>
      <c r="D1070" t="s">
        <v>473</v>
      </c>
      <c r="E1070" t="s">
        <v>352</v>
      </c>
      <c r="F1070" t="s">
        <v>236</v>
      </c>
      <c r="G1070" t="s">
        <v>333</v>
      </c>
      <c r="H1070">
        <v>1</v>
      </c>
    </row>
    <row r="1071" spans="1:8">
      <c r="A1071" t="s">
        <v>652</v>
      </c>
      <c r="B1071" s="1" t="s">
        <v>642</v>
      </c>
      <c r="C1071" t="s">
        <v>20</v>
      </c>
      <c r="D1071" t="s">
        <v>473</v>
      </c>
      <c r="E1071" t="s">
        <v>352</v>
      </c>
      <c r="F1071" t="s">
        <v>33</v>
      </c>
      <c r="G1071" t="s">
        <v>333</v>
      </c>
      <c r="H1071">
        <v>1</v>
      </c>
    </row>
    <row r="1072" spans="1:8">
      <c r="A1072" t="s">
        <v>652</v>
      </c>
      <c r="B1072" s="1" t="s">
        <v>642</v>
      </c>
      <c r="C1072" t="s">
        <v>20</v>
      </c>
      <c r="D1072" t="s">
        <v>473</v>
      </c>
      <c r="E1072" t="s">
        <v>299</v>
      </c>
      <c r="F1072" t="s">
        <v>187</v>
      </c>
      <c r="G1072" t="s">
        <v>333</v>
      </c>
      <c r="H1072">
        <v>2</v>
      </c>
    </row>
    <row r="1073" spans="1:8">
      <c r="A1073" t="s">
        <v>652</v>
      </c>
      <c r="B1073" s="1" t="s">
        <v>642</v>
      </c>
      <c r="C1073" t="s">
        <v>20</v>
      </c>
      <c r="D1073" t="s">
        <v>473</v>
      </c>
      <c r="E1073" t="s">
        <v>299</v>
      </c>
      <c r="F1073" t="s">
        <v>89</v>
      </c>
      <c r="G1073" t="s">
        <v>333</v>
      </c>
      <c r="H1073">
        <v>1</v>
      </c>
    </row>
    <row r="1074" spans="1:8">
      <c r="A1074" t="s">
        <v>652</v>
      </c>
      <c r="B1074" s="1" t="s">
        <v>642</v>
      </c>
      <c r="C1074" t="s">
        <v>20</v>
      </c>
      <c r="D1074" t="s">
        <v>285</v>
      </c>
      <c r="E1074" t="s">
        <v>312</v>
      </c>
      <c r="F1074" t="s">
        <v>107</v>
      </c>
      <c r="G1074" t="s">
        <v>333</v>
      </c>
      <c r="H1074">
        <v>2</v>
      </c>
    </row>
    <row r="1075" spans="1:8">
      <c r="A1075" t="s">
        <v>652</v>
      </c>
      <c r="B1075" s="1" t="s">
        <v>642</v>
      </c>
      <c r="C1075" t="s">
        <v>20</v>
      </c>
      <c r="D1075" t="s">
        <v>285</v>
      </c>
      <c r="E1075" t="s">
        <v>301</v>
      </c>
      <c r="F1075" t="s">
        <v>111</v>
      </c>
      <c r="G1075" t="s">
        <v>333</v>
      </c>
      <c r="H1075">
        <v>1</v>
      </c>
    </row>
    <row r="1076" spans="1:8">
      <c r="A1076" t="s">
        <v>652</v>
      </c>
      <c r="B1076" s="1" t="s">
        <v>642</v>
      </c>
      <c r="C1076" t="s">
        <v>20</v>
      </c>
      <c r="D1076" t="s">
        <v>285</v>
      </c>
      <c r="E1076" t="s">
        <v>306</v>
      </c>
      <c r="F1076" t="s">
        <v>58</v>
      </c>
      <c r="G1076" t="s">
        <v>333</v>
      </c>
      <c r="H1076">
        <v>2</v>
      </c>
    </row>
    <row r="1077" spans="1:8">
      <c r="A1077" t="s">
        <v>652</v>
      </c>
      <c r="B1077" s="1" t="s">
        <v>642</v>
      </c>
      <c r="C1077" t="s">
        <v>20</v>
      </c>
      <c r="D1077" t="s">
        <v>285</v>
      </c>
      <c r="E1077" t="s">
        <v>306</v>
      </c>
      <c r="F1077" t="s">
        <v>135</v>
      </c>
      <c r="G1077" t="s">
        <v>334</v>
      </c>
      <c r="H1077">
        <v>2</v>
      </c>
    </row>
    <row r="1078" spans="1:8">
      <c r="A1078" t="s">
        <v>652</v>
      </c>
      <c r="B1078" s="1" t="s">
        <v>642</v>
      </c>
      <c r="C1078" t="s">
        <v>20</v>
      </c>
      <c r="D1078" t="s">
        <v>285</v>
      </c>
      <c r="E1078" t="s">
        <v>307</v>
      </c>
      <c r="F1078" t="s">
        <v>109</v>
      </c>
      <c r="G1078" t="s">
        <v>333</v>
      </c>
      <c r="H1078">
        <v>1</v>
      </c>
    </row>
    <row r="1079" spans="1:8">
      <c r="A1079" t="s">
        <v>652</v>
      </c>
      <c r="B1079" s="1" t="s">
        <v>642</v>
      </c>
      <c r="C1079" t="s">
        <v>20</v>
      </c>
      <c r="D1079" t="s">
        <v>285</v>
      </c>
      <c r="E1079" t="s">
        <v>298</v>
      </c>
      <c r="F1079" t="s">
        <v>123</v>
      </c>
      <c r="G1079" t="s">
        <v>333</v>
      </c>
      <c r="H1079">
        <v>1</v>
      </c>
    </row>
    <row r="1080" spans="1:8">
      <c r="A1080" t="s">
        <v>652</v>
      </c>
      <c r="B1080" s="1" t="s">
        <v>642</v>
      </c>
      <c r="C1080" t="s">
        <v>10</v>
      </c>
      <c r="D1080" t="s">
        <v>284</v>
      </c>
      <c r="E1080" t="s">
        <v>423</v>
      </c>
      <c r="F1080" t="s">
        <v>85</v>
      </c>
      <c r="G1080" t="s">
        <v>332</v>
      </c>
      <c r="H1080">
        <v>1</v>
      </c>
    </row>
    <row r="1081" spans="1:8">
      <c r="A1081" t="s">
        <v>652</v>
      </c>
      <c r="B1081" s="1" t="s">
        <v>642</v>
      </c>
      <c r="C1081" t="s">
        <v>10</v>
      </c>
      <c r="D1081" t="s">
        <v>284</v>
      </c>
      <c r="E1081" t="s">
        <v>293</v>
      </c>
      <c r="F1081" t="s">
        <v>68</v>
      </c>
      <c r="G1081" t="s">
        <v>332</v>
      </c>
      <c r="H1081">
        <v>1</v>
      </c>
    </row>
    <row r="1082" spans="1:8">
      <c r="A1082" t="s">
        <v>652</v>
      </c>
      <c r="B1082" s="1" t="s">
        <v>642</v>
      </c>
      <c r="C1082" t="s">
        <v>10</v>
      </c>
      <c r="D1082" t="s">
        <v>284</v>
      </c>
      <c r="E1082" t="s">
        <v>293</v>
      </c>
      <c r="F1082" t="s">
        <v>22</v>
      </c>
      <c r="G1082" t="s">
        <v>332</v>
      </c>
      <c r="H1082">
        <v>1</v>
      </c>
    </row>
    <row r="1083" spans="1:8">
      <c r="A1083" t="s">
        <v>652</v>
      </c>
      <c r="B1083" s="1" t="s">
        <v>642</v>
      </c>
      <c r="C1083" t="s">
        <v>10</v>
      </c>
      <c r="D1083" t="s">
        <v>284</v>
      </c>
      <c r="E1083" t="s">
        <v>293</v>
      </c>
      <c r="F1083" t="s">
        <v>41</v>
      </c>
      <c r="G1083" t="s">
        <v>332</v>
      </c>
      <c r="H1083">
        <v>1</v>
      </c>
    </row>
    <row r="1084" spans="1:8">
      <c r="A1084" t="s">
        <v>652</v>
      </c>
      <c r="B1084" s="1" t="s">
        <v>642</v>
      </c>
      <c r="C1084" t="s">
        <v>10</v>
      </c>
      <c r="D1084" t="s">
        <v>284</v>
      </c>
      <c r="E1084" t="s">
        <v>310</v>
      </c>
      <c r="F1084" t="s">
        <v>62</v>
      </c>
      <c r="G1084" t="s">
        <v>332</v>
      </c>
      <c r="H1084">
        <v>1</v>
      </c>
    </row>
    <row r="1085" spans="1:8">
      <c r="A1085" t="s">
        <v>652</v>
      </c>
      <c r="B1085" s="1" t="s">
        <v>642</v>
      </c>
      <c r="C1085" t="s">
        <v>10</v>
      </c>
      <c r="D1085" t="s">
        <v>284</v>
      </c>
      <c r="E1085" t="s">
        <v>310</v>
      </c>
      <c r="F1085" t="s">
        <v>63</v>
      </c>
      <c r="G1085" t="s">
        <v>332</v>
      </c>
      <c r="H1085">
        <v>1</v>
      </c>
    </row>
    <row r="1086" spans="1:8">
      <c r="A1086" t="s">
        <v>652</v>
      </c>
      <c r="B1086" s="1" t="s">
        <v>642</v>
      </c>
      <c r="C1086" t="s">
        <v>10</v>
      </c>
      <c r="D1086" t="s">
        <v>284</v>
      </c>
      <c r="E1086" t="s">
        <v>299</v>
      </c>
      <c r="F1086" t="s">
        <v>34</v>
      </c>
      <c r="G1086" t="s">
        <v>332</v>
      </c>
      <c r="H1086">
        <v>1</v>
      </c>
    </row>
    <row r="1087" spans="1:8">
      <c r="A1087" t="s">
        <v>652</v>
      </c>
      <c r="B1087" s="1" t="s">
        <v>642</v>
      </c>
      <c r="C1087" t="s">
        <v>10</v>
      </c>
      <c r="D1087" t="s">
        <v>422</v>
      </c>
      <c r="E1087" t="s">
        <v>297</v>
      </c>
      <c r="F1087" t="s">
        <v>19</v>
      </c>
      <c r="G1087" t="s">
        <v>332</v>
      </c>
      <c r="H1087">
        <v>1</v>
      </c>
    </row>
    <row r="1088" spans="1:8">
      <c r="A1088" t="s">
        <v>652</v>
      </c>
      <c r="B1088" s="1" t="s">
        <v>642</v>
      </c>
      <c r="C1088" t="s">
        <v>10</v>
      </c>
      <c r="D1088" t="s">
        <v>181</v>
      </c>
      <c r="E1088" t="s">
        <v>305</v>
      </c>
      <c r="F1088" t="s">
        <v>38</v>
      </c>
      <c r="G1088" t="s">
        <v>332</v>
      </c>
      <c r="H1088">
        <v>1</v>
      </c>
    </row>
    <row r="1089" spans="1:8">
      <c r="A1089" t="s">
        <v>652</v>
      </c>
      <c r="B1089" s="1" t="s">
        <v>642</v>
      </c>
      <c r="C1089" t="s">
        <v>10</v>
      </c>
      <c r="D1089" t="s">
        <v>181</v>
      </c>
      <c r="E1089" t="s">
        <v>304</v>
      </c>
      <c r="F1089" t="s">
        <v>28</v>
      </c>
      <c r="G1089" t="s">
        <v>332</v>
      </c>
      <c r="H1089">
        <v>1</v>
      </c>
    </row>
    <row r="1090" spans="1:8">
      <c r="A1090" t="s">
        <v>652</v>
      </c>
      <c r="B1090" s="1" t="s">
        <v>642</v>
      </c>
      <c r="C1090" t="s">
        <v>10</v>
      </c>
      <c r="D1090" t="s">
        <v>181</v>
      </c>
      <c r="E1090" t="s">
        <v>304</v>
      </c>
      <c r="F1090" t="s">
        <v>13</v>
      </c>
      <c r="G1090" t="s">
        <v>332</v>
      </c>
      <c r="H1090">
        <v>1</v>
      </c>
    </row>
    <row r="1091" spans="1:8">
      <c r="A1091" t="s">
        <v>652</v>
      </c>
      <c r="B1091" s="1" t="s">
        <v>642</v>
      </c>
      <c r="C1091" t="s">
        <v>10</v>
      </c>
      <c r="D1091" t="s">
        <v>181</v>
      </c>
      <c r="E1091" t="s">
        <v>304</v>
      </c>
      <c r="F1091" t="s">
        <v>59</v>
      </c>
      <c r="G1091" t="s">
        <v>332</v>
      </c>
      <c r="H1091">
        <v>2</v>
      </c>
    </row>
    <row r="1092" spans="1:8">
      <c r="A1092" t="s">
        <v>652</v>
      </c>
      <c r="B1092" s="1" t="s">
        <v>642</v>
      </c>
      <c r="C1092" t="s">
        <v>10</v>
      </c>
      <c r="D1092" t="s">
        <v>181</v>
      </c>
      <c r="E1092" t="s">
        <v>300</v>
      </c>
      <c r="F1092" t="s">
        <v>29</v>
      </c>
      <c r="G1092" t="s">
        <v>332</v>
      </c>
      <c r="H1092">
        <v>1</v>
      </c>
    </row>
    <row r="1093" spans="1:8">
      <c r="A1093" t="s">
        <v>652</v>
      </c>
      <c r="B1093" s="1" t="s">
        <v>642</v>
      </c>
      <c r="C1093" t="s">
        <v>10</v>
      </c>
      <c r="D1093" t="s">
        <v>181</v>
      </c>
      <c r="E1093" t="s">
        <v>308</v>
      </c>
      <c r="F1093" t="s">
        <v>56</v>
      </c>
      <c r="G1093" t="s">
        <v>332</v>
      </c>
      <c r="H1093">
        <v>2</v>
      </c>
    </row>
    <row r="1094" spans="1:8">
      <c r="A1094" t="s">
        <v>652</v>
      </c>
      <c r="B1094" s="1" t="s">
        <v>642</v>
      </c>
      <c r="C1094" t="s">
        <v>16</v>
      </c>
      <c r="D1094" t="s">
        <v>284</v>
      </c>
      <c r="E1094" t="s">
        <v>423</v>
      </c>
      <c r="F1094" t="s">
        <v>40</v>
      </c>
      <c r="G1094" t="s">
        <v>15</v>
      </c>
      <c r="H1094">
        <v>1</v>
      </c>
    </row>
    <row r="1095" spans="1:8">
      <c r="A1095" t="s">
        <v>652</v>
      </c>
      <c r="B1095" s="1" t="s">
        <v>642</v>
      </c>
      <c r="C1095" t="s">
        <v>16</v>
      </c>
      <c r="D1095" t="s">
        <v>284</v>
      </c>
      <c r="E1095" t="s">
        <v>423</v>
      </c>
      <c r="F1095" t="s">
        <v>47</v>
      </c>
      <c r="G1095" t="s">
        <v>15</v>
      </c>
      <c r="H1095">
        <v>1</v>
      </c>
    </row>
    <row r="1096" spans="1:8">
      <c r="A1096" t="s">
        <v>652</v>
      </c>
      <c r="B1096" s="1" t="s">
        <v>642</v>
      </c>
      <c r="C1096" t="s">
        <v>16</v>
      </c>
      <c r="D1096" t="s">
        <v>284</v>
      </c>
      <c r="E1096" t="s">
        <v>293</v>
      </c>
      <c r="F1096" t="s">
        <v>22</v>
      </c>
      <c r="G1096" t="s">
        <v>15</v>
      </c>
      <c r="H1096">
        <v>1</v>
      </c>
    </row>
    <row r="1097" spans="1:8">
      <c r="A1097" t="s">
        <v>652</v>
      </c>
      <c r="B1097" s="1" t="s">
        <v>642</v>
      </c>
      <c r="C1097" t="s">
        <v>16</v>
      </c>
      <c r="D1097" t="s">
        <v>284</v>
      </c>
      <c r="E1097" t="s">
        <v>293</v>
      </c>
      <c r="F1097" t="s">
        <v>9</v>
      </c>
      <c r="G1097" t="s">
        <v>15</v>
      </c>
      <c r="H1097">
        <v>1</v>
      </c>
    </row>
    <row r="1098" spans="1:8">
      <c r="A1098" t="s">
        <v>652</v>
      </c>
      <c r="B1098" s="1" t="s">
        <v>642</v>
      </c>
      <c r="C1098" t="s">
        <v>16</v>
      </c>
      <c r="D1098" t="s">
        <v>284</v>
      </c>
      <c r="E1098" t="s">
        <v>310</v>
      </c>
      <c r="F1098" t="s">
        <v>63</v>
      </c>
      <c r="G1098" t="s">
        <v>15</v>
      </c>
      <c r="H1098">
        <v>1</v>
      </c>
    </row>
    <row r="1099" spans="1:8">
      <c r="A1099" t="s">
        <v>652</v>
      </c>
      <c r="B1099" s="1" t="s">
        <v>642</v>
      </c>
      <c r="C1099" t="s">
        <v>16</v>
      </c>
      <c r="D1099" t="s">
        <v>422</v>
      </c>
      <c r="E1099" t="s">
        <v>297</v>
      </c>
      <c r="F1099" t="s">
        <v>17</v>
      </c>
      <c r="G1099" t="s">
        <v>134</v>
      </c>
      <c r="H1099">
        <v>1</v>
      </c>
    </row>
    <row r="1100" spans="1:8">
      <c r="A1100" t="s">
        <v>652</v>
      </c>
      <c r="B1100" s="1" t="s">
        <v>642</v>
      </c>
      <c r="C1100" t="s">
        <v>16</v>
      </c>
      <c r="D1100" t="s">
        <v>422</v>
      </c>
      <c r="E1100" t="s">
        <v>307</v>
      </c>
      <c r="F1100" t="s">
        <v>109</v>
      </c>
      <c r="G1100" t="s">
        <v>77</v>
      </c>
      <c r="H1100">
        <v>1</v>
      </c>
    </row>
    <row r="1101" spans="1:8">
      <c r="A1101" t="s">
        <v>652</v>
      </c>
      <c r="B1101" s="1" t="s">
        <v>642</v>
      </c>
      <c r="C1101" t="s">
        <v>16</v>
      </c>
      <c r="D1101" t="s">
        <v>422</v>
      </c>
      <c r="E1101" t="s">
        <v>298</v>
      </c>
      <c r="F1101" t="s">
        <v>31</v>
      </c>
      <c r="G1101" t="s">
        <v>15</v>
      </c>
      <c r="H1101">
        <v>1</v>
      </c>
    </row>
    <row r="1102" spans="1:8">
      <c r="A1102" t="s">
        <v>652</v>
      </c>
      <c r="B1102" s="1" t="s">
        <v>642</v>
      </c>
      <c r="C1102" t="s">
        <v>16</v>
      </c>
      <c r="D1102" t="s">
        <v>422</v>
      </c>
      <c r="E1102" t="s">
        <v>298</v>
      </c>
      <c r="F1102" t="s">
        <v>60</v>
      </c>
      <c r="G1102" t="s">
        <v>337</v>
      </c>
      <c r="H1102">
        <v>1</v>
      </c>
    </row>
    <row r="1103" spans="1:8">
      <c r="A1103" t="s">
        <v>652</v>
      </c>
      <c r="B1103" s="1" t="s">
        <v>642</v>
      </c>
      <c r="C1103" t="s">
        <v>16</v>
      </c>
      <c r="D1103" t="s">
        <v>181</v>
      </c>
      <c r="E1103" t="s">
        <v>305</v>
      </c>
      <c r="F1103" t="s">
        <v>35</v>
      </c>
      <c r="G1103" t="s">
        <v>337</v>
      </c>
      <c r="H1103">
        <v>1</v>
      </c>
    </row>
    <row r="1104" spans="1:8">
      <c r="A1104" t="s">
        <v>652</v>
      </c>
      <c r="B1104" s="1" t="s">
        <v>642</v>
      </c>
      <c r="C1104" t="s">
        <v>528</v>
      </c>
      <c r="D1104" t="s">
        <v>284</v>
      </c>
      <c r="E1104" t="s">
        <v>299</v>
      </c>
      <c r="F1104" t="s">
        <v>86</v>
      </c>
      <c r="G1104" t="s">
        <v>129</v>
      </c>
      <c r="H1104">
        <v>1</v>
      </c>
    </row>
    <row r="1105" spans="1:8">
      <c r="A1105" t="s">
        <v>652</v>
      </c>
      <c r="B1105" s="1" t="s">
        <v>642</v>
      </c>
      <c r="C1105" t="s">
        <v>528</v>
      </c>
      <c r="D1105" t="s">
        <v>284</v>
      </c>
      <c r="E1105" t="s">
        <v>299</v>
      </c>
      <c r="F1105" t="s">
        <v>26</v>
      </c>
      <c r="G1105" t="s">
        <v>129</v>
      </c>
      <c r="H1105">
        <v>1</v>
      </c>
    </row>
    <row r="1106" spans="1:8">
      <c r="A1106" t="s">
        <v>652</v>
      </c>
      <c r="B1106" s="1" t="s">
        <v>642</v>
      </c>
      <c r="C1106" t="s">
        <v>528</v>
      </c>
      <c r="D1106" t="s">
        <v>422</v>
      </c>
      <c r="E1106" t="s">
        <v>297</v>
      </c>
      <c r="F1106" t="s">
        <v>18</v>
      </c>
      <c r="G1106" t="s">
        <v>129</v>
      </c>
      <c r="H1106">
        <v>2</v>
      </c>
    </row>
    <row r="1107" spans="1:8">
      <c r="A1107" t="s">
        <v>652</v>
      </c>
      <c r="B1107" s="1" t="s">
        <v>642</v>
      </c>
      <c r="C1107" t="s">
        <v>528</v>
      </c>
      <c r="D1107" t="s">
        <v>181</v>
      </c>
      <c r="E1107" t="s">
        <v>305</v>
      </c>
      <c r="F1107" t="s">
        <v>35</v>
      </c>
      <c r="G1107" t="s">
        <v>129</v>
      </c>
      <c r="H1107">
        <v>1</v>
      </c>
    </row>
    <row r="1108" spans="1:8">
      <c r="A1108" t="s">
        <v>652</v>
      </c>
      <c r="B1108" s="1" t="s">
        <v>642</v>
      </c>
      <c r="C1108" t="s">
        <v>528</v>
      </c>
      <c r="D1108" t="s">
        <v>181</v>
      </c>
      <c r="E1108" t="s">
        <v>305</v>
      </c>
      <c r="F1108" t="s">
        <v>36</v>
      </c>
      <c r="G1108" t="s">
        <v>129</v>
      </c>
      <c r="H1108">
        <v>1</v>
      </c>
    </row>
    <row r="1109" spans="1:8">
      <c r="A1109" t="s">
        <v>652</v>
      </c>
      <c r="B1109" s="1" t="s">
        <v>642</v>
      </c>
      <c r="C1109" t="s">
        <v>528</v>
      </c>
      <c r="D1109" t="s">
        <v>181</v>
      </c>
      <c r="E1109" t="s">
        <v>304</v>
      </c>
      <c r="F1109" t="s">
        <v>51</v>
      </c>
      <c r="G1109" t="s">
        <v>129</v>
      </c>
      <c r="H1109">
        <v>2</v>
      </c>
    </row>
    <row r="1110" spans="1:8">
      <c r="A1110" t="s">
        <v>652</v>
      </c>
      <c r="B1110" s="1" t="s">
        <v>643</v>
      </c>
      <c r="C1110" t="s">
        <v>39</v>
      </c>
      <c r="D1110" t="s">
        <v>403</v>
      </c>
      <c r="E1110" t="s">
        <v>494</v>
      </c>
      <c r="F1110" t="s">
        <v>403</v>
      </c>
      <c r="G1110" t="s">
        <v>360</v>
      </c>
      <c r="H1110">
        <v>1</v>
      </c>
    </row>
    <row r="1111" spans="1:8">
      <c r="A1111" t="s">
        <v>652</v>
      </c>
      <c r="B1111" s="1" t="s">
        <v>643</v>
      </c>
      <c r="C1111" t="s">
        <v>39</v>
      </c>
      <c r="D1111" t="s">
        <v>401</v>
      </c>
      <c r="E1111" t="s">
        <v>495</v>
      </c>
      <c r="F1111" t="s">
        <v>401</v>
      </c>
      <c r="G1111" t="s">
        <v>378</v>
      </c>
      <c r="H1111">
        <v>1</v>
      </c>
    </row>
    <row r="1112" spans="1:8">
      <c r="A1112" t="s">
        <v>652</v>
      </c>
      <c r="B1112" s="1" t="s">
        <v>643</v>
      </c>
      <c r="C1112" t="s">
        <v>39</v>
      </c>
      <c r="D1112" t="s">
        <v>404</v>
      </c>
      <c r="E1112" t="s">
        <v>490</v>
      </c>
      <c r="F1112" t="s">
        <v>424</v>
      </c>
      <c r="G1112" t="s">
        <v>97</v>
      </c>
      <c r="H1112">
        <v>2</v>
      </c>
    </row>
    <row r="1113" spans="1:8">
      <c r="A1113" t="s">
        <v>652</v>
      </c>
      <c r="B1113" s="1" t="s">
        <v>643</v>
      </c>
      <c r="C1113" t="s">
        <v>39</v>
      </c>
      <c r="D1113" t="s">
        <v>405</v>
      </c>
      <c r="E1113" t="s">
        <v>508</v>
      </c>
      <c r="F1113" t="s">
        <v>405</v>
      </c>
      <c r="G1113" t="s">
        <v>148</v>
      </c>
      <c r="H1113">
        <v>1</v>
      </c>
    </row>
    <row r="1114" spans="1:8">
      <c r="A1114" t="s">
        <v>652</v>
      </c>
      <c r="B1114" s="1" t="s">
        <v>643</v>
      </c>
      <c r="C1114" t="s">
        <v>39</v>
      </c>
      <c r="D1114" t="s">
        <v>405</v>
      </c>
      <c r="E1114" t="s">
        <v>562</v>
      </c>
      <c r="F1114" t="s">
        <v>405</v>
      </c>
      <c r="G1114" t="s">
        <v>380</v>
      </c>
      <c r="H1114">
        <v>1</v>
      </c>
    </row>
    <row r="1115" spans="1:8">
      <c r="A1115" t="s">
        <v>652</v>
      </c>
      <c r="B1115" s="1" t="s">
        <v>643</v>
      </c>
      <c r="C1115" t="s">
        <v>39</v>
      </c>
      <c r="D1115" t="s">
        <v>405</v>
      </c>
      <c r="E1115" t="s">
        <v>562</v>
      </c>
      <c r="F1115" t="s">
        <v>405</v>
      </c>
      <c r="G1115" t="s">
        <v>379</v>
      </c>
      <c r="H1115">
        <v>1</v>
      </c>
    </row>
    <row r="1116" spans="1:8">
      <c r="A1116" t="s">
        <v>652</v>
      </c>
      <c r="B1116" s="1" t="s">
        <v>643</v>
      </c>
      <c r="C1116" t="s">
        <v>20</v>
      </c>
      <c r="D1116" t="s">
        <v>472</v>
      </c>
      <c r="E1116" t="s">
        <v>303</v>
      </c>
      <c r="F1116" t="s">
        <v>80</v>
      </c>
      <c r="G1116" t="s">
        <v>333</v>
      </c>
      <c r="H1116">
        <v>1</v>
      </c>
    </row>
    <row r="1117" spans="1:8">
      <c r="A1117" t="s">
        <v>652</v>
      </c>
      <c r="B1117" s="1" t="s">
        <v>643</v>
      </c>
      <c r="C1117" t="s">
        <v>20</v>
      </c>
      <c r="D1117" t="s">
        <v>472</v>
      </c>
      <c r="E1117" t="s">
        <v>303</v>
      </c>
      <c r="F1117" t="s">
        <v>80</v>
      </c>
      <c r="G1117" t="s">
        <v>336</v>
      </c>
      <c r="H1117">
        <v>1</v>
      </c>
    </row>
    <row r="1118" spans="1:8">
      <c r="A1118" t="s">
        <v>652</v>
      </c>
      <c r="B1118" s="1" t="s">
        <v>643</v>
      </c>
      <c r="C1118" t="s">
        <v>20</v>
      </c>
      <c r="D1118" t="s">
        <v>472</v>
      </c>
      <c r="E1118" t="s">
        <v>303</v>
      </c>
      <c r="F1118" t="s">
        <v>80</v>
      </c>
      <c r="G1118" t="s">
        <v>334</v>
      </c>
      <c r="H1118">
        <v>1</v>
      </c>
    </row>
    <row r="1119" spans="1:8">
      <c r="A1119" t="s">
        <v>652</v>
      </c>
      <c r="B1119" s="1" t="s">
        <v>643</v>
      </c>
      <c r="C1119" t="s">
        <v>20</v>
      </c>
      <c r="D1119" t="s">
        <v>472</v>
      </c>
      <c r="E1119" t="s">
        <v>303</v>
      </c>
      <c r="F1119" t="s">
        <v>42</v>
      </c>
      <c r="G1119" t="s">
        <v>333</v>
      </c>
      <c r="H1119">
        <v>1</v>
      </c>
    </row>
    <row r="1120" spans="1:8">
      <c r="A1120" t="s">
        <v>652</v>
      </c>
      <c r="B1120" s="1" t="s">
        <v>643</v>
      </c>
      <c r="C1120" t="s">
        <v>20</v>
      </c>
      <c r="D1120" t="s">
        <v>472</v>
      </c>
      <c r="E1120" t="s">
        <v>294</v>
      </c>
      <c r="F1120" t="s">
        <v>313</v>
      </c>
      <c r="G1120" t="s">
        <v>333</v>
      </c>
      <c r="H1120">
        <v>1</v>
      </c>
    </row>
    <row r="1121" spans="1:8">
      <c r="A1121" t="s">
        <v>652</v>
      </c>
      <c r="B1121" s="1" t="s">
        <v>643</v>
      </c>
      <c r="C1121" t="s">
        <v>20</v>
      </c>
      <c r="D1121" t="s">
        <v>472</v>
      </c>
      <c r="E1121" t="s">
        <v>297</v>
      </c>
      <c r="F1121" t="s">
        <v>25</v>
      </c>
      <c r="G1121" t="s">
        <v>333</v>
      </c>
      <c r="H1121">
        <v>1</v>
      </c>
    </row>
    <row r="1122" spans="1:8">
      <c r="A1122" t="s">
        <v>652</v>
      </c>
      <c r="B1122" s="1" t="s">
        <v>643</v>
      </c>
      <c r="C1122" t="s">
        <v>20</v>
      </c>
      <c r="D1122" t="s">
        <v>472</v>
      </c>
      <c r="E1122" t="s">
        <v>295</v>
      </c>
      <c r="F1122" t="s">
        <v>147</v>
      </c>
      <c r="G1122" t="s">
        <v>333</v>
      </c>
      <c r="H1122">
        <v>1</v>
      </c>
    </row>
    <row r="1123" spans="1:8">
      <c r="A1123" t="s">
        <v>652</v>
      </c>
      <c r="B1123" s="1" t="s">
        <v>643</v>
      </c>
      <c r="C1123" t="s">
        <v>20</v>
      </c>
      <c r="D1123" t="s">
        <v>472</v>
      </c>
      <c r="E1123" t="s">
        <v>295</v>
      </c>
      <c r="F1123" t="s">
        <v>145</v>
      </c>
      <c r="G1123" t="s">
        <v>333</v>
      </c>
      <c r="H1123">
        <v>1</v>
      </c>
    </row>
    <row r="1124" spans="1:8">
      <c r="A1124" t="s">
        <v>652</v>
      </c>
      <c r="B1124" s="1" t="s">
        <v>643</v>
      </c>
      <c r="C1124" t="s">
        <v>20</v>
      </c>
      <c r="D1124" t="s">
        <v>473</v>
      </c>
      <c r="E1124" t="s">
        <v>310</v>
      </c>
      <c r="F1124" t="s">
        <v>62</v>
      </c>
      <c r="G1124" t="s">
        <v>333</v>
      </c>
      <c r="H1124">
        <v>1</v>
      </c>
    </row>
    <row r="1125" spans="1:8">
      <c r="A1125" t="s">
        <v>652</v>
      </c>
      <c r="B1125" s="1" t="s">
        <v>643</v>
      </c>
      <c r="C1125" t="s">
        <v>20</v>
      </c>
      <c r="D1125" t="s">
        <v>473</v>
      </c>
      <c r="E1125" t="s">
        <v>353</v>
      </c>
      <c r="F1125" t="s">
        <v>78</v>
      </c>
      <c r="G1125" t="s">
        <v>333</v>
      </c>
      <c r="H1125">
        <v>1</v>
      </c>
    </row>
    <row r="1126" spans="1:8">
      <c r="A1126" t="s">
        <v>652</v>
      </c>
      <c r="B1126" s="1" t="s">
        <v>643</v>
      </c>
      <c r="C1126" t="s">
        <v>20</v>
      </c>
      <c r="D1126" t="s">
        <v>473</v>
      </c>
      <c r="E1126" t="s">
        <v>352</v>
      </c>
      <c r="F1126" t="s">
        <v>24</v>
      </c>
      <c r="G1126" t="s">
        <v>333</v>
      </c>
      <c r="H1126">
        <v>4</v>
      </c>
    </row>
    <row r="1127" spans="1:8">
      <c r="A1127" t="s">
        <v>652</v>
      </c>
      <c r="B1127" s="1" t="s">
        <v>643</v>
      </c>
      <c r="C1127" t="s">
        <v>20</v>
      </c>
      <c r="D1127" t="s">
        <v>473</v>
      </c>
      <c r="E1127" t="s">
        <v>352</v>
      </c>
      <c r="F1127" t="s">
        <v>21</v>
      </c>
      <c r="G1127" t="s">
        <v>333</v>
      </c>
      <c r="H1127">
        <v>1</v>
      </c>
    </row>
    <row r="1128" spans="1:8">
      <c r="A1128" t="s">
        <v>652</v>
      </c>
      <c r="B1128" s="1" t="s">
        <v>643</v>
      </c>
      <c r="C1128" t="s">
        <v>20</v>
      </c>
      <c r="D1128" t="s">
        <v>473</v>
      </c>
      <c r="E1128" t="s">
        <v>352</v>
      </c>
      <c r="F1128" t="s">
        <v>21</v>
      </c>
      <c r="G1128" t="s">
        <v>334</v>
      </c>
      <c r="H1128">
        <v>1</v>
      </c>
    </row>
    <row r="1129" spans="1:8">
      <c r="A1129" t="s">
        <v>652</v>
      </c>
      <c r="B1129" s="1" t="s">
        <v>643</v>
      </c>
      <c r="C1129" t="s">
        <v>20</v>
      </c>
      <c r="D1129" t="s">
        <v>473</v>
      </c>
      <c r="E1129" t="s">
        <v>352</v>
      </c>
      <c r="F1129" t="s">
        <v>33</v>
      </c>
      <c r="G1129" t="s">
        <v>333</v>
      </c>
      <c r="H1129">
        <v>6</v>
      </c>
    </row>
    <row r="1130" spans="1:8">
      <c r="A1130" t="s">
        <v>652</v>
      </c>
      <c r="B1130" s="1" t="s">
        <v>643</v>
      </c>
      <c r="C1130" t="s">
        <v>20</v>
      </c>
      <c r="D1130" t="s">
        <v>473</v>
      </c>
      <c r="E1130" t="s">
        <v>299</v>
      </c>
      <c r="F1130" t="s">
        <v>103</v>
      </c>
      <c r="G1130" t="s">
        <v>333</v>
      </c>
      <c r="H1130">
        <v>2</v>
      </c>
    </row>
    <row r="1131" spans="1:8">
      <c r="A1131" t="s">
        <v>652</v>
      </c>
      <c r="B1131" s="1" t="s">
        <v>643</v>
      </c>
      <c r="C1131" t="s">
        <v>20</v>
      </c>
      <c r="D1131" t="s">
        <v>285</v>
      </c>
      <c r="E1131" t="s">
        <v>301</v>
      </c>
      <c r="F1131" t="s">
        <v>101</v>
      </c>
      <c r="G1131" t="s">
        <v>333</v>
      </c>
      <c r="H1131">
        <v>1</v>
      </c>
    </row>
    <row r="1132" spans="1:8">
      <c r="A1132" t="s">
        <v>652</v>
      </c>
      <c r="B1132" s="1" t="s">
        <v>643</v>
      </c>
      <c r="C1132" t="s">
        <v>20</v>
      </c>
      <c r="D1132" t="s">
        <v>285</v>
      </c>
      <c r="E1132" t="s">
        <v>306</v>
      </c>
      <c r="F1132" t="s">
        <v>143</v>
      </c>
      <c r="G1132" t="s">
        <v>333</v>
      </c>
      <c r="H1132">
        <v>1</v>
      </c>
    </row>
    <row r="1133" spans="1:8">
      <c r="A1133" t="s">
        <v>652</v>
      </c>
      <c r="B1133" s="1" t="s">
        <v>643</v>
      </c>
      <c r="C1133" t="s">
        <v>20</v>
      </c>
      <c r="D1133" t="s">
        <v>285</v>
      </c>
      <c r="E1133" t="s">
        <v>307</v>
      </c>
      <c r="F1133" t="s">
        <v>109</v>
      </c>
      <c r="G1133" t="s">
        <v>333</v>
      </c>
      <c r="H1133">
        <v>1</v>
      </c>
    </row>
    <row r="1134" spans="1:8">
      <c r="A1134" t="s">
        <v>652</v>
      </c>
      <c r="B1134" s="1" t="s">
        <v>643</v>
      </c>
      <c r="C1134" t="s">
        <v>20</v>
      </c>
      <c r="D1134" t="s">
        <v>285</v>
      </c>
      <c r="E1134" t="s">
        <v>298</v>
      </c>
      <c r="F1134" t="s">
        <v>123</v>
      </c>
      <c r="G1134" t="s">
        <v>333</v>
      </c>
      <c r="H1134">
        <v>1</v>
      </c>
    </row>
    <row r="1135" spans="1:8">
      <c r="A1135" t="s">
        <v>652</v>
      </c>
      <c r="B1135" s="1" t="s">
        <v>643</v>
      </c>
      <c r="C1135" t="s">
        <v>10</v>
      </c>
      <c r="D1135" t="s">
        <v>284</v>
      </c>
      <c r="E1135" t="s">
        <v>423</v>
      </c>
      <c r="F1135" t="s">
        <v>32</v>
      </c>
      <c r="G1135" t="s">
        <v>332</v>
      </c>
      <c r="H1135">
        <v>1</v>
      </c>
    </row>
    <row r="1136" spans="1:8">
      <c r="A1136" t="s">
        <v>652</v>
      </c>
      <c r="B1136" s="1" t="s">
        <v>643</v>
      </c>
      <c r="C1136" t="s">
        <v>10</v>
      </c>
      <c r="D1136" t="s">
        <v>284</v>
      </c>
      <c r="E1136" t="s">
        <v>293</v>
      </c>
      <c r="F1136" t="s">
        <v>9</v>
      </c>
      <c r="G1136" t="s">
        <v>332</v>
      </c>
      <c r="H1136">
        <v>1</v>
      </c>
    </row>
    <row r="1137" spans="1:8">
      <c r="A1137" t="s">
        <v>652</v>
      </c>
      <c r="B1137" s="1" t="s">
        <v>643</v>
      </c>
      <c r="C1137" t="s">
        <v>10</v>
      </c>
      <c r="D1137" t="s">
        <v>284</v>
      </c>
      <c r="E1137" t="s">
        <v>293</v>
      </c>
      <c r="F1137" t="s">
        <v>41</v>
      </c>
      <c r="G1137" t="s">
        <v>335</v>
      </c>
      <c r="H1137">
        <v>1</v>
      </c>
    </row>
    <row r="1138" spans="1:8">
      <c r="A1138" t="s">
        <v>652</v>
      </c>
      <c r="B1138" s="1" t="s">
        <v>643</v>
      </c>
      <c r="C1138" t="s">
        <v>10</v>
      </c>
      <c r="D1138" t="s">
        <v>284</v>
      </c>
      <c r="E1138" t="s">
        <v>310</v>
      </c>
      <c r="F1138" t="s">
        <v>110</v>
      </c>
      <c r="G1138" t="s">
        <v>332</v>
      </c>
      <c r="H1138">
        <v>1</v>
      </c>
    </row>
    <row r="1139" spans="1:8">
      <c r="A1139" t="s">
        <v>652</v>
      </c>
      <c r="B1139" s="1" t="s">
        <v>643</v>
      </c>
      <c r="C1139" t="s">
        <v>10</v>
      </c>
      <c r="D1139" t="s">
        <v>284</v>
      </c>
      <c r="E1139" t="s">
        <v>299</v>
      </c>
      <c r="F1139" t="s">
        <v>88</v>
      </c>
      <c r="G1139" t="s">
        <v>332</v>
      </c>
      <c r="H1139">
        <v>1</v>
      </c>
    </row>
    <row r="1140" spans="1:8">
      <c r="A1140" t="s">
        <v>652</v>
      </c>
      <c r="B1140" s="1" t="s">
        <v>643</v>
      </c>
      <c r="C1140" t="s">
        <v>10</v>
      </c>
      <c r="D1140" t="s">
        <v>422</v>
      </c>
      <c r="E1140" t="s">
        <v>297</v>
      </c>
      <c r="F1140" t="s">
        <v>14</v>
      </c>
      <c r="G1140" t="s">
        <v>332</v>
      </c>
      <c r="H1140">
        <v>1</v>
      </c>
    </row>
    <row r="1141" spans="1:8">
      <c r="A1141" t="s">
        <v>652</v>
      </c>
      <c r="B1141" s="1" t="s">
        <v>643</v>
      </c>
      <c r="C1141" t="s">
        <v>10</v>
      </c>
      <c r="D1141" t="s">
        <v>422</v>
      </c>
      <c r="E1141" t="s">
        <v>297</v>
      </c>
      <c r="F1141" t="s">
        <v>106</v>
      </c>
      <c r="G1141" t="s">
        <v>332</v>
      </c>
      <c r="H1141">
        <v>1</v>
      </c>
    </row>
    <row r="1142" spans="1:8">
      <c r="A1142" t="s">
        <v>652</v>
      </c>
      <c r="B1142" s="1" t="s">
        <v>643</v>
      </c>
      <c r="C1142" t="s">
        <v>10</v>
      </c>
      <c r="D1142" t="s">
        <v>422</v>
      </c>
      <c r="E1142" t="s">
        <v>297</v>
      </c>
      <c r="F1142" t="s">
        <v>96</v>
      </c>
      <c r="G1142" t="s">
        <v>335</v>
      </c>
      <c r="H1142">
        <v>1</v>
      </c>
    </row>
    <row r="1143" spans="1:8">
      <c r="A1143" t="s">
        <v>652</v>
      </c>
      <c r="B1143" s="1" t="s">
        <v>643</v>
      </c>
      <c r="C1143" t="s">
        <v>10</v>
      </c>
      <c r="D1143" t="s">
        <v>422</v>
      </c>
      <c r="E1143" t="s">
        <v>309</v>
      </c>
      <c r="F1143" t="s">
        <v>123</v>
      </c>
      <c r="G1143" t="s">
        <v>332</v>
      </c>
      <c r="H1143">
        <v>1</v>
      </c>
    </row>
    <row r="1144" spans="1:8">
      <c r="A1144" t="s">
        <v>652</v>
      </c>
      <c r="B1144" s="1" t="s">
        <v>643</v>
      </c>
      <c r="C1144" t="s">
        <v>10</v>
      </c>
      <c r="D1144" t="s">
        <v>181</v>
      </c>
      <c r="E1144" t="s">
        <v>305</v>
      </c>
      <c r="F1144" t="s">
        <v>35</v>
      </c>
      <c r="G1144" t="s">
        <v>332</v>
      </c>
      <c r="H1144">
        <v>1</v>
      </c>
    </row>
    <row r="1145" spans="1:8">
      <c r="A1145" t="s">
        <v>652</v>
      </c>
      <c r="B1145" s="1" t="s">
        <v>643</v>
      </c>
      <c r="C1145" t="s">
        <v>10</v>
      </c>
      <c r="D1145" t="s">
        <v>181</v>
      </c>
      <c r="E1145" t="s">
        <v>304</v>
      </c>
      <c r="F1145" t="s">
        <v>12</v>
      </c>
      <c r="G1145" t="s">
        <v>332</v>
      </c>
      <c r="H1145">
        <v>1</v>
      </c>
    </row>
    <row r="1146" spans="1:8">
      <c r="A1146" t="s">
        <v>652</v>
      </c>
      <c r="B1146" s="1" t="s">
        <v>643</v>
      </c>
      <c r="C1146" t="s">
        <v>10</v>
      </c>
      <c r="D1146" t="s">
        <v>181</v>
      </c>
      <c r="E1146" t="s">
        <v>300</v>
      </c>
      <c r="F1146" t="s">
        <v>65</v>
      </c>
      <c r="G1146" t="s">
        <v>332</v>
      </c>
      <c r="H1146">
        <v>1</v>
      </c>
    </row>
    <row r="1147" spans="1:8">
      <c r="A1147" t="s">
        <v>652</v>
      </c>
      <c r="B1147" s="1" t="s">
        <v>643</v>
      </c>
      <c r="C1147" t="s">
        <v>10</v>
      </c>
      <c r="D1147" t="s">
        <v>181</v>
      </c>
      <c r="E1147" t="s">
        <v>308</v>
      </c>
      <c r="F1147" t="s">
        <v>24</v>
      </c>
      <c r="G1147" t="s">
        <v>332</v>
      </c>
      <c r="H1147">
        <v>2</v>
      </c>
    </row>
    <row r="1148" spans="1:8">
      <c r="A1148" t="s">
        <v>652</v>
      </c>
      <c r="B1148" s="1" t="s">
        <v>643</v>
      </c>
      <c r="C1148" t="s">
        <v>10</v>
      </c>
      <c r="D1148" t="s">
        <v>181</v>
      </c>
      <c r="E1148" t="s">
        <v>308</v>
      </c>
      <c r="F1148" t="s">
        <v>21</v>
      </c>
      <c r="G1148" t="s">
        <v>332</v>
      </c>
      <c r="H1148">
        <v>2</v>
      </c>
    </row>
    <row r="1149" spans="1:8">
      <c r="A1149" t="s">
        <v>652</v>
      </c>
      <c r="B1149" s="1" t="s">
        <v>643</v>
      </c>
      <c r="C1149" t="s">
        <v>16</v>
      </c>
      <c r="D1149" t="s">
        <v>284</v>
      </c>
      <c r="E1149" t="s">
        <v>423</v>
      </c>
      <c r="F1149" t="s">
        <v>70</v>
      </c>
      <c r="G1149" t="s">
        <v>15</v>
      </c>
      <c r="H1149">
        <v>1</v>
      </c>
    </row>
    <row r="1150" spans="1:8">
      <c r="A1150" t="s">
        <v>652</v>
      </c>
      <c r="B1150" s="1" t="s">
        <v>643</v>
      </c>
      <c r="C1150" t="s">
        <v>16</v>
      </c>
      <c r="D1150" t="s">
        <v>284</v>
      </c>
      <c r="E1150" t="s">
        <v>310</v>
      </c>
      <c r="F1150" t="s">
        <v>63</v>
      </c>
      <c r="G1150" t="s">
        <v>337</v>
      </c>
      <c r="H1150">
        <v>1</v>
      </c>
    </row>
    <row r="1151" spans="1:8">
      <c r="A1151" t="s">
        <v>652</v>
      </c>
      <c r="B1151" s="1" t="s">
        <v>643</v>
      </c>
      <c r="C1151" t="s">
        <v>16</v>
      </c>
      <c r="D1151" t="s">
        <v>422</v>
      </c>
      <c r="E1151" t="s">
        <v>297</v>
      </c>
      <c r="F1151" t="s">
        <v>18</v>
      </c>
      <c r="G1151" t="s">
        <v>337</v>
      </c>
      <c r="H1151">
        <v>1</v>
      </c>
    </row>
    <row r="1152" spans="1:8">
      <c r="A1152" t="s">
        <v>652</v>
      </c>
      <c r="B1152" s="1" t="s">
        <v>643</v>
      </c>
      <c r="C1152" t="s">
        <v>16</v>
      </c>
      <c r="D1152" t="s">
        <v>422</v>
      </c>
      <c r="E1152" t="s">
        <v>297</v>
      </c>
      <c r="F1152" t="s">
        <v>19</v>
      </c>
      <c r="G1152" t="s">
        <v>134</v>
      </c>
      <c r="H1152">
        <v>1</v>
      </c>
    </row>
    <row r="1153" spans="1:8">
      <c r="A1153" t="s">
        <v>652</v>
      </c>
      <c r="B1153" s="1" t="s">
        <v>643</v>
      </c>
      <c r="C1153" t="s">
        <v>16</v>
      </c>
      <c r="D1153" t="s">
        <v>422</v>
      </c>
      <c r="E1153" t="s">
        <v>307</v>
      </c>
      <c r="F1153" t="s">
        <v>23</v>
      </c>
      <c r="G1153" t="s">
        <v>77</v>
      </c>
      <c r="H1153">
        <v>1</v>
      </c>
    </row>
    <row r="1154" spans="1:8">
      <c r="A1154" t="s">
        <v>652</v>
      </c>
      <c r="B1154" s="1" t="s">
        <v>643</v>
      </c>
      <c r="C1154" t="s">
        <v>528</v>
      </c>
      <c r="D1154" t="s">
        <v>284</v>
      </c>
      <c r="E1154" t="s">
        <v>423</v>
      </c>
      <c r="F1154" t="s">
        <v>32</v>
      </c>
      <c r="G1154" t="s">
        <v>129</v>
      </c>
      <c r="H1154">
        <v>1</v>
      </c>
    </row>
    <row r="1155" spans="1:8">
      <c r="A1155" t="s">
        <v>652</v>
      </c>
      <c r="B1155" s="1" t="s">
        <v>643</v>
      </c>
      <c r="C1155" t="s">
        <v>528</v>
      </c>
      <c r="D1155" t="s">
        <v>284</v>
      </c>
      <c r="E1155" t="s">
        <v>299</v>
      </c>
      <c r="F1155" t="s">
        <v>34</v>
      </c>
      <c r="G1155" t="s">
        <v>129</v>
      </c>
      <c r="H1155">
        <v>1</v>
      </c>
    </row>
    <row r="1156" spans="1:8">
      <c r="A1156" t="s">
        <v>652</v>
      </c>
      <c r="B1156" s="1" t="s">
        <v>644</v>
      </c>
      <c r="C1156" t="s">
        <v>39</v>
      </c>
      <c r="D1156" t="s">
        <v>403</v>
      </c>
      <c r="E1156" t="s">
        <v>494</v>
      </c>
      <c r="F1156" t="s">
        <v>403</v>
      </c>
      <c r="G1156" t="s">
        <v>152</v>
      </c>
      <c r="H1156">
        <v>1</v>
      </c>
    </row>
    <row r="1157" spans="1:8">
      <c r="A1157" t="s">
        <v>652</v>
      </c>
      <c r="B1157" s="1" t="s">
        <v>644</v>
      </c>
      <c r="C1157" t="s">
        <v>39</v>
      </c>
      <c r="D1157" t="s">
        <v>401</v>
      </c>
      <c r="E1157" t="s">
        <v>495</v>
      </c>
      <c r="F1157" t="s">
        <v>401</v>
      </c>
      <c r="G1157" t="s">
        <v>150</v>
      </c>
      <c r="H1157">
        <v>1</v>
      </c>
    </row>
    <row r="1158" spans="1:8">
      <c r="A1158" t="s">
        <v>652</v>
      </c>
      <c r="B1158" s="1" t="s">
        <v>644</v>
      </c>
      <c r="C1158" t="s">
        <v>39</v>
      </c>
      <c r="D1158" t="s">
        <v>400</v>
      </c>
      <c r="E1158" t="s">
        <v>507</v>
      </c>
      <c r="F1158" t="s">
        <v>400</v>
      </c>
      <c r="G1158" t="s">
        <v>105</v>
      </c>
      <c r="H1158">
        <v>1</v>
      </c>
    </row>
    <row r="1159" spans="1:8">
      <c r="A1159" t="s">
        <v>652</v>
      </c>
      <c r="B1159" s="1" t="s">
        <v>644</v>
      </c>
      <c r="C1159" t="s">
        <v>39</v>
      </c>
      <c r="D1159" t="s">
        <v>400</v>
      </c>
      <c r="E1159" t="s">
        <v>484</v>
      </c>
      <c r="F1159" t="s">
        <v>400</v>
      </c>
      <c r="G1159" t="s">
        <v>149</v>
      </c>
      <c r="H1159">
        <v>1</v>
      </c>
    </row>
    <row r="1160" spans="1:8">
      <c r="A1160" t="s">
        <v>652</v>
      </c>
      <c r="B1160" s="1" t="s">
        <v>644</v>
      </c>
      <c r="C1160" t="s">
        <v>39</v>
      </c>
      <c r="D1160" t="s">
        <v>400</v>
      </c>
      <c r="E1160" t="s">
        <v>484</v>
      </c>
      <c r="F1160" t="s">
        <v>400</v>
      </c>
      <c r="G1160" t="s">
        <v>113</v>
      </c>
      <c r="H1160">
        <v>1</v>
      </c>
    </row>
    <row r="1161" spans="1:8">
      <c r="A1161" t="s">
        <v>652</v>
      </c>
      <c r="B1161" s="1" t="s">
        <v>644</v>
      </c>
      <c r="C1161" t="s">
        <v>39</v>
      </c>
      <c r="D1161" t="s">
        <v>404</v>
      </c>
      <c r="E1161" t="s">
        <v>513</v>
      </c>
      <c r="F1161" t="s">
        <v>401</v>
      </c>
      <c r="G1161" t="s">
        <v>151</v>
      </c>
      <c r="H1161">
        <v>1</v>
      </c>
    </row>
    <row r="1162" spans="1:8">
      <c r="A1162" t="s">
        <v>652</v>
      </c>
      <c r="B1162" s="1" t="s">
        <v>644</v>
      </c>
      <c r="C1162" t="s">
        <v>39</v>
      </c>
      <c r="D1162" t="s">
        <v>404</v>
      </c>
      <c r="E1162" t="s">
        <v>491</v>
      </c>
      <c r="F1162" t="s">
        <v>424</v>
      </c>
      <c r="G1162" t="s">
        <v>52</v>
      </c>
      <c r="H1162">
        <v>2</v>
      </c>
    </row>
    <row r="1163" spans="1:8">
      <c r="A1163" t="s">
        <v>652</v>
      </c>
      <c r="B1163" s="1" t="s">
        <v>644</v>
      </c>
      <c r="C1163" t="s">
        <v>39</v>
      </c>
      <c r="D1163" t="s">
        <v>399</v>
      </c>
      <c r="E1163" t="s">
        <v>487</v>
      </c>
      <c r="F1163" t="s">
        <v>399</v>
      </c>
      <c r="G1163" t="s">
        <v>272</v>
      </c>
      <c r="H1163">
        <v>1</v>
      </c>
    </row>
    <row r="1164" spans="1:8">
      <c r="A1164" t="s">
        <v>652</v>
      </c>
      <c r="B1164" s="1" t="s">
        <v>644</v>
      </c>
      <c r="C1164" t="s">
        <v>20</v>
      </c>
      <c r="D1164" t="s">
        <v>472</v>
      </c>
      <c r="E1164" t="s">
        <v>303</v>
      </c>
      <c r="F1164" t="s">
        <v>42</v>
      </c>
      <c r="G1164" t="s">
        <v>333</v>
      </c>
      <c r="H1164">
        <v>1</v>
      </c>
    </row>
    <row r="1165" spans="1:8">
      <c r="A1165" t="s">
        <v>652</v>
      </c>
      <c r="B1165" s="1" t="s">
        <v>644</v>
      </c>
      <c r="C1165" t="s">
        <v>20</v>
      </c>
      <c r="D1165" t="s">
        <v>472</v>
      </c>
      <c r="E1165" t="s">
        <v>297</v>
      </c>
      <c r="F1165" t="s">
        <v>18</v>
      </c>
      <c r="G1165" t="s">
        <v>333</v>
      </c>
      <c r="H1165">
        <v>1</v>
      </c>
    </row>
    <row r="1166" spans="1:8">
      <c r="A1166" t="s">
        <v>652</v>
      </c>
      <c r="B1166" s="1" t="s">
        <v>644</v>
      </c>
      <c r="C1166" t="s">
        <v>20</v>
      </c>
      <c r="D1166" t="s">
        <v>472</v>
      </c>
      <c r="E1166" t="s">
        <v>297</v>
      </c>
      <c r="F1166" t="s">
        <v>25</v>
      </c>
      <c r="G1166" t="s">
        <v>333</v>
      </c>
      <c r="H1166">
        <v>1</v>
      </c>
    </row>
    <row r="1167" spans="1:8">
      <c r="A1167" t="s">
        <v>652</v>
      </c>
      <c r="B1167" s="1" t="s">
        <v>644</v>
      </c>
      <c r="C1167" t="s">
        <v>20</v>
      </c>
      <c r="D1167" t="s">
        <v>473</v>
      </c>
      <c r="E1167" t="s">
        <v>293</v>
      </c>
      <c r="F1167" t="s">
        <v>63</v>
      </c>
      <c r="G1167" t="s">
        <v>333</v>
      </c>
      <c r="H1167">
        <v>2</v>
      </c>
    </row>
    <row r="1168" spans="1:8">
      <c r="A1168" t="s">
        <v>652</v>
      </c>
      <c r="B1168" s="1" t="s">
        <v>644</v>
      </c>
      <c r="C1168" t="s">
        <v>20</v>
      </c>
      <c r="D1168" t="s">
        <v>473</v>
      </c>
      <c r="E1168" t="s">
        <v>353</v>
      </c>
      <c r="F1168" t="s">
        <v>28</v>
      </c>
      <c r="G1168" t="s">
        <v>333</v>
      </c>
      <c r="H1168">
        <v>1</v>
      </c>
    </row>
    <row r="1169" spans="1:8">
      <c r="A1169" t="s">
        <v>652</v>
      </c>
      <c r="B1169" s="1" t="s">
        <v>644</v>
      </c>
      <c r="C1169" t="s">
        <v>20</v>
      </c>
      <c r="D1169" t="s">
        <v>473</v>
      </c>
      <c r="E1169" t="s">
        <v>353</v>
      </c>
      <c r="F1169" t="s">
        <v>78</v>
      </c>
      <c r="G1169" t="s">
        <v>333</v>
      </c>
      <c r="H1169">
        <v>1</v>
      </c>
    </row>
    <row r="1170" spans="1:8">
      <c r="A1170" t="s">
        <v>652</v>
      </c>
      <c r="B1170" s="1" t="s">
        <v>644</v>
      </c>
      <c r="C1170" t="s">
        <v>20</v>
      </c>
      <c r="D1170" t="s">
        <v>473</v>
      </c>
      <c r="E1170" t="s">
        <v>352</v>
      </c>
      <c r="F1170" t="s">
        <v>21</v>
      </c>
      <c r="G1170" t="s">
        <v>333</v>
      </c>
      <c r="H1170">
        <v>1</v>
      </c>
    </row>
    <row r="1171" spans="1:8">
      <c r="A1171" t="s">
        <v>652</v>
      </c>
      <c r="B1171" s="1" t="s">
        <v>644</v>
      </c>
      <c r="C1171" t="s">
        <v>20</v>
      </c>
      <c r="D1171" t="s">
        <v>473</v>
      </c>
      <c r="E1171" t="s">
        <v>352</v>
      </c>
      <c r="F1171" t="s">
        <v>236</v>
      </c>
      <c r="G1171" t="s">
        <v>333</v>
      </c>
      <c r="H1171">
        <v>1</v>
      </c>
    </row>
    <row r="1172" spans="1:8">
      <c r="A1172" t="s">
        <v>652</v>
      </c>
      <c r="B1172" s="1" t="s">
        <v>644</v>
      </c>
      <c r="C1172" t="s">
        <v>20</v>
      </c>
      <c r="D1172" t="s">
        <v>473</v>
      </c>
      <c r="E1172" t="s">
        <v>352</v>
      </c>
      <c r="F1172" t="s">
        <v>236</v>
      </c>
      <c r="G1172" t="s">
        <v>334</v>
      </c>
      <c r="H1172">
        <v>1</v>
      </c>
    </row>
    <row r="1173" spans="1:8">
      <c r="A1173" t="s">
        <v>652</v>
      </c>
      <c r="B1173" s="1" t="s">
        <v>644</v>
      </c>
      <c r="C1173" t="s">
        <v>20</v>
      </c>
      <c r="D1173" t="s">
        <v>473</v>
      </c>
      <c r="E1173" t="s">
        <v>352</v>
      </c>
      <c r="F1173" t="s">
        <v>33</v>
      </c>
      <c r="G1173" t="s">
        <v>333</v>
      </c>
      <c r="H1173">
        <v>1</v>
      </c>
    </row>
    <row r="1174" spans="1:8">
      <c r="A1174" t="s">
        <v>652</v>
      </c>
      <c r="B1174" s="1" t="s">
        <v>644</v>
      </c>
      <c r="C1174" t="s">
        <v>20</v>
      </c>
      <c r="D1174" t="s">
        <v>473</v>
      </c>
      <c r="E1174" t="s">
        <v>299</v>
      </c>
      <c r="F1174" t="s">
        <v>187</v>
      </c>
      <c r="G1174" t="s">
        <v>333</v>
      </c>
      <c r="H1174">
        <v>1</v>
      </c>
    </row>
    <row r="1175" spans="1:8">
      <c r="A1175" t="s">
        <v>652</v>
      </c>
      <c r="B1175" s="1" t="s">
        <v>644</v>
      </c>
      <c r="C1175" t="s">
        <v>20</v>
      </c>
      <c r="D1175" t="s">
        <v>473</v>
      </c>
      <c r="E1175" t="s">
        <v>299</v>
      </c>
      <c r="F1175" t="s">
        <v>144</v>
      </c>
      <c r="G1175" t="s">
        <v>333</v>
      </c>
      <c r="H1175">
        <v>1</v>
      </c>
    </row>
    <row r="1176" spans="1:8">
      <c r="A1176" t="s">
        <v>652</v>
      </c>
      <c r="B1176" s="1" t="s">
        <v>644</v>
      </c>
      <c r="C1176" t="s">
        <v>20</v>
      </c>
      <c r="D1176" t="s">
        <v>285</v>
      </c>
      <c r="E1176" t="s">
        <v>301</v>
      </c>
      <c r="F1176" t="s">
        <v>44</v>
      </c>
      <c r="G1176" t="s">
        <v>333</v>
      </c>
      <c r="H1176">
        <v>1</v>
      </c>
    </row>
    <row r="1177" spans="1:8">
      <c r="A1177" t="s">
        <v>652</v>
      </c>
      <c r="B1177" s="1" t="s">
        <v>644</v>
      </c>
      <c r="C1177" t="s">
        <v>20</v>
      </c>
      <c r="D1177" t="s">
        <v>285</v>
      </c>
      <c r="E1177" t="s">
        <v>307</v>
      </c>
      <c r="F1177" t="s">
        <v>131</v>
      </c>
      <c r="G1177" t="s">
        <v>333</v>
      </c>
      <c r="H1177">
        <v>1</v>
      </c>
    </row>
    <row r="1178" spans="1:8">
      <c r="A1178" t="s">
        <v>652</v>
      </c>
      <c r="B1178" s="1" t="s">
        <v>644</v>
      </c>
      <c r="C1178" t="s">
        <v>20</v>
      </c>
      <c r="D1178" t="s">
        <v>285</v>
      </c>
      <c r="E1178" t="s">
        <v>302</v>
      </c>
      <c r="F1178" t="s">
        <v>48</v>
      </c>
      <c r="G1178" t="s">
        <v>333</v>
      </c>
      <c r="H1178">
        <v>1</v>
      </c>
    </row>
    <row r="1179" spans="1:8">
      <c r="A1179" t="s">
        <v>652</v>
      </c>
      <c r="B1179" s="1" t="s">
        <v>644</v>
      </c>
      <c r="C1179" t="s">
        <v>10</v>
      </c>
      <c r="D1179" t="s">
        <v>284</v>
      </c>
      <c r="E1179" t="s">
        <v>423</v>
      </c>
      <c r="F1179" t="s">
        <v>47</v>
      </c>
      <c r="G1179" t="s">
        <v>332</v>
      </c>
      <c r="H1179">
        <v>2</v>
      </c>
    </row>
    <row r="1180" spans="1:8">
      <c r="A1180" t="s">
        <v>652</v>
      </c>
      <c r="B1180" s="1" t="s">
        <v>644</v>
      </c>
      <c r="C1180" t="s">
        <v>10</v>
      </c>
      <c r="D1180" t="s">
        <v>284</v>
      </c>
      <c r="E1180" t="s">
        <v>310</v>
      </c>
      <c r="F1180" t="s">
        <v>110</v>
      </c>
      <c r="G1180" t="s">
        <v>332</v>
      </c>
      <c r="H1180">
        <v>1</v>
      </c>
    </row>
    <row r="1181" spans="1:8">
      <c r="A1181" t="s">
        <v>652</v>
      </c>
      <c r="B1181" s="1" t="s">
        <v>644</v>
      </c>
      <c r="C1181" t="s">
        <v>10</v>
      </c>
      <c r="D1181" t="s">
        <v>284</v>
      </c>
      <c r="E1181" t="s">
        <v>299</v>
      </c>
      <c r="F1181" t="s">
        <v>86</v>
      </c>
      <c r="G1181" t="s">
        <v>332</v>
      </c>
      <c r="H1181">
        <v>1</v>
      </c>
    </row>
    <row r="1182" spans="1:8">
      <c r="A1182" t="s">
        <v>652</v>
      </c>
      <c r="B1182" s="1" t="s">
        <v>644</v>
      </c>
      <c r="C1182" t="s">
        <v>10</v>
      </c>
      <c r="D1182" t="s">
        <v>284</v>
      </c>
      <c r="E1182" t="s">
        <v>299</v>
      </c>
      <c r="F1182" t="s">
        <v>86</v>
      </c>
      <c r="G1182" t="s">
        <v>335</v>
      </c>
      <c r="H1182">
        <v>1</v>
      </c>
    </row>
    <row r="1183" spans="1:8">
      <c r="A1183" t="s">
        <v>652</v>
      </c>
      <c r="B1183" s="1" t="s">
        <v>644</v>
      </c>
      <c r="C1183" t="s">
        <v>10</v>
      </c>
      <c r="D1183" t="s">
        <v>422</v>
      </c>
      <c r="E1183" t="s">
        <v>297</v>
      </c>
      <c r="F1183" t="s">
        <v>19</v>
      </c>
      <c r="G1183" t="s">
        <v>332</v>
      </c>
      <c r="H1183">
        <v>1</v>
      </c>
    </row>
    <row r="1184" spans="1:8">
      <c r="A1184" t="s">
        <v>652</v>
      </c>
      <c r="B1184" s="1" t="s">
        <v>644</v>
      </c>
      <c r="C1184" t="s">
        <v>10</v>
      </c>
      <c r="D1184" t="s">
        <v>422</v>
      </c>
      <c r="E1184" t="s">
        <v>297</v>
      </c>
      <c r="F1184" t="s">
        <v>17</v>
      </c>
      <c r="G1184" t="s">
        <v>332</v>
      </c>
      <c r="H1184">
        <v>1</v>
      </c>
    </row>
    <row r="1185" spans="1:8">
      <c r="A1185" t="s">
        <v>652</v>
      </c>
      <c r="B1185" s="1" t="s">
        <v>644</v>
      </c>
      <c r="C1185" t="s">
        <v>10</v>
      </c>
      <c r="D1185" t="s">
        <v>181</v>
      </c>
      <c r="E1185" t="s">
        <v>305</v>
      </c>
      <c r="F1185" t="s">
        <v>36</v>
      </c>
      <c r="G1185" t="s">
        <v>332</v>
      </c>
      <c r="H1185">
        <v>1</v>
      </c>
    </row>
    <row r="1186" spans="1:8">
      <c r="A1186" t="s">
        <v>652</v>
      </c>
      <c r="B1186" s="1" t="s">
        <v>644</v>
      </c>
      <c r="C1186" t="s">
        <v>10</v>
      </c>
      <c r="D1186" t="s">
        <v>181</v>
      </c>
      <c r="E1186" t="s">
        <v>305</v>
      </c>
      <c r="F1186" t="s">
        <v>37</v>
      </c>
      <c r="G1186" t="s">
        <v>332</v>
      </c>
      <c r="H1186">
        <v>2</v>
      </c>
    </row>
    <row r="1187" spans="1:8">
      <c r="A1187" t="s">
        <v>652</v>
      </c>
      <c r="B1187" s="1" t="s">
        <v>644</v>
      </c>
      <c r="C1187" t="s">
        <v>10</v>
      </c>
      <c r="D1187" t="s">
        <v>181</v>
      </c>
      <c r="E1187" t="s">
        <v>304</v>
      </c>
      <c r="F1187" t="s">
        <v>28</v>
      </c>
      <c r="G1187" t="s">
        <v>332</v>
      </c>
      <c r="H1187">
        <v>1</v>
      </c>
    </row>
    <row r="1188" spans="1:8">
      <c r="A1188" t="s">
        <v>652</v>
      </c>
      <c r="B1188" s="1" t="s">
        <v>644</v>
      </c>
      <c r="C1188" t="s">
        <v>10</v>
      </c>
      <c r="D1188" t="s">
        <v>181</v>
      </c>
      <c r="E1188" t="s">
        <v>304</v>
      </c>
      <c r="F1188" t="s">
        <v>12</v>
      </c>
      <c r="G1188" t="s">
        <v>332</v>
      </c>
      <c r="H1188">
        <v>2</v>
      </c>
    </row>
    <row r="1189" spans="1:8">
      <c r="A1189" t="s">
        <v>652</v>
      </c>
      <c r="B1189" s="1" t="s">
        <v>644</v>
      </c>
      <c r="C1189" t="s">
        <v>10</v>
      </c>
      <c r="D1189" t="s">
        <v>181</v>
      </c>
      <c r="E1189" t="s">
        <v>300</v>
      </c>
      <c r="F1189" t="s">
        <v>33</v>
      </c>
      <c r="G1189" t="s">
        <v>332</v>
      </c>
      <c r="H1189">
        <v>1</v>
      </c>
    </row>
    <row r="1190" spans="1:8">
      <c r="A1190" t="s">
        <v>652</v>
      </c>
      <c r="B1190" s="1" t="s">
        <v>644</v>
      </c>
      <c r="C1190" t="s">
        <v>10</v>
      </c>
      <c r="D1190" t="s">
        <v>181</v>
      </c>
      <c r="E1190" t="s">
        <v>308</v>
      </c>
      <c r="F1190" t="s">
        <v>21</v>
      </c>
      <c r="G1190" t="s">
        <v>332</v>
      </c>
      <c r="H1190">
        <v>1</v>
      </c>
    </row>
    <row r="1191" spans="1:8">
      <c r="A1191" t="s">
        <v>652</v>
      </c>
      <c r="B1191" s="1" t="s">
        <v>644</v>
      </c>
      <c r="C1191" t="s">
        <v>16</v>
      </c>
      <c r="D1191" t="s">
        <v>284</v>
      </c>
      <c r="E1191" t="s">
        <v>293</v>
      </c>
      <c r="F1191" t="s">
        <v>68</v>
      </c>
      <c r="G1191" t="s">
        <v>15</v>
      </c>
      <c r="H1191">
        <v>1</v>
      </c>
    </row>
    <row r="1192" spans="1:8">
      <c r="A1192" t="s">
        <v>652</v>
      </c>
      <c r="B1192" s="1" t="s">
        <v>644</v>
      </c>
      <c r="C1192" t="s">
        <v>16</v>
      </c>
      <c r="D1192" t="s">
        <v>284</v>
      </c>
      <c r="E1192" t="s">
        <v>299</v>
      </c>
      <c r="F1192" t="s">
        <v>88</v>
      </c>
      <c r="G1192" t="s">
        <v>134</v>
      </c>
      <c r="H1192">
        <v>1</v>
      </c>
    </row>
    <row r="1193" spans="1:8">
      <c r="A1193" t="s">
        <v>652</v>
      </c>
      <c r="B1193" s="1" t="s">
        <v>644</v>
      </c>
      <c r="C1193" t="s">
        <v>16</v>
      </c>
      <c r="D1193" t="s">
        <v>422</v>
      </c>
      <c r="E1193" t="s">
        <v>306</v>
      </c>
      <c r="F1193" t="s">
        <v>55</v>
      </c>
      <c r="G1193" t="s">
        <v>15</v>
      </c>
      <c r="H1193">
        <v>1</v>
      </c>
    </row>
    <row r="1194" spans="1:8">
      <c r="A1194" t="s">
        <v>652</v>
      </c>
      <c r="B1194" s="1" t="s">
        <v>644</v>
      </c>
      <c r="C1194" t="s">
        <v>16</v>
      </c>
      <c r="D1194" t="s">
        <v>181</v>
      </c>
      <c r="E1194" t="s">
        <v>305</v>
      </c>
      <c r="F1194" t="s">
        <v>38</v>
      </c>
      <c r="G1194" t="s">
        <v>15</v>
      </c>
      <c r="H1194">
        <v>1</v>
      </c>
    </row>
    <row r="1195" spans="1:8">
      <c r="A1195" t="s">
        <v>652</v>
      </c>
      <c r="B1195" s="1" t="s">
        <v>644</v>
      </c>
      <c r="C1195" t="s">
        <v>16</v>
      </c>
      <c r="D1195" t="s">
        <v>181</v>
      </c>
      <c r="E1195" t="s">
        <v>304</v>
      </c>
      <c r="F1195" t="s">
        <v>28</v>
      </c>
      <c r="G1195" t="s">
        <v>15</v>
      </c>
      <c r="H1195">
        <v>1</v>
      </c>
    </row>
    <row r="1196" spans="1:8">
      <c r="A1196" t="s">
        <v>652</v>
      </c>
      <c r="B1196" s="1" t="s">
        <v>644</v>
      </c>
      <c r="C1196" t="s">
        <v>16</v>
      </c>
      <c r="D1196" t="s">
        <v>181</v>
      </c>
      <c r="E1196" t="s">
        <v>304</v>
      </c>
      <c r="F1196" t="s">
        <v>13</v>
      </c>
      <c r="G1196" t="s">
        <v>15</v>
      </c>
      <c r="H1196">
        <v>1</v>
      </c>
    </row>
    <row r="1197" spans="1:8">
      <c r="A1197" t="s">
        <v>652</v>
      </c>
      <c r="B1197" s="1" t="s">
        <v>644</v>
      </c>
      <c r="C1197" t="s">
        <v>16</v>
      </c>
      <c r="D1197" t="s">
        <v>181</v>
      </c>
      <c r="E1197" t="s">
        <v>308</v>
      </c>
      <c r="F1197" t="s">
        <v>56</v>
      </c>
      <c r="G1197" t="s">
        <v>15</v>
      </c>
      <c r="H1197">
        <v>1</v>
      </c>
    </row>
    <row r="1198" spans="1:8">
      <c r="A1198" t="s">
        <v>652</v>
      </c>
      <c r="B1198" s="1" t="s">
        <v>644</v>
      </c>
      <c r="C1198" t="s">
        <v>16</v>
      </c>
      <c r="D1198" t="s">
        <v>181</v>
      </c>
      <c r="E1198" t="s">
        <v>308</v>
      </c>
      <c r="F1198" t="s">
        <v>24</v>
      </c>
      <c r="G1198" t="s">
        <v>138</v>
      </c>
      <c r="H1198">
        <v>1</v>
      </c>
    </row>
    <row r="1199" spans="1:8">
      <c r="A1199" t="s">
        <v>652</v>
      </c>
      <c r="B1199" s="1" t="s">
        <v>644</v>
      </c>
      <c r="C1199" t="s">
        <v>16</v>
      </c>
      <c r="D1199" t="s">
        <v>181</v>
      </c>
      <c r="E1199" t="s">
        <v>308</v>
      </c>
      <c r="F1199" t="s">
        <v>24</v>
      </c>
      <c r="G1199" t="s">
        <v>337</v>
      </c>
      <c r="H1199">
        <v>1</v>
      </c>
    </row>
    <row r="1200" spans="1:8">
      <c r="A1200" t="s">
        <v>652</v>
      </c>
      <c r="B1200" s="1" t="s">
        <v>644</v>
      </c>
      <c r="C1200" t="s">
        <v>528</v>
      </c>
      <c r="D1200" t="s">
        <v>181</v>
      </c>
      <c r="E1200" t="s">
        <v>304</v>
      </c>
      <c r="F1200" t="s">
        <v>59</v>
      </c>
      <c r="G1200" t="s">
        <v>129</v>
      </c>
      <c r="H1200">
        <v>1</v>
      </c>
    </row>
    <row r="1201" spans="1:8">
      <c r="A1201" t="s">
        <v>652</v>
      </c>
      <c r="B1201" s="1" t="s">
        <v>645</v>
      </c>
      <c r="C1201" t="s">
        <v>39</v>
      </c>
      <c r="D1201" t="s">
        <v>401</v>
      </c>
      <c r="E1201" t="s">
        <v>557</v>
      </c>
      <c r="F1201" t="s">
        <v>401</v>
      </c>
      <c r="G1201" t="s">
        <v>155</v>
      </c>
      <c r="H1201">
        <v>1</v>
      </c>
    </row>
    <row r="1202" spans="1:8">
      <c r="A1202" t="s">
        <v>652</v>
      </c>
      <c r="B1202" s="1" t="s">
        <v>645</v>
      </c>
      <c r="C1202" t="s">
        <v>39</v>
      </c>
      <c r="D1202" t="s">
        <v>400</v>
      </c>
      <c r="E1202" t="s">
        <v>507</v>
      </c>
      <c r="F1202" t="s">
        <v>400</v>
      </c>
      <c r="G1202" t="s">
        <v>130</v>
      </c>
      <c r="H1202">
        <v>1</v>
      </c>
    </row>
    <row r="1203" spans="1:8">
      <c r="A1203" t="s">
        <v>652</v>
      </c>
      <c r="B1203" s="1" t="s">
        <v>645</v>
      </c>
      <c r="C1203" t="s">
        <v>39</v>
      </c>
      <c r="D1203" t="s">
        <v>400</v>
      </c>
      <c r="E1203" t="s">
        <v>507</v>
      </c>
      <c r="F1203" t="s">
        <v>400</v>
      </c>
      <c r="G1203" t="s">
        <v>102</v>
      </c>
      <c r="H1203">
        <v>1</v>
      </c>
    </row>
    <row r="1204" spans="1:8">
      <c r="A1204" t="s">
        <v>652</v>
      </c>
      <c r="B1204" s="1" t="s">
        <v>645</v>
      </c>
      <c r="C1204" t="s">
        <v>39</v>
      </c>
      <c r="D1204" t="s">
        <v>404</v>
      </c>
      <c r="E1204" t="s">
        <v>491</v>
      </c>
      <c r="F1204" t="s">
        <v>424</v>
      </c>
      <c r="G1204" t="s">
        <v>288</v>
      </c>
      <c r="H1204">
        <v>1</v>
      </c>
    </row>
    <row r="1205" spans="1:8">
      <c r="A1205" t="s">
        <v>652</v>
      </c>
      <c r="B1205" s="1" t="s">
        <v>645</v>
      </c>
      <c r="C1205" t="s">
        <v>39</v>
      </c>
      <c r="D1205" t="s">
        <v>405</v>
      </c>
      <c r="E1205" t="s">
        <v>497</v>
      </c>
      <c r="F1205" t="s">
        <v>405</v>
      </c>
      <c r="G1205" t="s">
        <v>154</v>
      </c>
      <c r="H1205">
        <v>1</v>
      </c>
    </row>
    <row r="1206" spans="1:8">
      <c r="A1206" t="s">
        <v>652</v>
      </c>
      <c r="B1206" s="1" t="s">
        <v>645</v>
      </c>
      <c r="C1206" t="s">
        <v>20</v>
      </c>
      <c r="D1206" t="s">
        <v>472</v>
      </c>
      <c r="E1206" t="s">
        <v>303</v>
      </c>
      <c r="F1206" t="s">
        <v>84</v>
      </c>
      <c r="G1206" t="s">
        <v>333</v>
      </c>
      <c r="H1206">
        <v>1</v>
      </c>
    </row>
    <row r="1207" spans="1:8">
      <c r="A1207" t="s">
        <v>652</v>
      </c>
      <c r="B1207" s="1" t="s">
        <v>645</v>
      </c>
      <c r="C1207" t="s">
        <v>20</v>
      </c>
      <c r="D1207" t="s">
        <v>472</v>
      </c>
      <c r="E1207" t="s">
        <v>294</v>
      </c>
      <c r="F1207" t="s">
        <v>70</v>
      </c>
      <c r="G1207" t="s">
        <v>333</v>
      </c>
      <c r="H1207">
        <v>1</v>
      </c>
    </row>
    <row r="1208" spans="1:8">
      <c r="A1208" t="s">
        <v>652</v>
      </c>
      <c r="B1208" s="1" t="s">
        <v>645</v>
      </c>
      <c r="C1208" t="s">
        <v>20</v>
      </c>
      <c r="D1208" t="s">
        <v>472</v>
      </c>
      <c r="E1208" t="s">
        <v>297</v>
      </c>
      <c r="F1208" t="s">
        <v>34</v>
      </c>
      <c r="G1208" t="s">
        <v>333</v>
      </c>
      <c r="H1208">
        <v>1</v>
      </c>
    </row>
    <row r="1209" spans="1:8">
      <c r="A1209" t="s">
        <v>652</v>
      </c>
      <c r="B1209" s="1" t="s">
        <v>645</v>
      </c>
      <c r="C1209" t="s">
        <v>20</v>
      </c>
      <c r="D1209" t="s">
        <v>472</v>
      </c>
      <c r="E1209" t="s">
        <v>297</v>
      </c>
      <c r="F1209" t="s">
        <v>19</v>
      </c>
      <c r="G1209" t="s">
        <v>333</v>
      </c>
      <c r="H1209">
        <v>2</v>
      </c>
    </row>
    <row r="1210" spans="1:8">
      <c r="A1210" t="s">
        <v>652</v>
      </c>
      <c r="B1210" s="1" t="s">
        <v>645</v>
      </c>
      <c r="C1210" t="s">
        <v>20</v>
      </c>
      <c r="D1210" t="s">
        <v>472</v>
      </c>
      <c r="E1210" t="s">
        <v>296</v>
      </c>
      <c r="F1210" t="s">
        <v>68</v>
      </c>
      <c r="G1210" t="s">
        <v>333</v>
      </c>
      <c r="H1210">
        <v>1</v>
      </c>
    </row>
    <row r="1211" spans="1:8">
      <c r="A1211" t="s">
        <v>652</v>
      </c>
      <c r="B1211" s="1" t="s">
        <v>645</v>
      </c>
      <c r="C1211" t="s">
        <v>20</v>
      </c>
      <c r="D1211" t="s">
        <v>473</v>
      </c>
      <c r="E1211" t="s">
        <v>293</v>
      </c>
      <c r="F1211" t="s">
        <v>22</v>
      </c>
      <c r="G1211" t="s">
        <v>333</v>
      </c>
      <c r="H1211">
        <v>1</v>
      </c>
    </row>
    <row r="1212" spans="1:8">
      <c r="A1212" t="s">
        <v>652</v>
      </c>
      <c r="B1212" s="1" t="s">
        <v>645</v>
      </c>
      <c r="C1212" t="s">
        <v>20</v>
      </c>
      <c r="D1212" t="s">
        <v>473</v>
      </c>
      <c r="E1212" t="s">
        <v>293</v>
      </c>
      <c r="F1212" t="s">
        <v>9</v>
      </c>
      <c r="G1212" t="s">
        <v>333</v>
      </c>
      <c r="H1212">
        <v>2</v>
      </c>
    </row>
    <row r="1213" spans="1:8">
      <c r="A1213" t="s">
        <v>652</v>
      </c>
      <c r="B1213" s="1" t="s">
        <v>645</v>
      </c>
      <c r="C1213" t="s">
        <v>20</v>
      </c>
      <c r="D1213" t="s">
        <v>473</v>
      </c>
      <c r="E1213" t="s">
        <v>353</v>
      </c>
      <c r="F1213" t="s">
        <v>29</v>
      </c>
      <c r="G1213" t="s">
        <v>333</v>
      </c>
      <c r="H1213">
        <v>1</v>
      </c>
    </row>
    <row r="1214" spans="1:8">
      <c r="A1214" t="s">
        <v>652</v>
      </c>
      <c r="B1214" s="1" t="s">
        <v>645</v>
      </c>
      <c r="C1214" t="s">
        <v>20</v>
      </c>
      <c r="D1214" t="s">
        <v>473</v>
      </c>
      <c r="E1214" t="s">
        <v>353</v>
      </c>
      <c r="F1214" t="s">
        <v>36</v>
      </c>
      <c r="G1214" t="s">
        <v>333</v>
      </c>
      <c r="H1214">
        <v>1</v>
      </c>
    </row>
    <row r="1215" spans="1:8">
      <c r="A1215" t="s">
        <v>652</v>
      </c>
      <c r="B1215" s="1" t="s">
        <v>645</v>
      </c>
      <c r="C1215" t="s">
        <v>20</v>
      </c>
      <c r="D1215" t="s">
        <v>473</v>
      </c>
      <c r="E1215" t="s">
        <v>353</v>
      </c>
      <c r="F1215" t="s">
        <v>28</v>
      </c>
      <c r="G1215" t="s">
        <v>333</v>
      </c>
      <c r="H1215">
        <v>3</v>
      </c>
    </row>
    <row r="1216" spans="1:8">
      <c r="A1216" t="s">
        <v>652</v>
      </c>
      <c r="B1216" s="1" t="s">
        <v>645</v>
      </c>
      <c r="C1216" t="s">
        <v>20</v>
      </c>
      <c r="D1216" t="s">
        <v>473</v>
      </c>
      <c r="E1216" t="s">
        <v>353</v>
      </c>
      <c r="F1216" t="s">
        <v>13</v>
      </c>
      <c r="G1216" t="s">
        <v>333</v>
      </c>
      <c r="H1216">
        <v>2</v>
      </c>
    </row>
    <row r="1217" spans="1:8">
      <c r="A1217" t="s">
        <v>652</v>
      </c>
      <c r="B1217" s="1" t="s">
        <v>645</v>
      </c>
      <c r="C1217" t="s">
        <v>20</v>
      </c>
      <c r="D1217" t="s">
        <v>473</v>
      </c>
      <c r="E1217" t="s">
        <v>353</v>
      </c>
      <c r="F1217" t="s">
        <v>59</v>
      </c>
      <c r="G1217" t="s">
        <v>333</v>
      </c>
      <c r="H1217">
        <v>1</v>
      </c>
    </row>
    <row r="1218" spans="1:8">
      <c r="A1218" t="s">
        <v>652</v>
      </c>
      <c r="B1218" s="1" t="s">
        <v>645</v>
      </c>
      <c r="C1218" t="s">
        <v>20</v>
      </c>
      <c r="D1218" t="s">
        <v>473</v>
      </c>
      <c r="E1218" t="s">
        <v>352</v>
      </c>
      <c r="F1218" t="s">
        <v>24</v>
      </c>
      <c r="G1218" t="s">
        <v>333</v>
      </c>
      <c r="H1218">
        <v>2</v>
      </c>
    </row>
    <row r="1219" spans="1:8">
      <c r="A1219" t="s">
        <v>652</v>
      </c>
      <c r="B1219" s="1" t="s">
        <v>645</v>
      </c>
      <c r="C1219" t="s">
        <v>20</v>
      </c>
      <c r="D1219" t="s">
        <v>473</v>
      </c>
      <c r="E1219" t="s">
        <v>352</v>
      </c>
      <c r="F1219" t="s">
        <v>21</v>
      </c>
      <c r="G1219" t="s">
        <v>333</v>
      </c>
      <c r="H1219">
        <v>1</v>
      </c>
    </row>
    <row r="1220" spans="1:8">
      <c r="A1220" t="s">
        <v>652</v>
      </c>
      <c r="B1220" s="1" t="s">
        <v>645</v>
      </c>
      <c r="C1220" t="s">
        <v>20</v>
      </c>
      <c r="D1220" t="s">
        <v>473</v>
      </c>
      <c r="E1220" t="s">
        <v>352</v>
      </c>
      <c r="F1220" t="s">
        <v>236</v>
      </c>
      <c r="G1220" t="s">
        <v>333</v>
      </c>
      <c r="H1220">
        <v>2</v>
      </c>
    </row>
    <row r="1221" spans="1:8">
      <c r="A1221" t="s">
        <v>652</v>
      </c>
      <c r="B1221" s="1" t="s">
        <v>645</v>
      </c>
      <c r="C1221" t="s">
        <v>20</v>
      </c>
      <c r="D1221" t="s">
        <v>473</v>
      </c>
      <c r="E1221" t="s">
        <v>352</v>
      </c>
      <c r="F1221" t="s">
        <v>33</v>
      </c>
      <c r="G1221" t="s">
        <v>334</v>
      </c>
      <c r="H1221">
        <v>1</v>
      </c>
    </row>
    <row r="1222" spans="1:8">
      <c r="A1222" t="s">
        <v>652</v>
      </c>
      <c r="B1222" s="1" t="s">
        <v>645</v>
      </c>
      <c r="C1222" t="s">
        <v>20</v>
      </c>
      <c r="D1222" t="s">
        <v>473</v>
      </c>
      <c r="E1222" t="s">
        <v>299</v>
      </c>
      <c r="F1222" t="s">
        <v>187</v>
      </c>
      <c r="G1222" t="s">
        <v>333</v>
      </c>
      <c r="H1222">
        <v>1</v>
      </c>
    </row>
    <row r="1223" spans="1:8">
      <c r="A1223" t="s">
        <v>652</v>
      </c>
      <c r="B1223" s="1" t="s">
        <v>645</v>
      </c>
      <c r="C1223" t="s">
        <v>20</v>
      </c>
      <c r="D1223" t="s">
        <v>473</v>
      </c>
      <c r="E1223" t="s">
        <v>299</v>
      </c>
      <c r="F1223" t="s">
        <v>144</v>
      </c>
      <c r="G1223" t="s">
        <v>333</v>
      </c>
      <c r="H1223">
        <v>1</v>
      </c>
    </row>
    <row r="1224" spans="1:8">
      <c r="A1224" t="s">
        <v>652</v>
      </c>
      <c r="B1224" s="1" t="s">
        <v>645</v>
      </c>
      <c r="C1224" t="s">
        <v>20</v>
      </c>
      <c r="D1224" t="s">
        <v>285</v>
      </c>
      <c r="E1224" t="s">
        <v>312</v>
      </c>
      <c r="F1224" t="s">
        <v>43</v>
      </c>
      <c r="G1224" t="s">
        <v>333</v>
      </c>
      <c r="H1224">
        <v>1</v>
      </c>
    </row>
    <row r="1225" spans="1:8">
      <c r="A1225" t="s">
        <v>652</v>
      </c>
      <c r="B1225" s="1" t="s">
        <v>645</v>
      </c>
      <c r="C1225" t="s">
        <v>20</v>
      </c>
      <c r="D1225" t="s">
        <v>285</v>
      </c>
      <c r="E1225" t="s">
        <v>306</v>
      </c>
      <c r="F1225" t="s">
        <v>58</v>
      </c>
      <c r="G1225" t="s">
        <v>333</v>
      </c>
      <c r="H1225">
        <v>1</v>
      </c>
    </row>
    <row r="1226" spans="1:8">
      <c r="A1226" t="s">
        <v>652</v>
      </c>
      <c r="B1226" s="1" t="s">
        <v>645</v>
      </c>
      <c r="C1226" t="s">
        <v>20</v>
      </c>
      <c r="D1226" t="s">
        <v>285</v>
      </c>
      <c r="E1226" t="s">
        <v>307</v>
      </c>
      <c r="F1226" t="s">
        <v>109</v>
      </c>
      <c r="G1226" t="s">
        <v>333</v>
      </c>
      <c r="H1226">
        <v>1</v>
      </c>
    </row>
    <row r="1227" spans="1:8">
      <c r="A1227" t="s">
        <v>652</v>
      </c>
      <c r="B1227" s="1" t="s">
        <v>645</v>
      </c>
      <c r="C1227" t="s">
        <v>10</v>
      </c>
      <c r="D1227" t="s">
        <v>284</v>
      </c>
      <c r="E1227" t="s">
        <v>423</v>
      </c>
      <c r="F1227" t="s">
        <v>85</v>
      </c>
      <c r="G1227" t="s">
        <v>332</v>
      </c>
      <c r="H1227">
        <v>1</v>
      </c>
    </row>
    <row r="1228" spans="1:8">
      <c r="A1228" t="s">
        <v>652</v>
      </c>
      <c r="B1228" s="1" t="s">
        <v>645</v>
      </c>
      <c r="C1228" t="s">
        <v>10</v>
      </c>
      <c r="D1228" t="s">
        <v>284</v>
      </c>
      <c r="E1228" t="s">
        <v>423</v>
      </c>
      <c r="F1228" t="s">
        <v>47</v>
      </c>
      <c r="G1228" t="s">
        <v>335</v>
      </c>
      <c r="H1228">
        <v>1</v>
      </c>
    </row>
    <row r="1229" spans="1:8">
      <c r="A1229" t="s">
        <v>652</v>
      </c>
      <c r="B1229" s="1" t="s">
        <v>645</v>
      </c>
      <c r="C1229" t="s">
        <v>10</v>
      </c>
      <c r="D1229" t="s">
        <v>284</v>
      </c>
      <c r="E1229" t="s">
        <v>423</v>
      </c>
      <c r="F1229" t="s">
        <v>32</v>
      </c>
      <c r="G1229" t="s">
        <v>332</v>
      </c>
      <c r="H1229">
        <v>1</v>
      </c>
    </row>
    <row r="1230" spans="1:8">
      <c r="A1230" t="s">
        <v>652</v>
      </c>
      <c r="B1230" s="1" t="s">
        <v>645</v>
      </c>
      <c r="C1230" t="s">
        <v>10</v>
      </c>
      <c r="D1230" t="s">
        <v>284</v>
      </c>
      <c r="E1230" t="s">
        <v>310</v>
      </c>
      <c r="F1230" t="s">
        <v>62</v>
      </c>
      <c r="G1230" t="s">
        <v>332</v>
      </c>
      <c r="H1230">
        <v>1</v>
      </c>
    </row>
    <row r="1231" spans="1:8">
      <c r="A1231" t="s">
        <v>652</v>
      </c>
      <c r="B1231" s="1" t="s">
        <v>645</v>
      </c>
      <c r="C1231" t="s">
        <v>10</v>
      </c>
      <c r="D1231" t="s">
        <v>284</v>
      </c>
      <c r="E1231" t="s">
        <v>310</v>
      </c>
      <c r="F1231" t="s">
        <v>64</v>
      </c>
      <c r="G1231" t="s">
        <v>332</v>
      </c>
      <c r="H1231">
        <v>1</v>
      </c>
    </row>
    <row r="1232" spans="1:8">
      <c r="A1232" t="s">
        <v>652</v>
      </c>
      <c r="B1232" s="1" t="s">
        <v>645</v>
      </c>
      <c r="C1232" t="s">
        <v>10</v>
      </c>
      <c r="D1232" t="s">
        <v>284</v>
      </c>
      <c r="E1232" t="s">
        <v>310</v>
      </c>
      <c r="F1232" t="s">
        <v>110</v>
      </c>
      <c r="G1232" t="s">
        <v>332</v>
      </c>
      <c r="H1232">
        <v>1</v>
      </c>
    </row>
    <row r="1233" spans="1:8">
      <c r="A1233" t="s">
        <v>652</v>
      </c>
      <c r="B1233" s="1" t="s">
        <v>645</v>
      </c>
      <c r="C1233" t="s">
        <v>10</v>
      </c>
      <c r="D1233" t="s">
        <v>284</v>
      </c>
      <c r="E1233" t="s">
        <v>299</v>
      </c>
      <c r="F1233" t="s">
        <v>88</v>
      </c>
      <c r="G1233" t="s">
        <v>332</v>
      </c>
      <c r="H1233">
        <v>1</v>
      </c>
    </row>
    <row r="1234" spans="1:8">
      <c r="A1234" t="s">
        <v>652</v>
      </c>
      <c r="B1234" s="1" t="s">
        <v>645</v>
      </c>
      <c r="C1234" t="s">
        <v>10</v>
      </c>
      <c r="D1234" t="s">
        <v>422</v>
      </c>
      <c r="E1234" t="s">
        <v>297</v>
      </c>
      <c r="F1234" t="s">
        <v>106</v>
      </c>
      <c r="G1234" t="s">
        <v>332</v>
      </c>
      <c r="H1234">
        <v>1</v>
      </c>
    </row>
    <row r="1235" spans="1:8">
      <c r="A1235" t="s">
        <v>652</v>
      </c>
      <c r="B1235" s="1" t="s">
        <v>645</v>
      </c>
      <c r="C1235" t="s">
        <v>10</v>
      </c>
      <c r="D1235" t="s">
        <v>422</v>
      </c>
      <c r="E1235" t="s">
        <v>309</v>
      </c>
      <c r="F1235" t="s">
        <v>156</v>
      </c>
      <c r="G1235" t="s">
        <v>332</v>
      </c>
      <c r="H1235">
        <v>1</v>
      </c>
    </row>
    <row r="1236" spans="1:8">
      <c r="A1236" t="s">
        <v>652</v>
      </c>
      <c r="B1236" s="1" t="s">
        <v>645</v>
      </c>
      <c r="C1236" t="s">
        <v>10</v>
      </c>
      <c r="D1236" t="s">
        <v>422</v>
      </c>
      <c r="E1236" t="s">
        <v>309</v>
      </c>
      <c r="F1236" t="s">
        <v>58</v>
      </c>
      <c r="G1236" t="s">
        <v>332</v>
      </c>
      <c r="H1236">
        <v>1</v>
      </c>
    </row>
    <row r="1237" spans="1:8">
      <c r="A1237" t="s">
        <v>652</v>
      </c>
      <c r="B1237" s="1" t="s">
        <v>645</v>
      </c>
      <c r="C1237" t="s">
        <v>10</v>
      </c>
      <c r="D1237" t="s">
        <v>422</v>
      </c>
      <c r="E1237" t="s">
        <v>298</v>
      </c>
      <c r="F1237" t="s">
        <v>60</v>
      </c>
      <c r="G1237" t="s">
        <v>332</v>
      </c>
      <c r="H1237">
        <v>2</v>
      </c>
    </row>
    <row r="1238" spans="1:8">
      <c r="A1238" t="s">
        <v>652</v>
      </c>
      <c r="B1238" s="1" t="s">
        <v>645</v>
      </c>
      <c r="C1238" t="s">
        <v>10</v>
      </c>
      <c r="D1238" t="s">
        <v>181</v>
      </c>
      <c r="E1238" t="s">
        <v>305</v>
      </c>
      <c r="F1238" t="s">
        <v>35</v>
      </c>
      <c r="G1238" t="s">
        <v>339</v>
      </c>
      <c r="H1238">
        <v>1</v>
      </c>
    </row>
    <row r="1239" spans="1:8">
      <c r="A1239" t="s">
        <v>652</v>
      </c>
      <c r="B1239" s="1" t="s">
        <v>645</v>
      </c>
      <c r="C1239" t="s">
        <v>10</v>
      </c>
      <c r="D1239" t="s">
        <v>181</v>
      </c>
      <c r="E1239" t="s">
        <v>305</v>
      </c>
      <c r="F1239" t="s">
        <v>36</v>
      </c>
      <c r="G1239" t="s">
        <v>332</v>
      </c>
      <c r="H1239">
        <v>1</v>
      </c>
    </row>
    <row r="1240" spans="1:8">
      <c r="A1240" t="s">
        <v>652</v>
      </c>
      <c r="B1240" s="1" t="s">
        <v>645</v>
      </c>
      <c r="C1240" t="s">
        <v>10</v>
      </c>
      <c r="D1240" t="s">
        <v>181</v>
      </c>
      <c r="E1240" t="s">
        <v>304</v>
      </c>
      <c r="F1240" t="s">
        <v>51</v>
      </c>
      <c r="G1240" t="s">
        <v>332</v>
      </c>
      <c r="H1240">
        <v>1</v>
      </c>
    </row>
    <row r="1241" spans="1:8">
      <c r="A1241" t="s">
        <v>652</v>
      </c>
      <c r="B1241" s="1" t="s">
        <v>645</v>
      </c>
      <c r="C1241" t="s">
        <v>10</v>
      </c>
      <c r="D1241" t="s">
        <v>181</v>
      </c>
      <c r="E1241" t="s">
        <v>308</v>
      </c>
      <c r="F1241" t="s">
        <v>56</v>
      </c>
      <c r="G1241" t="s">
        <v>332</v>
      </c>
      <c r="H1241">
        <v>1</v>
      </c>
    </row>
    <row r="1242" spans="1:8">
      <c r="A1242" t="s">
        <v>652</v>
      </c>
      <c r="B1242" s="1" t="s">
        <v>645</v>
      </c>
      <c r="C1242" t="s">
        <v>16</v>
      </c>
      <c r="D1242" t="s">
        <v>284</v>
      </c>
      <c r="E1242" t="s">
        <v>423</v>
      </c>
      <c r="F1242" t="s">
        <v>85</v>
      </c>
      <c r="G1242" t="s">
        <v>15</v>
      </c>
      <c r="H1242">
        <v>2</v>
      </c>
    </row>
    <row r="1243" spans="1:8">
      <c r="A1243" t="s">
        <v>652</v>
      </c>
      <c r="B1243" s="1" t="s">
        <v>645</v>
      </c>
      <c r="C1243" t="s">
        <v>16</v>
      </c>
      <c r="D1243" t="s">
        <v>284</v>
      </c>
      <c r="E1243" t="s">
        <v>423</v>
      </c>
      <c r="F1243" t="s">
        <v>195</v>
      </c>
      <c r="G1243" t="s">
        <v>337</v>
      </c>
      <c r="H1243">
        <v>1</v>
      </c>
    </row>
    <row r="1244" spans="1:8">
      <c r="A1244" t="s">
        <v>652</v>
      </c>
      <c r="B1244" s="1" t="s">
        <v>645</v>
      </c>
      <c r="C1244" t="s">
        <v>16</v>
      </c>
      <c r="D1244" t="s">
        <v>284</v>
      </c>
      <c r="E1244" t="s">
        <v>299</v>
      </c>
      <c r="F1244" t="s">
        <v>86</v>
      </c>
      <c r="G1244" t="s">
        <v>15</v>
      </c>
      <c r="H1244">
        <v>1</v>
      </c>
    </row>
    <row r="1245" spans="1:8">
      <c r="A1245" t="s">
        <v>652</v>
      </c>
      <c r="B1245" s="1" t="s">
        <v>645</v>
      </c>
      <c r="C1245" t="s">
        <v>16</v>
      </c>
      <c r="D1245" t="s">
        <v>284</v>
      </c>
      <c r="E1245" t="s">
        <v>299</v>
      </c>
      <c r="F1245" t="s">
        <v>88</v>
      </c>
      <c r="G1245" t="s">
        <v>15</v>
      </c>
      <c r="H1245">
        <v>1</v>
      </c>
    </row>
    <row r="1246" spans="1:8">
      <c r="A1246" t="s">
        <v>652</v>
      </c>
      <c r="B1246" s="1" t="s">
        <v>645</v>
      </c>
      <c r="C1246" t="s">
        <v>16</v>
      </c>
      <c r="D1246" t="s">
        <v>422</v>
      </c>
      <c r="E1246" t="s">
        <v>298</v>
      </c>
      <c r="F1246" t="s">
        <v>31</v>
      </c>
      <c r="G1246" t="s">
        <v>15</v>
      </c>
      <c r="H1246">
        <v>1</v>
      </c>
    </row>
    <row r="1247" spans="1:8">
      <c r="A1247" t="s">
        <v>652</v>
      </c>
      <c r="B1247" s="1" t="s">
        <v>645</v>
      </c>
      <c r="C1247" t="s">
        <v>16</v>
      </c>
      <c r="D1247" t="s">
        <v>181</v>
      </c>
      <c r="E1247" t="s">
        <v>304</v>
      </c>
      <c r="F1247" t="s">
        <v>12</v>
      </c>
      <c r="G1247" t="s">
        <v>15</v>
      </c>
      <c r="H1247">
        <v>1</v>
      </c>
    </row>
    <row r="1248" spans="1:8">
      <c r="A1248" t="s">
        <v>652</v>
      </c>
      <c r="B1248" s="1" t="s">
        <v>645</v>
      </c>
      <c r="C1248" t="s">
        <v>528</v>
      </c>
      <c r="D1248" t="s">
        <v>284</v>
      </c>
      <c r="E1248" t="s">
        <v>293</v>
      </c>
      <c r="F1248" t="s">
        <v>22</v>
      </c>
      <c r="G1248" t="s">
        <v>129</v>
      </c>
      <c r="H1248">
        <v>1</v>
      </c>
    </row>
    <row r="1249" spans="1:8">
      <c r="A1249" t="s">
        <v>652</v>
      </c>
      <c r="B1249" s="1" t="s">
        <v>645</v>
      </c>
      <c r="C1249" t="s">
        <v>528</v>
      </c>
      <c r="D1249" t="s">
        <v>284</v>
      </c>
      <c r="E1249" t="s">
        <v>293</v>
      </c>
      <c r="F1249" t="s">
        <v>57</v>
      </c>
      <c r="G1249" t="s">
        <v>129</v>
      </c>
      <c r="H1249">
        <v>1</v>
      </c>
    </row>
    <row r="1250" spans="1:8">
      <c r="A1250" t="s">
        <v>652</v>
      </c>
      <c r="B1250" s="1" t="s">
        <v>645</v>
      </c>
      <c r="C1250" t="s">
        <v>528</v>
      </c>
      <c r="D1250" t="s">
        <v>284</v>
      </c>
      <c r="E1250" t="s">
        <v>310</v>
      </c>
      <c r="F1250" t="s">
        <v>63</v>
      </c>
      <c r="G1250" t="s">
        <v>129</v>
      </c>
      <c r="H1250">
        <v>1</v>
      </c>
    </row>
    <row r="1251" spans="1:8">
      <c r="A1251" t="s">
        <v>652</v>
      </c>
      <c r="B1251" s="1" t="s">
        <v>645</v>
      </c>
      <c r="C1251" t="s">
        <v>528</v>
      </c>
      <c r="D1251" t="s">
        <v>284</v>
      </c>
      <c r="E1251" t="s">
        <v>299</v>
      </c>
      <c r="F1251" t="s">
        <v>34</v>
      </c>
      <c r="G1251" t="s">
        <v>129</v>
      </c>
      <c r="H1251">
        <v>1</v>
      </c>
    </row>
    <row r="1252" spans="1:8">
      <c r="A1252" t="s">
        <v>652</v>
      </c>
      <c r="B1252" s="1" t="s">
        <v>646</v>
      </c>
      <c r="C1252" t="s">
        <v>39</v>
      </c>
      <c r="D1252" t="s">
        <v>401</v>
      </c>
      <c r="E1252" t="s">
        <v>495</v>
      </c>
      <c r="F1252" t="s">
        <v>401</v>
      </c>
      <c r="G1252" t="s">
        <v>157</v>
      </c>
      <c r="H1252">
        <v>1</v>
      </c>
    </row>
    <row r="1253" spans="1:8">
      <c r="A1253" t="s">
        <v>652</v>
      </c>
      <c r="B1253" s="1" t="s">
        <v>646</v>
      </c>
      <c r="C1253" t="s">
        <v>39</v>
      </c>
      <c r="D1253" t="s">
        <v>406</v>
      </c>
      <c r="E1253" t="s">
        <v>482</v>
      </c>
      <c r="F1253" t="s">
        <v>406</v>
      </c>
      <c r="G1253" t="s">
        <v>340</v>
      </c>
      <c r="H1253">
        <v>1</v>
      </c>
    </row>
    <row r="1254" spans="1:8">
      <c r="A1254" t="s">
        <v>652</v>
      </c>
      <c r="B1254" s="1" t="s">
        <v>646</v>
      </c>
      <c r="C1254" t="s">
        <v>39</v>
      </c>
      <c r="D1254" t="s">
        <v>406</v>
      </c>
      <c r="E1254" t="s">
        <v>481</v>
      </c>
      <c r="F1254" t="s">
        <v>406</v>
      </c>
      <c r="G1254" t="s">
        <v>346</v>
      </c>
      <c r="H1254">
        <v>1</v>
      </c>
    </row>
    <row r="1255" spans="1:8">
      <c r="A1255" t="s">
        <v>652</v>
      </c>
      <c r="B1255" s="1" t="s">
        <v>646</v>
      </c>
      <c r="C1255" t="s">
        <v>39</v>
      </c>
      <c r="D1255" t="s">
        <v>404</v>
      </c>
      <c r="E1255" t="s">
        <v>491</v>
      </c>
      <c r="F1255" t="s">
        <v>424</v>
      </c>
      <c r="G1255" t="s">
        <v>52</v>
      </c>
      <c r="H1255">
        <v>1</v>
      </c>
    </row>
    <row r="1256" spans="1:8">
      <c r="A1256" t="s">
        <v>652</v>
      </c>
      <c r="B1256" s="1" t="s">
        <v>646</v>
      </c>
      <c r="C1256" t="s">
        <v>39</v>
      </c>
      <c r="D1256" t="s">
        <v>399</v>
      </c>
      <c r="E1256" t="s">
        <v>501</v>
      </c>
      <c r="F1256" t="s">
        <v>399</v>
      </c>
      <c r="G1256" t="s">
        <v>158</v>
      </c>
      <c r="H1256">
        <v>1</v>
      </c>
    </row>
    <row r="1257" spans="1:8">
      <c r="A1257" t="s">
        <v>652</v>
      </c>
      <c r="B1257" s="1" t="s">
        <v>646</v>
      </c>
      <c r="C1257" t="s">
        <v>20</v>
      </c>
      <c r="D1257" t="s">
        <v>472</v>
      </c>
      <c r="E1257" t="s">
        <v>303</v>
      </c>
      <c r="F1257" t="s">
        <v>42</v>
      </c>
      <c r="G1257" t="s">
        <v>333</v>
      </c>
      <c r="H1257">
        <v>1</v>
      </c>
    </row>
    <row r="1258" spans="1:8">
      <c r="A1258" t="s">
        <v>652</v>
      </c>
      <c r="B1258" s="1" t="s">
        <v>646</v>
      </c>
      <c r="C1258" t="s">
        <v>20</v>
      </c>
      <c r="D1258" t="s">
        <v>472</v>
      </c>
      <c r="E1258" t="s">
        <v>294</v>
      </c>
      <c r="F1258" t="s">
        <v>313</v>
      </c>
      <c r="G1258" t="s">
        <v>333</v>
      </c>
      <c r="H1258">
        <v>1</v>
      </c>
    </row>
    <row r="1259" spans="1:8">
      <c r="A1259" t="s">
        <v>652</v>
      </c>
      <c r="B1259" s="1" t="s">
        <v>646</v>
      </c>
      <c r="C1259" t="s">
        <v>20</v>
      </c>
      <c r="D1259" t="s">
        <v>472</v>
      </c>
      <c r="E1259" t="s">
        <v>294</v>
      </c>
      <c r="F1259" t="s">
        <v>195</v>
      </c>
      <c r="G1259" t="s">
        <v>333</v>
      </c>
      <c r="H1259">
        <v>2</v>
      </c>
    </row>
    <row r="1260" spans="1:8">
      <c r="A1260" t="s">
        <v>652</v>
      </c>
      <c r="B1260" s="1" t="s">
        <v>646</v>
      </c>
      <c r="C1260" t="s">
        <v>20</v>
      </c>
      <c r="D1260" t="s">
        <v>472</v>
      </c>
      <c r="E1260" t="s">
        <v>297</v>
      </c>
      <c r="F1260" t="s">
        <v>34</v>
      </c>
      <c r="G1260" t="s">
        <v>333</v>
      </c>
      <c r="H1260">
        <v>2</v>
      </c>
    </row>
    <row r="1261" spans="1:8">
      <c r="A1261" t="s">
        <v>652</v>
      </c>
      <c r="B1261" s="1" t="s">
        <v>646</v>
      </c>
      <c r="C1261" t="s">
        <v>20</v>
      </c>
      <c r="D1261" t="s">
        <v>472</v>
      </c>
      <c r="E1261" t="s">
        <v>295</v>
      </c>
      <c r="F1261" t="s">
        <v>147</v>
      </c>
      <c r="G1261" t="s">
        <v>333</v>
      </c>
      <c r="H1261">
        <v>1</v>
      </c>
    </row>
    <row r="1262" spans="1:8">
      <c r="A1262" t="s">
        <v>652</v>
      </c>
      <c r="B1262" s="1" t="s">
        <v>646</v>
      </c>
      <c r="C1262" t="s">
        <v>20</v>
      </c>
      <c r="D1262" t="s">
        <v>472</v>
      </c>
      <c r="E1262" t="s">
        <v>295</v>
      </c>
      <c r="F1262" t="s">
        <v>17</v>
      </c>
      <c r="G1262" t="s">
        <v>333</v>
      </c>
      <c r="H1262">
        <v>1</v>
      </c>
    </row>
    <row r="1263" spans="1:8">
      <c r="A1263" t="s">
        <v>652</v>
      </c>
      <c r="B1263" s="1" t="s">
        <v>646</v>
      </c>
      <c r="C1263" t="s">
        <v>20</v>
      </c>
      <c r="D1263" t="s">
        <v>472</v>
      </c>
      <c r="E1263" t="s">
        <v>296</v>
      </c>
      <c r="F1263" t="s">
        <v>68</v>
      </c>
      <c r="G1263" t="s">
        <v>334</v>
      </c>
      <c r="H1263">
        <v>1</v>
      </c>
    </row>
    <row r="1264" spans="1:8">
      <c r="A1264" t="s">
        <v>652</v>
      </c>
      <c r="B1264" s="1" t="s">
        <v>646</v>
      </c>
      <c r="C1264" t="s">
        <v>20</v>
      </c>
      <c r="D1264" t="s">
        <v>472</v>
      </c>
      <c r="E1264" t="s">
        <v>296</v>
      </c>
      <c r="F1264" t="s">
        <v>41</v>
      </c>
      <c r="G1264" t="s">
        <v>333</v>
      </c>
      <c r="H1264">
        <v>1</v>
      </c>
    </row>
    <row r="1265" spans="1:8">
      <c r="A1265" t="s">
        <v>652</v>
      </c>
      <c r="B1265" s="1" t="s">
        <v>646</v>
      </c>
      <c r="C1265" t="s">
        <v>20</v>
      </c>
      <c r="D1265" t="s">
        <v>473</v>
      </c>
      <c r="E1265" t="s">
        <v>293</v>
      </c>
      <c r="F1265" t="s">
        <v>22</v>
      </c>
      <c r="G1265" t="s">
        <v>333</v>
      </c>
      <c r="H1265">
        <v>2</v>
      </c>
    </row>
    <row r="1266" spans="1:8">
      <c r="A1266" t="s">
        <v>652</v>
      </c>
      <c r="B1266" s="1" t="s">
        <v>646</v>
      </c>
      <c r="C1266" t="s">
        <v>20</v>
      </c>
      <c r="D1266" t="s">
        <v>473</v>
      </c>
      <c r="E1266" t="s">
        <v>293</v>
      </c>
      <c r="F1266" t="s">
        <v>9</v>
      </c>
      <c r="G1266" t="s">
        <v>333</v>
      </c>
      <c r="H1266">
        <v>2</v>
      </c>
    </row>
    <row r="1267" spans="1:8">
      <c r="A1267" t="s">
        <v>652</v>
      </c>
      <c r="B1267" s="1" t="s">
        <v>646</v>
      </c>
      <c r="C1267" t="s">
        <v>20</v>
      </c>
      <c r="D1267" t="s">
        <v>473</v>
      </c>
      <c r="E1267" t="s">
        <v>293</v>
      </c>
      <c r="F1267" t="s">
        <v>57</v>
      </c>
      <c r="G1267" t="s">
        <v>333</v>
      </c>
      <c r="H1267">
        <v>1</v>
      </c>
    </row>
    <row r="1268" spans="1:8">
      <c r="A1268" t="s">
        <v>652</v>
      </c>
      <c r="B1268" s="1" t="s">
        <v>646</v>
      </c>
      <c r="C1268" t="s">
        <v>20</v>
      </c>
      <c r="D1268" t="s">
        <v>473</v>
      </c>
      <c r="E1268" t="s">
        <v>310</v>
      </c>
      <c r="F1268" t="s">
        <v>62</v>
      </c>
      <c r="G1268" t="s">
        <v>333</v>
      </c>
      <c r="H1268">
        <v>1</v>
      </c>
    </row>
    <row r="1269" spans="1:8">
      <c r="A1269" t="s">
        <v>652</v>
      </c>
      <c r="B1269" s="1" t="s">
        <v>646</v>
      </c>
      <c r="C1269" t="s">
        <v>20</v>
      </c>
      <c r="D1269" t="s">
        <v>473</v>
      </c>
      <c r="E1269" t="s">
        <v>310</v>
      </c>
      <c r="F1269" t="s">
        <v>64</v>
      </c>
      <c r="G1269" t="s">
        <v>333</v>
      </c>
      <c r="H1269">
        <v>1</v>
      </c>
    </row>
    <row r="1270" spans="1:8">
      <c r="A1270" t="s">
        <v>652</v>
      </c>
      <c r="B1270" s="1" t="s">
        <v>646</v>
      </c>
      <c r="C1270" t="s">
        <v>20</v>
      </c>
      <c r="D1270" t="s">
        <v>473</v>
      </c>
      <c r="E1270" t="s">
        <v>353</v>
      </c>
      <c r="F1270" t="s">
        <v>29</v>
      </c>
      <c r="G1270" t="s">
        <v>333</v>
      </c>
      <c r="H1270">
        <v>1</v>
      </c>
    </row>
    <row r="1271" spans="1:8">
      <c r="A1271" t="s">
        <v>652</v>
      </c>
      <c r="B1271" s="1" t="s">
        <v>646</v>
      </c>
      <c r="C1271" t="s">
        <v>20</v>
      </c>
      <c r="D1271" t="s">
        <v>473</v>
      </c>
      <c r="E1271" t="s">
        <v>353</v>
      </c>
      <c r="F1271" t="s">
        <v>36</v>
      </c>
      <c r="G1271" t="s">
        <v>334</v>
      </c>
      <c r="H1271">
        <v>1</v>
      </c>
    </row>
    <row r="1272" spans="1:8">
      <c r="A1272" t="s">
        <v>652</v>
      </c>
      <c r="B1272" s="1" t="s">
        <v>646</v>
      </c>
      <c r="C1272" t="s">
        <v>20</v>
      </c>
      <c r="D1272" t="s">
        <v>473</v>
      </c>
      <c r="E1272" t="s">
        <v>353</v>
      </c>
      <c r="F1272" t="s">
        <v>28</v>
      </c>
      <c r="G1272" t="s">
        <v>333</v>
      </c>
      <c r="H1272">
        <v>1</v>
      </c>
    </row>
    <row r="1273" spans="1:8">
      <c r="A1273" t="s">
        <v>652</v>
      </c>
      <c r="B1273" s="1" t="s">
        <v>646</v>
      </c>
      <c r="C1273" t="s">
        <v>20</v>
      </c>
      <c r="D1273" t="s">
        <v>473</v>
      </c>
      <c r="E1273" t="s">
        <v>353</v>
      </c>
      <c r="F1273" t="s">
        <v>78</v>
      </c>
      <c r="G1273" t="s">
        <v>333</v>
      </c>
      <c r="H1273">
        <v>1</v>
      </c>
    </row>
    <row r="1274" spans="1:8">
      <c r="A1274" t="s">
        <v>652</v>
      </c>
      <c r="B1274" s="1" t="s">
        <v>646</v>
      </c>
      <c r="C1274" t="s">
        <v>20</v>
      </c>
      <c r="D1274" t="s">
        <v>473</v>
      </c>
      <c r="E1274" t="s">
        <v>353</v>
      </c>
      <c r="F1274" t="s">
        <v>59</v>
      </c>
      <c r="G1274" t="s">
        <v>333</v>
      </c>
      <c r="H1274">
        <v>1</v>
      </c>
    </row>
    <row r="1275" spans="1:8">
      <c r="A1275" t="s">
        <v>652</v>
      </c>
      <c r="B1275" s="1" t="s">
        <v>646</v>
      </c>
      <c r="C1275" t="s">
        <v>20</v>
      </c>
      <c r="D1275" t="s">
        <v>473</v>
      </c>
      <c r="E1275" t="s">
        <v>352</v>
      </c>
      <c r="F1275" t="s">
        <v>24</v>
      </c>
      <c r="G1275" t="s">
        <v>333</v>
      </c>
      <c r="H1275">
        <v>1</v>
      </c>
    </row>
    <row r="1276" spans="1:8">
      <c r="A1276" t="s">
        <v>652</v>
      </c>
      <c r="B1276" s="1" t="s">
        <v>646</v>
      </c>
      <c r="C1276" t="s">
        <v>20</v>
      </c>
      <c r="D1276" t="s">
        <v>473</v>
      </c>
      <c r="E1276" t="s">
        <v>352</v>
      </c>
      <c r="F1276" t="s">
        <v>236</v>
      </c>
      <c r="G1276" t="s">
        <v>333</v>
      </c>
      <c r="H1276">
        <v>1</v>
      </c>
    </row>
    <row r="1277" spans="1:8">
      <c r="A1277" t="s">
        <v>652</v>
      </c>
      <c r="B1277" s="1" t="s">
        <v>646</v>
      </c>
      <c r="C1277" t="s">
        <v>20</v>
      </c>
      <c r="D1277" t="s">
        <v>473</v>
      </c>
      <c r="E1277" t="s">
        <v>299</v>
      </c>
      <c r="F1277" t="s">
        <v>187</v>
      </c>
      <c r="G1277" t="s">
        <v>333</v>
      </c>
      <c r="H1277">
        <v>2</v>
      </c>
    </row>
    <row r="1278" spans="1:8">
      <c r="A1278" t="s">
        <v>652</v>
      </c>
      <c r="B1278" s="1" t="s">
        <v>646</v>
      </c>
      <c r="C1278" t="s">
        <v>20</v>
      </c>
      <c r="D1278" t="s">
        <v>285</v>
      </c>
      <c r="E1278" t="s">
        <v>312</v>
      </c>
      <c r="F1278" t="s">
        <v>107</v>
      </c>
      <c r="G1278" t="s">
        <v>333</v>
      </c>
      <c r="H1278">
        <v>2</v>
      </c>
    </row>
    <row r="1279" spans="1:8">
      <c r="A1279" t="s">
        <v>652</v>
      </c>
      <c r="B1279" s="1" t="s">
        <v>646</v>
      </c>
      <c r="C1279" t="s">
        <v>20</v>
      </c>
      <c r="D1279" t="s">
        <v>285</v>
      </c>
      <c r="E1279" t="s">
        <v>301</v>
      </c>
      <c r="F1279" t="s">
        <v>101</v>
      </c>
      <c r="G1279" t="s">
        <v>333</v>
      </c>
      <c r="H1279">
        <v>1</v>
      </c>
    </row>
    <row r="1280" spans="1:8">
      <c r="A1280" t="s">
        <v>652</v>
      </c>
      <c r="B1280" s="1" t="s">
        <v>646</v>
      </c>
      <c r="C1280" t="s">
        <v>20</v>
      </c>
      <c r="D1280" t="s">
        <v>285</v>
      </c>
      <c r="E1280" t="s">
        <v>306</v>
      </c>
      <c r="F1280" t="s">
        <v>135</v>
      </c>
      <c r="G1280" t="s">
        <v>333</v>
      </c>
      <c r="H1280">
        <v>1</v>
      </c>
    </row>
    <row r="1281" spans="1:8">
      <c r="A1281" t="s">
        <v>652</v>
      </c>
      <c r="B1281" s="1" t="s">
        <v>646</v>
      </c>
      <c r="C1281" t="s">
        <v>20</v>
      </c>
      <c r="D1281" t="s">
        <v>285</v>
      </c>
      <c r="E1281" t="s">
        <v>307</v>
      </c>
      <c r="F1281" t="s">
        <v>109</v>
      </c>
      <c r="G1281" t="s">
        <v>333</v>
      </c>
      <c r="H1281">
        <v>1</v>
      </c>
    </row>
    <row r="1282" spans="1:8">
      <c r="A1282" t="s">
        <v>652</v>
      </c>
      <c r="B1282" s="1" t="s">
        <v>646</v>
      </c>
      <c r="C1282" t="s">
        <v>10</v>
      </c>
      <c r="D1282" t="s">
        <v>284</v>
      </c>
      <c r="E1282" t="s">
        <v>423</v>
      </c>
      <c r="F1282" t="s">
        <v>32</v>
      </c>
      <c r="G1282" t="s">
        <v>332</v>
      </c>
      <c r="H1282">
        <v>1</v>
      </c>
    </row>
    <row r="1283" spans="1:8">
      <c r="A1283" t="s">
        <v>652</v>
      </c>
      <c r="B1283" s="1" t="s">
        <v>646</v>
      </c>
      <c r="C1283" t="s">
        <v>10</v>
      </c>
      <c r="D1283" t="s">
        <v>284</v>
      </c>
      <c r="E1283" t="s">
        <v>293</v>
      </c>
      <c r="F1283" t="s">
        <v>22</v>
      </c>
      <c r="G1283" t="s">
        <v>332</v>
      </c>
      <c r="H1283">
        <v>1</v>
      </c>
    </row>
    <row r="1284" spans="1:8">
      <c r="A1284" t="s">
        <v>652</v>
      </c>
      <c r="B1284" s="1" t="s">
        <v>646</v>
      </c>
      <c r="C1284" t="s">
        <v>10</v>
      </c>
      <c r="D1284" t="s">
        <v>284</v>
      </c>
      <c r="E1284" t="s">
        <v>293</v>
      </c>
      <c r="F1284" t="s">
        <v>57</v>
      </c>
      <c r="G1284" t="s">
        <v>332</v>
      </c>
      <c r="H1284">
        <v>1</v>
      </c>
    </row>
    <row r="1285" spans="1:8">
      <c r="A1285" t="s">
        <v>652</v>
      </c>
      <c r="B1285" s="1" t="s">
        <v>646</v>
      </c>
      <c r="C1285" t="s">
        <v>10</v>
      </c>
      <c r="D1285" t="s">
        <v>284</v>
      </c>
      <c r="E1285" t="s">
        <v>310</v>
      </c>
      <c r="F1285" t="s">
        <v>63</v>
      </c>
      <c r="G1285" t="s">
        <v>335</v>
      </c>
      <c r="H1285">
        <v>1</v>
      </c>
    </row>
    <row r="1286" spans="1:8">
      <c r="A1286" t="s">
        <v>652</v>
      </c>
      <c r="B1286" s="1" t="s">
        <v>646</v>
      </c>
      <c r="C1286" t="s">
        <v>10</v>
      </c>
      <c r="D1286" t="s">
        <v>284</v>
      </c>
      <c r="E1286" t="s">
        <v>299</v>
      </c>
      <c r="F1286" t="s">
        <v>144</v>
      </c>
      <c r="G1286" t="s">
        <v>332</v>
      </c>
      <c r="H1286">
        <v>1</v>
      </c>
    </row>
    <row r="1287" spans="1:8">
      <c r="A1287" t="s">
        <v>652</v>
      </c>
      <c r="B1287" s="1" t="s">
        <v>646</v>
      </c>
      <c r="C1287" t="s">
        <v>10</v>
      </c>
      <c r="D1287" t="s">
        <v>422</v>
      </c>
      <c r="E1287" t="s">
        <v>297</v>
      </c>
      <c r="F1287" t="s">
        <v>19</v>
      </c>
      <c r="G1287" t="s">
        <v>332</v>
      </c>
      <c r="H1287">
        <v>1</v>
      </c>
    </row>
    <row r="1288" spans="1:8">
      <c r="A1288" t="s">
        <v>652</v>
      </c>
      <c r="B1288" s="1" t="s">
        <v>646</v>
      </c>
      <c r="C1288" t="s">
        <v>10</v>
      </c>
      <c r="D1288" t="s">
        <v>422</v>
      </c>
      <c r="E1288" t="s">
        <v>297</v>
      </c>
      <c r="F1288" t="s">
        <v>106</v>
      </c>
      <c r="G1288" t="s">
        <v>332</v>
      </c>
      <c r="H1288">
        <v>2</v>
      </c>
    </row>
    <row r="1289" spans="1:8">
      <c r="A1289" t="s">
        <v>652</v>
      </c>
      <c r="B1289" s="1" t="s">
        <v>646</v>
      </c>
      <c r="C1289" t="s">
        <v>10</v>
      </c>
      <c r="D1289" t="s">
        <v>422</v>
      </c>
      <c r="E1289" t="s">
        <v>309</v>
      </c>
      <c r="F1289" t="s">
        <v>58</v>
      </c>
      <c r="G1289" t="s">
        <v>332</v>
      </c>
      <c r="H1289">
        <v>1</v>
      </c>
    </row>
    <row r="1290" spans="1:8">
      <c r="A1290" t="s">
        <v>652</v>
      </c>
      <c r="B1290" s="1" t="s">
        <v>646</v>
      </c>
      <c r="C1290" t="s">
        <v>10</v>
      </c>
      <c r="D1290" t="s">
        <v>181</v>
      </c>
      <c r="E1290" t="s">
        <v>304</v>
      </c>
      <c r="F1290" t="s">
        <v>28</v>
      </c>
      <c r="G1290" t="s">
        <v>332</v>
      </c>
      <c r="H1290">
        <v>1</v>
      </c>
    </row>
    <row r="1291" spans="1:8">
      <c r="A1291" t="s">
        <v>652</v>
      </c>
      <c r="B1291" s="1" t="s">
        <v>646</v>
      </c>
      <c r="C1291" t="s">
        <v>10</v>
      </c>
      <c r="D1291" t="s">
        <v>181</v>
      </c>
      <c r="E1291" t="s">
        <v>304</v>
      </c>
      <c r="F1291" t="s">
        <v>12</v>
      </c>
      <c r="G1291" t="s">
        <v>332</v>
      </c>
      <c r="H1291">
        <v>1</v>
      </c>
    </row>
    <row r="1292" spans="1:8">
      <c r="A1292" t="s">
        <v>652</v>
      </c>
      <c r="B1292" s="1" t="s">
        <v>646</v>
      </c>
      <c r="C1292" t="s">
        <v>10</v>
      </c>
      <c r="D1292" t="s">
        <v>181</v>
      </c>
      <c r="E1292" t="s">
        <v>304</v>
      </c>
      <c r="F1292" t="s">
        <v>13</v>
      </c>
      <c r="G1292" t="s">
        <v>332</v>
      </c>
      <c r="H1292">
        <v>1</v>
      </c>
    </row>
    <row r="1293" spans="1:8">
      <c r="A1293" t="s">
        <v>652</v>
      </c>
      <c r="B1293" s="1" t="s">
        <v>646</v>
      </c>
      <c r="C1293" t="s">
        <v>10</v>
      </c>
      <c r="D1293" t="s">
        <v>181</v>
      </c>
      <c r="E1293" t="s">
        <v>304</v>
      </c>
      <c r="F1293" t="s">
        <v>59</v>
      </c>
      <c r="G1293" t="s">
        <v>332</v>
      </c>
      <c r="H1293">
        <v>2</v>
      </c>
    </row>
    <row r="1294" spans="1:8">
      <c r="A1294" t="s">
        <v>652</v>
      </c>
      <c r="B1294" s="1" t="s">
        <v>646</v>
      </c>
      <c r="C1294" t="s">
        <v>10</v>
      </c>
      <c r="D1294" t="s">
        <v>181</v>
      </c>
      <c r="E1294" t="s">
        <v>300</v>
      </c>
      <c r="F1294" t="s">
        <v>65</v>
      </c>
      <c r="G1294" t="s">
        <v>332</v>
      </c>
      <c r="H1294">
        <v>1</v>
      </c>
    </row>
    <row r="1295" spans="1:8">
      <c r="A1295" t="s">
        <v>652</v>
      </c>
      <c r="B1295" s="1" t="s">
        <v>646</v>
      </c>
      <c r="C1295" t="s">
        <v>10</v>
      </c>
      <c r="D1295" t="s">
        <v>181</v>
      </c>
      <c r="E1295" t="s">
        <v>300</v>
      </c>
      <c r="F1295" t="s">
        <v>61</v>
      </c>
      <c r="G1295" t="s">
        <v>335</v>
      </c>
      <c r="H1295">
        <v>1</v>
      </c>
    </row>
    <row r="1296" spans="1:8">
      <c r="A1296" t="s">
        <v>652</v>
      </c>
      <c r="B1296" s="1" t="s">
        <v>646</v>
      </c>
      <c r="C1296" t="s">
        <v>10</v>
      </c>
      <c r="D1296" t="s">
        <v>181</v>
      </c>
      <c r="E1296" t="s">
        <v>308</v>
      </c>
      <c r="F1296" t="s">
        <v>21</v>
      </c>
      <c r="G1296" t="s">
        <v>332</v>
      </c>
      <c r="H1296">
        <v>1</v>
      </c>
    </row>
    <row r="1297" spans="1:8">
      <c r="A1297" t="s">
        <v>652</v>
      </c>
      <c r="B1297" s="1" t="s">
        <v>646</v>
      </c>
      <c r="C1297" t="s">
        <v>16</v>
      </c>
      <c r="D1297" t="s">
        <v>284</v>
      </c>
      <c r="E1297" t="s">
        <v>293</v>
      </c>
      <c r="F1297" t="s">
        <v>68</v>
      </c>
      <c r="G1297" t="s">
        <v>15</v>
      </c>
      <c r="H1297">
        <v>1</v>
      </c>
    </row>
    <row r="1298" spans="1:8">
      <c r="A1298" t="s">
        <v>652</v>
      </c>
      <c r="B1298" s="1" t="s">
        <v>646</v>
      </c>
      <c r="C1298" t="s">
        <v>16</v>
      </c>
      <c r="D1298" t="s">
        <v>284</v>
      </c>
      <c r="E1298" t="s">
        <v>293</v>
      </c>
      <c r="F1298" t="s">
        <v>57</v>
      </c>
      <c r="G1298" t="s">
        <v>15</v>
      </c>
      <c r="H1298">
        <v>1</v>
      </c>
    </row>
    <row r="1299" spans="1:8">
      <c r="A1299" t="s">
        <v>652</v>
      </c>
      <c r="B1299" s="1" t="s">
        <v>646</v>
      </c>
      <c r="C1299" t="s">
        <v>16</v>
      </c>
      <c r="D1299" t="s">
        <v>284</v>
      </c>
      <c r="E1299" t="s">
        <v>310</v>
      </c>
      <c r="F1299" t="s">
        <v>63</v>
      </c>
      <c r="G1299" t="s">
        <v>15</v>
      </c>
      <c r="H1299">
        <v>1</v>
      </c>
    </row>
    <row r="1300" spans="1:8">
      <c r="A1300" t="s">
        <v>652</v>
      </c>
      <c r="B1300" s="1" t="s">
        <v>646</v>
      </c>
      <c r="C1300" t="s">
        <v>16</v>
      </c>
      <c r="D1300" t="s">
        <v>284</v>
      </c>
      <c r="E1300" t="s">
        <v>299</v>
      </c>
      <c r="F1300" t="s">
        <v>26</v>
      </c>
      <c r="G1300" t="s">
        <v>15</v>
      </c>
      <c r="H1300">
        <v>1</v>
      </c>
    </row>
    <row r="1301" spans="1:8">
      <c r="A1301" t="s">
        <v>652</v>
      </c>
      <c r="B1301" s="1" t="s">
        <v>646</v>
      </c>
      <c r="C1301" t="s">
        <v>16</v>
      </c>
      <c r="D1301" t="s">
        <v>422</v>
      </c>
      <c r="E1301" t="s">
        <v>307</v>
      </c>
      <c r="F1301" t="s">
        <v>54</v>
      </c>
      <c r="G1301" t="s">
        <v>15</v>
      </c>
      <c r="H1301">
        <v>1</v>
      </c>
    </row>
    <row r="1302" spans="1:8">
      <c r="A1302" t="s">
        <v>652</v>
      </c>
      <c r="B1302" s="1" t="s">
        <v>646</v>
      </c>
      <c r="C1302" t="s">
        <v>16</v>
      </c>
      <c r="D1302" t="s">
        <v>422</v>
      </c>
      <c r="E1302" t="s">
        <v>298</v>
      </c>
      <c r="F1302" t="s">
        <v>80</v>
      </c>
      <c r="G1302" t="s">
        <v>15</v>
      </c>
      <c r="H1302">
        <v>1</v>
      </c>
    </row>
    <row r="1303" spans="1:8">
      <c r="A1303" t="s">
        <v>652</v>
      </c>
      <c r="B1303" s="1" t="s">
        <v>646</v>
      </c>
      <c r="C1303" t="s">
        <v>16</v>
      </c>
      <c r="D1303" t="s">
        <v>422</v>
      </c>
      <c r="E1303" t="s">
        <v>298</v>
      </c>
      <c r="F1303" t="s">
        <v>42</v>
      </c>
      <c r="G1303" t="s">
        <v>15</v>
      </c>
      <c r="H1303">
        <v>1</v>
      </c>
    </row>
    <row r="1304" spans="1:8">
      <c r="A1304" t="s">
        <v>652</v>
      </c>
      <c r="B1304" s="1" t="s">
        <v>646</v>
      </c>
      <c r="C1304" t="s">
        <v>16</v>
      </c>
      <c r="D1304" t="s">
        <v>181</v>
      </c>
      <c r="E1304" t="s">
        <v>300</v>
      </c>
      <c r="F1304" t="s">
        <v>65</v>
      </c>
      <c r="G1304" t="s">
        <v>15</v>
      </c>
      <c r="H1304">
        <v>1</v>
      </c>
    </row>
    <row r="1305" spans="1:8">
      <c r="A1305" t="s">
        <v>652</v>
      </c>
      <c r="B1305" s="1" t="s">
        <v>646</v>
      </c>
      <c r="C1305" t="s">
        <v>460</v>
      </c>
      <c r="D1305" t="s">
        <v>422</v>
      </c>
      <c r="E1305" t="s">
        <v>297</v>
      </c>
      <c r="F1305" t="s">
        <v>17</v>
      </c>
      <c r="G1305" t="s">
        <v>323</v>
      </c>
      <c r="H1305">
        <v>1</v>
      </c>
    </row>
    <row r="1306" spans="1:8">
      <c r="A1306" t="s">
        <v>652</v>
      </c>
      <c r="B1306" s="1" t="s">
        <v>646</v>
      </c>
      <c r="C1306" t="s">
        <v>528</v>
      </c>
      <c r="D1306" t="s">
        <v>284</v>
      </c>
      <c r="E1306" t="s">
        <v>293</v>
      </c>
      <c r="F1306" t="s">
        <v>22</v>
      </c>
      <c r="G1306" t="s">
        <v>129</v>
      </c>
      <c r="H1306">
        <v>1</v>
      </c>
    </row>
    <row r="1307" spans="1:8">
      <c r="A1307" t="s">
        <v>652</v>
      </c>
      <c r="B1307" s="1" t="s">
        <v>646</v>
      </c>
      <c r="C1307" t="s">
        <v>528</v>
      </c>
      <c r="D1307" t="s">
        <v>422</v>
      </c>
      <c r="E1307" t="s">
        <v>297</v>
      </c>
      <c r="F1307" t="s">
        <v>25</v>
      </c>
      <c r="G1307" t="s">
        <v>129</v>
      </c>
      <c r="H1307">
        <v>1</v>
      </c>
    </row>
    <row r="1308" spans="1:8">
      <c r="A1308" t="s">
        <v>652</v>
      </c>
      <c r="B1308" s="1" t="s">
        <v>646</v>
      </c>
      <c r="C1308" t="s">
        <v>528</v>
      </c>
      <c r="D1308" t="s">
        <v>422</v>
      </c>
      <c r="E1308" t="s">
        <v>298</v>
      </c>
      <c r="F1308" t="s">
        <v>60</v>
      </c>
      <c r="G1308" t="s">
        <v>159</v>
      </c>
      <c r="H1308">
        <v>1</v>
      </c>
    </row>
    <row r="1309" spans="1:8">
      <c r="A1309" t="s">
        <v>652</v>
      </c>
      <c r="B1309" s="1" t="s">
        <v>646</v>
      </c>
      <c r="C1309" t="s">
        <v>528</v>
      </c>
      <c r="D1309" t="s">
        <v>181</v>
      </c>
      <c r="E1309" t="s">
        <v>305</v>
      </c>
      <c r="F1309" t="s">
        <v>95</v>
      </c>
      <c r="G1309" t="s">
        <v>129</v>
      </c>
      <c r="H1309">
        <v>1</v>
      </c>
    </row>
    <row r="1310" spans="1:8">
      <c r="A1310" t="s">
        <v>652</v>
      </c>
      <c r="B1310" s="1" t="s">
        <v>646</v>
      </c>
      <c r="C1310" t="s">
        <v>528</v>
      </c>
      <c r="D1310" t="s">
        <v>181</v>
      </c>
      <c r="E1310" t="s">
        <v>304</v>
      </c>
      <c r="F1310" t="s">
        <v>12</v>
      </c>
      <c r="G1310" t="s">
        <v>129</v>
      </c>
      <c r="H1310">
        <v>2</v>
      </c>
    </row>
    <row r="1311" spans="1:8">
      <c r="A1311" t="s">
        <v>652</v>
      </c>
      <c r="B1311" s="1" t="s">
        <v>646</v>
      </c>
      <c r="C1311" t="s">
        <v>528</v>
      </c>
      <c r="D1311" t="s">
        <v>181</v>
      </c>
      <c r="E1311" t="s">
        <v>304</v>
      </c>
      <c r="F1311" t="s">
        <v>51</v>
      </c>
      <c r="G1311" t="s">
        <v>129</v>
      </c>
      <c r="H1311">
        <v>1</v>
      </c>
    </row>
    <row r="1312" spans="1:8">
      <c r="A1312" t="s">
        <v>652</v>
      </c>
      <c r="B1312" s="1" t="s">
        <v>647</v>
      </c>
      <c r="C1312" t="s">
        <v>39</v>
      </c>
      <c r="D1312" t="s">
        <v>401</v>
      </c>
      <c r="E1312" t="s">
        <v>557</v>
      </c>
      <c r="F1312" t="s">
        <v>401</v>
      </c>
      <c r="G1312" t="s">
        <v>155</v>
      </c>
      <c r="H1312">
        <v>1</v>
      </c>
    </row>
    <row r="1313" spans="1:8">
      <c r="A1313" t="s">
        <v>652</v>
      </c>
      <c r="B1313" s="1" t="s">
        <v>647</v>
      </c>
      <c r="C1313" t="s">
        <v>39</v>
      </c>
      <c r="D1313" t="s">
        <v>404</v>
      </c>
      <c r="E1313" t="s">
        <v>485</v>
      </c>
      <c r="F1313" t="s">
        <v>424</v>
      </c>
      <c r="G1313" t="s">
        <v>381</v>
      </c>
      <c r="H1313">
        <v>1</v>
      </c>
    </row>
    <row r="1314" spans="1:8">
      <c r="A1314" t="s">
        <v>652</v>
      </c>
      <c r="B1314" s="1" t="s">
        <v>647</v>
      </c>
      <c r="C1314" t="s">
        <v>20</v>
      </c>
      <c r="D1314" t="s">
        <v>472</v>
      </c>
      <c r="E1314" t="s">
        <v>303</v>
      </c>
      <c r="F1314" t="s">
        <v>84</v>
      </c>
      <c r="G1314" t="s">
        <v>333</v>
      </c>
      <c r="H1314">
        <v>1</v>
      </c>
    </row>
    <row r="1315" spans="1:8">
      <c r="A1315" t="s">
        <v>652</v>
      </c>
      <c r="B1315" s="1" t="s">
        <v>647</v>
      </c>
      <c r="C1315" t="s">
        <v>20</v>
      </c>
      <c r="D1315" t="s">
        <v>472</v>
      </c>
      <c r="E1315" t="s">
        <v>303</v>
      </c>
      <c r="F1315" t="s">
        <v>42</v>
      </c>
      <c r="G1315" t="s">
        <v>333</v>
      </c>
      <c r="H1315">
        <v>1</v>
      </c>
    </row>
    <row r="1316" spans="1:8">
      <c r="A1316" t="s">
        <v>652</v>
      </c>
      <c r="B1316" s="1" t="s">
        <v>647</v>
      </c>
      <c r="C1316" t="s">
        <v>20</v>
      </c>
      <c r="D1316" t="s">
        <v>472</v>
      </c>
      <c r="E1316" t="s">
        <v>297</v>
      </c>
      <c r="F1316" t="s">
        <v>34</v>
      </c>
      <c r="G1316" t="s">
        <v>333</v>
      </c>
      <c r="H1316">
        <v>1</v>
      </c>
    </row>
    <row r="1317" spans="1:8">
      <c r="A1317" t="s">
        <v>652</v>
      </c>
      <c r="B1317" s="1" t="s">
        <v>647</v>
      </c>
      <c r="C1317" t="s">
        <v>20</v>
      </c>
      <c r="D1317" t="s">
        <v>472</v>
      </c>
      <c r="E1317" t="s">
        <v>295</v>
      </c>
      <c r="F1317" t="s">
        <v>160</v>
      </c>
      <c r="G1317" t="s">
        <v>333</v>
      </c>
      <c r="H1317">
        <v>1</v>
      </c>
    </row>
    <row r="1318" spans="1:8">
      <c r="A1318" t="s">
        <v>652</v>
      </c>
      <c r="B1318" s="1" t="s">
        <v>647</v>
      </c>
      <c r="C1318" t="s">
        <v>20</v>
      </c>
      <c r="D1318" t="s">
        <v>472</v>
      </c>
      <c r="E1318" t="s">
        <v>296</v>
      </c>
      <c r="F1318" t="s">
        <v>68</v>
      </c>
      <c r="G1318" t="s">
        <v>333</v>
      </c>
      <c r="H1318">
        <v>1</v>
      </c>
    </row>
    <row r="1319" spans="1:8">
      <c r="A1319" t="s">
        <v>652</v>
      </c>
      <c r="B1319" s="1" t="s">
        <v>647</v>
      </c>
      <c r="C1319" t="s">
        <v>20</v>
      </c>
      <c r="D1319" t="s">
        <v>472</v>
      </c>
      <c r="E1319" t="s">
        <v>296</v>
      </c>
      <c r="F1319" t="s">
        <v>41</v>
      </c>
      <c r="G1319" t="s">
        <v>333</v>
      </c>
      <c r="H1319">
        <v>1</v>
      </c>
    </row>
    <row r="1320" spans="1:8">
      <c r="A1320" t="s">
        <v>652</v>
      </c>
      <c r="B1320" s="1" t="s">
        <v>647</v>
      </c>
      <c r="C1320" t="s">
        <v>20</v>
      </c>
      <c r="D1320" t="s">
        <v>472</v>
      </c>
      <c r="E1320" t="s">
        <v>296</v>
      </c>
      <c r="F1320" t="s">
        <v>41</v>
      </c>
      <c r="G1320" t="s">
        <v>334</v>
      </c>
      <c r="H1320">
        <v>1</v>
      </c>
    </row>
    <row r="1321" spans="1:8">
      <c r="A1321" t="s">
        <v>652</v>
      </c>
      <c r="B1321" s="1" t="s">
        <v>647</v>
      </c>
      <c r="C1321" t="s">
        <v>20</v>
      </c>
      <c r="D1321" t="s">
        <v>473</v>
      </c>
      <c r="E1321" t="s">
        <v>293</v>
      </c>
      <c r="F1321" t="s">
        <v>57</v>
      </c>
      <c r="G1321" t="s">
        <v>333</v>
      </c>
      <c r="H1321">
        <v>1</v>
      </c>
    </row>
    <row r="1322" spans="1:8">
      <c r="A1322" t="s">
        <v>652</v>
      </c>
      <c r="B1322" s="1" t="s">
        <v>647</v>
      </c>
      <c r="C1322" t="s">
        <v>20</v>
      </c>
      <c r="D1322" t="s">
        <v>473</v>
      </c>
      <c r="E1322" t="s">
        <v>310</v>
      </c>
      <c r="F1322" t="s">
        <v>62</v>
      </c>
      <c r="G1322" t="s">
        <v>333</v>
      </c>
      <c r="H1322">
        <v>1</v>
      </c>
    </row>
    <row r="1323" spans="1:8">
      <c r="A1323" t="s">
        <v>652</v>
      </c>
      <c r="B1323" s="1" t="s">
        <v>647</v>
      </c>
      <c r="C1323" t="s">
        <v>20</v>
      </c>
      <c r="D1323" t="s">
        <v>473</v>
      </c>
      <c r="E1323" t="s">
        <v>353</v>
      </c>
      <c r="F1323" t="s">
        <v>29</v>
      </c>
      <c r="G1323" t="s">
        <v>333</v>
      </c>
      <c r="H1323">
        <v>1</v>
      </c>
    </row>
    <row r="1324" spans="1:8">
      <c r="A1324" t="s">
        <v>652</v>
      </c>
      <c r="B1324" s="1" t="s">
        <v>647</v>
      </c>
      <c r="C1324" t="s">
        <v>20</v>
      </c>
      <c r="D1324" t="s">
        <v>473</v>
      </c>
      <c r="E1324" t="s">
        <v>353</v>
      </c>
      <c r="F1324" t="s">
        <v>29</v>
      </c>
      <c r="G1324" t="s">
        <v>336</v>
      </c>
      <c r="H1324">
        <v>1</v>
      </c>
    </row>
    <row r="1325" spans="1:8">
      <c r="A1325" t="s">
        <v>652</v>
      </c>
      <c r="B1325" s="1" t="s">
        <v>647</v>
      </c>
      <c r="C1325" t="s">
        <v>20</v>
      </c>
      <c r="D1325" t="s">
        <v>473</v>
      </c>
      <c r="E1325" t="s">
        <v>353</v>
      </c>
      <c r="F1325" t="s">
        <v>36</v>
      </c>
      <c r="G1325" t="s">
        <v>333</v>
      </c>
      <c r="H1325">
        <v>1</v>
      </c>
    </row>
    <row r="1326" spans="1:8">
      <c r="A1326" t="s">
        <v>652</v>
      </c>
      <c r="B1326" s="1" t="s">
        <v>647</v>
      </c>
      <c r="C1326" t="s">
        <v>20</v>
      </c>
      <c r="D1326" t="s">
        <v>473</v>
      </c>
      <c r="E1326" t="s">
        <v>353</v>
      </c>
      <c r="F1326" t="s">
        <v>13</v>
      </c>
      <c r="G1326" t="s">
        <v>333</v>
      </c>
      <c r="H1326">
        <v>2</v>
      </c>
    </row>
    <row r="1327" spans="1:8">
      <c r="A1327" t="s">
        <v>652</v>
      </c>
      <c r="B1327" s="1" t="s">
        <v>647</v>
      </c>
      <c r="C1327" t="s">
        <v>20</v>
      </c>
      <c r="D1327" t="s">
        <v>473</v>
      </c>
      <c r="E1327" t="s">
        <v>353</v>
      </c>
      <c r="F1327" t="s">
        <v>59</v>
      </c>
      <c r="G1327" t="s">
        <v>333</v>
      </c>
      <c r="H1327">
        <v>1</v>
      </c>
    </row>
    <row r="1328" spans="1:8">
      <c r="A1328" t="s">
        <v>652</v>
      </c>
      <c r="B1328" s="1" t="s">
        <v>647</v>
      </c>
      <c r="C1328" t="s">
        <v>20</v>
      </c>
      <c r="D1328" t="s">
        <v>473</v>
      </c>
      <c r="E1328" t="s">
        <v>352</v>
      </c>
      <c r="F1328" t="s">
        <v>24</v>
      </c>
      <c r="G1328" t="s">
        <v>333</v>
      </c>
      <c r="H1328">
        <v>2</v>
      </c>
    </row>
    <row r="1329" spans="1:8">
      <c r="A1329" t="s">
        <v>652</v>
      </c>
      <c r="B1329" s="1" t="s">
        <v>647</v>
      </c>
      <c r="C1329" t="s">
        <v>20</v>
      </c>
      <c r="D1329" t="s">
        <v>473</v>
      </c>
      <c r="E1329" t="s">
        <v>352</v>
      </c>
      <c r="F1329" t="s">
        <v>24</v>
      </c>
      <c r="G1329" t="s">
        <v>334</v>
      </c>
      <c r="H1329">
        <v>1</v>
      </c>
    </row>
    <row r="1330" spans="1:8">
      <c r="A1330" t="s">
        <v>652</v>
      </c>
      <c r="B1330" s="1" t="s">
        <v>647</v>
      </c>
      <c r="C1330" t="s">
        <v>20</v>
      </c>
      <c r="D1330" t="s">
        <v>473</v>
      </c>
      <c r="E1330" t="s">
        <v>352</v>
      </c>
      <c r="F1330" t="s">
        <v>236</v>
      </c>
      <c r="G1330" t="s">
        <v>333</v>
      </c>
      <c r="H1330">
        <v>3</v>
      </c>
    </row>
    <row r="1331" spans="1:8">
      <c r="A1331" t="s">
        <v>652</v>
      </c>
      <c r="B1331" s="1" t="s">
        <v>647</v>
      </c>
      <c r="C1331" t="s">
        <v>20</v>
      </c>
      <c r="D1331" t="s">
        <v>473</v>
      </c>
      <c r="E1331" t="s">
        <v>352</v>
      </c>
      <c r="F1331" t="s">
        <v>236</v>
      </c>
      <c r="G1331" t="s">
        <v>336</v>
      </c>
      <c r="H1331">
        <v>1</v>
      </c>
    </row>
    <row r="1332" spans="1:8">
      <c r="A1332" t="s">
        <v>652</v>
      </c>
      <c r="B1332" s="1" t="s">
        <v>647</v>
      </c>
      <c r="C1332" t="s">
        <v>20</v>
      </c>
      <c r="D1332" t="s">
        <v>473</v>
      </c>
      <c r="E1332" t="s">
        <v>352</v>
      </c>
      <c r="F1332" t="s">
        <v>236</v>
      </c>
      <c r="G1332" t="s">
        <v>334</v>
      </c>
      <c r="H1332">
        <v>1</v>
      </c>
    </row>
    <row r="1333" spans="1:8">
      <c r="A1333" t="s">
        <v>652</v>
      </c>
      <c r="B1333" s="1" t="s">
        <v>647</v>
      </c>
      <c r="C1333" t="s">
        <v>20</v>
      </c>
      <c r="D1333" t="s">
        <v>473</v>
      </c>
      <c r="E1333" t="s">
        <v>352</v>
      </c>
      <c r="F1333" t="s">
        <v>33</v>
      </c>
      <c r="G1333" t="s">
        <v>333</v>
      </c>
      <c r="H1333">
        <v>2</v>
      </c>
    </row>
    <row r="1334" spans="1:8">
      <c r="A1334" t="s">
        <v>652</v>
      </c>
      <c r="B1334" s="1" t="s">
        <v>647</v>
      </c>
      <c r="C1334" t="s">
        <v>20</v>
      </c>
      <c r="D1334" t="s">
        <v>473</v>
      </c>
      <c r="E1334" t="s">
        <v>299</v>
      </c>
      <c r="F1334" t="s">
        <v>187</v>
      </c>
      <c r="G1334" t="s">
        <v>333</v>
      </c>
      <c r="H1334">
        <v>1</v>
      </c>
    </row>
    <row r="1335" spans="1:8">
      <c r="A1335" t="s">
        <v>652</v>
      </c>
      <c r="B1335" s="1" t="s">
        <v>647</v>
      </c>
      <c r="C1335" t="s">
        <v>20</v>
      </c>
      <c r="D1335" t="s">
        <v>285</v>
      </c>
      <c r="E1335" t="s">
        <v>301</v>
      </c>
      <c r="F1335" t="s">
        <v>101</v>
      </c>
      <c r="G1335" t="s">
        <v>333</v>
      </c>
      <c r="H1335">
        <v>1</v>
      </c>
    </row>
    <row r="1336" spans="1:8">
      <c r="A1336" t="s">
        <v>652</v>
      </c>
      <c r="B1336" s="1" t="s">
        <v>647</v>
      </c>
      <c r="C1336" t="s">
        <v>20</v>
      </c>
      <c r="D1336" t="s">
        <v>285</v>
      </c>
      <c r="E1336" t="s">
        <v>307</v>
      </c>
      <c r="F1336" t="s">
        <v>109</v>
      </c>
      <c r="G1336" t="s">
        <v>333</v>
      </c>
      <c r="H1336">
        <v>1</v>
      </c>
    </row>
    <row r="1337" spans="1:8">
      <c r="A1337" t="s">
        <v>652</v>
      </c>
      <c r="B1337" s="1" t="s">
        <v>647</v>
      </c>
      <c r="C1337" t="s">
        <v>20</v>
      </c>
      <c r="D1337" t="s">
        <v>285</v>
      </c>
      <c r="E1337" t="s">
        <v>298</v>
      </c>
      <c r="F1337" t="s">
        <v>30</v>
      </c>
      <c r="G1337" t="s">
        <v>333</v>
      </c>
      <c r="H1337">
        <v>1</v>
      </c>
    </row>
    <row r="1338" spans="1:8">
      <c r="A1338" t="s">
        <v>652</v>
      </c>
      <c r="B1338" s="1" t="s">
        <v>647</v>
      </c>
      <c r="C1338" t="s">
        <v>10</v>
      </c>
      <c r="D1338" t="s">
        <v>284</v>
      </c>
      <c r="E1338" t="s">
        <v>423</v>
      </c>
      <c r="F1338" t="s">
        <v>40</v>
      </c>
      <c r="G1338" t="s">
        <v>332</v>
      </c>
      <c r="H1338">
        <v>1</v>
      </c>
    </row>
    <row r="1339" spans="1:8">
      <c r="A1339" t="s">
        <v>652</v>
      </c>
      <c r="B1339" s="1" t="s">
        <v>647</v>
      </c>
      <c r="C1339" t="s">
        <v>10</v>
      </c>
      <c r="D1339" t="s">
        <v>284</v>
      </c>
      <c r="E1339" t="s">
        <v>423</v>
      </c>
      <c r="F1339" t="s">
        <v>47</v>
      </c>
      <c r="G1339" t="s">
        <v>332</v>
      </c>
      <c r="H1339">
        <v>1</v>
      </c>
    </row>
    <row r="1340" spans="1:8">
      <c r="A1340" t="s">
        <v>652</v>
      </c>
      <c r="B1340" s="1" t="s">
        <v>647</v>
      </c>
      <c r="C1340" t="s">
        <v>10</v>
      </c>
      <c r="D1340" t="s">
        <v>284</v>
      </c>
      <c r="E1340" t="s">
        <v>293</v>
      </c>
      <c r="F1340" t="s">
        <v>68</v>
      </c>
      <c r="G1340" t="s">
        <v>335</v>
      </c>
      <c r="H1340">
        <v>1</v>
      </c>
    </row>
    <row r="1341" spans="1:8">
      <c r="A1341" t="s">
        <v>652</v>
      </c>
      <c r="B1341" s="1" t="s">
        <v>647</v>
      </c>
      <c r="C1341" t="s">
        <v>10</v>
      </c>
      <c r="D1341" t="s">
        <v>284</v>
      </c>
      <c r="E1341" t="s">
        <v>293</v>
      </c>
      <c r="F1341" t="s">
        <v>22</v>
      </c>
      <c r="G1341" t="s">
        <v>332</v>
      </c>
      <c r="H1341">
        <v>1</v>
      </c>
    </row>
    <row r="1342" spans="1:8">
      <c r="A1342" t="s">
        <v>652</v>
      </c>
      <c r="B1342" s="1" t="s">
        <v>647</v>
      </c>
      <c r="C1342" t="s">
        <v>10</v>
      </c>
      <c r="D1342" t="s">
        <v>284</v>
      </c>
      <c r="E1342" t="s">
        <v>299</v>
      </c>
      <c r="F1342" t="s">
        <v>34</v>
      </c>
      <c r="G1342" t="s">
        <v>332</v>
      </c>
      <c r="H1342">
        <v>3</v>
      </c>
    </row>
    <row r="1343" spans="1:8">
      <c r="A1343" t="s">
        <v>652</v>
      </c>
      <c r="B1343" s="1" t="s">
        <v>647</v>
      </c>
      <c r="C1343" t="s">
        <v>10</v>
      </c>
      <c r="D1343" t="s">
        <v>284</v>
      </c>
      <c r="E1343" t="s">
        <v>299</v>
      </c>
      <c r="F1343" t="s">
        <v>88</v>
      </c>
      <c r="G1343" t="s">
        <v>332</v>
      </c>
      <c r="H1343">
        <v>1</v>
      </c>
    </row>
    <row r="1344" spans="1:8">
      <c r="A1344" t="s">
        <v>652</v>
      </c>
      <c r="B1344" s="1" t="s">
        <v>647</v>
      </c>
      <c r="C1344" t="s">
        <v>10</v>
      </c>
      <c r="D1344" t="s">
        <v>422</v>
      </c>
      <c r="E1344" t="s">
        <v>297</v>
      </c>
      <c r="F1344" t="s">
        <v>25</v>
      </c>
      <c r="G1344" t="s">
        <v>332</v>
      </c>
      <c r="H1344">
        <v>1</v>
      </c>
    </row>
    <row r="1345" spans="1:8">
      <c r="A1345" t="s">
        <v>652</v>
      </c>
      <c r="B1345" s="1" t="s">
        <v>647</v>
      </c>
      <c r="C1345" t="s">
        <v>10</v>
      </c>
      <c r="D1345" t="s">
        <v>422</v>
      </c>
      <c r="E1345" t="s">
        <v>297</v>
      </c>
      <c r="F1345" t="s">
        <v>17</v>
      </c>
      <c r="G1345" t="s">
        <v>332</v>
      </c>
      <c r="H1345">
        <v>1</v>
      </c>
    </row>
    <row r="1346" spans="1:8">
      <c r="A1346" t="s">
        <v>652</v>
      </c>
      <c r="B1346" s="1" t="s">
        <v>647</v>
      </c>
      <c r="C1346" t="s">
        <v>10</v>
      </c>
      <c r="D1346" t="s">
        <v>422</v>
      </c>
      <c r="E1346" t="s">
        <v>309</v>
      </c>
      <c r="F1346" t="s">
        <v>156</v>
      </c>
      <c r="G1346" t="s">
        <v>332</v>
      </c>
      <c r="H1346">
        <v>1</v>
      </c>
    </row>
    <row r="1347" spans="1:8">
      <c r="A1347" t="s">
        <v>652</v>
      </c>
      <c r="B1347" s="1" t="s">
        <v>647</v>
      </c>
      <c r="C1347" t="s">
        <v>10</v>
      </c>
      <c r="D1347" t="s">
        <v>422</v>
      </c>
      <c r="E1347" t="s">
        <v>309</v>
      </c>
      <c r="F1347" t="s">
        <v>58</v>
      </c>
      <c r="G1347" t="s">
        <v>332</v>
      </c>
      <c r="H1347">
        <v>1</v>
      </c>
    </row>
    <row r="1348" spans="1:8">
      <c r="A1348" t="s">
        <v>652</v>
      </c>
      <c r="B1348" s="1" t="s">
        <v>647</v>
      </c>
      <c r="C1348" t="s">
        <v>10</v>
      </c>
      <c r="D1348" t="s">
        <v>422</v>
      </c>
      <c r="E1348" t="s">
        <v>298</v>
      </c>
      <c r="F1348" t="s">
        <v>80</v>
      </c>
      <c r="G1348" t="s">
        <v>332</v>
      </c>
      <c r="H1348">
        <v>1</v>
      </c>
    </row>
    <row r="1349" spans="1:8">
      <c r="A1349" t="s">
        <v>652</v>
      </c>
      <c r="B1349" s="1" t="s">
        <v>647</v>
      </c>
      <c r="C1349" t="s">
        <v>10</v>
      </c>
      <c r="D1349" t="s">
        <v>422</v>
      </c>
      <c r="E1349" t="s">
        <v>298</v>
      </c>
      <c r="F1349" t="s">
        <v>60</v>
      </c>
      <c r="G1349" t="s">
        <v>332</v>
      </c>
      <c r="H1349">
        <v>3</v>
      </c>
    </row>
    <row r="1350" spans="1:8">
      <c r="A1350" t="s">
        <v>652</v>
      </c>
      <c r="B1350" s="1" t="s">
        <v>647</v>
      </c>
      <c r="C1350" t="s">
        <v>10</v>
      </c>
      <c r="D1350" t="s">
        <v>181</v>
      </c>
      <c r="E1350" t="s">
        <v>305</v>
      </c>
      <c r="F1350" t="s">
        <v>35</v>
      </c>
      <c r="G1350" t="s">
        <v>332</v>
      </c>
      <c r="H1350">
        <v>1</v>
      </c>
    </row>
    <row r="1351" spans="1:8">
      <c r="A1351" t="s">
        <v>652</v>
      </c>
      <c r="B1351" s="1" t="s">
        <v>647</v>
      </c>
      <c r="C1351" t="s">
        <v>10</v>
      </c>
      <c r="D1351" t="s">
        <v>181</v>
      </c>
      <c r="E1351" t="s">
        <v>304</v>
      </c>
      <c r="F1351" t="s">
        <v>51</v>
      </c>
      <c r="G1351" t="s">
        <v>335</v>
      </c>
      <c r="H1351">
        <v>1</v>
      </c>
    </row>
    <row r="1352" spans="1:8">
      <c r="A1352" t="s">
        <v>652</v>
      </c>
      <c r="B1352" s="1" t="s">
        <v>647</v>
      </c>
      <c r="C1352" t="s">
        <v>10</v>
      </c>
      <c r="D1352" t="s">
        <v>181</v>
      </c>
      <c r="E1352" t="s">
        <v>304</v>
      </c>
      <c r="F1352" t="s">
        <v>13</v>
      </c>
      <c r="G1352" t="s">
        <v>335</v>
      </c>
      <c r="H1352">
        <v>1</v>
      </c>
    </row>
    <row r="1353" spans="1:8">
      <c r="A1353" t="s">
        <v>652</v>
      </c>
      <c r="B1353" s="1" t="s">
        <v>647</v>
      </c>
      <c r="C1353" t="s">
        <v>10</v>
      </c>
      <c r="D1353" t="s">
        <v>181</v>
      </c>
      <c r="E1353" t="s">
        <v>304</v>
      </c>
      <c r="F1353" t="s">
        <v>59</v>
      </c>
      <c r="G1353" t="s">
        <v>332</v>
      </c>
      <c r="H1353">
        <v>1</v>
      </c>
    </row>
    <row r="1354" spans="1:8">
      <c r="A1354" t="s">
        <v>652</v>
      </c>
      <c r="B1354" s="1" t="s">
        <v>647</v>
      </c>
      <c r="C1354" t="s">
        <v>10</v>
      </c>
      <c r="D1354" t="s">
        <v>181</v>
      </c>
      <c r="E1354" t="s">
        <v>300</v>
      </c>
      <c r="F1354" t="s">
        <v>65</v>
      </c>
      <c r="G1354" t="s">
        <v>332</v>
      </c>
      <c r="H1354">
        <v>1</v>
      </c>
    </row>
    <row r="1355" spans="1:8">
      <c r="A1355" t="s">
        <v>652</v>
      </c>
      <c r="B1355" s="1" t="s">
        <v>647</v>
      </c>
      <c r="C1355" t="s">
        <v>16</v>
      </c>
      <c r="D1355" t="s">
        <v>284</v>
      </c>
      <c r="E1355" t="s">
        <v>293</v>
      </c>
      <c r="F1355" t="s">
        <v>41</v>
      </c>
      <c r="G1355" t="s">
        <v>337</v>
      </c>
      <c r="H1355">
        <v>1</v>
      </c>
    </row>
    <row r="1356" spans="1:8">
      <c r="A1356" t="s">
        <v>652</v>
      </c>
      <c r="B1356" s="1" t="s">
        <v>647</v>
      </c>
      <c r="C1356" t="s">
        <v>16</v>
      </c>
      <c r="D1356" t="s">
        <v>284</v>
      </c>
      <c r="E1356" t="s">
        <v>299</v>
      </c>
      <c r="F1356" t="s">
        <v>144</v>
      </c>
      <c r="G1356" t="s">
        <v>337</v>
      </c>
      <c r="H1356">
        <v>1</v>
      </c>
    </row>
    <row r="1357" spans="1:8">
      <c r="A1357" t="s">
        <v>652</v>
      </c>
      <c r="B1357" s="1" t="s">
        <v>647</v>
      </c>
      <c r="C1357" t="s">
        <v>16</v>
      </c>
      <c r="D1357" t="s">
        <v>422</v>
      </c>
      <c r="E1357" t="s">
        <v>306</v>
      </c>
      <c r="F1357" t="s">
        <v>55</v>
      </c>
      <c r="G1357" t="s">
        <v>337</v>
      </c>
      <c r="H1357">
        <v>1</v>
      </c>
    </row>
    <row r="1358" spans="1:8">
      <c r="A1358" t="s">
        <v>652</v>
      </c>
      <c r="B1358" s="1" t="s">
        <v>647</v>
      </c>
      <c r="C1358" t="s">
        <v>16</v>
      </c>
      <c r="D1358" t="s">
        <v>422</v>
      </c>
      <c r="E1358" t="s">
        <v>297</v>
      </c>
      <c r="F1358" t="s">
        <v>25</v>
      </c>
      <c r="G1358" t="s">
        <v>134</v>
      </c>
      <c r="H1358">
        <v>1</v>
      </c>
    </row>
    <row r="1359" spans="1:8">
      <c r="A1359" t="s">
        <v>652</v>
      </c>
      <c r="B1359" s="1" t="s">
        <v>647</v>
      </c>
      <c r="C1359" t="s">
        <v>16</v>
      </c>
      <c r="D1359" t="s">
        <v>181</v>
      </c>
      <c r="E1359" t="s">
        <v>304</v>
      </c>
      <c r="F1359" t="s">
        <v>13</v>
      </c>
      <c r="G1359" t="s">
        <v>15</v>
      </c>
      <c r="H1359">
        <v>1</v>
      </c>
    </row>
    <row r="1360" spans="1:8">
      <c r="A1360" t="s">
        <v>652</v>
      </c>
      <c r="B1360" s="1" t="s">
        <v>647</v>
      </c>
      <c r="C1360" t="s">
        <v>16</v>
      </c>
      <c r="D1360" t="s">
        <v>181</v>
      </c>
      <c r="E1360" t="s">
        <v>300</v>
      </c>
      <c r="F1360" t="s">
        <v>61</v>
      </c>
      <c r="G1360" t="s">
        <v>15</v>
      </c>
      <c r="H1360">
        <v>1</v>
      </c>
    </row>
    <row r="1361" spans="1:8">
      <c r="A1361" t="s">
        <v>652</v>
      </c>
      <c r="B1361" s="1" t="s">
        <v>647</v>
      </c>
      <c r="C1361" t="s">
        <v>16</v>
      </c>
      <c r="D1361" t="s">
        <v>181</v>
      </c>
      <c r="E1361" t="s">
        <v>300</v>
      </c>
      <c r="F1361" t="s">
        <v>33</v>
      </c>
      <c r="G1361" t="s">
        <v>15</v>
      </c>
      <c r="H1361">
        <v>1</v>
      </c>
    </row>
    <row r="1362" spans="1:8">
      <c r="A1362" t="s">
        <v>652</v>
      </c>
      <c r="B1362" s="1" t="s">
        <v>647</v>
      </c>
      <c r="C1362" t="s">
        <v>16</v>
      </c>
      <c r="D1362" t="s">
        <v>181</v>
      </c>
      <c r="E1362" t="s">
        <v>308</v>
      </c>
      <c r="F1362" t="s">
        <v>56</v>
      </c>
      <c r="G1362" t="s">
        <v>15</v>
      </c>
      <c r="H1362">
        <v>1</v>
      </c>
    </row>
    <row r="1363" spans="1:8">
      <c r="A1363" t="s">
        <v>652</v>
      </c>
      <c r="B1363" s="1" t="s">
        <v>647</v>
      </c>
      <c r="C1363" t="s">
        <v>16</v>
      </c>
      <c r="D1363" t="s">
        <v>181</v>
      </c>
      <c r="E1363" t="s">
        <v>308</v>
      </c>
      <c r="F1363" t="s">
        <v>24</v>
      </c>
      <c r="G1363" t="s">
        <v>337</v>
      </c>
      <c r="H1363">
        <v>1</v>
      </c>
    </row>
    <row r="1364" spans="1:8">
      <c r="A1364" t="s">
        <v>652</v>
      </c>
      <c r="B1364" s="1" t="s">
        <v>647</v>
      </c>
      <c r="C1364" t="s">
        <v>528</v>
      </c>
      <c r="D1364" t="s">
        <v>284</v>
      </c>
      <c r="E1364" t="s">
        <v>310</v>
      </c>
      <c r="F1364" t="s">
        <v>63</v>
      </c>
      <c r="G1364" t="s">
        <v>129</v>
      </c>
      <c r="H1364">
        <v>1</v>
      </c>
    </row>
    <row r="1365" spans="1:8">
      <c r="A1365" t="s">
        <v>652</v>
      </c>
      <c r="B1365" s="1" t="s">
        <v>647</v>
      </c>
      <c r="C1365" t="s">
        <v>528</v>
      </c>
      <c r="D1365" t="s">
        <v>284</v>
      </c>
      <c r="E1365" t="s">
        <v>299</v>
      </c>
      <c r="F1365" t="s">
        <v>26</v>
      </c>
      <c r="G1365" t="s">
        <v>129</v>
      </c>
      <c r="H1365">
        <v>1</v>
      </c>
    </row>
    <row r="1366" spans="1:8">
      <c r="A1366" t="s">
        <v>652</v>
      </c>
      <c r="B1366" s="1" t="s">
        <v>647</v>
      </c>
      <c r="C1366" t="s">
        <v>528</v>
      </c>
      <c r="D1366" t="s">
        <v>422</v>
      </c>
      <c r="E1366" t="s">
        <v>297</v>
      </c>
      <c r="F1366" t="s">
        <v>19</v>
      </c>
      <c r="G1366" t="s">
        <v>129</v>
      </c>
      <c r="H1366">
        <v>1</v>
      </c>
    </row>
    <row r="1367" spans="1:8">
      <c r="A1367" t="s">
        <v>652</v>
      </c>
      <c r="B1367" s="1" t="s">
        <v>647</v>
      </c>
      <c r="C1367" t="s">
        <v>528</v>
      </c>
      <c r="D1367" t="s">
        <v>422</v>
      </c>
      <c r="E1367" t="s">
        <v>297</v>
      </c>
      <c r="F1367" t="s">
        <v>106</v>
      </c>
      <c r="G1367" t="s">
        <v>129</v>
      </c>
      <c r="H1367">
        <v>1</v>
      </c>
    </row>
    <row r="1368" spans="1:8">
      <c r="A1368" t="s">
        <v>652</v>
      </c>
      <c r="B1368" s="1" t="s">
        <v>647</v>
      </c>
      <c r="C1368" t="s">
        <v>528</v>
      </c>
      <c r="D1368" t="s">
        <v>422</v>
      </c>
      <c r="E1368" t="s">
        <v>297</v>
      </c>
      <c r="F1368" t="s">
        <v>17</v>
      </c>
      <c r="G1368" t="s">
        <v>129</v>
      </c>
      <c r="H1368">
        <v>1</v>
      </c>
    </row>
    <row r="1369" spans="1:8">
      <c r="A1369" t="s">
        <v>652</v>
      </c>
      <c r="B1369" s="1" t="s">
        <v>647</v>
      </c>
      <c r="C1369" t="s">
        <v>528</v>
      </c>
      <c r="D1369" t="s">
        <v>422</v>
      </c>
      <c r="E1369" t="s">
        <v>298</v>
      </c>
      <c r="F1369" t="s">
        <v>60</v>
      </c>
      <c r="G1369" t="s">
        <v>159</v>
      </c>
      <c r="H1369">
        <v>1</v>
      </c>
    </row>
    <row r="1370" spans="1:8">
      <c r="A1370" t="s">
        <v>652</v>
      </c>
      <c r="B1370" s="1" t="s">
        <v>647</v>
      </c>
      <c r="C1370" t="s">
        <v>528</v>
      </c>
      <c r="D1370" t="s">
        <v>181</v>
      </c>
      <c r="E1370" t="s">
        <v>305</v>
      </c>
      <c r="F1370" t="s">
        <v>95</v>
      </c>
      <c r="G1370" t="s">
        <v>129</v>
      </c>
      <c r="H1370">
        <v>1</v>
      </c>
    </row>
    <row r="1371" spans="1:8">
      <c r="A1371" t="s">
        <v>652</v>
      </c>
      <c r="B1371" s="1" t="s">
        <v>647</v>
      </c>
      <c r="C1371" t="s">
        <v>528</v>
      </c>
      <c r="D1371" t="s">
        <v>181</v>
      </c>
      <c r="E1371" t="s">
        <v>305</v>
      </c>
      <c r="F1371" t="s">
        <v>37</v>
      </c>
      <c r="G1371" t="s">
        <v>129</v>
      </c>
      <c r="H1371">
        <v>1</v>
      </c>
    </row>
    <row r="1372" spans="1:8">
      <c r="A1372" t="s">
        <v>652</v>
      </c>
      <c r="B1372" s="1" t="s">
        <v>648</v>
      </c>
      <c r="C1372" t="s">
        <v>39</v>
      </c>
      <c r="D1372" t="s">
        <v>403</v>
      </c>
      <c r="E1372" t="s">
        <v>494</v>
      </c>
      <c r="F1372" t="s">
        <v>403</v>
      </c>
      <c r="G1372" t="s">
        <v>360</v>
      </c>
      <c r="H1372">
        <v>1</v>
      </c>
    </row>
    <row r="1373" spans="1:8">
      <c r="A1373" t="s">
        <v>652</v>
      </c>
      <c r="B1373" s="1" t="s">
        <v>648</v>
      </c>
      <c r="C1373" t="s">
        <v>39</v>
      </c>
      <c r="D1373" t="s">
        <v>400</v>
      </c>
      <c r="E1373" t="s">
        <v>507</v>
      </c>
      <c r="F1373" t="s">
        <v>400</v>
      </c>
      <c r="G1373" t="s">
        <v>161</v>
      </c>
      <c r="H1373">
        <v>1</v>
      </c>
    </row>
    <row r="1374" spans="1:8">
      <c r="A1374" t="s">
        <v>652</v>
      </c>
      <c r="B1374" s="1" t="s">
        <v>648</v>
      </c>
      <c r="C1374" t="s">
        <v>39</v>
      </c>
      <c r="D1374" t="s">
        <v>400</v>
      </c>
      <c r="E1374" t="s">
        <v>507</v>
      </c>
      <c r="F1374" t="s">
        <v>400</v>
      </c>
      <c r="G1374" t="s">
        <v>102</v>
      </c>
      <c r="H1374">
        <v>1</v>
      </c>
    </row>
    <row r="1375" spans="1:8">
      <c r="A1375" t="s">
        <v>652</v>
      </c>
      <c r="B1375" s="1" t="s">
        <v>648</v>
      </c>
      <c r="C1375" t="s">
        <v>39</v>
      </c>
      <c r="D1375" t="s">
        <v>406</v>
      </c>
      <c r="E1375" t="s">
        <v>482</v>
      </c>
      <c r="F1375" t="s">
        <v>406</v>
      </c>
      <c r="G1375" t="s">
        <v>344</v>
      </c>
      <c r="H1375">
        <v>1</v>
      </c>
    </row>
    <row r="1376" spans="1:8">
      <c r="A1376" t="s">
        <v>652</v>
      </c>
      <c r="B1376" s="1" t="s">
        <v>648</v>
      </c>
      <c r="C1376" t="s">
        <v>39</v>
      </c>
      <c r="D1376" t="s">
        <v>404</v>
      </c>
      <c r="E1376" t="s">
        <v>490</v>
      </c>
      <c r="F1376" t="s">
        <v>424</v>
      </c>
      <c r="G1376" t="s">
        <v>97</v>
      </c>
      <c r="H1376">
        <v>1</v>
      </c>
    </row>
    <row r="1377" spans="1:8">
      <c r="A1377" t="s">
        <v>652</v>
      </c>
      <c r="B1377" s="1" t="s">
        <v>648</v>
      </c>
      <c r="C1377" t="s">
        <v>39</v>
      </c>
      <c r="D1377" t="s">
        <v>404</v>
      </c>
      <c r="E1377" t="s">
        <v>491</v>
      </c>
      <c r="F1377" t="s">
        <v>424</v>
      </c>
      <c r="G1377" t="s">
        <v>372</v>
      </c>
      <c r="H1377">
        <v>1</v>
      </c>
    </row>
    <row r="1378" spans="1:8">
      <c r="A1378" t="s">
        <v>652</v>
      </c>
      <c r="B1378" s="1" t="s">
        <v>648</v>
      </c>
      <c r="C1378" t="s">
        <v>39</v>
      </c>
      <c r="D1378" t="s">
        <v>405</v>
      </c>
      <c r="E1378" t="s">
        <v>497</v>
      </c>
      <c r="F1378" t="s">
        <v>405</v>
      </c>
      <c r="G1378" t="s">
        <v>166</v>
      </c>
      <c r="H1378">
        <v>1</v>
      </c>
    </row>
    <row r="1379" spans="1:8">
      <c r="A1379" t="s">
        <v>652</v>
      </c>
      <c r="B1379" s="1" t="s">
        <v>648</v>
      </c>
      <c r="C1379" t="s">
        <v>39</v>
      </c>
      <c r="D1379" t="s">
        <v>399</v>
      </c>
      <c r="E1379" t="s">
        <v>487</v>
      </c>
      <c r="F1379" t="s">
        <v>399</v>
      </c>
      <c r="G1379" t="s">
        <v>272</v>
      </c>
      <c r="H1379">
        <v>1</v>
      </c>
    </row>
    <row r="1380" spans="1:8">
      <c r="A1380" t="s">
        <v>652</v>
      </c>
      <c r="B1380" s="1" t="s">
        <v>648</v>
      </c>
      <c r="C1380" t="s">
        <v>20</v>
      </c>
      <c r="D1380" t="s">
        <v>472</v>
      </c>
      <c r="E1380" t="s">
        <v>303</v>
      </c>
      <c r="F1380" t="s">
        <v>42</v>
      </c>
      <c r="G1380" t="s">
        <v>333</v>
      </c>
      <c r="H1380">
        <v>1</v>
      </c>
    </row>
    <row r="1381" spans="1:8">
      <c r="A1381" t="s">
        <v>652</v>
      </c>
      <c r="B1381" s="1" t="s">
        <v>648</v>
      </c>
      <c r="C1381" t="s">
        <v>20</v>
      </c>
      <c r="D1381" t="s">
        <v>472</v>
      </c>
      <c r="E1381" t="s">
        <v>294</v>
      </c>
      <c r="F1381" t="s">
        <v>313</v>
      </c>
      <c r="G1381" t="s">
        <v>333</v>
      </c>
      <c r="H1381">
        <v>1</v>
      </c>
    </row>
    <row r="1382" spans="1:8">
      <c r="A1382" t="s">
        <v>652</v>
      </c>
      <c r="B1382" s="1" t="s">
        <v>648</v>
      </c>
      <c r="C1382" t="s">
        <v>20</v>
      </c>
      <c r="D1382" t="s">
        <v>472</v>
      </c>
      <c r="E1382" t="s">
        <v>294</v>
      </c>
      <c r="F1382" t="s">
        <v>195</v>
      </c>
      <c r="G1382" t="s">
        <v>333</v>
      </c>
      <c r="H1382">
        <v>1</v>
      </c>
    </row>
    <row r="1383" spans="1:8">
      <c r="A1383" t="s">
        <v>652</v>
      </c>
      <c r="B1383" s="1" t="s">
        <v>648</v>
      </c>
      <c r="C1383" t="s">
        <v>20</v>
      </c>
      <c r="D1383" t="s">
        <v>472</v>
      </c>
      <c r="E1383" t="s">
        <v>295</v>
      </c>
      <c r="F1383" t="s">
        <v>162</v>
      </c>
      <c r="G1383" t="s">
        <v>333</v>
      </c>
      <c r="H1383">
        <v>1</v>
      </c>
    </row>
    <row r="1384" spans="1:8">
      <c r="A1384" t="s">
        <v>652</v>
      </c>
      <c r="B1384" s="1" t="s">
        <v>648</v>
      </c>
      <c r="C1384" t="s">
        <v>20</v>
      </c>
      <c r="D1384" t="s">
        <v>472</v>
      </c>
      <c r="E1384" t="s">
        <v>295</v>
      </c>
      <c r="F1384" t="s">
        <v>160</v>
      </c>
      <c r="G1384" t="s">
        <v>333</v>
      </c>
      <c r="H1384">
        <v>1</v>
      </c>
    </row>
    <row r="1385" spans="1:8">
      <c r="A1385" t="s">
        <v>652</v>
      </c>
      <c r="B1385" s="1" t="s">
        <v>648</v>
      </c>
      <c r="C1385" t="s">
        <v>20</v>
      </c>
      <c r="D1385" t="s">
        <v>472</v>
      </c>
      <c r="E1385" t="s">
        <v>295</v>
      </c>
      <c r="F1385" t="s">
        <v>17</v>
      </c>
      <c r="G1385" t="s">
        <v>333</v>
      </c>
      <c r="H1385">
        <v>1</v>
      </c>
    </row>
    <row r="1386" spans="1:8">
      <c r="A1386" t="s">
        <v>652</v>
      </c>
      <c r="B1386" s="1" t="s">
        <v>648</v>
      </c>
      <c r="C1386" t="s">
        <v>20</v>
      </c>
      <c r="D1386" t="s">
        <v>472</v>
      </c>
      <c r="E1386" t="s">
        <v>296</v>
      </c>
      <c r="F1386" t="s">
        <v>163</v>
      </c>
      <c r="G1386" t="s">
        <v>334</v>
      </c>
      <c r="H1386">
        <v>1</v>
      </c>
    </row>
    <row r="1387" spans="1:8">
      <c r="A1387" t="s">
        <v>652</v>
      </c>
      <c r="B1387" s="1" t="s">
        <v>648</v>
      </c>
      <c r="C1387" t="s">
        <v>20</v>
      </c>
      <c r="D1387" t="s">
        <v>473</v>
      </c>
      <c r="E1387" t="s">
        <v>310</v>
      </c>
      <c r="F1387" t="s">
        <v>164</v>
      </c>
      <c r="G1387" t="s">
        <v>334</v>
      </c>
      <c r="H1387">
        <v>1</v>
      </c>
    </row>
    <row r="1388" spans="1:8">
      <c r="A1388" t="s">
        <v>652</v>
      </c>
      <c r="B1388" s="1" t="s">
        <v>648</v>
      </c>
      <c r="C1388" t="s">
        <v>20</v>
      </c>
      <c r="D1388" t="s">
        <v>473</v>
      </c>
      <c r="E1388" t="s">
        <v>353</v>
      </c>
      <c r="F1388" t="s">
        <v>29</v>
      </c>
      <c r="G1388" t="s">
        <v>333</v>
      </c>
      <c r="H1388">
        <v>1</v>
      </c>
    </row>
    <row r="1389" spans="1:8">
      <c r="A1389" t="s">
        <v>652</v>
      </c>
      <c r="B1389" s="1" t="s">
        <v>648</v>
      </c>
      <c r="C1389" t="s">
        <v>20</v>
      </c>
      <c r="D1389" t="s">
        <v>473</v>
      </c>
      <c r="E1389" t="s">
        <v>353</v>
      </c>
      <c r="F1389" t="s">
        <v>36</v>
      </c>
      <c r="G1389" t="s">
        <v>333</v>
      </c>
      <c r="H1389">
        <v>1</v>
      </c>
    </row>
    <row r="1390" spans="1:8">
      <c r="A1390" t="s">
        <v>652</v>
      </c>
      <c r="B1390" s="1" t="s">
        <v>648</v>
      </c>
      <c r="C1390" t="s">
        <v>20</v>
      </c>
      <c r="D1390" t="s">
        <v>473</v>
      </c>
      <c r="E1390" t="s">
        <v>353</v>
      </c>
      <c r="F1390" t="s">
        <v>13</v>
      </c>
      <c r="G1390" t="s">
        <v>333</v>
      </c>
      <c r="H1390">
        <v>2</v>
      </c>
    </row>
    <row r="1391" spans="1:8">
      <c r="A1391" t="s">
        <v>652</v>
      </c>
      <c r="B1391" s="1" t="s">
        <v>648</v>
      </c>
      <c r="C1391" t="s">
        <v>20</v>
      </c>
      <c r="D1391" t="s">
        <v>473</v>
      </c>
      <c r="E1391" t="s">
        <v>353</v>
      </c>
      <c r="F1391" t="s">
        <v>59</v>
      </c>
      <c r="G1391" t="s">
        <v>333</v>
      </c>
      <c r="H1391">
        <v>1</v>
      </c>
    </row>
    <row r="1392" spans="1:8">
      <c r="A1392" t="s">
        <v>652</v>
      </c>
      <c r="B1392" s="1" t="s">
        <v>648</v>
      </c>
      <c r="C1392" t="s">
        <v>20</v>
      </c>
      <c r="D1392" t="s">
        <v>473</v>
      </c>
      <c r="E1392" t="s">
        <v>352</v>
      </c>
      <c r="F1392" t="s">
        <v>21</v>
      </c>
      <c r="G1392" t="s">
        <v>333</v>
      </c>
      <c r="H1392">
        <v>1</v>
      </c>
    </row>
    <row r="1393" spans="1:8">
      <c r="A1393" t="s">
        <v>652</v>
      </c>
      <c r="B1393" s="1" t="s">
        <v>648</v>
      </c>
      <c r="C1393" t="s">
        <v>20</v>
      </c>
      <c r="D1393" t="s">
        <v>473</v>
      </c>
      <c r="E1393" t="s">
        <v>352</v>
      </c>
      <c r="F1393" t="s">
        <v>21</v>
      </c>
      <c r="G1393" t="s">
        <v>334</v>
      </c>
      <c r="H1393">
        <v>1</v>
      </c>
    </row>
    <row r="1394" spans="1:8">
      <c r="A1394" t="s">
        <v>652</v>
      </c>
      <c r="B1394" s="1" t="s">
        <v>648</v>
      </c>
      <c r="C1394" t="s">
        <v>20</v>
      </c>
      <c r="D1394" t="s">
        <v>473</v>
      </c>
      <c r="E1394" t="s">
        <v>352</v>
      </c>
      <c r="F1394" t="s">
        <v>236</v>
      </c>
      <c r="G1394" t="s">
        <v>333</v>
      </c>
      <c r="H1394">
        <v>1</v>
      </c>
    </row>
    <row r="1395" spans="1:8">
      <c r="A1395" t="s">
        <v>652</v>
      </c>
      <c r="B1395" s="1" t="s">
        <v>648</v>
      </c>
      <c r="C1395" t="s">
        <v>20</v>
      </c>
      <c r="D1395" t="s">
        <v>473</v>
      </c>
      <c r="E1395" t="s">
        <v>352</v>
      </c>
      <c r="F1395" t="s">
        <v>33</v>
      </c>
      <c r="G1395" t="s">
        <v>333</v>
      </c>
      <c r="H1395">
        <v>2</v>
      </c>
    </row>
    <row r="1396" spans="1:8">
      <c r="A1396" t="s">
        <v>652</v>
      </c>
      <c r="B1396" s="1" t="s">
        <v>648</v>
      </c>
      <c r="C1396" t="s">
        <v>20</v>
      </c>
      <c r="D1396" t="s">
        <v>285</v>
      </c>
      <c r="E1396" t="s">
        <v>306</v>
      </c>
      <c r="F1396" t="s">
        <v>55</v>
      </c>
      <c r="G1396" t="s">
        <v>333</v>
      </c>
      <c r="H1396">
        <v>1</v>
      </c>
    </row>
    <row r="1397" spans="1:8">
      <c r="A1397" t="s">
        <v>652</v>
      </c>
      <c r="B1397" s="1" t="s">
        <v>648</v>
      </c>
      <c r="C1397" t="s">
        <v>20</v>
      </c>
      <c r="D1397" t="s">
        <v>285</v>
      </c>
      <c r="E1397" t="s">
        <v>306</v>
      </c>
      <c r="F1397" t="s">
        <v>135</v>
      </c>
      <c r="G1397" t="s">
        <v>333</v>
      </c>
      <c r="H1397">
        <v>1</v>
      </c>
    </row>
    <row r="1398" spans="1:8">
      <c r="A1398" t="s">
        <v>652</v>
      </c>
      <c r="B1398" s="1" t="s">
        <v>648</v>
      </c>
      <c r="C1398" t="s">
        <v>20</v>
      </c>
      <c r="D1398" t="s">
        <v>285</v>
      </c>
      <c r="E1398" t="s">
        <v>307</v>
      </c>
      <c r="F1398" t="s">
        <v>131</v>
      </c>
      <c r="G1398" t="s">
        <v>333</v>
      </c>
      <c r="H1398">
        <v>1</v>
      </c>
    </row>
    <row r="1399" spans="1:8">
      <c r="A1399" t="s">
        <v>652</v>
      </c>
      <c r="B1399" s="1" t="s">
        <v>648</v>
      </c>
      <c r="C1399" t="s">
        <v>20</v>
      </c>
      <c r="D1399" t="s">
        <v>285</v>
      </c>
      <c r="E1399" t="s">
        <v>307</v>
      </c>
      <c r="F1399" t="s">
        <v>23</v>
      </c>
      <c r="G1399" t="s">
        <v>333</v>
      </c>
      <c r="H1399">
        <v>1</v>
      </c>
    </row>
    <row r="1400" spans="1:8">
      <c r="A1400" t="s">
        <v>652</v>
      </c>
      <c r="B1400" s="1" t="s">
        <v>648</v>
      </c>
      <c r="C1400" t="s">
        <v>20</v>
      </c>
      <c r="D1400" t="s">
        <v>285</v>
      </c>
      <c r="E1400" t="s">
        <v>298</v>
      </c>
      <c r="F1400" t="s">
        <v>30</v>
      </c>
      <c r="G1400" t="s">
        <v>333</v>
      </c>
      <c r="H1400">
        <v>1</v>
      </c>
    </row>
    <row r="1401" spans="1:8">
      <c r="A1401" t="s">
        <v>652</v>
      </c>
      <c r="B1401" s="1" t="s">
        <v>648</v>
      </c>
      <c r="C1401" t="s">
        <v>10</v>
      </c>
      <c r="D1401" t="s">
        <v>284</v>
      </c>
      <c r="E1401" t="s">
        <v>293</v>
      </c>
      <c r="F1401" t="s">
        <v>68</v>
      </c>
      <c r="G1401" t="s">
        <v>332</v>
      </c>
      <c r="H1401">
        <v>1</v>
      </c>
    </row>
    <row r="1402" spans="1:8">
      <c r="A1402" t="s">
        <v>652</v>
      </c>
      <c r="B1402" s="1" t="s">
        <v>648</v>
      </c>
      <c r="C1402" t="s">
        <v>10</v>
      </c>
      <c r="D1402" t="s">
        <v>284</v>
      </c>
      <c r="E1402" t="s">
        <v>310</v>
      </c>
      <c r="F1402" t="s">
        <v>164</v>
      </c>
      <c r="G1402" t="s">
        <v>332</v>
      </c>
      <c r="H1402">
        <v>1</v>
      </c>
    </row>
    <row r="1403" spans="1:8">
      <c r="A1403" t="s">
        <v>652</v>
      </c>
      <c r="B1403" s="1" t="s">
        <v>648</v>
      </c>
      <c r="C1403" t="s">
        <v>10</v>
      </c>
      <c r="D1403" t="s">
        <v>284</v>
      </c>
      <c r="E1403" t="s">
        <v>310</v>
      </c>
      <c r="F1403" t="s">
        <v>63</v>
      </c>
      <c r="G1403" t="s">
        <v>332</v>
      </c>
      <c r="H1403">
        <v>1</v>
      </c>
    </row>
    <row r="1404" spans="1:8">
      <c r="A1404" t="s">
        <v>652</v>
      </c>
      <c r="B1404" s="1" t="s">
        <v>648</v>
      </c>
      <c r="C1404" t="s">
        <v>10</v>
      </c>
      <c r="D1404" t="s">
        <v>284</v>
      </c>
      <c r="E1404" t="s">
        <v>310</v>
      </c>
      <c r="F1404" t="s">
        <v>64</v>
      </c>
      <c r="G1404" t="s">
        <v>332</v>
      </c>
      <c r="H1404">
        <v>1</v>
      </c>
    </row>
    <row r="1405" spans="1:8">
      <c r="A1405" t="s">
        <v>652</v>
      </c>
      <c r="B1405" s="1" t="s">
        <v>648</v>
      </c>
      <c r="C1405" t="s">
        <v>10</v>
      </c>
      <c r="D1405" t="s">
        <v>284</v>
      </c>
      <c r="E1405" t="s">
        <v>299</v>
      </c>
      <c r="F1405" t="s">
        <v>86</v>
      </c>
      <c r="G1405" t="s">
        <v>332</v>
      </c>
      <c r="H1405">
        <v>2</v>
      </c>
    </row>
    <row r="1406" spans="1:8">
      <c r="A1406" t="s">
        <v>652</v>
      </c>
      <c r="B1406" s="1" t="s">
        <v>648</v>
      </c>
      <c r="C1406" t="s">
        <v>10</v>
      </c>
      <c r="D1406" t="s">
        <v>284</v>
      </c>
      <c r="E1406" t="s">
        <v>299</v>
      </c>
      <c r="F1406" t="s">
        <v>88</v>
      </c>
      <c r="G1406" t="s">
        <v>332</v>
      </c>
      <c r="H1406">
        <v>1</v>
      </c>
    </row>
    <row r="1407" spans="1:8">
      <c r="A1407" t="s">
        <v>652</v>
      </c>
      <c r="B1407" s="1" t="s">
        <v>648</v>
      </c>
      <c r="C1407" t="s">
        <v>10</v>
      </c>
      <c r="D1407" t="s">
        <v>422</v>
      </c>
      <c r="E1407" t="s">
        <v>297</v>
      </c>
      <c r="F1407" t="s">
        <v>106</v>
      </c>
      <c r="G1407" t="s">
        <v>339</v>
      </c>
      <c r="H1407">
        <v>1</v>
      </c>
    </row>
    <row r="1408" spans="1:8">
      <c r="A1408" t="s">
        <v>652</v>
      </c>
      <c r="B1408" s="1" t="s">
        <v>648</v>
      </c>
      <c r="C1408" t="s">
        <v>10</v>
      </c>
      <c r="D1408" t="s">
        <v>422</v>
      </c>
      <c r="E1408" t="s">
        <v>297</v>
      </c>
      <c r="F1408" t="s">
        <v>106</v>
      </c>
      <c r="G1408" t="s">
        <v>335</v>
      </c>
      <c r="H1408">
        <v>1</v>
      </c>
    </row>
    <row r="1409" spans="1:8">
      <c r="A1409" t="s">
        <v>652</v>
      </c>
      <c r="B1409" s="1" t="s">
        <v>648</v>
      </c>
      <c r="C1409" t="s">
        <v>10</v>
      </c>
      <c r="D1409" t="s">
        <v>422</v>
      </c>
      <c r="E1409" t="s">
        <v>297</v>
      </c>
      <c r="F1409" t="s">
        <v>17</v>
      </c>
      <c r="G1409" t="s">
        <v>332</v>
      </c>
      <c r="H1409">
        <v>1</v>
      </c>
    </row>
    <row r="1410" spans="1:8">
      <c r="A1410" t="s">
        <v>652</v>
      </c>
      <c r="B1410" s="1" t="s">
        <v>648</v>
      </c>
      <c r="C1410" t="s">
        <v>10</v>
      </c>
      <c r="D1410" t="s">
        <v>422</v>
      </c>
      <c r="E1410" t="s">
        <v>297</v>
      </c>
      <c r="F1410" t="s">
        <v>96</v>
      </c>
      <c r="G1410" t="s">
        <v>332</v>
      </c>
      <c r="H1410">
        <v>1</v>
      </c>
    </row>
    <row r="1411" spans="1:8">
      <c r="A1411" t="s">
        <v>652</v>
      </c>
      <c r="B1411" s="1" t="s">
        <v>648</v>
      </c>
      <c r="C1411" t="s">
        <v>10</v>
      </c>
      <c r="D1411" t="s">
        <v>181</v>
      </c>
      <c r="E1411" t="s">
        <v>304</v>
      </c>
      <c r="F1411" t="s">
        <v>12</v>
      </c>
      <c r="G1411" t="s">
        <v>332</v>
      </c>
      <c r="H1411">
        <v>1</v>
      </c>
    </row>
    <row r="1412" spans="1:8">
      <c r="A1412" t="s">
        <v>652</v>
      </c>
      <c r="B1412" s="1" t="s">
        <v>648</v>
      </c>
      <c r="C1412" t="s">
        <v>10</v>
      </c>
      <c r="D1412" t="s">
        <v>181</v>
      </c>
      <c r="E1412" t="s">
        <v>304</v>
      </c>
      <c r="F1412" t="s">
        <v>13</v>
      </c>
      <c r="G1412" t="s">
        <v>332</v>
      </c>
      <c r="H1412">
        <v>1</v>
      </c>
    </row>
    <row r="1413" spans="1:8">
      <c r="A1413" t="s">
        <v>652</v>
      </c>
      <c r="B1413" s="1" t="s">
        <v>648</v>
      </c>
      <c r="C1413" t="s">
        <v>10</v>
      </c>
      <c r="D1413" t="s">
        <v>181</v>
      </c>
      <c r="E1413" t="s">
        <v>304</v>
      </c>
      <c r="F1413" t="s">
        <v>59</v>
      </c>
      <c r="G1413" t="s">
        <v>332</v>
      </c>
      <c r="H1413">
        <v>1</v>
      </c>
    </row>
    <row r="1414" spans="1:8">
      <c r="A1414" t="s">
        <v>652</v>
      </c>
      <c r="B1414" s="1" t="s">
        <v>648</v>
      </c>
      <c r="C1414" t="s">
        <v>10</v>
      </c>
      <c r="D1414" t="s">
        <v>181</v>
      </c>
      <c r="E1414" t="s">
        <v>300</v>
      </c>
      <c r="F1414" t="s">
        <v>33</v>
      </c>
      <c r="G1414" t="s">
        <v>332</v>
      </c>
      <c r="H1414">
        <v>1</v>
      </c>
    </row>
    <row r="1415" spans="1:8">
      <c r="A1415" t="s">
        <v>652</v>
      </c>
      <c r="B1415" s="1" t="s">
        <v>648</v>
      </c>
      <c r="C1415" t="s">
        <v>10</v>
      </c>
      <c r="D1415" t="s">
        <v>181</v>
      </c>
      <c r="E1415" t="s">
        <v>300</v>
      </c>
      <c r="F1415" t="s">
        <v>165</v>
      </c>
      <c r="G1415" t="s">
        <v>332</v>
      </c>
      <c r="H1415">
        <v>1</v>
      </c>
    </row>
    <row r="1416" spans="1:8">
      <c r="A1416" t="s">
        <v>652</v>
      </c>
      <c r="B1416" s="1" t="s">
        <v>648</v>
      </c>
      <c r="C1416" t="s">
        <v>10</v>
      </c>
      <c r="D1416" t="s">
        <v>181</v>
      </c>
      <c r="E1416" t="s">
        <v>308</v>
      </c>
      <c r="F1416" t="s">
        <v>21</v>
      </c>
      <c r="G1416" t="s">
        <v>332</v>
      </c>
      <c r="H1416">
        <v>1</v>
      </c>
    </row>
    <row r="1417" spans="1:8">
      <c r="A1417" t="s">
        <v>652</v>
      </c>
      <c r="B1417" s="1" t="s">
        <v>648</v>
      </c>
      <c r="C1417" t="s">
        <v>16</v>
      </c>
      <c r="D1417" t="s">
        <v>284</v>
      </c>
      <c r="E1417" t="s">
        <v>294</v>
      </c>
      <c r="F1417" t="s">
        <v>313</v>
      </c>
      <c r="G1417" t="s">
        <v>15</v>
      </c>
      <c r="H1417">
        <v>1</v>
      </c>
    </row>
    <row r="1418" spans="1:8">
      <c r="A1418" t="s">
        <v>652</v>
      </c>
      <c r="B1418" s="1" t="s">
        <v>648</v>
      </c>
      <c r="C1418" t="s">
        <v>16</v>
      </c>
      <c r="D1418" t="s">
        <v>284</v>
      </c>
      <c r="E1418" t="s">
        <v>293</v>
      </c>
      <c r="F1418" t="s">
        <v>9</v>
      </c>
      <c r="G1418" t="s">
        <v>15</v>
      </c>
      <c r="H1418">
        <v>1</v>
      </c>
    </row>
    <row r="1419" spans="1:8">
      <c r="A1419" t="s">
        <v>652</v>
      </c>
      <c r="B1419" s="1" t="s">
        <v>648</v>
      </c>
      <c r="C1419" t="s">
        <v>16</v>
      </c>
      <c r="D1419" t="s">
        <v>284</v>
      </c>
      <c r="E1419" t="s">
        <v>299</v>
      </c>
      <c r="F1419" t="s">
        <v>26</v>
      </c>
      <c r="G1419" t="s">
        <v>15</v>
      </c>
      <c r="H1419">
        <v>1</v>
      </c>
    </row>
    <row r="1420" spans="1:8">
      <c r="A1420" t="s">
        <v>652</v>
      </c>
      <c r="B1420" s="1" t="s">
        <v>648</v>
      </c>
      <c r="C1420" t="s">
        <v>460</v>
      </c>
      <c r="D1420" t="s">
        <v>181</v>
      </c>
      <c r="E1420" t="s">
        <v>304</v>
      </c>
      <c r="F1420" t="s">
        <v>59</v>
      </c>
      <c r="G1420" t="s">
        <v>323</v>
      </c>
      <c r="H1420">
        <v>1</v>
      </c>
    </row>
    <row r="1421" spans="1:8">
      <c r="A1421" t="s">
        <v>652</v>
      </c>
      <c r="B1421" s="1" t="s">
        <v>648</v>
      </c>
      <c r="C1421" t="s">
        <v>528</v>
      </c>
      <c r="D1421" t="s">
        <v>284</v>
      </c>
      <c r="E1421" t="s">
        <v>423</v>
      </c>
      <c r="F1421" t="s">
        <v>85</v>
      </c>
      <c r="G1421" t="s">
        <v>129</v>
      </c>
      <c r="H1421">
        <v>1</v>
      </c>
    </row>
    <row r="1422" spans="1:8">
      <c r="A1422" t="s">
        <v>652</v>
      </c>
      <c r="B1422" s="1" t="s">
        <v>648</v>
      </c>
      <c r="C1422" t="s">
        <v>528</v>
      </c>
      <c r="D1422" t="s">
        <v>284</v>
      </c>
      <c r="E1422" t="s">
        <v>293</v>
      </c>
      <c r="F1422" t="s">
        <v>68</v>
      </c>
      <c r="G1422" t="s">
        <v>129</v>
      </c>
      <c r="H1422">
        <v>1</v>
      </c>
    </row>
    <row r="1423" spans="1:8">
      <c r="A1423" t="s">
        <v>652</v>
      </c>
      <c r="B1423" s="1" t="s">
        <v>648</v>
      </c>
      <c r="C1423" t="s">
        <v>528</v>
      </c>
      <c r="D1423" t="s">
        <v>284</v>
      </c>
      <c r="E1423" t="s">
        <v>293</v>
      </c>
      <c r="F1423" t="s">
        <v>57</v>
      </c>
      <c r="G1423" t="s">
        <v>129</v>
      </c>
      <c r="H1423">
        <v>1</v>
      </c>
    </row>
    <row r="1424" spans="1:8">
      <c r="A1424" t="s">
        <v>652</v>
      </c>
      <c r="B1424" s="1" t="s">
        <v>648</v>
      </c>
      <c r="C1424" t="s">
        <v>528</v>
      </c>
      <c r="D1424" t="s">
        <v>422</v>
      </c>
      <c r="E1424" t="s">
        <v>298</v>
      </c>
      <c r="F1424" t="s">
        <v>60</v>
      </c>
      <c r="G1424" t="s">
        <v>129</v>
      </c>
      <c r="H1424">
        <v>1</v>
      </c>
    </row>
    <row r="1425" spans="1:8">
      <c r="A1425" t="s">
        <v>652</v>
      </c>
      <c r="B1425" s="1" t="s">
        <v>656</v>
      </c>
      <c r="C1425" t="s">
        <v>39</v>
      </c>
      <c r="D1425" t="s">
        <v>401</v>
      </c>
      <c r="E1425" t="s">
        <v>495</v>
      </c>
      <c r="F1425" t="s">
        <v>401</v>
      </c>
      <c r="G1425" t="s">
        <v>169</v>
      </c>
      <c r="H1425">
        <v>1</v>
      </c>
    </row>
    <row r="1426" spans="1:8">
      <c r="A1426" t="s">
        <v>652</v>
      </c>
      <c r="B1426" s="1" t="s">
        <v>656</v>
      </c>
      <c r="C1426" t="s">
        <v>39</v>
      </c>
      <c r="D1426" t="s">
        <v>400</v>
      </c>
      <c r="E1426" t="s">
        <v>484</v>
      </c>
      <c r="F1426" t="s">
        <v>400</v>
      </c>
      <c r="G1426" t="s">
        <v>149</v>
      </c>
      <c r="H1426">
        <v>1</v>
      </c>
    </row>
    <row r="1427" spans="1:8">
      <c r="A1427" t="s">
        <v>652</v>
      </c>
      <c r="B1427" s="1" t="s">
        <v>656</v>
      </c>
      <c r="C1427" t="s">
        <v>39</v>
      </c>
      <c r="D1427" t="s">
        <v>404</v>
      </c>
      <c r="E1427" t="s">
        <v>485</v>
      </c>
      <c r="F1427" t="s">
        <v>424</v>
      </c>
      <c r="G1427" t="s">
        <v>172</v>
      </c>
      <c r="H1427">
        <v>1</v>
      </c>
    </row>
    <row r="1428" spans="1:8">
      <c r="A1428" t="s">
        <v>652</v>
      </c>
      <c r="B1428" s="1" t="s">
        <v>656</v>
      </c>
      <c r="C1428" t="s">
        <v>39</v>
      </c>
      <c r="D1428" t="s">
        <v>404</v>
      </c>
      <c r="E1428" t="s">
        <v>490</v>
      </c>
      <c r="F1428" t="s">
        <v>424</v>
      </c>
      <c r="G1428" t="s">
        <v>97</v>
      </c>
      <c r="H1428">
        <v>1</v>
      </c>
    </row>
    <row r="1429" spans="1:8">
      <c r="A1429" t="s">
        <v>652</v>
      </c>
      <c r="B1429" s="1" t="s">
        <v>656</v>
      </c>
      <c r="C1429" t="s">
        <v>39</v>
      </c>
      <c r="D1429" t="s">
        <v>405</v>
      </c>
      <c r="E1429" t="s">
        <v>558</v>
      </c>
      <c r="F1429" t="s">
        <v>405</v>
      </c>
      <c r="G1429" t="s">
        <v>390</v>
      </c>
      <c r="H1429">
        <v>1</v>
      </c>
    </row>
    <row r="1430" spans="1:8">
      <c r="A1430" t="s">
        <v>652</v>
      </c>
      <c r="B1430" s="1" t="s">
        <v>656</v>
      </c>
      <c r="C1430" t="s">
        <v>39</v>
      </c>
      <c r="D1430" t="s">
        <v>399</v>
      </c>
      <c r="E1430" t="s">
        <v>514</v>
      </c>
      <c r="F1430" t="s">
        <v>399</v>
      </c>
      <c r="G1430" t="s">
        <v>170</v>
      </c>
      <c r="H1430">
        <v>1</v>
      </c>
    </row>
    <row r="1431" spans="1:8">
      <c r="A1431" t="s">
        <v>652</v>
      </c>
      <c r="B1431" s="1" t="s">
        <v>656</v>
      </c>
      <c r="C1431" t="s">
        <v>39</v>
      </c>
      <c r="D1431" t="s">
        <v>399</v>
      </c>
      <c r="E1431" t="s">
        <v>560</v>
      </c>
      <c r="F1431" t="s">
        <v>399</v>
      </c>
      <c r="G1431" t="s">
        <v>167</v>
      </c>
      <c r="H1431">
        <v>1</v>
      </c>
    </row>
    <row r="1432" spans="1:8">
      <c r="A1432" t="s">
        <v>652</v>
      </c>
      <c r="B1432" s="1" t="s">
        <v>656</v>
      </c>
      <c r="C1432" t="s">
        <v>39</v>
      </c>
      <c r="D1432" t="s">
        <v>399</v>
      </c>
      <c r="E1432" t="s">
        <v>412</v>
      </c>
      <c r="F1432" t="s">
        <v>399</v>
      </c>
      <c r="G1432" t="s">
        <v>168</v>
      </c>
      <c r="H1432">
        <v>1</v>
      </c>
    </row>
    <row r="1433" spans="1:8">
      <c r="A1433" t="s">
        <v>652</v>
      </c>
      <c r="B1433" s="1" t="s">
        <v>656</v>
      </c>
      <c r="C1433" t="s">
        <v>39</v>
      </c>
      <c r="D1433" t="s">
        <v>399</v>
      </c>
      <c r="E1433" t="s">
        <v>419</v>
      </c>
      <c r="F1433" t="s">
        <v>399</v>
      </c>
      <c r="G1433" t="s">
        <v>273</v>
      </c>
      <c r="H1433">
        <v>1</v>
      </c>
    </row>
    <row r="1434" spans="1:8">
      <c r="A1434" t="s">
        <v>652</v>
      </c>
      <c r="B1434" s="1" t="s">
        <v>656</v>
      </c>
      <c r="C1434" t="s">
        <v>39</v>
      </c>
      <c r="D1434" t="s">
        <v>399</v>
      </c>
      <c r="E1434" t="s">
        <v>501</v>
      </c>
      <c r="F1434" t="s">
        <v>399</v>
      </c>
      <c r="G1434" t="s">
        <v>171</v>
      </c>
      <c r="H1434">
        <v>1</v>
      </c>
    </row>
    <row r="1435" spans="1:8">
      <c r="A1435" t="s">
        <v>652</v>
      </c>
      <c r="B1435" s="1" t="s">
        <v>656</v>
      </c>
      <c r="C1435" t="s">
        <v>20</v>
      </c>
      <c r="D1435" t="s">
        <v>472</v>
      </c>
      <c r="E1435" t="s">
        <v>303</v>
      </c>
      <c r="F1435" t="s">
        <v>42</v>
      </c>
      <c r="G1435" t="s">
        <v>333</v>
      </c>
      <c r="H1435">
        <v>2</v>
      </c>
    </row>
    <row r="1436" spans="1:8">
      <c r="A1436" t="s">
        <v>652</v>
      </c>
      <c r="B1436" s="1" t="s">
        <v>656</v>
      </c>
      <c r="C1436" t="s">
        <v>20</v>
      </c>
      <c r="D1436" t="s">
        <v>472</v>
      </c>
      <c r="E1436" t="s">
        <v>294</v>
      </c>
      <c r="F1436" t="s">
        <v>313</v>
      </c>
      <c r="G1436" t="s">
        <v>333</v>
      </c>
      <c r="H1436">
        <v>1</v>
      </c>
    </row>
    <row r="1437" spans="1:8">
      <c r="A1437" t="s">
        <v>652</v>
      </c>
      <c r="B1437" s="1" t="s">
        <v>656</v>
      </c>
      <c r="C1437" t="s">
        <v>20</v>
      </c>
      <c r="D1437" t="s">
        <v>472</v>
      </c>
      <c r="E1437" t="s">
        <v>294</v>
      </c>
      <c r="F1437" t="s">
        <v>70</v>
      </c>
      <c r="G1437" t="s">
        <v>333</v>
      </c>
      <c r="H1437">
        <v>1</v>
      </c>
    </row>
    <row r="1438" spans="1:8">
      <c r="A1438" t="s">
        <v>652</v>
      </c>
      <c r="B1438" s="1" t="s">
        <v>656</v>
      </c>
      <c r="C1438" t="s">
        <v>20</v>
      </c>
      <c r="D1438" t="s">
        <v>472</v>
      </c>
      <c r="E1438" t="s">
        <v>294</v>
      </c>
      <c r="F1438" t="s">
        <v>195</v>
      </c>
      <c r="G1438" t="s">
        <v>333</v>
      </c>
      <c r="H1438">
        <v>2</v>
      </c>
    </row>
    <row r="1439" spans="1:8">
      <c r="A1439" t="s">
        <v>652</v>
      </c>
      <c r="B1439" s="1" t="s">
        <v>656</v>
      </c>
      <c r="C1439" t="s">
        <v>20</v>
      </c>
      <c r="D1439" t="s">
        <v>472</v>
      </c>
      <c r="E1439" t="s">
        <v>297</v>
      </c>
      <c r="F1439" t="s">
        <v>34</v>
      </c>
      <c r="G1439" t="s">
        <v>336</v>
      </c>
      <c r="H1439">
        <v>1</v>
      </c>
    </row>
    <row r="1440" spans="1:8">
      <c r="A1440" t="s">
        <v>652</v>
      </c>
      <c r="B1440" s="1" t="s">
        <v>656</v>
      </c>
      <c r="C1440" t="s">
        <v>20</v>
      </c>
      <c r="D1440" t="s">
        <v>472</v>
      </c>
      <c r="E1440" t="s">
        <v>297</v>
      </c>
      <c r="F1440" t="s">
        <v>19</v>
      </c>
      <c r="G1440" t="s">
        <v>333</v>
      </c>
      <c r="H1440">
        <v>1</v>
      </c>
    </row>
    <row r="1441" spans="1:8">
      <c r="A1441" t="s">
        <v>652</v>
      </c>
      <c r="B1441" s="1" t="s">
        <v>656</v>
      </c>
      <c r="C1441" t="s">
        <v>20</v>
      </c>
      <c r="D1441" t="s">
        <v>472</v>
      </c>
      <c r="E1441" t="s">
        <v>295</v>
      </c>
      <c r="F1441" t="s">
        <v>147</v>
      </c>
      <c r="G1441" t="s">
        <v>333</v>
      </c>
      <c r="H1441">
        <v>1</v>
      </c>
    </row>
    <row r="1442" spans="1:8">
      <c r="A1442" t="s">
        <v>652</v>
      </c>
      <c r="B1442" s="1" t="s">
        <v>656</v>
      </c>
      <c r="C1442" t="s">
        <v>20</v>
      </c>
      <c r="D1442" t="s">
        <v>472</v>
      </c>
      <c r="E1442" t="s">
        <v>295</v>
      </c>
      <c r="F1442" t="s">
        <v>160</v>
      </c>
      <c r="G1442" t="s">
        <v>333</v>
      </c>
      <c r="H1442">
        <v>1</v>
      </c>
    </row>
    <row r="1443" spans="1:8">
      <c r="A1443" t="s">
        <v>652</v>
      </c>
      <c r="B1443" s="1" t="s">
        <v>656</v>
      </c>
      <c r="C1443" t="s">
        <v>20</v>
      </c>
      <c r="D1443" t="s">
        <v>472</v>
      </c>
      <c r="E1443" t="s">
        <v>295</v>
      </c>
      <c r="F1443" t="s">
        <v>17</v>
      </c>
      <c r="G1443" t="s">
        <v>333</v>
      </c>
      <c r="H1443">
        <v>1</v>
      </c>
    </row>
    <row r="1444" spans="1:8">
      <c r="A1444" t="s">
        <v>652</v>
      </c>
      <c r="B1444" s="1" t="s">
        <v>656</v>
      </c>
      <c r="C1444" t="s">
        <v>20</v>
      </c>
      <c r="D1444" t="s">
        <v>473</v>
      </c>
      <c r="E1444" t="s">
        <v>293</v>
      </c>
      <c r="F1444" t="s">
        <v>63</v>
      </c>
      <c r="G1444" t="s">
        <v>333</v>
      </c>
      <c r="H1444">
        <v>1</v>
      </c>
    </row>
    <row r="1445" spans="1:8">
      <c r="A1445" t="s">
        <v>652</v>
      </c>
      <c r="B1445" s="1" t="s">
        <v>656</v>
      </c>
      <c r="C1445" t="s">
        <v>20</v>
      </c>
      <c r="D1445" t="s">
        <v>473</v>
      </c>
      <c r="E1445" t="s">
        <v>310</v>
      </c>
      <c r="F1445" t="s">
        <v>64</v>
      </c>
      <c r="G1445" t="s">
        <v>333</v>
      </c>
      <c r="H1445">
        <v>1</v>
      </c>
    </row>
    <row r="1446" spans="1:8">
      <c r="A1446" t="s">
        <v>652</v>
      </c>
      <c r="B1446" s="1" t="s">
        <v>656</v>
      </c>
      <c r="C1446" t="s">
        <v>20</v>
      </c>
      <c r="D1446" t="s">
        <v>473</v>
      </c>
      <c r="E1446" t="s">
        <v>353</v>
      </c>
      <c r="F1446" t="s">
        <v>36</v>
      </c>
      <c r="G1446" t="s">
        <v>333</v>
      </c>
      <c r="H1446">
        <v>1</v>
      </c>
    </row>
    <row r="1447" spans="1:8">
      <c r="A1447" t="s">
        <v>652</v>
      </c>
      <c r="B1447" s="1" t="s">
        <v>656</v>
      </c>
      <c r="C1447" t="s">
        <v>20</v>
      </c>
      <c r="D1447" t="s">
        <v>473</v>
      </c>
      <c r="E1447" t="s">
        <v>353</v>
      </c>
      <c r="F1447" t="s">
        <v>36</v>
      </c>
      <c r="G1447" t="s">
        <v>334</v>
      </c>
      <c r="H1447">
        <v>1</v>
      </c>
    </row>
    <row r="1448" spans="1:8">
      <c r="A1448" t="s">
        <v>652</v>
      </c>
      <c r="B1448" s="1" t="s">
        <v>656</v>
      </c>
      <c r="C1448" t="s">
        <v>20</v>
      </c>
      <c r="D1448" t="s">
        <v>473</v>
      </c>
      <c r="E1448" t="s">
        <v>353</v>
      </c>
      <c r="F1448" t="s">
        <v>13</v>
      </c>
      <c r="G1448" t="s">
        <v>333</v>
      </c>
      <c r="H1448">
        <v>1</v>
      </c>
    </row>
    <row r="1449" spans="1:8">
      <c r="A1449" t="s">
        <v>652</v>
      </c>
      <c r="B1449" s="1" t="s">
        <v>656</v>
      </c>
      <c r="C1449" t="s">
        <v>20</v>
      </c>
      <c r="D1449" t="s">
        <v>473</v>
      </c>
      <c r="E1449" t="s">
        <v>353</v>
      </c>
      <c r="F1449" t="s">
        <v>59</v>
      </c>
      <c r="G1449" t="s">
        <v>333</v>
      </c>
      <c r="H1449">
        <v>1</v>
      </c>
    </row>
    <row r="1450" spans="1:8">
      <c r="A1450" t="s">
        <v>652</v>
      </c>
      <c r="B1450" s="1" t="s">
        <v>656</v>
      </c>
      <c r="C1450" t="s">
        <v>20</v>
      </c>
      <c r="D1450" t="s">
        <v>473</v>
      </c>
      <c r="E1450" t="s">
        <v>352</v>
      </c>
      <c r="F1450" t="s">
        <v>24</v>
      </c>
      <c r="G1450" t="s">
        <v>333</v>
      </c>
      <c r="H1450">
        <v>1</v>
      </c>
    </row>
    <row r="1451" spans="1:8">
      <c r="A1451" t="s">
        <v>652</v>
      </c>
      <c r="B1451" s="1" t="s">
        <v>656</v>
      </c>
      <c r="C1451" t="s">
        <v>20</v>
      </c>
      <c r="D1451" t="s">
        <v>473</v>
      </c>
      <c r="E1451" t="s">
        <v>352</v>
      </c>
      <c r="F1451" t="s">
        <v>21</v>
      </c>
      <c r="G1451" t="s">
        <v>333</v>
      </c>
      <c r="H1451">
        <v>1</v>
      </c>
    </row>
    <row r="1452" spans="1:8">
      <c r="A1452" t="s">
        <v>652</v>
      </c>
      <c r="B1452" s="1" t="s">
        <v>656</v>
      </c>
      <c r="C1452" t="s">
        <v>20</v>
      </c>
      <c r="D1452" t="s">
        <v>473</v>
      </c>
      <c r="E1452" t="s">
        <v>352</v>
      </c>
      <c r="F1452" t="s">
        <v>236</v>
      </c>
      <c r="G1452" t="s">
        <v>333</v>
      </c>
      <c r="H1452">
        <v>1</v>
      </c>
    </row>
    <row r="1453" spans="1:8">
      <c r="A1453" t="s">
        <v>652</v>
      </c>
      <c r="B1453" s="1" t="s">
        <v>656</v>
      </c>
      <c r="C1453" t="s">
        <v>20</v>
      </c>
      <c r="D1453" t="s">
        <v>473</v>
      </c>
      <c r="E1453" t="s">
        <v>299</v>
      </c>
      <c r="F1453" t="s">
        <v>103</v>
      </c>
      <c r="G1453" t="s">
        <v>333</v>
      </c>
      <c r="H1453">
        <v>2</v>
      </c>
    </row>
    <row r="1454" spans="1:8">
      <c r="A1454" t="s">
        <v>652</v>
      </c>
      <c r="B1454" s="1" t="s">
        <v>656</v>
      </c>
      <c r="C1454" t="s">
        <v>20</v>
      </c>
      <c r="D1454" t="s">
        <v>473</v>
      </c>
      <c r="E1454" t="s">
        <v>299</v>
      </c>
      <c r="F1454" t="s">
        <v>144</v>
      </c>
      <c r="G1454" t="s">
        <v>333</v>
      </c>
      <c r="H1454">
        <v>2</v>
      </c>
    </row>
    <row r="1455" spans="1:8">
      <c r="A1455" t="s">
        <v>652</v>
      </c>
      <c r="B1455" s="1" t="s">
        <v>656</v>
      </c>
      <c r="C1455" t="s">
        <v>20</v>
      </c>
      <c r="D1455" t="s">
        <v>285</v>
      </c>
      <c r="E1455" t="s">
        <v>312</v>
      </c>
      <c r="F1455" t="s">
        <v>107</v>
      </c>
      <c r="G1455" t="s">
        <v>333</v>
      </c>
      <c r="H1455">
        <v>2</v>
      </c>
    </row>
    <row r="1456" spans="1:8">
      <c r="A1456" t="s">
        <v>652</v>
      </c>
      <c r="B1456" s="1" t="s">
        <v>656</v>
      </c>
      <c r="C1456" t="s">
        <v>20</v>
      </c>
      <c r="D1456" t="s">
        <v>285</v>
      </c>
      <c r="E1456" t="s">
        <v>301</v>
      </c>
      <c r="F1456" t="s">
        <v>101</v>
      </c>
      <c r="G1456" t="s">
        <v>333</v>
      </c>
      <c r="H1456">
        <v>1</v>
      </c>
    </row>
    <row r="1457" spans="1:8">
      <c r="A1457" t="s">
        <v>652</v>
      </c>
      <c r="B1457" s="1" t="s">
        <v>656</v>
      </c>
      <c r="C1457" t="s">
        <v>20</v>
      </c>
      <c r="D1457" t="s">
        <v>285</v>
      </c>
      <c r="E1457" t="s">
        <v>306</v>
      </c>
      <c r="F1457" t="s">
        <v>55</v>
      </c>
      <c r="G1457" t="s">
        <v>333</v>
      </c>
      <c r="H1457">
        <v>1</v>
      </c>
    </row>
    <row r="1458" spans="1:8">
      <c r="A1458" t="s">
        <v>652</v>
      </c>
      <c r="B1458" s="1" t="s">
        <v>656</v>
      </c>
      <c r="C1458" t="s">
        <v>20</v>
      </c>
      <c r="D1458" t="s">
        <v>285</v>
      </c>
      <c r="E1458" t="s">
        <v>306</v>
      </c>
      <c r="F1458" t="s">
        <v>135</v>
      </c>
      <c r="G1458" t="s">
        <v>333</v>
      </c>
      <c r="H1458">
        <v>2</v>
      </c>
    </row>
    <row r="1459" spans="1:8">
      <c r="A1459" t="s">
        <v>652</v>
      </c>
      <c r="B1459" s="1" t="s">
        <v>656</v>
      </c>
      <c r="C1459" t="s">
        <v>10</v>
      </c>
      <c r="D1459" t="s">
        <v>284</v>
      </c>
      <c r="E1459" t="s">
        <v>423</v>
      </c>
      <c r="F1459" t="s">
        <v>85</v>
      </c>
      <c r="G1459" t="s">
        <v>332</v>
      </c>
      <c r="H1459">
        <v>1</v>
      </c>
    </row>
    <row r="1460" spans="1:8">
      <c r="A1460" t="s">
        <v>652</v>
      </c>
      <c r="B1460" s="1" t="s">
        <v>656</v>
      </c>
      <c r="C1460" t="s">
        <v>10</v>
      </c>
      <c r="D1460" t="s">
        <v>284</v>
      </c>
      <c r="E1460" t="s">
        <v>423</v>
      </c>
      <c r="F1460" t="s">
        <v>47</v>
      </c>
      <c r="G1460" t="s">
        <v>332</v>
      </c>
      <c r="H1460">
        <v>1</v>
      </c>
    </row>
    <row r="1461" spans="1:8">
      <c r="A1461" t="s">
        <v>652</v>
      </c>
      <c r="B1461" s="1" t="s">
        <v>656</v>
      </c>
      <c r="C1461" t="s">
        <v>10</v>
      </c>
      <c r="D1461" t="s">
        <v>284</v>
      </c>
      <c r="E1461" t="s">
        <v>423</v>
      </c>
      <c r="F1461" t="s">
        <v>32</v>
      </c>
      <c r="G1461" t="s">
        <v>332</v>
      </c>
      <c r="H1461">
        <v>1</v>
      </c>
    </row>
    <row r="1462" spans="1:8">
      <c r="A1462" t="s">
        <v>652</v>
      </c>
      <c r="B1462" s="1" t="s">
        <v>656</v>
      </c>
      <c r="C1462" t="s">
        <v>10</v>
      </c>
      <c r="D1462" t="s">
        <v>284</v>
      </c>
      <c r="E1462" t="s">
        <v>293</v>
      </c>
      <c r="F1462" t="s">
        <v>68</v>
      </c>
      <c r="G1462" t="s">
        <v>332</v>
      </c>
      <c r="H1462">
        <v>1</v>
      </c>
    </row>
    <row r="1463" spans="1:8">
      <c r="A1463" t="s">
        <v>652</v>
      </c>
      <c r="B1463" s="1" t="s">
        <v>656</v>
      </c>
      <c r="C1463" t="s">
        <v>10</v>
      </c>
      <c r="D1463" t="s">
        <v>284</v>
      </c>
      <c r="E1463" t="s">
        <v>293</v>
      </c>
      <c r="F1463" t="s">
        <v>9</v>
      </c>
      <c r="G1463" t="s">
        <v>332</v>
      </c>
      <c r="H1463">
        <v>2</v>
      </c>
    </row>
    <row r="1464" spans="1:8">
      <c r="A1464" t="s">
        <v>652</v>
      </c>
      <c r="B1464" s="1" t="s">
        <v>656</v>
      </c>
      <c r="C1464" t="s">
        <v>10</v>
      </c>
      <c r="D1464" t="s">
        <v>284</v>
      </c>
      <c r="E1464" t="s">
        <v>293</v>
      </c>
      <c r="F1464" t="s">
        <v>41</v>
      </c>
      <c r="G1464" t="s">
        <v>332</v>
      </c>
      <c r="H1464">
        <v>1</v>
      </c>
    </row>
    <row r="1465" spans="1:8">
      <c r="A1465" t="s">
        <v>652</v>
      </c>
      <c r="B1465" s="1" t="s">
        <v>656</v>
      </c>
      <c r="C1465" t="s">
        <v>10</v>
      </c>
      <c r="D1465" t="s">
        <v>284</v>
      </c>
      <c r="E1465" t="s">
        <v>293</v>
      </c>
      <c r="F1465" t="s">
        <v>173</v>
      </c>
      <c r="G1465" t="s">
        <v>332</v>
      </c>
      <c r="H1465">
        <v>2</v>
      </c>
    </row>
    <row r="1466" spans="1:8">
      <c r="A1466" t="s">
        <v>652</v>
      </c>
      <c r="B1466" s="1" t="s">
        <v>656</v>
      </c>
      <c r="C1466" t="s">
        <v>10</v>
      </c>
      <c r="D1466" t="s">
        <v>284</v>
      </c>
      <c r="E1466" t="s">
        <v>310</v>
      </c>
      <c r="F1466" t="s">
        <v>62</v>
      </c>
      <c r="G1466" t="s">
        <v>332</v>
      </c>
      <c r="H1466">
        <v>1</v>
      </c>
    </row>
    <row r="1467" spans="1:8">
      <c r="A1467" t="s">
        <v>652</v>
      </c>
      <c r="B1467" s="1" t="s">
        <v>656</v>
      </c>
      <c r="C1467" t="s">
        <v>10</v>
      </c>
      <c r="D1467" t="s">
        <v>284</v>
      </c>
      <c r="E1467" t="s">
        <v>310</v>
      </c>
      <c r="F1467" t="s">
        <v>164</v>
      </c>
      <c r="G1467" t="s">
        <v>332</v>
      </c>
      <c r="H1467">
        <v>1</v>
      </c>
    </row>
    <row r="1468" spans="1:8">
      <c r="A1468" t="s">
        <v>652</v>
      </c>
      <c r="B1468" s="1" t="s">
        <v>656</v>
      </c>
      <c r="C1468" t="s">
        <v>10</v>
      </c>
      <c r="D1468" t="s">
        <v>284</v>
      </c>
      <c r="E1468" t="s">
        <v>299</v>
      </c>
      <c r="F1468" t="s">
        <v>86</v>
      </c>
      <c r="G1468" t="s">
        <v>332</v>
      </c>
      <c r="H1468">
        <v>1</v>
      </c>
    </row>
    <row r="1469" spans="1:8">
      <c r="A1469" t="s">
        <v>652</v>
      </c>
      <c r="B1469" s="1" t="s">
        <v>656</v>
      </c>
      <c r="C1469" t="s">
        <v>10</v>
      </c>
      <c r="D1469" t="s">
        <v>284</v>
      </c>
      <c r="E1469" t="s">
        <v>299</v>
      </c>
      <c r="F1469" t="s">
        <v>26</v>
      </c>
      <c r="G1469" t="s">
        <v>332</v>
      </c>
      <c r="H1469">
        <v>1</v>
      </c>
    </row>
    <row r="1470" spans="1:8">
      <c r="A1470" t="s">
        <v>652</v>
      </c>
      <c r="B1470" s="1" t="s">
        <v>656</v>
      </c>
      <c r="C1470" t="s">
        <v>10</v>
      </c>
      <c r="D1470" t="s">
        <v>422</v>
      </c>
      <c r="E1470" t="s">
        <v>297</v>
      </c>
      <c r="F1470" t="s">
        <v>14</v>
      </c>
      <c r="G1470" t="s">
        <v>332</v>
      </c>
      <c r="H1470">
        <v>1</v>
      </c>
    </row>
    <row r="1471" spans="1:8">
      <c r="A1471" t="s">
        <v>652</v>
      </c>
      <c r="B1471" s="1" t="s">
        <v>656</v>
      </c>
      <c r="C1471" t="s">
        <v>10</v>
      </c>
      <c r="D1471" t="s">
        <v>422</v>
      </c>
      <c r="E1471" t="s">
        <v>297</v>
      </c>
      <c r="F1471" t="s">
        <v>96</v>
      </c>
      <c r="G1471" t="s">
        <v>332</v>
      </c>
      <c r="H1471">
        <v>1</v>
      </c>
    </row>
    <row r="1472" spans="1:8">
      <c r="A1472" t="s">
        <v>652</v>
      </c>
      <c r="B1472" s="1" t="s">
        <v>656</v>
      </c>
      <c r="C1472" t="s">
        <v>10</v>
      </c>
      <c r="D1472" t="s">
        <v>422</v>
      </c>
      <c r="E1472" t="s">
        <v>309</v>
      </c>
      <c r="F1472" t="s">
        <v>123</v>
      </c>
      <c r="G1472" t="s">
        <v>332</v>
      </c>
      <c r="H1472">
        <v>1</v>
      </c>
    </row>
    <row r="1473" spans="1:8">
      <c r="A1473" t="s">
        <v>652</v>
      </c>
      <c r="B1473" s="1" t="s">
        <v>656</v>
      </c>
      <c r="C1473" t="s">
        <v>10</v>
      </c>
      <c r="D1473" t="s">
        <v>422</v>
      </c>
      <c r="E1473" t="s">
        <v>298</v>
      </c>
      <c r="F1473" t="s">
        <v>203</v>
      </c>
      <c r="G1473" t="s">
        <v>332</v>
      </c>
      <c r="H1473">
        <v>1</v>
      </c>
    </row>
    <row r="1474" spans="1:8">
      <c r="A1474" t="s">
        <v>652</v>
      </c>
      <c r="B1474" s="1" t="s">
        <v>656</v>
      </c>
      <c r="C1474" t="s">
        <v>10</v>
      </c>
      <c r="D1474" t="s">
        <v>422</v>
      </c>
      <c r="E1474" t="s">
        <v>298</v>
      </c>
      <c r="F1474" t="s">
        <v>60</v>
      </c>
      <c r="G1474" t="s">
        <v>332</v>
      </c>
      <c r="H1474">
        <v>1</v>
      </c>
    </row>
    <row r="1475" spans="1:8">
      <c r="A1475" t="s">
        <v>652</v>
      </c>
      <c r="B1475" s="1" t="s">
        <v>656</v>
      </c>
      <c r="C1475" t="s">
        <v>10</v>
      </c>
      <c r="D1475" t="s">
        <v>181</v>
      </c>
      <c r="E1475" t="s">
        <v>304</v>
      </c>
      <c r="F1475" t="s">
        <v>12</v>
      </c>
      <c r="G1475" t="s">
        <v>332</v>
      </c>
      <c r="H1475">
        <v>1</v>
      </c>
    </row>
    <row r="1476" spans="1:8">
      <c r="A1476" t="s">
        <v>652</v>
      </c>
      <c r="B1476" s="1" t="s">
        <v>656</v>
      </c>
      <c r="C1476" t="s">
        <v>10</v>
      </c>
      <c r="D1476" t="s">
        <v>181</v>
      </c>
      <c r="E1476" t="s">
        <v>304</v>
      </c>
      <c r="F1476" t="s">
        <v>59</v>
      </c>
      <c r="G1476" t="s">
        <v>332</v>
      </c>
      <c r="H1476">
        <v>1</v>
      </c>
    </row>
    <row r="1477" spans="1:8">
      <c r="A1477" t="s">
        <v>652</v>
      </c>
      <c r="B1477" s="1" t="s">
        <v>656</v>
      </c>
      <c r="C1477" t="s">
        <v>10</v>
      </c>
      <c r="D1477" t="s">
        <v>181</v>
      </c>
      <c r="E1477" t="s">
        <v>300</v>
      </c>
      <c r="F1477" t="s">
        <v>65</v>
      </c>
      <c r="G1477" t="s">
        <v>335</v>
      </c>
      <c r="H1477">
        <v>1</v>
      </c>
    </row>
    <row r="1478" spans="1:8">
      <c r="A1478" t="s">
        <v>652</v>
      </c>
      <c r="B1478" s="1" t="s">
        <v>656</v>
      </c>
      <c r="C1478" t="s">
        <v>10</v>
      </c>
      <c r="D1478" t="s">
        <v>181</v>
      </c>
      <c r="E1478" t="s">
        <v>308</v>
      </c>
      <c r="F1478" t="s">
        <v>24</v>
      </c>
      <c r="G1478" t="s">
        <v>332</v>
      </c>
      <c r="H1478">
        <v>1</v>
      </c>
    </row>
    <row r="1479" spans="1:8">
      <c r="A1479" t="s">
        <v>652</v>
      </c>
      <c r="B1479" s="1" t="s">
        <v>656</v>
      </c>
      <c r="C1479" t="s">
        <v>16</v>
      </c>
      <c r="D1479" t="s">
        <v>284</v>
      </c>
      <c r="E1479" t="s">
        <v>423</v>
      </c>
      <c r="F1479" t="s">
        <v>40</v>
      </c>
      <c r="G1479" t="s">
        <v>138</v>
      </c>
      <c r="H1479">
        <v>1</v>
      </c>
    </row>
    <row r="1480" spans="1:8">
      <c r="A1480" t="s">
        <v>652</v>
      </c>
      <c r="B1480" s="1" t="s">
        <v>656</v>
      </c>
      <c r="C1480" t="s">
        <v>16</v>
      </c>
      <c r="D1480" t="s">
        <v>284</v>
      </c>
      <c r="E1480" t="s">
        <v>423</v>
      </c>
      <c r="F1480" t="s">
        <v>40</v>
      </c>
      <c r="G1480" t="s">
        <v>15</v>
      </c>
      <c r="H1480">
        <v>1</v>
      </c>
    </row>
    <row r="1481" spans="1:8">
      <c r="A1481" t="s">
        <v>652</v>
      </c>
      <c r="B1481" s="1" t="s">
        <v>656</v>
      </c>
      <c r="C1481" t="s">
        <v>16</v>
      </c>
      <c r="D1481" t="s">
        <v>284</v>
      </c>
      <c r="E1481" t="s">
        <v>423</v>
      </c>
      <c r="F1481" t="s">
        <v>47</v>
      </c>
      <c r="G1481" t="s">
        <v>15</v>
      </c>
      <c r="H1481">
        <v>1</v>
      </c>
    </row>
    <row r="1482" spans="1:8">
      <c r="A1482" t="s">
        <v>652</v>
      </c>
      <c r="B1482" s="1" t="s">
        <v>656</v>
      </c>
      <c r="C1482" t="s">
        <v>16</v>
      </c>
      <c r="D1482" t="s">
        <v>284</v>
      </c>
      <c r="E1482" t="s">
        <v>293</v>
      </c>
      <c r="F1482" t="s">
        <v>41</v>
      </c>
      <c r="G1482" t="s">
        <v>15</v>
      </c>
      <c r="H1482">
        <v>1</v>
      </c>
    </row>
    <row r="1483" spans="1:8">
      <c r="A1483" t="s">
        <v>652</v>
      </c>
      <c r="B1483" s="1" t="s">
        <v>656</v>
      </c>
      <c r="C1483" t="s">
        <v>16</v>
      </c>
      <c r="D1483" t="s">
        <v>284</v>
      </c>
      <c r="E1483" t="s">
        <v>310</v>
      </c>
      <c r="F1483" t="s">
        <v>63</v>
      </c>
      <c r="G1483" t="s">
        <v>15</v>
      </c>
      <c r="H1483">
        <v>1</v>
      </c>
    </row>
    <row r="1484" spans="1:8">
      <c r="A1484" t="s">
        <v>652</v>
      </c>
      <c r="B1484" s="1" t="s">
        <v>656</v>
      </c>
      <c r="C1484" t="s">
        <v>16</v>
      </c>
      <c r="D1484" t="s">
        <v>284</v>
      </c>
      <c r="E1484" t="s">
        <v>299</v>
      </c>
      <c r="F1484" t="s">
        <v>88</v>
      </c>
      <c r="G1484" t="s">
        <v>15</v>
      </c>
      <c r="H1484">
        <v>1</v>
      </c>
    </row>
    <row r="1485" spans="1:8">
      <c r="A1485" t="s">
        <v>652</v>
      </c>
      <c r="B1485" s="1" t="s">
        <v>656</v>
      </c>
      <c r="C1485" t="s">
        <v>16</v>
      </c>
      <c r="D1485" t="s">
        <v>422</v>
      </c>
      <c r="E1485" t="s">
        <v>312</v>
      </c>
      <c r="F1485" t="s">
        <v>43</v>
      </c>
      <c r="G1485" t="s">
        <v>337</v>
      </c>
      <c r="H1485">
        <v>1</v>
      </c>
    </row>
    <row r="1486" spans="1:8">
      <c r="A1486" t="s">
        <v>652</v>
      </c>
      <c r="B1486" s="1" t="s">
        <v>656</v>
      </c>
      <c r="C1486" t="s">
        <v>16</v>
      </c>
      <c r="D1486" t="s">
        <v>422</v>
      </c>
      <c r="E1486" t="s">
        <v>297</v>
      </c>
      <c r="F1486" t="s">
        <v>25</v>
      </c>
      <c r="G1486" t="s">
        <v>15</v>
      </c>
      <c r="H1486">
        <v>2</v>
      </c>
    </row>
    <row r="1487" spans="1:8">
      <c r="A1487" t="s">
        <v>652</v>
      </c>
      <c r="B1487" s="1" t="s">
        <v>656</v>
      </c>
      <c r="C1487" t="s">
        <v>16</v>
      </c>
      <c r="D1487" t="s">
        <v>422</v>
      </c>
      <c r="E1487" t="s">
        <v>309</v>
      </c>
      <c r="F1487" t="s">
        <v>48</v>
      </c>
      <c r="G1487" t="s">
        <v>138</v>
      </c>
      <c r="H1487">
        <v>1</v>
      </c>
    </row>
    <row r="1488" spans="1:8">
      <c r="A1488" t="s">
        <v>652</v>
      </c>
      <c r="B1488" s="1" t="s">
        <v>656</v>
      </c>
      <c r="C1488" t="s">
        <v>16</v>
      </c>
      <c r="D1488" t="s">
        <v>181</v>
      </c>
      <c r="E1488" t="s">
        <v>308</v>
      </c>
      <c r="F1488" t="s">
        <v>56</v>
      </c>
      <c r="G1488" t="s">
        <v>15</v>
      </c>
      <c r="H1488">
        <v>1</v>
      </c>
    </row>
    <row r="1489" spans="1:8">
      <c r="A1489" t="s">
        <v>652</v>
      </c>
      <c r="B1489" s="1" t="s">
        <v>656</v>
      </c>
      <c r="C1489" t="s">
        <v>16</v>
      </c>
      <c r="D1489" t="s">
        <v>181</v>
      </c>
      <c r="E1489" t="s">
        <v>308</v>
      </c>
      <c r="F1489" t="s">
        <v>24</v>
      </c>
      <c r="G1489" t="s">
        <v>134</v>
      </c>
      <c r="H1489">
        <v>1</v>
      </c>
    </row>
    <row r="1490" spans="1:8">
      <c r="A1490" t="s">
        <v>652</v>
      </c>
      <c r="B1490" s="1" t="s">
        <v>656</v>
      </c>
      <c r="C1490" t="s">
        <v>528</v>
      </c>
      <c r="D1490" t="s">
        <v>284</v>
      </c>
      <c r="E1490" t="s">
        <v>423</v>
      </c>
      <c r="F1490" t="s">
        <v>32</v>
      </c>
      <c r="G1490" t="s">
        <v>129</v>
      </c>
      <c r="H1490">
        <v>1</v>
      </c>
    </row>
    <row r="1491" spans="1:8">
      <c r="A1491" t="s">
        <v>652</v>
      </c>
      <c r="B1491" s="1" t="s">
        <v>656</v>
      </c>
      <c r="C1491" t="s">
        <v>528</v>
      </c>
      <c r="D1491" t="s">
        <v>284</v>
      </c>
      <c r="E1491" t="s">
        <v>299</v>
      </c>
      <c r="F1491" t="s">
        <v>86</v>
      </c>
      <c r="G1491" t="s">
        <v>129</v>
      </c>
      <c r="H1491">
        <v>1</v>
      </c>
    </row>
    <row r="1492" spans="1:8">
      <c r="A1492" t="s">
        <v>653</v>
      </c>
      <c r="B1492" s="1" t="s">
        <v>638</v>
      </c>
      <c r="C1492" t="s">
        <v>39</v>
      </c>
      <c r="D1492" t="s">
        <v>401</v>
      </c>
      <c r="E1492" t="s">
        <v>495</v>
      </c>
      <c r="F1492" t="s">
        <v>401</v>
      </c>
      <c r="G1492" t="s">
        <v>116</v>
      </c>
      <c r="H1492">
        <v>1</v>
      </c>
    </row>
    <row r="1493" spans="1:8">
      <c r="A1493" t="s">
        <v>653</v>
      </c>
      <c r="B1493" s="1" t="s">
        <v>638</v>
      </c>
      <c r="C1493" t="s">
        <v>39</v>
      </c>
      <c r="D1493" t="s">
        <v>400</v>
      </c>
      <c r="E1493" t="s">
        <v>483</v>
      </c>
      <c r="F1493" t="s">
        <v>400</v>
      </c>
      <c r="G1493" t="s">
        <v>188</v>
      </c>
      <c r="H1493">
        <v>1</v>
      </c>
    </row>
    <row r="1494" spans="1:8">
      <c r="A1494" t="s">
        <v>653</v>
      </c>
      <c r="B1494" s="1" t="s">
        <v>638</v>
      </c>
      <c r="C1494" t="s">
        <v>39</v>
      </c>
      <c r="D1494" t="s">
        <v>402</v>
      </c>
      <c r="E1494" t="s">
        <v>493</v>
      </c>
      <c r="F1494" t="s">
        <v>402</v>
      </c>
      <c r="G1494" t="s">
        <v>146</v>
      </c>
      <c r="H1494">
        <v>1</v>
      </c>
    </row>
    <row r="1495" spans="1:8">
      <c r="A1495" t="s">
        <v>653</v>
      </c>
      <c r="B1495" s="1" t="s">
        <v>638</v>
      </c>
      <c r="C1495" t="s">
        <v>39</v>
      </c>
      <c r="D1495" t="s">
        <v>402</v>
      </c>
      <c r="E1495" t="s">
        <v>499</v>
      </c>
      <c r="F1495" t="s">
        <v>402</v>
      </c>
      <c r="G1495" t="s">
        <v>184</v>
      </c>
      <c r="H1495">
        <v>1</v>
      </c>
    </row>
    <row r="1496" spans="1:8">
      <c r="A1496" t="s">
        <v>653</v>
      </c>
      <c r="B1496" s="1" t="s">
        <v>638</v>
      </c>
      <c r="C1496" t="s">
        <v>39</v>
      </c>
      <c r="D1496" t="s">
        <v>402</v>
      </c>
      <c r="E1496" t="s">
        <v>498</v>
      </c>
      <c r="F1496" t="s">
        <v>402</v>
      </c>
      <c r="G1496" t="s">
        <v>183</v>
      </c>
      <c r="H1496">
        <v>1</v>
      </c>
    </row>
    <row r="1497" spans="1:8">
      <c r="A1497" t="s">
        <v>653</v>
      </c>
      <c r="B1497" s="1" t="s">
        <v>638</v>
      </c>
      <c r="C1497" t="s">
        <v>39</v>
      </c>
      <c r="D1497" t="s">
        <v>405</v>
      </c>
      <c r="E1497" t="s">
        <v>508</v>
      </c>
      <c r="F1497" t="s">
        <v>405</v>
      </c>
      <c r="G1497" t="s">
        <v>136</v>
      </c>
      <c r="H1497">
        <v>1</v>
      </c>
    </row>
    <row r="1498" spans="1:8">
      <c r="A1498" t="s">
        <v>653</v>
      </c>
      <c r="B1498" s="1" t="s">
        <v>638</v>
      </c>
      <c r="C1498" t="s">
        <v>39</v>
      </c>
      <c r="D1498" t="s">
        <v>405</v>
      </c>
      <c r="E1498" t="s">
        <v>497</v>
      </c>
      <c r="F1498" t="s">
        <v>405</v>
      </c>
      <c r="G1498" t="s">
        <v>115</v>
      </c>
      <c r="H1498">
        <v>1</v>
      </c>
    </row>
    <row r="1499" spans="1:8">
      <c r="A1499" t="s">
        <v>653</v>
      </c>
      <c r="B1499" s="1" t="s">
        <v>638</v>
      </c>
      <c r="C1499" t="s">
        <v>39</v>
      </c>
      <c r="D1499" t="s">
        <v>399</v>
      </c>
      <c r="E1499" t="s">
        <v>415</v>
      </c>
      <c r="F1499" t="s">
        <v>399</v>
      </c>
      <c r="G1499" t="s">
        <v>388</v>
      </c>
      <c r="H1499">
        <v>1</v>
      </c>
    </row>
    <row r="1500" spans="1:8">
      <c r="A1500" t="s">
        <v>653</v>
      </c>
      <c r="B1500" s="1" t="s">
        <v>638</v>
      </c>
      <c r="C1500" t="s">
        <v>39</v>
      </c>
      <c r="D1500" t="s">
        <v>399</v>
      </c>
      <c r="E1500" t="s">
        <v>501</v>
      </c>
      <c r="F1500" t="s">
        <v>399</v>
      </c>
      <c r="G1500" t="s">
        <v>185</v>
      </c>
      <c r="H1500">
        <v>1</v>
      </c>
    </row>
    <row r="1501" spans="1:8">
      <c r="A1501" t="s">
        <v>653</v>
      </c>
      <c r="B1501" s="1" t="s">
        <v>638</v>
      </c>
      <c r="C1501" t="s">
        <v>20</v>
      </c>
      <c r="D1501" t="s">
        <v>472</v>
      </c>
      <c r="E1501" t="s">
        <v>303</v>
      </c>
      <c r="F1501" t="s">
        <v>42</v>
      </c>
      <c r="G1501" t="s">
        <v>333</v>
      </c>
      <c r="H1501">
        <v>3</v>
      </c>
    </row>
    <row r="1502" spans="1:8">
      <c r="A1502" t="s">
        <v>653</v>
      </c>
      <c r="B1502" s="1" t="s">
        <v>638</v>
      </c>
      <c r="C1502" t="s">
        <v>20</v>
      </c>
      <c r="D1502" t="s">
        <v>472</v>
      </c>
      <c r="E1502" t="s">
        <v>303</v>
      </c>
      <c r="F1502" t="s">
        <v>42</v>
      </c>
      <c r="G1502" t="s">
        <v>334</v>
      </c>
      <c r="H1502">
        <v>1</v>
      </c>
    </row>
    <row r="1503" spans="1:8">
      <c r="A1503" t="s">
        <v>653</v>
      </c>
      <c r="B1503" s="1" t="s">
        <v>638</v>
      </c>
      <c r="C1503" t="s">
        <v>20</v>
      </c>
      <c r="D1503" t="s">
        <v>472</v>
      </c>
      <c r="E1503" t="s">
        <v>294</v>
      </c>
      <c r="F1503" t="s">
        <v>70</v>
      </c>
      <c r="G1503" t="s">
        <v>333</v>
      </c>
      <c r="H1503">
        <v>2</v>
      </c>
    </row>
    <row r="1504" spans="1:8">
      <c r="A1504" t="s">
        <v>653</v>
      </c>
      <c r="B1504" s="1" t="s">
        <v>638</v>
      </c>
      <c r="C1504" t="s">
        <v>20</v>
      </c>
      <c r="D1504" t="s">
        <v>472</v>
      </c>
      <c r="E1504" t="s">
        <v>295</v>
      </c>
      <c r="F1504" t="s">
        <v>162</v>
      </c>
      <c r="G1504" t="s">
        <v>333</v>
      </c>
      <c r="H1504">
        <v>2</v>
      </c>
    </row>
    <row r="1505" spans="1:8">
      <c r="A1505" t="s">
        <v>653</v>
      </c>
      <c r="B1505" s="1" t="s">
        <v>638</v>
      </c>
      <c r="C1505" t="s">
        <v>20</v>
      </c>
      <c r="D1505" t="s">
        <v>472</v>
      </c>
      <c r="E1505" t="s">
        <v>295</v>
      </c>
      <c r="F1505" t="s">
        <v>145</v>
      </c>
      <c r="G1505" t="s">
        <v>333</v>
      </c>
      <c r="H1505">
        <v>1</v>
      </c>
    </row>
    <row r="1506" spans="1:8">
      <c r="A1506" t="s">
        <v>653</v>
      </c>
      <c r="B1506" s="1" t="s">
        <v>638</v>
      </c>
      <c r="C1506" t="s">
        <v>20</v>
      </c>
      <c r="D1506" t="s">
        <v>472</v>
      </c>
      <c r="E1506" t="s">
        <v>296</v>
      </c>
      <c r="F1506" t="s">
        <v>163</v>
      </c>
      <c r="G1506" t="s">
        <v>333</v>
      </c>
      <c r="H1506">
        <v>1</v>
      </c>
    </row>
    <row r="1507" spans="1:8">
      <c r="A1507" t="s">
        <v>653</v>
      </c>
      <c r="B1507" s="1" t="s">
        <v>638</v>
      </c>
      <c r="C1507" t="s">
        <v>20</v>
      </c>
      <c r="D1507" t="s">
        <v>472</v>
      </c>
      <c r="E1507" t="s">
        <v>296</v>
      </c>
      <c r="F1507" t="s">
        <v>41</v>
      </c>
      <c r="G1507" t="s">
        <v>333</v>
      </c>
      <c r="H1507">
        <v>1</v>
      </c>
    </row>
    <row r="1508" spans="1:8">
      <c r="A1508" t="s">
        <v>653</v>
      </c>
      <c r="B1508" s="1" t="s">
        <v>638</v>
      </c>
      <c r="C1508" t="s">
        <v>20</v>
      </c>
      <c r="D1508" t="s">
        <v>472</v>
      </c>
      <c r="E1508" t="s">
        <v>296</v>
      </c>
      <c r="F1508" t="s">
        <v>41</v>
      </c>
      <c r="G1508" t="s">
        <v>336</v>
      </c>
      <c r="H1508">
        <v>1</v>
      </c>
    </row>
    <row r="1509" spans="1:8">
      <c r="A1509" t="s">
        <v>653</v>
      </c>
      <c r="B1509" s="1" t="s">
        <v>638</v>
      </c>
      <c r="C1509" t="s">
        <v>20</v>
      </c>
      <c r="D1509" t="s">
        <v>473</v>
      </c>
      <c r="E1509" t="s">
        <v>293</v>
      </c>
      <c r="F1509" t="s">
        <v>63</v>
      </c>
      <c r="G1509" t="s">
        <v>333</v>
      </c>
      <c r="H1509">
        <v>1</v>
      </c>
    </row>
    <row r="1510" spans="1:8">
      <c r="A1510" t="s">
        <v>653</v>
      </c>
      <c r="B1510" s="1" t="s">
        <v>638</v>
      </c>
      <c r="C1510" t="s">
        <v>20</v>
      </c>
      <c r="D1510" t="s">
        <v>473</v>
      </c>
      <c r="E1510" t="s">
        <v>310</v>
      </c>
      <c r="F1510" t="s">
        <v>62</v>
      </c>
      <c r="G1510" t="s">
        <v>333</v>
      </c>
      <c r="H1510">
        <v>1</v>
      </c>
    </row>
    <row r="1511" spans="1:8">
      <c r="A1511" t="s">
        <v>653</v>
      </c>
      <c r="B1511" s="1" t="s">
        <v>638</v>
      </c>
      <c r="C1511" t="s">
        <v>20</v>
      </c>
      <c r="D1511" t="s">
        <v>473</v>
      </c>
      <c r="E1511" t="s">
        <v>310</v>
      </c>
      <c r="F1511" t="s">
        <v>64</v>
      </c>
      <c r="G1511" t="s">
        <v>333</v>
      </c>
      <c r="H1511">
        <v>2</v>
      </c>
    </row>
    <row r="1512" spans="1:8">
      <c r="A1512" t="s">
        <v>653</v>
      </c>
      <c r="B1512" s="1" t="s">
        <v>638</v>
      </c>
      <c r="C1512" t="s">
        <v>20</v>
      </c>
      <c r="D1512" t="s">
        <v>473</v>
      </c>
      <c r="E1512" t="s">
        <v>310</v>
      </c>
      <c r="F1512" t="s">
        <v>314</v>
      </c>
      <c r="G1512" t="s">
        <v>333</v>
      </c>
      <c r="H1512">
        <v>3</v>
      </c>
    </row>
    <row r="1513" spans="1:8">
      <c r="A1513" t="s">
        <v>653</v>
      </c>
      <c r="B1513" s="1" t="s">
        <v>638</v>
      </c>
      <c r="C1513" t="s">
        <v>20</v>
      </c>
      <c r="D1513" t="s">
        <v>473</v>
      </c>
      <c r="E1513" t="s">
        <v>353</v>
      </c>
      <c r="F1513" t="s">
        <v>29</v>
      </c>
      <c r="G1513" t="s">
        <v>333</v>
      </c>
      <c r="H1513">
        <v>4</v>
      </c>
    </row>
    <row r="1514" spans="1:8">
      <c r="A1514" t="s">
        <v>653</v>
      </c>
      <c r="B1514" s="1" t="s">
        <v>638</v>
      </c>
      <c r="C1514" t="s">
        <v>20</v>
      </c>
      <c r="D1514" t="s">
        <v>473</v>
      </c>
      <c r="E1514" t="s">
        <v>353</v>
      </c>
      <c r="F1514" t="s">
        <v>78</v>
      </c>
      <c r="G1514" t="s">
        <v>333</v>
      </c>
      <c r="H1514">
        <v>1</v>
      </c>
    </row>
    <row r="1515" spans="1:8">
      <c r="A1515" t="s">
        <v>653</v>
      </c>
      <c r="B1515" s="1" t="s">
        <v>638</v>
      </c>
      <c r="C1515" t="s">
        <v>20</v>
      </c>
      <c r="D1515" t="s">
        <v>473</v>
      </c>
      <c r="E1515" t="s">
        <v>353</v>
      </c>
      <c r="F1515" t="s">
        <v>59</v>
      </c>
      <c r="G1515" t="s">
        <v>333</v>
      </c>
      <c r="H1515">
        <v>4</v>
      </c>
    </row>
    <row r="1516" spans="1:8">
      <c r="A1516" t="s">
        <v>653</v>
      </c>
      <c r="B1516" s="1" t="s">
        <v>638</v>
      </c>
      <c r="C1516" t="s">
        <v>20</v>
      </c>
      <c r="D1516" t="s">
        <v>473</v>
      </c>
      <c r="E1516" t="s">
        <v>352</v>
      </c>
      <c r="F1516" t="s">
        <v>24</v>
      </c>
      <c r="G1516" t="s">
        <v>333</v>
      </c>
      <c r="H1516">
        <v>3</v>
      </c>
    </row>
    <row r="1517" spans="1:8">
      <c r="A1517" t="s">
        <v>653</v>
      </c>
      <c r="B1517" s="1" t="s">
        <v>638</v>
      </c>
      <c r="C1517" t="s">
        <v>20</v>
      </c>
      <c r="D1517" t="s">
        <v>473</v>
      </c>
      <c r="E1517" t="s">
        <v>352</v>
      </c>
      <c r="F1517" t="s">
        <v>21</v>
      </c>
      <c r="G1517" t="s">
        <v>333</v>
      </c>
      <c r="H1517">
        <v>1</v>
      </c>
    </row>
    <row r="1518" spans="1:8">
      <c r="A1518" t="s">
        <v>653</v>
      </c>
      <c r="B1518" s="1" t="s">
        <v>638</v>
      </c>
      <c r="C1518" t="s">
        <v>20</v>
      </c>
      <c r="D1518" t="s">
        <v>473</v>
      </c>
      <c r="E1518" t="s">
        <v>352</v>
      </c>
      <c r="F1518" t="s">
        <v>236</v>
      </c>
      <c r="G1518" t="s">
        <v>333</v>
      </c>
      <c r="H1518">
        <v>5</v>
      </c>
    </row>
    <row r="1519" spans="1:8">
      <c r="A1519" t="s">
        <v>653</v>
      </c>
      <c r="B1519" s="1" t="s">
        <v>638</v>
      </c>
      <c r="C1519" t="s">
        <v>20</v>
      </c>
      <c r="D1519" t="s">
        <v>473</v>
      </c>
      <c r="E1519" t="s">
        <v>352</v>
      </c>
      <c r="F1519" t="s">
        <v>186</v>
      </c>
      <c r="G1519" t="s">
        <v>333</v>
      </c>
      <c r="H1519">
        <v>2</v>
      </c>
    </row>
    <row r="1520" spans="1:8">
      <c r="A1520" t="s">
        <v>653</v>
      </c>
      <c r="B1520" s="1" t="s">
        <v>638</v>
      </c>
      <c r="C1520" t="s">
        <v>20</v>
      </c>
      <c r="D1520" t="s">
        <v>473</v>
      </c>
      <c r="E1520" t="s">
        <v>299</v>
      </c>
      <c r="F1520" t="s">
        <v>187</v>
      </c>
      <c r="G1520" t="s">
        <v>333</v>
      </c>
      <c r="H1520">
        <v>1</v>
      </c>
    </row>
    <row r="1521" spans="1:8">
      <c r="A1521" t="s">
        <v>653</v>
      </c>
      <c r="B1521" s="1" t="s">
        <v>638</v>
      </c>
      <c r="C1521" t="s">
        <v>20</v>
      </c>
      <c r="D1521" t="s">
        <v>473</v>
      </c>
      <c r="E1521" t="s">
        <v>299</v>
      </c>
      <c r="F1521" t="s">
        <v>103</v>
      </c>
      <c r="G1521" t="s">
        <v>333</v>
      </c>
      <c r="H1521">
        <v>1</v>
      </c>
    </row>
    <row r="1522" spans="1:8">
      <c r="A1522" t="s">
        <v>653</v>
      </c>
      <c r="B1522" s="1" t="s">
        <v>638</v>
      </c>
      <c r="C1522" t="s">
        <v>20</v>
      </c>
      <c r="D1522" t="s">
        <v>473</v>
      </c>
      <c r="E1522" t="s">
        <v>299</v>
      </c>
      <c r="F1522" t="s">
        <v>89</v>
      </c>
      <c r="G1522" t="s">
        <v>333</v>
      </c>
      <c r="H1522">
        <v>1</v>
      </c>
    </row>
    <row r="1523" spans="1:8">
      <c r="A1523" t="s">
        <v>653</v>
      </c>
      <c r="B1523" s="1" t="s">
        <v>638</v>
      </c>
      <c r="C1523" t="s">
        <v>20</v>
      </c>
      <c r="D1523" t="s">
        <v>285</v>
      </c>
      <c r="E1523" t="s">
        <v>312</v>
      </c>
      <c r="F1523" t="s">
        <v>107</v>
      </c>
      <c r="G1523" t="s">
        <v>333</v>
      </c>
      <c r="H1523">
        <v>2</v>
      </c>
    </row>
    <row r="1524" spans="1:8">
      <c r="A1524" t="s">
        <v>653</v>
      </c>
      <c r="B1524" s="1" t="s">
        <v>638</v>
      </c>
      <c r="C1524" t="s">
        <v>20</v>
      </c>
      <c r="D1524" t="s">
        <v>285</v>
      </c>
      <c r="E1524" t="s">
        <v>301</v>
      </c>
      <c r="F1524" t="s">
        <v>111</v>
      </c>
      <c r="G1524" t="s">
        <v>333</v>
      </c>
      <c r="H1524">
        <v>1</v>
      </c>
    </row>
    <row r="1525" spans="1:8">
      <c r="A1525" t="s">
        <v>653</v>
      </c>
      <c r="B1525" s="1" t="s">
        <v>638</v>
      </c>
      <c r="C1525" t="s">
        <v>20</v>
      </c>
      <c r="D1525" t="s">
        <v>285</v>
      </c>
      <c r="E1525" t="s">
        <v>301</v>
      </c>
      <c r="F1525" t="s">
        <v>142</v>
      </c>
      <c r="G1525" t="s">
        <v>333</v>
      </c>
      <c r="H1525">
        <v>1</v>
      </c>
    </row>
    <row r="1526" spans="1:8">
      <c r="A1526" t="s">
        <v>653</v>
      </c>
      <c r="B1526" s="1" t="s">
        <v>638</v>
      </c>
      <c r="C1526" t="s">
        <v>20</v>
      </c>
      <c r="D1526" t="s">
        <v>285</v>
      </c>
      <c r="E1526" t="s">
        <v>306</v>
      </c>
      <c r="F1526" t="s">
        <v>135</v>
      </c>
      <c r="G1526" t="s">
        <v>333</v>
      </c>
      <c r="H1526">
        <v>1</v>
      </c>
    </row>
    <row r="1527" spans="1:8">
      <c r="A1527" t="s">
        <v>653</v>
      </c>
      <c r="B1527" s="1" t="s">
        <v>638</v>
      </c>
      <c r="C1527" t="s">
        <v>20</v>
      </c>
      <c r="D1527" t="s">
        <v>285</v>
      </c>
      <c r="E1527" t="s">
        <v>307</v>
      </c>
      <c r="F1527" t="s">
        <v>131</v>
      </c>
      <c r="G1527" t="s">
        <v>333</v>
      </c>
      <c r="H1527">
        <v>1</v>
      </c>
    </row>
    <row r="1528" spans="1:8">
      <c r="A1528" t="s">
        <v>653</v>
      </c>
      <c r="B1528" s="1" t="s">
        <v>638</v>
      </c>
      <c r="C1528" t="s">
        <v>20</v>
      </c>
      <c r="D1528" t="s">
        <v>285</v>
      </c>
      <c r="E1528" t="s">
        <v>307</v>
      </c>
      <c r="F1528" t="s">
        <v>109</v>
      </c>
      <c r="G1528" t="s">
        <v>333</v>
      </c>
      <c r="H1528">
        <v>2</v>
      </c>
    </row>
    <row r="1529" spans="1:8">
      <c r="A1529" t="s">
        <v>653</v>
      </c>
      <c r="B1529" s="1" t="s">
        <v>638</v>
      </c>
      <c r="C1529" t="s">
        <v>20</v>
      </c>
      <c r="D1529" t="s">
        <v>285</v>
      </c>
      <c r="E1529" t="s">
        <v>307</v>
      </c>
      <c r="F1529" t="s">
        <v>109</v>
      </c>
      <c r="G1529" t="s">
        <v>334</v>
      </c>
      <c r="H1529">
        <v>1</v>
      </c>
    </row>
    <row r="1530" spans="1:8">
      <c r="A1530" t="s">
        <v>653</v>
      </c>
      <c r="B1530" s="1" t="s">
        <v>638</v>
      </c>
      <c r="C1530" t="s">
        <v>20</v>
      </c>
      <c r="D1530" t="s">
        <v>285</v>
      </c>
      <c r="E1530" t="s">
        <v>307</v>
      </c>
      <c r="F1530" t="s">
        <v>54</v>
      </c>
      <c r="G1530" t="s">
        <v>333</v>
      </c>
      <c r="H1530">
        <v>1</v>
      </c>
    </row>
    <row r="1531" spans="1:8">
      <c r="A1531" t="s">
        <v>653</v>
      </c>
      <c r="B1531" s="1" t="s">
        <v>638</v>
      </c>
      <c r="C1531" t="s">
        <v>20</v>
      </c>
      <c r="D1531" t="s">
        <v>285</v>
      </c>
      <c r="E1531" t="s">
        <v>298</v>
      </c>
      <c r="F1531" t="s">
        <v>30</v>
      </c>
      <c r="G1531" t="s">
        <v>333</v>
      </c>
      <c r="H1531">
        <v>1</v>
      </c>
    </row>
    <row r="1532" spans="1:8">
      <c r="A1532" t="s">
        <v>653</v>
      </c>
      <c r="B1532" s="1" t="s">
        <v>638</v>
      </c>
      <c r="C1532" t="s">
        <v>20</v>
      </c>
      <c r="D1532" t="s">
        <v>285</v>
      </c>
      <c r="E1532" t="s">
        <v>298</v>
      </c>
      <c r="F1532" t="s">
        <v>31</v>
      </c>
      <c r="G1532" t="s">
        <v>333</v>
      </c>
      <c r="H1532">
        <v>2</v>
      </c>
    </row>
    <row r="1533" spans="1:8">
      <c r="A1533" t="s">
        <v>653</v>
      </c>
      <c r="B1533" s="1" t="s">
        <v>638</v>
      </c>
      <c r="C1533" t="s">
        <v>10</v>
      </c>
      <c r="D1533" t="s">
        <v>284</v>
      </c>
      <c r="E1533" t="s">
        <v>423</v>
      </c>
      <c r="F1533" t="s">
        <v>85</v>
      </c>
      <c r="G1533" t="s">
        <v>332</v>
      </c>
      <c r="H1533">
        <v>1</v>
      </c>
    </row>
    <row r="1534" spans="1:8">
      <c r="A1534" t="s">
        <v>653</v>
      </c>
      <c r="B1534" s="1" t="s">
        <v>638</v>
      </c>
      <c r="C1534" t="s">
        <v>10</v>
      </c>
      <c r="D1534" t="s">
        <v>284</v>
      </c>
      <c r="E1534" t="s">
        <v>423</v>
      </c>
      <c r="F1534" t="s">
        <v>47</v>
      </c>
      <c r="G1534" t="s">
        <v>332</v>
      </c>
      <c r="H1534">
        <v>1</v>
      </c>
    </row>
    <row r="1535" spans="1:8">
      <c r="A1535" t="s">
        <v>653</v>
      </c>
      <c r="B1535" s="1" t="s">
        <v>638</v>
      </c>
      <c r="C1535" t="s">
        <v>10</v>
      </c>
      <c r="D1535" t="s">
        <v>284</v>
      </c>
      <c r="E1535" t="s">
        <v>423</v>
      </c>
      <c r="F1535" t="s">
        <v>32</v>
      </c>
      <c r="G1535" t="s">
        <v>332</v>
      </c>
      <c r="H1535">
        <v>2</v>
      </c>
    </row>
    <row r="1536" spans="1:8">
      <c r="A1536" t="s">
        <v>653</v>
      </c>
      <c r="B1536" s="1" t="s">
        <v>638</v>
      </c>
      <c r="C1536" t="s">
        <v>10</v>
      </c>
      <c r="D1536" t="s">
        <v>284</v>
      </c>
      <c r="E1536" t="s">
        <v>423</v>
      </c>
      <c r="F1536" t="s">
        <v>32</v>
      </c>
      <c r="G1536" t="s">
        <v>339</v>
      </c>
      <c r="H1536">
        <v>1</v>
      </c>
    </row>
    <row r="1537" spans="1:8">
      <c r="A1537" t="s">
        <v>653</v>
      </c>
      <c r="B1537" s="1" t="s">
        <v>638</v>
      </c>
      <c r="C1537" t="s">
        <v>10</v>
      </c>
      <c r="D1537" t="s">
        <v>284</v>
      </c>
      <c r="E1537" t="s">
        <v>293</v>
      </c>
      <c r="F1537" t="s">
        <v>68</v>
      </c>
      <c r="G1537" t="s">
        <v>332</v>
      </c>
      <c r="H1537">
        <v>1</v>
      </c>
    </row>
    <row r="1538" spans="1:8">
      <c r="A1538" t="s">
        <v>653</v>
      </c>
      <c r="B1538" s="1" t="s">
        <v>638</v>
      </c>
      <c r="C1538" t="s">
        <v>10</v>
      </c>
      <c r="D1538" t="s">
        <v>284</v>
      </c>
      <c r="E1538" t="s">
        <v>293</v>
      </c>
      <c r="F1538" t="s">
        <v>22</v>
      </c>
      <c r="G1538" t="s">
        <v>332</v>
      </c>
      <c r="H1538">
        <v>1</v>
      </c>
    </row>
    <row r="1539" spans="1:8">
      <c r="A1539" t="s">
        <v>653</v>
      </c>
      <c r="B1539" s="1" t="s">
        <v>638</v>
      </c>
      <c r="C1539" t="s">
        <v>10</v>
      </c>
      <c r="D1539" t="s">
        <v>284</v>
      </c>
      <c r="E1539" t="s">
        <v>293</v>
      </c>
      <c r="F1539" t="s">
        <v>163</v>
      </c>
      <c r="G1539" t="s">
        <v>332</v>
      </c>
      <c r="H1539">
        <v>1</v>
      </c>
    </row>
    <row r="1540" spans="1:8">
      <c r="A1540" t="s">
        <v>653</v>
      </c>
      <c r="B1540" s="1" t="s">
        <v>638</v>
      </c>
      <c r="C1540" t="s">
        <v>10</v>
      </c>
      <c r="D1540" t="s">
        <v>284</v>
      </c>
      <c r="E1540" t="s">
        <v>293</v>
      </c>
      <c r="F1540" t="s">
        <v>41</v>
      </c>
      <c r="G1540" t="s">
        <v>332</v>
      </c>
      <c r="H1540">
        <v>2</v>
      </c>
    </row>
    <row r="1541" spans="1:8">
      <c r="A1541" t="s">
        <v>653</v>
      </c>
      <c r="B1541" s="1" t="s">
        <v>638</v>
      </c>
      <c r="C1541" t="s">
        <v>10</v>
      </c>
      <c r="D1541" t="s">
        <v>284</v>
      </c>
      <c r="E1541" t="s">
        <v>310</v>
      </c>
      <c r="F1541" t="s">
        <v>64</v>
      </c>
      <c r="G1541" t="s">
        <v>332</v>
      </c>
      <c r="H1541">
        <v>2</v>
      </c>
    </row>
    <row r="1542" spans="1:8">
      <c r="A1542" t="s">
        <v>653</v>
      </c>
      <c r="B1542" s="1" t="s">
        <v>638</v>
      </c>
      <c r="C1542" t="s">
        <v>10</v>
      </c>
      <c r="D1542" t="s">
        <v>284</v>
      </c>
      <c r="E1542" t="s">
        <v>310</v>
      </c>
      <c r="F1542" t="s">
        <v>110</v>
      </c>
      <c r="G1542" t="s">
        <v>332</v>
      </c>
      <c r="H1542">
        <v>3</v>
      </c>
    </row>
    <row r="1543" spans="1:8">
      <c r="A1543" t="s">
        <v>653</v>
      </c>
      <c r="B1543" s="1" t="s">
        <v>638</v>
      </c>
      <c r="C1543" t="s">
        <v>10</v>
      </c>
      <c r="D1543" t="s">
        <v>284</v>
      </c>
      <c r="E1543" t="s">
        <v>299</v>
      </c>
      <c r="F1543" t="s">
        <v>144</v>
      </c>
      <c r="G1543" t="s">
        <v>332</v>
      </c>
      <c r="H1543">
        <v>1</v>
      </c>
    </row>
    <row r="1544" spans="1:8">
      <c r="A1544" t="s">
        <v>653</v>
      </c>
      <c r="B1544" s="1" t="s">
        <v>638</v>
      </c>
      <c r="C1544" t="s">
        <v>10</v>
      </c>
      <c r="D1544" t="s">
        <v>284</v>
      </c>
      <c r="E1544" t="s">
        <v>299</v>
      </c>
      <c r="F1544" t="s">
        <v>26</v>
      </c>
      <c r="G1544" t="s">
        <v>332</v>
      </c>
      <c r="H1544">
        <v>1</v>
      </c>
    </row>
    <row r="1545" spans="1:8">
      <c r="A1545" t="s">
        <v>653</v>
      </c>
      <c r="B1545" s="1" t="s">
        <v>638</v>
      </c>
      <c r="C1545" t="s">
        <v>10</v>
      </c>
      <c r="D1545" t="s">
        <v>422</v>
      </c>
      <c r="E1545" t="s">
        <v>297</v>
      </c>
      <c r="F1545" t="s">
        <v>72</v>
      </c>
      <c r="G1545" t="s">
        <v>332</v>
      </c>
      <c r="H1545">
        <v>1</v>
      </c>
    </row>
    <row r="1546" spans="1:8">
      <c r="A1546" t="s">
        <v>653</v>
      </c>
      <c r="B1546" s="1" t="s">
        <v>638</v>
      </c>
      <c r="C1546" t="s">
        <v>10</v>
      </c>
      <c r="D1546" t="s">
        <v>422</v>
      </c>
      <c r="E1546" t="s">
        <v>297</v>
      </c>
      <c r="F1546" t="s">
        <v>19</v>
      </c>
      <c r="G1546" t="s">
        <v>332</v>
      </c>
      <c r="H1546">
        <v>2</v>
      </c>
    </row>
    <row r="1547" spans="1:8">
      <c r="A1547" t="s">
        <v>653</v>
      </c>
      <c r="B1547" s="1" t="s">
        <v>638</v>
      </c>
      <c r="C1547" t="s">
        <v>10</v>
      </c>
      <c r="D1547" t="s">
        <v>422</v>
      </c>
      <c r="E1547" t="s">
        <v>297</v>
      </c>
      <c r="F1547" t="s">
        <v>106</v>
      </c>
      <c r="G1547" t="s">
        <v>332</v>
      </c>
      <c r="H1547">
        <v>1</v>
      </c>
    </row>
    <row r="1548" spans="1:8">
      <c r="A1548" t="s">
        <v>653</v>
      </c>
      <c r="B1548" s="1" t="s">
        <v>638</v>
      </c>
      <c r="C1548" t="s">
        <v>10</v>
      </c>
      <c r="D1548" t="s">
        <v>422</v>
      </c>
      <c r="E1548" t="s">
        <v>297</v>
      </c>
      <c r="F1548" t="s">
        <v>96</v>
      </c>
      <c r="G1548" t="s">
        <v>332</v>
      </c>
      <c r="H1548">
        <v>2</v>
      </c>
    </row>
    <row r="1549" spans="1:8">
      <c r="A1549" t="s">
        <v>653</v>
      </c>
      <c r="B1549" s="1" t="s">
        <v>638</v>
      </c>
      <c r="C1549" t="s">
        <v>10</v>
      </c>
      <c r="D1549" t="s">
        <v>422</v>
      </c>
      <c r="E1549" t="s">
        <v>298</v>
      </c>
      <c r="F1549" t="s">
        <v>60</v>
      </c>
      <c r="G1549" t="s">
        <v>332</v>
      </c>
      <c r="H1549">
        <v>1</v>
      </c>
    </row>
    <row r="1550" spans="1:8">
      <c r="A1550" t="s">
        <v>653</v>
      </c>
      <c r="B1550" s="1" t="s">
        <v>638</v>
      </c>
      <c r="C1550" t="s">
        <v>10</v>
      </c>
      <c r="D1550" t="s">
        <v>181</v>
      </c>
      <c r="E1550" t="s">
        <v>305</v>
      </c>
      <c r="F1550" t="s">
        <v>35</v>
      </c>
      <c r="G1550" t="s">
        <v>332</v>
      </c>
      <c r="H1550">
        <v>1</v>
      </c>
    </row>
    <row r="1551" spans="1:8">
      <c r="A1551" t="s">
        <v>653</v>
      </c>
      <c r="B1551" s="1" t="s">
        <v>638</v>
      </c>
      <c r="C1551" t="s">
        <v>10</v>
      </c>
      <c r="D1551" t="s">
        <v>181</v>
      </c>
      <c r="E1551" t="s">
        <v>305</v>
      </c>
      <c r="F1551" t="s">
        <v>38</v>
      </c>
      <c r="G1551" t="s">
        <v>332</v>
      </c>
      <c r="H1551">
        <v>1</v>
      </c>
    </row>
    <row r="1552" spans="1:8">
      <c r="A1552" t="s">
        <v>653</v>
      </c>
      <c r="B1552" s="1" t="s">
        <v>638</v>
      </c>
      <c r="C1552" t="s">
        <v>10</v>
      </c>
      <c r="D1552" t="s">
        <v>181</v>
      </c>
      <c r="E1552" t="s">
        <v>304</v>
      </c>
      <c r="F1552" t="s">
        <v>12</v>
      </c>
      <c r="G1552" t="s">
        <v>332</v>
      </c>
      <c r="H1552">
        <v>1</v>
      </c>
    </row>
    <row r="1553" spans="1:8">
      <c r="A1553" t="s">
        <v>653</v>
      </c>
      <c r="B1553" s="1" t="s">
        <v>638</v>
      </c>
      <c r="C1553" t="s">
        <v>10</v>
      </c>
      <c r="D1553" t="s">
        <v>181</v>
      </c>
      <c r="E1553" t="s">
        <v>304</v>
      </c>
      <c r="F1553" t="s">
        <v>51</v>
      </c>
      <c r="G1553" t="s">
        <v>332</v>
      </c>
      <c r="H1553">
        <v>2</v>
      </c>
    </row>
    <row r="1554" spans="1:8">
      <c r="A1554" t="s">
        <v>653</v>
      </c>
      <c r="B1554" s="1" t="s">
        <v>638</v>
      </c>
      <c r="C1554" t="s">
        <v>10</v>
      </c>
      <c r="D1554" t="s">
        <v>181</v>
      </c>
      <c r="E1554" t="s">
        <v>304</v>
      </c>
      <c r="F1554" t="s">
        <v>59</v>
      </c>
      <c r="G1554" t="s">
        <v>332</v>
      </c>
      <c r="H1554">
        <v>1</v>
      </c>
    </row>
    <row r="1555" spans="1:8">
      <c r="A1555" t="s">
        <v>653</v>
      </c>
      <c r="B1555" s="1" t="s">
        <v>638</v>
      </c>
      <c r="C1555" t="s">
        <v>10</v>
      </c>
      <c r="D1555" t="s">
        <v>181</v>
      </c>
      <c r="E1555" t="s">
        <v>300</v>
      </c>
      <c r="F1555" t="s">
        <v>61</v>
      </c>
      <c r="G1555" t="s">
        <v>332</v>
      </c>
      <c r="H1555">
        <v>1</v>
      </c>
    </row>
    <row r="1556" spans="1:8">
      <c r="A1556" t="s">
        <v>653</v>
      </c>
      <c r="B1556" s="1" t="s">
        <v>638</v>
      </c>
      <c r="C1556" t="s">
        <v>10</v>
      </c>
      <c r="D1556" t="s">
        <v>181</v>
      </c>
      <c r="E1556" t="s">
        <v>308</v>
      </c>
      <c r="F1556" t="s">
        <v>21</v>
      </c>
      <c r="G1556" t="s">
        <v>332</v>
      </c>
      <c r="H1556">
        <v>1</v>
      </c>
    </row>
    <row r="1557" spans="1:8">
      <c r="A1557" t="s">
        <v>653</v>
      </c>
      <c r="B1557" s="1" t="s">
        <v>638</v>
      </c>
      <c r="C1557" t="s">
        <v>16</v>
      </c>
      <c r="D1557" t="s">
        <v>284</v>
      </c>
      <c r="E1557" t="s">
        <v>299</v>
      </c>
      <c r="F1557" t="s">
        <v>187</v>
      </c>
      <c r="G1557" t="s">
        <v>15</v>
      </c>
      <c r="H1557">
        <v>1</v>
      </c>
    </row>
    <row r="1558" spans="1:8">
      <c r="A1558" t="s">
        <v>653</v>
      </c>
      <c r="B1558" s="1" t="s">
        <v>638</v>
      </c>
      <c r="C1558" t="s">
        <v>16</v>
      </c>
      <c r="D1558" t="s">
        <v>422</v>
      </c>
      <c r="E1558" t="s">
        <v>298</v>
      </c>
      <c r="F1558" t="s">
        <v>60</v>
      </c>
      <c r="G1558" t="s">
        <v>77</v>
      </c>
      <c r="H1558">
        <v>1</v>
      </c>
    </row>
    <row r="1559" spans="1:8">
      <c r="A1559" t="s">
        <v>653</v>
      </c>
      <c r="B1559" s="1" t="s">
        <v>638</v>
      </c>
      <c r="C1559" t="s">
        <v>16</v>
      </c>
      <c r="D1559" t="s">
        <v>181</v>
      </c>
      <c r="E1559" t="s">
        <v>305</v>
      </c>
      <c r="F1559" t="s">
        <v>35</v>
      </c>
      <c r="G1559" t="s">
        <v>77</v>
      </c>
      <c r="H1559">
        <v>1</v>
      </c>
    </row>
    <row r="1560" spans="1:8">
      <c r="A1560" t="s">
        <v>653</v>
      </c>
      <c r="B1560" s="1" t="s">
        <v>638</v>
      </c>
      <c r="C1560" t="s">
        <v>16</v>
      </c>
      <c r="D1560" t="s">
        <v>181</v>
      </c>
      <c r="E1560" t="s">
        <v>305</v>
      </c>
      <c r="F1560" t="s">
        <v>95</v>
      </c>
      <c r="G1560" t="s">
        <v>15</v>
      </c>
      <c r="H1560">
        <v>1</v>
      </c>
    </row>
    <row r="1561" spans="1:8">
      <c r="A1561" t="s">
        <v>653</v>
      </c>
      <c r="B1561" s="1" t="s">
        <v>638</v>
      </c>
      <c r="C1561" t="s">
        <v>16</v>
      </c>
      <c r="D1561" t="s">
        <v>181</v>
      </c>
      <c r="E1561" t="s">
        <v>305</v>
      </c>
      <c r="F1561" t="s">
        <v>37</v>
      </c>
      <c r="G1561" t="s">
        <v>15</v>
      </c>
      <c r="H1561">
        <v>1</v>
      </c>
    </row>
    <row r="1562" spans="1:8">
      <c r="A1562" t="s">
        <v>653</v>
      </c>
      <c r="B1562" s="1" t="s">
        <v>638</v>
      </c>
      <c r="C1562" t="s">
        <v>16</v>
      </c>
      <c r="D1562" t="s">
        <v>181</v>
      </c>
      <c r="E1562" t="s">
        <v>308</v>
      </c>
      <c r="F1562" t="s">
        <v>24</v>
      </c>
      <c r="G1562" t="s">
        <v>337</v>
      </c>
      <c r="H1562">
        <v>1</v>
      </c>
    </row>
    <row r="1563" spans="1:8">
      <c r="A1563" t="s">
        <v>653</v>
      </c>
      <c r="B1563" s="1" t="s">
        <v>638</v>
      </c>
      <c r="C1563" t="s">
        <v>16</v>
      </c>
      <c r="D1563" t="s">
        <v>181</v>
      </c>
      <c r="E1563" t="s">
        <v>308</v>
      </c>
      <c r="F1563" t="s">
        <v>186</v>
      </c>
      <c r="G1563" t="s">
        <v>15</v>
      </c>
      <c r="H1563">
        <v>1</v>
      </c>
    </row>
    <row r="1564" spans="1:8">
      <c r="A1564" t="s">
        <v>653</v>
      </c>
      <c r="B1564" s="1" t="s">
        <v>638</v>
      </c>
      <c r="C1564" t="s">
        <v>460</v>
      </c>
      <c r="D1564" t="s">
        <v>181</v>
      </c>
      <c r="E1564" t="s">
        <v>305</v>
      </c>
      <c r="F1564" t="s">
        <v>37</v>
      </c>
      <c r="G1564" t="s">
        <v>323</v>
      </c>
      <c r="H1564">
        <v>1</v>
      </c>
    </row>
    <row r="1565" spans="1:8">
      <c r="A1565" t="s">
        <v>653</v>
      </c>
      <c r="B1565" s="1" t="s">
        <v>638</v>
      </c>
      <c r="C1565" t="s">
        <v>528</v>
      </c>
      <c r="D1565" t="s">
        <v>284</v>
      </c>
      <c r="E1565" t="s">
        <v>423</v>
      </c>
      <c r="F1565" t="s">
        <v>85</v>
      </c>
      <c r="G1565" t="s">
        <v>129</v>
      </c>
      <c r="H1565">
        <v>1</v>
      </c>
    </row>
    <row r="1566" spans="1:8">
      <c r="A1566" t="s">
        <v>653</v>
      </c>
      <c r="B1566" s="1" t="s">
        <v>638</v>
      </c>
      <c r="C1566" t="s">
        <v>528</v>
      </c>
      <c r="D1566" t="s">
        <v>284</v>
      </c>
      <c r="E1566" t="s">
        <v>423</v>
      </c>
      <c r="F1566" t="s">
        <v>47</v>
      </c>
      <c r="G1566" t="s">
        <v>129</v>
      </c>
      <c r="H1566">
        <v>1</v>
      </c>
    </row>
    <row r="1567" spans="1:8">
      <c r="A1567" t="s">
        <v>653</v>
      </c>
      <c r="B1567" s="1" t="s">
        <v>638</v>
      </c>
      <c r="C1567" t="s">
        <v>528</v>
      </c>
      <c r="D1567" t="s">
        <v>284</v>
      </c>
      <c r="E1567" t="s">
        <v>423</v>
      </c>
      <c r="F1567" t="s">
        <v>32</v>
      </c>
      <c r="G1567" t="s">
        <v>129</v>
      </c>
      <c r="H1567">
        <v>1</v>
      </c>
    </row>
    <row r="1568" spans="1:8">
      <c r="A1568" t="s">
        <v>653</v>
      </c>
      <c r="B1568" s="1" t="s">
        <v>638</v>
      </c>
      <c r="C1568" t="s">
        <v>528</v>
      </c>
      <c r="D1568" t="s">
        <v>284</v>
      </c>
      <c r="E1568" t="s">
        <v>310</v>
      </c>
      <c r="F1568" t="s">
        <v>64</v>
      </c>
      <c r="G1568" t="s">
        <v>129</v>
      </c>
      <c r="H1568">
        <v>1</v>
      </c>
    </row>
    <row r="1569" spans="1:8">
      <c r="A1569" t="s">
        <v>653</v>
      </c>
      <c r="B1569" s="1" t="s">
        <v>638</v>
      </c>
      <c r="C1569" t="s">
        <v>528</v>
      </c>
      <c r="D1569" t="s">
        <v>284</v>
      </c>
      <c r="E1569" t="s">
        <v>299</v>
      </c>
      <c r="F1569" t="s">
        <v>34</v>
      </c>
      <c r="G1569" t="s">
        <v>129</v>
      </c>
      <c r="H1569">
        <v>1</v>
      </c>
    </row>
    <row r="1570" spans="1:8">
      <c r="A1570" t="s">
        <v>653</v>
      </c>
      <c r="B1570" s="1" t="s">
        <v>638</v>
      </c>
      <c r="C1570" t="s">
        <v>528</v>
      </c>
      <c r="D1570" t="s">
        <v>284</v>
      </c>
      <c r="E1570" t="s">
        <v>299</v>
      </c>
      <c r="F1570" t="s">
        <v>144</v>
      </c>
      <c r="G1570" t="s">
        <v>129</v>
      </c>
      <c r="H1570">
        <v>1</v>
      </c>
    </row>
    <row r="1571" spans="1:8">
      <c r="A1571" t="s">
        <v>653</v>
      </c>
      <c r="B1571" s="1" t="s">
        <v>638</v>
      </c>
      <c r="C1571" t="s">
        <v>528</v>
      </c>
      <c r="D1571" t="s">
        <v>422</v>
      </c>
      <c r="E1571" t="s">
        <v>297</v>
      </c>
      <c r="F1571" t="s">
        <v>72</v>
      </c>
      <c r="G1571" t="s">
        <v>129</v>
      </c>
      <c r="H1571">
        <v>1</v>
      </c>
    </row>
    <row r="1572" spans="1:8">
      <c r="A1572" t="s">
        <v>653</v>
      </c>
      <c r="B1572" s="1" t="s">
        <v>638</v>
      </c>
      <c r="C1572" t="s">
        <v>528</v>
      </c>
      <c r="D1572" t="s">
        <v>422</v>
      </c>
      <c r="E1572" t="s">
        <v>297</v>
      </c>
      <c r="F1572" t="s">
        <v>96</v>
      </c>
      <c r="G1572" t="s">
        <v>129</v>
      </c>
      <c r="H1572">
        <v>1</v>
      </c>
    </row>
    <row r="1573" spans="1:8">
      <c r="A1573" t="s">
        <v>653</v>
      </c>
      <c r="B1573" s="1" t="s">
        <v>638</v>
      </c>
      <c r="C1573" t="s">
        <v>528</v>
      </c>
      <c r="D1573" t="s">
        <v>422</v>
      </c>
      <c r="E1573" t="s">
        <v>309</v>
      </c>
      <c r="F1573" t="s">
        <v>123</v>
      </c>
      <c r="G1573" t="s">
        <v>129</v>
      </c>
      <c r="H1573">
        <v>1</v>
      </c>
    </row>
    <row r="1574" spans="1:8">
      <c r="A1574" t="s">
        <v>653</v>
      </c>
      <c r="B1574" s="1" t="s">
        <v>638</v>
      </c>
      <c r="C1574" t="s">
        <v>528</v>
      </c>
      <c r="D1574" t="s">
        <v>181</v>
      </c>
      <c r="E1574" t="s">
        <v>304</v>
      </c>
      <c r="F1574" t="s">
        <v>51</v>
      </c>
      <c r="G1574" t="s">
        <v>129</v>
      </c>
      <c r="H1574">
        <v>1</v>
      </c>
    </row>
    <row r="1575" spans="1:8">
      <c r="A1575" t="s">
        <v>653</v>
      </c>
      <c r="B1575" s="1" t="s">
        <v>639</v>
      </c>
      <c r="C1575" t="s">
        <v>39</v>
      </c>
      <c r="D1575" t="s">
        <v>401</v>
      </c>
      <c r="E1575" t="s">
        <v>495</v>
      </c>
      <c r="F1575" t="s">
        <v>401</v>
      </c>
      <c r="G1575" t="s">
        <v>194</v>
      </c>
      <c r="H1575">
        <v>1</v>
      </c>
    </row>
    <row r="1576" spans="1:8">
      <c r="A1576" t="s">
        <v>653</v>
      </c>
      <c r="B1576" s="1" t="s">
        <v>639</v>
      </c>
      <c r="C1576" t="s">
        <v>39</v>
      </c>
      <c r="D1576" t="s">
        <v>400</v>
      </c>
      <c r="E1576" t="s">
        <v>484</v>
      </c>
      <c r="F1576" t="s">
        <v>400</v>
      </c>
      <c r="G1576" t="s">
        <v>113</v>
      </c>
      <c r="H1576">
        <v>1</v>
      </c>
    </row>
    <row r="1577" spans="1:8">
      <c r="A1577" t="s">
        <v>653</v>
      </c>
      <c r="B1577" s="1" t="s">
        <v>639</v>
      </c>
      <c r="C1577" t="s">
        <v>39</v>
      </c>
      <c r="D1577" t="s">
        <v>406</v>
      </c>
      <c r="E1577" t="s">
        <v>515</v>
      </c>
      <c r="F1577" t="s">
        <v>406</v>
      </c>
      <c r="G1577" t="s">
        <v>190</v>
      </c>
      <c r="H1577">
        <v>1</v>
      </c>
    </row>
    <row r="1578" spans="1:8">
      <c r="A1578" t="s">
        <v>653</v>
      </c>
      <c r="B1578" s="1" t="s">
        <v>639</v>
      </c>
      <c r="C1578" t="s">
        <v>39</v>
      </c>
      <c r="D1578" t="s">
        <v>404</v>
      </c>
      <c r="E1578" t="s">
        <v>490</v>
      </c>
      <c r="F1578" t="s">
        <v>424</v>
      </c>
      <c r="G1578" t="s">
        <v>189</v>
      </c>
      <c r="H1578">
        <v>1</v>
      </c>
    </row>
    <row r="1579" spans="1:8">
      <c r="A1579" t="s">
        <v>653</v>
      </c>
      <c r="B1579" s="1" t="s">
        <v>639</v>
      </c>
      <c r="C1579" t="s">
        <v>39</v>
      </c>
      <c r="D1579" t="s">
        <v>402</v>
      </c>
      <c r="E1579" t="s">
        <v>493</v>
      </c>
      <c r="F1579" t="s">
        <v>402</v>
      </c>
      <c r="G1579" t="s">
        <v>191</v>
      </c>
      <c r="H1579">
        <v>1</v>
      </c>
    </row>
    <row r="1580" spans="1:8">
      <c r="A1580" t="s">
        <v>653</v>
      </c>
      <c r="B1580" s="1" t="s">
        <v>639</v>
      </c>
      <c r="C1580" t="s">
        <v>39</v>
      </c>
      <c r="D1580" t="s">
        <v>402</v>
      </c>
      <c r="E1580" t="s">
        <v>493</v>
      </c>
      <c r="F1580" t="s">
        <v>402</v>
      </c>
      <c r="G1580" t="s">
        <v>192</v>
      </c>
      <c r="H1580">
        <v>1</v>
      </c>
    </row>
    <row r="1581" spans="1:8">
      <c r="A1581" t="s">
        <v>653</v>
      </c>
      <c r="B1581" s="1" t="s">
        <v>639</v>
      </c>
      <c r="C1581" t="s">
        <v>39</v>
      </c>
      <c r="D1581" t="s">
        <v>402</v>
      </c>
      <c r="E1581" t="s">
        <v>499</v>
      </c>
      <c r="F1581" t="s">
        <v>402</v>
      </c>
      <c r="G1581" t="s">
        <v>93</v>
      </c>
      <c r="H1581">
        <v>1</v>
      </c>
    </row>
    <row r="1582" spans="1:8">
      <c r="A1582" t="s">
        <v>653</v>
      </c>
      <c r="B1582" s="1" t="s">
        <v>639</v>
      </c>
      <c r="C1582" t="s">
        <v>39</v>
      </c>
      <c r="D1582" t="s">
        <v>405</v>
      </c>
      <c r="E1582" t="s">
        <v>562</v>
      </c>
      <c r="F1582" t="s">
        <v>405</v>
      </c>
      <c r="G1582" t="s">
        <v>379</v>
      </c>
      <c r="H1582">
        <v>1</v>
      </c>
    </row>
    <row r="1583" spans="1:8">
      <c r="A1583" t="s">
        <v>653</v>
      </c>
      <c r="B1583" s="1" t="s">
        <v>639</v>
      </c>
      <c r="C1583" t="s">
        <v>39</v>
      </c>
      <c r="D1583" t="s">
        <v>399</v>
      </c>
      <c r="E1583" t="s">
        <v>560</v>
      </c>
      <c r="F1583" t="s">
        <v>399</v>
      </c>
      <c r="G1583" t="s">
        <v>167</v>
      </c>
      <c r="H1583">
        <v>1</v>
      </c>
    </row>
    <row r="1584" spans="1:8">
      <c r="A1584" t="s">
        <v>653</v>
      </c>
      <c r="B1584" s="1" t="s">
        <v>639</v>
      </c>
      <c r="C1584" t="s">
        <v>39</v>
      </c>
      <c r="D1584" t="s">
        <v>399</v>
      </c>
      <c r="E1584" t="s">
        <v>501</v>
      </c>
      <c r="F1584" t="s">
        <v>399</v>
      </c>
      <c r="G1584" t="s">
        <v>193</v>
      </c>
      <c r="H1584">
        <v>1</v>
      </c>
    </row>
    <row r="1585" spans="1:8">
      <c r="A1585" t="s">
        <v>653</v>
      </c>
      <c r="B1585" s="1" t="s">
        <v>639</v>
      </c>
      <c r="C1585" t="s">
        <v>20</v>
      </c>
      <c r="D1585" t="s">
        <v>472</v>
      </c>
      <c r="E1585" t="s">
        <v>303</v>
      </c>
      <c r="F1585" t="s">
        <v>84</v>
      </c>
      <c r="G1585" t="s">
        <v>336</v>
      </c>
      <c r="H1585">
        <v>1</v>
      </c>
    </row>
    <row r="1586" spans="1:8">
      <c r="A1586" t="s">
        <v>653</v>
      </c>
      <c r="B1586" s="1" t="s">
        <v>639</v>
      </c>
      <c r="C1586" t="s">
        <v>20</v>
      </c>
      <c r="D1586" t="s">
        <v>472</v>
      </c>
      <c r="E1586" t="s">
        <v>303</v>
      </c>
      <c r="F1586" t="s">
        <v>90</v>
      </c>
      <c r="G1586" t="s">
        <v>333</v>
      </c>
      <c r="H1586">
        <v>1</v>
      </c>
    </row>
    <row r="1587" spans="1:8">
      <c r="A1587" t="s">
        <v>653</v>
      </c>
      <c r="B1587" s="1" t="s">
        <v>639</v>
      </c>
      <c r="C1587" t="s">
        <v>20</v>
      </c>
      <c r="D1587" t="s">
        <v>472</v>
      </c>
      <c r="E1587" t="s">
        <v>303</v>
      </c>
      <c r="F1587" t="s">
        <v>80</v>
      </c>
      <c r="G1587" t="s">
        <v>334</v>
      </c>
      <c r="H1587">
        <v>1</v>
      </c>
    </row>
    <row r="1588" spans="1:8">
      <c r="A1588" t="s">
        <v>653</v>
      </c>
      <c r="B1588" s="1" t="s">
        <v>639</v>
      </c>
      <c r="C1588" t="s">
        <v>20</v>
      </c>
      <c r="D1588" t="s">
        <v>472</v>
      </c>
      <c r="E1588" t="s">
        <v>294</v>
      </c>
      <c r="F1588" t="s">
        <v>313</v>
      </c>
      <c r="G1588" t="s">
        <v>333</v>
      </c>
      <c r="H1588">
        <v>2</v>
      </c>
    </row>
    <row r="1589" spans="1:8">
      <c r="A1589" t="s">
        <v>653</v>
      </c>
      <c r="B1589" s="1" t="s">
        <v>639</v>
      </c>
      <c r="C1589" t="s">
        <v>20</v>
      </c>
      <c r="D1589" t="s">
        <v>472</v>
      </c>
      <c r="E1589" t="s">
        <v>297</v>
      </c>
      <c r="F1589" t="s">
        <v>25</v>
      </c>
      <c r="G1589" t="s">
        <v>333</v>
      </c>
      <c r="H1589">
        <v>1</v>
      </c>
    </row>
    <row r="1590" spans="1:8">
      <c r="A1590" t="s">
        <v>653</v>
      </c>
      <c r="B1590" s="1" t="s">
        <v>639</v>
      </c>
      <c r="C1590" t="s">
        <v>20</v>
      </c>
      <c r="D1590" t="s">
        <v>472</v>
      </c>
      <c r="E1590" t="s">
        <v>295</v>
      </c>
      <c r="F1590" t="s">
        <v>147</v>
      </c>
      <c r="G1590" t="s">
        <v>333</v>
      </c>
      <c r="H1590">
        <v>1</v>
      </c>
    </row>
    <row r="1591" spans="1:8">
      <c r="A1591" t="s">
        <v>653</v>
      </c>
      <c r="B1591" s="1" t="s">
        <v>639</v>
      </c>
      <c r="C1591" t="s">
        <v>20</v>
      </c>
      <c r="D1591" t="s">
        <v>472</v>
      </c>
      <c r="E1591" t="s">
        <v>295</v>
      </c>
      <c r="F1591" t="s">
        <v>162</v>
      </c>
      <c r="G1591" t="s">
        <v>333</v>
      </c>
      <c r="H1591">
        <v>1</v>
      </c>
    </row>
    <row r="1592" spans="1:8">
      <c r="A1592" t="s">
        <v>653</v>
      </c>
      <c r="B1592" s="1" t="s">
        <v>639</v>
      </c>
      <c r="C1592" t="s">
        <v>20</v>
      </c>
      <c r="D1592" t="s">
        <v>472</v>
      </c>
      <c r="E1592" t="s">
        <v>295</v>
      </c>
      <c r="F1592" t="s">
        <v>17</v>
      </c>
      <c r="G1592" t="s">
        <v>333</v>
      </c>
      <c r="H1592">
        <v>1</v>
      </c>
    </row>
    <row r="1593" spans="1:8">
      <c r="A1593" t="s">
        <v>653</v>
      </c>
      <c r="B1593" s="1" t="s">
        <v>639</v>
      </c>
      <c r="C1593" t="s">
        <v>20</v>
      </c>
      <c r="D1593" t="s">
        <v>472</v>
      </c>
      <c r="E1593" t="s">
        <v>295</v>
      </c>
      <c r="F1593" t="s">
        <v>145</v>
      </c>
      <c r="G1593" t="s">
        <v>333</v>
      </c>
      <c r="H1593">
        <v>1</v>
      </c>
    </row>
    <row r="1594" spans="1:8">
      <c r="A1594" t="s">
        <v>653</v>
      </c>
      <c r="B1594" s="1" t="s">
        <v>639</v>
      </c>
      <c r="C1594" t="s">
        <v>20</v>
      </c>
      <c r="D1594" t="s">
        <v>472</v>
      </c>
      <c r="E1594" t="s">
        <v>296</v>
      </c>
      <c r="F1594" t="s">
        <v>163</v>
      </c>
      <c r="G1594" t="s">
        <v>333</v>
      </c>
      <c r="H1594">
        <v>2</v>
      </c>
    </row>
    <row r="1595" spans="1:8">
      <c r="A1595" t="s">
        <v>653</v>
      </c>
      <c r="B1595" s="1" t="s">
        <v>639</v>
      </c>
      <c r="C1595" t="s">
        <v>20</v>
      </c>
      <c r="D1595" t="s">
        <v>472</v>
      </c>
      <c r="E1595" t="s">
        <v>296</v>
      </c>
      <c r="F1595" t="s">
        <v>173</v>
      </c>
      <c r="G1595" t="s">
        <v>333</v>
      </c>
      <c r="H1595">
        <v>1</v>
      </c>
    </row>
    <row r="1596" spans="1:8">
      <c r="A1596" t="s">
        <v>653</v>
      </c>
      <c r="B1596" s="1" t="s">
        <v>639</v>
      </c>
      <c r="C1596" t="s">
        <v>20</v>
      </c>
      <c r="D1596" t="s">
        <v>473</v>
      </c>
      <c r="E1596" t="s">
        <v>293</v>
      </c>
      <c r="F1596" t="s">
        <v>22</v>
      </c>
      <c r="G1596" t="s">
        <v>333</v>
      </c>
      <c r="H1596">
        <v>2</v>
      </c>
    </row>
    <row r="1597" spans="1:8">
      <c r="A1597" t="s">
        <v>653</v>
      </c>
      <c r="B1597" s="1" t="s">
        <v>639</v>
      </c>
      <c r="C1597" t="s">
        <v>20</v>
      </c>
      <c r="D1597" t="s">
        <v>473</v>
      </c>
      <c r="E1597" t="s">
        <v>293</v>
      </c>
      <c r="F1597" t="s">
        <v>63</v>
      </c>
      <c r="G1597" t="s">
        <v>333</v>
      </c>
      <c r="H1597">
        <v>1</v>
      </c>
    </row>
    <row r="1598" spans="1:8">
      <c r="A1598" t="s">
        <v>653</v>
      </c>
      <c r="B1598" s="1" t="s">
        <v>639</v>
      </c>
      <c r="C1598" t="s">
        <v>20</v>
      </c>
      <c r="D1598" t="s">
        <v>473</v>
      </c>
      <c r="E1598" t="s">
        <v>310</v>
      </c>
      <c r="F1598" t="s">
        <v>62</v>
      </c>
      <c r="G1598" t="s">
        <v>333</v>
      </c>
      <c r="H1598">
        <v>1</v>
      </c>
    </row>
    <row r="1599" spans="1:8">
      <c r="A1599" t="s">
        <v>653</v>
      </c>
      <c r="B1599" s="1" t="s">
        <v>639</v>
      </c>
      <c r="C1599" t="s">
        <v>20</v>
      </c>
      <c r="D1599" t="s">
        <v>473</v>
      </c>
      <c r="E1599" t="s">
        <v>310</v>
      </c>
      <c r="F1599" t="s">
        <v>196</v>
      </c>
      <c r="G1599" t="s">
        <v>333</v>
      </c>
      <c r="H1599">
        <v>1</v>
      </c>
    </row>
    <row r="1600" spans="1:8">
      <c r="A1600" t="s">
        <v>653</v>
      </c>
      <c r="B1600" s="1" t="s">
        <v>639</v>
      </c>
      <c r="C1600" t="s">
        <v>20</v>
      </c>
      <c r="D1600" t="s">
        <v>473</v>
      </c>
      <c r="E1600" t="s">
        <v>310</v>
      </c>
      <c r="F1600" t="s">
        <v>164</v>
      </c>
      <c r="G1600" t="s">
        <v>333</v>
      </c>
      <c r="H1600">
        <v>1</v>
      </c>
    </row>
    <row r="1601" spans="1:8">
      <c r="A1601" t="s">
        <v>653</v>
      </c>
      <c r="B1601" s="1" t="s">
        <v>639</v>
      </c>
      <c r="C1601" t="s">
        <v>20</v>
      </c>
      <c r="D1601" t="s">
        <v>473</v>
      </c>
      <c r="E1601" t="s">
        <v>310</v>
      </c>
      <c r="F1601" t="s">
        <v>110</v>
      </c>
      <c r="G1601" t="s">
        <v>333</v>
      </c>
      <c r="H1601">
        <v>1</v>
      </c>
    </row>
    <row r="1602" spans="1:8">
      <c r="A1602" t="s">
        <v>653</v>
      </c>
      <c r="B1602" s="1" t="s">
        <v>639</v>
      </c>
      <c r="C1602" t="s">
        <v>20</v>
      </c>
      <c r="D1602" t="s">
        <v>473</v>
      </c>
      <c r="E1602" t="s">
        <v>310</v>
      </c>
      <c r="F1602" t="s">
        <v>314</v>
      </c>
      <c r="G1602" t="s">
        <v>334</v>
      </c>
      <c r="H1602">
        <v>1</v>
      </c>
    </row>
    <row r="1603" spans="1:8">
      <c r="A1603" t="s">
        <v>653</v>
      </c>
      <c r="B1603" s="1" t="s">
        <v>639</v>
      </c>
      <c r="C1603" t="s">
        <v>20</v>
      </c>
      <c r="D1603" t="s">
        <v>473</v>
      </c>
      <c r="E1603" t="s">
        <v>353</v>
      </c>
      <c r="F1603" t="s">
        <v>29</v>
      </c>
      <c r="G1603" t="s">
        <v>333</v>
      </c>
      <c r="H1603">
        <v>1</v>
      </c>
    </row>
    <row r="1604" spans="1:8">
      <c r="A1604" t="s">
        <v>653</v>
      </c>
      <c r="B1604" s="1" t="s">
        <v>639</v>
      </c>
      <c r="C1604" t="s">
        <v>20</v>
      </c>
      <c r="D1604" t="s">
        <v>473</v>
      </c>
      <c r="E1604" t="s">
        <v>353</v>
      </c>
      <c r="F1604" t="s">
        <v>29</v>
      </c>
      <c r="G1604" t="s">
        <v>336</v>
      </c>
      <c r="H1604">
        <v>1</v>
      </c>
    </row>
    <row r="1605" spans="1:8">
      <c r="A1605" t="s">
        <v>653</v>
      </c>
      <c r="B1605" s="1" t="s">
        <v>639</v>
      </c>
      <c r="C1605" t="s">
        <v>20</v>
      </c>
      <c r="D1605" t="s">
        <v>473</v>
      </c>
      <c r="E1605" t="s">
        <v>353</v>
      </c>
      <c r="F1605" t="s">
        <v>36</v>
      </c>
      <c r="G1605" t="s">
        <v>333</v>
      </c>
      <c r="H1605">
        <v>1</v>
      </c>
    </row>
    <row r="1606" spans="1:8">
      <c r="A1606" t="s">
        <v>653</v>
      </c>
      <c r="B1606" s="1" t="s">
        <v>639</v>
      </c>
      <c r="C1606" t="s">
        <v>20</v>
      </c>
      <c r="D1606" t="s">
        <v>473</v>
      </c>
      <c r="E1606" t="s">
        <v>353</v>
      </c>
      <c r="F1606" t="s">
        <v>28</v>
      </c>
      <c r="G1606" t="s">
        <v>333</v>
      </c>
      <c r="H1606">
        <v>2</v>
      </c>
    </row>
    <row r="1607" spans="1:8">
      <c r="A1607" t="s">
        <v>653</v>
      </c>
      <c r="B1607" s="1" t="s">
        <v>639</v>
      </c>
      <c r="C1607" t="s">
        <v>20</v>
      </c>
      <c r="D1607" t="s">
        <v>473</v>
      </c>
      <c r="E1607" t="s">
        <v>353</v>
      </c>
      <c r="F1607" t="s">
        <v>13</v>
      </c>
      <c r="G1607" t="s">
        <v>333</v>
      </c>
      <c r="H1607">
        <v>3</v>
      </c>
    </row>
    <row r="1608" spans="1:8">
      <c r="A1608" t="s">
        <v>653</v>
      </c>
      <c r="B1608" s="1" t="s">
        <v>639</v>
      </c>
      <c r="C1608" t="s">
        <v>20</v>
      </c>
      <c r="D1608" t="s">
        <v>473</v>
      </c>
      <c r="E1608" t="s">
        <v>353</v>
      </c>
      <c r="F1608" t="s">
        <v>78</v>
      </c>
      <c r="G1608" t="s">
        <v>333</v>
      </c>
      <c r="H1608">
        <v>3</v>
      </c>
    </row>
    <row r="1609" spans="1:8">
      <c r="A1609" t="s">
        <v>653</v>
      </c>
      <c r="B1609" s="1" t="s">
        <v>639</v>
      </c>
      <c r="C1609" t="s">
        <v>20</v>
      </c>
      <c r="D1609" t="s">
        <v>473</v>
      </c>
      <c r="E1609" t="s">
        <v>353</v>
      </c>
      <c r="F1609" t="s">
        <v>59</v>
      </c>
      <c r="G1609" t="s">
        <v>333</v>
      </c>
      <c r="H1609">
        <v>1</v>
      </c>
    </row>
    <row r="1610" spans="1:8">
      <c r="A1610" t="s">
        <v>653</v>
      </c>
      <c r="B1610" s="1" t="s">
        <v>639</v>
      </c>
      <c r="C1610" t="s">
        <v>20</v>
      </c>
      <c r="D1610" t="s">
        <v>473</v>
      </c>
      <c r="E1610" t="s">
        <v>352</v>
      </c>
      <c r="F1610" t="s">
        <v>24</v>
      </c>
      <c r="G1610" t="s">
        <v>333</v>
      </c>
      <c r="H1610">
        <v>1</v>
      </c>
    </row>
    <row r="1611" spans="1:8">
      <c r="A1611" t="s">
        <v>653</v>
      </c>
      <c r="B1611" s="1" t="s">
        <v>639</v>
      </c>
      <c r="C1611" t="s">
        <v>20</v>
      </c>
      <c r="D1611" t="s">
        <v>473</v>
      </c>
      <c r="E1611" t="s">
        <v>352</v>
      </c>
      <c r="F1611" t="s">
        <v>236</v>
      </c>
      <c r="G1611" t="s">
        <v>333</v>
      </c>
      <c r="H1611">
        <v>3</v>
      </c>
    </row>
    <row r="1612" spans="1:8">
      <c r="A1612" t="s">
        <v>653</v>
      </c>
      <c r="B1612" s="1" t="s">
        <v>639</v>
      </c>
      <c r="C1612" t="s">
        <v>20</v>
      </c>
      <c r="D1612" t="s">
        <v>473</v>
      </c>
      <c r="E1612" t="s">
        <v>352</v>
      </c>
      <c r="F1612" t="s">
        <v>186</v>
      </c>
      <c r="G1612" t="s">
        <v>333</v>
      </c>
      <c r="H1612">
        <v>1</v>
      </c>
    </row>
    <row r="1613" spans="1:8">
      <c r="A1613" t="s">
        <v>653</v>
      </c>
      <c r="B1613" s="1" t="s">
        <v>639</v>
      </c>
      <c r="C1613" t="s">
        <v>20</v>
      </c>
      <c r="D1613" t="s">
        <v>473</v>
      </c>
      <c r="E1613" t="s">
        <v>352</v>
      </c>
      <c r="F1613" t="s">
        <v>33</v>
      </c>
      <c r="G1613" t="s">
        <v>333</v>
      </c>
      <c r="H1613">
        <v>1</v>
      </c>
    </row>
    <row r="1614" spans="1:8">
      <c r="A1614" t="s">
        <v>653</v>
      </c>
      <c r="B1614" s="1" t="s">
        <v>639</v>
      </c>
      <c r="C1614" t="s">
        <v>20</v>
      </c>
      <c r="D1614" t="s">
        <v>473</v>
      </c>
      <c r="E1614" t="s">
        <v>299</v>
      </c>
      <c r="F1614" t="s">
        <v>187</v>
      </c>
      <c r="G1614" t="s">
        <v>333</v>
      </c>
      <c r="H1614">
        <v>1</v>
      </c>
    </row>
    <row r="1615" spans="1:8">
      <c r="A1615" t="s">
        <v>653</v>
      </c>
      <c r="B1615" s="1" t="s">
        <v>639</v>
      </c>
      <c r="C1615" t="s">
        <v>20</v>
      </c>
      <c r="D1615" t="s">
        <v>473</v>
      </c>
      <c r="E1615" t="s">
        <v>299</v>
      </c>
      <c r="F1615" t="s">
        <v>144</v>
      </c>
      <c r="G1615" t="s">
        <v>333</v>
      </c>
      <c r="H1615">
        <v>2</v>
      </c>
    </row>
    <row r="1616" spans="1:8">
      <c r="A1616" t="s">
        <v>653</v>
      </c>
      <c r="B1616" s="1" t="s">
        <v>639</v>
      </c>
      <c r="C1616" t="s">
        <v>20</v>
      </c>
      <c r="D1616" t="s">
        <v>285</v>
      </c>
      <c r="E1616" t="s">
        <v>301</v>
      </c>
      <c r="F1616" t="s">
        <v>101</v>
      </c>
      <c r="G1616" t="s">
        <v>333</v>
      </c>
      <c r="H1616">
        <v>1</v>
      </c>
    </row>
    <row r="1617" spans="1:8">
      <c r="A1617" t="s">
        <v>653</v>
      </c>
      <c r="B1617" s="1" t="s">
        <v>639</v>
      </c>
      <c r="C1617" t="s">
        <v>20</v>
      </c>
      <c r="D1617" t="s">
        <v>285</v>
      </c>
      <c r="E1617" t="s">
        <v>306</v>
      </c>
      <c r="F1617" t="s">
        <v>58</v>
      </c>
      <c r="G1617" t="s">
        <v>333</v>
      </c>
      <c r="H1617">
        <v>1</v>
      </c>
    </row>
    <row r="1618" spans="1:8">
      <c r="A1618" t="s">
        <v>653</v>
      </c>
      <c r="B1618" s="1" t="s">
        <v>639</v>
      </c>
      <c r="C1618" t="s">
        <v>20</v>
      </c>
      <c r="D1618" t="s">
        <v>285</v>
      </c>
      <c r="E1618" t="s">
        <v>307</v>
      </c>
      <c r="F1618" t="s">
        <v>109</v>
      </c>
      <c r="G1618" t="s">
        <v>333</v>
      </c>
      <c r="H1618">
        <v>1</v>
      </c>
    </row>
    <row r="1619" spans="1:8">
      <c r="A1619" t="s">
        <v>653</v>
      </c>
      <c r="B1619" s="1" t="s">
        <v>639</v>
      </c>
      <c r="C1619" t="s">
        <v>20</v>
      </c>
      <c r="D1619" t="s">
        <v>285</v>
      </c>
      <c r="E1619" t="s">
        <v>307</v>
      </c>
      <c r="F1619" t="s">
        <v>54</v>
      </c>
      <c r="G1619" t="s">
        <v>333</v>
      </c>
      <c r="H1619">
        <v>1</v>
      </c>
    </row>
    <row r="1620" spans="1:8">
      <c r="A1620" t="s">
        <v>653</v>
      </c>
      <c r="B1620" s="1" t="s">
        <v>639</v>
      </c>
      <c r="C1620" t="s">
        <v>20</v>
      </c>
      <c r="D1620" t="s">
        <v>285</v>
      </c>
      <c r="E1620" t="s">
        <v>298</v>
      </c>
      <c r="F1620" t="s">
        <v>30</v>
      </c>
      <c r="G1620" t="s">
        <v>333</v>
      </c>
      <c r="H1620">
        <v>2</v>
      </c>
    </row>
    <row r="1621" spans="1:8">
      <c r="A1621" t="s">
        <v>653</v>
      </c>
      <c r="B1621" s="1" t="s">
        <v>639</v>
      </c>
      <c r="C1621" t="s">
        <v>20</v>
      </c>
      <c r="D1621" t="s">
        <v>285</v>
      </c>
      <c r="E1621" t="s">
        <v>298</v>
      </c>
      <c r="F1621" t="s">
        <v>75</v>
      </c>
      <c r="G1621" t="s">
        <v>336</v>
      </c>
      <c r="H1621">
        <v>1</v>
      </c>
    </row>
    <row r="1622" spans="1:8">
      <c r="A1622" t="s">
        <v>653</v>
      </c>
      <c r="B1622" s="1" t="s">
        <v>639</v>
      </c>
      <c r="C1622" t="s">
        <v>20</v>
      </c>
      <c r="D1622" t="s">
        <v>285</v>
      </c>
      <c r="E1622" t="s">
        <v>298</v>
      </c>
      <c r="F1622" t="s">
        <v>31</v>
      </c>
      <c r="G1622" t="s">
        <v>333</v>
      </c>
      <c r="H1622">
        <v>1</v>
      </c>
    </row>
    <row r="1623" spans="1:8">
      <c r="A1623" t="s">
        <v>653</v>
      </c>
      <c r="B1623" s="1" t="s">
        <v>639</v>
      </c>
      <c r="C1623" t="s">
        <v>20</v>
      </c>
      <c r="D1623" t="s">
        <v>285</v>
      </c>
      <c r="E1623" t="s">
        <v>302</v>
      </c>
      <c r="F1623" t="s">
        <v>53</v>
      </c>
      <c r="G1623" t="s">
        <v>333</v>
      </c>
      <c r="H1623">
        <v>1</v>
      </c>
    </row>
    <row r="1624" spans="1:8">
      <c r="A1624" t="s">
        <v>653</v>
      </c>
      <c r="B1624" s="1" t="s">
        <v>639</v>
      </c>
      <c r="C1624" t="s">
        <v>20</v>
      </c>
      <c r="D1624" t="s">
        <v>285</v>
      </c>
      <c r="E1624" t="s">
        <v>302</v>
      </c>
      <c r="F1624" t="s">
        <v>98</v>
      </c>
      <c r="G1624" t="s">
        <v>333</v>
      </c>
      <c r="H1624">
        <v>2</v>
      </c>
    </row>
    <row r="1625" spans="1:8">
      <c r="A1625" t="s">
        <v>653</v>
      </c>
      <c r="B1625" s="1" t="s">
        <v>639</v>
      </c>
      <c r="C1625" t="s">
        <v>10</v>
      </c>
      <c r="D1625" t="s">
        <v>284</v>
      </c>
      <c r="E1625" t="s">
        <v>423</v>
      </c>
      <c r="F1625" t="s">
        <v>85</v>
      </c>
      <c r="G1625" t="s">
        <v>332</v>
      </c>
      <c r="H1625">
        <v>1</v>
      </c>
    </row>
    <row r="1626" spans="1:8">
      <c r="A1626" t="s">
        <v>653</v>
      </c>
      <c r="B1626" s="1" t="s">
        <v>639</v>
      </c>
      <c r="C1626" t="s">
        <v>10</v>
      </c>
      <c r="D1626" t="s">
        <v>284</v>
      </c>
      <c r="E1626" t="s">
        <v>423</v>
      </c>
      <c r="F1626" t="s">
        <v>195</v>
      </c>
      <c r="G1626" t="s">
        <v>332</v>
      </c>
      <c r="H1626">
        <v>1</v>
      </c>
    </row>
    <row r="1627" spans="1:8">
      <c r="A1627" t="s">
        <v>653</v>
      </c>
      <c r="B1627" s="1" t="s">
        <v>639</v>
      </c>
      <c r="C1627" t="s">
        <v>10</v>
      </c>
      <c r="D1627" t="s">
        <v>284</v>
      </c>
      <c r="E1627" t="s">
        <v>293</v>
      </c>
      <c r="F1627" t="s">
        <v>9</v>
      </c>
      <c r="G1627" t="s">
        <v>332</v>
      </c>
      <c r="H1627">
        <v>3</v>
      </c>
    </row>
    <row r="1628" spans="1:8">
      <c r="A1628" t="s">
        <v>653</v>
      </c>
      <c r="B1628" s="1" t="s">
        <v>639</v>
      </c>
      <c r="C1628" t="s">
        <v>10</v>
      </c>
      <c r="D1628" t="s">
        <v>284</v>
      </c>
      <c r="E1628" t="s">
        <v>293</v>
      </c>
      <c r="F1628" t="s">
        <v>163</v>
      </c>
      <c r="G1628" t="s">
        <v>332</v>
      </c>
      <c r="H1628">
        <v>1</v>
      </c>
    </row>
    <row r="1629" spans="1:8">
      <c r="A1629" t="s">
        <v>653</v>
      </c>
      <c r="B1629" s="1" t="s">
        <v>639</v>
      </c>
      <c r="C1629" t="s">
        <v>10</v>
      </c>
      <c r="D1629" t="s">
        <v>284</v>
      </c>
      <c r="E1629" t="s">
        <v>310</v>
      </c>
      <c r="F1629" t="s">
        <v>62</v>
      </c>
      <c r="G1629" t="s">
        <v>332</v>
      </c>
      <c r="H1629">
        <v>1</v>
      </c>
    </row>
    <row r="1630" spans="1:8">
      <c r="A1630" t="s">
        <v>653</v>
      </c>
      <c r="B1630" s="1" t="s">
        <v>639</v>
      </c>
      <c r="C1630" t="s">
        <v>10</v>
      </c>
      <c r="D1630" t="s">
        <v>284</v>
      </c>
      <c r="E1630" t="s">
        <v>310</v>
      </c>
      <c r="F1630" t="s">
        <v>196</v>
      </c>
      <c r="G1630" t="s">
        <v>332</v>
      </c>
      <c r="H1630">
        <v>1</v>
      </c>
    </row>
    <row r="1631" spans="1:8">
      <c r="A1631" t="s">
        <v>653</v>
      </c>
      <c r="B1631" s="1" t="s">
        <v>639</v>
      </c>
      <c r="C1631" t="s">
        <v>10</v>
      </c>
      <c r="D1631" t="s">
        <v>284</v>
      </c>
      <c r="E1631" t="s">
        <v>310</v>
      </c>
      <c r="F1631" t="s">
        <v>63</v>
      </c>
      <c r="G1631" t="s">
        <v>332</v>
      </c>
      <c r="H1631">
        <v>1</v>
      </c>
    </row>
    <row r="1632" spans="1:8">
      <c r="A1632" t="s">
        <v>653</v>
      </c>
      <c r="B1632" s="1" t="s">
        <v>639</v>
      </c>
      <c r="C1632" t="s">
        <v>10</v>
      </c>
      <c r="D1632" t="s">
        <v>284</v>
      </c>
      <c r="E1632" t="s">
        <v>299</v>
      </c>
      <c r="F1632" t="s">
        <v>86</v>
      </c>
      <c r="G1632" t="s">
        <v>332</v>
      </c>
      <c r="H1632">
        <v>1</v>
      </c>
    </row>
    <row r="1633" spans="1:8">
      <c r="A1633" t="s">
        <v>653</v>
      </c>
      <c r="B1633" s="1" t="s">
        <v>639</v>
      </c>
      <c r="C1633" t="s">
        <v>10</v>
      </c>
      <c r="D1633" t="s">
        <v>284</v>
      </c>
      <c r="E1633" t="s">
        <v>299</v>
      </c>
      <c r="F1633" t="s">
        <v>88</v>
      </c>
      <c r="G1633" t="s">
        <v>332</v>
      </c>
      <c r="H1633">
        <v>1</v>
      </c>
    </row>
    <row r="1634" spans="1:8">
      <c r="A1634" t="s">
        <v>653</v>
      </c>
      <c r="B1634" s="1" t="s">
        <v>639</v>
      </c>
      <c r="C1634" t="s">
        <v>10</v>
      </c>
      <c r="D1634" t="s">
        <v>284</v>
      </c>
      <c r="E1634" t="s">
        <v>299</v>
      </c>
      <c r="F1634" t="s">
        <v>26</v>
      </c>
      <c r="G1634" t="s">
        <v>332</v>
      </c>
      <c r="H1634">
        <v>1</v>
      </c>
    </row>
    <row r="1635" spans="1:8">
      <c r="A1635" t="s">
        <v>653</v>
      </c>
      <c r="B1635" s="1" t="s">
        <v>639</v>
      </c>
      <c r="C1635" t="s">
        <v>10</v>
      </c>
      <c r="D1635" t="s">
        <v>422</v>
      </c>
      <c r="E1635" t="s">
        <v>297</v>
      </c>
      <c r="F1635" t="s">
        <v>18</v>
      </c>
      <c r="G1635" t="s">
        <v>332</v>
      </c>
      <c r="H1635">
        <v>1</v>
      </c>
    </row>
    <row r="1636" spans="1:8">
      <c r="A1636" t="s">
        <v>653</v>
      </c>
      <c r="B1636" s="1" t="s">
        <v>639</v>
      </c>
      <c r="C1636" t="s">
        <v>10</v>
      </c>
      <c r="D1636" t="s">
        <v>422</v>
      </c>
      <c r="E1636" t="s">
        <v>297</v>
      </c>
      <c r="F1636" t="s">
        <v>25</v>
      </c>
      <c r="G1636" t="s">
        <v>339</v>
      </c>
      <c r="H1636">
        <v>1</v>
      </c>
    </row>
    <row r="1637" spans="1:8">
      <c r="A1637" t="s">
        <v>653</v>
      </c>
      <c r="B1637" s="1" t="s">
        <v>639</v>
      </c>
      <c r="C1637" t="s">
        <v>10</v>
      </c>
      <c r="D1637" t="s">
        <v>422</v>
      </c>
      <c r="E1637" t="s">
        <v>297</v>
      </c>
      <c r="F1637" t="s">
        <v>19</v>
      </c>
      <c r="G1637" t="s">
        <v>332</v>
      </c>
      <c r="H1637">
        <v>1</v>
      </c>
    </row>
    <row r="1638" spans="1:8">
      <c r="A1638" t="s">
        <v>653</v>
      </c>
      <c r="B1638" s="1" t="s">
        <v>639</v>
      </c>
      <c r="C1638" t="s">
        <v>10</v>
      </c>
      <c r="D1638" t="s">
        <v>422</v>
      </c>
      <c r="E1638" t="s">
        <v>297</v>
      </c>
      <c r="F1638" t="s">
        <v>19</v>
      </c>
      <c r="G1638" t="s">
        <v>339</v>
      </c>
      <c r="H1638">
        <v>1</v>
      </c>
    </row>
    <row r="1639" spans="1:8">
      <c r="A1639" t="s">
        <v>653</v>
      </c>
      <c r="B1639" s="1" t="s">
        <v>639</v>
      </c>
      <c r="C1639" t="s">
        <v>10</v>
      </c>
      <c r="D1639" t="s">
        <v>422</v>
      </c>
      <c r="E1639" t="s">
        <v>309</v>
      </c>
      <c r="F1639" t="s">
        <v>48</v>
      </c>
      <c r="G1639" t="s">
        <v>332</v>
      </c>
      <c r="H1639">
        <v>1</v>
      </c>
    </row>
    <row r="1640" spans="1:8">
      <c r="A1640" t="s">
        <v>653</v>
      </c>
      <c r="B1640" s="1" t="s">
        <v>639</v>
      </c>
      <c r="C1640" t="s">
        <v>10</v>
      </c>
      <c r="D1640" t="s">
        <v>422</v>
      </c>
      <c r="E1640" t="s">
        <v>298</v>
      </c>
      <c r="F1640" t="s">
        <v>60</v>
      </c>
      <c r="G1640" t="s">
        <v>335</v>
      </c>
      <c r="H1640">
        <v>1</v>
      </c>
    </row>
    <row r="1641" spans="1:8">
      <c r="A1641" t="s">
        <v>653</v>
      </c>
      <c r="B1641" s="1" t="s">
        <v>639</v>
      </c>
      <c r="C1641" t="s">
        <v>10</v>
      </c>
      <c r="D1641" t="s">
        <v>181</v>
      </c>
      <c r="E1641" t="s">
        <v>305</v>
      </c>
      <c r="F1641" t="s">
        <v>95</v>
      </c>
      <c r="G1641" t="s">
        <v>332</v>
      </c>
      <c r="H1641">
        <v>1</v>
      </c>
    </row>
    <row r="1642" spans="1:8">
      <c r="A1642" t="s">
        <v>653</v>
      </c>
      <c r="B1642" s="1" t="s">
        <v>639</v>
      </c>
      <c r="C1642" t="s">
        <v>10</v>
      </c>
      <c r="D1642" t="s">
        <v>181</v>
      </c>
      <c r="E1642" t="s">
        <v>305</v>
      </c>
      <c r="F1642" t="s">
        <v>38</v>
      </c>
      <c r="G1642" t="s">
        <v>332</v>
      </c>
      <c r="H1642">
        <v>1</v>
      </c>
    </row>
    <row r="1643" spans="1:8">
      <c r="A1643" t="s">
        <v>653</v>
      </c>
      <c r="B1643" s="1" t="s">
        <v>639</v>
      </c>
      <c r="C1643" t="s">
        <v>10</v>
      </c>
      <c r="D1643" t="s">
        <v>181</v>
      </c>
      <c r="E1643" t="s">
        <v>304</v>
      </c>
      <c r="F1643" t="s">
        <v>12</v>
      </c>
      <c r="G1643" t="s">
        <v>332</v>
      </c>
      <c r="H1643">
        <v>1</v>
      </c>
    </row>
    <row r="1644" spans="1:8">
      <c r="A1644" t="s">
        <v>653</v>
      </c>
      <c r="B1644" s="1" t="s">
        <v>639</v>
      </c>
      <c r="C1644" t="s">
        <v>10</v>
      </c>
      <c r="D1644" t="s">
        <v>181</v>
      </c>
      <c r="E1644" t="s">
        <v>304</v>
      </c>
      <c r="F1644" t="s">
        <v>51</v>
      </c>
      <c r="G1644" t="s">
        <v>332</v>
      </c>
      <c r="H1644">
        <v>1</v>
      </c>
    </row>
    <row r="1645" spans="1:8">
      <c r="A1645" t="s">
        <v>653</v>
      </c>
      <c r="B1645" s="1" t="s">
        <v>639</v>
      </c>
      <c r="C1645" t="s">
        <v>10</v>
      </c>
      <c r="D1645" t="s">
        <v>181</v>
      </c>
      <c r="E1645" t="s">
        <v>304</v>
      </c>
      <c r="F1645" t="s">
        <v>13</v>
      </c>
      <c r="G1645" t="s">
        <v>332</v>
      </c>
      <c r="H1645">
        <v>1</v>
      </c>
    </row>
    <row r="1646" spans="1:8">
      <c r="A1646" t="s">
        <v>653</v>
      </c>
      <c r="B1646" s="1" t="s">
        <v>639</v>
      </c>
      <c r="C1646" t="s">
        <v>10</v>
      </c>
      <c r="D1646" t="s">
        <v>181</v>
      </c>
      <c r="E1646" t="s">
        <v>304</v>
      </c>
      <c r="F1646" t="s">
        <v>59</v>
      </c>
      <c r="G1646" t="s">
        <v>332</v>
      </c>
      <c r="H1646">
        <v>1</v>
      </c>
    </row>
    <row r="1647" spans="1:8">
      <c r="A1647" t="s">
        <v>653</v>
      </c>
      <c r="B1647" s="1" t="s">
        <v>639</v>
      </c>
      <c r="C1647" t="s">
        <v>10</v>
      </c>
      <c r="D1647" t="s">
        <v>181</v>
      </c>
      <c r="E1647" t="s">
        <v>308</v>
      </c>
      <c r="F1647" t="s">
        <v>24</v>
      </c>
      <c r="G1647" t="s">
        <v>332</v>
      </c>
      <c r="H1647">
        <v>2</v>
      </c>
    </row>
    <row r="1648" spans="1:8">
      <c r="A1648" t="s">
        <v>653</v>
      </c>
      <c r="B1648" s="1" t="s">
        <v>639</v>
      </c>
      <c r="C1648" t="s">
        <v>10</v>
      </c>
      <c r="D1648" t="s">
        <v>181</v>
      </c>
      <c r="E1648" t="s">
        <v>308</v>
      </c>
      <c r="F1648" t="s">
        <v>21</v>
      </c>
      <c r="G1648" t="s">
        <v>332</v>
      </c>
      <c r="H1648">
        <v>1</v>
      </c>
    </row>
    <row r="1649" spans="1:8">
      <c r="A1649" t="s">
        <v>653</v>
      </c>
      <c r="B1649" s="1" t="s">
        <v>639</v>
      </c>
      <c r="C1649" t="s">
        <v>16</v>
      </c>
      <c r="D1649" t="s">
        <v>284</v>
      </c>
      <c r="E1649" t="s">
        <v>423</v>
      </c>
      <c r="F1649" t="s">
        <v>40</v>
      </c>
      <c r="G1649" t="s">
        <v>15</v>
      </c>
      <c r="H1649">
        <v>1</v>
      </c>
    </row>
    <row r="1650" spans="1:8">
      <c r="A1650" t="s">
        <v>653</v>
      </c>
      <c r="B1650" s="1" t="s">
        <v>639</v>
      </c>
      <c r="C1650" t="s">
        <v>16</v>
      </c>
      <c r="D1650" t="s">
        <v>284</v>
      </c>
      <c r="E1650" t="s">
        <v>423</v>
      </c>
      <c r="F1650" t="s">
        <v>195</v>
      </c>
      <c r="G1650" t="s">
        <v>15</v>
      </c>
      <c r="H1650">
        <v>1</v>
      </c>
    </row>
    <row r="1651" spans="1:8">
      <c r="A1651" t="s">
        <v>653</v>
      </c>
      <c r="B1651" s="1" t="s">
        <v>639</v>
      </c>
      <c r="C1651" t="s">
        <v>16</v>
      </c>
      <c r="D1651" t="s">
        <v>284</v>
      </c>
      <c r="E1651" t="s">
        <v>293</v>
      </c>
      <c r="F1651" t="s">
        <v>68</v>
      </c>
      <c r="G1651" t="s">
        <v>15</v>
      </c>
      <c r="H1651">
        <v>1</v>
      </c>
    </row>
    <row r="1652" spans="1:8">
      <c r="A1652" t="s">
        <v>653</v>
      </c>
      <c r="B1652" s="1" t="s">
        <v>639</v>
      </c>
      <c r="C1652" t="s">
        <v>16</v>
      </c>
      <c r="D1652" t="s">
        <v>284</v>
      </c>
      <c r="E1652" t="s">
        <v>310</v>
      </c>
      <c r="F1652" t="s">
        <v>64</v>
      </c>
      <c r="G1652" t="s">
        <v>15</v>
      </c>
      <c r="H1652">
        <v>1</v>
      </c>
    </row>
    <row r="1653" spans="1:8">
      <c r="A1653" t="s">
        <v>653</v>
      </c>
      <c r="B1653" s="1" t="s">
        <v>639</v>
      </c>
      <c r="C1653" t="s">
        <v>16</v>
      </c>
      <c r="D1653" t="s">
        <v>284</v>
      </c>
      <c r="E1653" t="s">
        <v>296</v>
      </c>
      <c r="F1653" t="s">
        <v>197</v>
      </c>
      <c r="G1653" t="s">
        <v>15</v>
      </c>
      <c r="H1653">
        <v>1</v>
      </c>
    </row>
    <row r="1654" spans="1:8">
      <c r="A1654" t="s">
        <v>653</v>
      </c>
      <c r="B1654" s="1" t="s">
        <v>639</v>
      </c>
      <c r="C1654" t="s">
        <v>16</v>
      </c>
      <c r="D1654" t="s">
        <v>422</v>
      </c>
      <c r="E1654" t="s">
        <v>312</v>
      </c>
      <c r="F1654" t="s">
        <v>107</v>
      </c>
      <c r="G1654" t="s">
        <v>337</v>
      </c>
      <c r="H1654">
        <v>1</v>
      </c>
    </row>
    <row r="1655" spans="1:8">
      <c r="A1655" t="s">
        <v>653</v>
      </c>
      <c r="B1655" s="1" t="s">
        <v>639</v>
      </c>
      <c r="C1655" t="s">
        <v>16</v>
      </c>
      <c r="D1655" t="s">
        <v>422</v>
      </c>
      <c r="E1655" t="s">
        <v>301</v>
      </c>
      <c r="F1655" t="s">
        <v>101</v>
      </c>
      <c r="G1655" t="s">
        <v>77</v>
      </c>
      <c r="H1655">
        <v>1</v>
      </c>
    </row>
    <row r="1656" spans="1:8">
      <c r="A1656" t="s">
        <v>653</v>
      </c>
      <c r="B1656" s="1" t="s">
        <v>639</v>
      </c>
      <c r="C1656" t="s">
        <v>16</v>
      </c>
      <c r="D1656" t="s">
        <v>422</v>
      </c>
      <c r="E1656" t="s">
        <v>306</v>
      </c>
      <c r="F1656" t="s">
        <v>55</v>
      </c>
      <c r="G1656" t="s">
        <v>337</v>
      </c>
      <c r="H1656">
        <v>1</v>
      </c>
    </row>
    <row r="1657" spans="1:8">
      <c r="A1657" t="s">
        <v>653</v>
      </c>
      <c r="B1657" s="1" t="s">
        <v>639</v>
      </c>
      <c r="C1657" t="s">
        <v>16</v>
      </c>
      <c r="D1657" t="s">
        <v>422</v>
      </c>
      <c r="E1657" t="s">
        <v>298</v>
      </c>
      <c r="F1657" t="s">
        <v>30</v>
      </c>
      <c r="G1657" t="s">
        <v>15</v>
      </c>
      <c r="H1657">
        <v>1</v>
      </c>
    </row>
    <row r="1658" spans="1:8">
      <c r="A1658" t="s">
        <v>653</v>
      </c>
      <c r="B1658" s="1" t="s">
        <v>639</v>
      </c>
      <c r="C1658" t="s">
        <v>16</v>
      </c>
      <c r="D1658" t="s">
        <v>422</v>
      </c>
      <c r="E1658" t="s">
        <v>298</v>
      </c>
      <c r="F1658" t="s">
        <v>42</v>
      </c>
      <c r="G1658" t="s">
        <v>15</v>
      </c>
      <c r="H1658">
        <v>1</v>
      </c>
    </row>
    <row r="1659" spans="1:8">
      <c r="A1659" t="s">
        <v>653</v>
      </c>
      <c r="B1659" s="1" t="s">
        <v>639</v>
      </c>
      <c r="C1659" t="s">
        <v>16</v>
      </c>
      <c r="D1659" t="s">
        <v>422</v>
      </c>
      <c r="E1659" t="s">
        <v>295</v>
      </c>
      <c r="F1659" t="s">
        <v>145</v>
      </c>
      <c r="G1659" t="s">
        <v>337</v>
      </c>
      <c r="H1659">
        <v>1</v>
      </c>
    </row>
    <row r="1660" spans="1:8">
      <c r="A1660" t="s">
        <v>653</v>
      </c>
      <c r="B1660" s="1" t="s">
        <v>639</v>
      </c>
      <c r="C1660" t="s">
        <v>16</v>
      </c>
      <c r="D1660" t="s">
        <v>181</v>
      </c>
      <c r="E1660" t="s">
        <v>304</v>
      </c>
      <c r="F1660" t="s">
        <v>13</v>
      </c>
      <c r="G1660" t="s">
        <v>134</v>
      </c>
      <c r="H1660">
        <v>1</v>
      </c>
    </row>
    <row r="1661" spans="1:8">
      <c r="A1661" t="s">
        <v>653</v>
      </c>
      <c r="B1661" s="1" t="s">
        <v>639</v>
      </c>
      <c r="C1661" t="s">
        <v>16</v>
      </c>
      <c r="D1661" t="s">
        <v>181</v>
      </c>
      <c r="E1661" t="s">
        <v>308</v>
      </c>
      <c r="F1661" t="s">
        <v>56</v>
      </c>
      <c r="G1661" t="s">
        <v>15</v>
      </c>
      <c r="H1661">
        <v>1</v>
      </c>
    </row>
    <row r="1662" spans="1:8">
      <c r="A1662" t="s">
        <v>653</v>
      </c>
      <c r="B1662" s="1" t="s">
        <v>639</v>
      </c>
      <c r="C1662" t="s">
        <v>528</v>
      </c>
      <c r="D1662" t="s">
        <v>284</v>
      </c>
      <c r="E1662" t="s">
        <v>293</v>
      </c>
      <c r="F1662" t="s">
        <v>9</v>
      </c>
      <c r="G1662" t="s">
        <v>129</v>
      </c>
      <c r="H1662">
        <v>1</v>
      </c>
    </row>
    <row r="1663" spans="1:8">
      <c r="A1663" t="s">
        <v>653</v>
      </c>
      <c r="B1663" s="1" t="s">
        <v>639</v>
      </c>
      <c r="C1663" t="s">
        <v>528</v>
      </c>
      <c r="D1663" t="s">
        <v>422</v>
      </c>
      <c r="E1663" t="s">
        <v>309</v>
      </c>
      <c r="F1663" t="s">
        <v>123</v>
      </c>
      <c r="G1663" t="s">
        <v>129</v>
      </c>
      <c r="H1663">
        <v>1</v>
      </c>
    </row>
    <row r="1664" spans="1:8">
      <c r="A1664" t="s">
        <v>653</v>
      </c>
      <c r="B1664" s="1" t="s">
        <v>639</v>
      </c>
      <c r="C1664" t="s">
        <v>528</v>
      </c>
      <c r="D1664" t="s">
        <v>181</v>
      </c>
      <c r="E1664" t="s">
        <v>305</v>
      </c>
      <c r="F1664" t="s">
        <v>37</v>
      </c>
      <c r="G1664" t="s">
        <v>129</v>
      </c>
      <c r="H1664">
        <v>2</v>
      </c>
    </row>
    <row r="1665" spans="1:8">
      <c r="A1665" t="s">
        <v>653</v>
      </c>
      <c r="B1665" s="1" t="s">
        <v>639</v>
      </c>
      <c r="C1665" t="s">
        <v>528</v>
      </c>
      <c r="D1665" t="s">
        <v>181</v>
      </c>
      <c r="E1665" t="s">
        <v>300</v>
      </c>
      <c r="F1665" t="s">
        <v>29</v>
      </c>
      <c r="G1665" t="s">
        <v>129</v>
      </c>
      <c r="H1665">
        <v>1</v>
      </c>
    </row>
    <row r="1666" spans="1:8">
      <c r="A1666" t="s">
        <v>653</v>
      </c>
      <c r="B1666" s="1" t="s">
        <v>640</v>
      </c>
      <c r="C1666" t="s">
        <v>469</v>
      </c>
      <c r="D1666" t="s">
        <v>181</v>
      </c>
      <c r="E1666" t="s">
        <v>305</v>
      </c>
      <c r="F1666" t="s">
        <v>37</v>
      </c>
      <c r="G1666" t="s">
        <v>200</v>
      </c>
      <c r="H1666">
        <v>1</v>
      </c>
    </row>
    <row r="1667" spans="1:8">
      <c r="A1667" t="s">
        <v>653</v>
      </c>
      <c r="B1667" s="1" t="s">
        <v>640</v>
      </c>
      <c r="C1667" t="s">
        <v>39</v>
      </c>
      <c r="D1667" t="s">
        <v>401</v>
      </c>
      <c r="E1667" t="s">
        <v>495</v>
      </c>
      <c r="F1667" t="s">
        <v>401</v>
      </c>
      <c r="G1667" t="s">
        <v>116</v>
      </c>
      <c r="H1667">
        <v>1</v>
      </c>
    </row>
    <row r="1668" spans="1:8">
      <c r="A1668" t="s">
        <v>653</v>
      </c>
      <c r="B1668" s="1" t="s">
        <v>640</v>
      </c>
      <c r="C1668" t="s">
        <v>39</v>
      </c>
      <c r="D1668" t="s">
        <v>400</v>
      </c>
      <c r="E1668" t="s">
        <v>507</v>
      </c>
      <c r="F1668" t="s">
        <v>400</v>
      </c>
      <c r="G1668" t="s">
        <v>198</v>
      </c>
      <c r="H1668">
        <v>1</v>
      </c>
    </row>
    <row r="1669" spans="1:8">
      <c r="A1669" t="s">
        <v>653</v>
      </c>
      <c r="B1669" s="1" t="s">
        <v>640</v>
      </c>
      <c r="C1669" t="s">
        <v>39</v>
      </c>
      <c r="D1669" t="s">
        <v>400</v>
      </c>
      <c r="E1669" t="s">
        <v>516</v>
      </c>
      <c r="F1669" t="s">
        <v>400</v>
      </c>
      <c r="G1669" t="s">
        <v>199</v>
      </c>
      <c r="H1669">
        <v>1</v>
      </c>
    </row>
    <row r="1670" spans="1:8">
      <c r="A1670" t="s">
        <v>653</v>
      </c>
      <c r="B1670" s="1" t="s">
        <v>640</v>
      </c>
      <c r="C1670" t="s">
        <v>39</v>
      </c>
      <c r="D1670" t="s">
        <v>406</v>
      </c>
      <c r="E1670" t="s">
        <v>482</v>
      </c>
      <c r="F1670" t="s">
        <v>406</v>
      </c>
      <c r="G1670" t="s">
        <v>345</v>
      </c>
      <c r="H1670">
        <v>1</v>
      </c>
    </row>
    <row r="1671" spans="1:8">
      <c r="A1671" t="s">
        <v>653</v>
      </c>
      <c r="B1671" s="1" t="s">
        <v>640</v>
      </c>
      <c r="C1671" t="s">
        <v>39</v>
      </c>
      <c r="D1671" t="s">
        <v>406</v>
      </c>
      <c r="E1671" t="s">
        <v>481</v>
      </c>
      <c r="F1671" t="s">
        <v>406</v>
      </c>
      <c r="G1671" t="s">
        <v>346</v>
      </c>
      <c r="H1671">
        <v>1</v>
      </c>
    </row>
    <row r="1672" spans="1:8">
      <c r="A1672" t="s">
        <v>653</v>
      </c>
      <c r="B1672" s="1" t="s">
        <v>640</v>
      </c>
      <c r="C1672" t="s">
        <v>39</v>
      </c>
      <c r="D1672" t="s">
        <v>404</v>
      </c>
      <c r="E1672" t="s">
        <v>491</v>
      </c>
      <c r="F1672" t="s">
        <v>424</v>
      </c>
      <c r="G1672" t="s">
        <v>288</v>
      </c>
      <c r="H1672">
        <v>2</v>
      </c>
    </row>
    <row r="1673" spans="1:8">
      <c r="A1673" t="s">
        <v>653</v>
      </c>
      <c r="B1673" s="1" t="s">
        <v>640</v>
      </c>
      <c r="C1673" t="s">
        <v>39</v>
      </c>
      <c r="D1673" t="s">
        <v>405</v>
      </c>
      <c r="E1673" t="s">
        <v>517</v>
      </c>
      <c r="F1673" t="s">
        <v>405</v>
      </c>
      <c r="G1673" t="s">
        <v>382</v>
      </c>
      <c r="H1673">
        <v>1</v>
      </c>
    </row>
    <row r="1674" spans="1:8">
      <c r="A1674" t="s">
        <v>653</v>
      </c>
      <c r="B1674" s="1" t="s">
        <v>640</v>
      </c>
      <c r="C1674" t="s">
        <v>39</v>
      </c>
      <c r="D1674" t="s">
        <v>399</v>
      </c>
      <c r="E1674" t="s">
        <v>559</v>
      </c>
      <c r="F1674" t="s">
        <v>399</v>
      </c>
      <c r="G1674" t="s">
        <v>202</v>
      </c>
      <c r="H1674">
        <v>1</v>
      </c>
    </row>
    <row r="1675" spans="1:8">
      <c r="A1675" t="s">
        <v>653</v>
      </c>
      <c r="B1675" s="1" t="s">
        <v>640</v>
      </c>
      <c r="C1675" t="s">
        <v>39</v>
      </c>
      <c r="D1675" t="s">
        <v>399</v>
      </c>
      <c r="E1675" t="s">
        <v>415</v>
      </c>
      <c r="F1675" t="s">
        <v>399</v>
      </c>
      <c r="G1675" t="s">
        <v>388</v>
      </c>
      <c r="H1675">
        <v>1</v>
      </c>
    </row>
    <row r="1676" spans="1:8">
      <c r="A1676" t="s">
        <v>653</v>
      </c>
      <c r="B1676" s="1" t="s">
        <v>640</v>
      </c>
      <c r="C1676" t="s">
        <v>20</v>
      </c>
      <c r="D1676" t="s">
        <v>472</v>
      </c>
      <c r="E1676" t="s">
        <v>303</v>
      </c>
      <c r="F1676" t="s">
        <v>90</v>
      </c>
      <c r="G1676" t="s">
        <v>333</v>
      </c>
      <c r="H1676">
        <v>1</v>
      </c>
    </row>
    <row r="1677" spans="1:8">
      <c r="A1677" t="s">
        <v>653</v>
      </c>
      <c r="B1677" s="1" t="s">
        <v>640</v>
      </c>
      <c r="C1677" t="s">
        <v>20</v>
      </c>
      <c r="D1677" t="s">
        <v>472</v>
      </c>
      <c r="E1677" t="s">
        <v>303</v>
      </c>
      <c r="F1677" t="s">
        <v>42</v>
      </c>
      <c r="G1677" t="s">
        <v>334</v>
      </c>
      <c r="H1677">
        <v>2</v>
      </c>
    </row>
    <row r="1678" spans="1:8">
      <c r="A1678" t="s">
        <v>653</v>
      </c>
      <c r="B1678" s="1" t="s">
        <v>640</v>
      </c>
      <c r="C1678" t="s">
        <v>20</v>
      </c>
      <c r="D1678" t="s">
        <v>472</v>
      </c>
      <c r="E1678" t="s">
        <v>294</v>
      </c>
      <c r="F1678" t="s">
        <v>70</v>
      </c>
      <c r="G1678" t="s">
        <v>333</v>
      </c>
      <c r="H1678">
        <v>1</v>
      </c>
    </row>
    <row r="1679" spans="1:8">
      <c r="A1679" t="s">
        <v>653</v>
      </c>
      <c r="B1679" s="1" t="s">
        <v>640</v>
      </c>
      <c r="C1679" t="s">
        <v>20</v>
      </c>
      <c r="D1679" t="s">
        <v>472</v>
      </c>
      <c r="E1679" t="s">
        <v>297</v>
      </c>
      <c r="F1679" t="s">
        <v>18</v>
      </c>
      <c r="G1679" t="s">
        <v>333</v>
      </c>
      <c r="H1679">
        <v>1</v>
      </c>
    </row>
    <row r="1680" spans="1:8">
      <c r="A1680" t="s">
        <v>653</v>
      </c>
      <c r="B1680" s="1" t="s">
        <v>640</v>
      </c>
      <c r="C1680" t="s">
        <v>20</v>
      </c>
      <c r="D1680" t="s">
        <v>472</v>
      </c>
      <c r="E1680" t="s">
        <v>297</v>
      </c>
      <c r="F1680" t="s">
        <v>19</v>
      </c>
      <c r="G1680" t="s">
        <v>333</v>
      </c>
      <c r="H1680">
        <v>1</v>
      </c>
    </row>
    <row r="1681" spans="1:8">
      <c r="A1681" t="s">
        <v>653</v>
      </c>
      <c r="B1681" s="1" t="s">
        <v>640</v>
      </c>
      <c r="C1681" t="s">
        <v>20</v>
      </c>
      <c r="D1681" t="s">
        <v>472</v>
      </c>
      <c r="E1681" t="s">
        <v>295</v>
      </c>
      <c r="F1681" t="s">
        <v>147</v>
      </c>
      <c r="G1681" t="s">
        <v>333</v>
      </c>
      <c r="H1681">
        <v>3</v>
      </c>
    </row>
    <row r="1682" spans="1:8">
      <c r="A1682" t="s">
        <v>653</v>
      </c>
      <c r="B1682" s="1" t="s">
        <v>640</v>
      </c>
      <c r="C1682" t="s">
        <v>20</v>
      </c>
      <c r="D1682" t="s">
        <v>472</v>
      </c>
      <c r="E1682" t="s">
        <v>295</v>
      </c>
      <c r="F1682" t="s">
        <v>162</v>
      </c>
      <c r="G1682" t="s">
        <v>333</v>
      </c>
      <c r="H1682">
        <v>1</v>
      </c>
    </row>
    <row r="1683" spans="1:8">
      <c r="A1683" t="s">
        <v>653</v>
      </c>
      <c r="B1683" s="1" t="s">
        <v>640</v>
      </c>
      <c r="C1683" t="s">
        <v>20</v>
      </c>
      <c r="D1683" t="s">
        <v>472</v>
      </c>
      <c r="E1683" t="s">
        <v>295</v>
      </c>
      <c r="F1683" t="s">
        <v>145</v>
      </c>
      <c r="G1683" t="s">
        <v>333</v>
      </c>
      <c r="H1683">
        <v>1</v>
      </c>
    </row>
    <row r="1684" spans="1:8">
      <c r="A1684" t="s">
        <v>653</v>
      </c>
      <c r="B1684" s="1" t="s">
        <v>640</v>
      </c>
      <c r="C1684" t="s">
        <v>20</v>
      </c>
      <c r="D1684" t="s">
        <v>472</v>
      </c>
      <c r="E1684" t="s">
        <v>296</v>
      </c>
      <c r="F1684" t="s">
        <v>163</v>
      </c>
      <c r="G1684" t="s">
        <v>333</v>
      </c>
      <c r="H1684">
        <v>2</v>
      </c>
    </row>
    <row r="1685" spans="1:8">
      <c r="A1685" t="s">
        <v>653</v>
      </c>
      <c r="B1685" s="1" t="s">
        <v>640</v>
      </c>
      <c r="C1685" t="s">
        <v>20</v>
      </c>
      <c r="D1685" t="s">
        <v>472</v>
      </c>
      <c r="E1685" t="s">
        <v>296</v>
      </c>
      <c r="F1685" t="s">
        <v>41</v>
      </c>
      <c r="G1685" t="s">
        <v>333</v>
      </c>
      <c r="H1685">
        <v>4</v>
      </c>
    </row>
    <row r="1686" spans="1:8">
      <c r="A1686" t="s">
        <v>653</v>
      </c>
      <c r="B1686" s="1" t="s">
        <v>640</v>
      </c>
      <c r="C1686" t="s">
        <v>20</v>
      </c>
      <c r="D1686" t="s">
        <v>473</v>
      </c>
      <c r="E1686" t="s">
        <v>293</v>
      </c>
      <c r="F1686" t="s">
        <v>22</v>
      </c>
      <c r="G1686" t="s">
        <v>333</v>
      </c>
      <c r="H1686">
        <v>1</v>
      </c>
    </row>
    <row r="1687" spans="1:8">
      <c r="A1687" t="s">
        <v>653</v>
      </c>
      <c r="B1687" s="1" t="s">
        <v>640</v>
      </c>
      <c r="C1687" t="s">
        <v>20</v>
      </c>
      <c r="D1687" t="s">
        <v>473</v>
      </c>
      <c r="E1687" t="s">
        <v>293</v>
      </c>
      <c r="F1687" t="s">
        <v>9</v>
      </c>
      <c r="G1687" t="s">
        <v>333</v>
      </c>
      <c r="H1687">
        <v>1</v>
      </c>
    </row>
    <row r="1688" spans="1:8">
      <c r="A1688" t="s">
        <v>653</v>
      </c>
      <c r="B1688" s="1" t="s">
        <v>640</v>
      </c>
      <c r="C1688" t="s">
        <v>20</v>
      </c>
      <c r="D1688" t="s">
        <v>473</v>
      </c>
      <c r="E1688" t="s">
        <v>293</v>
      </c>
      <c r="F1688" t="s">
        <v>57</v>
      </c>
      <c r="G1688" t="s">
        <v>333</v>
      </c>
      <c r="H1688">
        <v>1</v>
      </c>
    </row>
    <row r="1689" spans="1:8">
      <c r="A1689" t="s">
        <v>653</v>
      </c>
      <c r="B1689" s="1" t="s">
        <v>640</v>
      </c>
      <c r="C1689" t="s">
        <v>20</v>
      </c>
      <c r="D1689" t="s">
        <v>473</v>
      </c>
      <c r="E1689" t="s">
        <v>310</v>
      </c>
      <c r="F1689" t="s">
        <v>62</v>
      </c>
      <c r="G1689" t="s">
        <v>333</v>
      </c>
      <c r="H1689">
        <v>1</v>
      </c>
    </row>
    <row r="1690" spans="1:8">
      <c r="A1690" t="s">
        <v>653</v>
      </c>
      <c r="B1690" s="1" t="s">
        <v>640</v>
      </c>
      <c r="C1690" t="s">
        <v>20</v>
      </c>
      <c r="D1690" t="s">
        <v>473</v>
      </c>
      <c r="E1690" t="s">
        <v>310</v>
      </c>
      <c r="F1690" t="s">
        <v>64</v>
      </c>
      <c r="G1690" t="s">
        <v>333</v>
      </c>
      <c r="H1690">
        <v>1</v>
      </c>
    </row>
    <row r="1691" spans="1:8">
      <c r="A1691" t="s">
        <v>653</v>
      </c>
      <c r="B1691" s="1" t="s">
        <v>640</v>
      </c>
      <c r="C1691" t="s">
        <v>20</v>
      </c>
      <c r="D1691" t="s">
        <v>473</v>
      </c>
      <c r="E1691" t="s">
        <v>310</v>
      </c>
      <c r="F1691" t="s">
        <v>314</v>
      </c>
      <c r="G1691" t="s">
        <v>333</v>
      </c>
      <c r="H1691">
        <v>2</v>
      </c>
    </row>
    <row r="1692" spans="1:8">
      <c r="A1692" t="s">
        <v>653</v>
      </c>
      <c r="B1692" s="1" t="s">
        <v>640</v>
      </c>
      <c r="C1692" t="s">
        <v>20</v>
      </c>
      <c r="D1692" t="s">
        <v>473</v>
      </c>
      <c r="E1692" t="s">
        <v>353</v>
      </c>
      <c r="F1692" t="s">
        <v>29</v>
      </c>
      <c r="G1692" t="s">
        <v>334</v>
      </c>
      <c r="H1692">
        <v>1</v>
      </c>
    </row>
    <row r="1693" spans="1:8">
      <c r="A1693" t="s">
        <v>653</v>
      </c>
      <c r="B1693" s="1" t="s">
        <v>640</v>
      </c>
      <c r="C1693" t="s">
        <v>20</v>
      </c>
      <c r="D1693" t="s">
        <v>473</v>
      </c>
      <c r="E1693" t="s">
        <v>353</v>
      </c>
      <c r="F1693" t="s">
        <v>28</v>
      </c>
      <c r="G1693" t="s">
        <v>333</v>
      </c>
      <c r="H1693">
        <v>3</v>
      </c>
    </row>
    <row r="1694" spans="1:8">
      <c r="A1694" t="s">
        <v>653</v>
      </c>
      <c r="B1694" s="1" t="s">
        <v>640</v>
      </c>
      <c r="C1694" t="s">
        <v>20</v>
      </c>
      <c r="D1694" t="s">
        <v>473</v>
      </c>
      <c r="E1694" t="s">
        <v>353</v>
      </c>
      <c r="F1694" t="s">
        <v>78</v>
      </c>
      <c r="G1694" t="s">
        <v>333</v>
      </c>
      <c r="H1694">
        <v>1</v>
      </c>
    </row>
    <row r="1695" spans="1:8">
      <c r="A1695" t="s">
        <v>653</v>
      </c>
      <c r="B1695" s="1" t="s">
        <v>640</v>
      </c>
      <c r="C1695" t="s">
        <v>20</v>
      </c>
      <c r="D1695" t="s">
        <v>473</v>
      </c>
      <c r="E1695" t="s">
        <v>353</v>
      </c>
      <c r="F1695" t="s">
        <v>59</v>
      </c>
      <c r="G1695" t="s">
        <v>334</v>
      </c>
      <c r="H1695">
        <v>1</v>
      </c>
    </row>
    <row r="1696" spans="1:8">
      <c r="A1696" t="s">
        <v>653</v>
      </c>
      <c r="B1696" s="1" t="s">
        <v>640</v>
      </c>
      <c r="C1696" t="s">
        <v>20</v>
      </c>
      <c r="D1696" t="s">
        <v>473</v>
      </c>
      <c r="E1696" t="s">
        <v>352</v>
      </c>
      <c r="F1696" t="s">
        <v>24</v>
      </c>
      <c r="G1696" t="s">
        <v>333</v>
      </c>
      <c r="H1696">
        <v>2</v>
      </c>
    </row>
    <row r="1697" spans="1:8">
      <c r="A1697" t="s">
        <v>653</v>
      </c>
      <c r="B1697" s="1" t="s">
        <v>640</v>
      </c>
      <c r="C1697" t="s">
        <v>20</v>
      </c>
      <c r="D1697" t="s">
        <v>473</v>
      </c>
      <c r="E1697" t="s">
        <v>352</v>
      </c>
      <c r="F1697" t="s">
        <v>21</v>
      </c>
      <c r="G1697" t="s">
        <v>333</v>
      </c>
      <c r="H1697">
        <v>2</v>
      </c>
    </row>
    <row r="1698" spans="1:8">
      <c r="A1698" t="s">
        <v>653</v>
      </c>
      <c r="B1698" s="1" t="s">
        <v>640</v>
      </c>
      <c r="C1698" t="s">
        <v>20</v>
      </c>
      <c r="D1698" t="s">
        <v>473</v>
      </c>
      <c r="E1698" t="s">
        <v>352</v>
      </c>
      <c r="F1698" t="s">
        <v>236</v>
      </c>
      <c r="G1698" t="s">
        <v>333</v>
      </c>
      <c r="H1698">
        <v>3</v>
      </c>
    </row>
    <row r="1699" spans="1:8">
      <c r="A1699" t="s">
        <v>653</v>
      </c>
      <c r="B1699" s="1" t="s">
        <v>640</v>
      </c>
      <c r="C1699" t="s">
        <v>20</v>
      </c>
      <c r="D1699" t="s">
        <v>473</v>
      </c>
      <c r="E1699" t="s">
        <v>352</v>
      </c>
      <c r="F1699" t="s">
        <v>186</v>
      </c>
      <c r="G1699" t="s">
        <v>333</v>
      </c>
      <c r="H1699">
        <v>2</v>
      </c>
    </row>
    <row r="1700" spans="1:8">
      <c r="A1700" t="s">
        <v>653</v>
      </c>
      <c r="B1700" s="1" t="s">
        <v>640</v>
      </c>
      <c r="C1700" t="s">
        <v>20</v>
      </c>
      <c r="D1700" t="s">
        <v>473</v>
      </c>
      <c r="E1700" t="s">
        <v>299</v>
      </c>
      <c r="F1700" t="s">
        <v>89</v>
      </c>
      <c r="G1700" t="s">
        <v>333</v>
      </c>
      <c r="H1700">
        <v>1</v>
      </c>
    </row>
    <row r="1701" spans="1:8">
      <c r="A1701" t="s">
        <v>653</v>
      </c>
      <c r="B1701" s="1" t="s">
        <v>640</v>
      </c>
      <c r="C1701" t="s">
        <v>20</v>
      </c>
      <c r="D1701" t="s">
        <v>473</v>
      </c>
      <c r="E1701" t="s">
        <v>299</v>
      </c>
      <c r="F1701" t="s">
        <v>89</v>
      </c>
      <c r="G1701" t="s">
        <v>334</v>
      </c>
      <c r="H1701">
        <v>1</v>
      </c>
    </row>
    <row r="1702" spans="1:8">
      <c r="A1702" t="s">
        <v>653</v>
      </c>
      <c r="B1702" s="1" t="s">
        <v>640</v>
      </c>
      <c r="C1702" t="s">
        <v>20</v>
      </c>
      <c r="D1702" t="s">
        <v>473</v>
      </c>
      <c r="E1702" t="s">
        <v>299</v>
      </c>
      <c r="F1702" t="s">
        <v>92</v>
      </c>
      <c r="G1702" t="s">
        <v>333</v>
      </c>
      <c r="H1702">
        <v>1</v>
      </c>
    </row>
    <row r="1703" spans="1:8">
      <c r="A1703" t="s">
        <v>653</v>
      </c>
      <c r="B1703" s="1" t="s">
        <v>640</v>
      </c>
      <c r="C1703" t="s">
        <v>20</v>
      </c>
      <c r="D1703" t="s">
        <v>285</v>
      </c>
      <c r="E1703" t="s">
        <v>312</v>
      </c>
      <c r="F1703" t="s">
        <v>107</v>
      </c>
      <c r="G1703" t="s">
        <v>333</v>
      </c>
      <c r="H1703">
        <v>6</v>
      </c>
    </row>
    <row r="1704" spans="1:8">
      <c r="A1704" t="s">
        <v>653</v>
      </c>
      <c r="B1704" s="1" t="s">
        <v>640</v>
      </c>
      <c r="C1704" t="s">
        <v>20</v>
      </c>
      <c r="D1704" t="s">
        <v>285</v>
      </c>
      <c r="E1704" t="s">
        <v>312</v>
      </c>
      <c r="F1704" t="s">
        <v>43</v>
      </c>
      <c r="G1704" t="s">
        <v>333</v>
      </c>
      <c r="H1704">
        <v>2</v>
      </c>
    </row>
    <row r="1705" spans="1:8">
      <c r="A1705" t="s">
        <v>653</v>
      </c>
      <c r="B1705" s="1" t="s">
        <v>640</v>
      </c>
      <c r="C1705" t="s">
        <v>20</v>
      </c>
      <c r="D1705" t="s">
        <v>285</v>
      </c>
      <c r="E1705" t="s">
        <v>301</v>
      </c>
      <c r="F1705" t="s">
        <v>44</v>
      </c>
      <c r="G1705" t="s">
        <v>333</v>
      </c>
      <c r="H1705">
        <v>1</v>
      </c>
    </row>
    <row r="1706" spans="1:8">
      <c r="A1706" t="s">
        <v>653</v>
      </c>
      <c r="B1706" s="1" t="s">
        <v>640</v>
      </c>
      <c r="C1706" t="s">
        <v>20</v>
      </c>
      <c r="D1706" t="s">
        <v>285</v>
      </c>
      <c r="E1706" t="s">
        <v>301</v>
      </c>
      <c r="F1706" t="s">
        <v>111</v>
      </c>
      <c r="G1706" t="s">
        <v>333</v>
      </c>
      <c r="H1706">
        <v>1</v>
      </c>
    </row>
    <row r="1707" spans="1:8">
      <c r="A1707" t="s">
        <v>653</v>
      </c>
      <c r="B1707" s="1" t="s">
        <v>640</v>
      </c>
      <c r="C1707" t="s">
        <v>20</v>
      </c>
      <c r="D1707" t="s">
        <v>285</v>
      </c>
      <c r="E1707" t="s">
        <v>301</v>
      </c>
      <c r="F1707" t="s">
        <v>100</v>
      </c>
      <c r="G1707" t="s">
        <v>333</v>
      </c>
      <c r="H1707">
        <v>2</v>
      </c>
    </row>
    <row r="1708" spans="1:8">
      <c r="A1708" t="s">
        <v>653</v>
      </c>
      <c r="B1708" s="1" t="s">
        <v>640</v>
      </c>
      <c r="C1708" t="s">
        <v>20</v>
      </c>
      <c r="D1708" t="s">
        <v>285</v>
      </c>
      <c r="E1708" t="s">
        <v>306</v>
      </c>
      <c r="F1708" t="s">
        <v>156</v>
      </c>
      <c r="G1708" t="s">
        <v>333</v>
      </c>
      <c r="H1708">
        <v>2</v>
      </c>
    </row>
    <row r="1709" spans="1:8">
      <c r="A1709" t="s">
        <v>653</v>
      </c>
      <c r="B1709" s="1" t="s">
        <v>640</v>
      </c>
      <c r="C1709" t="s">
        <v>20</v>
      </c>
      <c r="D1709" t="s">
        <v>285</v>
      </c>
      <c r="E1709" t="s">
        <v>306</v>
      </c>
      <c r="F1709" t="s">
        <v>58</v>
      </c>
      <c r="G1709" t="s">
        <v>334</v>
      </c>
      <c r="H1709">
        <v>1</v>
      </c>
    </row>
    <row r="1710" spans="1:8">
      <c r="A1710" t="s">
        <v>653</v>
      </c>
      <c r="B1710" s="1" t="s">
        <v>640</v>
      </c>
      <c r="C1710" t="s">
        <v>20</v>
      </c>
      <c r="D1710" t="s">
        <v>285</v>
      </c>
      <c r="E1710" t="s">
        <v>298</v>
      </c>
      <c r="F1710" t="s">
        <v>123</v>
      </c>
      <c r="G1710" t="s">
        <v>333</v>
      </c>
      <c r="H1710">
        <v>1</v>
      </c>
    </row>
    <row r="1711" spans="1:8">
      <c r="A1711" t="s">
        <v>653</v>
      </c>
      <c r="B1711" s="1" t="s">
        <v>640</v>
      </c>
      <c r="C1711" t="s">
        <v>20</v>
      </c>
      <c r="D1711" t="s">
        <v>285</v>
      </c>
      <c r="E1711" t="s">
        <v>302</v>
      </c>
      <c r="F1711" t="s">
        <v>53</v>
      </c>
      <c r="G1711" t="s">
        <v>333</v>
      </c>
      <c r="H1711">
        <v>1</v>
      </c>
    </row>
    <row r="1712" spans="1:8">
      <c r="A1712" t="s">
        <v>653</v>
      </c>
      <c r="B1712" s="1" t="s">
        <v>640</v>
      </c>
      <c r="C1712" t="s">
        <v>20</v>
      </c>
      <c r="D1712" t="s">
        <v>285</v>
      </c>
      <c r="E1712" t="s">
        <v>302</v>
      </c>
      <c r="F1712" t="s">
        <v>98</v>
      </c>
      <c r="G1712" t="s">
        <v>333</v>
      </c>
      <c r="H1712">
        <v>1</v>
      </c>
    </row>
    <row r="1713" spans="1:8">
      <c r="A1713" t="s">
        <v>653</v>
      </c>
      <c r="B1713" s="1" t="s">
        <v>640</v>
      </c>
      <c r="C1713" t="s">
        <v>20</v>
      </c>
      <c r="D1713" t="s">
        <v>285</v>
      </c>
      <c r="E1713" t="s">
        <v>302</v>
      </c>
      <c r="F1713" t="s">
        <v>48</v>
      </c>
      <c r="G1713" t="s">
        <v>333</v>
      </c>
      <c r="H1713">
        <v>1</v>
      </c>
    </row>
    <row r="1714" spans="1:8">
      <c r="A1714" t="s">
        <v>653</v>
      </c>
      <c r="B1714" s="1" t="s">
        <v>640</v>
      </c>
      <c r="C1714" t="s">
        <v>10</v>
      </c>
      <c r="D1714" t="s">
        <v>284</v>
      </c>
      <c r="E1714" t="s">
        <v>423</v>
      </c>
      <c r="F1714" t="s">
        <v>85</v>
      </c>
      <c r="G1714" t="s">
        <v>332</v>
      </c>
      <c r="H1714">
        <v>3</v>
      </c>
    </row>
    <row r="1715" spans="1:8">
      <c r="A1715" t="s">
        <v>653</v>
      </c>
      <c r="B1715" s="1" t="s">
        <v>640</v>
      </c>
      <c r="C1715" t="s">
        <v>10</v>
      </c>
      <c r="D1715" t="s">
        <v>284</v>
      </c>
      <c r="E1715" t="s">
        <v>423</v>
      </c>
      <c r="F1715" t="s">
        <v>32</v>
      </c>
      <c r="G1715" t="s">
        <v>332</v>
      </c>
      <c r="H1715">
        <v>1</v>
      </c>
    </row>
    <row r="1716" spans="1:8">
      <c r="A1716" t="s">
        <v>653</v>
      </c>
      <c r="B1716" s="1" t="s">
        <v>640</v>
      </c>
      <c r="C1716" t="s">
        <v>10</v>
      </c>
      <c r="D1716" t="s">
        <v>284</v>
      </c>
      <c r="E1716" t="s">
        <v>293</v>
      </c>
      <c r="F1716" t="s">
        <v>68</v>
      </c>
      <c r="G1716" t="s">
        <v>332</v>
      </c>
      <c r="H1716">
        <v>1</v>
      </c>
    </row>
    <row r="1717" spans="1:8">
      <c r="A1717" t="s">
        <v>653</v>
      </c>
      <c r="B1717" s="1" t="s">
        <v>640</v>
      </c>
      <c r="C1717" t="s">
        <v>10</v>
      </c>
      <c r="D1717" t="s">
        <v>284</v>
      </c>
      <c r="E1717" t="s">
        <v>293</v>
      </c>
      <c r="F1717" t="s">
        <v>163</v>
      </c>
      <c r="G1717" t="s">
        <v>332</v>
      </c>
      <c r="H1717">
        <v>1</v>
      </c>
    </row>
    <row r="1718" spans="1:8">
      <c r="A1718" t="s">
        <v>653</v>
      </c>
      <c r="B1718" s="1" t="s">
        <v>640</v>
      </c>
      <c r="C1718" t="s">
        <v>10</v>
      </c>
      <c r="D1718" t="s">
        <v>284</v>
      </c>
      <c r="E1718" t="s">
        <v>293</v>
      </c>
      <c r="F1718" t="s">
        <v>41</v>
      </c>
      <c r="G1718" t="s">
        <v>332</v>
      </c>
      <c r="H1718">
        <v>2</v>
      </c>
    </row>
    <row r="1719" spans="1:8">
      <c r="A1719" t="s">
        <v>653</v>
      </c>
      <c r="B1719" s="1" t="s">
        <v>640</v>
      </c>
      <c r="C1719" t="s">
        <v>10</v>
      </c>
      <c r="D1719" t="s">
        <v>284</v>
      </c>
      <c r="E1719" t="s">
        <v>310</v>
      </c>
      <c r="F1719" t="s">
        <v>62</v>
      </c>
      <c r="G1719" t="s">
        <v>332</v>
      </c>
      <c r="H1719">
        <v>2</v>
      </c>
    </row>
    <row r="1720" spans="1:8">
      <c r="A1720" t="s">
        <v>653</v>
      </c>
      <c r="B1720" s="1" t="s">
        <v>640</v>
      </c>
      <c r="C1720" t="s">
        <v>10</v>
      </c>
      <c r="D1720" t="s">
        <v>284</v>
      </c>
      <c r="E1720" t="s">
        <v>310</v>
      </c>
      <c r="F1720" t="s">
        <v>164</v>
      </c>
      <c r="G1720" t="s">
        <v>332</v>
      </c>
      <c r="H1720">
        <v>1</v>
      </c>
    </row>
    <row r="1721" spans="1:8">
      <c r="A1721" t="s">
        <v>653</v>
      </c>
      <c r="B1721" s="1" t="s">
        <v>640</v>
      </c>
      <c r="C1721" t="s">
        <v>10</v>
      </c>
      <c r="D1721" t="s">
        <v>284</v>
      </c>
      <c r="E1721" t="s">
        <v>299</v>
      </c>
      <c r="F1721" t="s">
        <v>34</v>
      </c>
      <c r="G1721" t="s">
        <v>332</v>
      </c>
      <c r="H1721">
        <v>3</v>
      </c>
    </row>
    <row r="1722" spans="1:8">
      <c r="A1722" t="s">
        <v>653</v>
      </c>
      <c r="B1722" s="1" t="s">
        <v>640</v>
      </c>
      <c r="C1722" t="s">
        <v>10</v>
      </c>
      <c r="D1722" t="s">
        <v>284</v>
      </c>
      <c r="E1722" t="s">
        <v>299</v>
      </c>
      <c r="F1722" t="s">
        <v>88</v>
      </c>
      <c r="G1722" t="s">
        <v>332</v>
      </c>
      <c r="H1722">
        <v>1</v>
      </c>
    </row>
    <row r="1723" spans="1:8">
      <c r="A1723" t="s">
        <v>653</v>
      </c>
      <c r="B1723" s="1" t="s">
        <v>640</v>
      </c>
      <c r="C1723" t="s">
        <v>10</v>
      </c>
      <c r="D1723" t="s">
        <v>284</v>
      </c>
      <c r="E1723" t="s">
        <v>299</v>
      </c>
      <c r="F1723" t="s">
        <v>88</v>
      </c>
      <c r="G1723" t="s">
        <v>339</v>
      </c>
      <c r="H1723">
        <v>1</v>
      </c>
    </row>
    <row r="1724" spans="1:8">
      <c r="A1724" t="s">
        <v>653</v>
      </c>
      <c r="B1724" s="1" t="s">
        <v>640</v>
      </c>
      <c r="C1724" t="s">
        <v>10</v>
      </c>
      <c r="D1724" t="s">
        <v>284</v>
      </c>
      <c r="E1724" t="s">
        <v>299</v>
      </c>
      <c r="F1724" t="s">
        <v>88</v>
      </c>
      <c r="G1724" t="s">
        <v>335</v>
      </c>
      <c r="H1724">
        <v>1</v>
      </c>
    </row>
    <row r="1725" spans="1:8">
      <c r="A1725" t="s">
        <v>653</v>
      </c>
      <c r="B1725" s="1" t="s">
        <v>640</v>
      </c>
      <c r="C1725" t="s">
        <v>10</v>
      </c>
      <c r="D1725" t="s">
        <v>284</v>
      </c>
      <c r="E1725" t="s">
        <v>299</v>
      </c>
      <c r="F1725" t="s">
        <v>26</v>
      </c>
      <c r="G1725" t="s">
        <v>332</v>
      </c>
      <c r="H1725">
        <v>2</v>
      </c>
    </row>
    <row r="1726" spans="1:8">
      <c r="A1726" t="s">
        <v>653</v>
      </c>
      <c r="B1726" s="1" t="s">
        <v>640</v>
      </c>
      <c r="C1726" t="s">
        <v>10</v>
      </c>
      <c r="D1726" t="s">
        <v>422</v>
      </c>
      <c r="E1726" t="s">
        <v>297</v>
      </c>
      <c r="F1726" t="s">
        <v>14</v>
      </c>
      <c r="G1726" t="s">
        <v>332</v>
      </c>
      <c r="H1726">
        <v>2</v>
      </c>
    </row>
    <row r="1727" spans="1:8">
      <c r="A1727" t="s">
        <v>653</v>
      </c>
      <c r="B1727" s="1" t="s">
        <v>640</v>
      </c>
      <c r="C1727" t="s">
        <v>10</v>
      </c>
      <c r="D1727" t="s">
        <v>422</v>
      </c>
      <c r="E1727" t="s">
        <v>297</v>
      </c>
      <c r="F1727" t="s">
        <v>14</v>
      </c>
      <c r="G1727" t="s">
        <v>335</v>
      </c>
      <c r="H1727">
        <v>1</v>
      </c>
    </row>
    <row r="1728" spans="1:8">
      <c r="A1728" t="s">
        <v>653</v>
      </c>
      <c r="B1728" s="1" t="s">
        <v>640</v>
      </c>
      <c r="C1728" t="s">
        <v>10</v>
      </c>
      <c r="D1728" t="s">
        <v>422</v>
      </c>
      <c r="E1728" t="s">
        <v>297</v>
      </c>
      <c r="F1728" t="s">
        <v>19</v>
      </c>
      <c r="G1728" t="s">
        <v>335</v>
      </c>
      <c r="H1728">
        <v>1</v>
      </c>
    </row>
    <row r="1729" spans="1:8">
      <c r="A1729" t="s">
        <v>653</v>
      </c>
      <c r="B1729" s="1" t="s">
        <v>640</v>
      </c>
      <c r="C1729" t="s">
        <v>10</v>
      </c>
      <c r="D1729" t="s">
        <v>181</v>
      </c>
      <c r="E1729" t="s">
        <v>305</v>
      </c>
      <c r="F1729" t="s">
        <v>35</v>
      </c>
      <c r="G1729" t="s">
        <v>332</v>
      </c>
      <c r="H1729">
        <v>1</v>
      </c>
    </row>
    <row r="1730" spans="1:8">
      <c r="A1730" t="s">
        <v>653</v>
      </c>
      <c r="B1730" s="1" t="s">
        <v>640</v>
      </c>
      <c r="C1730" t="s">
        <v>10</v>
      </c>
      <c r="D1730" t="s">
        <v>181</v>
      </c>
      <c r="E1730" t="s">
        <v>305</v>
      </c>
      <c r="F1730" t="s">
        <v>95</v>
      </c>
      <c r="G1730" t="s">
        <v>332</v>
      </c>
      <c r="H1730">
        <v>1</v>
      </c>
    </row>
    <row r="1731" spans="1:8">
      <c r="A1731" t="s">
        <v>653</v>
      </c>
      <c r="B1731" s="1" t="s">
        <v>640</v>
      </c>
      <c r="C1731" t="s">
        <v>10</v>
      </c>
      <c r="D1731" t="s">
        <v>181</v>
      </c>
      <c r="E1731" t="s">
        <v>304</v>
      </c>
      <c r="F1731" t="s">
        <v>28</v>
      </c>
      <c r="G1731" t="s">
        <v>332</v>
      </c>
      <c r="H1731">
        <v>1</v>
      </c>
    </row>
    <row r="1732" spans="1:8">
      <c r="A1732" t="s">
        <v>653</v>
      </c>
      <c r="B1732" s="1" t="s">
        <v>640</v>
      </c>
      <c r="C1732" t="s">
        <v>10</v>
      </c>
      <c r="D1732" t="s">
        <v>181</v>
      </c>
      <c r="E1732" t="s">
        <v>304</v>
      </c>
      <c r="F1732" t="s">
        <v>12</v>
      </c>
      <c r="G1732" t="s">
        <v>332</v>
      </c>
      <c r="H1732">
        <v>1</v>
      </c>
    </row>
    <row r="1733" spans="1:8">
      <c r="A1733" t="s">
        <v>653</v>
      </c>
      <c r="B1733" s="1" t="s">
        <v>640</v>
      </c>
      <c r="C1733" t="s">
        <v>10</v>
      </c>
      <c r="D1733" t="s">
        <v>181</v>
      </c>
      <c r="E1733" t="s">
        <v>304</v>
      </c>
      <c r="F1733" t="s">
        <v>12</v>
      </c>
      <c r="G1733" t="s">
        <v>339</v>
      </c>
      <c r="H1733">
        <v>1</v>
      </c>
    </row>
    <row r="1734" spans="1:8">
      <c r="A1734" t="s">
        <v>653</v>
      </c>
      <c r="B1734" s="1" t="s">
        <v>640</v>
      </c>
      <c r="C1734" t="s">
        <v>10</v>
      </c>
      <c r="D1734" t="s">
        <v>181</v>
      </c>
      <c r="E1734" t="s">
        <v>304</v>
      </c>
      <c r="F1734" t="s">
        <v>59</v>
      </c>
      <c r="G1734" t="s">
        <v>332</v>
      </c>
      <c r="H1734">
        <v>1</v>
      </c>
    </row>
    <row r="1735" spans="1:8">
      <c r="A1735" t="s">
        <v>653</v>
      </c>
      <c r="B1735" s="1" t="s">
        <v>640</v>
      </c>
      <c r="C1735" t="s">
        <v>10</v>
      </c>
      <c r="D1735" t="s">
        <v>181</v>
      </c>
      <c r="E1735" t="s">
        <v>308</v>
      </c>
      <c r="F1735" t="s">
        <v>24</v>
      </c>
      <c r="G1735" t="s">
        <v>332</v>
      </c>
      <c r="H1735">
        <v>1</v>
      </c>
    </row>
    <row r="1736" spans="1:8">
      <c r="A1736" t="s">
        <v>653</v>
      </c>
      <c r="B1736" s="1" t="s">
        <v>640</v>
      </c>
      <c r="C1736" t="s">
        <v>10</v>
      </c>
      <c r="D1736" t="s">
        <v>181</v>
      </c>
      <c r="E1736" t="s">
        <v>308</v>
      </c>
      <c r="F1736" t="s">
        <v>21</v>
      </c>
      <c r="G1736" t="s">
        <v>332</v>
      </c>
      <c r="H1736">
        <v>2</v>
      </c>
    </row>
    <row r="1737" spans="1:8">
      <c r="A1737" t="s">
        <v>653</v>
      </c>
      <c r="B1737" s="1" t="s">
        <v>640</v>
      </c>
      <c r="C1737" t="s">
        <v>16</v>
      </c>
      <c r="D1737" t="s">
        <v>284</v>
      </c>
      <c r="E1737" t="s">
        <v>423</v>
      </c>
      <c r="F1737" t="s">
        <v>47</v>
      </c>
      <c r="G1737" t="s">
        <v>201</v>
      </c>
      <c r="H1737">
        <v>1</v>
      </c>
    </row>
    <row r="1738" spans="1:8">
      <c r="A1738" t="s">
        <v>653</v>
      </c>
      <c r="B1738" s="1" t="s">
        <v>640</v>
      </c>
      <c r="C1738" t="s">
        <v>16</v>
      </c>
      <c r="D1738" t="s">
        <v>284</v>
      </c>
      <c r="E1738" t="s">
        <v>293</v>
      </c>
      <c r="F1738" t="s">
        <v>41</v>
      </c>
      <c r="G1738" t="s">
        <v>15</v>
      </c>
      <c r="H1738">
        <v>1</v>
      </c>
    </row>
    <row r="1739" spans="1:8">
      <c r="A1739" t="s">
        <v>653</v>
      </c>
      <c r="B1739" s="1" t="s">
        <v>640</v>
      </c>
      <c r="C1739" t="s">
        <v>16</v>
      </c>
      <c r="D1739" t="s">
        <v>422</v>
      </c>
      <c r="E1739" t="s">
        <v>298</v>
      </c>
      <c r="F1739" t="s">
        <v>80</v>
      </c>
      <c r="G1739" t="s">
        <v>15</v>
      </c>
      <c r="H1739">
        <v>1</v>
      </c>
    </row>
    <row r="1740" spans="1:8">
      <c r="A1740" t="s">
        <v>653</v>
      </c>
      <c r="B1740" s="1" t="s">
        <v>640</v>
      </c>
      <c r="C1740" t="s">
        <v>16</v>
      </c>
      <c r="D1740" t="s">
        <v>181</v>
      </c>
      <c r="E1740" t="s">
        <v>305</v>
      </c>
      <c r="F1740" t="s">
        <v>95</v>
      </c>
      <c r="G1740" t="s">
        <v>15</v>
      </c>
      <c r="H1740">
        <v>1</v>
      </c>
    </row>
    <row r="1741" spans="1:8">
      <c r="A1741" t="s">
        <v>653</v>
      </c>
      <c r="B1741" s="1" t="s">
        <v>640</v>
      </c>
      <c r="C1741" t="s">
        <v>16</v>
      </c>
      <c r="D1741" t="s">
        <v>181</v>
      </c>
      <c r="E1741" t="s">
        <v>305</v>
      </c>
      <c r="F1741" t="s">
        <v>36</v>
      </c>
      <c r="G1741" t="s">
        <v>337</v>
      </c>
      <c r="H1741">
        <v>1</v>
      </c>
    </row>
    <row r="1742" spans="1:8">
      <c r="A1742" t="s">
        <v>653</v>
      </c>
      <c r="B1742" s="1" t="s">
        <v>640</v>
      </c>
      <c r="C1742" t="s">
        <v>16</v>
      </c>
      <c r="D1742" t="s">
        <v>181</v>
      </c>
      <c r="E1742" t="s">
        <v>304</v>
      </c>
      <c r="F1742" t="s">
        <v>13</v>
      </c>
      <c r="G1742" t="s">
        <v>134</v>
      </c>
      <c r="H1742">
        <v>1</v>
      </c>
    </row>
    <row r="1743" spans="1:8">
      <c r="A1743" t="s">
        <v>653</v>
      </c>
      <c r="B1743" s="1" t="s">
        <v>640</v>
      </c>
      <c r="C1743" t="s">
        <v>16</v>
      </c>
      <c r="D1743" t="s">
        <v>181</v>
      </c>
      <c r="E1743" t="s">
        <v>308</v>
      </c>
      <c r="F1743" t="s">
        <v>24</v>
      </c>
      <c r="G1743" t="s">
        <v>15</v>
      </c>
      <c r="H1743">
        <v>1</v>
      </c>
    </row>
    <row r="1744" spans="1:8">
      <c r="A1744" t="s">
        <v>653</v>
      </c>
      <c r="B1744" s="1" t="s">
        <v>640</v>
      </c>
      <c r="C1744" t="s">
        <v>16</v>
      </c>
      <c r="D1744" t="s">
        <v>181</v>
      </c>
      <c r="E1744" t="s">
        <v>308</v>
      </c>
      <c r="F1744" t="s">
        <v>186</v>
      </c>
      <c r="G1744" t="s">
        <v>15</v>
      </c>
      <c r="H1744">
        <v>1</v>
      </c>
    </row>
    <row r="1745" spans="1:8">
      <c r="A1745" t="s">
        <v>653</v>
      </c>
      <c r="B1745" s="1" t="s">
        <v>640</v>
      </c>
      <c r="C1745" t="s">
        <v>528</v>
      </c>
      <c r="D1745" t="s">
        <v>284</v>
      </c>
      <c r="E1745" t="s">
        <v>293</v>
      </c>
      <c r="F1745" t="s">
        <v>22</v>
      </c>
      <c r="G1745" t="s">
        <v>129</v>
      </c>
      <c r="H1745">
        <v>1</v>
      </c>
    </row>
    <row r="1746" spans="1:8">
      <c r="A1746" t="s">
        <v>653</v>
      </c>
      <c r="B1746" s="1" t="s">
        <v>640</v>
      </c>
      <c r="C1746" t="s">
        <v>528</v>
      </c>
      <c r="D1746" t="s">
        <v>284</v>
      </c>
      <c r="E1746" t="s">
        <v>310</v>
      </c>
      <c r="F1746" t="s">
        <v>62</v>
      </c>
      <c r="G1746" t="s">
        <v>129</v>
      </c>
      <c r="H1746">
        <v>1</v>
      </c>
    </row>
    <row r="1747" spans="1:8">
      <c r="A1747" t="s">
        <v>653</v>
      </c>
      <c r="B1747" s="1" t="s">
        <v>640</v>
      </c>
      <c r="C1747" t="s">
        <v>528</v>
      </c>
      <c r="D1747" t="s">
        <v>284</v>
      </c>
      <c r="E1747" t="s">
        <v>299</v>
      </c>
      <c r="F1747" t="s">
        <v>88</v>
      </c>
      <c r="G1747" t="s">
        <v>129</v>
      </c>
      <c r="H1747">
        <v>1</v>
      </c>
    </row>
    <row r="1748" spans="1:8">
      <c r="A1748" t="s">
        <v>653</v>
      </c>
      <c r="B1748" s="1" t="s">
        <v>641</v>
      </c>
      <c r="C1748" t="s">
        <v>39</v>
      </c>
      <c r="D1748" t="s">
        <v>401</v>
      </c>
      <c r="E1748" t="s">
        <v>519</v>
      </c>
      <c r="F1748" t="s">
        <v>401</v>
      </c>
      <c r="G1748" t="s">
        <v>206</v>
      </c>
      <c r="H1748">
        <v>1</v>
      </c>
    </row>
    <row r="1749" spans="1:8">
      <c r="A1749" t="s">
        <v>653</v>
      </c>
      <c r="B1749" s="1" t="s">
        <v>641</v>
      </c>
      <c r="C1749" t="s">
        <v>39</v>
      </c>
      <c r="D1749" t="s">
        <v>400</v>
      </c>
      <c r="E1749" t="s">
        <v>484</v>
      </c>
      <c r="F1749" t="s">
        <v>400</v>
      </c>
      <c r="G1749" t="s">
        <v>205</v>
      </c>
      <c r="H1749">
        <v>1</v>
      </c>
    </row>
    <row r="1750" spans="1:8">
      <c r="A1750" t="s">
        <v>653</v>
      </c>
      <c r="B1750" s="1" t="s">
        <v>641</v>
      </c>
      <c r="C1750" t="s">
        <v>39</v>
      </c>
      <c r="D1750" t="s">
        <v>471</v>
      </c>
      <c r="E1750" t="s">
        <v>518</v>
      </c>
      <c r="F1750" t="s">
        <v>400</v>
      </c>
      <c r="G1750" t="s">
        <v>204</v>
      </c>
      <c r="H1750">
        <v>1</v>
      </c>
    </row>
    <row r="1751" spans="1:8">
      <c r="A1751" t="s">
        <v>653</v>
      </c>
      <c r="B1751" s="1" t="s">
        <v>641</v>
      </c>
      <c r="C1751" t="s">
        <v>39</v>
      </c>
      <c r="D1751" t="s">
        <v>471</v>
      </c>
      <c r="E1751" t="s">
        <v>500</v>
      </c>
      <c r="F1751" t="s">
        <v>395</v>
      </c>
      <c r="G1751" t="s">
        <v>91</v>
      </c>
      <c r="H1751">
        <v>1</v>
      </c>
    </row>
    <row r="1752" spans="1:8">
      <c r="A1752" t="s">
        <v>653</v>
      </c>
      <c r="B1752" s="1" t="s">
        <v>641</v>
      </c>
      <c r="C1752" t="s">
        <v>39</v>
      </c>
      <c r="D1752" t="s">
        <v>404</v>
      </c>
      <c r="E1752" t="s">
        <v>490</v>
      </c>
      <c r="F1752" t="s">
        <v>424</v>
      </c>
      <c r="G1752" t="s">
        <v>133</v>
      </c>
      <c r="H1752">
        <v>1</v>
      </c>
    </row>
    <row r="1753" spans="1:8">
      <c r="A1753" t="s">
        <v>653</v>
      </c>
      <c r="B1753" s="1" t="s">
        <v>641</v>
      </c>
      <c r="C1753" t="s">
        <v>39</v>
      </c>
      <c r="D1753" t="s">
        <v>405</v>
      </c>
      <c r="E1753" t="s">
        <v>558</v>
      </c>
      <c r="F1753" t="s">
        <v>405</v>
      </c>
      <c r="G1753" t="s">
        <v>386</v>
      </c>
      <c r="H1753">
        <v>1</v>
      </c>
    </row>
    <row r="1754" spans="1:8">
      <c r="A1754" t="s">
        <v>653</v>
      </c>
      <c r="B1754" s="1" t="s">
        <v>641</v>
      </c>
      <c r="C1754" t="s">
        <v>39</v>
      </c>
      <c r="D1754" t="s">
        <v>399</v>
      </c>
      <c r="E1754" t="s">
        <v>488</v>
      </c>
      <c r="F1754" t="s">
        <v>399</v>
      </c>
      <c r="G1754" t="s">
        <v>114</v>
      </c>
      <c r="H1754">
        <v>2</v>
      </c>
    </row>
    <row r="1755" spans="1:8">
      <c r="A1755" t="s">
        <v>653</v>
      </c>
      <c r="B1755" s="1" t="s">
        <v>641</v>
      </c>
      <c r="C1755" t="s">
        <v>39</v>
      </c>
      <c r="D1755" t="s">
        <v>399</v>
      </c>
      <c r="E1755" t="s">
        <v>415</v>
      </c>
      <c r="F1755" t="s">
        <v>399</v>
      </c>
      <c r="G1755" t="s">
        <v>207</v>
      </c>
      <c r="H1755">
        <v>2</v>
      </c>
    </row>
    <row r="1756" spans="1:8">
      <c r="A1756" t="s">
        <v>653</v>
      </c>
      <c r="B1756" s="1" t="s">
        <v>641</v>
      </c>
      <c r="C1756" t="s">
        <v>20</v>
      </c>
      <c r="D1756" t="s">
        <v>472</v>
      </c>
      <c r="E1756" t="s">
        <v>303</v>
      </c>
      <c r="F1756" t="s">
        <v>80</v>
      </c>
      <c r="G1756" t="s">
        <v>333</v>
      </c>
      <c r="H1756">
        <v>1</v>
      </c>
    </row>
    <row r="1757" spans="1:8">
      <c r="A1757" t="s">
        <v>653</v>
      </c>
      <c r="B1757" s="1" t="s">
        <v>641</v>
      </c>
      <c r="C1757" t="s">
        <v>20</v>
      </c>
      <c r="D1757" t="s">
        <v>472</v>
      </c>
      <c r="E1757" t="s">
        <v>303</v>
      </c>
      <c r="F1757" t="s">
        <v>42</v>
      </c>
      <c r="G1757" t="s">
        <v>333</v>
      </c>
      <c r="H1757">
        <v>1</v>
      </c>
    </row>
    <row r="1758" spans="1:8">
      <c r="A1758" t="s">
        <v>653</v>
      </c>
      <c r="B1758" s="1" t="s">
        <v>641</v>
      </c>
      <c r="C1758" t="s">
        <v>20</v>
      </c>
      <c r="D1758" t="s">
        <v>472</v>
      </c>
      <c r="E1758" t="s">
        <v>294</v>
      </c>
      <c r="F1758" t="s">
        <v>70</v>
      </c>
      <c r="G1758" t="s">
        <v>333</v>
      </c>
      <c r="H1758">
        <v>1</v>
      </c>
    </row>
    <row r="1759" spans="1:8">
      <c r="A1759" t="s">
        <v>653</v>
      </c>
      <c r="B1759" s="1" t="s">
        <v>641</v>
      </c>
      <c r="C1759" t="s">
        <v>20</v>
      </c>
      <c r="D1759" t="s">
        <v>472</v>
      </c>
      <c r="E1759" t="s">
        <v>294</v>
      </c>
      <c r="F1759" t="s">
        <v>70</v>
      </c>
      <c r="G1759" t="s">
        <v>336</v>
      </c>
      <c r="H1759">
        <v>1</v>
      </c>
    </row>
    <row r="1760" spans="1:8">
      <c r="A1760" t="s">
        <v>653</v>
      </c>
      <c r="B1760" s="1" t="s">
        <v>641</v>
      </c>
      <c r="C1760" t="s">
        <v>20</v>
      </c>
      <c r="D1760" t="s">
        <v>472</v>
      </c>
      <c r="E1760" t="s">
        <v>294</v>
      </c>
      <c r="F1760" t="s">
        <v>195</v>
      </c>
      <c r="G1760" t="s">
        <v>333</v>
      </c>
      <c r="H1760">
        <v>1</v>
      </c>
    </row>
    <row r="1761" spans="1:8">
      <c r="A1761" t="s">
        <v>653</v>
      </c>
      <c r="B1761" s="1" t="s">
        <v>641</v>
      </c>
      <c r="C1761" t="s">
        <v>20</v>
      </c>
      <c r="D1761" t="s">
        <v>472</v>
      </c>
      <c r="E1761" t="s">
        <v>297</v>
      </c>
      <c r="F1761" t="s">
        <v>34</v>
      </c>
      <c r="G1761" t="s">
        <v>333</v>
      </c>
      <c r="H1761">
        <v>2</v>
      </c>
    </row>
    <row r="1762" spans="1:8">
      <c r="A1762" t="s">
        <v>653</v>
      </c>
      <c r="B1762" s="1" t="s">
        <v>641</v>
      </c>
      <c r="C1762" t="s">
        <v>20</v>
      </c>
      <c r="D1762" t="s">
        <v>472</v>
      </c>
      <c r="E1762" t="s">
        <v>295</v>
      </c>
      <c r="F1762" t="s">
        <v>162</v>
      </c>
      <c r="G1762" t="s">
        <v>333</v>
      </c>
      <c r="H1762">
        <v>2</v>
      </c>
    </row>
    <row r="1763" spans="1:8">
      <c r="A1763" t="s">
        <v>653</v>
      </c>
      <c r="B1763" s="1" t="s">
        <v>641</v>
      </c>
      <c r="C1763" t="s">
        <v>20</v>
      </c>
      <c r="D1763" t="s">
        <v>472</v>
      </c>
      <c r="E1763" t="s">
        <v>295</v>
      </c>
      <c r="F1763" t="s">
        <v>160</v>
      </c>
      <c r="G1763" t="s">
        <v>333</v>
      </c>
      <c r="H1763">
        <v>1</v>
      </c>
    </row>
    <row r="1764" spans="1:8">
      <c r="A1764" t="s">
        <v>653</v>
      </c>
      <c r="B1764" s="1" t="s">
        <v>641</v>
      </c>
      <c r="C1764" t="s">
        <v>20</v>
      </c>
      <c r="D1764" t="s">
        <v>472</v>
      </c>
      <c r="E1764" t="s">
        <v>296</v>
      </c>
      <c r="F1764" t="s">
        <v>68</v>
      </c>
      <c r="G1764" t="s">
        <v>333</v>
      </c>
      <c r="H1764">
        <v>2</v>
      </c>
    </row>
    <row r="1765" spans="1:8">
      <c r="A1765" t="s">
        <v>653</v>
      </c>
      <c r="B1765" s="1" t="s">
        <v>641</v>
      </c>
      <c r="C1765" t="s">
        <v>20</v>
      </c>
      <c r="D1765" t="s">
        <v>472</v>
      </c>
      <c r="E1765" t="s">
        <v>296</v>
      </c>
      <c r="F1765" t="s">
        <v>197</v>
      </c>
      <c r="G1765" t="s">
        <v>333</v>
      </c>
      <c r="H1765">
        <v>1</v>
      </c>
    </row>
    <row r="1766" spans="1:8">
      <c r="A1766" t="s">
        <v>653</v>
      </c>
      <c r="B1766" s="1" t="s">
        <v>641</v>
      </c>
      <c r="C1766" t="s">
        <v>20</v>
      </c>
      <c r="D1766" t="s">
        <v>472</v>
      </c>
      <c r="E1766" t="s">
        <v>296</v>
      </c>
      <c r="F1766" t="s">
        <v>173</v>
      </c>
      <c r="G1766" t="s">
        <v>333</v>
      </c>
      <c r="H1766">
        <v>1</v>
      </c>
    </row>
    <row r="1767" spans="1:8">
      <c r="A1767" t="s">
        <v>653</v>
      </c>
      <c r="B1767" s="1" t="s">
        <v>641</v>
      </c>
      <c r="C1767" t="s">
        <v>20</v>
      </c>
      <c r="D1767" t="s">
        <v>473</v>
      </c>
      <c r="E1767" t="s">
        <v>293</v>
      </c>
      <c r="F1767" t="s">
        <v>57</v>
      </c>
      <c r="G1767" t="s">
        <v>333</v>
      </c>
      <c r="H1767">
        <v>3</v>
      </c>
    </row>
    <row r="1768" spans="1:8">
      <c r="A1768" t="s">
        <v>653</v>
      </c>
      <c r="B1768" s="1" t="s">
        <v>641</v>
      </c>
      <c r="C1768" t="s">
        <v>20</v>
      </c>
      <c r="D1768" t="s">
        <v>473</v>
      </c>
      <c r="E1768" t="s">
        <v>310</v>
      </c>
      <c r="F1768" t="s">
        <v>164</v>
      </c>
      <c r="G1768" t="s">
        <v>333</v>
      </c>
      <c r="H1768">
        <v>1</v>
      </c>
    </row>
    <row r="1769" spans="1:8">
      <c r="A1769" t="s">
        <v>653</v>
      </c>
      <c r="B1769" s="1" t="s">
        <v>641</v>
      </c>
      <c r="C1769" t="s">
        <v>20</v>
      </c>
      <c r="D1769" t="s">
        <v>473</v>
      </c>
      <c r="E1769" t="s">
        <v>353</v>
      </c>
      <c r="F1769" t="s">
        <v>36</v>
      </c>
      <c r="G1769" t="s">
        <v>333</v>
      </c>
      <c r="H1769">
        <v>3</v>
      </c>
    </row>
    <row r="1770" spans="1:8">
      <c r="A1770" t="s">
        <v>653</v>
      </c>
      <c r="B1770" s="1" t="s">
        <v>641</v>
      </c>
      <c r="C1770" t="s">
        <v>20</v>
      </c>
      <c r="D1770" t="s">
        <v>473</v>
      </c>
      <c r="E1770" t="s">
        <v>353</v>
      </c>
      <c r="F1770" t="s">
        <v>28</v>
      </c>
      <c r="G1770" t="s">
        <v>333</v>
      </c>
      <c r="H1770">
        <v>1</v>
      </c>
    </row>
    <row r="1771" spans="1:8">
      <c r="A1771" t="s">
        <v>653</v>
      </c>
      <c r="B1771" s="1" t="s">
        <v>641</v>
      </c>
      <c r="C1771" t="s">
        <v>20</v>
      </c>
      <c r="D1771" t="s">
        <v>473</v>
      </c>
      <c r="E1771" t="s">
        <v>353</v>
      </c>
      <c r="F1771" t="s">
        <v>78</v>
      </c>
      <c r="G1771" t="s">
        <v>333</v>
      </c>
      <c r="H1771">
        <v>2</v>
      </c>
    </row>
    <row r="1772" spans="1:8">
      <c r="A1772" t="s">
        <v>653</v>
      </c>
      <c r="B1772" s="1" t="s">
        <v>641</v>
      </c>
      <c r="C1772" t="s">
        <v>20</v>
      </c>
      <c r="D1772" t="s">
        <v>473</v>
      </c>
      <c r="E1772" t="s">
        <v>353</v>
      </c>
      <c r="F1772" t="s">
        <v>59</v>
      </c>
      <c r="G1772" t="s">
        <v>333</v>
      </c>
      <c r="H1772">
        <v>1</v>
      </c>
    </row>
    <row r="1773" spans="1:8">
      <c r="A1773" t="s">
        <v>653</v>
      </c>
      <c r="B1773" s="1" t="s">
        <v>641</v>
      </c>
      <c r="C1773" t="s">
        <v>20</v>
      </c>
      <c r="D1773" t="s">
        <v>473</v>
      </c>
      <c r="E1773" t="s">
        <v>352</v>
      </c>
      <c r="F1773" t="s">
        <v>24</v>
      </c>
      <c r="G1773" t="s">
        <v>333</v>
      </c>
      <c r="H1773">
        <v>1</v>
      </c>
    </row>
    <row r="1774" spans="1:8">
      <c r="A1774" t="s">
        <v>653</v>
      </c>
      <c r="B1774" s="1" t="s">
        <v>641</v>
      </c>
      <c r="C1774" t="s">
        <v>20</v>
      </c>
      <c r="D1774" t="s">
        <v>473</v>
      </c>
      <c r="E1774" t="s">
        <v>352</v>
      </c>
      <c r="F1774" t="s">
        <v>21</v>
      </c>
      <c r="G1774" t="s">
        <v>333</v>
      </c>
      <c r="H1774">
        <v>1</v>
      </c>
    </row>
    <row r="1775" spans="1:8">
      <c r="A1775" t="s">
        <v>653</v>
      </c>
      <c r="B1775" s="1" t="s">
        <v>641</v>
      </c>
      <c r="C1775" t="s">
        <v>20</v>
      </c>
      <c r="D1775" t="s">
        <v>473</v>
      </c>
      <c r="E1775" t="s">
        <v>352</v>
      </c>
      <c r="F1775" t="s">
        <v>236</v>
      </c>
      <c r="G1775" t="s">
        <v>333</v>
      </c>
      <c r="H1775">
        <v>1</v>
      </c>
    </row>
    <row r="1776" spans="1:8">
      <c r="A1776" t="s">
        <v>653</v>
      </c>
      <c r="B1776" s="1" t="s">
        <v>641</v>
      </c>
      <c r="C1776" t="s">
        <v>20</v>
      </c>
      <c r="D1776" t="s">
        <v>473</v>
      </c>
      <c r="E1776" t="s">
        <v>352</v>
      </c>
      <c r="F1776" t="s">
        <v>33</v>
      </c>
      <c r="G1776" t="s">
        <v>333</v>
      </c>
      <c r="H1776">
        <v>1</v>
      </c>
    </row>
    <row r="1777" spans="1:8">
      <c r="A1777" t="s">
        <v>653</v>
      </c>
      <c r="B1777" s="1" t="s">
        <v>641</v>
      </c>
      <c r="C1777" t="s">
        <v>20</v>
      </c>
      <c r="D1777" t="s">
        <v>473</v>
      </c>
      <c r="E1777" t="s">
        <v>299</v>
      </c>
      <c r="F1777" t="s">
        <v>103</v>
      </c>
      <c r="G1777" t="s">
        <v>333</v>
      </c>
      <c r="H1777">
        <v>2</v>
      </c>
    </row>
    <row r="1778" spans="1:8">
      <c r="A1778" t="s">
        <v>653</v>
      </c>
      <c r="B1778" s="1" t="s">
        <v>641</v>
      </c>
      <c r="C1778" t="s">
        <v>20</v>
      </c>
      <c r="D1778" t="s">
        <v>473</v>
      </c>
      <c r="E1778" t="s">
        <v>299</v>
      </c>
      <c r="F1778" t="s">
        <v>144</v>
      </c>
      <c r="G1778" t="s">
        <v>333</v>
      </c>
      <c r="H1778">
        <v>1</v>
      </c>
    </row>
    <row r="1779" spans="1:8">
      <c r="A1779" t="s">
        <v>653</v>
      </c>
      <c r="B1779" s="1" t="s">
        <v>641</v>
      </c>
      <c r="C1779" t="s">
        <v>20</v>
      </c>
      <c r="D1779" t="s">
        <v>473</v>
      </c>
      <c r="E1779" t="s">
        <v>299</v>
      </c>
      <c r="F1779" t="s">
        <v>92</v>
      </c>
      <c r="G1779" t="s">
        <v>333</v>
      </c>
      <c r="H1779">
        <v>1</v>
      </c>
    </row>
    <row r="1780" spans="1:8">
      <c r="A1780" t="s">
        <v>653</v>
      </c>
      <c r="B1780" s="1" t="s">
        <v>641</v>
      </c>
      <c r="C1780" t="s">
        <v>20</v>
      </c>
      <c r="D1780" t="s">
        <v>285</v>
      </c>
      <c r="E1780" t="s">
        <v>301</v>
      </c>
      <c r="F1780" t="s">
        <v>44</v>
      </c>
      <c r="G1780" t="s">
        <v>333</v>
      </c>
      <c r="H1780">
        <v>1</v>
      </c>
    </row>
    <row r="1781" spans="1:8">
      <c r="A1781" t="s">
        <v>653</v>
      </c>
      <c r="B1781" s="1" t="s">
        <v>641</v>
      </c>
      <c r="C1781" t="s">
        <v>20</v>
      </c>
      <c r="D1781" t="s">
        <v>285</v>
      </c>
      <c r="E1781" t="s">
        <v>301</v>
      </c>
      <c r="F1781" t="s">
        <v>60</v>
      </c>
      <c r="G1781" t="s">
        <v>333</v>
      </c>
      <c r="H1781">
        <v>2</v>
      </c>
    </row>
    <row r="1782" spans="1:8">
      <c r="A1782" t="s">
        <v>653</v>
      </c>
      <c r="B1782" s="1" t="s">
        <v>641</v>
      </c>
      <c r="C1782" t="s">
        <v>20</v>
      </c>
      <c r="D1782" t="s">
        <v>285</v>
      </c>
      <c r="E1782" t="s">
        <v>306</v>
      </c>
      <c r="F1782" t="s">
        <v>156</v>
      </c>
      <c r="G1782" t="s">
        <v>333</v>
      </c>
      <c r="H1782">
        <v>1</v>
      </c>
    </row>
    <row r="1783" spans="1:8">
      <c r="A1783" t="s">
        <v>653</v>
      </c>
      <c r="B1783" s="1" t="s">
        <v>641</v>
      </c>
      <c r="C1783" t="s">
        <v>20</v>
      </c>
      <c r="D1783" t="s">
        <v>285</v>
      </c>
      <c r="E1783" t="s">
        <v>298</v>
      </c>
      <c r="F1783" t="s">
        <v>75</v>
      </c>
      <c r="G1783" t="s">
        <v>333</v>
      </c>
      <c r="H1783">
        <v>1</v>
      </c>
    </row>
    <row r="1784" spans="1:8">
      <c r="A1784" t="s">
        <v>653</v>
      </c>
      <c r="B1784" s="1" t="s">
        <v>641</v>
      </c>
      <c r="C1784" t="s">
        <v>20</v>
      </c>
      <c r="D1784" t="s">
        <v>285</v>
      </c>
      <c r="E1784" t="s">
        <v>302</v>
      </c>
      <c r="F1784" t="s">
        <v>53</v>
      </c>
      <c r="G1784" t="s">
        <v>333</v>
      </c>
      <c r="H1784">
        <v>1</v>
      </c>
    </row>
    <row r="1785" spans="1:8">
      <c r="A1785" t="s">
        <v>653</v>
      </c>
      <c r="B1785" s="1" t="s">
        <v>641</v>
      </c>
      <c r="C1785" t="s">
        <v>20</v>
      </c>
      <c r="D1785" t="s">
        <v>285</v>
      </c>
      <c r="E1785" t="s">
        <v>302</v>
      </c>
      <c r="F1785" t="s">
        <v>48</v>
      </c>
      <c r="G1785" t="s">
        <v>333</v>
      </c>
      <c r="H1785">
        <v>2</v>
      </c>
    </row>
    <row r="1786" spans="1:8">
      <c r="A1786" t="s">
        <v>653</v>
      </c>
      <c r="B1786" s="1" t="s">
        <v>641</v>
      </c>
      <c r="C1786" t="s">
        <v>10</v>
      </c>
      <c r="D1786" t="s">
        <v>284</v>
      </c>
      <c r="E1786" t="s">
        <v>423</v>
      </c>
      <c r="F1786" t="s">
        <v>32</v>
      </c>
      <c r="G1786" t="s">
        <v>332</v>
      </c>
      <c r="H1786">
        <v>2</v>
      </c>
    </row>
    <row r="1787" spans="1:8">
      <c r="A1787" t="s">
        <v>653</v>
      </c>
      <c r="B1787" s="1" t="s">
        <v>641</v>
      </c>
      <c r="C1787" t="s">
        <v>10</v>
      </c>
      <c r="D1787" t="s">
        <v>284</v>
      </c>
      <c r="E1787" t="s">
        <v>293</v>
      </c>
      <c r="F1787" t="s">
        <v>68</v>
      </c>
      <c r="G1787" t="s">
        <v>332</v>
      </c>
      <c r="H1787">
        <v>1</v>
      </c>
    </row>
    <row r="1788" spans="1:8">
      <c r="A1788" t="s">
        <v>653</v>
      </c>
      <c r="B1788" s="1" t="s">
        <v>641</v>
      </c>
      <c r="C1788" t="s">
        <v>10</v>
      </c>
      <c r="D1788" t="s">
        <v>284</v>
      </c>
      <c r="E1788" t="s">
        <v>293</v>
      </c>
      <c r="F1788" t="s">
        <v>9</v>
      </c>
      <c r="G1788" t="s">
        <v>332</v>
      </c>
      <c r="H1788">
        <v>2</v>
      </c>
    </row>
    <row r="1789" spans="1:8">
      <c r="A1789" t="s">
        <v>653</v>
      </c>
      <c r="B1789" s="1" t="s">
        <v>641</v>
      </c>
      <c r="C1789" t="s">
        <v>10</v>
      </c>
      <c r="D1789" t="s">
        <v>284</v>
      </c>
      <c r="E1789" t="s">
        <v>310</v>
      </c>
      <c r="F1789" t="s">
        <v>64</v>
      </c>
      <c r="G1789" t="s">
        <v>332</v>
      </c>
      <c r="H1789">
        <v>1</v>
      </c>
    </row>
    <row r="1790" spans="1:8">
      <c r="A1790" t="s">
        <v>653</v>
      </c>
      <c r="B1790" s="1" t="s">
        <v>641</v>
      </c>
      <c r="C1790" t="s">
        <v>10</v>
      </c>
      <c r="D1790" t="s">
        <v>284</v>
      </c>
      <c r="E1790" t="s">
        <v>310</v>
      </c>
      <c r="F1790" t="s">
        <v>110</v>
      </c>
      <c r="G1790" t="s">
        <v>332</v>
      </c>
      <c r="H1790">
        <v>1</v>
      </c>
    </row>
    <row r="1791" spans="1:8">
      <c r="A1791" t="s">
        <v>653</v>
      </c>
      <c r="B1791" s="1" t="s">
        <v>641</v>
      </c>
      <c r="C1791" t="s">
        <v>10</v>
      </c>
      <c r="D1791" t="s">
        <v>284</v>
      </c>
      <c r="E1791" t="s">
        <v>299</v>
      </c>
      <c r="F1791" t="s">
        <v>144</v>
      </c>
      <c r="G1791" t="s">
        <v>332</v>
      </c>
      <c r="H1791">
        <v>1</v>
      </c>
    </row>
    <row r="1792" spans="1:8">
      <c r="A1792" t="s">
        <v>653</v>
      </c>
      <c r="B1792" s="1" t="s">
        <v>641</v>
      </c>
      <c r="C1792" t="s">
        <v>10</v>
      </c>
      <c r="D1792" t="s">
        <v>422</v>
      </c>
      <c r="E1792" t="s">
        <v>297</v>
      </c>
      <c r="F1792" t="s">
        <v>25</v>
      </c>
      <c r="G1792" t="s">
        <v>332</v>
      </c>
      <c r="H1792">
        <v>1</v>
      </c>
    </row>
    <row r="1793" spans="1:8">
      <c r="A1793" t="s">
        <v>653</v>
      </c>
      <c r="B1793" s="1" t="s">
        <v>641</v>
      </c>
      <c r="C1793" t="s">
        <v>10</v>
      </c>
      <c r="D1793" t="s">
        <v>422</v>
      </c>
      <c r="E1793" t="s">
        <v>297</v>
      </c>
      <c r="F1793" t="s">
        <v>72</v>
      </c>
      <c r="G1793" t="s">
        <v>332</v>
      </c>
      <c r="H1793">
        <v>2</v>
      </c>
    </row>
    <row r="1794" spans="1:8">
      <c r="A1794" t="s">
        <v>653</v>
      </c>
      <c r="B1794" s="1" t="s">
        <v>641</v>
      </c>
      <c r="C1794" t="s">
        <v>10</v>
      </c>
      <c r="D1794" t="s">
        <v>422</v>
      </c>
      <c r="E1794" t="s">
        <v>297</v>
      </c>
      <c r="F1794" t="s">
        <v>96</v>
      </c>
      <c r="G1794" t="s">
        <v>332</v>
      </c>
      <c r="H1794">
        <v>1</v>
      </c>
    </row>
    <row r="1795" spans="1:8">
      <c r="A1795" t="s">
        <v>653</v>
      </c>
      <c r="B1795" s="1" t="s">
        <v>641</v>
      </c>
      <c r="C1795" t="s">
        <v>10</v>
      </c>
      <c r="D1795" t="s">
        <v>422</v>
      </c>
      <c r="E1795" t="s">
        <v>298</v>
      </c>
      <c r="F1795" t="s">
        <v>80</v>
      </c>
      <c r="G1795" t="s">
        <v>332</v>
      </c>
      <c r="H1795">
        <v>1</v>
      </c>
    </row>
    <row r="1796" spans="1:8">
      <c r="A1796" t="s">
        <v>653</v>
      </c>
      <c r="B1796" s="1" t="s">
        <v>641</v>
      </c>
      <c r="C1796" t="s">
        <v>10</v>
      </c>
      <c r="D1796" t="s">
        <v>422</v>
      </c>
      <c r="E1796" t="s">
        <v>298</v>
      </c>
      <c r="F1796" t="s">
        <v>203</v>
      </c>
      <c r="G1796" t="s">
        <v>332</v>
      </c>
      <c r="H1796">
        <v>1</v>
      </c>
    </row>
    <row r="1797" spans="1:8">
      <c r="A1797" t="s">
        <v>653</v>
      </c>
      <c r="B1797" s="1" t="s">
        <v>641</v>
      </c>
      <c r="C1797" t="s">
        <v>10</v>
      </c>
      <c r="D1797" t="s">
        <v>181</v>
      </c>
      <c r="E1797" t="s">
        <v>305</v>
      </c>
      <c r="F1797" t="s">
        <v>35</v>
      </c>
      <c r="G1797" t="s">
        <v>332</v>
      </c>
      <c r="H1797">
        <v>1</v>
      </c>
    </row>
    <row r="1798" spans="1:8">
      <c r="A1798" t="s">
        <v>653</v>
      </c>
      <c r="B1798" s="1" t="s">
        <v>641</v>
      </c>
      <c r="C1798" t="s">
        <v>10</v>
      </c>
      <c r="D1798" t="s">
        <v>181</v>
      </c>
      <c r="E1798" t="s">
        <v>305</v>
      </c>
      <c r="F1798" t="s">
        <v>95</v>
      </c>
      <c r="G1798" t="s">
        <v>332</v>
      </c>
      <c r="H1798">
        <v>3</v>
      </c>
    </row>
    <row r="1799" spans="1:8">
      <c r="A1799" t="s">
        <v>653</v>
      </c>
      <c r="B1799" s="1" t="s">
        <v>641</v>
      </c>
      <c r="C1799" t="s">
        <v>10</v>
      </c>
      <c r="D1799" t="s">
        <v>181</v>
      </c>
      <c r="E1799" t="s">
        <v>305</v>
      </c>
      <c r="F1799" t="s">
        <v>38</v>
      </c>
      <c r="G1799" t="s">
        <v>332</v>
      </c>
      <c r="H1799">
        <v>1</v>
      </c>
    </row>
    <row r="1800" spans="1:8">
      <c r="A1800" t="s">
        <v>653</v>
      </c>
      <c r="B1800" s="1" t="s">
        <v>641</v>
      </c>
      <c r="C1800" t="s">
        <v>10</v>
      </c>
      <c r="D1800" t="s">
        <v>181</v>
      </c>
      <c r="E1800" t="s">
        <v>304</v>
      </c>
      <c r="F1800" t="s">
        <v>12</v>
      </c>
      <c r="G1800" t="s">
        <v>332</v>
      </c>
      <c r="H1800">
        <v>3</v>
      </c>
    </row>
    <row r="1801" spans="1:8">
      <c r="A1801" t="s">
        <v>653</v>
      </c>
      <c r="B1801" s="1" t="s">
        <v>641</v>
      </c>
      <c r="C1801" t="s">
        <v>10</v>
      </c>
      <c r="D1801" t="s">
        <v>181</v>
      </c>
      <c r="E1801" t="s">
        <v>304</v>
      </c>
      <c r="F1801" t="s">
        <v>51</v>
      </c>
      <c r="G1801" t="s">
        <v>332</v>
      </c>
      <c r="H1801">
        <v>1</v>
      </c>
    </row>
    <row r="1802" spans="1:8">
      <c r="A1802" t="s">
        <v>653</v>
      </c>
      <c r="B1802" s="1" t="s">
        <v>641</v>
      </c>
      <c r="C1802" t="s">
        <v>10</v>
      </c>
      <c r="D1802" t="s">
        <v>181</v>
      </c>
      <c r="E1802" t="s">
        <v>304</v>
      </c>
      <c r="F1802" t="s">
        <v>59</v>
      </c>
      <c r="G1802" t="s">
        <v>332</v>
      </c>
      <c r="H1802">
        <v>1</v>
      </c>
    </row>
    <row r="1803" spans="1:8">
      <c r="A1803" t="s">
        <v>653</v>
      </c>
      <c r="B1803" s="1" t="s">
        <v>641</v>
      </c>
      <c r="C1803" t="s">
        <v>10</v>
      </c>
      <c r="D1803" t="s">
        <v>181</v>
      </c>
      <c r="E1803" t="s">
        <v>300</v>
      </c>
      <c r="F1803" t="s">
        <v>33</v>
      </c>
      <c r="G1803" t="s">
        <v>332</v>
      </c>
      <c r="H1803">
        <v>2</v>
      </c>
    </row>
    <row r="1804" spans="1:8">
      <c r="A1804" t="s">
        <v>653</v>
      </c>
      <c r="B1804" s="1" t="s">
        <v>641</v>
      </c>
      <c r="C1804" t="s">
        <v>10</v>
      </c>
      <c r="D1804" t="s">
        <v>181</v>
      </c>
      <c r="E1804" t="s">
        <v>308</v>
      </c>
      <c r="F1804" t="s">
        <v>24</v>
      </c>
      <c r="G1804" t="s">
        <v>332</v>
      </c>
      <c r="H1804">
        <v>1</v>
      </c>
    </row>
    <row r="1805" spans="1:8">
      <c r="A1805" t="s">
        <v>653</v>
      </c>
      <c r="B1805" s="1" t="s">
        <v>641</v>
      </c>
      <c r="C1805" t="s">
        <v>16</v>
      </c>
      <c r="D1805" t="s">
        <v>284</v>
      </c>
      <c r="E1805" t="s">
        <v>294</v>
      </c>
      <c r="F1805" t="s">
        <v>313</v>
      </c>
      <c r="G1805" t="s">
        <v>15</v>
      </c>
      <c r="H1805">
        <v>1</v>
      </c>
    </row>
    <row r="1806" spans="1:8">
      <c r="A1806" t="s">
        <v>653</v>
      </c>
      <c r="B1806" s="1" t="s">
        <v>641</v>
      </c>
      <c r="C1806" t="s">
        <v>16</v>
      </c>
      <c r="D1806" t="s">
        <v>284</v>
      </c>
      <c r="E1806" t="s">
        <v>299</v>
      </c>
      <c r="F1806" t="s">
        <v>144</v>
      </c>
      <c r="G1806" t="s">
        <v>15</v>
      </c>
      <c r="H1806">
        <v>1</v>
      </c>
    </row>
    <row r="1807" spans="1:8">
      <c r="A1807" t="s">
        <v>653</v>
      </c>
      <c r="B1807" s="1" t="s">
        <v>641</v>
      </c>
      <c r="C1807" t="s">
        <v>16</v>
      </c>
      <c r="D1807" t="s">
        <v>284</v>
      </c>
      <c r="E1807" t="s">
        <v>299</v>
      </c>
      <c r="F1807" t="s">
        <v>86</v>
      </c>
      <c r="G1807" t="s">
        <v>134</v>
      </c>
      <c r="H1807">
        <v>1</v>
      </c>
    </row>
    <row r="1808" spans="1:8">
      <c r="A1808" t="s">
        <v>653</v>
      </c>
      <c r="B1808" s="1" t="s">
        <v>641</v>
      </c>
      <c r="C1808" t="s">
        <v>16</v>
      </c>
      <c r="D1808" t="s">
        <v>284</v>
      </c>
      <c r="E1808" t="s">
        <v>299</v>
      </c>
      <c r="F1808" t="s">
        <v>86</v>
      </c>
      <c r="G1808" t="s">
        <v>15</v>
      </c>
      <c r="H1808">
        <v>1</v>
      </c>
    </row>
    <row r="1809" spans="1:8">
      <c r="A1809" t="s">
        <v>653</v>
      </c>
      <c r="B1809" s="1" t="s">
        <v>641</v>
      </c>
      <c r="C1809" t="s">
        <v>16</v>
      </c>
      <c r="D1809" t="s">
        <v>284</v>
      </c>
      <c r="E1809" t="s">
        <v>299</v>
      </c>
      <c r="F1809" t="s">
        <v>88</v>
      </c>
      <c r="G1809" t="s">
        <v>15</v>
      </c>
      <c r="H1809">
        <v>1</v>
      </c>
    </row>
    <row r="1810" spans="1:8">
      <c r="A1810" t="s">
        <v>653</v>
      </c>
      <c r="B1810" s="1" t="s">
        <v>641</v>
      </c>
      <c r="C1810" t="s">
        <v>16</v>
      </c>
      <c r="D1810" t="s">
        <v>422</v>
      </c>
      <c r="E1810" t="s">
        <v>297</v>
      </c>
      <c r="F1810" t="s">
        <v>18</v>
      </c>
      <c r="G1810" t="s">
        <v>15</v>
      </c>
      <c r="H1810">
        <v>1</v>
      </c>
    </row>
    <row r="1811" spans="1:8">
      <c r="A1811" t="s">
        <v>653</v>
      </c>
      <c r="B1811" s="1" t="s">
        <v>641</v>
      </c>
      <c r="C1811" t="s">
        <v>16</v>
      </c>
      <c r="D1811" t="s">
        <v>422</v>
      </c>
      <c r="E1811" t="s">
        <v>295</v>
      </c>
      <c r="F1811" t="s">
        <v>160</v>
      </c>
      <c r="G1811" t="s">
        <v>337</v>
      </c>
      <c r="H1811">
        <v>1</v>
      </c>
    </row>
    <row r="1812" spans="1:8">
      <c r="A1812" t="s">
        <v>653</v>
      </c>
      <c r="B1812" s="1" t="s">
        <v>641</v>
      </c>
      <c r="C1812" t="s">
        <v>16</v>
      </c>
      <c r="D1812" t="s">
        <v>181</v>
      </c>
      <c r="E1812" t="s">
        <v>300</v>
      </c>
      <c r="F1812" t="s">
        <v>78</v>
      </c>
      <c r="G1812" t="s">
        <v>15</v>
      </c>
      <c r="H1812">
        <v>1</v>
      </c>
    </row>
    <row r="1813" spans="1:8">
      <c r="A1813" t="s">
        <v>653</v>
      </c>
      <c r="B1813" s="1" t="s">
        <v>641</v>
      </c>
      <c r="C1813" t="s">
        <v>460</v>
      </c>
      <c r="D1813" t="s">
        <v>181</v>
      </c>
      <c r="E1813" t="s">
        <v>308</v>
      </c>
      <c r="F1813" t="s">
        <v>21</v>
      </c>
      <c r="G1813" t="s">
        <v>323</v>
      </c>
      <c r="H1813">
        <v>1</v>
      </c>
    </row>
    <row r="1814" spans="1:8">
      <c r="A1814" t="s">
        <v>653</v>
      </c>
      <c r="B1814" s="1" t="s">
        <v>641</v>
      </c>
      <c r="C1814" t="s">
        <v>528</v>
      </c>
      <c r="D1814" t="s">
        <v>284</v>
      </c>
      <c r="E1814" t="s">
        <v>423</v>
      </c>
      <c r="F1814" t="s">
        <v>85</v>
      </c>
      <c r="G1814" t="s">
        <v>129</v>
      </c>
      <c r="H1814">
        <v>1</v>
      </c>
    </row>
    <row r="1815" spans="1:8">
      <c r="A1815" t="s">
        <v>653</v>
      </c>
      <c r="B1815" s="1" t="s">
        <v>641</v>
      </c>
      <c r="C1815" t="s">
        <v>528</v>
      </c>
      <c r="D1815" t="s">
        <v>284</v>
      </c>
      <c r="E1815" t="s">
        <v>293</v>
      </c>
      <c r="F1815" t="s">
        <v>163</v>
      </c>
      <c r="G1815" t="s">
        <v>129</v>
      </c>
      <c r="H1815">
        <v>1</v>
      </c>
    </row>
    <row r="1816" spans="1:8">
      <c r="A1816" t="s">
        <v>653</v>
      </c>
      <c r="B1816" s="1" t="s">
        <v>641</v>
      </c>
      <c r="C1816" t="s">
        <v>528</v>
      </c>
      <c r="D1816" t="s">
        <v>284</v>
      </c>
      <c r="E1816" t="s">
        <v>299</v>
      </c>
      <c r="F1816" t="s">
        <v>26</v>
      </c>
      <c r="G1816" t="s">
        <v>129</v>
      </c>
      <c r="H1816">
        <v>2</v>
      </c>
    </row>
    <row r="1817" spans="1:8">
      <c r="A1817" t="s">
        <v>653</v>
      </c>
      <c r="B1817" s="1" t="s">
        <v>641</v>
      </c>
      <c r="C1817" t="s">
        <v>528</v>
      </c>
      <c r="D1817" t="s">
        <v>422</v>
      </c>
      <c r="E1817" t="s">
        <v>297</v>
      </c>
      <c r="F1817" t="s">
        <v>19</v>
      </c>
      <c r="G1817" t="s">
        <v>129</v>
      </c>
      <c r="H1817">
        <v>1</v>
      </c>
    </row>
    <row r="1818" spans="1:8">
      <c r="A1818" t="s">
        <v>653</v>
      </c>
      <c r="B1818" s="1" t="s">
        <v>641</v>
      </c>
      <c r="C1818" t="s">
        <v>528</v>
      </c>
      <c r="D1818" t="s">
        <v>422</v>
      </c>
      <c r="E1818" t="s">
        <v>298</v>
      </c>
      <c r="F1818" t="s">
        <v>80</v>
      </c>
      <c r="G1818" t="s">
        <v>129</v>
      </c>
      <c r="H1818">
        <v>1</v>
      </c>
    </row>
    <row r="1819" spans="1:8">
      <c r="A1819" t="s">
        <v>653</v>
      </c>
      <c r="B1819" s="1" t="s">
        <v>641</v>
      </c>
      <c r="C1819" t="s">
        <v>528</v>
      </c>
      <c r="D1819" t="s">
        <v>181</v>
      </c>
      <c r="E1819" t="s">
        <v>305</v>
      </c>
      <c r="F1819" t="s">
        <v>38</v>
      </c>
      <c r="G1819" t="s">
        <v>129</v>
      </c>
      <c r="H1819">
        <v>1</v>
      </c>
    </row>
    <row r="1820" spans="1:8">
      <c r="A1820" t="s">
        <v>653</v>
      </c>
      <c r="B1820" s="1" t="s">
        <v>641</v>
      </c>
      <c r="C1820" t="s">
        <v>528</v>
      </c>
      <c r="D1820" t="s">
        <v>181</v>
      </c>
      <c r="E1820" t="s">
        <v>300</v>
      </c>
      <c r="F1820" t="s">
        <v>33</v>
      </c>
      <c r="G1820" t="s">
        <v>129</v>
      </c>
      <c r="H1820">
        <v>1</v>
      </c>
    </row>
    <row r="1821" spans="1:8">
      <c r="A1821" t="s">
        <v>653</v>
      </c>
      <c r="B1821" s="1" t="s">
        <v>642</v>
      </c>
      <c r="C1821" t="s">
        <v>39</v>
      </c>
      <c r="D1821" t="s">
        <v>400</v>
      </c>
      <c r="E1821" t="s">
        <v>507</v>
      </c>
      <c r="F1821" t="s">
        <v>400</v>
      </c>
      <c r="G1821" t="s">
        <v>161</v>
      </c>
      <c r="H1821">
        <v>1</v>
      </c>
    </row>
    <row r="1822" spans="1:8">
      <c r="A1822" t="s">
        <v>653</v>
      </c>
      <c r="B1822" s="1" t="s">
        <v>642</v>
      </c>
      <c r="C1822" t="s">
        <v>39</v>
      </c>
      <c r="D1822" t="s">
        <v>400</v>
      </c>
      <c r="E1822" t="s">
        <v>507</v>
      </c>
      <c r="F1822" t="s">
        <v>400</v>
      </c>
      <c r="G1822" t="s">
        <v>210</v>
      </c>
      <c r="H1822">
        <v>1</v>
      </c>
    </row>
    <row r="1823" spans="1:8">
      <c r="A1823" t="s">
        <v>653</v>
      </c>
      <c r="B1823" s="1" t="s">
        <v>642</v>
      </c>
      <c r="C1823" t="s">
        <v>39</v>
      </c>
      <c r="D1823" t="s">
        <v>400</v>
      </c>
      <c r="E1823" t="s">
        <v>505</v>
      </c>
      <c r="F1823" t="s">
        <v>400</v>
      </c>
      <c r="G1823" t="s">
        <v>132</v>
      </c>
      <c r="H1823">
        <v>1</v>
      </c>
    </row>
    <row r="1824" spans="1:8">
      <c r="A1824" t="s">
        <v>653</v>
      </c>
      <c r="B1824" s="1" t="s">
        <v>642</v>
      </c>
      <c r="C1824" t="s">
        <v>39</v>
      </c>
      <c r="D1824" t="s">
        <v>471</v>
      </c>
      <c r="E1824" t="s">
        <v>471</v>
      </c>
      <c r="F1824" t="s">
        <v>395</v>
      </c>
      <c r="G1824" t="s">
        <v>209</v>
      </c>
      <c r="H1824">
        <v>1</v>
      </c>
    </row>
    <row r="1825" spans="1:8">
      <c r="A1825" t="s">
        <v>653</v>
      </c>
      <c r="B1825" s="1" t="s">
        <v>642</v>
      </c>
      <c r="C1825" t="s">
        <v>39</v>
      </c>
      <c r="D1825" t="s">
        <v>404</v>
      </c>
      <c r="E1825" t="s">
        <v>502</v>
      </c>
      <c r="F1825" t="s">
        <v>401</v>
      </c>
      <c r="G1825" t="s">
        <v>369</v>
      </c>
      <c r="H1825">
        <v>1</v>
      </c>
    </row>
    <row r="1826" spans="1:8">
      <c r="A1826" t="s">
        <v>653</v>
      </c>
      <c r="B1826" s="1" t="s">
        <v>642</v>
      </c>
      <c r="C1826" t="s">
        <v>39</v>
      </c>
      <c r="D1826" t="s">
        <v>404</v>
      </c>
      <c r="E1826" t="s">
        <v>490</v>
      </c>
      <c r="F1826" t="s">
        <v>424</v>
      </c>
      <c r="G1826" t="s">
        <v>211</v>
      </c>
      <c r="H1826">
        <v>1</v>
      </c>
    </row>
    <row r="1827" spans="1:8">
      <c r="A1827" t="s">
        <v>653</v>
      </c>
      <c r="B1827" s="1" t="s">
        <v>642</v>
      </c>
      <c r="C1827" t="s">
        <v>39</v>
      </c>
      <c r="D1827" t="s">
        <v>404</v>
      </c>
      <c r="E1827" t="s">
        <v>491</v>
      </c>
      <c r="F1827" t="s">
        <v>424</v>
      </c>
      <c r="G1827" t="s">
        <v>288</v>
      </c>
      <c r="H1827">
        <v>1</v>
      </c>
    </row>
    <row r="1828" spans="1:8">
      <c r="A1828" t="s">
        <v>653</v>
      </c>
      <c r="B1828" s="1" t="s">
        <v>642</v>
      </c>
      <c r="C1828" t="s">
        <v>39</v>
      </c>
      <c r="D1828" t="s">
        <v>402</v>
      </c>
      <c r="E1828" t="s">
        <v>498</v>
      </c>
      <c r="F1828" t="s">
        <v>402</v>
      </c>
      <c r="G1828" t="s">
        <v>208</v>
      </c>
      <c r="H1828">
        <v>1</v>
      </c>
    </row>
    <row r="1829" spans="1:8">
      <c r="A1829" t="s">
        <v>653</v>
      </c>
      <c r="B1829" s="1" t="s">
        <v>642</v>
      </c>
      <c r="C1829" t="s">
        <v>39</v>
      </c>
      <c r="D1829" t="s">
        <v>402</v>
      </c>
      <c r="E1829" t="s">
        <v>556</v>
      </c>
      <c r="F1829" t="s">
        <v>401</v>
      </c>
      <c r="G1829" t="s">
        <v>366</v>
      </c>
      <c r="H1829">
        <v>1</v>
      </c>
    </row>
    <row r="1830" spans="1:8">
      <c r="A1830" t="s">
        <v>653</v>
      </c>
      <c r="B1830" s="1" t="s">
        <v>642</v>
      </c>
      <c r="C1830" t="s">
        <v>39</v>
      </c>
      <c r="D1830" t="s">
        <v>405</v>
      </c>
      <c r="E1830" t="s">
        <v>508</v>
      </c>
      <c r="F1830" t="s">
        <v>405</v>
      </c>
      <c r="G1830" t="s">
        <v>136</v>
      </c>
      <c r="H1830">
        <v>1</v>
      </c>
    </row>
    <row r="1831" spans="1:8">
      <c r="A1831" t="s">
        <v>653</v>
      </c>
      <c r="B1831" s="1" t="s">
        <v>642</v>
      </c>
      <c r="C1831" t="s">
        <v>39</v>
      </c>
      <c r="D1831" t="s">
        <v>405</v>
      </c>
      <c r="E1831" t="s">
        <v>558</v>
      </c>
      <c r="F1831" t="s">
        <v>405</v>
      </c>
      <c r="G1831" t="s">
        <v>387</v>
      </c>
      <c r="H1831">
        <v>1</v>
      </c>
    </row>
    <row r="1832" spans="1:8">
      <c r="A1832" t="s">
        <v>653</v>
      </c>
      <c r="B1832" s="1" t="s">
        <v>642</v>
      </c>
      <c r="C1832" t="s">
        <v>39</v>
      </c>
      <c r="D1832" t="s">
        <v>399</v>
      </c>
      <c r="E1832" t="s">
        <v>488</v>
      </c>
      <c r="F1832" t="s">
        <v>399</v>
      </c>
      <c r="G1832" t="s">
        <v>114</v>
      </c>
      <c r="H1832">
        <v>1</v>
      </c>
    </row>
    <row r="1833" spans="1:8">
      <c r="A1833" t="s">
        <v>653</v>
      </c>
      <c r="B1833" s="1" t="s">
        <v>642</v>
      </c>
      <c r="C1833" t="s">
        <v>39</v>
      </c>
      <c r="D1833" t="s">
        <v>399</v>
      </c>
      <c r="E1833" t="s">
        <v>487</v>
      </c>
      <c r="F1833" t="s">
        <v>399</v>
      </c>
      <c r="G1833" t="s">
        <v>272</v>
      </c>
      <c r="H1833">
        <v>1</v>
      </c>
    </row>
    <row r="1834" spans="1:8">
      <c r="A1834" t="s">
        <v>653</v>
      </c>
      <c r="B1834" s="1" t="s">
        <v>642</v>
      </c>
      <c r="C1834" t="s">
        <v>20</v>
      </c>
      <c r="D1834" t="s">
        <v>472</v>
      </c>
      <c r="E1834" t="s">
        <v>303</v>
      </c>
      <c r="F1834" t="s">
        <v>84</v>
      </c>
      <c r="G1834" t="s">
        <v>333</v>
      </c>
      <c r="H1834">
        <v>1</v>
      </c>
    </row>
    <row r="1835" spans="1:8">
      <c r="A1835" t="s">
        <v>653</v>
      </c>
      <c r="B1835" s="1" t="s">
        <v>642</v>
      </c>
      <c r="C1835" t="s">
        <v>20</v>
      </c>
      <c r="D1835" t="s">
        <v>472</v>
      </c>
      <c r="E1835" t="s">
        <v>303</v>
      </c>
      <c r="F1835" t="s">
        <v>80</v>
      </c>
      <c r="G1835" t="s">
        <v>333</v>
      </c>
      <c r="H1835">
        <v>1</v>
      </c>
    </row>
    <row r="1836" spans="1:8">
      <c r="A1836" t="s">
        <v>653</v>
      </c>
      <c r="B1836" s="1" t="s">
        <v>642</v>
      </c>
      <c r="C1836" t="s">
        <v>20</v>
      </c>
      <c r="D1836" t="s">
        <v>472</v>
      </c>
      <c r="E1836" t="s">
        <v>303</v>
      </c>
      <c r="F1836" t="s">
        <v>42</v>
      </c>
      <c r="G1836" t="s">
        <v>333</v>
      </c>
      <c r="H1836">
        <v>3</v>
      </c>
    </row>
    <row r="1837" spans="1:8">
      <c r="A1837" t="s">
        <v>653</v>
      </c>
      <c r="B1837" s="1" t="s">
        <v>642</v>
      </c>
      <c r="C1837" t="s">
        <v>20</v>
      </c>
      <c r="D1837" t="s">
        <v>472</v>
      </c>
      <c r="E1837" t="s">
        <v>294</v>
      </c>
      <c r="F1837" t="s">
        <v>313</v>
      </c>
      <c r="G1837" t="s">
        <v>333</v>
      </c>
      <c r="H1837">
        <v>2</v>
      </c>
    </row>
    <row r="1838" spans="1:8">
      <c r="A1838" t="s">
        <v>653</v>
      </c>
      <c r="B1838" s="1" t="s">
        <v>642</v>
      </c>
      <c r="C1838" t="s">
        <v>20</v>
      </c>
      <c r="D1838" t="s">
        <v>472</v>
      </c>
      <c r="E1838" t="s">
        <v>294</v>
      </c>
      <c r="F1838" t="s">
        <v>195</v>
      </c>
      <c r="G1838" t="s">
        <v>333</v>
      </c>
      <c r="H1838">
        <v>2</v>
      </c>
    </row>
    <row r="1839" spans="1:8">
      <c r="A1839" t="s">
        <v>653</v>
      </c>
      <c r="B1839" s="1" t="s">
        <v>642</v>
      </c>
      <c r="C1839" t="s">
        <v>20</v>
      </c>
      <c r="D1839" t="s">
        <v>472</v>
      </c>
      <c r="E1839" t="s">
        <v>297</v>
      </c>
      <c r="F1839" t="s">
        <v>18</v>
      </c>
      <c r="G1839" t="s">
        <v>333</v>
      </c>
      <c r="H1839">
        <v>1</v>
      </c>
    </row>
    <row r="1840" spans="1:8">
      <c r="A1840" t="s">
        <v>653</v>
      </c>
      <c r="B1840" s="1" t="s">
        <v>642</v>
      </c>
      <c r="C1840" t="s">
        <v>20</v>
      </c>
      <c r="D1840" t="s">
        <v>472</v>
      </c>
      <c r="E1840" t="s">
        <v>297</v>
      </c>
      <c r="F1840" t="s">
        <v>25</v>
      </c>
      <c r="G1840" t="s">
        <v>333</v>
      </c>
      <c r="H1840">
        <v>2</v>
      </c>
    </row>
    <row r="1841" spans="1:8">
      <c r="A1841" t="s">
        <v>653</v>
      </c>
      <c r="B1841" s="1" t="s">
        <v>642</v>
      </c>
      <c r="C1841" t="s">
        <v>20</v>
      </c>
      <c r="D1841" t="s">
        <v>472</v>
      </c>
      <c r="E1841" t="s">
        <v>297</v>
      </c>
      <c r="F1841" t="s">
        <v>19</v>
      </c>
      <c r="G1841" t="s">
        <v>333</v>
      </c>
      <c r="H1841">
        <v>3</v>
      </c>
    </row>
    <row r="1842" spans="1:8">
      <c r="A1842" t="s">
        <v>653</v>
      </c>
      <c r="B1842" s="1" t="s">
        <v>642</v>
      </c>
      <c r="C1842" t="s">
        <v>20</v>
      </c>
      <c r="D1842" t="s">
        <v>472</v>
      </c>
      <c r="E1842" t="s">
        <v>295</v>
      </c>
      <c r="F1842" t="s">
        <v>147</v>
      </c>
      <c r="G1842" t="s">
        <v>333</v>
      </c>
      <c r="H1842">
        <v>1</v>
      </c>
    </row>
    <row r="1843" spans="1:8">
      <c r="A1843" t="s">
        <v>653</v>
      </c>
      <c r="B1843" s="1" t="s">
        <v>642</v>
      </c>
      <c r="C1843" t="s">
        <v>20</v>
      </c>
      <c r="D1843" t="s">
        <v>472</v>
      </c>
      <c r="E1843" t="s">
        <v>295</v>
      </c>
      <c r="F1843" t="s">
        <v>160</v>
      </c>
      <c r="G1843" t="s">
        <v>333</v>
      </c>
      <c r="H1843">
        <v>1</v>
      </c>
    </row>
    <row r="1844" spans="1:8">
      <c r="A1844" t="s">
        <v>653</v>
      </c>
      <c r="B1844" s="1" t="s">
        <v>642</v>
      </c>
      <c r="C1844" t="s">
        <v>20</v>
      </c>
      <c r="D1844" t="s">
        <v>472</v>
      </c>
      <c r="E1844" t="s">
        <v>295</v>
      </c>
      <c r="F1844" t="s">
        <v>160</v>
      </c>
      <c r="G1844" t="s">
        <v>334</v>
      </c>
      <c r="H1844">
        <v>1</v>
      </c>
    </row>
    <row r="1845" spans="1:8">
      <c r="A1845" t="s">
        <v>653</v>
      </c>
      <c r="B1845" s="1" t="s">
        <v>642</v>
      </c>
      <c r="C1845" t="s">
        <v>20</v>
      </c>
      <c r="D1845" t="s">
        <v>472</v>
      </c>
      <c r="E1845" t="s">
        <v>295</v>
      </c>
      <c r="F1845" t="s">
        <v>145</v>
      </c>
      <c r="G1845" t="s">
        <v>333</v>
      </c>
      <c r="H1845">
        <v>1</v>
      </c>
    </row>
    <row r="1846" spans="1:8">
      <c r="A1846" t="s">
        <v>653</v>
      </c>
      <c r="B1846" s="1" t="s">
        <v>642</v>
      </c>
      <c r="C1846" t="s">
        <v>20</v>
      </c>
      <c r="D1846" t="s">
        <v>472</v>
      </c>
      <c r="E1846" t="s">
        <v>296</v>
      </c>
      <c r="F1846" t="s">
        <v>41</v>
      </c>
      <c r="G1846" t="s">
        <v>333</v>
      </c>
      <c r="H1846">
        <v>2</v>
      </c>
    </row>
    <row r="1847" spans="1:8">
      <c r="A1847" t="s">
        <v>653</v>
      </c>
      <c r="B1847" s="1" t="s">
        <v>642</v>
      </c>
      <c r="C1847" t="s">
        <v>20</v>
      </c>
      <c r="D1847" t="s">
        <v>472</v>
      </c>
      <c r="E1847" t="s">
        <v>296</v>
      </c>
      <c r="F1847" t="s">
        <v>41</v>
      </c>
      <c r="G1847" t="s">
        <v>334</v>
      </c>
      <c r="H1847">
        <v>1</v>
      </c>
    </row>
    <row r="1848" spans="1:8">
      <c r="A1848" t="s">
        <v>653</v>
      </c>
      <c r="B1848" s="1" t="s">
        <v>642</v>
      </c>
      <c r="C1848" t="s">
        <v>20</v>
      </c>
      <c r="D1848" t="s">
        <v>473</v>
      </c>
      <c r="E1848" t="s">
        <v>293</v>
      </c>
      <c r="F1848" t="s">
        <v>22</v>
      </c>
      <c r="G1848" t="s">
        <v>333</v>
      </c>
      <c r="H1848">
        <v>1</v>
      </c>
    </row>
    <row r="1849" spans="1:8">
      <c r="A1849" t="s">
        <v>653</v>
      </c>
      <c r="B1849" s="1" t="s">
        <v>642</v>
      </c>
      <c r="C1849" t="s">
        <v>20</v>
      </c>
      <c r="D1849" t="s">
        <v>473</v>
      </c>
      <c r="E1849" t="s">
        <v>293</v>
      </c>
      <c r="F1849" t="s">
        <v>9</v>
      </c>
      <c r="G1849" t="s">
        <v>333</v>
      </c>
      <c r="H1849">
        <v>1</v>
      </c>
    </row>
    <row r="1850" spans="1:8">
      <c r="A1850" t="s">
        <v>653</v>
      </c>
      <c r="B1850" s="1" t="s">
        <v>642</v>
      </c>
      <c r="C1850" t="s">
        <v>20</v>
      </c>
      <c r="D1850" t="s">
        <v>473</v>
      </c>
      <c r="E1850" t="s">
        <v>293</v>
      </c>
      <c r="F1850" t="s">
        <v>57</v>
      </c>
      <c r="G1850" t="s">
        <v>333</v>
      </c>
      <c r="H1850">
        <v>1</v>
      </c>
    </row>
    <row r="1851" spans="1:8">
      <c r="A1851" t="s">
        <v>653</v>
      </c>
      <c r="B1851" s="1" t="s">
        <v>642</v>
      </c>
      <c r="C1851" t="s">
        <v>20</v>
      </c>
      <c r="D1851" t="s">
        <v>473</v>
      </c>
      <c r="E1851" t="s">
        <v>293</v>
      </c>
      <c r="F1851" t="s">
        <v>63</v>
      </c>
      <c r="G1851" t="s">
        <v>333</v>
      </c>
      <c r="H1851">
        <v>1</v>
      </c>
    </row>
    <row r="1852" spans="1:8">
      <c r="A1852" t="s">
        <v>653</v>
      </c>
      <c r="B1852" s="1" t="s">
        <v>642</v>
      </c>
      <c r="C1852" t="s">
        <v>20</v>
      </c>
      <c r="D1852" t="s">
        <v>473</v>
      </c>
      <c r="E1852" t="s">
        <v>310</v>
      </c>
      <c r="F1852" t="s">
        <v>62</v>
      </c>
      <c r="G1852" t="s">
        <v>333</v>
      </c>
      <c r="H1852">
        <v>2</v>
      </c>
    </row>
    <row r="1853" spans="1:8">
      <c r="A1853" t="s">
        <v>653</v>
      </c>
      <c r="B1853" s="1" t="s">
        <v>642</v>
      </c>
      <c r="C1853" t="s">
        <v>20</v>
      </c>
      <c r="D1853" t="s">
        <v>473</v>
      </c>
      <c r="E1853" t="s">
        <v>310</v>
      </c>
      <c r="F1853" t="s">
        <v>164</v>
      </c>
      <c r="G1853" t="s">
        <v>333</v>
      </c>
      <c r="H1853">
        <v>2</v>
      </c>
    </row>
    <row r="1854" spans="1:8">
      <c r="A1854" t="s">
        <v>653</v>
      </c>
      <c r="B1854" s="1" t="s">
        <v>642</v>
      </c>
      <c r="C1854" t="s">
        <v>20</v>
      </c>
      <c r="D1854" t="s">
        <v>473</v>
      </c>
      <c r="E1854" t="s">
        <v>310</v>
      </c>
      <c r="F1854" t="s">
        <v>110</v>
      </c>
      <c r="G1854" t="s">
        <v>333</v>
      </c>
      <c r="H1854">
        <v>2</v>
      </c>
    </row>
    <row r="1855" spans="1:8">
      <c r="A1855" t="s">
        <v>653</v>
      </c>
      <c r="B1855" s="1" t="s">
        <v>642</v>
      </c>
      <c r="C1855" t="s">
        <v>20</v>
      </c>
      <c r="D1855" t="s">
        <v>473</v>
      </c>
      <c r="E1855" t="s">
        <v>353</v>
      </c>
      <c r="F1855" t="s">
        <v>29</v>
      </c>
      <c r="G1855" t="s">
        <v>334</v>
      </c>
      <c r="H1855">
        <v>1</v>
      </c>
    </row>
    <row r="1856" spans="1:8">
      <c r="A1856" t="s">
        <v>653</v>
      </c>
      <c r="B1856" s="1" t="s">
        <v>642</v>
      </c>
      <c r="C1856" t="s">
        <v>20</v>
      </c>
      <c r="D1856" t="s">
        <v>473</v>
      </c>
      <c r="E1856" t="s">
        <v>353</v>
      </c>
      <c r="F1856" t="s">
        <v>28</v>
      </c>
      <c r="G1856" t="s">
        <v>333</v>
      </c>
      <c r="H1856">
        <v>4</v>
      </c>
    </row>
    <row r="1857" spans="1:8">
      <c r="A1857" t="s">
        <v>653</v>
      </c>
      <c r="B1857" s="1" t="s">
        <v>642</v>
      </c>
      <c r="C1857" t="s">
        <v>20</v>
      </c>
      <c r="D1857" t="s">
        <v>473</v>
      </c>
      <c r="E1857" t="s">
        <v>352</v>
      </c>
      <c r="F1857" t="s">
        <v>24</v>
      </c>
      <c r="G1857" t="s">
        <v>333</v>
      </c>
      <c r="H1857">
        <v>1</v>
      </c>
    </row>
    <row r="1858" spans="1:8">
      <c r="A1858" t="s">
        <v>653</v>
      </c>
      <c r="B1858" s="1" t="s">
        <v>642</v>
      </c>
      <c r="C1858" t="s">
        <v>20</v>
      </c>
      <c r="D1858" t="s">
        <v>473</v>
      </c>
      <c r="E1858" t="s">
        <v>352</v>
      </c>
      <c r="F1858" t="s">
        <v>21</v>
      </c>
      <c r="G1858" t="s">
        <v>333</v>
      </c>
      <c r="H1858">
        <v>2</v>
      </c>
    </row>
    <row r="1859" spans="1:8">
      <c r="A1859" t="s">
        <v>653</v>
      </c>
      <c r="B1859" s="1" t="s">
        <v>642</v>
      </c>
      <c r="C1859" t="s">
        <v>20</v>
      </c>
      <c r="D1859" t="s">
        <v>473</v>
      </c>
      <c r="E1859" t="s">
        <v>352</v>
      </c>
      <c r="F1859" t="s">
        <v>236</v>
      </c>
      <c r="G1859" t="s">
        <v>333</v>
      </c>
      <c r="H1859">
        <v>2</v>
      </c>
    </row>
    <row r="1860" spans="1:8">
      <c r="A1860" t="s">
        <v>653</v>
      </c>
      <c r="B1860" s="1" t="s">
        <v>642</v>
      </c>
      <c r="C1860" t="s">
        <v>20</v>
      </c>
      <c r="D1860" t="s">
        <v>473</v>
      </c>
      <c r="E1860" t="s">
        <v>299</v>
      </c>
      <c r="F1860" t="s">
        <v>89</v>
      </c>
      <c r="G1860" t="s">
        <v>333</v>
      </c>
      <c r="H1860">
        <v>2</v>
      </c>
    </row>
    <row r="1861" spans="1:8">
      <c r="A1861" t="s">
        <v>653</v>
      </c>
      <c r="B1861" s="1" t="s">
        <v>642</v>
      </c>
      <c r="C1861" t="s">
        <v>20</v>
      </c>
      <c r="D1861" t="s">
        <v>473</v>
      </c>
      <c r="E1861" t="s">
        <v>299</v>
      </c>
      <c r="F1861" t="s">
        <v>89</v>
      </c>
      <c r="G1861" t="s">
        <v>334</v>
      </c>
      <c r="H1861">
        <v>1</v>
      </c>
    </row>
    <row r="1862" spans="1:8">
      <c r="A1862" t="s">
        <v>653</v>
      </c>
      <c r="B1862" s="1" t="s">
        <v>642</v>
      </c>
      <c r="C1862" t="s">
        <v>20</v>
      </c>
      <c r="D1862" t="s">
        <v>285</v>
      </c>
      <c r="E1862" t="s">
        <v>301</v>
      </c>
      <c r="F1862" t="s">
        <v>44</v>
      </c>
      <c r="G1862" t="s">
        <v>333</v>
      </c>
      <c r="H1862">
        <v>1</v>
      </c>
    </row>
    <row r="1863" spans="1:8">
      <c r="A1863" t="s">
        <v>653</v>
      </c>
      <c r="B1863" s="1" t="s">
        <v>642</v>
      </c>
      <c r="C1863" t="s">
        <v>20</v>
      </c>
      <c r="D1863" t="s">
        <v>285</v>
      </c>
      <c r="E1863" t="s">
        <v>301</v>
      </c>
      <c r="F1863" t="s">
        <v>111</v>
      </c>
      <c r="G1863" t="s">
        <v>334</v>
      </c>
      <c r="H1863">
        <v>1</v>
      </c>
    </row>
    <row r="1864" spans="1:8">
      <c r="A1864" t="s">
        <v>653</v>
      </c>
      <c r="B1864" s="1" t="s">
        <v>642</v>
      </c>
      <c r="C1864" t="s">
        <v>20</v>
      </c>
      <c r="D1864" t="s">
        <v>285</v>
      </c>
      <c r="E1864" t="s">
        <v>306</v>
      </c>
      <c r="F1864" t="s">
        <v>156</v>
      </c>
      <c r="G1864" t="s">
        <v>333</v>
      </c>
      <c r="H1864">
        <v>2</v>
      </c>
    </row>
    <row r="1865" spans="1:8">
      <c r="A1865" t="s">
        <v>653</v>
      </c>
      <c r="B1865" s="1" t="s">
        <v>642</v>
      </c>
      <c r="C1865" t="s">
        <v>20</v>
      </c>
      <c r="D1865" t="s">
        <v>285</v>
      </c>
      <c r="E1865" t="s">
        <v>298</v>
      </c>
      <c r="F1865" t="s">
        <v>30</v>
      </c>
      <c r="G1865" t="s">
        <v>333</v>
      </c>
      <c r="H1865">
        <v>2</v>
      </c>
    </row>
    <row r="1866" spans="1:8">
      <c r="A1866" t="s">
        <v>653</v>
      </c>
      <c r="B1866" s="1" t="s">
        <v>642</v>
      </c>
      <c r="C1866" t="s">
        <v>20</v>
      </c>
      <c r="D1866" t="s">
        <v>285</v>
      </c>
      <c r="E1866" t="s">
        <v>298</v>
      </c>
      <c r="F1866" t="s">
        <v>123</v>
      </c>
      <c r="G1866" t="s">
        <v>333</v>
      </c>
      <c r="H1866">
        <v>1</v>
      </c>
    </row>
    <row r="1867" spans="1:8">
      <c r="A1867" t="s">
        <v>653</v>
      </c>
      <c r="B1867" s="1" t="s">
        <v>642</v>
      </c>
      <c r="C1867" t="s">
        <v>20</v>
      </c>
      <c r="D1867" t="s">
        <v>285</v>
      </c>
      <c r="E1867" t="s">
        <v>298</v>
      </c>
      <c r="F1867" t="s">
        <v>31</v>
      </c>
      <c r="G1867" t="s">
        <v>333</v>
      </c>
      <c r="H1867">
        <v>1</v>
      </c>
    </row>
    <row r="1868" spans="1:8">
      <c r="A1868" t="s">
        <v>653</v>
      </c>
      <c r="B1868" s="1" t="s">
        <v>642</v>
      </c>
      <c r="C1868" t="s">
        <v>20</v>
      </c>
      <c r="D1868" t="s">
        <v>285</v>
      </c>
      <c r="E1868" t="s">
        <v>302</v>
      </c>
      <c r="F1868" t="s">
        <v>53</v>
      </c>
      <c r="G1868" t="s">
        <v>333</v>
      </c>
      <c r="H1868">
        <v>2</v>
      </c>
    </row>
    <row r="1869" spans="1:8">
      <c r="A1869" t="s">
        <v>653</v>
      </c>
      <c r="B1869" s="1" t="s">
        <v>642</v>
      </c>
      <c r="C1869" t="s">
        <v>20</v>
      </c>
      <c r="D1869" t="s">
        <v>285</v>
      </c>
      <c r="E1869" t="s">
        <v>302</v>
      </c>
      <c r="F1869" t="s">
        <v>98</v>
      </c>
      <c r="G1869" t="s">
        <v>333</v>
      </c>
      <c r="H1869">
        <v>1</v>
      </c>
    </row>
    <row r="1870" spans="1:8">
      <c r="A1870" t="s">
        <v>653</v>
      </c>
      <c r="B1870" s="1" t="s">
        <v>642</v>
      </c>
      <c r="C1870" t="s">
        <v>20</v>
      </c>
      <c r="D1870" t="s">
        <v>285</v>
      </c>
      <c r="E1870" t="s">
        <v>302</v>
      </c>
      <c r="F1870" t="s">
        <v>48</v>
      </c>
      <c r="G1870" t="s">
        <v>333</v>
      </c>
      <c r="H1870">
        <v>1</v>
      </c>
    </row>
    <row r="1871" spans="1:8">
      <c r="A1871" t="s">
        <v>653</v>
      </c>
      <c r="B1871" s="1" t="s">
        <v>642</v>
      </c>
      <c r="C1871" t="s">
        <v>10</v>
      </c>
      <c r="D1871" t="s">
        <v>284</v>
      </c>
      <c r="E1871" t="s">
        <v>423</v>
      </c>
      <c r="F1871" t="s">
        <v>85</v>
      </c>
      <c r="G1871" t="s">
        <v>332</v>
      </c>
      <c r="H1871">
        <v>1</v>
      </c>
    </row>
    <row r="1872" spans="1:8">
      <c r="A1872" t="s">
        <v>653</v>
      </c>
      <c r="B1872" s="1" t="s">
        <v>642</v>
      </c>
      <c r="C1872" t="s">
        <v>10</v>
      </c>
      <c r="D1872" t="s">
        <v>284</v>
      </c>
      <c r="E1872" t="s">
        <v>423</v>
      </c>
      <c r="F1872" t="s">
        <v>40</v>
      </c>
      <c r="G1872" t="s">
        <v>332</v>
      </c>
      <c r="H1872">
        <v>1</v>
      </c>
    </row>
    <row r="1873" spans="1:8">
      <c r="A1873" t="s">
        <v>653</v>
      </c>
      <c r="B1873" s="1" t="s">
        <v>642</v>
      </c>
      <c r="C1873" t="s">
        <v>10</v>
      </c>
      <c r="D1873" t="s">
        <v>284</v>
      </c>
      <c r="E1873" t="s">
        <v>423</v>
      </c>
      <c r="F1873" t="s">
        <v>32</v>
      </c>
      <c r="G1873" t="s">
        <v>332</v>
      </c>
      <c r="H1873">
        <v>1</v>
      </c>
    </row>
    <row r="1874" spans="1:8">
      <c r="A1874" t="s">
        <v>653</v>
      </c>
      <c r="B1874" s="1" t="s">
        <v>642</v>
      </c>
      <c r="C1874" t="s">
        <v>10</v>
      </c>
      <c r="D1874" t="s">
        <v>284</v>
      </c>
      <c r="E1874" t="s">
        <v>293</v>
      </c>
      <c r="F1874" t="s">
        <v>163</v>
      </c>
      <c r="G1874" t="s">
        <v>332</v>
      </c>
      <c r="H1874">
        <v>2</v>
      </c>
    </row>
    <row r="1875" spans="1:8">
      <c r="A1875" t="s">
        <v>653</v>
      </c>
      <c r="B1875" s="1" t="s">
        <v>642</v>
      </c>
      <c r="C1875" t="s">
        <v>10</v>
      </c>
      <c r="D1875" t="s">
        <v>284</v>
      </c>
      <c r="E1875" t="s">
        <v>293</v>
      </c>
      <c r="F1875" t="s">
        <v>173</v>
      </c>
      <c r="G1875" t="s">
        <v>332</v>
      </c>
      <c r="H1875">
        <v>1</v>
      </c>
    </row>
    <row r="1876" spans="1:8">
      <c r="A1876" t="s">
        <v>653</v>
      </c>
      <c r="B1876" s="1" t="s">
        <v>642</v>
      </c>
      <c r="C1876" t="s">
        <v>10</v>
      </c>
      <c r="D1876" t="s">
        <v>284</v>
      </c>
      <c r="E1876" t="s">
        <v>310</v>
      </c>
      <c r="F1876" t="s">
        <v>62</v>
      </c>
      <c r="G1876" t="s">
        <v>332</v>
      </c>
      <c r="H1876">
        <v>3</v>
      </c>
    </row>
    <row r="1877" spans="1:8">
      <c r="A1877" t="s">
        <v>653</v>
      </c>
      <c r="B1877" s="1" t="s">
        <v>642</v>
      </c>
      <c r="C1877" t="s">
        <v>10</v>
      </c>
      <c r="D1877" t="s">
        <v>284</v>
      </c>
      <c r="E1877" t="s">
        <v>310</v>
      </c>
      <c r="F1877" t="s">
        <v>196</v>
      </c>
      <c r="G1877" t="s">
        <v>332</v>
      </c>
      <c r="H1877">
        <v>1</v>
      </c>
    </row>
    <row r="1878" spans="1:8">
      <c r="A1878" t="s">
        <v>653</v>
      </c>
      <c r="B1878" s="1" t="s">
        <v>642</v>
      </c>
      <c r="C1878" t="s">
        <v>10</v>
      </c>
      <c r="D1878" t="s">
        <v>284</v>
      </c>
      <c r="E1878" t="s">
        <v>310</v>
      </c>
      <c r="F1878" t="s">
        <v>164</v>
      </c>
      <c r="G1878" t="s">
        <v>332</v>
      </c>
      <c r="H1878">
        <v>1</v>
      </c>
    </row>
    <row r="1879" spans="1:8">
      <c r="A1879" t="s">
        <v>653</v>
      </c>
      <c r="B1879" s="1" t="s">
        <v>642</v>
      </c>
      <c r="C1879" t="s">
        <v>10</v>
      </c>
      <c r="D1879" t="s">
        <v>284</v>
      </c>
      <c r="E1879" t="s">
        <v>310</v>
      </c>
      <c r="F1879" t="s">
        <v>314</v>
      </c>
      <c r="G1879" t="s">
        <v>332</v>
      </c>
      <c r="H1879">
        <v>2</v>
      </c>
    </row>
    <row r="1880" spans="1:8">
      <c r="A1880" t="s">
        <v>653</v>
      </c>
      <c r="B1880" s="1" t="s">
        <v>642</v>
      </c>
      <c r="C1880" t="s">
        <v>10</v>
      </c>
      <c r="D1880" t="s">
        <v>284</v>
      </c>
      <c r="E1880" t="s">
        <v>299</v>
      </c>
      <c r="F1880" t="s">
        <v>144</v>
      </c>
      <c r="G1880" t="s">
        <v>332</v>
      </c>
      <c r="H1880">
        <v>2</v>
      </c>
    </row>
    <row r="1881" spans="1:8">
      <c r="A1881" t="s">
        <v>653</v>
      </c>
      <c r="B1881" s="1" t="s">
        <v>642</v>
      </c>
      <c r="C1881" t="s">
        <v>10</v>
      </c>
      <c r="D1881" t="s">
        <v>284</v>
      </c>
      <c r="E1881" t="s">
        <v>299</v>
      </c>
      <c r="F1881" t="s">
        <v>88</v>
      </c>
      <c r="G1881" t="s">
        <v>332</v>
      </c>
      <c r="H1881">
        <v>1</v>
      </c>
    </row>
    <row r="1882" spans="1:8">
      <c r="A1882" t="s">
        <v>653</v>
      </c>
      <c r="B1882" s="1" t="s">
        <v>642</v>
      </c>
      <c r="C1882" t="s">
        <v>10</v>
      </c>
      <c r="D1882" t="s">
        <v>422</v>
      </c>
      <c r="E1882" t="s">
        <v>297</v>
      </c>
      <c r="F1882" t="s">
        <v>72</v>
      </c>
      <c r="G1882" t="s">
        <v>332</v>
      </c>
      <c r="H1882">
        <v>1</v>
      </c>
    </row>
    <row r="1883" spans="1:8">
      <c r="A1883" t="s">
        <v>653</v>
      </c>
      <c r="B1883" s="1" t="s">
        <v>642</v>
      </c>
      <c r="C1883" t="s">
        <v>10</v>
      </c>
      <c r="D1883" t="s">
        <v>422</v>
      </c>
      <c r="E1883" t="s">
        <v>297</v>
      </c>
      <c r="F1883" t="s">
        <v>19</v>
      </c>
      <c r="G1883" t="s">
        <v>332</v>
      </c>
      <c r="H1883">
        <v>1</v>
      </c>
    </row>
    <row r="1884" spans="1:8">
      <c r="A1884" t="s">
        <v>653</v>
      </c>
      <c r="B1884" s="1" t="s">
        <v>642</v>
      </c>
      <c r="C1884" t="s">
        <v>10</v>
      </c>
      <c r="D1884" t="s">
        <v>422</v>
      </c>
      <c r="E1884" t="s">
        <v>297</v>
      </c>
      <c r="F1884" t="s">
        <v>96</v>
      </c>
      <c r="G1884" t="s">
        <v>332</v>
      </c>
      <c r="H1884">
        <v>1</v>
      </c>
    </row>
    <row r="1885" spans="1:8">
      <c r="A1885" t="s">
        <v>653</v>
      </c>
      <c r="B1885" s="1" t="s">
        <v>642</v>
      </c>
      <c r="C1885" t="s">
        <v>10</v>
      </c>
      <c r="D1885" t="s">
        <v>422</v>
      </c>
      <c r="E1885" t="s">
        <v>309</v>
      </c>
      <c r="F1885" t="s">
        <v>58</v>
      </c>
      <c r="G1885" t="s">
        <v>332</v>
      </c>
      <c r="H1885">
        <v>1</v>
      </c>
    </row>
    <row r="1886" spans="1:8">
      <c r="A1886" t="s">
        <v>653</v>
      </c>
      <c r="B1886" s="1" t="s">
        <v>642</v>
      </c>
      <c r="C1886" t="s">
        <v>10</v>
      </c>
      <c r="D1886" t="s">
        <v>422</v>
      </c>
      <c r="E1886" t="s">
        <v>309</v>
      </c>
      <c r="F1886" t="s">
        <v>48</v>
      </c>
      <c r="G1886" t="s">
        <v>332</v>
      </c>
      <c r="H1886">
        <v>1</v>
      </c>
    </row>
    <row r="1887" spans="1:8">
      <c r="A1887" t="s">
        <v>653</v>
      </c>
      <c r="B1887" s="1" t="s">
        <v>642</v>
      </c>
      <c r="C1887" t="s">
        <v>10</v>
      </c>
      <c r="D1887" t="s">
        <v>422</v>
      </c>
      <c r="E1887" t="s">
        <v>309</v>
      </c>
      <c r="F1887" t="s">
        <v>123</v>
      </c>
      <c r="G1887" t="s">
        <v>332</v>
      </c>
      <c r="H1887">
        <v>1</v>
      </c>
    </row>
    <row r="1888" spans="1:8">
      <c r="A1888" t="s">
        <v>653</v>
      </c>
      <c r="B1888" s="1" t="s">
        <v>642</v>
      </c>
      <c r="C1888" t="s">
        <v>10</v>
      </c>
      <c r="D1888" t="s">
        <v>422</v>
      </c>
      <c r="E1888" t="s">
        <v>298</v>
      </c>
      <c r="F1888" t="s">
        <v>60</v>
      </c>
      <c r="G1888" t="s">
        <v>332</v>
      </c>
      <c r="H1888">
        <v>4</v>
      </c>
    </row>
    <row r="1889" spans="1:8">
      <c r="A1889" t="s">
        <v>653</v>
      </c>
      <c r="B1889" s="1" t="s">
        <v>642</v>
      </c>
      <c r="C1889" t="s">
        <v>10</v>
      </c>
      <c r="D1889" t="s">
        <v>181</v>
      </c>
      <c r="E1889" t="s">
        <v>305</v>
      </c>
      <c r="F1889" t="s">
        <v>35</v>
      </c>
      <c r="G1889" t="s">
        <v>332</v>
      </c>
      <c r="H1889">
        <v>1</v>
      </c>
    </row>
    <row r="1890" spans="1:8">
      <c r="A1890" t="s">
        <v>653</v>
      </c>
      <c r="B1890" s="1" t="s">
        <v>642</v>
      </c>
      <c r="C1890" t="s">
        <v>10</v>
      </c>
      <c r="D1890" t="s">
        <v>181</v>
      </c>
      <c r="E1890" t="s">
        <v>305</v>
      </c>
      <c r="F1890" t="s">
        <v>95</v>
      </c>
      <c r="G1890" t="s">
        <v>332</v>
      </c>
      <c r="H1890">
        <v>1</v>
      </c>
    </row>
    <row r="1891" spans="1:8">
      <c r="A1891" t="s">
        <v>653</v>
      </c>
      <c r="B1891" s="1" t="s">
        <v>642</v>
      </c>
      <c r="C1891" t="s">
        <v>10</v>
      </c>
      <c r="D1891" t="s">
        <v>181</v>
      </c>
      <c r="E1891" t="s">
        <v>305</v>
      </c>
      <c r="F1891" t="s">
        <v>38</v>
      </c>
      <c r="G1891" t="s">
        <v>335</v>
      </c>
      <c r="H1891">
        <v>1</v>
      </c>
    </row>
    <row r="1892" spans="1:8">
      <c r="A1892" t="s">
        <v>653</v>
      </c>
      <c r="B1892" s="1" t="s">
        <v>642</v>
      </c>
      <c r="C1892" t="s">
        <v>10</v>
      </c>
      <c r="D1892" t="s">
        <v>181</v>
      </c>
      <c r="E1892" t="s">
        <v>305</v>
      </c>
      <c r="F1892" t="s">
        <v>37</v>
      </c>
      <c r="G1892" t="s">
        <v>332</v>
      </c>
      <c r="H1892">
        <v>2</v>
      </c>
    </row>
    <row r="1893" spans="1:8">
      <c r="A1893" t="s">
        <v>653</v>
      </c>
      <c r="B1893" s="1" t="s">
        <v>642</v>
      </c>
      <c r="C1893" t="s">
        <v>10</v>
      </c>
      <c r="D1893" t="s">
        <v>181</v>
      </c>
      <c r="E1893" t="s">
        <v>304</v>
      </c>
      <c r="F1893" t="s">
        <v>12</v>
      </c>
      <c r="G1893" t="s">
        <v>332</v>
      </c>
      <c r="H1893">
        <v>1</v>
      </c>
    </row>
    <row r="1894" spans="1:8">
      <c r="A1894" t="s">
        <v>653</v>
      </c>
      <c r="B1894" s="1" t="s">
        <v>642</v>
      </c>
      <c r="C1894" t="s">
        <v>10</v>
      </c>
      <c r="D1894" t="s">
        <v>181</v>
      </c>
      <c r="E1894" t="s">
        <v>304</v>
      </c>
      <c r="F1894" t="s">
        <v>59</v>
      </c>
      <c r="G1894" t="s">
        <v>332</v>
      </c>
      <c r="H1894">
        <v>1</v>
      </c>
    </row>
    <row r="1895" spans="1:8">
      <c r="A1895" t="s">
        <v>653</v>
      </c>
      <c r="B1895" s="1" t="s">
        <v>642</v>
      </c>
      <c r="C1895" t="s">
        <v>10</v>
      </c>
      <c r="D1895" t="s">
        <v>181</v>
      </c>
      <c r="E1895" t="s">
        <v>300</v>
      </c>
      <c r="F1895" t="s">
        <v>165</v>
      </c>
      <c r="G1895" t="s">
        <v>332</v>
      </c>
      <c r="H1895">
        <v>1</v>
      </c>
    </row>
    <row r="1896" spans="1:8">
      <c r="A1896" t="s">
        <v>653</v>
      </c>
      <c r="B1896" s="1" t="s">
        <v>642</v>
      </c>
      <c r="C1896" t="s">
        <v>10</v>
      </c>
      <c r="D1896" t="s">
        <v>181</v>
      </c>
      <c r="E1896" t="s">
        <v>308</v>
      </c>
      <c r="F1896" t="s">
        <v>21</v>
      </c>
      <c r="G1896" t="s">
        <v>332</v>
      </c>
      <c r="H1896">
        <v>1</v>
      </c>
    </row>
    <row r="1897" spans="1:8">
      <c r="A1897" t="s">
        <v>653</v>
      </c>
      <c r="B1897" s="1" t="s">
        <v>642</v>
      </c>
      <c r="C1897" t="s">
        <v>16</v>
      </c>
      <c r="D1897" t="s">
        <v>284</v>
      </c>
      <c r="E1897" t="s">
        <v>293</v>
      </c>
      <c r="F1897" t="s">
        <v>57</v>
      </c>
      <c r="G1897" t="s">
        <v>15</v>
      </c>
      <c r="H1897">
        <v>1</v>
      </c>
    </row>
    <row r="1898" spans="1:8">
      <c r="A1898" t="s">
        <v>653</v>
      </c>
      <c r="B1898" s="1" t="s">
        <v>642</v>
      </c>
      <c r="C1898" t="s">
        <v>16</v>
      </c>
      <c r="D1898" t="s">
        <v>181</v>
      </c>
      <c r="E1898" t="s">
        <v>308</v>
      </c>
      <c r="F1898" t="s">
        <v>21</v>
      </c>
      <c r="G1898" t="s">
        <v>337</v>
      </c>
      <c r="H1898">
        <v>1</v>
      </c>
    </row>
    <row r="1899" spans="1:8">
      <c r="A1899" t="s">
        <v>653</v>
      </c>
      <c r="B1899" s="1" t="s">
        <v>642</v>
      </c>
      <c r="C1899" t="s">
        <v>528</v>
      </c>
      <c r="D1899" t="s">
        <v>284</v>
      </c>
      <c r="E1899" t="s">
        <v>293</v>
      </c>
      <c r="F1899" t="s">
        <v>57</v>
      </c>
      <c r="G1899" t="s">
        <v>129</v>
      </c>
      <c r="H1899">
        <v>1</v>
      </c>
    </row>
    <row r="1900" spans="1:8">
      <c r="A1900" t="s">
        <v>653</v>
      </c>
      <c r="B1900" s="1" t="s">
        <v>642</v>
      </c>
      <c r="C1900" t="s">
        <v>528</v>
      </c>
      <c r="D1900" t="s">
        <v>284</v>
      </c>
      <c r="E1900" t="s">
        <v>293</v>
      </c>
      <c r="F1900" t="s">
        <v>173</v>
      </c>
      <c r="G1900" t="s">
        <v>129</v>
      </c>
      <c r="H1900">
        <v>1</v>
      </c>
    </row>
    <row r="1901" spans="1:8">
      <c r="A1901" t="s">
        <v>653</v>
      </c>
      <c r="B1901" s="1" t="s">
        <v>642</v>
      </c>
      <c r="C1901" t="s">
        <v>528</v>
      </c>
      <c r="D1901" t="s">
        <v>284</v>
      </c>
      <c r="E1901" t="s">
        <v>299</v>
      </c>
      <c r="F1901" t="s">
        <v>144</v>
      </c>
      <c r="G1901" t="s">
        <v>129</v>
      </c>
      <c r="H1901">
        <v>1</v>
      </c>
    </row>
    <row r="1902" spans="1:8">
      <c r="A1902" t="s">
        <v>653</v>
      </c>
      <c r="B1902" s="1" t="s">
        <v>642</v>
      </c>
      <c r="C1902" t="s">
        <v>528</v>
      </c>
      <c r="D1902" t="s">
        <v>422</v>
      </c>
      <c r="E1902" t="s">
        <v>298</v>
      </c>
      <c r="F1902" t="s">
        <v>60</v>
      </c>
      <c r="G1902" t="s">
        <v>129</v>
      </c>
      <c r="H1902">
        <v>1</v>
      </c>
    </row>
    <row r="1903" spans="1:8">
      <c r="A1903" t="s">
        <v>653</v>
      </c>
      <c r="B1903" s="1" t="s">
        <v>643</v>
      </c>
      <c r="C1903" t="s">
        <v>39</v>
      </c>
      <c r="D1903" t="s">
        <v>401</v>
      </c>
      <c r="E1903" t="s">
        <v>495</v>
      </c>
      <c r="F1903" t="s">
        <v>401</v>
      </c>
      <c r="G1903" t="s">
        <v>150</v>
      </c>
      <c r="H1903">
        <v>1</v>
      </c>
    </row>
    <row r="1904" spans="1:8">
      <c r="A1904" t="s">
        <v>653</v>
      </c>
      <c r="B1904" s="1" t="s">
        <v>643</v>
      </c>
      <c r="C1904" t="s">
        <v>39</v>
      </c>
      <c r="D1904" t="s">
        <v>404</v>
      </c>
      <c r="E1904" t="s">
        <v>491</v>
      </c>
      <c r="F1904" t="s">
        <v>401</v>
      </c>
      <c r="G1904" t="s">
        <v>212</v>
      </c>
      <c r="H1904">
        <v>1</v>
      </c>
    </row>
    <row r="1905" spans="1:8">
      <c r="A1905" t="s">
        <v>653</v>
      </c>
      <c r="B1905" s="1" t="s">
        <v>643</v>
      </c>
      <c r="C1905" t="s">
        <v>39</v>
      </c>
      <c r="D1905" t="s">
        <v>404</v>
      </c>
      <c r="E1905" t="s">
        <v>491</v>
      </c>
      <c r="F1905" t="s">
        <v>424</v>
      </c>
      <c r="G1905" t="s">
        <v>288</v>
      </c>
      <c r="H1905">
        <v>1</v>
      </c>
    </row>
    <row r="1906" spans="1:8">
      <c r="A1906" t="s">
        <v>653</v>
      </c>
      <c r="B1906" s="1" t="s">
        <v>643</v>
      </c>
      <c r="C1906" t="s">
        <v>39</v>
      </c>
      <c r="D1906" t="s">
        <v>405</v>
      </c>
      <c r="E1906" t="s">
        <v>486</v>
      </c>
      <c r="F1906" t="s">
        <v>405</v>
      </c>
      <c r="G1906" t="s">
        <v>213</v>
      </c>
      <c r="H1906">
        <v>1</v>
      </c>
    </row>
    <row r="1907" spans="1:8">
      <c r="A1907" t="s">
        <v>653</v>
      </c>
      <c r="B1907" s="1" t="s">
        <v>643</v>
      </c>
      <c r="C1907" t="s">
        <v>39</v>
      </c>
      <c r="D1907" t="s">
        <v>405</v>
      </c>
      <c r="E1907" t="s">
        <v>497</v>
      </c>
      <c r="F1907" t="s">
        <v>405</v>
      </c>
      <c r="G1907" t="s">
        <v>115</v>
      </c>
      <c r="H1907">
        <v>1</v>
      </c>
    </row>
    <row r="1908" spans="1:8">
      <c r="A1908" t="s">
        <v>653</v>
      </c>
      <c r="B1908" s="1" t="s">
        <v>643</v>
      </c>
      <c r="C1908" t="s">
        <v>20</v>
      </c>
      <c r="D1908" t="s">
        <v>472</v>
      </c>
      <c r="E1908" t="s">
        <v>303</v>
      </c>
      <c r="F1908" t="s">
        <v>42</v>
      </c>
      <c r="G1908" t="s">
        <v>333</v>
      </c>
      <c r="H1908">
        <v>2</v>
      </c>
    </row>
    <row r="1909" spans="1:8">
      <c r="A1909" t="s">
        <v>653</v>
      </c>
      <c r="B1909" s="1" t="s">
        <v>643</v>
      </c>
      <c r="C1909" t="s">
        <v>20</v>
      </c>
      <c r="D1909" t="s">
        <v>472</v>
      </c>
      <c r="E1909" t="s">
        <v>294</v>
      </c>
      <c r="F1909" t="s">
        <v>70</v>
      </c>
      <c r="G1909" t="s">
        <v>333</v>
      </c>
      <c r="H1909">
        <v>2</v>
      </c>
    </row>
    <row r="1910" spans="1:8">
      <c r="A1910" t="s">
        <v>653</v>
      </c>
      <c r="B1910" s="1" t="s">
        <v>643</v>
      </c>
      <c r="C1910" t="s">
        <v>20</v>
      </c>
      <c r="D1910" t="s">
        <v>472</v>
      </c>
      <c r="E1910" t="s">
        <v>294</v>
      </c>
      <c r="F1910" t="s">
        <v>195</v>
      </c>
      <c r="G1910" t="s">
        <v>333</v>
      </c>
      <c r="H1910">
        <v>2</v>
      </c>
    </row>
    <row r="1911" spans="1:8">
      <c r="A1911" t="s">
        <v>653</v>
      </c>
      <c r="B1911" s="1" t="s">
        <v>643</v>
      </c>
      <c r="C1911" t="s">
        <v>20</v>
      </c>
      <c r="D1911" t="s">
        <v>472</v>
      </c>
      <c r="E1911" t="s">
        <v>297</v>
      </c>
      <c r="F1911" t="s">
        <v>18</v>
      </c>
      <c r="G1911" t="s">
        <v>333</v>
      </c>
      <c r="H1911">
        <v>1</v>
      </c>
    </row>
    <row r="1912" spans="1:8">
      <c r="A1912" t="s">
        <v>653</v>
      </c>
      <c r="B1912" s="1" t="s">
        <v>643</v>
      </c>
      <c r="C1912" t="s">
        <v>20</v>
      </c>
      <c r="D1912" t="s">
        <v>472</v>
      </c>
      <c r="E1912" t="s">
        <v>297</v>
      </c>
      <c r="F1912" t="s">
        <v>34</v>
      </c>
      <c r="G1912" t="s">
        <v>334</v>
      </c>
      <c r="H1912">
        <v>1</v>
      </c>
    </row>
    <row r="1913" spans="1:8">
      <c r="A1913" t="s">
        <v>653</v>
      </c>
      <c r="B1913" s="1" t="s">
        <v>643</v>
      </c>
      <c r="C1913" t="s">
        <v>20</v>
      </c>
      <c r="D1913" t="s">
        <v>472</v>
      </c>
      <c r="E1913" t="s">
        <v>297</v>
      </c>
      <c r="F1913" t="s">
        <v>19</v>
      </c>
      <c r="G1913" t="s">
        <v>333</v>
      </c>
      <c r="H1913">
        <v>1</v>
      </c>
    </row>
    <row r="1914" spans="1:8">
      <c r="A1914" t="s">
        <v>653</v>
      </c>
      <c r="B1914" s="1" t="s">
        <v>643</v>
      </c>
      <c r="C1914" t="s">
        <v>20</v>
      </c>
      <c r="D1914" t="s">
        <v>472</v>
      </c>
      <c r="E1914" t="s">
        <v>295</v>
      </c>
      <c r="F1914" t="s">
        <v>147</v>
      </c>
      <c r="G1914" t="s">
        <v>333</v>
      </c>
      <c r="H1914">
        <v>1</v>
      </c>
    </row>
    <row r="1915" spans="1:8">
      <c r="A1915" t="s">
        <v>653</v>
      </c>
      <c r="B1915" s="1" t="s">
        <v>643</v>
      </c>
      <c r="C1915" t="s">
        <v>20</v>
      </c>
      <c r="D1915" t="s">
        <v>472</v>
      </c>
      <c r="E1915" t="s">
        <v>295</v>
      </c>
      <c r="F1915" t="s">
        <v>162</v>
      </c>
      <c r="G1915" t="s">
        <v>333</v>
      </c>
      <c r="H1915">
        <v>1</v>
      </c>
    </row>
    <row r="1916" spans="1:8">
      <c r="A1916" t="s">
        <v>653</v>
      </c>
      <c r="B1916" s="1" t="s">
        <v>643</v>
      </c>
      <c r="C1916" t="s">
        <v>20</v>
      </c>
      <c r="D1916" t="s">
        <v>472</v>
      </c>
      <c r="E1916" t="s">
        <v>295</v>
      </c>
      <c r="F1916" t="s">
        <v>17</v>
      </c>
      <c r="G1916" t="s">
        <v>333</v>
      </c>
      <c r="H1916">
        <v>2</v>
      </c>
    </row>
    <row r="1917" spans="1:8">
      <c r="A1917" t="s">
        <v>653</v>
      </c>
      <c r="B1917" s="1" t="s">
        <v>643</v>
      </c>
      <c r="C1917" t="s">
        <v>20</v>
      </c>
      <c r="D1917" t="s">
        <v>472</v>
      </c>
      <c r="E1917" t="s">
        <v>296</v>
      </c>
      <c r="F1917" t="s">
        <v>197</v>
      </c>
      <c r="G1917" t="s">
        <v>333</v>
      </c>
      <c r="H1917">
        <v>1</v>
      </c>
    </row>
    <row r="1918" spans="1:8">
      <c r="A1918" t="s">
        <v>653</v>
      </c>
      <c r="B1918" s="1" t="s">
        <v>643</v>
      </c>
      <c r="C1918" t="s">
        <v>20</v>
      </c>
      <c r="D1918" t="s">
        <v>473</v>
      </c>
      <c r="E1918" t="s">
        <v>293</v>
      </c>
      <c r="F1918" t="s">
        <v>22</v>
      </c>
      <c r="G1918" t="s">
        <v>333</v>
      </c>
      <c r="H1918">
        <v>2</v>
      </c>
    </row>
    <row r="1919" spans="1:8">
      <c r="A1919" t="s">
        <v>653</v>
      </c>
      <c r="B1919" s="1" t="s">
        <v>643</v>
      </c>
      <c r="C1919" t="s">
        <v>20</v>
      </c>
      <c r="D1919" t="s">
        <v>473</v>
      </c>
      <c r="E1919" t="s">
        <v>293</v>
      </c>
      <c r="F1919" t="s">
        <v>9</v>
      </c>
      <c r="G1919" t="s">
        <v>333</v>
      </c>
      <c r="H1919">
        <v>1</v>
      </c>
    </row>
    <row r="1920" spans="1:8">
      <c r="A1920" t="s">
        <v>653</v>
      </c>
      <c r="B1920" s="1" t="s">
        <v>643</v>
      </c>
      <c r="C1920" t="s">
        <v>20</v>
      </c>
      <c r="D1920" t="s">
        <v>473</v>
      </c>
      <c r="E1920" t="s">
        <v>293</v>
      </c>
      <c r="F1920" t="s">
        <v>57</v>
      </c>
      <c r="G1920" t="s">
        <v>334</v>
      </c>
      <c r="H1920">
        <v>1</v>
      </c>
    </row>
    <row r="1921" spans="1:8">
      <c r="A1921" t="s">
        <v>653</v>
      </c>
      <c r="B1921" s="1" t="s">
        <v>643</v>
      </c>
      <c r="C1921" t="s">
        <v>20</v>
      </c>
      <c r="D1921" t="s">
        <v>473</v>
      </c>
      <c r="E1921" t="s">
        <v>353</v>
      </c>
      <c r="F1921" t="s">
        <v>36</v>
      </c>
      <c r="G1921" t="s">
        <v>333</v>
      </c>
      <c r="H1921">
        <v>1</v>
      </c>
    </row>
    <row r="1922" spans="1:8">
      <c r="A1922" t="s">
        <v>653</v>
      </c>
      <c r="B1922" s="1" t="s">
        <v>643</v>
      </c>
      <c r="C1922" t="s">
        <v>20</v>
      </c>
      <c r="D1922" t="s">
        <v>473</v>
      </c>
      <c r="E1922" t="s">
        <v>353</v>
      </c>
      <c r="F1922" t="s">
        <v>28</v>
      </c>
      <c r="G1922" t="s">
        <v>333</v>
      </c>
      <c r="H1922">
        <v>1</v>
      </c>
    </row>
    <row r="1923" spans="1:8">
      <c r="A1923" t="s">
        <v>653</v>
      </c>
      <c r="B1923" s="1" t="s">
        <v>643</v>
      </c>
      <c r="C1923" t="s">
        <v>20</v>
      </c>
      <c r="D1923" t="s">
        <v>473</v>
      </c>
      <c r="E1923" t="s">
        <v>353</v>
      </c>
      <c r="F1923" t="s">
        <v>13</v>
      </c>
      <c r="G1923" t="s">
        <v>333</v>
      </c>
      <c r="H1923">
        <v>1</v>
      </c>
    </row>
    <row r="1924" spans="1:8">
      <c r="A1924" t="s">
        <v>653</v>
      </c>
      <c r="B1924" s="1" t="s">
        <v>643</v>
      </c>
      <c r="C1924" t="s">
        <v>20</v>
      </c>
      <c r="D1924" t="s">
        <v>473</v>
      </c>
      <c r="E1924" t="s">
        <v>352</v>
      </c>
      <c r="F1924" t="s">
        <v>24</v>
      </c>
      <c r="G1924" t="s">
        <v>333</v>
      </c>
      <c r="H1924">
        <v>3</v>
      </c>
    </row>
    <row r="1925" spans="1:8">
      <c r="A1925" t="s">
        <v>653</v>
      </c>
      <c r="B1925" s="1" t="s">
        <v>643</v>
      </c>
      <c r="C1925" t="s">
        <v>20</v>
      </c>
      <c r="D1925" t="s">
        <v>473</v>
      </c>
      <c r="E1925" t="s">
        <v>352</v>
      </c>
      <c r="F1925" t="s">
        <v>21</v>
      </c>
      <c r="G1925" t="s">
        <v>333</v>
      </c>
      <c r="H1925">
        <v>2</v>
      </c>
    </row>
    <row r="1926" spans="1:8">
      <c r="A1926" t="s">
        <v>653</v>
      </c>
      <c r="B1926" s="1" t="s">
        <v>643</v>
      </c>
      <c r="C1926" t="s">
        <v>20</v>
      </c>
      <c r="D1926" t="s">
        <v>473</v>
      </c>
      <c r="E1926" t="s">
        <v>352</v>
      </c>
      <c r="F1926" t="s">
        <v>21</v>
      </c>
      <c r="G1926" t="s">
        <v>334</v>
      </c>
      <c r="H1926">
        <v>1</v>
      </c>
    </row>
    <row r="1927" spans="1:8">
      <c r="A1927" t="s">
        <v>653</v>
      </c>
      <c r="B1927" s="1" t="s">
        <v>643</v>
      </c>
      <c r="C1927" t="s">
        <v>20</v>
      </c>
      <c r="D1927" t="s">
        <v>285</v>
      </c>
      <c r="E1927" t="s">
        <v>301</v>
      </c>
      <c r="F1927" t="s">
        <v>44</v>
      </c>
      <c r="G1927" t="s">
        <v>333</v>
      </c>
      <c r="H1927">
        <v>1</v>
      </c>
    </row>
    <row r="1928" spans="1:8">
      <c r="A1928" t="s">
        <v>653</v>
      </c>
      <c r="B1928" s="1" t="s">
        <v>643</v>
      </c>
      <c r="C1928" t="s">
        <v>20</v>
      </c>
      <c r="D1928" t="s">
        <v>285</v>
      </c>
      <c r="E1928" t="s">
        <v>301</v>
      </c>
      <c r="F1928" t="s">
        <v>111</v>
      </c>
      <c r="G1928" t="s">
        <v>333</v>
      </c>
      <c r="H1928">
        <v>1</v>
      </c>
    </row>
    <row r="1929" spans="1:8">
      <c r="A1929" t="s">
        <v>653</v>
      </c>
      <c r="B1929" s="1" t="s">
        <v>643</v>
      </c>
      <c r="C1929" t="s">
        <v>20</v>
      </c>
      <c r="D1929" t="s">
        <v>285</v>
      </c>
      <c r="E1929" t="s">
        <v>301</v>
      </c>
      <c r="F1929" t="s">
        <v>100</v>
      </c>
      <c r="G1929" t="s">
        <v>333</v>
      </c>
      <c r="H1929">
        <v>1</v>
      </c>
    </row>
    <row r="1930" spans="1:8">
      <c r="A1930" t="s">
        <v>653</v>
      </c>
      <c r="B1930" s="1" t="s">
        <v>643</v>
      </c>
      <c r="C1930" t="s">
        <v>20</v>
      </c>
      <c r="D1930" t="s">
        <v>285</v>
      </c>
      <c r="E1930" t="s">
        <v>301</v>
      </c>
      <c r="F1930" t="s">
        <v>101</v>
      </c>
      <c r="G1930" t="s">
        <v>333</v>
      </c>
      <c r="H1930">
        <v>2</v>
      </c>
    </row>
    <row r="1931" spans="1:8">
      <c r="A1931" t="s">
        <v>653</v>
      </c>
      <c r="B1931" s="1" t="s">
        <v>643</v>
      </c>
      <c r="C1931" t="s">
        <v>20</v>
      </c>
      <c r="D1931" t="s">
        <v>285</v>
      </c>
      <c r="E1931" t="s">
        <v>301</v>
      </c>
      <c r="F1931" t="s">
        <v>142</v>
      </c>
      <c r="G1931" t="s">
        <v>333</v>
      </c>
      <c r="H1931">
        <v>1</v>
      </c>
    </row>
    <row r="1932" spans="1:8">
      <c r="A1932" t="s">
        <v>653</v>
      </c>
      <c r="B1932" s="1" t="s">
        <v>643</v>
      </c>
      <c r="C1932" t="s">
        <v>20</v>
      </c>
      <c r="D1932" t="s">
        <v>285</v>
      </c>
      <c r="E1932" t="s">
        <v>306</v>
      </c>
      <c r="F1932" t="s">
        <v>156</v>
      </c>
      <c r="G1932" t="s">
        <v>333</v>
      </c>
      <c r="H1932">
        <v>1</v>
      </c>
    </row>
    <row r="1933" spans="1:8">
      <c r="A1933" t="s">
        <v>653</v>
      </c>
      <c r="B1933" s="1" t="s">
        <v>643</v>
      </c>
      <c r="C1933" t="s">
        <v>20</v>
      </c>
      <c r="D1933" t="s">
        <v>285</v>
      </c>
      <c r="E1933" t="s">
        <v>306</v>
      </c>
      <c r="F1933" t="s">
        <v>135</v>
      </c>
      <c r="G1933" t="s">
        <v>333</v>
      </c>
      <c r="H1933">
        <v>1</v>
      </c>
    </row>
    <row r="1934" spans="1:8">
      <c r="A1934" t="s">
        <v>653</v>
      </c>
      <c r="B1934" s="1" t="s">
        <v>643</v>
      </c>
      <c r="C1934" t="s">
        <v>20</v>
      </c>
      <c r="D1934" t="s">
        <v>285</v>
      </c>
      <c r="E1934" t="s">
        <v>307</v>
      </c>
      <c r="F1934" t="s">
        <v>131</v>
      </c>
      <c r="G1934" t="s">
        <v>333</v>
      </c>
      <c r="H1934">
        <v>1</v>
      </c>
    </row>
    <row r="1935" spans="1:8">
      <c r="A1935" t="s">
        <v>653</v>
      </c>
      <c r="B1935" s="1" t="s">
        <v>643</v>
      </c>
      <c r="C1935" t="s">
        <v>20</v>
      </c>
      <c r="D1935" t="s">
        <v>285</v>
      </c>
      <c r="E1935" t="s">
        <v>307</v>
      </c>
      <c r="F1935" t="s">
        <v>23</v>
      </c>
      <c r="G1935" t="s">
        <v>333</v>
      </c>
      <c r="H1935">
        <v>1</v>
      </c>
    </row>
    <row r="1936" spans="1:8">
      <c r="A1936" t="s">
        <v>653</v>
      </c>
      <c r="B1936" s="1" t="s">
        <v>643</v>
      </c>
      <c r="C1936" t="s">
        <v>20</v>
      </c>
      <c r="D1936" t="s">
        <v>285</v>
      </c>
      <c r="E1936" t="s">
        <v>307</v>
      </c>
      <c r="F1936" t="s">
        <v>54</v>
      </c>
      <c r="G1936" t="s">
        <v>333</v>
      </c>
      <c r="H1936">
        <v>1</v>
      </c>
    </row>
    <row r="1937" spans="1:8">
      <c r="A1937" t="s">
        <v>653</v>
      </c>
      <c r="B1937" s="1" t="s">
        <v>643</v>
      </c>
      <c r="C1937" t="s">
        <v>20</v>
      </c>
      <c r="D1937" t="s">
        <v>285</v>
      </c>
      <c r="E1937" t="s">
        <v>298</v>
      </c>
      <c r="F1937" t="s">
        <v>30</v>
      </c>
      <c r="G1937" t="s">
        <v>333</v>
      </c>
      <c r="H1937">
        <v>3</v>
      </c>
    </row>
    <row r="1938" spans="1:8">
      <c r="A1938" t="s">
        <v>653</v>
      </c>
      <c r="B1938" s="1" t="s">
        <v>643</v>
      </c>
      <c r="C1938" t="s">
        <v>20</v>
      </c>
      <c r="D1938" t="s">
        <v>285</v>
      </c>
      <c r="E1938" t="s">
        <v>298</v>
      </c>
      <c r="F1938" t="s">
        <v>75</v>
      </c>
      <c r="G1938" t="s">
        <v>333</v>
      </c>
      <c r="H1938">
        <v>1</v>
      </c>
    </row>
    <row r="1939" spans="1:8">
      <c r="A1939" t="s">
        <v>653</v>
      </c>
      <c r="B1939" s="1" t="s">
        <v>643</v>
      </c>
      <c r="C1939" t="s">
        <v>20</v>
      </c>
      <c r="D1939" t="s">
        <v>285</v>
      </c>
      <c r="E1939" t="s">
        <v>302</v>
      </c>
      <c r="F1939" t="s">
        <v>53</v>
      </c>
      <c r="G1939" t="s">
        <v>333</v>
      </c>
      <c r="H1939">
        <v>1</v>
      </c>
    </row>
    <row r="1940" spans="1:8">
      <c r="A1940" t="s">
        <v>653</v>
      </c>
      <c r="B1940" s="1" t="s">
        <v>643</v>
      </c>
      <c r="C1940" t="s">
        <v>20</v>
      </c>
      <c r="D1940" t="s">
        <v>285</v>
      </c>
      <c r="E1940" t="s">
        <v>302</v>
      </c>
      <c r="F1940" t="s">
        <v>98</v>
      </c>
      <c r="G1940" t="s">
        <v>333</v>
      </c>
      <c r="H1940">
        <v>1</v>
      </c>
    </row>
    <row r="1941" spans="1:8">
      <c r="A1941" t="s">
        <v>653</v>
      </c>
      <c r="B1941" s="1" t="s">
        <v>643</v>
      </c>
      <c r="C1941" t="s">
        <v>20</v>
      </c>
      <c r="D1941" t="s">
        <v>285</v>
      </c>
      <c r="E1941" t="s">
        <v>302</v>
      </c>
      <c r="F1941" t="s">
        <v>48</v>
      </c>
      <c r="G1941" t="s">
        <v>333</v>
      </c>
      <c r="H1941">
        <v>1</v>
      </c>
    </row>
    <row r="1942" spans="1:8">
      <c r="A1942" t="s">
        <v>653</v>
      </c>
      <c r="B1942" s="1" t="s">
        <v>643</v>
      </c>
      <c r="C1942" t="s">
        <v>10</v>
      </c>
      <c r="D1942" t="s">
        <v>284</v>
      </c>
      <c r="E1942" t="s">
        <v>423</v>
      </c>
      <c r="F1942" t="s">
        <v>40</v>
      </c>
      <c r="G1942" t="s">
        <v>332</v>
      </c>
      <c r="H1942">
        <v>1</v>
      </c>
    </row>
    <row r="1943" spans="1:8">
      <c r="A1943" t="s">
        <v>653</v>
      </c>
      <c r="B1943" s="1" t="s">
        <v>643</v>
      </c>
      <c r="C1943" t="s">
        <v>10</v>
      </c>
      <c r="D1943" t="s">
        <v>284</v>
      </c>
      <c r="E1943" t="s">
        <v>423</v>
      </c>
      <c r="F1943" t="s">
        <v>47</v>
      </c>
      <c r="G1943" t="s">
        <v>332</v>
      </c>
      <c r="H1943">
        <v>1</v>
      </c>
    </row>
    <row r="1944" spans="1:8">
      <c r="A1944" t="s">
        <v>653</v>
      </c>
      <c r="B1944" s="1" t="s">
        <v>643</v>
      </c>
      <c r="C1944" t="s">
        <v>10</v>
      </c>
      <c r="D1944" t="s">
        <v>284</v>
      </c>
      <c r="E1944" t="s">
        <v>293</v>
      </c>
      <c r="F1944" t="s">
        <v>22</v>
      </c>
      <c r="G1944" t="s">
        <v>332</v>
      </c>
      <c r="H1944">
        <v>2</v>
      </c>
    </row>
    <row r="1945" spans="1:8">
      <c r="A1945" t="s">
        <v>653</v>
      </c>
      <c r="B1945" s="1" t="s">
        <v>643</v>
      </c>
      <c r="C1945" t="s">
        <v>10</v>
      </c>
      <c r="D1945" t="s">
        <v>284</v>
      </c>
      <c r="E1945" t="s">
        <v>310</v>
      </c>
      <c r="F1945" t="s">
        <v>196</v>
      </c>
      <c r="G1945" t="s">
        <v>339</v>
      </c>
      <c r="H1945">
        <v>1</v>
      </c>
    </row>
    <row r="1946" spans="1:8">
      <c r="A1946" t="s">
        <v>653</v>
      </c>
      <c r="B1946" s="1" t="s">
        <v>643</v>
      </c>
      <c r="C1946" t="s">
        <v>10</v>
      </c>
      <c r="D1946" t="s">
        <v>284</v>
      </c>
      <c r="E1946" t="s">
        <v>310</v>
      </c>
      <c r="F1946" t="s">
        <v>64</v>
      </c>
      <c r="G1946" t="s">
        <v>332</v>
      </c>
      <c r="H1946">
        <v>1</v>
      </c>
    </row>
    <row r="1947" spans="1:8">
      <c r="A1947" t="s">
        <v>653</v>
      </c>
      <c r="B1947" s="1" t="s">
        <v>643</v>
      </c>
      <c r="C1947" t="s">
        <v>10</v>
      </c>
      <c r="D1947" t="s">
        <v>284</v>
      </c>
      <c r="E1947" t="s">
        <v>310</v>
      </c>
      <c r="F1947" t="s">
        <v>110</v>
      </c>
      <c r="G1947" t="s">
        <v>332</v>
      </c>
      <c r="H1947">
        <v>1</v>
      </c>
    </row>
    <row r="1948" spans="1:8">
      <c r="A1948" t="s">
        <v>653</v>
      </c>
      <c r="B1948" s="1" t="s">
        <v>643</v>
      </c>
      <c r="C1948" t="s">
        <v>10</v>
      </c>
      <c r="D1948" t="s">
        <v>284</v>
      </c>
      <c r="E1948" t="s">
        <v>299</v>
      </c>
      <c r="F1948" t="s">
        <v>34</v>
      </c>
      <c r="G1948" t="s">
        <v>332</v>
      </c>
      <c r="H1948">
        <v>1</v>
      </c>
    </row>
    <row r="1949" spans="1:8">
      <c r="A1949" t="s">
        <v>653</v>
      </c>
      <c r="B1949" s="1" t="s">
        <v>643</v>
      </c>
      <c r="C1949" t="s">
        <v>10</v>
      </c>
      <c r="D1949" t="s">
        <v>422</v>
      </c>
      <c r="E1949" t="s">
        <v>297</v>
      </c>
      <c r="F1949" t="s">
        <v>18</v>
      </c>
      <c r="G1949" t="s">
        <v>332</v>
      </c>
      <c r="H1949">
        <v>1</v>
      </c>
    </row>
    <row r="1950" spans="1:8">
      <c r="A1950" t="s">
        <v>653</v>
      </c>
      <c r="B1950" s="1" t="s">
        <v>643</v>
      </c>
      <c r="C1950" t="s">
        <v>10</v>
      </c>
      <c r="D1950" t="s">
        <v>422</v>
      </c>
      <c r="E1950" t="s">
        <v>297</v>
      </c>
      <c r="F1950" t="s">
        <v>19</v>
      </c>
      <c r="G1950" t="s">
        <v>332</v>
      </c>
      <c r="H1950">
        <v>3</v>
      </c>
    </row>
    <row r="1951" spans="1:8">
      <c r="A1951" t="s">
        <v>653</v>
      </c>
      <c r="B1951" s="1" t="s">
        <v>643</v>
      </c>
      <c r="C1951" t="s">
        <v>10</v>
      </c>
      <c r="D1951" t="s">
        <v>422</v>
      </c>
      <c r="E1951" t="s">
        <v>297</v>
      </c>
      <c r="F1951" t="s">
        <v>106</v>
      </c>
      <c r="G1951" t="s">
        <v>332</v>
      </c>
      <c r="H1951">
        <v>1</v>
      </c>
    </row>
    <row r="1952" spans="1:8">
      <c r="A1952" t="s">
        <v>653</v>
      </c>
      <c r="B1952" s="1" t="s">
        <v>643</v>
      </c>
      <c r="C1952" t="s">
        <v>10</v>
      </c>
      <c r="D1952" t="s">
        <v>422</v>
      </c>
      <c r="E1952" t="s">
        <v>297</v>
      </c>
      <c r="F1952" t="s">
        <v>17</v>
      </c>
      <c r="G1952" t="s">
        <v>339</v>
      </c>
      <c r="H1952">
        <v>1</v>
      </c>
    </row>
    <row r="1953" spans="1:8">
      <c r="A1953" t="s">
        <v>653</v>
      </c>
      <c r="B1953" s="1" t="s">
        <v>643</v>
      </c>
      <c r="C1953" t="s">
        <v>10</v>
      </c>
      <c r="D1953" t="s">
        <v>422</v>
      </c>
      <c r="E1953" t="s">
        <v>298</v>
      </c>
      <c r="F1953" t="s">
        <v>60</v>
      </c>
      <c r="G1953" t="s">
        <v>332</v>
      </c>
      <c r="H1953">
        <v>4</v>
      </c>
    </row>
    <row r="1954" spans="1:8">
      <c r="A1954" t="s">
        <v>653</v>
      </c>
      <c r="B1954" s="1" t="s">
        <v>643</v>
      </c>
      <c r="C1954" t="s">
        <v>10</v>
      </c>
      <c r="D1954" t="s">
        <v>181</v>
      </c>
      <c r="E1954" t="s">
        <v>305</v>
      </c>
      <c r="F1954" t="s">
        <v>95</v>
      </c>
      <c r="G1954" t="s">
        <v>332</v>
      </c>
      <c r="H1954">
        <v>1</v>
      </c>
    </row>
    <row r="1955" spans="1:8">
      <c r="A1955" t="s">
        <v>653</v>
      </c>
      <c r="B1955" s="1" t="s">
        <v>643</v>
      </c>
      <c r="C1955" t="s">
        <v>10</v>
      </c>
      <c r="D1955" t="s">
        <v>181</v>
      </c>
      <c r="E1955" t="s">
        <v>304</v>
      </c>
      <c r="F1955" t="s">
        <v>28</v>
      </c>
      <c r="G1955" t="s">
        <v>332</v>
      </c>
      <c r="H1955">
        <v>1</v>
      </c>
    </row>
    <row r="1956" spans="1:8">
      <c r="A1956" t="s">
        <v>653</v>
      </c>
      <c r="B1956" s="1" t="s">
        <v>643</v>
      </c>
      <c r="C1956" t="s">
        <v>10</v>
      </c>
      <c r="D1956" t="s">
        <v>181</v>
      </c>
      <c r="E1956" t="s">
        <v>304</v>
      </c>
      <c r="F1956" t="s">
        <v>51</v>
      </c>
      <c r="G1956" t="s">
        <v>332</v>
      </c>
      <c r="H1956">
        <v>1</v>
      </c>
    </row>
    <row r="1957" spans="1:8">
      <c r="A1957" t="s">
        <v>653</v>
      </c>
      <c r="B1957" s="1" t="s">
        <v>643</v>
      </c>
      <c r="C1957" t="s">
        <v>10</v>
      </c>
      <c r="D1957" t="s">
        <v>181</v>
      </c>
      <c r="E1957" t="s">
        <v>304</v>
      </c>
      <c r="F1957" t="s">
        <v>13</v>
      </c>
      <c r="G1957" t="s">
        <v>332</v>
      </c>
      <c r="H1957">
        <v>1</v>
      </c>
    </row>
    <row r="1958" spans="1:8">
      <c r="A1958" t="s">
        <v>653</v>
      </c>
      <c r="B1958" s="1" t="s">
        <v>643</v>
      </c>
      <c r="C1958" t="s">
        <v>10</v>
      </c>
      <c r="D1958" t="s">
        <v>181</v>
      </c>
      <c r="E1958" t="s">
        <v>304</v>
      </c>
      <c r="F1958" t="s">
        <v>59</v>
      </c>
      <c r="G1958" t="s">
        <v>332</v>
      </c>
      <c r="H1958">
        <v>2</v>
      </c>
    </row>
    <row r="1959" spans="1:8">
      <c r="A1959" t="s">
        <v>653</v>
      </c>
      <c r="B1959" s="1" t="s">
        <v>643</v>
      </c>
      <c r="C1959" t="s">
        <v>10</v>
      </c>
      <c r="D1959" t="s">
        <v>181</v>
      </c>
      <c r="E1959" t="s">
        <v>308</v>
      </c>
      <c r="F1959" t="s">
        <v>24</v>
      </c>
      <c r="G1959" t="s">
        <v>332</v>
      </c>
      <c r="H1959">
        <v>2</v>
      </c>
    </row>
    <row r="1960" spans="1:8">
      <c r="A1960" t="s">
        <v>653</v>
      </c>
      <c r="B1960" s="1" t="s">
        <v>643</v>
      </c>
      <c r="C1960" t="s">
        <v>16</v>
      </c>
      <c r="D1960" t="s">
        <v>284</v>
      </c>
      <c r="E1960" t="s">
        <v>299</v>
      </c>
      <c r="F1960" t="s">
        <v>26</v>
      </c>
      <c r="G1960" t="s">
        <v>134</v>
      </c>
      <c r="H1960">
        <v>1</v>
      </c>
    </row>
    <row r="1961" spans="1:8">
      <c r="A1961" t="s">
        <v>653</v>
      </c>
      <c r="B1961" s="1" t="s">
        <v>643</v>
      </c>
      <c r="C1961" t="s">
        <v>16</v>
      </c>
      <c r="D1961" t="s">
        <v>422</v>
      </c>
      <c r="E1961" t="s">
        <v>301</v>
      </c>
      <c r="F1961" t="s">
        <v>44</v>
      </c>
      <c r="G1961" t="s">
        <v>77</v>
      </c>
      <c r="H1961">
        <v>1</v>
      </c>
    </row>
    <row r="1962" spans="1:8">
      <c r="A1962" t="s">
        <v>653</v>
      </c>
      <c r="B1962" s="1" t="s">
        <v>643</v>
      </c>
      <c r="C1962" t="s">
        <v>16</v>
      </c>
      <c r="D1962" t="s">
        <v>422</v>
      </c>
      <c r="E1962" t="s">
        <v>307</v>
      </c>
      <c r="F1962" t="s">
        <v>131</v>
      </c>
      <c r="G1962" t="s">
        <v>15</v>
      </c>
      <c r="H1962">
        <v>1</v>
      </c>
    </row>
    <row r="1963" spans="1:8">
      <c r="A1963" t="s">
        <v>653</v>
      </c>
      <c r="B1963" s="1" t="s">
        <v>643</v>
      </c>
      <c r="C1963" t="s">
        <v>16</v>
      </c>
      <c r="D1963" t="s">
        <v>422</v>
      </c>
      <c r="E1963" t="s">
        <v>307</v>
      </c>
      <c r="F1963" t="s">
        <v>23</v>
      </c>
      <c r="G1963" t="s">
        <v>337</v>
      </c>
      <c r="H1963">
        <v>1</v>
      </c>
    </row>
    <row r="1964" spans="1:8">
      <c r="A1964" t="s">
        <v>653</v>
      </c>
      <c r="B1964" s="1" t="s">
        <v>643</v>
      </c>
      <c r="C1964" t="s">
        <v>16</v>
      </c>
      <c r="D1964" t="s">
        <v>422</v>
      </c>
      <c r="E1964" t="s">
        <v>307</v>
      </c>
      <c r="F1964" t="s">
        <v>54</v>
      </c>
      <c r="G1964" t="s">
        <v>77</v>
      </c>
      <c r="H1964">
        <v>1</v>
      </c>
    </row>
    <row r="1965" spans="1:8">
      <c r="A1965" t="s">
        <v>653</v>
      </c>
      <c r="B1965" s="1" t="s">
        <v>643</v>
      </c>
      <c r="C1965" t="s">
        <v>16</v>
      </c>
      <c r="D1965" t="s">
        <v>181</v>
      </c>
      <c r="E1965" t="s">
        <v>305</v>
      </c>
      <c r="F1965" t="s">
        <v>38</v>
      </c>
      <c r="G1965" t="s">
        <v>15</v>
      </c>
      <c r="H1965">
        <v>2</v>
      </c>
    </row>
    <row r="1966" spans="1:8">
      <c r="A1966" t="s">
        <v>653</v>
      </c>
      <c r="B1966" s="1" t="s">
        <v>643</v>
      </c>
      <c r="C1966" t="s">
        <v>16</v>
      </c>
      <c r="D1966" t="s">
        <v>181</v>
      </c>
      <c r="E1966" t="s">
        <v>300</v>
      </c>
      <c r="F1966" t="s">
        <v>65</v>
      </c>
      <c r="G1966" t="s">
        <v>15</v>
      </c>
      <c r="H1966">
        <v>1</v>
      </c>
    </row>
    <row r="1967" spans="1:8">
      <c r="A1967" t="s">
        <v>653</v>
      </c>
      <c r="B1967" s="1" t="s">
        <v>643</v>
      </c>
      <c r="C1967" t="s">
        <v>16</v>
      </c>
      <c r="D1967" t="s">
        <v>181</v>
      </c>
      <c r="E1967" t="s">
        <v>300</v>
      </c>
      <c r="F1967" t="s">
        <v>78</v>
      </c>
      <c r="G1967" t="s">
        <v>15</v>
      </c>
      <c r="H1967">
        <v>1</v>
      </c>
    </row>
    <row r="1968" spans="1:8">
      <c r="A1968" t="s">
        <v>653</v>
      </c>
      <c r="B1968" s="1" t="s">
        <v>643</v>
      </c>
      <c r="C1968" t="s">
        <v>528</v>
      </c>
      <c r="D1968" t="s">
        <v>284</v>
      </c>
      <c r="E1968" t="s">
        <v>293</v>
      </c>
      <c r="F1968" t="s">
        <v>68</v>
      </c>
      <c r="G1968" t="s">
        <v>129</v>
      </c>
      <c r="H1968">
        <v>1</v>
      </c>
    </row>
    <row r="1969" spans="1:8">
      <c r="A1969" t="s">
        <v>653</v>
      </c>
      <c r="B1969" s="1" t="s">
        <v>643</v>
      </c>
      <c r="C1969" t="s">
        <v>528</v>
      </c>
      <c r="D1969" t="s">
        <v>284</v>
      </c>
      <c r="E1969" t="s">
        <v>310</v>
      </c>
      <c r="F1969" t="s">
        <v>196</v>
      </c>
      <c r="G1969" t="s">
        <v>129</v>
      </c>
      <c r="H1969">
        <v>1</v>
      </c>
    </row>
    <row r="1970" spans="1:8">
      <c r="A1970" t="s">
        <v>653</v>
      </c>
      <c r="B1970" s="1" t="s">
        <v>643</v>
      </c>
      <c r="C1970" t="s">
        <v>528</v>
      </c>
      <c r="D1970" t="s">
        <v>284</v>
      </c>
      <c r="E1970" t="s">
        <v>310</v>
      </c>
      <c r="F1970" t="s">
        <v>314</v>
      </c>
      <c r="G1970" t="s">
        <v>129</v>
      </c>
      <c r="H1970">
        <v>1</v>
      </c>
    </row>
    <row r="1971" spans="1:8">
      <c r="A1971" t="s">
        <v>653</v>
      </c>
      <c r="B1971" s="1" t="s">
        <v>643</v>
      </c>
      <c r="C1971" t="s">
        <v>528</v>
      </c>
      <c r="D1971" t="s">
        <v>422</v>
      </c>
      <c r="E1971" t="s">
        <v>309</v>
      </c>
      <c r="F1971" t="s">
        <v>123</v>
      </c>
      <c r="G1971" t="s">
        <v>129</v>
      </c>
      <c r="H1971">
        <v>1</v>
      </c>
    </row>
    <row r="1972" spans="1:8">
      <c r="A1972" t="s">
        <v>653</v>
      </c>
      <c r="B1972" s="1" t="s">
        <v>643</v>
      </c>
      <c r="C1972" t="s">
        <v>528</v>
      </c>
      <c r="D1972" t="s">
        <v>422</v>
      </c>
      <c r="E1972" t="s">
        <v>298</v>
      </c>
      <c r="F1972" t="s">
        <v>60</v>
      </c>
      <c r="G1972" t="s">
        <v>129</v>
      </c>
      <c r="H1972">
        <v>1</v>
      </c>
    </row>
    <row r="1973" spans="1:8">
      <c r="A1973" t="s">
        <v>653</v>
      </c>
      <c r="B1973" s="1" t="s">
        <v>644</v>
      </c>
      <c r="C1973" t="s">
        <v>39</v>
      </c>
      <c r="D1973" t="s">
        <v>401</v>
      </c>
      <c r="E1973" t="s">
        <v>557</v>
      </c>
      <c r="F1973" t="s">
        <v>401</v>
      </c>
      <c r="G1973" t="s">
        <v>361</v>
      </c>
      <c r="H1973">
        <v>1</v>
      </c>
    </row>
    <row r="1974" spans="1:8">
      <c r="A1974" t="s">
        <v>653</v>
      </c>
      <c r="B1974" s="1" t="s">
        <v>644</v>
      </c>
      <c r="C1974" t="s">
        <v>39</v>
      </c>
      <c r="D1974" t="s">
        <v>400</v>
      </c>
      <c r="E1974" t="s">
        <v>506</v>
      </c>
      <c r="F1974" t="s">
        <v>400</v>
      </c>
      <c r="G1974" t="s">
        <v>219</v>
      </c>
      <c r="H1974">
        <v>1</v>
      </c>
    </row>
    <row r="1975" spans="1:8">
      <c r="A1975" t="s">
        <v>653</v>
      </c>
      <c r="B1975" s="1" t="s">
        <v>644</v>
      </c>
      <c r="C1975" t="s">
        <v>39</v>
      </c>
      <c r="D1975" t="s">
        <v>400</v>
      </c>
      <c r="E1975" t="s">
        <v>507</v>
      </c>
      <c r="F1975" t="s">
        <v>400</v>
      </c>
      <c r="G1975" t="s">
        <v>217</v>
      </c>
      <c r="H1975">
        <v>1</v>
      </c>
    </row>
    <row r="1976" spans="1:8">
      <c r="A1976" t="s">
        <v>653</v>
      </c>
      <c r="B1976" s="1" t="s">
        <v>644</v>
      </c>
      <c r="C1976" t="s">
        <v>39</v>
      </c>
      <c r="D1976" t="s">
        <v>400</v>
      </c>
      <c r="E1976" t="s">
        <v>484</v>
      </c>
      <c r="F1976" t="s">
        <v>400</v>
      </c>
      <c r="G1976" t="s">
        <v>113</v>
      </c>
      <c r="H1976">
        <v>1</v>
      </c>
    </row>
    <row r="1977" spans="1:8">
      <c r="A1977" t="s">
        <v>653</v>
      </c>
      <c r="B1977" s="1" t="s">
        <v>644</v>
      </c>
      <c r="C1977" t="s">
        <v>39</v>
      </c>
      <c r="D1977" t="s">
        <v>404</v>
      </c>
      <c r="E1977" t="s">
        <v>491</v>
      </c>
      <c r="F1977" t="s">
        <v>424</v>
      </c>
      <c r="G1977" t="s">
        <v>288</v>
      </c>
      <c r="H1977">
        <v>1</v>
      </c>
    </row>
    <row r="1978" spans="1:8">
      <c r="A1978" t="s">
        <v>653</v>
      </c>
      <c r="B1978" s="1" t="s">
        <v>644</v>
      </c>
      <c r="C1978" t="s">
        <v>39</v>
      </c>
      <c r="D1978" t="s">
        <v>405</v>
      </c>
      <c r="E1978" t="s">
        <v>417</v>
      </c>
      <c r="F1978" t="s">
        <v>405</v>
      </c>
      <c r="G1978" t="s">
        <v>218</v>
      </c>
      <c r="H1978">
        <v>1</v>
      </c>
    </row>
    <row r="1979" spans="1:8">
      <c r="A1979" t="s">
        <v>653</v>
      </c>
      <c r="B1979" s="1" t="s">
        <v>644</v>
      </c>
      <c r="C1979" t="s">
        <v>39</v>
      </c>
      <c r="D1979" t="s">
        <v>405</v>
      </c>
      <c r="E1979" t="s">
        <v>558</v>
      </c>
      <c r="F1979" t="s">
        <v>405</v>
      </c>
      <c r="G1979" t="s">
        <v>386</v>
      </c>
      <c r="H1979">
        <v>1</v>
      </c>
    </row>
    <row r="1980" spans="1:8">
      <c r="A1980" t="s">
        <v>653</v>
      </c>
      <c r="B1980" s="1" t="s">
        <v>644</v>
      </c>
      <c r="C1980" t="s">
        <v>39</v>
      </c>
      <c r="D1980" t="s">
        <v>405</v>
      </c>
      <c r="E1980" t="s">
        <v>561</v>
      </c>
      <c r="F1980" t="s">
        <v>405</v>
      </c>
      <c r="G1980" t="s">
        <v>389</v>
      </c>
      <c r="H1980">
        <v>1</v>
      </c>
    </row>
    <row r="1981" spans="1:8">
      <c r="A1981" t="s">
        <v>653</v>
      </c>
      <c r="B1981" s="1" t="s">
        <v>644</v>
      </c>
      <c r="C1981" t="s">
        <v>39</v>
      </c>
      <c r="D1981" t="s">
        <v>399</v>
      </c>
      <c r="E1981" t="s">
        <v>419</v>
      </c>
      <c r="F1981" t="s">
        <v>399</v>
      </c>
      <c r="G1981" t="s">
        <v>273</v>
      </c>
      <c r="H1981">
        <v>1</v>
      </c>
    </row>
    <row r="1982" spans="1:8">
      <c r="A1982" t="s">
        <v>653</v>
      </c>
      <c r="B1982" s="1" t="s">
        <v>644</v>
      </c>
      <c r="C1982" t="s">
        <v>20</v>
      </c>
      <c r="D1982" t="s">
        <v>472</v>
      </c>
      <c r="E1982" t="s">
        <v>303</v>
      </c>
      <c r="F1982" t="s">
        <v>80</v>
      </c>
      <c r="G1982" t="s">
        <v>333</v>
      </c>
      <c r="H1982">
        <v>1</v>
      </c>
    </row>
    <row r="1983" spans="1:8">
      <c r="A1983" t="s">
        <v>653</v>
      </c>
      <c r="B1983" s="1" t="s">
        <v>644</v>
      </c>
      <c r="C1983" t="s">
        <v>20</v>
      </c>
      <c r="D1983" t="s">
        <v>472</v>
      </c>
      <c r="E1983" t="s">
        <v>303</v>
      </c>
      <c r="F1983" t="s">
        <v>42</v>
      </c>
      <c r="G1983" t="s">
        <v>333</v>
      </c>
      <c r="H1983">
        <v>3</v>
      </c>
    </row>
    <row r="1984" spans="1:8">
      <c r="A1984" t="s">
        <v>653</v>
      </c>
      <c r="B1984" s="1" t="s">
        <v>644</v>
      </c>
      <c r="C1984" t="s">
        <v>20</v>
      </c>
      <c r="D1984" t="s">
        <v>472</v>
      </c>
      <c r="E1984" t="s">
        <v>294</v>
      </c>
      <c r="F1984" t="s">
        <v>195</v>
      </c>
      <c r="G1984" t="s">
        <v>333</v>
      </c>
      <c r="H1984">
        <v>2</v>
      </c>
    </row>
    <row r="1985" spans="1:8">
      <c r="A1985" t="s">
        <v>653</v>
      </c>
      <c r="B1985" s="1" t="s">
        <v>644</v>
      </c>
      <c r="C1985" t="s">
        <v>20</v>
      </c>
      <c r="D1985" t="s">
        <v>472</v>
      </c>
      <c r="E1985" t="s">
        <v>297</v>
      </c>
      <c r="F1985" t="s">
        <v>18</v>
      </c>
      <c r="G1985" t="s">
        <v>333</v>
      </c>
      <c r="H1985">
        <v>2</v>
      </c>
    </row>
    <row r="1986" spans="1:8">
      <c r="A1986" t="s">
        <v>653</v>
      </c>
      <c r="B1986" s="1" t="s">
        <v>644</v>
      </c>
      <c r="C1986" t="s">
        <v>20</v>
      </c>
      <c r="D1986" t="s">
        <v>472</v>
      </c>
      <c r="E1986" t="s">
        <v>297</v>
      </c>
      <c r="F1986" t="s">
        <v>25</v>
      </c>
      <c r="G1986" t="s">
        <v>333</v>
      </c>
      <c r="H1986">
        <v>2</v>
      </c>
    </row>
    <row r="1987" spans="1:8">
      <c r="A1987" t="s">
        <v>653</v>
      </c>
      <c r="B1987" s="1" t="s">
        <v>644</v>
      </c>
      <c r="C1987" t="s">
        <v>20</v>
      </c>
      <c r="D1987" t="s">
        <v>472</v>
      </c>
      <c r="E1987" t="s">
        <v>297</v>
      </c>
      <c r="F1987" t="s">
        <v>25</v>
      </c>
      <c r="G1987" t="s">
        <v>334</v>
      </c>
      <c r="H1987">
        <v>1</v>
      </c>
    </row>
    <row r="1988" spans="1:8">
      <c r="A1988" t="s">
        <v>653</v>
      </c>
      <c r="B1988" s="1" t="s">
        <v>644</v>
      </c>
      <c r="C1988" t="s">
        <v>20</v>
      </c>
      <c r="D1988" t="s">
        <v>472</v>
      </c>
      <c r="E1988" t="s">
        <v>297</v>
      </c>
      <c r="F1988" t="s">
        <v>19</v>
      </c>
      <c r="G1988" t="s">
        <v>333</v>
      </c>
      <c r="H1988">
        <v>1</v>
      </c>
    </row>
    <row r="1989" spans="1:8">
      <c r="A1989" t="s">
        <v>653</v>
      </c>
      <c r="B1989" s="1" t="s">
        <v>644</v>
      </c>
      <c r="C1989" t="s">
        <v>20</v>
      </c>
      <c r="D1989" t="s">
        <v>472</v>
      </c>
      <c r="E1989" t="s">
        <v>295</v>
      </c>
      <c r="F1989" t="s">
        <v>147</v>
      </c>
      <c r="G1989" t="s">
        <v>333</v>
      </c>
      <c r="H1989">
        <v>3</v>
      </c>
    </row>
    <row r="1990" spans="1:8">
      <c r="A1990" t="s">
        <v>653</v>
      </c>
      <c r="B1990" s="1" t="s">
        <v>644</v>
      </c>
      <c r="C1990" t="s">
        <v>20</v>
      </c>
      <c r="D1990" t="s">
        <v>472</v>
      </c>
      <c r="E1990" t="s">
        <v>295</v>
      </c>
      <c r="F1990" t="s">
        <v>147</v>
      </c>
      <c r="G1990" t="s">
        <v>334</v>
      </c>
      <c r="H1990">
        <v>1</v>
      </c>
    </row>
    <row r="1991" spans="1:8">
      <c r="A1991" t="s">
        <v>653</v>
      </c>
      <c r="B1991" s="1" t="s">
        <v>644</v>
      </c>
      <c r="C1991" t="s">
        <v>20</v>
      </c>
      <c r="D1991" t="s">
        <v>472</v>
      </c>
      <c r="E1991" t="s">
        <v>295</v>
      </c>
      <c r="F1991" t="s">
        <v>162</v>
      </c>
      <c r="G1991" t="s">
        <v>333</v>
      </c>
      <c r="H1991">
        <v>1</v>
      </c>
    </row>
    <row r="1992" spans="1:8">
      <c r="A1992" t="s">
        <v>653</v>
      </c>
      <c r="B1992" s="1" t="s">
        <v>644</v>
      </c>
      <c r="C1992" t="s">
        <v>20</v>
      </c>
      <c r="D1992" t="s">
        <v>472</v>
      </c>
      <c r="E1992" t="s">
        <v>295</v>
      </c>
      <c r="F1992" t="s">
        <v>17</v>
      </c>
      <c r="G1992" t="s">
        <v>333</v>
      </c>
      <c r="H1992">
        <v>3</v>
      </c>
    </row>
    <row r="1993" spans="1:8">
      <c r="A1993" t="s">
        <v>653</v>
      </c>
      <c r="B1993" s="1" t="s">
        <v>644</v>
      </c>
      <c r="C1993" t="s">
        <v>20</v>
      </c>
      <c r="D1993" t="s">
        <v>472</v>
      </c>
      <c r="E1993" t="s">
        <v>295</v>
      </c>
      <c r="F1993" t="s">
        <v>145</v>
      </c>
      <c r="G1993" t="s">
        <v>333</v>
      </c>
      <c r="H1993">
        <v>1</v>
      </c>
    </row>
    <row r="1994" spans="1:8">
      <c r="A1994" t="s">
        <v>653</v>
      </c>
      <c r="B1994" s="1" t="s">
        <v>644</v>
      </c>
      <c r="C1994" t="s">
        <v>20</v>
      </c>
      <c r="D1994" t="s">
        <v>472</v>
      </c>
      <c r="E1994" t="s">
        <v>311</v>
      </c>
      <c r="F1994" t="s">
        <v>214</v>
      </c>
      <c r="G1994" t="s">
        <v>336</v>
      </c>
      <c r="H1994">
        <v>1</v>
      </c>
    </row>
    <row r="1995" spans="1:8">
      <c r="A1995" t="s">
        <v>653</v>
      </c>
      <c r="B1995" s="1" t="s">
        <v>644</v>
      </c>
      <c r="C1995" t="s">
        <v>20</v>
      </c>
      <c r="D1995" t="s">
        <v>472</v>
      </c>
      <c r="E1995" t="s">
        <v>311</v>
      </c>
      <c r="F1995" t="s">
        <v>220</v>
      </c>
      <c r="G1995" t="s">
        <v>333</v>
      </c>
      <c r="H1995">
        <v>2</v>
      </c>
    </row>
    <row r="1996" spans="1:8">
      <c r="A1996" t="s">
        <v>653</v>
      </c>
      <c r="B1996" s="1" t="s">
        <v>644</v>
      </c>
      <c r="C1996" t="s">
        <v>20</v>
      </c>
      <c r="D1996" t="s">
        <v>472</v>
      </c>
      <c r="E1996" t="s">
        <v>296</v>
      </c>
      <c r="F1996" t="s">
        <v>173</v>
      </c>
      <c r="G1996" t="s">
        <v>333</v>
      </c>
      <c r="H1996">
        <v>1</v>
      </c>
    </row>
    <row r="1997" spans="1:8">
      <c r="A1997" t="s">
        <v>653</v>
      </c>
      <c r="B1997" s="1" t="s">
        <v>644</v>
      </c>
      <c r="C1997" t="s">
        <v>20</v>
      </c>
      <c r="D1997" t="s">
        <v>473</v>
      </c>
      <c r="E1997" t="s">
        <v>293</v>
      </c>
      <c r="F1997" t="s">
        <v>57</v>
      </c>
      <c r="G1997" t="s">
        <v>333</v>
      </c>
      <c r="H1997">
        <v>1</v>
      </c>
    </row>
    <row r="1998" spans="1:8">
      <c r="A1998" t="s">
        <v>653</v>
      </c>
      <c r="B1998" s="1" t="s">
        <v>644</v>
      </c>
      <c r="C1998" t="s">
        <v>20</v>
      </c>
      <c r="D1998" t="s">
        <v>473</v>
      </c>
      <c r="E1998" t="s">
        <v>310</v>
      </c>
      <c r="F1998" t="s">
        <v>196</v>
      </c>
      <c r="G1998" t="s">
        <v>333</v>
      </c>
      <c r="H1998">
        <v>1</v>
      </c>
    </row>
    <row r="1999" spans="1:8">
      <c r="A1999" t="s">
        <v>653</v>
      </c>
      <c r="B1999" s="1" t="s">
        <v>644</v>
      </c>
      <c r="C1999" t="s">
        <v>20</v>
      </c>
      <c r="D1999" t="s">
        <v>473</v>
      </c>
      <c r="E1999" t="s">
        <v>310</v>
      </c>
      <c r="F1999" t="s">
        <v>196</v>
      </c>
      <c r="G1999" t="s">
        <v>336</v>
      </c>
      <c r="H1999">
        <v>1</v>
      </c>
    </row>
    <row r="2000" spans="1:8">
      <c r="A2000" t="s">
        <v>653</v>
      </c>
      <c r="B2000" s="1" t="s">
        <v>644</v>
      </c>
      <c r="C2000" t="s">
        <v>20</v>
      </c>
      <c r="D2000" t="s">
        <v>473</v>
      </c>
      <c r="E2000" t="s">
        <v>310</v>
      </c>
      <c r="F2000" t="s">
        <v>64</v>
      </c>
      <c r="G2000" t="s">
        <v>333</v>
      </c>
      <c r="H2000">
        <v>1</v>
      </c>
    </row>
    <row r="2001" spans="1:8">
      <c r="A2001" t="s">
        <v>653</v>
      </c>
      <c r="B2001" s="1" t="s">
        <v>644</v>
      </c>
      <c r="C2001" t="s">
        <v>20</v>
      </c>
      <c r="D2001" t="s">
        <v>473</v>
      </c>
      <c r="E2001" t="s">
        <v>310</v>
      </c>
      <c r="F2001" t="s">
        <v>314</v>
      </c>
      <c r="G2001" t="s">
        <v>333</v>
      </c>
      <c r="H2001">
        <v>2</v>
      </c>
    </row>
    <row r="2002" spans="1:8">
      <c r="A2002" t="s">
        <v>653</v>
      </c>
      <c r="B2002" s="1" t="s">
        <v>644</v>
      </c>
      <c r="C2002" t="s">
        <v>20</v>
      </c>
      <c r="D2002" t="s">
        <v>473</v>
      </c>
      <c r="E2002" t="s">
        <v>353</v>
      </c>
      <c r="F2002" t="s">
        <v>29</v>
      </c>
      <c r="G2002" t="s">
        <v>333</v>
      </c>
      <c r="H2002">
        <v>2</v>
      </c>
    </row>
    <row r="2003" spans="1:8">
      <c r="A2003" t="s">
        <v>653</v>
      </c>
      <c r="B2003" s="1" t="s">
        <v>644</v>
      </c>
      <c r="C2003" t="s">
        <v>20</v>
      </c>
      <c r="D2003" t="s">
        <v>473</v>
      </c>
      <c r="E2003" t="s">
        <v>353</v>
      </c>
      <c r="F2003" t="s">
        <v>36</v>
      </c>
      <c r="G2003" t="s">
        <v>333</v>
      </c>
      <c r="H2003">
        <v>2</v>
      </c>
    </row>
    <row r="2004" spans="1:8">
      <c r="A2004" t="s">
        <v>653</v>
      </c>
      <c r="B2004" s="1" t="s">
        <v>644</v>
      </c>
      <c r="C2004" t="s">
        <v>20</v>
      </c>
      <c r="D2004" t="s">
        <v>473</v>
      </c>
      <c r="E2004" t="s">
        <v>353</v>
      </c>
      <c r="F2004" t="s">
        <v>28</v>
      </c>
      <c r="G2004" t="s">
        <v>333</v>
      </c>
      <c r="H2004">
        <v>1</v>
      </c>
    </row>
    <row r="2005" spans="1:8">
      <c r="A2005" t="s">
        <v>653</v>
      </c>
      <c r="B2005" s="1" t="s">
        <v>644</v>
      </c>
      <c r="C2005" t="s">
        <v>20</v>
      </c>
      <c r="D2005" t="s">
        <v>473</v>
      </c>
      <c r="E2005" t="s">
        <v>353</v>
      </c>
      <c r="F2005" t="s">
        <v>13</v>
      </c>
      <c r="G2005" t="s">
        <v>334</v>
      </c>
      <c r="H2005">
        <v>1</v>
      </c>
    </row>
    <row r="2006" spans="1:8">
      <c r="A2006" t="s">
        <v>653</v>
      </c>
      <c r="B2006" s="1" t="s">
        <v>644</v>
      </c>
      <c r="C2006" t="s">
        <v>20</v>
      </c>
      <c r="D2006" t="s">
        <v>473</v>
      </c>
      <c r="E2006" t="s">
        <v>353</v>
      </c>
      <c r="F2006" t="s">
        <v>78</v>
      </c>
      <c r="G2006" t="s">
        <v>333</v>
      </c>
      <c r="H2006">
        <v>2</v>
      </c>
    </row>
    <row r="2007" spans="1:8">
      <c r="A2007" t="s">
        <v>653</v>
      </c>
      <c r="B2007" s="1" t="s">
        <v>644</v>
      </c>
      <c r="C2007" t="s">
        <v>20</v>
      </c>
      <c r="D2007" t="s">
        <v>473</v>
      </c>
      <c r="E2007" t="s">
        <v>352</v>
      </c>
      <c r="F2007" t="s">
        <v>24</v>
      </c>
      <c r="G2007" t="s">
        <v>333</v>
      </c>
      <c r="H2007">
        <v>1</v>
      </c>
    </row>
    <row r="2008" spans="1:8">
      <c r="A2008" t="s">
        <v>653</v>
      </c>
      <c r="B2008" s="1" t="s">
        <v>644</v>
      </c>
      <c r="C2008" t="s">
        <v>20</v>
      </c>
      <c r="D2008" t="s">
        <v>473</v>
      </c>
      <c r="E2008" t="s">
        <v>352</v>
      </c>
      <c r="F2008" t="s">
        <v>24</v>
      </c>
      <c r="G2008" t="s">
        <v>334</v>
      </c>
      <c r="H2008">
        <v>1</v>
      </c>
    </row>
    <row r="2009" spans="1:8">
      <c r="A2009" t="s">
        <v>653</v>
      </c>
      <c r="B2009" s="1" t="s">
        <v>644</v>
      </c>
      <c r="C2009" t="s">
        <v>20</v>
      </c>
      <c r="D2009" t="s">
        <v>473</v>
      </c>
      <c r="E2009" t="s">
        <v>352</v>
      </c>
      <c r="F2009" t="s">
        <v>21</v>
      </c>
      <c r="G2009" t="s">
        <v>333</v>
      </c>
      <c r="H2009">
        <v>2</v>
      </c>
    </row>
    <row r="2010" spans="1:8">
      <c r="A2010" t="s">
        <v>653</v>
      </c>
      <c r="B2010" s="1" t="s">
        <v>644</v>
      </c>
      <c r="C2010" t="s">
        <v>20</v>
      </c>
      <c r="D2010" t="s">
        <v>473</v>
      </c>
      <c r="E2010" t="s">
        <v>352</v>
      </c>
      <c r="F2010" t="s">
        <v>236</v>
      </c>
      <c r="G2010" t="s">
        <v>333</v>
      </c>
      <c r="H2010">
        <v>2</v>
      </c>
    </row>
    <row r="2011" spans="1:8">
      <c r="A2011" t="s">
        <v>653</v>
      </c>
      <c r="B2011" s="1" t="s">
        <v>644</v>
      </c>
      <c r="C2011" t="s">
        <v>20</v>
      </c>
      <c r="D2011" t="s">
        <v>473</v>
      </c>
      <c r="E2011" t="s">
        <v>352</v>
      </c>
      <c r="F2011" t="s">
        <v>236</v>
      </c>
      <c r="G2011" t="s">
        <v>334</v>
      </c>
      <c r="H2011">
        <v>1</v>
      </c>
    </row>
    <row r="2012" spans="1:8">
      <c r="A2012" t="s">
        <v>653</v>
      </c>
      <c r="B2012" s="1" t="s">
        <v>644</v>
      </c>
      <c r="C2012" t="s">
        <v>20</v>
      </c>
      <c r="D2012" t="s">
        <v>473</v>
      </c>
      <c r="E2012" t="s">
        <v>352</v>
      </c>
      <c r="F2012" t="s">
        <v>186</v>
      </c>
      <c r="G2012" t="s">
        <v>333</v>
      </c>
      <c r="H2012">
        <v>2</v>
      </c>
    </row>
    <row r="2013" spans="1:8">
      <c r="A2013" t="s">
        <v>653</v>
      </c>
      <c r="B2013" s="1" t="s">
        <v>644</v>
      </c>
      <c r="C2013" t="s">
        <v>20</v>
      </c>
      <c r="D2013" t="s">
        <v>473</v>
      </c>
      <c r="E2013" t="s">
        <v>299</v>
      </c>
      <c r="F2013" t="s">
        <v>103</v>
      </c>
      <c r="G2013" t="s">
        <v>333</v>
      </c>
      <c r="H2013">
        <v>1</v>
      </c>
    </row>
    <row r="2014" spans="1:8">
      <c r="A2014" t="s">
        <v>653</v>
      </c>
      <c r="B2014" s="1" t="s">
        <v>644</v>
      </c>
      <c r="C2014" t="s">
        <v>20</v>
      </c>
      <c r="D2014" t="s">
        <v>473</v>
      </c>
      <c r="E2014" t="s">
        <v>299</v>
      </c>
      <c r="F2014" t="s">
        <v>92</v>
      </c>
      <c r="G2014" t="s">
        <v>333</v>
      </c>
      <c r="H2014">
        <v>2</v>
      </c>
    </row>
    <row r="2015" spans="1:8">
      <c r="A2015" t="s">
        <v>653</v>
      </c>
      <c r="B2015" s="1" t="s">
        <v>644</v>
      </c>
      <c r="C2015" t="s">
        <v>20</v>
      </c>
      <c r="D2015" t="s">
        <v>285</v>
      </c>
      <c r="E2015" t="s">
        <v>312</v>
      </c>
      <c r="F2015" t="s">
        <v>222</v>
      </c>
      <c r="G2015" t="s">
        <v>333</v>
      </c>
      <c r="H2015">
        <v>1</v>
      </c>
    </row>
    <row r="2016" spans="1:8">
      <c r="A2016" t="s">
        <v>653</v>
      </c>
      <c r="B2016" s="1" t="s">
        <v>644</v>
      </c>
      <c r="C2016" t="s">
        <v>20</v>
      </c>
      <c r="D2016" t="s">
        <v>285</v>
      </c>
      <c r="E2016" t="s">
        <v>301</v>
      </c>
      <c r="F2016" t="s">
        <v>44</v>
      </c>
      <c r="G2016" t="s">
        <v>333</v>
      </c>
      <c r="H2016">
        <v>1</v>
      </c>
    </row>
    <row r="2017" spans="1:8">
      <c r="A2017" t="s">
        <v>653</v>
      </c>
      <c r="B2017" s="1" t="s">
        <v>644</v>
      </c>
      <c r="C2017" t="s">
        <v>20</v>
      </c>
      <c r="D2017" t="s">
        <v>285</v>
      </c>
      <c r="E2017" t="s">
        <v>301</v>
      </c>
      <c r="F2017" t="s">
        <v>111</v>
      </c>
      <c r="G2017" t="s">
        <v>333</v>
      </c>
      <c r="H2017">
        <v>1</v>
      </c>
    </row>
    <row r="2018" spans="1:8">
      <c r="A2018" t="s">
        <v>653</v>
      </c>
      <c r="B2018" s="1" t="s">
        <v>644</v>
      </c>
      <c r="C2018" t="s">
        <v>20</v>
      </c>
      <c r="D2018" t="s">
        <v>285</v>
      </c>
      <c r="E2018" t="s">
        <v>301</v>
      </c>
      <c r="F2018" t="s">
        <v>142</v>
      </c>
      <c r="G2018" t="s">
        <v>333</v>
      </c>
      <c r="H2018">
        <v>2</v>
      </c>
    </row>
    <row r="2019" spans="1:8">
      <c r="A2019" t="s">
        <v>653</v>
      </c>
      <c r="B2019" s="1" t="s">
        <v>644</v>
      </c>
      <c r="C2019" t="s">
        <v>20</v>
      </c>
      <c r="D2019" t="s">
        <v>285</v>
      </c>
      <c r="E2019" t="s">
        <v>306</v>
      </c>
      <c r="F2019" t="s">
        <v>143</v>
      </c>
      <c r="G2019" t="s">
        <v>333</v>
      </c>
      <c r="H2019">
        <v>1</v>
      </c>
    </row>
    <row r="2020" spans="1:8">
      <c r="A2020" t="s">
        <v>653</v>
      </c>
      <c r="B2020" s="1" t="s">
        <v>644</v>
      </c>
      <c r="C2020" t="s">
        <v>20</v>
      </c>
      <c r="D2020" t="s">
        <v>285</v>
      </c>
      <c r="E2020" t="s">
        <v>306</v>
      </c>
      <c r="F2020" t="s">
        <v>58</v>
      </c>
      <c r="G2020" t="s">
        <v>333</v>
      </c>
      <c r="H2020">
        <v>1</v>
      </c>
    </row>
    <row r="2021" spans="1:8">
      <c r="A2021" t="s">
        <v>653</v>
      </c>
      <c r="B2021" s="1" t="s">
        <v>644</v>
      </c>
      <c r="C2021" t="s">
        <v>20</v>
      </c>
      <c r="D2021" t="s">
        <v>285</v>
      </c>
      <c r="E2021" t="s">
        <v>307</v>
      </c>
      <c r="F2021" t="s">
        <v>109</v>
      </c>
      <c r="G2021" t="s">
        <v>333</v>
      </c>
      <c r="H2021">
        <v>1</v>
      </c>
    </row>
    <row r="2022" spans="1:8">
      <c r="A2022" t="s">
        <v>653</v>
      </c>
      <c r="B2022" s="1" t="s">
        <v>644</v>
      </c>
      <c r="C2022" t="s">
        <v>20</v>
      </c>
      <c r="D2022" t="s">
        <v>285</v>
      </c>
      <c r="E2022" t="s">
        <v>307</v>
      </c>
      <c r="F2022" t="s">
        <v>23</v>
      </c>
      <c r="G2022" t="s">
        <v>333</v>
      </c>
      <c r="H2022">
        <v>1</v>
      </c>
    </row>
    <row r="2023" spans="1:8">
      <c r="A2023" t="s">
        <v>653</v>
      </c>
      <c r="B2023" s="1" t="s">
        <v>644</v>
      </c>
      <c r="C2023" t="s">
        <v>20</v>
      </c>
      <c r="D2023" t="s">
        <v>285</v>
      </c>
      <c r="E2023" t="s">
        <v>307</v>
      </c>
      <c r="F2023" t="s">
        <v>54</v>
      </c>
      <c r="G2023" t="s">
        <v>333</v>
      </c>
      <c r="H2023">
        <v>1</v>
      </c>
    </row>
    <row r="2024" spans="1:8">
      <c r="A2024" t="s">
        <v>653</v>
      </c>
      <c r="B2024" s="1" t="s">
        <v>644</v>
      </c>
      <c r="C2024" t="s">
        <v>20</v>
      </c>
      <c r="D2024" t="s">
        <v>285</v>
      </c>
      <c r="E2024" t="s">
        <v>298</v>
      </c>
      <c r="F2024" t="s">
        <v>30</v>
      </c>
      <c r="G2024" t="s">
        <v>333</v>
      </c>
      <c r="H2024">
        <v>1</v>
      </c>
    </row>
    <row r="2025" spans="1:8">
      <c r="A2025" t="s">
        <v>653</v>
      </c>
      <c r="B2025" s="1" t="s">
        <v>644</v>
      </c>
      <c r="C2025" t="s">
        <v>20</v>
      </c>
      <c r="D2025" t="s">
        <v>285</v>
      </c>
      <c r="E2025" t="s">
        <v>298</v>
      </c>
      <c r="F2025" t="s">
        <v>75</v>
      </c>
      <c r="G2025" t="s">
        <v>333</v>
      </c>
      <c r="H2025">
        <v>2</v>
      </c>
    </row>
    <row r="2026" spans="1:8">
      <c r="A2026" t="s">
        <v>653</v>
      </c>
      <c r="B2026" s="1" t="s">
        <v>644</v>
      </c>
      <c r="C2026" t="s">
        <v>20</v>
      </c>
      <c r="D2026" t="s">
        <v>285</v>
      </c>
      <c r="E2026" t="s">
        <v>298</v>
      </c>
      <c r="F2026" t="s">
        <v>123</v>
      </c>
      <c r="G2026" t="s">
        <v>333</v>
      </c>
      <c r="H2026">
        <v>2</v>
      </c>
    </row>
    <row r="2027" spans="1:8">
      <c r="A2027" t="s">
        <v>653</v>
      </c>
      <c r="B2027" s="1" t="s">
        <v>644</v>
      </c>
      <c r="C2027" t="s">
        <v>20</v>
      </c>
      <c r="D2027" t="s">
        <v>285</v>
      </c>
      <c r="E2027" t="s">
        <v>298</v>
      </c>
      <c r="F2027" t="s">
        <v>31</v>
      </c>
      <c r="G2027" t="s">
        <v>334</v>
      </c>
      <c r="H2027">
        <v>1</v>
      </c>
    </row>
    <row r="2028" spans="1:8">
      <c r="A2028" t="s">
        <v>653</v>
      </c>
      <c r="B2028" s="1" t="s">
        <v>644</v>
      </c>
      <c r="C2028" t="s">
        <v>10</v>
      </c>
      <c r="D2028" t="s">
        <v>284</v>
      </c>
      <c r="E2028" t="s">
        <v>423</v>
      </c>
      <c r="F2028" t="s">
        <v>85</v>
      </c>
      <c r="G2028" t="s">
        <v>332</v>
      </c>
      <c r="H2028">
        <v>1</v>
      </c>
    </row>
    <row r="2029" spans="1:8">
      <c r="A2029" t="s">
        <v>653</v>
      </c>
      <c r="B2029" s="1" t="s">
        <v>644</v>
      </c>
      <c r="C2029" t="s">
        <v>10</v>
      </c>
      <c r="D2029" t="s">
        <v>284</v>
      </c>
      <c r="E2029" t="s">
        <v>423</v>
      </c>
      <c r="F2029" t="s">
        <v>195</v>
      </c>
      <c r="G2029" t="s">
        <v>332</v>
      </c>
      <c r="H2029">
        <v>1</v>
      </c>
    </row>
    <row r="2030" spans="1:8">
      <c r="A2030" t="s">
        <v>653</v>
      </c>
      <c r="B2030" s="1" t="s">
        <v>644</v>
      </c>
      <c r="C2030" t="s">
        <v>10</v>
      </c>
      <c r="D2030" t="s">
        <v>284</v>
      </c>
      <c r="E2030" t="s">
        <v>423</v>
      </c>
      <c r="F2030" t="s">
        <v>32</v>
      </c>
      <c r="G2030" t="s">
        <v>332</v>
      </c>
      <c r="H2030">
        <v>1</v>
      </c>
    </row>
    <row r="2031" spans="1:8">
      <c r="A2031" t="s">
        <v>653</v>
      </c>
      <c r="B2031" s="1" t="s">
        <v>644</v>
      </c>
      <c r="C2031" t="s">
        <v>10</v>
      </c>
      <c r="D2031" t="s">
        <v>284</v>
      </c>
      <c r="E2031" t="s">
        <v>293</v>
      </c>
      <c r="F2031" t="s">
        <v>68</v>
      </c>
      <c r="G2031" t="s">
        <v>332</v>
      </c>
      <c r="H2031">
        <v>2</v>
      </c>
    </row>
    <row r="2032" spans="1:8">
      <c r="A2032" t="s">
        <v>653</v>
      </c>
      <c r="B2032" s="1" t="s">
        <v>644</v>
      </c>
      <c r="C2032" t="s">
        <v>10</v>
      </c>
      <c r="D2032" t="s">
        <v>284</v>
      </c>
      <c r="E2032" t="s">
        <v>293</v>
      </c>
      <c r="F2032" t="s">
        <v>9</v>
      </c>
      <c r="G2032" t="s">
        <v>332</v>
      </c>
      <c r="H2032">
        <v>1</v>
      </c>
    </row>
    <row r="2033" spans="1:8">
      <c r="A2033" t="s">
        <v>653</v>
      </c>
      <c r="B2033" s="1" t="s">
        <v>644</v>
      </c>
      <c r="C2033" t="s">
        <v>10</v>
      </c>
      <c r="D2033" t="s">
        <v>284</v>
      </c>
      <c r="E2033" t="s">
        <v>310</v>
      </c>
      <c r="F2033" t="s">
        <v>62</v>
      </c>
      <c r="G2033" t="s">
        <v>332</v>
      </c>
      <c r="H2033">
        <v>1</v>
      </c>
    </row>
    <row r="2034" spans="1:8">
      <c r="A2034" t="s">
        <v>653</v>
      </c>
      <c r="B2034" s="1" t="s">
        <v>644</v>
      </c>
      <c r="C2034" t="s">
        <v>10</v>
      </c>
      <c r="D2034" t="s">
        <v>284</v>
      </c>
      <c r="E2034" t="s">
        <v>310</v>
      </c>
      <c r="F2034" t="s">
        <v>196</v>
      </c>
      <c r="G2034" t="s">
        <v>332</v>
      </c>
      <c r="H2034">
        <v>2</v>
      </c>
    </row>
    <row r="2035" spans="1:8">
      <c r="A2035" t="s">
        <v>653</v>
      </c>
      <c r="B2035" s="1" t="s">
        <v>644</v>
      </c>
      <c r="C2035" t="s">
        <v>10</v>
      </c>
      <c r="D2035" t="s">
        <v>284</v>
      </c>
      <c r="E2035" t="s">
        <v>310</v>
      </c>
      <c r="F2035" t="s">
        <v>110</v>
      </c>
      <c r="G2035" t="s">
        <v>332</v>
      </c>
      <c r="H2035">
        <v>3</v>
      </c>
    </row>
    <row r="2036" spans="1:8">
      <c r="A2036" t="s">
        <v>653</v>
      </c>
      <c r="B2036" s="1" t="s">
        <v>644</v>
      </c>
      <c r="C2036" t="s">
        <v>10</v>
      </c>
      <c r="D2036" t="s">
        <v>284</v>
      </c>
      <c r="E2036" t="s">
        <v>299</v>
      </c>
      <c r="F2036" t="s">
        <v>26</v>
      </c>
      <c r="G2036" t="s">
        <v>332</v>
      </c>
      <c r="H2036">
        <v>1</v>
      </c>
    </row>
    <row r="2037" spans="1:8">
      <c r="A2037" t="s">
        <v>653</v>
      </c>
      <c r="B2037" s="1" t="s">
        <v>644</v>
      </c>
      <c r="C2037" t="s">
        <v>10</v>
      </c>
      <c r="D2037" t="s">
        <v>422</v>
      </c>
      <c r="E2037" t="s">
        <v>297</v>
      </c>
      <c r="F2037" t="s">
        <v>18</v>
      </c>
      <c r="G2037" t="s">
        <v>332</v>
      </c>
      <c r="H2037">
        <v>1</v>
      </c>
    </row>
    <row r="2038" spans="1:8">
      <c r="A2038" t="s">
        <v>653</v>
      </c>
      <c r="B2038" s="1" t="s">
        <v>644</v>
      </c>
      <c r="C2038" t="s">
        <v>10</v>
      </c>
      <c r="D2038" t="s">
        <v>422</v>
      </c>
      <c r="E2038" t="s">
        <v>297</v>
      </c>
      <c r="F2038" t="s">
        <v>19</v>
      </c>
      <c r="G2038" t="s">
        <v>332</v>
      </c>
      <c r="H2038">
        <v>1</v>
      </c>
    </row>
    <row r="2039" spans="1:8">
      <c r="A2039" t="s">
        <v>653</v>
      </c>
      <c r="B2039" s="1" t="s">
        <v>644</v>
      </c>
      <c r="C2039" t="s">
        <v>10</v>
      </c>
      <c r="D2039" t="s">
        <v>422</v>
      </c>
      <c r="E2039" t="s">
        <v>297</v>
      </c>
      <c r="F2039" t="s">
        <v>106</v>
      </c>
      <c r="G2039" t="s">
        <v>332</v>
      </c>
      <c r="H2039">
        <v>1</v>
      </c>
    </row>
    <row r="2040" spans="1:8">
      <c r="A2040" t="s">
        <v>653</v>
      </c>
      <c r="B2040" s="1" t="s">
        <v>644</v>
      </c>
      <c r="C2040" t="s">
        <v>10</v>
      </c>
      <c r="D2040" t="s">
        <v>422</v>
      </c>
      <c r="E2040" t="s">
        <v>297</v>
      </c>
      <c r="F2040" t="s">
        <v>96</v>
      </c>
      <c r="G2040" t="s">
        <v>332</v>
      </c>
      <c r="H2040">
        <v>2</v>
      </c>
    </row>
    <row r="2041" spans="1:8">
      <c r="A2041" t="s">
        <v>653</v>
      </c>
      <c r="B2041" s="1" t="s">
        <v>644</v>
      </c>
      <c r="C2041" t="s">
        <v>10</v>
      </c>
      <c r="D2041" t="s">
        <v>422</v>
      </c>
      <c r="E2041" t="s">
        <v>309</v>
      </c>
      <c r="F2041" t="s">
        <v>58</v>
      </c>
      <c r="G2041" t="s">
        <v>332</v>
      </c>
      <c r="H2041">
        <v>2</v>
      </c>
    </row>
    <row r="2042" spans="1:8">
      <c r="A2042" t="s">
        <v>653</v>
      </c>
      <c r="B2042" s="1" t="s">
        <v>644</v>
      </c>
      <c r="C2042" t="s">
        <v>10</v>
      </c>
      <c r="D2042" t="s">
        <v>422</v>
      </c>
      <c r="E2042" t="s">
        <v>309</v>
      </c>
      <c r="F2042" t="s">
        <v>123</v>
      </c>
      <c r="G2042" t="s">
        <v>332</v>
      </c>
      <c r="H2042">
        <v>1</v>
      </c>
    </row>
    <row r="2043" spans="1:8">
      <c r="A2043" t="s">
        <v>653</v>
      </c>
      <c r="B2043" s="1" t="s">
        <v>644</v>
      </c>
      <c r="C2043" t="s">
        <v>10</v>
      </c>
      <c r="D2043" t="s">
        <v>422</v>
      </c>
      <c r="E2043" t="s">
        <v>311</v>
      </c>
      <c r="F2043" t="s">
        <v>216</v>
      </c>
      <c r="G2043" t="s">
        <v>332</v>
      </c>
      <c r="H2043">
        <v>1</v>
      </c>
    </row>
    <row r="2044" spans="1:8">
      <c r="A2044" t="s">
        <v>653</v>
      </c>
      <c r="B2044" s="1" t="s">
        <v>644</v>
      </c>
      <c r="C2044" t="s">
        <v>10</v>
      </c>
      <c r="D2044" t="s">
        <v>181</v>
      </c>
      <c r="E2044" t="s">
        <v>305</v>
      </c>
      <c r="F2044" t="s">
        <v>35</v>
      </c>
      <c r="G2044" t="s">
        <v>332</v>
      </c>
      <c r="H2044">
        <v>2</v>
      </c>
    </row>
    <row r="2045" spans="1:8">
      <c r="A2045" t="s">
        <v>653</v>
      </c>
      <c r="B2045" s="1" t="s">
        <v>644</v>
      </c>
      <c r="C2045" t="s">
        <v>10</v>
      </c>
      <c r="D2045" t="s">
        <v>181</v>
      </c>
      <c r="E2045" t="s">
        <v>305</v>
      </c>
      <c r="F2045" t="s">
        <v>95</v>
      </c>
      <c r="G2045" t="s">
        <v>332</v>
      </c>
      <c r="H2045">
        <v>1</v>
      </c>
    </row>
    <row r="2046" spans="1:8">
      <c r="A2046" t="s">
        <v>653</v>
      </c>
      <c r="B2046" s="1" t="s">
        <v>644</v>
      </c>
      <c r="C2046" t="s">
        <v>10</v>
      </c>
      <c r="D2046" t="s">
        <v>181</v>
      </c>
      <c r="E2046" t="s">
        <v>305</v>
      </c>
      <c r="F2046" t="s">
        <v>95</v>
      </c>
      <c r="G2046" t="s">
        <v>339</v>
      </c>
      <c r="H2046">
        <v>1</v>
      </c>
    </row>
    <row r="2047" spans="1:8">
      <c r="A2047" t="s">
        <v>653</v>
      </c>
      <c r="B2047" s="1" t="s">
        <v>644</v>
      </c>
      <c r="C2047" t="s">
        <v>10</v>
      </c>
      <c r="D2047" t="s">
        <v>181</v>
      </c>
      <c r="E2047" t="s">
        <v>305</v>
      </c>
      <c r="F2047" t="s">
        <v>36</v>
      </c>
      <c r="G2047" t="s">
        <v>332</v>
      </c>
      <c r="H2047">
        <v>1</v>
      </c>
    </row>
    <row r="2048" spans="1:8">
      <c r="A2048" t="s">
        <v>653</v>
      </c>
      <c r="B2048" s="1" t="s">
        <v>644</v>
      </c>
      <c r="C2048" t="s">
        <v>10</v>
      </c>
      <c r="D2048" t="s">
        <v>181</v>
      </c>
      <c r="E2048" t="s">
        <v>305</v>
      </c>
      <c r="F2048" t="s">
        <v>38</v>
      </c>
      <c r="G2048" t="s">
        <v>332</v>
      </c>
      <c r="H2048">
        <v>2</v>
      </c>
    </row>
    <row r="2049" spans="1:8">
      <c r="A2049" t="s">
        <v>653</v>
      </c>
      <c r="B2049" s="1" t="s">
        <v>644</v>
      </c>
      <c r="C2049" t="s">
        <v>10</v>
      </c>
      <c r="D2049" t="s">
        <v>181</v>
      </c>
      <c r="E2049" t="s">
        <v>305</v>
      </c>
      <c r="F2049" t="s">
        <v>37</v>
      </c>
      <c r="G2049" t="s">
        <v>332</v>
      </c>
      <c r="H2049">
        <v>1</v>
      </c>
    </row>
    <row r="2050" spans="1:8">
      <c r="A2050" t="s">
        <v>653</v>
      </c>
      <c r="B2050" s="1" t="s">
        <v>644</v>
      </c>
      <c r="C2050" t="s">
        <v>10</v>
      </c>
      <c r="D2050" t="s">
        <v>181</v>
      </c>
      <c r="E2050" t="s">
        <v>304</v>
      </c>
      <c r="F2050" t="s">
        <v>28</v>
      </c>
      <c r="G2050" t="s">
        <v>332</v>
      </c>
      <c r="H2050">
        <v>1</v>
      </c>
    </row>
    <row r="2051" spans="1:8">
      <c r="A2051" t="s">
        <v>653</v>
      </c>
      <c r="B2051" s="1" t="s">
        <v>644</v>
      </c>
      <c r="C2051" t="s">
        <v>10</v>
      </c>
      <c r="D2051" t="s">
        <v>181</v>
      </c>
      <c r="E2051" t="s">
        <v>304</v>
      </c>
      <c r="F2051" t="s">
        <v>12</v>
      </c>
      <c r="G2051" t="s">
        <v>332</v>
      </c>
      <c r="H2051">
        <v>1</v>
      </c>
    </row>
    <row r="2052" spans="1:8">
      <c r="A2052" t="s">
        <v>653</v>
      </c>
      <c r="B2052" s="1" t="s">
        <v>644</v>
      </c>
      <c r="C2052" t="s">
        <v>10</v>
      </c>
      <c r="D2052" t="s">
        <v>181</v>
      </c>
      <c r="E2052" t="s">
        <v>304</v>
      </c>
      <c r="F2052" t="s">
        <v>51</v>
      </c>
      <c r="G2052" t="s">
        <v>332</v>
      </c>
      <c r="H2052">
        <v>1</v>
      </c>
    </row>
    <row r="2053" spans="1:8">
      <c r="A2053" t="s">
        <v>653</v>
      </c>
      <c r="B2053" s="1" t="s">
        <v>644</v>
      </c>
      <c r="C2053" t="s">
        <v>10</v>
      </c>
      <c r="D2053" t="s">
        <v>181</v>
      </c>
      <c r="E2053" t="s">
        <v>304</v>
      </c>
      <c r="F2053" t="s">
        <v>13</v>
      </c>
      <c r="G2053" t="s">
        <v>332</v>
      </c>
      <c r="H2053">
        <v>1</v>
      </c>
    </row>
    <row r="2054" spans="1:8">
      <c r="A2054" t="s">
        <v>653</v>
      </c>
      <c r="B2054" s="1" t="s">
        <v>644</v>
      </c>
      <c r="C2054" t="s">
        <v>10</v>
      </c>
      <c r="D2054" t="s">
        <v>181</v>
      </c>
      <c r="E2054" t="s">
        <v>304</v>
      </c>
      <c r="F2054" t="s">
        <v>59</v>
      </c>
      <c r="G2054" t="s">
        <v>332</v>
      </c>
      <c r="H2054">
        <v>1</v>
      </c>
    </row>
    <row r="2055" spans="1:8">
      <c r="A2055" t="s">
        <v>653</v>
      </c>
      <c r="B2055" s="1" t="s">
        <v>644</v>
      </c>
      <c r="C2055" t="s">
        <v>10</v>
      </c>
      <c r="D2055" t="s">
        <v>181</v>
      </c>
      <c r="E2055" t="s">
        <v>300</v>
      </c>
      <c r="F2055" t="s">
        <v>61</v>
      </c>
      <c r="G2055" t="s">
        <v>332</v>
      </c>
      <c r="H2055">
        <v>1</v>
      </c>
    </row>
    <row r="2056" spans="1:8">
      <c r="A2056" t="s">
        <v>653</v>
      </c>
      <c r="B2056" s="1" t="s">
        <v>644</v>
      </c>
      <c r="C2056" t="s">
        <v>10</v>
      </c>
      <c r="D2056" t="s">
        <v>181</v>
      </c>
      <c r="E2056" t="s">
        <v>308</v>
      </c>
      <c r="F2056" t="s">
        <v>21</v>
      </c>
      <c r="G2056" t="s">
        <v>332</v>
      </c>
      <c r="H2056">
        <v>2</v>
      </c>
    </row>
    <row r="2057" spans="1:8">
      <c r="A2057" t="s">
        <v>653</v>
      </c>
      <c r="B2057" s="1" t="s">
        <v>644</v>
      </c>
      <c r="C2057" t="s">
        <v>10</v>
      </c>
      <c r="D2057" t="s">
        <v>181</v>
      </c>
      <c r="E2057" t="s">
        <v>308</v>
      </c>
      <c r="F2057" t="s">
        <v>21</v>
      </c>
      <c r="G2057" t="s">
        <v>335</v>
      </c>
      <c r="H2057">
        <v>1</v>
      </c>
    </row>
    <row r="2058" spans="1:8">
      <c r="A2058" t="s">
        <v>653</v>
      </c>
      <c r="B2058" s="1" t="s">
        <v>644</v>
      </c>
      <c r="C2058" t="s">
        <v>16</v>
      </c>
      <c r="D2058" t="s">
        <v>284</v>
      </c>
      <c r="E2058" t="s">
        <v>293</v>
      </c>
      <c r="F2058" t="s">
        <v>9</v>
      </c>
      <c r="G2058" t="s">
        <v>15</v>
      </c>
      <c r="H2058">
        <v>1</v>
      </c>
    </row>
    <row r="2059" spans="1:8">
      <c r="A2059" t="s">
        <v>653</v>
      </c>
      <c r="B2059" s="1" t="s">
        <v>644</v>
      </c>
      <c r="C2059" t="s">
        <v>16</v>
      </c>
      <c r="D2059" t="s">
        <v>284</v>
      </c>
      <c r="E2059" t="s">
        <v>310</v>
      </c>
      <c r="F2059" t="s">
        <v>62</v>
      </c>
      <c r="G2059" t="s">
        <v>15</v>
      </c>
      <c r="H2059">
        <v>1</v>
      </c>
    </row>
    <row r="2060" spans="1:8">
      <c r="A2060" t="s">
        <v>653</v>
      </c>
      <c r="B2060" s="1" t="s">
        <v>644</v>
      </c>
      <c r="C2060" t="s">
        <v>16</v>
      </c>
      <c r="D2060" t="s">
        <v>284</v>
      </c>
      <c r="E2060" t="s">
        <v>299</v>
      </c>
      <c r="F2060" t="s">
        <v>144</v>
      </c>
      <c r="G2060" t="s">
        <v>15</v>
      </c>
      <c r="H2060">
        <v>1</v>
      </c>
    </row>
    <row r="2061" spans="1:8">
      <c r="A2061" t="s">
        <v>653</v>
      </c>
      <c r="B2061" s="1" t="s">
        <v>644</v>
      </c>
      <c r="C2061" t="s">
        <v>16</v>
      </c>
      <c r="D2061" t="s">
        <v>284</v>
      </c>
      <c r="E2061" t="s">
        <v>299</v>
      </c>
      <c r="F2061" t="s">
        <v>88</v>
      </c>
      <c r="G2061" t="s">
        <v>15</v>
      </c>
      <c r="H2061">
        <v>1</v>
      </c>
    </row>
    <row r="2062" spans="1:8">
      <c r="A2062" t="s">
        <v>653</v>
      </c>
      <c r="B2062" s="1" t="s">
        <v>644</v>
      </c>
      <c r="C2062" t="s">
        <v>16</v>
      </c>
      <c r="D2062" t="s">
        <v>422</v>
      </c>
      <c r="E2062" t="s">
        <v>309</v>
      </c>
      <c r="F2062" t="s">
        <v>215</v>
      </c>
      <c r="G2062" t="s">
        <v>138</v>
      </c>
      <c r="H2062">
        <v>1</v>
      </c>
    </row>
    <row r="2063" spans="1:8">
      <c r="A2063" t="s">
        <v>653</v>
      </c>
      <c r="B2063" s="1" t="s">
        <v>644</v>
      </c>
      <c r="C2063" t="s">
        <v>16</v>
      </c>
      <c r="D2063" t="s">
        <v>422</v>
      </c>
      <c r="E2063" t="s">
        <v>298</v>
      </c>
      <c r="F2063" t="s">
        <v>42</v>
      </c>
      <c r="G2063" t="s">
        <v>15</v>
      </c>
      <c r="H2063">
        <v>1</v>
      </c>
    </row>
    <row r="2064" spans="1:8">
      <c r="A2064" t="s">
        <v>653</v>
      </c>
      <c r="B2064" s="1" t="s">
        <v>644</v>
      </c>
      <c r="C2064" t="s">
        <v>16</v>
      </c>
      <c r="D2064" t="s">
        <v>181</v>
      </c>
      <c r="E2064" t="s">
        <v>305</v>
      </c>
      <c r="F2064" t="s">
        <v>95</v>
      </c>
      <c r="G2064" t="s">
        <v>15</v>
      </c>
      <c r="H2064">
        <v>2</v>
      </c>
    </row>
    <row r="2065" spans="1:8">
      <c r="A2065" t="s">
        <v>653</v>
      </c>
      <c r="B2065" s="1" t="s">
        <v>644</v>
      </c>
      <c r="C2065" t="s">
        <v>16</v>
      </c>
      <c r="D2065" t="s">
        <v>181</v>
      </c>
      <c r="E2065" t="s">
        <v>304</v>
      </c>
      <c r="F2065" t="s">
        <v>12</v>
      </c>
      <c r="G2065" t="s">
        <v>15</v>
      </c>
      <c r="H2065">
        <v>1</v>
      </c>
    </row>
    <row r="2066" spans="1:8">
      <c r="A2066" t="s">
        <v>653</v>
      </c>
      <c r="B2066" s="1" t="s">
        <v>644</v>
      </c>
      <c r="C2066" t="s">
        <v>460</v>
      </c>
      <c r="D2066" t="s">
        <v>284</v>
      </c>
      <c r="E2066" t="s">
        <v>293</v>
      </c>
      <c r="F2066" t="s">
        <v>9</v>
      </c>
      <c r="G2066" t="s">
        <v>323</v>
      </c>
      <c r="H2066">
        <v>1</v>
      </c>
    </row>
    <row r="2067" spans="1:8">
      <c r="A2067" t="s">
        <v>653</v>
      </c>
      <c r="B2067" s="1" t="s">
        <v>644</v>
      </c>
      <c r="C2067" t="s">
        <v>460</v>
      </c>
      <c r="D2067" t="s">
        <v>422</v>
      </c>
      <c r="E2067" t="s">
        <v>297</v>
      </c>
      <c r="F2067" t="s">
        <v>106</v>
      </c>
      <c r="G2067" t="s">
        <v>323</v>
      </c>
      <c r="H2067">
        <v>1</v>
      </c>
    </row>
    <row r="2068" spans="1:8">
      <c r="A2068" t="s">
        <v>653</v>
      </c>
      <c r="B2068" s="1" t="s">
        <v>644</v>
      </c>
      <c r="C2068" t="s">
        <v>528</v>
      </c>
      <c r="D2068" t="s">
        <v>284</v>
      </c>
      <c r="E2068" t="s">
        <v>423</v>
      </c>
      <c r="F2068" t="s">
        <v>85</v>
      </c>
      <c r="G2068" t="s">
        <v>129</v>
      </c>
      <c r="H2068">
        <v>1</v>
      </c>
    </row>
    <row r="2069" spans="1:8">
      <c r="A2069" t="s">
        <v>653</v>
      </c>
      <c r="B2069" s="1" t="s">
        <v>644</v>
      </c>
      <c r="C2069" t="s">
        <v>528</v>
      </c>
      <c r="D2069" t="s">
        <v>284</v>
      </c>
      <c r="E2069" t="s">
        <v>423</v>
      </c>
      <c r="F2069" t="s">
        <v>40</v>
      </c>
      <c r="G2069" t="s">
        <v>129</v>
      </c>
      <c r="H2069">
        <v>1</v>
      </c>
    </row>
    <row r="2070" spans="1:8">
      <c r="A2070" t="s">
        <v>653</v>
      </c>
      <c r="B2070" s="1" t="s">
        <v>644</v>
      </c>
      <c r="C2070" t="s">
        <v>528</v>
      </c>
      <c r="D2070" t="s">
        <v>284</v>
      </c>
      <c r="E2070" t="s">
        <v>310</v>
      </c>
      <c r="F2070" t="s">
        <v>196</v>
      </c>
      <c r="G2070" t="s">
        <v>129</v>
      </c>
      <c r="H2070">
        <v>1</v>
      </c>
    </row>
    <row r="2071" spans="1:8">
      <c r="A2071" t="s">
        <v>653</v>
      </c>
      <c r="B2071" s="1" t="s">
        <v>644</v>
      </c>
      <c r="C2071" t="s">
        <v>528</v>
      </c>
      <c r="D2071" t="s">
        <v>284</v>
      </c>
      <c r="E2071" t="s">
        <v>299</v>
      </c>
      <c r="F2071" t="s">
        <v>34</v>
      </c>
      <c r="G2071" t="s">
        <v>129</v>
      </c>
      <c r="H2071">
        <v>1</v>
      </c>
    </row>
    <row r="2072" spans="1:8">
      <c r="A2072" t="s">
        <v>653</v>
      </c>
      <c r="B2072" s="1" t="s">
        <v>644</v>
      </c>
      <c r="C2072" t="s">
        <v>528</v>
      </c>
      <c r="D2072" t="s">
        <v>284</v>
      </c>
      <c r="E2072" t="s">
        <v>299</v>
      </c>
      <c r="F2072" t="s">
        <v>26</v>
      </c>
      <c r="G2072" t="s">
        <v>129</v>
      </c>
      <c r="H2072">
        <v>1</v>
      </c>
    </row>
    <row r="2073" spans="1:8">
      <c r="A2073" t="s">
        <v>653</v>
      </c>
      <c r="B2073" s="1" t="s">
        <v>644</v>
      </c>
      <c r="C2073" t="s">
        <v>528</v>
      </c>
      <c r="D2073" t="s">
        <v>422</v>
      </c>
      <c r="E2073" t="s">
        <v>309</v>
      </c>
      <c r="F2073" t="s">
        <v>221</v>
      </c>
      <c r="G2073" t="s">
        <v>129</v>
      </c>
      <c r="H2073">
        <v>1</v>
      </c>
    </row>
    <row r="2074" spans="1:8">
      <c r="A2074" t="s">
        <v>653</v>
      </c>
      <c r="B2074" s="1" t="s">
        <v>644</v>
      </c>
      <c r="C2074" t="s">
        <v>528</v>
      </c>
      <c r="D2074" t="s">
        <v>422</v>
      </c>
      <c r="E2074" t="s">
        <v>298</v>
      </c>
      <c r="F2074" t="s">
        <v>60</v>
      </c>
      <c r="G2074" t="s">
        <v>129</v>
      </c>
      <c r="H2074">
        <v>1</v>
      </c>
    </row>
    <row r="2075" spans="1:8">
      <c r="A2075" t="s">
        <v>653</v>
      </c>
      <c r="B2075" s="1" t="s">
        <v>644</v>
      </c>
      <c r="C2075" t="s">
        <v>528</v>
      </c>
      <c r="D2075" t="s">
        <v>181</v>
      </c>
      <c r="E2075" t="s">
        <v>305</v>
      </c>
      <c r="F2075" t="s">
        <v>95</v>
      </c>
      <c r="G2075" t="s">
        <v>129</v>
      </c>
      <c r="H2075">
        <v>1</v>
      </c>
    </row>
    <row r="2076" spans="1:8">
      <c r="A2076" t="s">
        <v>653</v>
      </c>
      <c r="B2076" s="1" t="s">
        <v>644</v>
      </c>
      <c r="C2076" t="s">
        <v>528</v>
      </c>
      <c r="D2076" t="s">
        <v>181</v>
      </c>
      <c r="E2076" t="s">
        <v>308</v>
      </c>
      <c r="F2076" t="s">
        <v>56</v>
      </c>
      <c r="G2076" t="s">
        <v>129</v>
      </c>
      <c r="H2076">
        <v>1</v>
      </c>
    </row>
    <row r="2077" spans="1:8">
      <c r="A2077" t="s">
        <v>653</v>
      </c>
      <c r="B2077" s="1" t="s">
        <v>645</v>
      </c>
      <c r="C2077" t="s">
        <v>39</v>
      </c>
      <c r="D2077" t="s">
        <v>401</v>
      </c>
      <c r="E2077" t="s">
        <v>519</v>
      </c>
      <c r="F2077" t="s">
        <v>401</v>
      </c>
      <c r="G2077" t="s">
        <v>227</v>
      </c>
      <c r="H2077">
        <v>1</v>
      </c>
    </row>
    <row r="2078" spans="1:8">
      <c r="A2078" t="s">
        <v>653</v>
      </c>
      <c r="B2078" s="1" t="s">
        <v>645</v>
      </c>
      <c r="C2078" t="s">
        <v>39</v>
      </c>
      <c r="D2078" t="s">
        <v>401</v>
      </c>
      <c r="E2078" t="s">
        <v>495</v>
      </c>
      <c r="F2078" t="s">
        <v>401</v>
      </c>
      <c r="G2078" t="s">
        <v>157</v>
      </c>
      <c r="H2078">
        <v>1</v>
      </c>
    </row>
    <row r="2079" spans="1:8">
      <c r="A2079" t="s">
        <v>653</v>
      </c>
      <c r="B2079" s="1" t="s">
        <v>645</v>
      </c>
      <c r="C2079" t="s">
        <v>39</v>
      </c>
      <c r="D2079" t="s">
        <v>401</v>
      </c>
      <c r="E2079" t="s">
        <v>557</v>
      </c>
      <c r="F2079" t="s">
        <v>401</v>
      </c>
      <c r="G2079" t="s">
        <v>225</v>
      </c>
      <c r="H2079">
        <v>1</v>
      </c>
    </row>
    <row r="2080" spans="1:8">
      <c r="A2080" t="s">
        <v>653</v>
      </c>
      <c r="B2080" s="1" t="s">
        <v>645</v>
      </c>
      <c r="C2080" t="s">
        <v>39</v>
      </c>
      <c r="D2080" t="s">
        <v>404</v>
      </c>
      <c r="E2080" t="s">
        <v>485</v>
      </c>
      <c r="F2080" t="s">
        <v>424</v>
      </c>
      <c r="G2080" t="s">
        <v>347</v>
      </c>
      <c r="H2080">
        <v>1</v>
      </c>
    </row>
    <row r="2081" spans="1:8">
      <c r="A2081" t="s">
        <v>653</v>
      </c>
      <c r="B2081" s="1" t="s">
        <v>645</v>
      </c>
      <c r="C2081" t="s">
        <v>39</v>
      </c>
      <c r="D2081" t="s">
        <v>404</v>
      </c>
      <c r="E2081" t="s">
        <v>490</v>
      </c>
      <c r="F2081" t="s">
        <v>424</v>
      </c>
      <c r="G2081" t="s">
        <v>224</v>
      </c>
      <c r="H2081">
        <v>1</v>
      </c>
    </row>
    <row r="2082" spans="1:8">
      <c r="A2082" t="s">
        <v>653</v>
      </c>
      <c r="B2082" s="1" t="s">
        <v>645</v>
      </c>
      <c r="C2082" t="s">
        <v>39</v>
      </c>
      <c r="D2082" t="s">
        <v>404</v>
      </c>
      <c r="E2082" t="s">
        <v>491</v>
      </c>
      <c r="F2082" t="s">
        <v>424</v>
      </c>
      <c r="G2082" t="s">
        <v>288</v>
      </c>
      <c r="H2082">
        <v>4</v>
      </c>
    </row>
    <row r="2083" spans="1:8">
      <c r="A2083" t="s">
        <v>653</v>
      </c>
      <c r="B2083" s="1" t="s">
        <v>645</v>
      </c>
      <c r="C2083" t="s">
        <v>39</v>
      </c>
      <c r="D2083" t="s">
        <v>402</v>
      </c>
      <c r="E2083" t="s">
        <v>499</v>
      </c>
      <c r="F2083" t="s">
        <v>402</v>
      </c>
      <c r="G2083" t="s">
        <v>184</v>
      </c>
      <c r="H2083">
        <v>1</v>
      </c>
    </row>
    <row r="2084" spans="1:8">
      <c r="A2084" t="s">
        <v>653</v>
      </c>
      <c r="B2084" s="1" t="s">
        <v>645</v>
      </c>
      <c r="C2084" t="s">
        <v>39</v>
      </c>
      <c r="D2084" t="s">
        <v>405</v>
      </c>
      <c r="E2084" t="s">
        <v>558</v>
      </c>
      <c r="F2084" t="s">
        <v>405</v>
      </c>
      <c r="G2084" t="s">
        <v>390</v>
      </c>
      <c r="H2084">
        <v>1</v>
      </c>
    </row>
    <row r="2085" spans="1:8">
      <c r="A2085" t="s">
        <v>653</v>
      </c>
      <c r="B2085" s="1" t="s">
        <v>645</v>
      </c>
      <c r="C2085" t="s">
        <v>39</v>
      </c>
      <c r="D2085" t="s">
        <v>405</v>
      </c>
      <c r="E2085" t="s">
        <v>561</v>
      </c>
      <c r="F2085" t="s">
        <v>405</v>
      </c>
      <c r="G2085" t="s">
        <v>356</v>
      </c>
      <c r="H2085">
        <v>1</v>
      </c>
    </row>
    <row r="2086" spans="1:8">
      <c r="A2086" t="s">
        <v>653</v>
      </c>
      <c r="B2086" s="1" t="s">
        <v>645</v>
      </c>
      <c r="C2086" t="s">
        <v>39</v>
      </c>
      <c r="D2086" t="s">
        <v>399</v>
      </c>
      <c r="E2086" t="s">
        <v>559</v>
      </c>
      <c r="F2086" t="s">
        <v>399</v>
      </c>
      <c r="G2086" t="s">
        <v>226</v>
      </c>
      <c r="H2086">
        <v>1</v>
      </c>
    </row>
    <row r="2087" spans="1:8">
      <c r="A2087" t="s">
        <v>653</v>
      </c>
      <c r="B2087" s="1" t="s">
        <v>645</v>
      </c>
      <c r="C2087" t="s">
        <v>39</v>
      </c>
      <c r="D2087" t="s">
        <v>399</v>
      </c>
      <c r="E2087" t="s">
        <v>415</v>
      </c>
      <c r="F2087" t="s">
        <v>399</v>
      </c>
      <c r="G2087" t="s">
        <v>388</v>
      </c>
      <c r="H2087">
        <v>1</v>
      </c>
    </row>
    <row r="2088" spans="1:8">
      <c r="A2088" t="s">
        <v>653</v>
      </c>
      <c r="B2088" s="1" t="s">
        <v>645</v>
      </c>
      <c r="C2088" t="s">
        <v>20</v>
      </c>
      <c r="D2088" t="s">
        <v>472</v>
      </c>
      <c r="E2088" t="s">
        <v>303</v>
      </c>
      <c r="F2088" t="s">
        <v>84</v>
      </c>
      <c r="G2088" t="s">
        <v>333</v>
      </c>
      <c r="H2088">
        <v>1</v>
      </c>
    </row>
    <row r="2089" spans="1:8">
      <c r="A2089" t="s">
        <v>653</v>
      </c>
      <c r="B2089" s="1" t="s">
        <v>645</v>
      </c>
      <c r="C2089" t="s">
        <v>20</v>
      </c>
      <c r="D2089" t="s">
        <v>472</v>
      </c>
      <c r="E2089" t="s">
        <v>303</v>
      </c>
      <c r="F2089" t="s">
        <v>80</v>
      </c>
      <c r="G2089" t="s">
        <v>333</v>
      </c>
      <c r="H2089">
        <v>1</v>
      </c>
    </row>
    <row r="2090" spans="1:8">
      <c r="A2090" t="s">
        <v>653</v>
      </c>
      <c r="B2090" s="1" t="s">
        <v>645</v>
      </c>
      <c r="C2090" t="s">
        <v>20</v>
      </c>
      <c r="D2090" t="s">
        <v>472</v>
      </c>
      <c r="E2090" t="s">
        <v>294</v>
      </c>
      <c r="F2090" t="s">
        <v>313</v>
      </c>
      <c r="G2090" t="s">
        <v>333</v>
      </c>
      <c r="H2090">
        <v>1</v>
      </c>
    </row>
    <row r="2091" spans="1:8">
      <c r="A2091" t="s">
        <v>653</v>
      </c>
      <c r="B2091" s="1" t="s">
        <v>645</v>
      </c>
      <c r="C2091" t="s">
        <v>20</v>
      </c>
      <c r="D2091" t="s">
        <v>472</v>
      </c>
      <c r="E2091" t="s">
        <v>294</v>
      </c>
      <c r="F2091" t="s">
        <v>195</v>
      </c>
      <c r="G2091" t="s">
        <v>333</v>
      </c>
      <c r="H2091">
        <v>1</v>
      </c>
    </row>
    <row r="2092" spans="1:8">
      <c r="A2092" t="s">
        <v>653</v>
      </c>
      <c r="B2092" s="1" t="s">
        <v>645</v>
      </c>
      <c r="C2092" t="s">
        <v>20</v>
      </c>
      <c r="D2092" t="s">
        <v>472</v>
      </c>
      <c r="E2092" t="s">
        <v>297</v>
      </c>
      <c r="F2092" t="s">
        <v>19</v>
      </c>
      <c r="G2092" t="s">
        <v>333</v>
      </c>
      <c r="H2092">
        <v>1</v>
      </c>
    </row>
    <row r="2093" spans="1:8">
      <c r="A2093" t="s">
        <v>653</v>
      </c>
      <c r="B2093" s="1" t="s">
        <v>645</v>
      </c>
      <c r="C2093" t="s">
        <v>20</v>
      </c>
      <c r="D2093" t="s">
        <v>472</v>
      </c>
      <c r="E2093" t="s">
        <v>295</v>
      </c>
      <c r="F2093" t="s">
        <v>147</v>
      </c>
      <c r="G2093" t="s">
        <v>333</v>
      </c>
      <c r="H2093">
        <v>1</v>
      </c>
    </row>
    <row r="2094" spans="1:8">
      <c r="A2094" t="s">
        <v>653</v>
      </c>
      <c r="B2094" s="1" t="s">
        <v>645</v>
      </c>
      <c r="C2094" t="s">
        <v>20</v>
      </c>
      <c r="D2094" t="s">
        <v>472</v>
      </c>
      <c r="E2094" t="s">
        <v>295</v>
      </c>
      <c r="F2094" t="s">
        <v>17</v>
      </c>
      <c r="G2094" t="s">
        <v>333</v>
      </c>
      <c r="H2094">
        <v>1</v>
      </c>
    </row>
    <row r="2095" spans="1:8">
      <c r="A2095" t="s">
        <v>653</v>
      </c>
      <c r="B2095" s="1" t="s">
        <v>645</v>
      </c>
      <c r="C2095" t="s">
        <v>20</v>
      </c>
      <c r="D2095" t="s">
        <v>472</v>
      </c>
      <c r="E2095" t="s">
        <v>295</v>
      </c>
      <c r="F2095" t="s">
        <v>145</v>
      </c>
      <c r="G2095" t="s">
        <v>333</v>
      </c>
      <c r="H2095">
        <v>1</v>
      </c>
    </row>
    <row r="2096" spans="1:8">
      <c r="A2096" t="s">
        <v>653</v>
      </c>
      <c r="B2096" s="1" t="s">
        <v>645</v>
      </c>
      <c r="C2096" t="s">
        <v>20</v>
      </c>
      <c r="D2096" t="s">
        <v>472</v>
      </c>
      <c r="E2096" t="s">
        <v>311</v>
      </c>
      <c r="F2096" t="s">
        <v>216</v>
      </c>
      <c r="G2096" t="s">
        <v>333</v>
      </c>
      <c r="H2096">
        <v>1</v>
      </c>
    </row>
    <row r="2097" spans="1:8">
      <c r="A2097" t="s">
        <v>653</v>
      </c>
      <c r="B2097" s="1" t="s">
        <v>645</v>
      </c>
      <c r="C2097" t="s">
        <v>20</v>
      </c>
      <c r="D2097" t="s">
        <v>472</v>
      </c>
      <c r="E2097" t="s">
        <v>311</v>
      </c>
      <c r="F2097" t="s">
        <v>214</v>
      </c>
      <c r="G2097" t="s">
        <v>333</v>
      </c>
      <c r="H2097">
        <v>1</v>
      </c>
    </row>
    <row r="2098" spans="1:8">
      <c r="A2098" t="s">
        <v>653</v>
      </c>
      <c r="B2098" s="1" t="s">
        <v>645</v>
      </c>
      <c r="C2098" t="s">
        <v>20</v>
      </c>
      <c r="D2098" t="s">
        <v>472</v>
      </c>
      <c r="E2098" t="s">
        <v>311</v>
      </c>
      <c r="F2098" t="s">
        <v>220</v>
      </c>
      <c r="G2098" t="s">
        <v>333</v>
      </c>
      <c r="H2098">
        <v>1</v>
      </c>
    </row>
    <row r="2099" spans="1:8">
      <c r="A2099" t="s">
        <v>653</v>
      </c>
      <c r="B2099" s="1" t="s">
        <v>645</v>
      </c>
      <c r="C2099" t="s">
        <v>20</v>
      </c>
      <c r="D2099" t="s">
        <v>472</v>
      </c>
      <c r="E2099" t="s">
        <v>296</v>
      </c>
      <c r="F2099" t="s">
        <v>163</v>
      </c>
      <c r="G2099" t="s">
        <v>333</v>
      </c>
      <c r="H2099">
        <v>1</v>
      </c>
    </row>
    <row r="2100" spans="1:8">
      <c r="A2100" t="s">
        <v>653</v>
      </c>
      <c r="B2100" s="1" t="s">
        <v>645</v>
      </c>
      <c r="C2100" t="s">
        <v>20</v>
      </c>
      <c r="D2100" t="s">
        <v>472</v>
      </c>
      <c r="E2100" t="s">
        <v>296</v>
      </c>
      <c r="F2100" t="s">
        <v>163</v>
      </c>
      <c r="G2100" t="s">
        <v>334</v>
      </c>
      <c r="H2100">
        <v>1</v>
      </c>
    </row>
    <row r="2101" spans="1:8">
      <c r="A2101" t="s">
        <v>653</v>
      </c>
      <c r="B2101" s="1" t="s">
        <v>645</v>
      </c>
      <c r="C2101" t="s">
        <v>20</v>
      </c>
      <c r="D2101" t="s">
        <v>472</v>
      </c>
      <c r="E2101" t="s">
        <v>296</v>
      </c>
      <c r="F2101" t="s">
        <v>41</v>
      </c>
      <c r="G2101" t="s">
        <v>333</v>
      </c>
      <c r="H2101">
        <v>1</v>
      </c>
    </row>
    <row r="2102" spans="1:8">
      <c r="A2102" t="s">
        <v>653</v>
      </c>
      <c r="B2102" s="1" t="s">
        <v>645</v>
      </c>
      <c r="C2102" t="s">
        <v>20</v>
      </c>
      <c r="D2102" t="s">
        <v>472</v>
      </c>
      <c r="E2102" t="s">
        <v>296</v>
      </c>
      <c r="F2102" t="s">
        <v>173</v>
      </c>
      <c r="G2102" t="s">
        <v>333</v>
      </c>
      <c r="H2102">
        <v>1</v>
      </c>
    </row>
    <row r="2103" spans="1:8">
      <c r="A2103" t="s">
        <v>653</v>
      </c>
      <c r="B2103" s="1" t="s">
        <v>645</v>
      </c>
      <c r="C2103" t="s">
        <v>20</v>
      </c>
      <c r="D2103" t="s">
        <v>473</v>
      </c>
      <c r="E2103" t="s">
        <v>293</v>
      </c>
      <c r="F2103" t="s">
        <v>9</v>
      </c>
      <c r="G2103" t="s">
        <v>333</v>
      </c>
      <c r="H2103">
        <v>1</v>
      </c>
    </row>
    <row r="2104" spans="1:8">
      <c r="A2104" t="s">
        <v>653</v>
      </c>
      <c r="B2104" s="1" t="s">
        <v>645</v>
      </c>
      <c r="C2104" t="s">
        <v>20</v>
      </c>
      <c r="D2104" t="s">
        <v>473</v>
      </c>
      <c r="E2104" t="s">
        <v>293</v>
      </c>
      <c r="F2104" t="s">
        <v>57</v>
      </c>
      <c r="G2104" t="s">
        <v>334</v>
      </c>
      <c r="H2104">
        <v>1</v>
      </c>
    </row>
    <row r="2105" spans="1:8">
      <c r="A2105" t="s">
        <v>653</v>
      </c>
      <c r="B2105" s="1" t="s">
        <v>645</v>
      </c>
      <c r="C2105" t="s">
        <v>20</v>
      </c>
      <c r="D2105" t="s">
        <v>473</v>
      </c>
      <c r="E2105" t="s">
        <v>310</v>
      </c>
      <c r="F2105" t="s">
        <v>164</v>
      </c>
      <c r="G2105" t="s">
        <v>333</v>
      </c>
      <c r="H2105">
        <v>1</v>
      </c>
    </row>
    <row r="2106" spans="1:8">
      <c r="A2106" t="s">
        <v>653</v>
      </c>
      <c r="B2106" s="1" t="s">
        <v>645</v>
      </c>
      <c r="C2106" t="s">
        <v>20</v>
      </c>
      <c r="D2106" t="s">
        <v>473</v>
      </c>
      <c r="E2106" t="s">
        <v>310</v>
      </c>
      <c r="F2106" t="s">
        <v>314</v>
      </c>
      <c r="G2106" t="s">
        <v>333</v>
      </c>
      <c r="H2106">
        <v>2</v>
      </c>
    </row>
    <row r="2107" spans="1:8">
      <c r="A2107" t="s">
        <v>653</v>
      </c>
      <c r="B2107" s="1" t="s">
        <v>645</v>
      </c>
      <c r="C2107" t="s">
        <v>20</v>
      </c>
      <c r="D2107" t="s">
        <v>473</v>
      </c>
      <c r="E2107" t="s">
        <v>353</v>
      </c>
      <c r="F2107" t="s">
        <v>28</v>
      </c>
      <c r="G2107" t="s">
        <v>333</v>
      </c>
      <c r="H2107">
        <v>2</v>
      </c>
    </row>
    <row r="2108" spans="1:8">
      <c r="A2108" t="s">
        <v>653</v>
      </c>
      <c r="B2108" s="1" t="s">
        <v>645</v>
      </c>
      <c r="C2108" t="s">
        <v>20</v>
      </c>
      <c r="D2108" t="s">
        <v>473</v>
      </c>
      <c r="E2108" t="s">
        <v>353</v>
      </c>
      <c r="F2108" t="s">
        <v>13</v>
      </c>
      <c r="G2108" t="s">
        <v>333</v>
      </c>
      <c r="H2108">
        <v>1</v>
      </c>
    </row>
    <row r="2109" spans="1:8">
      <c r="A2109" t="s">
        <v>653</v>
      </c>
      <c r="B2109" s="1" t="s">
        <v>645</v>
      </c>
      <c r="C2109" t="s">
        <v>20</v>
      </c>
      <c r="D2109" t="s">
        <v>473</v>
      </c>
      <c r="E2109" t="s">
        <v>353</v>
      </c>
      <c r="F2109" t="s">
        <v>13</v>
      </c>
      <c r="G2109" t="s">
        <v>336</v>
      </c>
      <c r="H2109">
        <v>1</v>
      </c>
    </row>
    <row r="2110" spans="1:8">
      <c r="A2110" t="s">
        <v>653</v>
      </c>
      <c r="B2110" s="1" t="s">
        <v>645</v>
      </c>
      <c r="C2110" t="s">
        <v>20</v>
      </c>
      <c r="D2110" t="s">
        <v>473</v>
      </c>
      <c r="E2110" t="s">
        <v>353</v>
      </c>
      <c r="F2110" t="s">
        <v>78</v>
      </c>
      <c r="G2110" t="s">
        <v>333</v>
      </c>
      <c r="H2110">
        <v>1</v>
      </c>
    </row>
    <row r="2111" spans="1:8">
      <c r="A2111" t="s">
        <v>653</v>
      </c>
      <c r="B2111" s="1" t="s">
        <v>645</v>
      </c>
      <c r="C2111" t="s">
        <v>20</v>
      </c>
      <c r="D2111" t="s">
        <v>473</v>
      </c>
      <c r="E2111" t="s">
        <v>353</v>
      </c>
      <c r="F2111" t="s">
        <v>59</v>
      </c>
      <c r="G2111" t="s">
        <v>333</v>
      </c>
      <c r="H2111">
        <v>1</v>
      </c>
    </row>
    <row r="2112" spans="1:8">
      <c r="A2112" t="s">
        <v>653</v>
      </c>
      <c r="B2112" s="1" t="s">
        <v>645</v>
      </c>
      <c r="C2112" t="s">
        <v>20</v>
      </c>
      <c r="D2112" t="s">
        <v>473</v>
      </c>
      <c r="E2112" t="s">
        <v>352</v>
      </c>
      <c r="F2112" t="s">
        <v>24</v>
      </c>
      <c r="G2112" t="s">
        <v>333</v>
      </c>
      <c r="H2112">
        <v>1</v>
      </c>
    </row>
    <row r="2113" spans="1:8">
      <c r="A2113" t="s">
        <v>653</v>
      </c>
      <c r="B2113" s="1" t="s">
        <v>645</v>
      </c>
      <c r="C2113" t="s">
        <v>20</v>
      </c>
      <c r="D2113" t="s">
        <v>473</v>
      </c>
      <c r="E2113" t="s">
        <v>352</v>
      </c>
      <c r="F2113" t="s">
        <v>21</v>
      </c>
      <c r="G2113" t="s">
        <v>333</v>
      </c>
      <c r="H2113">
        <v>3</v>
      </c>
    </row>
    <row r="2114" spans="1:8">
      <c r="A2114" t="s">
        <v>653</v>
      </c>
      <c r="B2114" s="1" t="s">
        <v>645</v>
      </c>
      <c r="C2114" t="s">
        <v>20</v>
      </c>
      <c r="D2114" t="s">
        <v>473</v>
      </c>
      <c r="E2114" t="s">
        <v>352</v>
      </c>
      <c r="F2114" t="s">
        <v>21</v>
      </c>
      <c r="G2114" t="s">
        <v>336</v>
      </c>
      <c r="H2114">
        <v>1</v>
      </c>
    </row>
    <row r="2115" spans="1:8">
      <c r="A2115" t="s">
        <v>653</v>
      </c>
      <c r="B2115" s="1" t="s">
        <v>645</v>
      </c>
      <c r="C2115" t="s">
        <v>20</v>
      </c>
      <c r="D2115" t="s">
        <v>473</v>
      </c>
      <c r="E2115" t="s">
        <v>352</v>
      </c>
      <c r="F2115" t="s">
        <v>236</v>
      </c>
      <c r="G2115" t="s">
        <v>333</v>
      </c>
      <c r="H2115">
        <v>1</v>
      </c>
    </row>
    <row r="2116" spans="1:8">
      <c r="A2116" t="s">
        <v>653</v>
      </c>
      <c r="B2116" s="1" t="s">
        <v>645</v>
      </c>
      <c r="C2116" t="s">
        <v>20</v>
      </c>
      <c r="D2116" t="s">
        <v>473</v>
      </c>
      <c r="E2116" t="s">
        <v>352</v>
      </c>
      <c r="F2116" t="s">
        <v>236</v>
      </c>
      <c r="G2116" t="s">
        <v>334</v>
      </c>
      <c r="H2116">
        <v>1</v>
      </c>
    </row>
    <row r="2117" spans="1:8">
      <c r="A2117" t="s">
        <v>653</v>
      </c>
      <c r="B2117" s="1" t="s">
        <v>645</v>
      </c>
      <c r="C2117" t="s">
        <v>20</v>
      </c>
      <c r="D2117" t="s">
        <v>473</v>
      </c>
      <c r="E2117" t="s">
        <v>299</v>
      </c>
      <c r="F2117" t="s">
        <v>187</v>
      </c>
      <c r="G2117" t="s">
        <v>333</v>
      </c>
      <c r="H2117">
        <v>1</v>
      </c>
    </row>
    <row r="2118" spans="1:8">
      <c r="A2118" t="s">
        <v>653</v>
      </c>
      <c r="B2118" s="1" t="s">
        <v>645</v>
      </c>
      <c r="C2118" t="s">
        <v>20</v>
      </c>
      <c r="D2118" t="s">
        <v>473</v>
      </c>
      <c r="E2118" t="s">
        <v>299</v>
      </c>
      <c r="F2118" t="s">
        <v>89</v>
      </c>
      <c r="G2118" t="s">
        <v>333</v>
      </c>
      <c r="H2118">
        <v>2</v>
      </c>
    </row>
    <row r="2119" spans="1:8">
      <c r="A2119" t="s">
        <v>653</v>
      </c>
      <c r="B2119" s="1" t="s">
        <v>645</v>
      </c>
      <c r="C2119" t="s">
        <v>20</v>
      </c>
      <c r="D2119" t="s">
        <v>473</v>
      </c>
      <c r="E2119" t="s">
        <v>299</v>
      </c>
      <c r="F2119" t="s">
        <v>144</v>
      </c>
      <c r="G2119" t="s">
        <v>333</v>
      </c>
      <c r="H2119">
        <v>1</v>
      </c>
    </row>
    <row r="2120" spans="1:8">
      <c r="A2120" t="s">
        <v>653</v>
      </c>
      <c r="B2120" s="1" t="s">
        <v>645</v>
      </c>
      <c r="C2120" t="s">
        <v>20</v>
      </c>
      <c r="D2120" t="s">
        <v>285</v>
      </c>
      <c r="E2120" t="s">
        <v>312</v>
      </c>
      <c r="F2120" t="s">
        <v>215</v>
      </c>
      <c r="G2120" t="s">
        <v>333</v>
      </c>
      <c r="H2120">
        <v>1</v>
      </c>
    </row>
    <row r="2121" spans="1:8">
      <c r="A2121" t="s">
        <v>653</v>
      </c>
      <c r="B2121" s="1" t="s">
        <v>645</v>
      </c>
      <c r="C2121" t="s">
        <v>20</v>
      </c>
      <c r="D2121" t="s">
        <v>285</v>
      </c>
      <c r="E2121" t="s">
        <v>301</v>
      </c>
      <c r="F2121" t="s">
        <v>111</v>
      </c>
      <c r="G2121" t="s">
        <v>333</v>
      </c>
      <c r="H2121">
        <v>1</v>
      </c>
    </row>
    <row r="2122" spans="1:8">
      <c r="A2122" t="s">
        <v>653</v>
      </c>
      <c r="B2122" s="1" t="s">
        <v>645</v>
      </c>
      <c r="C2122" t="s">
        <v>20</v>
      </c>
      <c r="D2122" t="s">
        <v>285</v>
      </c>
      <c r="E2122" t="s">
        <v>301</v>
      </c>
      <c r="F2122" t="s">
        <v>60</v>
      </c>
      <c r="G2122" t="s">
        <v>333</v>
      </c>
      <c r="H2122">
        <v>1</v>
      </c>
    </row>
    <row r="2123" spans="1:8">
      <c r="A2123" t="s">
        <v>653</v>
      </c>
      <c r="B2123" s="1" t="s">
        <v>645</v>
      </c>
      <c r="C2123" t="s">
        <v>20</v>
      </c>
      <c r="D2123" t="s">
        <v>285</v>
      </c>
      <c r="E2123" t="s">
        <v>301</v>
      </c>
      <c r="F2123" t="s">
        <v>100</v>
      </c>
      <c r="G2123" t="s">
        <v>333</v>
      </c>
      <c r="H2123">
        <v>1</v>
      </c>
    </row>
    <row r="2124" spans="1:8">
      <c r="A2124" t="s">
        <v>653</v>
      </c>
      <c r="B2124" s="1" t="s">
        <v>645</v>
      </c>
      <c r="C2124" t="s">
        <v>20</v>
      </c>
      <c r="D2124" t="s">
        <v>285</v>
      </c>
      <c r="E2124" t="s">
        <v>301</v>
      </c>
      <c r="F2124" t="s">
        <v>101</v>
      </c>
      <c r="G2124" t="s">
        <v>333</v>
      </c>
      <c r="H2124">
        <v>1</v>
      </c>
    </row>
    <row r="2125" spans="1:8">
      <c r="A2125" t="s">
        <v>653</v>
      </c>
      <c r="B2125" s="1" t="s">
        <v>645</v>
      </c>
      <c r="C2125" t="s">
        <v>20</v>
      </c>
      <c r="D2125" t="s">
        <v>285</v>
      </c>
      <c r="E2125" t="s">
        <v>307</v>
      </c>
      <c r="F2125" t="s">
        <v>131</v>
      </c>
      <c r="G2125" t="s">
        <v>334</v>
      </c>
      <c r="H2125">
        <v>1</v>
      </c>
    </row>
    <row r="2126" spans="1:8">
      <c r="A2126" t="s">
        <v>653</v>
      </c>
      <c r="B2126" s="1" t="s">
        <v>645</v>
      </c>
      <c r="C2126" t="s">
        <v>20</v>
      </c>
      <c r="D2126" t="s">
        <v>285</v>
      </c>
      <c r="E2126" t="s">
        <v>307</v>
      </c>
      <c r="F2126" t="s">
        <v>54</v>
      </c>
      <c r="G2126" t="s">
        <v>333</v>
      </c>
      <c r="H2126">
        <v>2</v>
      </c>
    </row>
    <row r="2127" spans="1:8">
      <c r="A2127" t="s">
        <v>653</v>
      </c>
      <c r="B2127" s="1" t="s">
        <v>645</v>
      </c>
      <c r="C2127" t="s">
        <v>20</v>
      </c>
      <c r="D2127" t="s">
        <v>285</v>
      </c>
      <c r="E2127" t="s">
        <v>298</v>
      </c>
      <c r="F2127" t="s">
        <v>30</v>
      </c>
      <c r="G2127" t="s">
        <v>333</v>
      </c>
      <c r="H2127">
        <v>1</v>
      </c>
    </row>
    <row r="2128" spans="1:8">
      <c r="A2128" t="s">
        <v>653</v>
      </c>
      <c r="B2128" s="1" t="s">
        <v>645</v>
      </c>
      <c r="C2128" t="s">
        <v>20</v>
      </c>
      <c r="D2128" t="s">
        <v>285</v>
      </c>
      <c r="E2128" t="s">
        <v>298</v>
      </c>
      <c r="F2128" t="s">
        <v>75</v>
      </c>
      <c r="G2128" t="s">
        <v>333</v>
      </c>
      <c r="H2128">
        <v>2</v>
      </c>
    </row>
    <row r="2129" spans="1:8">
      <c r="A2129" t="s">
        <v>653</v>
      </c>
      <c r="B2129" s="1" t="s">
        <v>645</v>
      </c>
      <c r="C2129" t="s">
        <v>20</v>
      </c>
      <c r="D2129" t="s">
        <v>285</v>
      </c>
      <c r="E2129" t="s">
        <v>298</v>
      </c>
      <c r="F2129" t="s">
        <v>31</v>
      </c>
      <c r="G2129" t="s">
        <v>333</v>
      </c>
      <c r="H2129">
        <v>3</v>
      </c>
    </row>
    <row r="2130" spans="1:8">
      <c r="A2130" t="s">
        <v>653</v>
      </c>
      <c r="B2130" s="1" t="s">
        <v>645</v>
      </c>
      <c r="C2130" t="s">
        <v>20</v>
      </c>
      <c r="D2130" t="s">
        <v>285</v>
      </c>
      <c r="E2130" t="s">
        <v>302</v>
      </c>
      <c r="F2130" t="s">
        <v>53</v>
      </c>
      <c r="G2130" t="s">
        <v>334</v>
      </c>
      <c r="H2130">
        <v>1</v>
      </c>
    </row>
    <row r="2131" spans="1:8">
      <c r="A2131" t="s">
        <v>653</v>
      </c>
      <c r="B2131" s="1" t="s">
        <v>645</v>
      </c>
      <c r="C2131" t="s">
        <v>20</v>
      </c>
      <c r="D2131" t="s">
        <v>285</v>
      </c>
      <c r="E2131" t="s">
        <v>302</v>
      </c>
      <c r="F2131" t="s">
        <v>98</v>
      </c>
      <c r="G2131" t="s">
        <v>333</v>
      </c>
      <c r="H2131">
        <v>1</v>
      </c>
    </row>
    <row r="2132" spans="1:8">
      <c r="A2132" t="s">
        <v>653</v>
      </c>
      <c r="B2132" s="1" t="s">
        <v>645</v>
      </c>
      <c r="C2132" t="s">
        <v>10</v>
      </c>
      <c r="D2132" t="s">
        <v>284</v>
      </c>
      <c r="E2132" t="s">
        <v>293</v>
      </c>
      <c r="F2132" t="s">
        <v>68</v>
      </c>
      <c r="G2132" t="s">
        <v>332</v>
      </c>
      <c r="H2132">
        <v>1</v>
      </c>
    </row>
    <row r="2133" spans="1:8">
      <c r="A2133" t="s">
        <v>653</v>
      </c>
      <c r="B2133" s="1" t="s">
        <v>645</v>
      </c>
      <c r="C2133" t="s">
        <v>10</v>
      </c>
      <c r="D2133" t="s">
        <v>284</v>
      </c>
      <c r="E2133" t="s">
        <v>293</v>
      </c>
      <c r="F2133" t="s">
        <v>22</v>
      </c>
      <c r="G2133" t="s">
        <v>339</v>
      </c>
      <c r="H2133">
        <v>1</v>
      </c>
    </row>
    <row r="2134" spans="1:8">
      <c r="A2134" t="s">
        <v>653</v>
      </c>
      <c r="B2134" s="1" t="s">
        <v>645</v>
      </c>
      <c r="C2134" t="s">
        <v>10</v>
      </c>
      <c r="D2134" t="s">
        <v>284</v>
      </c>
      <c r="E2134" t="s">
        <v>293</v>
      </c>
      <c r="F2134" t="s">
        <v>41</v>
      </c>
      <c r="G2134" t="s">
        <v>332</v>
      </c>
      <c r="H2134">
        <v>1</v>
      </c>
    </row>
    <row r="2135" spans="1:8">
      <c r="A2135" t="s">
        <v>653</v>
      </c>
      <c r="B2135" s="1" t="s">
        <v>645</v>
      </c>
      <c r="C2135" t="s">
        <v>10</v>
      </c>
      <c r="D2135" t="s">
        <v>284</v>
      </c>
      <c r="E2135" t="s">
        <v>310</v>
      </c>
      <c r="F2135" t="s">
        <v>62</v>
      </c>
      <c r="G2135" t="s">
        <v>332</v>
      </c>
      <c r="H2135">
        <v>1</v>
      </c>
    </row>
    <row r="2136" spans="1:8">
      <c r="A2136" t="s">
        <v>653</v>
      </c>
      <c r="B2136" s="1" t="s">
        <v>645</v>
      </c>
      <c r="C2136" t="s">
        <v>10</v>
      </c>
      <c r="D2136" t="s">
        <v>284</v>
      </c>
      <c r="E2136" t="s">
        <v>310</v>
      </c>
      <c r="F2136" t="s">
        <v>196</v>
      </c>
      <c r="G2136" t="s">
        <v>332</v>
      </c>
      <c r="H2136">
        <v>1</v>
      </c>
    </row>
    <row r="2137" spans="1:8">
      <c r="A2137" t="s">
        <v>653</v>
      </c>
      <c r="B2137" s="1" t="s">
        <v>645</v>
      </c>
      <c r="C2137" t="s">
        <v>10</v>
      </c>
      <c r="D2137" t="s">
        <v>284</v>
      </c>
      <c r="E2137" t="s">
        <v>310</v>
      </c>
      <c r="F2137" t="s">
        <v>63</v>
      </c>
      <c r="G2137" t="s">
        <v>332</v>
      </c>
      <c r="H2137">
        <v>1</v>
      </c>
    </row>
    <row r="2138" spans="1:8">
      <c r="A2138" t="s">
        <v>653</v>
      </c>
      <c r="B2138" s="1" t="s">
        <v>645</v>
      </c>
      <c r="C2138" t="s">
        <v>10</v>
      </c>
      <c r="D2138" t="s">
        <v>284</v>
      </c>
      <c r="E2138" t="s">
        <v>310</v>
      </c>
      <c r="F2138" t="s">
        <v>64</v>
      </c>
      <c r="G2138" t="s">
        <v>332</v>
      </c>
      <c r="H2138">
        <v>2</v>
      </c>
    </row>
    <row r="2139" spans="1:8">
      <c r="A2139" t="s">
        <v>653</v>
      </c>
      <c r="B2139" s="1" t="s">
        <v>645</v>
      </c>
      <c r="C2139" t="s">
        <v>10</v>
      </c>
      <c r="D2139" t="s">
        <v>284</v>
      </c>
      <c r="E2139" t="s">
        <v>299</v>
      </c>
      <c r="F2139" t="s">
        <v>34</v>
      </c>
      <c r="G2139" t="s">
        <v>332</v>
      </c>
      <c r="H2139">
        <v>2</v>
      </c>
    </row>
    <row r="2140" spans="1:8">
      <c r="A2140" t="s">
        <v>653</v>
      </c>
      <c r="B2140" s="1" t="s">
        <v>645</v>
      </c>
      <c r="C2140" t="s">
        <v>10</v>
      </c>
      <c r="D2140" t="s">
        <v>284</v>
      </c>
      <c r="E2140" t="s">
        <v>299</v>
      </c>
      <c r="F2140" t="s">
        <v>88</v>
      </c>
      <c r="G2140" t="s">
        <v>332</v>
      </c>
      <c r="H2140">
        <v>1</v>
      </c>
    </row>
    <row r="2141" spans="1:8">
      <c r="A2141" t="s">
        <v>653</v>
      </c>
      <c r="B2141" s="1" t="s">
        <v>645</v>
      </c>
      <c r="C2141" t="s">
        <v>10</v>
      </c>
      <c r="D2141" t="s">
        <v>422</v>
      </c>
      <c r="E2141" t="s">
        <v>297</v>
      </c>
      <c r="F2141" t="s">
        <v>96</v>
      </c>
      <c r="G2141" t="s">
        <v>332</v>
      </c>
      <c r="H2141">
        <v>1</v>
      </c>
    </row>
    <row r="2142" spans="1:8">
      <c r="A2142" t="s">
        <v>653</v>
      </c>
      <c r="B2142" s="1" t="s">
        <v>645</v>
      </c>
      <c r="C2142" t="s">
        <v>10</v>
      </c>
      <c r="D2142" t="s">
        <v>422</v>
      </c>
      <c r="E2142" t="s">
        <v>309</v>
      </c>
      <c r="F2142" t="s">
        <v>58</v>
      </c>
      <c r="G2142" t="s">
        <v>339</v>
      </c>
      <c r="H2142">
        <v>1</v>
      </c>
    </row>
    <row r="2143" spans="1:8">
      <c r="A2143" t="s">
        <v>653</v>
      </c>
      <c r="B2143" s="1" t="s">
        <v>645</v>
      </c>
      <c r="C2143" t="s">
        <v>10</v>
      </c>
      <c r="D2143" t="s">
        <v>422</v>
      </c>
      <c r="E2143" t="s">
        <v>298</v>
      </c>
      <c r="F2143" t="s">
        <v>80</v>
      </c>
      <c r="G2143" t="s">
        <v>339</v>
      </c>
      <c r="H2143">
        <v>1</v>
      </c>
    </row>
    <row r="2144" spans="1:8">
      <c r="A2144" t="s">
        <v>653</v>
      </c>
      <c r="B2144" s="1" t="s">
        <v>645</v>
      </c>
      <c r="C2144" t="s">
        <v>10</v>
      </c>
      <c r="D2144" t="s">
        <v>422</v>
      </c>
      <c r="E2144" t="s">
        <v>298</v>
      </c>
      <c r="F2144" t="s">
        <v>203</v>
      </c>
      <c r="G2144" t="s">
        <v>332</v>
      </c>
      <c r="H2144">
        <v>2</v>
      </c>
    </row>
    <row r="2145" spans="1:8">
      <c r="A2145" t="s">
        <v>653</v>
      </c>
      <c r="B2145" s="1" t="s">
        <v>645</v>
      </c>
      <c r="C2145" t="s">
        <v>10</v>
      </c>
      <c r="D2145" t="s">
        <v>422</v>
      </c>
      <c r="E2145" t="s">
        <v>298</v>
      </c>
      <c r="F2145" t="s">
        <v>60</v>
      </c>
      <c r="G2145" t="s">
        <v>332</v>
      </c>
      <c r="H2145">
        <v>1</v>
      </c>
    </row>
    <row r="2146" spans="1:8">
      <c r="A2146" t="s">
        <v>653</v>
      </c>
      <c r="B2146" s="1" t="s">
        <v>645</v>
      </c>
      <c r="C2146" t="s">
        <v>10</v>
      </c>
      <c r="D2146" t="s">
        <v>181</v>
      </c>
      <c r="E2146" t="s">
        <v>305</v>
      </c>
      <c r="F2146" t="s">
        <v>95</v>
      </c>
      <c r="G2146" t="s">
        <v>332</v>
      </c>
      <c r="H2146">
        <v>2</v>
      </c>
    </row>
    <row r="2147" spans="1:8">
      <c r="A2147" t="s">
        <v>653</v>
      </c>
      <c r="B2147" s="1" t="s">
        <v>645</v>
      </c>
      <c r="C2147" t="s">
        <v>10</v>
      </c>
      <c r="D2147" t="s">
        <v>181</v>
      </c>
      <c r="E2147" t="s">
        <v>305</v>
      </c>
      <c r="F2147" t="s">
        <v>37</v>
      </c>
      <c r="G2147" t="s">
        <v>332</v>
      </c>
      <c r="H2147">
        <v>2</v>
      </c>
    </row>
    <row r="2148" spans="1:8">
      <c r="A2148" t="s">
        <v>653</v>
      </c>
      <c r="B2148" s="1" t="s">
        <v>645</v>
      </c>
      <c r="C2148" t="s">
        <v>10</v>
      </c>
      <c r="D2148" t="s">
        <v>181</v>
      </c>
      <c r="E2148" t="s">
        <v>304</v>
      </c>
      <c r="F2148" t="s">
        <v>12</v>
      </c>
      <c r="G2148" t="s">
        <v>332</v>
      </c>
      <c r="H2148">
        <v>1</v>
      </c>
    </row>
    <row r="2149" spans="1:8">
      <c r="A2149" t="s">
        <v>653</v>
      </c>
      <c r="B2149" s="1" t="s">
        <v>645</v>
      </c>
      <c r="C2149" t="s">
        <v>10</v>
      </c>
      <c r="D2149" t="s">
        <v>181</v>
      </c>
      <c r="E2149" t="s">
        <v>304</v>
      </c>
      <c r="F2149" t="s">
        <v>51</v>
      </c>
      <c r="G2149" t="s">
        <v>332</v>
      </c>
      <c r="H2149">
        <v>1</v>
      </c>
    </row>
    <row r="2150" spans="1:8">
      <c r="A2150" t="s">
        <v>653</v>
      </c>
      <c r="B2150" s="1" t="s">
        <v>645</v>
      </c>
      <c r="C2150" t="s">
        <v>10</v>
      </c>
      <c r="D2150" t="s">
        <v>181</v>
      </c>
      <c r="E2150" t="s">
        <v>300</v>
      </c>
      <c r="F2150" t="s">
        <v>29</v>
      </c>
      <c r="G2150" t="s">
        <v>332</v>
      </c>
      <c r="H2150">
        <v>1</v>
      </c>
    </row>
    <row r="2151" spans="1:8">
      <c r="A2151" t="s">
        <v>653</v>
      </c>
      <c r="B2151" s="1" t="s">
        <v>645</v>
      </c>
      <c r="C2151" t="s">
        <v>10</v>
      </c>
      <c r="D2151" t="s">
        <v>181</v>
      </c>
      <c r="E2151" t="s">
        <v>300</v>
      </c>
      <c r="F2151" t="s">
        <v>33</v>
      </c>
      <c r="G2151" t="s">
        <v>332</v>
      </c>
      <c r="H2151">
        <v>1</v>
      </c>
    </row>
    <row r="2152" spans="1:8">
      <c r="A2152" t="s">
        <v>653</v>
      </c>
      <c r="B2152" s="1" t="s">
        <v>645</v>
      </c>
      <c r="C2152" t="s">
        <v>16</v>
      </c>
      <c r="D2152" t="s">
        <v>284</v>
      </c>
      <c r="E2152" t="s">
        <v>423</v>
      </c>
      <c r="F2152" t="s">
        <v>47</v>
      </c>
      <c r="G2152" t="s">
        <v>201</v>
      </c>
      <c r="H2152">
        <v>1</v>
      </c>
    </row>
    <row r="2153" spans="1:8">
      <c r="A2153" t="s">
        <v>653</v>
      </c>
      <c r="B2153" s="1" t="s">
        <v>645</v>
      </c>
      <c r="C2153" t="s">
        <v>16</v>
      </c>
      <c r="D2153" t="s">
        <v>284</v>
      </c>
      <c r="E2153" t="s">
        <v>423</v>
      </c>
      <c r="F2153" t="s">
        <v>32</v>
      </c>
      <c r="G2153" t="s">
        <v>77</v>
      </c>
      <c r="H2153">
        <v>1</v>
      </c>
    </row>
    <row r="2154" spans="1:8">
      <c r="A2154" t="s">
        <v>653</v>
      </c>
      <c r="B2154" s="1" t="s">
        <v>645</v>
      </c>
      <c r="C2154" t="s">
        <v>16</v>
      </c>
      <c r="D2154" t="s">
        <v>284</v>
      </c>
      <c r="E2154" t="s">
        <v>423</v>
      </c>
      <c r="F2154" t="s">
        <v>32</v>
      </c>
      <c r="G2154" t="s">
        <v>15</v>
      </c>
      <c r="H2154">
        <v>1</v>
      </c>
    </row>
    <row r="2155" spans="1:8">
      <c r="A2155" t="s">
        <v>653</v>
      </c>
      <c r="B2155" s="1" t="s">
        <v>645</v>
      </c>
      <c r="C2155" t="s">
        <v>16</v>
      </c>
      <c r="D2155" t="s">
        <v>284</v>
      </c>
      <c r="E2155" t="s">
        <v>293</v>
      </c>
      <c r="F2155" t="s">
        <v>22</v>
      </c>
      <c r="G2155" t="s">
        <v>337</v>
      </c>
      <c r="H2155">
        <v>1</v>
      </c>
    </row>
    <row r="2156" spans="1:8">
      <c r="A2156" t="s">
        <v>653</v>
      </c>
      <c r="B2156" s="1" t="s">
        <v>645</v>
      </c>
      <c r="C2156" t="s">
        <v>16</v>
      </c>
      <c r="D2156" t="s">
        <v>284</v>
      </c>
      <c r="E2156" t="s">
        <v>310</v>
      </c>
      <c r="F2156" t="s">
        <v>164</v>
      </c>
      <c r="G2156" t="s">
        <v>77</v>
      </c>
      <c r="H2156">
        <v>1</v>
      </c>
    </row>
    <row r="2157" spans="1:8">
      <c r="A2157" t="s">
        <v>653</v>
      </c>
      <c r="B2157" s="1" t="s">
        <v>645</v>
      </c>
      <c r="C2157" t="s">
        <v>16</v>
      </c>
      <c r="D2157" t="s">
        <v>284</v>
      </c>
      <c r="E2157" t="s">
        <v>299</v>
      </c>
      <c r="F2157" t="s">
        <v>223</v>
      </c>
      <c r="G2157" t="s">
        <v>337</v>
      </c>
      <c r="H2157">
        <v>1</v>
      </c>
    </row>
    <row r="2158" spans="1:8">
      <c r="A2158" t="s">
        <v>653</v>
      </c>
      <c r="B2158" s="1" t="s">
        <v>645</v>
      </c>
      <c r="C2158" t="s">
        <v>16</v>
      </c>
      <c r="D2158" t="s">
        <v>284</v>
      </c>
      <c r="E2158" t="s">
        <v>299</v>
      </c>
      <c r="F2158" t="s">
        <v>34</v>
      </c>
      <c r="G2158" t="s">
        <v>15</v>
      </c>
      <c r="H2158">
        <v>1</v>
      </c>
    </row>
    <row r="2159" spans="1:8">
      <c r="A2159" t="s">
        <v>653</v>
      </c>
      <c r="B2159" s="1" t="s">
        <v>645</v>
      </c>
      <c r="C2159" t="s">
        <v>16</v>
      </c>
      <c r="D2159" t="s">
        <v>422</v>
      </c>
      <c r="E2159" t="s">
        <v>309</v>
      </c>
      <c r="F2159" t="s">
        <v>75</v>
      </c>
      <c r="G2159" t="s">
        <v>337</v>
      </c>
      <c r="H2159">
        <v>1</v>
      </c>
    </row>
    <row r="2160" spans="1:8">
      <c r="A2160" t="s">
        <v>653</v>
      </c>
      <c r="B2160" s="1" t="s">
        <v>645</v>
      </c>
      <c r="C2160" t="s">
        <v>16</v>
      </c>
      <c r="D2160" t="s">
        <v>422</v>
      </c>
      <c r="E2160" t="s">
        <v>298</v>
      </c>
      <c r="F2160" t="s">
        <v>80</v>
      </c>
      <c r="G2160" t="s">
        <v>15</v>
      </c>
      <c r="H2160">
        <v>1</v>
      </c>
    </row>
    <row r="2161" spans="1:8">
      <c r="A2161" t="s">
        <v>653</v>
      </c>
      <c r="B2161" s="1" t="s">
        <v>645</v>
      </c>
      <c r="C2161" t="s">
        <v>460</v>
      </c>
      <c r="D2161" t="s">
        <v>284</v>
      </c>
      <c r="E2161" t="s">
        <v>423</v>
      </c>
      <c r="F2161" t="s">
        <v>47</v>
      </c>
      <c r="G2161" t="s">
        <v>323</v>
      </c>
      <c r="H2161">
        <v>1</v>
      </c>
    </row>
    <row r="2162" spans="1:8">
      <c r="A2162" t="s">
        <v>653</v>
      </c>
      <c r="B2162" s="1" t="s">
        <v>645</v>
      </c>
      <c r="C2162" t="s">
        <v>528</v>
      </c>
      <c r="D2162" t="s">
        <v>284</v>
      </c>
      <c r="E2162" t="s">
        <v>423</v>
      </c>
      <c r="F2162" t="s">
        <v>47</v>
      </c>
      <c r="G2162" t="s">
        <v>129</v>
      </c>
      <c r="H2162">
        <v>1</v>
      </c>
    </row>
    <row r="2163" spans="1:8">
      <c r="A2163" t="s">
        <v>653</v>
      </c>
      <c r="B2163" s="1" t="s">
        <v>645</v>
      </c>
      <c r="C2163" t="s">
        <v>528</v>
      </c>
      <c r="D2163" t="s">
        <v>284</v>
      </c>
      <c r="E2163" t="s">
        <v>293</v>
      </c>
      <c r="F2163" t="s">
        <v>68</v>
      </c>
      <c r="G2163" t="s">
        <v>129</v>
      </c>
      <c r="H2163">
        <v>1</v>
      </c>
    </row>
    <row r="2164" spans="1:8">
      <c r="A2164" t="s">
        <v>653</v>
      </c>
      <c r="B2164" s="1" t="s">
        <v>645</v>
      </c>
      <c r="C2164" t="s">
        <v>528</v>
      </c>
      <c r="D2164" t="s">
        <v>284</v>
      </c>
      <c r="E2164" t="s">
        <v>293</v>
      </c>
      <c r="F2164" t="s">
        <v>163</v>
      </c>
      <c r="G2164" t="s">
        <v>129</v>
      </c>
      <c r="H2164">
        <v>1</v>
      </c>
    </row>
    <row r="2165" spans="1:8">
      <c r="A2165" t="s">
        <v>653</v>
      </c>
      <c r="B2165" s="1" t="s">
        <v>645</v>
      </c>
      <c r="C2165" t="s">
        <v>528</v>
      </c>
      <c r="D2165" t="s">
        <v>284</v>
      </c>
      <c r="E2165" t="s">
        <v>310</v>
      </c>
      <c r="F2165" t="s">
        <v>314</v>
      </c>
      <c r="G2165" t="s">
        <v>129</v>
      </c>
      <c r="H2165">
        <v>1</v>
      </c>
    </row>
    <row r="2166" spans="1:8">
      <c r="A2166" t="s">
        <v>653</v>
      </c>
      <c r="B2166" s="1" t="s">
        <v>645</v>
      </c>
      <c r="C2166" t="s">
        <v>528</v>
      </c>
      <c r="D2166" t="s">
        <v>422</v>
      </c>
      <c r="E2166" t="s">
        <v>298</v>
      </c>
      <c r="F2166" t="s">
        <v>60</v>
      </c>
      <c r="G2166" t="s">
        <v>129</v>
      </c>
      <c r="H2166">
        <v>1</v>
      </c>
    </row>
    <row r="2167" spans="1:8">
      <c r="A2167" t="s">
        <v>653</v>
      </c>
      <c r="B2167" s="1" t="s">
        <v>645</v>
      </c>
      <c r="C2167" t="s">
        <v>528</v>
      </c>
      <c r="D2167" t="s">
        <v>181</v>
      </c>
      <c r="E2167" t="s">
        <v>304</v>
      </c>
      <c r="F2167" t="s">
        <v>12</v>
      </c>
      <c r="G2167" t="s">
        <v>129</v>
      </c>
      <c r="H2167">
        <v>1</v>
      </c>
    </row>
    <row r="2168" spans="1:8">
      <c r="A2168" t="s">
        <v>653</v>
      </c>
      <c r="B2168" s="1" t="s">
        <v>645</v>
      </c>
      <c r="C2168" t="s">
        <v>528</v>
      </c>
      <c r="D2168" t="s">
        <v>181</v>
      </c>
      <c r="E2168" t="s">
        <v>300</v>
      </c>
      <c r="F2168" t="s">
        <v>33</v>
      </c>
      <c r="G2168" t="s">
        <v>129</v>
      </c>
      <c r="H2168">
        <v>1</v>
      </c>
    </row>
    <row r="2169" spans="1:8">
      <c r="A2169" t="s">
        <v>653</v>
      </c>
      <c r="B2169" s="1" t="s">
        <v>645</v>
      </c>
      <c r="C2169" t="s">
        <v>528</v>
      </c>
      <c r="D2169" t="s">
        <v>181</v>
      </c>
      <c r="E2169" t="s">
        <v>308</v>
      </c>
      <c r="F2169" t="s">
        <v>24</v>
      </c>
      <c r="G2169" t="s">
        <v>129</v>
      </c>
      <c r="H2169">
        <v>1</v>
      </c>
    </row>
    <row r="2170" spans="1:8">
      <c r="A2170" t="s">
        <v>653</v>
      </c>
      <c r="B2170" s="1" t="s">
        <v>646</v>
      </c>
      <c r="C2170" t="s">
        <v>39</v>
      </c>
      <c r="D2170" t="s">
        <v>400</v>
      </c>
      <c r="E2170" t="s">
        <v>420</v>
      </c>
      <c r="F2170" t="s">
        <v>400</v>
      </c>
      <c r="G2170" t="s">
        <v>228</v>
      </c>
      <c r="H2170">
        <v>1</v>
      </c>
    </row>
    <row r="2171" spans="1:8">
      <c r="A2171" t="s">
        <v>653</v>
      </c>
      <c r="B2171" s="1" t="s">
        <v>646</v>
      </c>
      <c r="C2171" t="s">
        <v>39</v>
      </c>
      <c r="D2171" t="s">
        <v>400</v>
      </c>
      <c r="E2171" t="s">
        <v>507</v>
      </c>
      <c r="F2171" t="s">
        <v>400</v>
      </c>
      <c r="G2171" t="s">
        <v>161</v>
      </c>
      <c r="H2171">
        <v>1</v>
      </c>
    </row>
    <row r="2172" spans="1:8">
      <c r="A2172" t="s">
        <v>653</v>
      </c>
      <c r="B2172" s="1" t="s">
        <v>646</v>
      </c>
      <c r="C2172" t="s">
        <v>39</v>
      </c>
      <c r="D2172" t="s">
        <v>406</v>
      </c>
      <c r="E2172" t="s">
        <v>482</v>
      </c>
      <c r="F2172" t="s">
        <v>406</v>
      </c>
      <c r="G2172" t="s">
        <v>344</v>
      </c>
      <c r="H2172">
        <v>1</v>
      </c>
    </row>
    <row r="2173" spans="1:8">
      <c r="A2173" t="s">
        <v>653</v>
      </c>
      <c r="B2173" s="1" t="s">
        <v>646</v>
      </c>
      <c r="C2173" t="s">
        <v>39</v>
      </c>
      <c r="D2173" t="s">
        <v>399</v>
      </c>
      <c r="E2173" t="s">
        <v>488</v>
      </c>
      <c r="F2173" t="s">
        <v>399</v>
      </c>
      <c r="G2173" t="s">
        <v>114</v>
      </c>
      <c r="H2173">
        <v>1</v>
      </c>
    </row>
    <row r="2174" spans="1:8">
      <c r="A2174" t="s">
        <v>653</v>
      </c>
      <c r="B2174" s="1" t="s">
        <v>646</v>
      </c>
      <c r="C2174" t="s">
        <v>20</v>
      </c>
      <c r="D2174" t="s">
        <v>472</v>
      </c>
      <c r="E2174" t="s">
        <v>303</v>
      </c>
      <c r="F2174" t="s">
        <v>84</v>
      </c>
      <c r="G2174" t="s">
        <v>333</v>
      </c>
      <c r="H2174">
        <v>1</v>
      </c>
    </row>
    <row r="2175" spans="1:8">
      <c r="A2175" t="s">
        <v>653</v>
      </c>
      <c r="B2175" s="1" t="s">
        <v>646</v>
      </c>
      <c r="C2175" t="s">
        <v>20</v>
      </c>
      <c r="D2175" t="s">
        <v>472</v>
      </c>
      <c r="E2175" t="s">
        <v>303</v>
      </c>
      <c r="F2175" t="s">
        <v>90</v>
      </c>
      <c r="G2175" t="s">
        <v>333</v>
      </c>
      <c r="H2175">
        <v>2</v>
      </c>
    </row>
    <row r="2176" spans="1:8">
      <c r="A2176" t="s">
        <v>653</v>
      </c>
      <c r="B2176" s="1" t="s">
        <v>646</v>
      </c>
      <c r="C2176" t="s">
        <v>20</v>
      </c>
      <c r="D2176" t="s">
        <v>472</v>
      </c>
      <c r="E2176" t="s">
        <v>294</v>
      </c>
      <c r="F2176" t="s">
        <v>195</v>
      </c>
      <c r="G2176" t="s">
        <v>333</v>
      </c>
      <c r="H2176">
        <v>1</v>
      </c>
    </row>
    <row r="2177" spans="1:8">
      <c r="A2177" t="s">
        <v>653</v>
      </c>
      <c r="B2177" s="1" t="s">
        <v>646</v>
      </c>
      <c r="C2177" t="s">
        <v>20</v>
      </c>
      <c r="D2177" t="s">
        <v>472</v>
      </c>
      <c r="E2177" t="s">
        <v>297</v>
      </c>
      <c r="F2177" t="s">
        <v>18</v>
      </c>
      <c r="G2177" t="s">
        <v>333</v>
      </c>
      <c r="H2177">
        <v>2</v>
      </c>
    </row>
    <row r="2178" spans="1:8">
      <c r="A2178" t="s">
        <v>653</v>
      </c>
      <c r="B2178" s="1" t="s">
        <v>646</v>
      </c>
      <c r="C2178" t="s">
        <v>20</v>
      </c>
      <c r="D2178" t="s">
        <v>472</v>
      </c>
      <c r="E2178" t="s">
        <v>297</v>
      </c>
      <c r="F2178" t="s">
        <v>19</v>
      </c>
      <c r="G2178" t="s">
        <v>333</v>
      </c>
      <c r="H2178">
        <v>1</v>
      </c>
    </row>
    <row r="2179" spans="1:8">
      <c r="A2179" t="s">
        <v>653</v>
      </c>
      <c r="B2179" s="1" t="s">
        <v>646</v>
      </c>
      <c r="C2179" t="s">
        <v>20</v>
      </c>
      <c r="D2179" t="s">
        <v>472</v>
      </c>
      <c r="E2179" t="s">
        <v>297</v>
      </c>
      <c r="F2179" t="s">
        <v>19</v>
      </c>
      <c r="G2179" t="s">
        <v>336</v>
      </c>
      <c r="H2179">
        <v>1</v>
      </c>
    </row>
    <row r="2180" spans="1:8">
      <c r="A2180" t="s">
        <v>653</v>
      </c>
      <c r="B2180" s="1" t="s">
        <v>646</v>
      </c>
      <c r="C2180" t="s">
        <v>20</v>
      </c>
      <c r="D2180" t="s">
        <v>472</v>
      </c>
      <c r="E2180" t="s">
        <v>295</v>
      </c>
      <c r="F2180" t="s">
        <v>162</v>
      </c>
      <c r="G2180" t="s">
        <v>334</v>
      </c>
      <c r="H2180">
        <v>1</v>
      </c>
    </row>
    <row r="2181" spans="1:8">
      <c r="A2181" t="s">
        <v>653</v>
      </c>
      <c r="B2181" s="1" t="s">
        <v>646</v>
      </c>
      <c r="C2181" t="s">
        <v>20</v>
      </c>
      <c r="D2181" t="s">
        <v>472</v>
      </c>
      <c r="E2181" t="s">
        <v>295</v>
      </c>
      <c r="F2181" t="s">
        <v>160</v>
      </c>
      <c r="G2181" t="s">
        <v>333</v>
      </c>
      <c r="H2181">
        <v>1</v>
      </c>
    </row>
    <row r="2182" spans="1:8">
      <c r="A2182" t="s">
        <v>653</v>
      </c>
      <c r="B2182" s="1" t="s">
        <v>646</v>
      </c>
      <c r="C2182" t="s">
        <v>20</v>
      </c>
      <c r="D2182" t="s">
        <v>472</v>
      </c>
      <c r="E2182" t="s">
        <v>295</v>
      </c>
      <c r="F2182" t="s">
        <v>17</v>
      </c>
      <c r="G2182" t="s">
        <v>333</v>
      </c>
      <c r="H2182">
        <v>2</v>
      </c>
    </row>
    <row r="2183" spans="1:8">
      <c r="A2183" t="s">
        <v>653</v>
      </c>
      <c r="B2183" s="1" t="s">
        <v>646</v>
      </c>
      <c r="C2183" t="s">
        <v>20</v>
      </c>
      <c r="D2183" t="s">
        <v>472</v>
      </c>
      <c r="E2183" t="s">
        <v>311</v>
      </c>
      <c r="F2183" t="s">
        <v>216</v>
      </c>
      <c r="G2183" t="s">
        <v>334</v>
      </c>
      <c r="H2183">
        <v>1</v>
      </c>
    </row>
    <row r="2184" spans="1:8">
      <c r="A2184" t="s">
        <v>653</v>
      </c>
      <c r="B2184" s="1" t="s">
        <v>646</v>
      </c>
      <c r="C2184" t="s">
        <v>20</v>
      </c>
      <c r="D2184" t="s">
        <v>472</v>
      </c>
      <c r="E2184" t="s">
        <v>311</v>
      </c>
      <c r="F2184" t="s">
        <v>214</v>
      </c>
      <c r="G2184" t="s">
        <v>333</v>
      </c>
      <c r="H2184">
        <v>2</v>
      </c>
    </row>
    <row r="2185" spans="1:8">
      <c r="A2185" t="s">
        <v>653</v>
      </c>
      <c r="B2185" s="1" t="s">
        <v>646</v>
      </c>
      <c r="C2185" t="s">
        <v>20</v>
      </c>
      <c r="D2185" t="s">
        <v>472</v>
      </c>
      <c r="E2185" t="s">
        <v>296</v>
      </c>
      <c r="F2185" t="s">
        <v>163</v>
      </c>
      <c r="G2185" t="s">
        <v>333</v>
      </c>
      <c r="H2185">
        <v>1</v>
      </c>
    </row>
    <row r="2186" spans="1:8">
      <c r="A2186" t="s">
        <v>653</v>
      </c>
      <c r="B2186" s="1" t="s">
        <v>646</v>
      </c>
      <c r="C2186" t="s">
        <v>20</v>
      </c>
      <c r="D2186" t="s">
        <v>473</v>
      </c>
      <c r="E2186" t="s">
        <v>293</v>
      </c>
      <c r="F2186" t="s">
        <v>22</v>
      </c>
      <c r="G2186" t="s">
        <v>333</v>
      </c>
      <c r="H2186">
        <v>1</v>
      </c>
    </row>
    <row r="2187" spans="1:8">
      <c r="A2187" t="s">
        <v>653</v>
      </c>
      <c r="B2187" s="1" t="s">
        <v>646</v>
      </c>
      <c r="C2187" t="s">
        <v>20</v>
      </c>
      <c r="D2187" t="s">
        <v>473</v>
      </c>
      <c r="E2187" t="s">
        <v>293</v>
      </c>
      <c r="F2187" t="s">
        <v>57</v>
      </c>
      <c r="G2187" t="s">
        <v>333</v>
      </c>
      <c r="H2187">
        <v>2</v>
      </c>
    </row>
    <row r="2188" spans="1:8">
      <c r="A2188" t="s">
        <v>653</v>
      </c>
      <c r="B2188" s="1" t="s">
        <v>646</v>
      </c>
      <c r="C2188" t="s">
        <v>20</v>
      </c>
      <c r="D2188" t="s">
        <v>473</v>
      </c>
      <c r="E2188" t="s">
        <v>293</v>
      </c>
      <c r="F2188" t="s">
        <v>63</v>
      </c>
      <c r="G2188" t="s">
        <v>334</v>
      </c>
      <c r="H2188">
        <v>1</v>
      </c>
    </row>
    <row r="2189" spans="1:8">
      <c r="A2189" t="s">
        <v>653</v>
      </c>
      <c r="B2189" s="1" t="s">
        <v>646</v>
      </c>
      <c r="C2189" t="s">
        <v>20</v>
      </c>
      <c r="D2189" t="s">
        <v>473</v>
      </c>
      <c r="E2189" t="s">
        <v>353</v>
      </c>
      <c r="F2189" t="s">
        <v>29</v>
      </c>
      <c r="G2189" t="s">
        <v>333</v>
      </c>
      <c r="H2189">
        <v>1</v>
      </c>
    </row>
    <row r="2190" spans="1:8">
      <c r="A2190" t="s">
        <v>653</v>
      </c>
      <c r="B2190" s="1" t="s">
        <v>646</v>
      </c>
      <c r="C2190" t="s">
        <v>20</v>
      </c>
      <c r="D2190" t="s">
        <v>473</v>
      </c>
      <c r="E2190" t="s">
        <v>353</v>
      </c>
      <c r="F2190" t="s">
        <v>29</v>
      </c>
      <c r="G2190" t="s">
        <v>334</v>
      </c>
      <c r="H2190">
        <v>1</v>
      </c>
    </row>
    <row r="2191" spans="1:8">
      <c r="A2191" t="s">
        <v>653</v>
      </c>
      <c r="B2191" s="1" t="s">
        <v>646</v>
      </c>
      <c r="C2191" t="s">
        <v>20</v>
      </c>
      <c r="D2191" t="s">
        <v>473</v>
      </c>
      <c r="E2191" t="s">
        <v>353</v>
      </c>
      <c r="F2191" t="s">
        <v>28</v>
      </c>
      <c r="G2191" t="s">
        <v>333</v>
      </c>
      <c r="H2191">
        <v>1</v>
      </c>
    </row>
    <row r="2192" spans="1:8">
      <c r="A2192" t="s">
        <v>653</v>
      </c>
      <c r="B2192" s="1" t="s">
        <v>646</v>
      </c>
      <c r="C2192" t="s">
        <v>20</v>
      </c>
      <c r="D2192" t="s">
        <v>473</v>
      </c>
      <c r="E2192" t="s">
        <v>353</v>
      </c>
      <c r="F2192" t="s">
        <v>13</v>
      </c>
      <c r="G2192" t="s">
        <v>333</v>
      </c>
      <c r="H2192">
        <v>1</v>
      </c>
    </row>
    <row r="2193" spans="1:8">
      <c r="A2193" t="s">
        <v>653</v>
      </c>
      <c r="B2193" s="1" t="s">
        <v>646</v>
      </c>
      <c r="C2193" t="s">
        <v>20</v>
      </c>
      <c r="D2193" t="s">
        <v>473</v>
      </c>
      <c r="E2193" t="s">
        <v>353</v>
      </c>
      <c r="F2193" t="s">
        <v>59</v>
      </c>
      <c r="G2193" t="s">
        <v>333</v>
      </c>
      <c r="H2193">
        <v>1</v>
      </c>
    </row>
    <row r="2194" spans="1:8">
      <c r="A2194" t="s">
        <v>653</v>
      </c>
      <c r="B2194" s="1" t="s">
        <v>646</v>
      </c>
      <c r="C2194" t="s">
        <v>20</v>
      </c>
      <c r="D2194" t="s">
        <v>473</v>
      </c>
      <c r="E2194" t="s">
        <v>352</v>
      </c>
      <c r="F2194" t="s">
        <v>21</v>
      </c>
      <c r="G2194" t="s">
        <v>333</v>
      </c>
      <c r="H2194">
        <v>1</v>
      </c>
    </row>
    <row r="2195" spans="1:8">
      <c r="A2195" t="s">
        <v>653</v>
      </c>
      <c r="B2195" s="1" t="s">
        <v>646</v>
      </c>
      <c r="C2195" t="s">
        <v>20</v>
      </c>
      <c r="D2195" t="s">
        <v>473</v>
      </c>
      <c r="E2195" t="s">
        <v>299</v>
      </c>
      <c r="F2195" t="s">
        <v>103</v>
      </c>
      <c r="G2195" t="s">
        <v>333</v>
      </c>
      <c r="H2195">
        <v>1</v>
      </c>
    </row>
    <row r="2196" spans="1:8">
      <c r="A2196" t="s">
        <v>653</v>
      </c>
      <c r="B2196" s="1" t="s">
        <v>646</v>
      </c>
      <c r="C2196" t="s">
        <v>20</v>
      </c>
      <c r="D2196" t="s">
        <v>473</v>
      </c>
      <c r="E2196" t="s">
        <v>299</v>
      </c>
      <c r="F2196" t="s">
        <v>89</v>
      </c>
      <c r="G2196" t="s">
        <v>333</v>
      </c>
      <c r="H2196">
        <v>1</v>
      </c>
    </row>
    <row r="2197" spans="1:8">
      <c r="A2197" t="s">
        <v>653</v>
      </c>
      <c r="B2197" s="1" t="s">
        <v>646</v>
      </c>
      <c r="C2197" t="s">
        <v>20</v>
      </c>
      <c r="D2197" t="s">
        <v>473</v>
      </c>
      <c r="E2197" t="s">
        <v>299</v>
      </c>
      <c r="F2197" t="s">
        <v>144</v>
      </c>
      <c r="G2197" t="s">
        <v>333</v>
      </c>
      <c r="H2197">
        <v>1</v>
      </c>
    </row>
    <row r="2198" spans="1:8">
      <c r="A2198" t="s">
        <v>653</v>
      </c>
      <c r="B2198" s="1" t="s">
        <v>646</v>
      </c>
      <c r="C2198" t="s">
        <v>20</v>
      </c>
      <c r="D2198" t="s">
        <v>285</v>
      </c>
      <c r="E2198" t="s">
        <v>312</v>
      </c>
      <c r="F2198" t="s">
        <v>215</v>
      </c>
      <c r="G2198" t="s">
        <v>334</v>
      </c>
      <c r="H2198">
        <v>1</v>
      </c>
    </row>
    <row r="2199" spans="1:8">
      <c r="A2199" t="s">
        <v>653</v>
      </c>
      <c r="B2199" s="1" t="s">
        <v>646</v>
      </c>
      <c r="C2199" t="s">
        <v>20</v>
      </c>
      <c r="D2199" t="s">
        <v>285</v>
      </c>
      <c r="E2199" t="s">
        <v>312</v>
      </c>
      <c r="F2199" t="s">
        <v>107</v>
      </c>
      <c r="G2199" t="s">
        <v>333</v>
      </c>
      <c r="H2199">
        <v>1</v>
      </c>
    </row>
    <row r="2200" spans="1:8">
      <c r="A2200" t="s">
        <v>653</v>
      </c>
      <c r="B2200" s="1" t="s">
        <v>646</v>
      </c>
      <c r="C2200" t="s">
        <v>20</v>
      </c>
      <c r="D2200" t="s">
        <v>285</v>
      </c>
      <c r="E2200" t="s">
        <v>301</v>
      </c>
      <c r="F2200" t="s">
        <v>100</v>
      </c>
      <c r="G2200" t="s">
        <v>333</v>
      </c>
      <c r="H2200">
        <v>1</v>
      </c>
    </row>
    <row r="2201" spans="1:8">
      <c r="A2201" t="s">
        <v>653</v>
      </c>
      <c r="B2201" s="1" t="s">
        <v>646</v>
      </c>
      <c r="C2201" t="s">
        <v>20</v>
      </c>
      <c r="D2201" t="s">
        <v>285</v>
      </c>
      <c r="E2201" t="s">
        <v>301</v>
      </c>
      <c r="F2201" t="s">
        <v>101</v>
      </c>
      <c r="G2201" t="s">
        <v>333</v>
      </c>
      <c r="H2201">
        <v>1</v>
      </c>
    </row>
    <row r="2202" spans="1:8">
      <c r="A2202" t="s">
        <v>653</v>
      </c>
      <c r="B2202" s="1" t="s">
        <v>646</v>
      </c>
      <c r="C2202" t="s">
        <v>20</v>
      </c>
      <c r="D2202" t="s">
        <v>285</v>
      </c>
      <c r="E2202" t="s">
        <v>301</v>
      </c>
      <c r="F2202" t="s">
        <v>142</v>
      </c>
      <c r="G2202" t="s">
        <v>333</v>
      </c>
      <c r="H2202">
        <v>1</v>
      </c>
    </row>
    <row r="2203" spans="1:8">
      <c r="A2203" t="s">
        <v>653</v>
      </c>
      <c r="B2203" s="1" t="s">
        <v>646</v>
      </c>
      <c r="C2203" t="s">
        <v>20</v>
      </c>
      <c r="D2203" t="s">
        <v>285</v>
      </c>
      <c r="E2203" t="s">
        <v>306</v>
      </c>
      <c r="F2203" t="s">
        <v>55</v>
      </c>
      <c r="G2203" t="s">
        <v>333</v>
      </c>
      <c r="H2203">
        <v>1</v>
      </c>
    </row>
    <row r="2204" spans="1:8">
      <c r="A2204" t="s">
        <v>653</v>
      </c>
      <c r="B2204" s="1" t="s">
        <v>646</v>
      </c>
      <c r="C2204" t="s">
        <v>20</v>
      </c>
      <c r="D2204" t="s">
        <v>285</v>
      </c>
      <c r="E2204" t="s">
        <v>307</v>
      </c>
      <c r="F2204" t="s">
        <v>131</v>
      </c>
      <c r="G2204" t="s">
        <v>333</v>
      </c>
      <c r="H2204">
        <v>1</v>
      </c>
    </row>
    <row r="2205" spans="1:8">
      <c r="A2205" t="s">
        <v>653</v>
      </c>
      <c r="B2205" s="1" t="s">
        <v>646</v>
      </c>
      <c r="C2205" t="s">
        <v>20</v>
      </c>
      <c r="D2205" t="s">
        <v>285</v>
      </c>
      <c r="E2205" t="s">
        <v>307</v>
      </c>
      <c r="F2205" t="s">
        <v>54</v>
      </c>
      <c r="G2205" t="s">
        <v>333</v>
      </c>
      <c r="H2205">
        <v>1</v>
      </c>
    </row>
    <row r="2206" spans="1:8">
      <c r="A2206" t="s">
        <v>653</v>
      </c>
      <c r="B2206" s="1" t="s">
        <v>646</v>
      </c>
      <c r="C2206" t="s">
        <v>20</v>
      </c>
      <c r="D2206" t="s">
        <v>285</v>
      </c>
      <c r="E2206" t="s">
        <v>298</v>
      </c>
      <c r="F2206" t="s">
        <v>75</v>
      </c>
      <c r="G2206" t="s">
        <v>334</v>
      </c>
      <c r="H2206">
        <v>1</v>
      </c>
    </row>
    <row r="2207" spans="1:8">
      <c r="A2207" t="s">
        <v>653</v>
      </c>
      <c r="B2207" s="1" t="s">
        <v>646</v>
      </c>
      <c r="C2207" t="s">
        <v>20</v>
      </c>
      <c r="D2207" t="s">
        <v>285</v>
      </c>
      <c r="E2207" t="s">
        <v>298</v>
      </c>
      <c r="F2207" t="s">
        <v>123</v>
      </c>
      <c r="G2207" t="s">
        <v>333</v>
      </c>
      <c r="H2207">
        <v>1</v>
      </c>
    </row>
    <row r="2208" spans="1:8">
      <c r="A2208" t="s">
        <v>653</v>
      </c>
      <c r="B2208" s="1" t="s">
        <v>646</v>
      </c>
      <c r="C2208" t="s">
        <v>20</v>
      </c>
      <c r="D2208" t="s">
        <v>285</v>
      </c>
      <c r="E2208" t="s">
        <v>298</v>
      </c>
      <c r="F2208" t="s">
        <v>31</v>
      </c>
      <c r="G2208" t="s">
        <v>333</v>
      </c>
      <c r="H2208">
        <v>1</v>
      </c>
    </row>
    <row r="2209" spans="1:8">
      <c r="A2209" t="s">
        <v>653</v>
      </c>
      <c r="B2209" s="1" t="s">
        <v>646</v>
      </c>
      <c r="C2209" t="s">
        <v>20</v>
      </c>
      <c r="D2209" t="s">
        <v>285</v>
      </c>
      <c r="E2209" t="s">
        <v>302</v>
      </c>
      <c r="F2209" t="s">
        <v>53</v>
      </c>
      <c r="G2209" t="s">
        <v>333</v>
      </c>
      <c r="H2209">
        <v>1</v>
      </c>
    </row>
    <row r="2210" spans="1:8">
      <c r="A2210" t="s">
        <v>653</v>
      </c>
      <c r="B2210" s="1" t="s">
        <v>646</v>
      </c>
      <c r="C2210" t="s">
        <v>10</v>
      </c>
      <c r="D2210" t="s">
        <v>284</v>
      </c>
      <c r="E2210" t="s">
        <v>423</v>
      </c>
      <c r="F2210" t="s">
        <v>195</v>
      </c>
      <c r="G2210" t="s">
        <v>332</v>
      </c>
      <c r="H2210">
        <v>1</v>
      </c>
    </row>
    <row r="2211" spans="1:8">
      <c r="A2211" t="s">
        <v>653</v>
      </c>
      <c r="B2211" s="1" t="s">
        <v>646</v>
      </c>
      <c r="C2211" t="s">
        <v>10</v>
      </c>
      <c r="D2211" t="s">
        <v>284</v>
      </c>
      <c r="E2211" t="s">
        <v>423</v>
      </c>
      <c r="F2211" t="s">
        <v>32</v>
      </c>
      <c r="G2211" t="s">
        <v>332</v>
      </c>
      <c r="H2211">
        <v>3</v>
      </c>
    </row>
    <row r="2212" spans="1:8">
      <c r="A2212" t="s">
        <v>653</v>
      </c>
      <c r="B2212" s="1" t="s">
        <v>646</v>
      </c>
      <c r="C2212" t="s">
        <v>10</v>
      </c>
      <c r="D2212" t="s">
        <v>284</v>
      </c>
      <c r="E2212" t="s">
        <v>423</v>
      </c>
      <c r="F2212" t="s">
        <v>315</v>
      </c>
      <c r="G2212" t="s">
        <v>332</v>
      </c>
      <c r="H2212">
        <v>2</v>
      </c>
    </row>
    <row r="2213" spans="1:8">
      <c r="A2213" t="s">
        <v>653</v>
      </c>
      <c r="B2213" s="1" t="s">
        <v>646</v>
      </c>
      <c r="C2213" t="s">
        <v>10</v>
      </c>
      <c r="D2213" t="s">
        <v>284</v>
      </c>
      <c r="E2213" t="s">
        <v>293</v>
      </c>
      <c r="F2213" t="s">
        <v>163</v>
      </c>
      <c r="G2213" t="s">
        <v>339</v>
      </c>
      <c r="H2213">
        <v>1</v>
      </c>
    </row>
    <row r="2214" spans="1:8">
      <c r="A2214" t="s">
        <v>653</v>
      </c>
      <c r="B2214" s="1" t="s">
        <v>646</v>
      </c>
      <c r="C2214" t="s">
        <v>10</v>
      </c>
      <c r="D2214" t="s">
        <v>284</v>
      </c>
      <c r="E2214" t="s">
        <v>310</v>
      </c>
      <c r="F2214" t="s">
        <v>164</v>
      </c>
      <c r="G2214" t="s">
        <v>332</v>
      </c>
      <c r="H2214">
        <v>2</v>
      </c>
    </row>
    <row r="2215" spans="1:8">
      <c r="A2215" t="s">
        <v>653</v>
      </c>
      <c r="B2215" s="1" t="s">
        <v>646</v>
      </c>
      <c r="C2215" t="s">
        <v>10</v>
      </c>
      <c r="D2215" t="s">
        <v>284</v>
      </c>
      <c r="E2215" t="s">
        <v>310</v>
      </c>
      <c r="F2215" t="s">
        <v>63</v>
      </c>
      <c r="G2215" t="s">
        <v>332</v>
      </c>
      <c r="H2215">
        <v>1</v>
      </c>
    </row>
    <row r="2216" spans="1:8">
      <c r="A2216" t="s">
        <v>653</v>
      </c>
      <c r="B2216" s="1" t="s">
        <v>646</v>
      </c>
      <c r="C2216" t="s">
        <v>10</v>
      </c>
      <c r="D2216" t="s">
        <v>284</v>
      </c>
      <c r="E2216" t="s">
        <v>310</v>
      </c>
      <c r="F2216" t="s">
        <v>64</v>
      </c>
      <c r="G2216" t="s">
        <v>332</v>
      </c>
      <c r="H2216">
        <v>2</v>
      </c>
    </row>
    <row r="2217" spans="1:8">
      <c r="A2217" t="s">
        <v>653</v>
      </c>
      <c r="B2217" s="1" t="s">
        <v>646</v>
      </c>
      <c r="C2217" t="s">
        <v>10</v>
      </c>
      <c r="D2217" t="s">
        <v>284</v>
      </c>
      <c r="E2217" t="s">
        <v>310</v>
      </c>
      <c r="F2217" t="s">
        <v>110</v>
      </c>
      <c r="G2217" t="s">
        <v>332</v>
      </c>
      <c r="H2217">
        <v>1</v>
      </c>
    </row>
    <row r="2218" spans="1:8">
      <c r="A2218" t="s">
        <v>653</v>
      </c>
      <c r="B2218" s="1" t="s">
        <v>646</v>
      </c>
      <c r="C2218" t="s">
        <v>10</v>
      </c>
      <c r="D2218" t="s">
        <v>284</v>
      </c>
      <c r="E2218" t="s">
        <v>310</v>
      </c>
      <c r="F2218" t="s">
        <v>314</v>
      </c>
      <c r="G2218" t="s">
        <v>332</v>
      </c>
      <c r="H2218">
        <v>1</v>
      </c>
    </row>
    <row r="2219" spans="1:8">
      <c r="A2219" t="s">
        <v>653</v>
      </c>
      <c r="B2219" s="1" t="s">
        <v>646</v>
      </c>
      <c r="C2219" t="s">
        <v>10</v>
      </c>
      <c r="D2219" t="s">
        <v>284</v>
      </c>
      <c r="E2219" t="s">
        <v>299</v>
      </c>
      <c r="F2219" t="s">
        <v>86</v>
      </c>
      <c r="G2219" t="s">
        <v>332</v>
      </c>
      <c r="H2219">
        <v>1</v>
      </c>
    </row>
    <row r="2220" spans="1:8">
      <c r="A2220" t="s">
        <v>653</v>
      </c>
      <c r="B2220" s="1" t="s">
        <v>646</v>
      </c>
      <c r="C2220" t="s">
        <v>10</v>
      </c>
      <c r="D2220" t="s">
        <v>422</v>
      </c>
      <c r="E2220" t="s">
        <v>297</v>
      </c>
      <c r="F2220" t="s">
        <v>25</v>
      </c>
      <c r="G2220" t="s">
        <v>332</v>
      </c>
      <c r="H2220">
        <v>2</v>
      </c>
    </row>
    <row r="2221" spans="1:8">
      <c r="A2221" t="s">
        <v>653</v>
      </c>
      <c r="B2221" s="1" t="s">
        <v>646</v>
      </c>
      <c r="C2221" t="s">
        <v>10</v>
      </c>
      <c r="D2221" t="s">
        <v>422</v>
      </c>
      <c r="E2221" t="s">
        <v>297</v>
      </c>
      <c r="F2221" t="s">
        <v>19</v>
      </c>
      <c r="G2221" t="s">
        <v>332</v>
      </c>
      <c r="H2221">
        <v>1</v>
      </c>
    </row>
    <row r="2222" spans="1:8">
      <c r="A2222" t="s">
        <v>653</v>
      </c>
      <c r="B2222" s="1" t="s">
        <v>646</v>
      </c>
      <c r="C2222" t="s">
        <v>10</v>
      </c>
      <c r="D2222" t="s">
        <v>422</v>
      </c>
      <c r="E2222" t="s">
        <v>309</v>
      </c>
      <c r="F2222" t="s">
        <v>156</v>
      </c>
      <c r="G2222" t="s">
        <v>332</v>
      </c>
      <c r="H2222">
        <v>1</v>
      </c>
    </row>
    <row r="2223" spans="1:8">
      <c r="A2223" t="s">
        <v>653</v>
      </c>
      <c r="B2223" s="1" t="s">
        <v>646</v>
      </c>
      <c r="C2223" t="s">
        <v>10</v>
      </c>
      <c r="D2223" t="s">
        <v>422</v>
      </c>
      <c r="E2223" t="s">
        <v>309</v>
      </c>
      <c r="F2223" t="s">
        <v>58</v>
      </c>
      <c r="G2223" t="s">
        <v>332</v>
      </c>
      <c r="H2223">
        <v>1</v>
      </c>
    </row>
    <row r="2224" spans="1:8">
      <c r="A2224" t="s">
        <v>653</v>
      </c>
      <c r="B2224" s="1" t="s">
        <v>646</v>
      </c>
      <c r="C2224" t="s">
        <v>10</v>
      </c>
      <c r="D2224" t="s">
        <v>422</v>
      </c>
      <c r="E2224" t="s">
        <v>298</v>
      </c>
      <c r="F2224" t="s">
        <v>80</v>
      </c>
      <c r="G2224" t="s">
        <v>332</v>
      </c>
      <c r="H2224">
        <v>1</v>
      </c>
    </row>
    <row r="2225" spans="1:8">
      <c r="A2225" t="s">
        <v>653</v>
      </c>
      <c r="B2225" s="1" t="s">
        <v>646</v>
      </c>
      <c r="C2225" t="s">
        <v>10</v>
      </c>
      <c r="D2225" t="s">
        <v>422</v>
      </c>
      <c r="E2225" t="s">
        <v>298</v>
      </c>
      <c r="F2225" t="s">
        <v>42</v>
      </c>
      <c r="G2225" t="s">
        <v>332</v>
      </c>
      <c r="H2225">
        <v>1</v>
      </c>
    </row>
    <row r="2226" spans="1:8">
      <c r="A2226" t="s">
        <v>653</v>
      </c>
      <c r="B2226" s="1" t="s">
        <v>646</v>
      </c>
      <c r="C2226" t="s">
        <v>10</v>
      </c>
      <c r="D2226" t="s">
        <v>422</v>
      </c>
      <c r="E2226" t="s">
        <v>298</v>
      </c>
      <c r="F2226" t="s">
        <v>203</v>
      </c>
      <c r="G2226" t="s">
        <v>332</v>
      </c>
      <c r="H2226">
        <v>1</v>
      </c>
    </row>
    <row r="2227" spans="1:8">
      <c r="A2227" t="s">
        <v>653</v>
      </c>
      <c r="B2227" s="1" t="s">
        <v>646</v>
      </c>
      <c r="C2227" t="s">
        <v>10</v>
      </c>
      <c r="D2227" t="s">
        <v>422</v>
      </c>
      <c r="E2227" t="s">
        <v>311</v>
      </c>
      <c r="F2227" t="s">
        <v>220</v>
      </c>
      <c r="G2227" t="s">
        <v>332</v>
      </c>
      <c r="H2227">
        <v>1</v>
      </c>
    </row>
    <row r="2228" spans="1:8">
      <c r="A2228" t="s">
        <v>653</v>
      </c>
      <c r="B2228" s="1" t="s">
        <v>646</v>
      </c>
      <c r="C2228" t="s">
        <v>10</v>
      </c>
      <c r="D2228" t="s">
        <v>181</v>
      </c>
      <c r="E2228" t="s">
        <v>305</v>
      </c>
      <c r="F2228" t="s">
        <v>35</v>
      </c>
      <c r="G2228" t="s">
        <v>332</v>
      </c>
      <c r="H2228">
        <v>1</v>
      </c>
    </row>
    <row r="2229" spans="1:8">
      <c r="A2229" t="s">
        <v>653</v>
      </c>
      <c r="B2229" s="1" t="s">
        <v>646</v>
      </c>
      <c r="C2229" t="s">
        <v>10</v>
      </c>
      <c r="D2229" t="s">
        <v>181</v>
      </c>
      <c r="E2229" t="s">
        <v>305</v>
      </c>
      <c r="F2229" t="s">
        <v>36</v>
      </c>
      <c r="G2229" t="s">
        <v>332</v>
      </c>
      <c r="H2229">
        <v>1</v>
      </c>
    </row>
    <row r="2230" spans="1:8">
      <c r="A2230" t="s">
        <v>653</v>
      </c>
      <c r="B2230" s="1" t="s">
        <v>646</v>
      </c>
      <c r="C2230" t="s">
        <v>10</v>
      </c>
      <c r="D2230" t="s">
        <v>181</v>
      </c>
      <c r="E2230" t="s">
        <v>305</v>
      </c>
      <c r="F2230" t="s">
        <v>38</v>
      </c>
      <c r="G2230" t="s">
        <v>332</v>
      </c>
      <c r="H2230">
        <v>1</v>
      </c>
    </row>
    <row r="2231" spans="1:8">
      <c r="A2231" t="s">
        <v>653</v>
      </c>
      <c r="B2231" s="1" t="s">
        <v>646</v>
      </c>
      <c r="C2231" t="s">
        <v>10</v>
      </c>
      <c r="D2231" t="s">
        <v>181</v>
      </c>
      <c r="E2231" t="s">
        <v>304</v>
      </c>
      <c r="F2231" t="s">
        <v>28</v>
      </c>
      <c r="G2231" t="s">
        <v>332</v>
      </c>
      <c r="H2231">
        <v>2</v>
      </c>
    </row>
    <row r="2232" spans="1:8">
      <c r="A2232" t="s">
        <v>653</v>
      </c>
      <c r="B2232" s="1" t="s">
        <v>646</v>
      </c>
      <c r="C2232" t="s">
        <v>10</v>
      </c>
      <c r="D2232" t="s">
        <v>181</v>
      </c>
      <c r="E2232" t="s">
        <v>304</v>
      </c>
      <c r="F2232" t="s">
        <v>59</v>
      </c>
      <c r="G2232" t="s">
        <v>332</v>
      </c>
      <c r="H2232">
        <v>2</v>
      </c>
    </row>
    <row r="2233" spans="1:8">
      <c r="A2233" t="s">
        <v>653</v>
      </c>
      <c r="B2233" s="1" t="s">
        <v>646</v>
      </c>
      <c r="C2233" t="s">
        <v>10</v>
      </c>
      <c r="D2233" t="s">
        <v>181</v>
      </c>
      <c r="E2233" t="s">
        <v>300</v>
      </c>
      <c r="F2233" t="s">
        <v>33</v>
      </c>
      <c r="G2233" t="s">
        <v>332</v>
      </c>
      <c r="H2233">
        <v>1</v>
      </c>
    </row>
    <row r="2234" spans="1:8">
      <c r="A2234" t="s">
        <v>653</v>
      </c>
      <c r="B2234" s="1" t="s">
        <v>646</v>
      </c>
      <c r="C2234" t="s">
        <v>10</v>
      </c>
      <c r="D2234" t="s">
        <v>181</v>
      </c>
      <c r="E2234" t="s">
        <v>300</v>
      </c>
      <c r="F2234" t="s">
        <v>180</v>
      </c>
      <c r="G2234" t="s">
        <v>332</v>
      </c>
      <c r="H2234">
        <v>1</v>
      </c>
    </row>
    <row r="2235" spans="1:8">
      <c r="A2235" t="s">
        <v>653</v>
      </c>
      <c r="B2235" s="1" t="s">
        <v>646</v>
      </c>
      <c r="C2235" t="s">
        <v>16</v>
      </c>
      <c r="D2235" t="s">
        <v>284</v>
      </c>
      <c r="E2235" t="s">
        <v>423</v>
      </c>
      <c r="F2235" t="s">
        <v>315</v>
      </c>
      <c r="G2235" t="s">
        <v>337</v>
      </c>
      <c r="H2235">
        <v>1</v>
      </c>
    </row>
    <row r="2236" spans="1:8">
      <c r="A2236" t="s">
        <v>653</v>
      </c>
      <c r="B2236" s="1" t="s">
        <v>646</v>
      </c>
      <c r="C2236" t="s">
        <v>16</v>
      </c>
      <c r="D2236" t="s">
        <v>284</v>
      </c>
      <c r="E2236" t="s">
        <v>299</v>
      </c>
      <c r="F2236" t="s">
        <v>34</v>
      </c>
      <c r="G2236" t="s">
        <v>15</v>
      </c>
      <c r="H2236">
        <v>1</v>
      </c>
    </row>
    <row r="2237" spans="1:8">
      <c r="A2237" t="s">
        <v>653</v>
      </c>
      <c r="B2237" s="1" t="s">
        <v>646</v>
      </c>
      <c r="C2237" t="s">
        <v>16</v>
      </c>
      <c r="D2237" t="s">
        <v>422</v>
      </c>
      <c r="E2237" t="s">
        <v>297</v>
      </c>
      <c r="F2237" t="s">
        <v>14</v>
      </c>
      <c r="G2237" t="s">
        <v>15</v>
      </c>
      <c r="H2237">
        <v>2</v>
      </c>
    </row>
    <row r="2238" spans="1:8">
      <c r="A2238" t="s">
        <v>653</v>
      </c>
      <c r="B2238" s="1" t="s">
        <v>646</v>
      </c>
      <c r="C2238" t="s">
        <v>16</v>
      </c>
      <c r="D2238" t="s">
        <v>422</v>
      </c>
      <c r="E2238" t="s">
        <v>297</v>
      </c>
      <c r="F2238" t="s">
        <v>19</v>
      </c>
      <c r="G2238" t="s">
        <v>15</v>
      </c>
      <c r="H2238">
        <v>1</v>
      </c>
    </row>
    <row r="2239" spans="1:8">
      <c r="A2239" t="s">
        <v>653</v>
      </c>
      <c r="B2239" s="1" t="s">
        <v>646</v>
      </c>
      <c r="C2239" t="s">
        <v>16</v>
      </c>
      <c r="D2239" t="s">
        <v>422</v>
      </c>
      <c r="E2239" t="s">
        <v>298</v>
      </c>
      <c r="F2239" t="s">
        <v>203</v>
      </c>
      <c r="G2239" t="s">
        <v>15</v>
      </c>
      <c r="H2239">
        <v>1</v>
      </c>
    </row>
    <row r="2240" spans="1:8">
      <c r="A2240" t="s">
        <v>653</v>
      </c>
      <c r="B2240" s="1" t="s">
        <v>646</v>
      </c>
      <c r="C2240" t="s">
        <v>16</v>
      </c>
      <c r="D2240" t="s">
        <v>181</v>
      </c>
      <c r="E2240" t="s">
        <v>305</v>
      </c>
      <c r="F2240" t="s">
        <v>38</v>
      </c>
      <c r="G2240" t="s">
        <v>15</v>
      </c>
      <c r="H2240">
        <v>2</v>
      </c>
    </row>
    <row r="2241" spans="1:8">
      <c r="A2241" t="s">
        <v>653</v>
      </c>
      <c r="B2241" s="1" t="s">
        <v>646</v>
      </c>
      <c r="C2241" t="s">
        <v>16</v>
      </c>
      <c r="D2241" t="s">
        <v>181</v>
      </c>
      <c r="E2241" t="s">
        <v>304</v>
      </c>
      <c r="F2241" t="s">
        <v>12</v>
      </c>
      <c r="G2241" t="s">
        <v>15</v>
      </c>
      <c r="H2241">
        <v>1</v>
      </c>
    </row>
    <row r="2242" spans="1:8">
      <c r="A2242" t="s">
        <v>653</v>
      </c>
      <c r="B2242" s="1" t="s">
        <v>646</v>
      </c>
      <c r="C2242" t="s">
        <v>16</v>
      </c>
      <c r="D2242" t="s">
        <v>181</v>
      </c>
      <c r="E2242" t="s">
        <v>304</v>
      </c>
      <c r="F2242" t="s">
        <v>51</v>
      </c>
      <c r="G2242" t="s">
        <v>15</v>
      </c>
      <c r="H2242">
        <v>1</v>
      </c>
    </row>
    <row r="2243" spans="1:8">
      <c r="A2243" t="s">
        <v>653</v>
      </c>
      <c r="B2243" s="1" t="s">
        <v>646</v>
      </c>
      <c r="C2243" t="s">
        <v>16</v>
      </c>
      <c r="D2243" t="s">
        <v>181</v>
      </c>
      <c r="E2243" t="s">
        <v>300</v>
      </c>
      <c r="F2243" t="s">
        <v>78</v>
      </c>
      <c r="G2243" t="s">
        <v>15</v>
      </c>
      <c r="H2243">
        <v>1</v>
      </c>
    </row>
    <row r="2244" spans="1:8">
      <c r="A2244" t="s">
        <v>653</v>
      </c>
      <c r="B2244" s="1" t="s">
        <v>646</v>
      </c>
      <c r="C2244" t="s">
        <v>16</v>
      </c>
      <c r="D2244" t="s">
        <v>181</v>
      </c>
      <c r="E2244" t="s">
        <v>300</v>
      </c>
      <c r="F2244" t="s">
        <v>33</v>
      </c>
      <c r="G2244" t="s">
        <v>15</v>
      </c>
      <c r="H2244">
        <v>1</v>
      </c>
    </row>
    <row r="2245" spans="1:8">
      <c r="A2245" t="s">
        <v>653</v>
      </c>
      <c r="B2245" s="1" t="s">
        <v>646</v>
      </c>
      <c r="C2245" t="s">
        <v>528</v>
      </c>
      <c r="D2245" t="s">
        <v>284</v>
      </c>
      <c r="E2245" t="s">
        <v>423</v>
      </c>
      <c r="F2245" t="s">
        <v>40</v>
      </c>
      <c r="G2245" t="s">
        <v>129</v>
      </c>
      <c r="H2245">
        <v>1</v>
      </c>
    </row>
    <row r="2246" spans="1:8">
      <c r="A2246" t="s">
        <v>653</v>
      </c>
      <c r="B2246" s="1" t="s">
        <v>646</v>
      </c>
      <c r="C2246" t="s">
        <v>528</v>
      </c>
      <c r="D2246" t="s">
        <v>284</v>
      </c>
      <c r="E2246" t="s">
        <v>310</v>
      </c>
      <c r="F2246" t="s">
        <v>164</v>
      </c>
      <c r="G2246" t="s">
        <v>129</v>
      </c>
      <c r="H2246">
        <v>1</v>
      </c>
    </row>
    <row r="2247" spans="1:8">
      <c r="A2247" t="s">
        <v>653</v>
      </c>
      <c r="B2247" s="1" t="s">
        <v>646</v>
      </c>
      <c r="C2247" t="s">
        <v>528</v>
      </c>
      <c r="D2247" t="s">
        <v>422</v>
      </c>
      <c r="E2247" t="s">
        <v>298</v>
      </c>
      <c r="F2247" t="s">
        <v>80</v>
      </c>
      <c r="G2247" t="s">
        <v>129</v>
      </c>
      <c r="H2247">
        <v>1</v>
      </c>
    </row>
    <row r="2248" spans="1:8">
      <c r="A2248" t="s">
        <v>653</v>
      </c>
      <c r="B2248" s="1" t="s">
        <v>646</v>
      </c>
      <c r="C2248" t="s">
        <v>528</v>
      </c>
      <c r="D2248" t="s">
        <v>422</v>
      </c>
      <c r="E2248" t="s">
        <v>298</v>
      </c>
      <c r="F2248" t="s">
        <v>42</v>
      </c>
      <c r="G2248" t="s">
        <v>129</v>
      </c>
      <c r="H2248">
        <v>1</v>
      </c>
    </row>
    <row r="2249" spans="1:8">
      <c r="A2249" t="s">
        <v>653</v>
      </c>
      <c r="B2249" s="1" t="s">
        <v>646</v>
      </c>
      <c r="C2249" t="s">
        <v>528</v>
      </c>
      <c r="D2249" t="s">
        <v>422</v>
      </c>
      <c r="E2249" t="s">
        <v>298</v>
      </c>
      <c r="F2249" t="s">
        <v>203</v>
      </c>
      <c r="G2249" t="s">
        <v>129</v>
      </c>
      <c r="H2249">
        <v>1</v>
      </c>
    </row>
    <row r="2250" spans="1:8">
      <c r="A2250" t="s">
        <v>653</v>
      </c>
      <c r="B2250" s="1" t="s">
        <v>646</v>
      </c>
      <c r="C2250" t="s">
        <v>528</v>
      </c>
      <c r="D2250" t="s">
        <v>181</v>
      </c>
      <c r="E2250" t="s">
        <v>305</v>
      </c>
      <c r="F2250" t="s">
        <v>38</v>
      </c>
      <c r="G2250" t="s">
        <v>129</v>
      </c>
      <c r="H2250">
        <v>2</v>
      </c>
    </row>
    <row r="2251" spans="1:8">
      <c r="A2251" t="s">
        <v>653</v>
      </c>
      <c r="B2251" s="1" t="s">
        <v>646</v>
      </c>
      <c r="C2251" t="s">
        <v>528</v>
      </c>
      <c r="D2251" t="s">
        <v>181</v>
      </c>
      <c r="E2251" t="s">
        <v>305</v>
      </c>
      <c r="F2251" t="s">
        <v>37</v>
      </c>
      <c r="G2251" t="s">
        <v>129</v>
      </c>
      <c r="H2251">
        <v>1</v>
      </c>
    </row>
    <row r="2252" spans="1:8">
      <c r="A2252" t="s">
        <v>653</v>
      </c>
      <c r="B2252" s="1" t="s">
        <v>647</v>
      </c>
      <c r="C2252" t="s">
        <v>39</v>
      </c>
      <c r="D2252" t="s">
        <v>403</v>
      </c>
      <c r="E2252" t="s">
        <v>520</v>
      </c>
      <c r="F2252" t="s">
        <v>403</v>
      </c>
      <c r="G2252" t="s">
        <v>383</v>
      </c>
      <c r="H2252">
        <v>1</v>
      </c>
    </row>
    <row r="2253" spans="1:8">
      <c r="A2253" t="s">
        <v>653</v>
      </c>
      <c r="B2253" s="1" t="s">
        <v>647</v>
      </c>
      <c r="C2253" t="s">
        <v>39</v>
      </c>
      <c r="D2253" t="s">
        <v>406</v>
      </c>
      <c r="E2253" t="s">
        <v>482</v>
      </c>
      <c r="F2253" t="s">
        <v>406</v>
      </c>
      <c r="G2253" t="s">
        <v>344</v>
      </c>
      <c r="H2253">
        <v>1</v>
      </c>
    </row>
    <row r="2254" spans="1:8">
      <c r="A2254" t="s">
        <v>653</v>
      </c>
      <c r="B2254" s="1" t="s">
        <v>647</v>
      </c>
      <c r="C2254" t="s">
        <v>39</v>
      </c>
      <c r="D2254" t="s">
        <v>471</v>
      </c>
      <c r="E2254" t="s">
        <v>500</v>
      </c>
      <c r="F2254" t="s">
        <v>395</v>
      </c>
      <c r="G2254" t="s">
        <v>91</v>
      </c>
      <c r="H2254">
        <v>1</v>
      </c>
    </row>
    <row r="2255" spans="1:8">
      <c r="A2255" t="s">
        <v>653</v>
      </c>
      <c r="B2255" s="1" t="s">
        <v>647</v>
      </c>
      <c r="C2255" t="s">
        <v>39</v>
      </c>
      <c r="D2255" t="s">
        <v>404</v>
      </c>
      <c r="E2255" t="s">
        <v>491</v>
      </c>
      <c r="F2255" t="s">
        <v>424</v>
      </c>
      <c r="G2255" t="s">
        <v>288</v>
      </c>
      <c r="H2255">
        <v>1</v>
      </c>
    </row>
    <row r="2256" spans="1:8">
      <c r="A2256" t="s">
        <v>653</v>
      </c>
      <c r="B2256" s="1" t="s">
        <v>647</v>
      </c>
      <c r="C2256" t="s">
        <v>39</v>
      </c>
      <c r="D2256" t="s">
        <v>405</v>
      </c>
      <c r="E2256" t="s">
        <v>563</v>
      </c>
      <c r="F2256" t="s">
        <v>405</v>
      </c>
      <c r="G2256" t="s">
        <v>230</v>
      </c>
      <c r="H2256">
        <v>1</v>
      </c>
    </row>
    <row r="2257" spans="1:8">
      <c r="A2257" t="s">
        <v>653</v>
      </c>
      <c r="B2257" s="1" t="s">
        <v>647</v>
      </c>
      <c r="C2257" t="s">
        <v>39</v>
      </c>
      <c r="D2257" t="s">
        <v>399</v>
      </c>
      <c r="E2257" t="s">
        <v>419</v>
      </c>
      <c r="F2257" t="s">
        <v>399</v>
      </c>
      <c r="G2257" t="s">
        <v>231</v>
      </c>
      <c r="H2257">
        <v>1</v>
      </c>
    </row>
    <row r="2258" spans="1:8">
      <c r="A2258" t="s">
        <v>653</v>
      </c>
      <c r="B2258" s="1" t="s">
        <v>647</v>
      </c>
      <c r="C2258" t="s">
        <v>20</v>
      </c>
      <c r="D2258" t="s">
        <v>472</v>
      </c>
      <c r="E2258" t="s">
        <v>294</v>
      </c>
      <c r="F2258" t="s">
        <v>313</v>
      </c>
      <c r="G2258" t="s">
        <v>333</v>
      </c>
      <c r="H2258">
        <v>2</v>
      </c>
    </row>
    <row r="2259" spans="1:8">
      <c r="A2259" t="s">
        <v>653</v>
      </c>
      <c r="B2259" s="1" t="s">
        <v>647</v>
      </c>
      <c r="C2259" t="s">
        <v>20</v>
      </c>
      <c r="D2259" t="s">
        <v>472</v>
      </c>
      <c r="E2259" t="s">
        <v>297</v>
      </c>
      <c r="F2259" t="s">
        <v>18</v>
      </c>
      <c r="G2259" t="s">
        <v>333</v>
      </c>
      <c r="H2259">
        <v>1</v>
      </c>
    </row>
    <row r="2260" spans="1:8">
      <c r="A2260" t="s">
        <v>653</v>
      </c>
      <c r="B2260" s="1" t="s">
        <v>647</v>
      </c>
      <c r="C2260" t="s">
        <v>20</v>
      </c>
      <c r="D2260" t="s">
        <v>472</v>
      </c>
      <c r="E2260" t="s">
        <v>295</v>
      </c>
      <c r="F2260" t="s">
        <v>162</v>
      </c>
      <c r="G2260" t="s">
        <v>333</v>
      </c>
      <c r="H2260">
        <v>1</v>
      </c>
    </row>
    <row r="2261" spans="1:8">
      <c r="A2261" t="s">
        <v>653</v>
      </c>
      <c r="B2261" s="1" t="s">
        <v>647</v>
      </c>
      <c r="C2261" t="s">
        <v>20</v>
      </c>
      <c r="D2261" t="s">
        <v>472</v>
      </c>
      <c r="E2261" t="s">
        <v>295</v>
      </c>
      <c r="F2261" t="s">
        <v>17</v>
      </c>
      <c r="G2261" t="s">
        <v>333</v>
      </c>
      <c r="H2261">
        <v>2</v>
      </c>
    </row>
    <row r="2262" spans="1:8">
      <c r="A2262" t="s">
        <v>653</v>
      </c>
      <c r="B2262" s="1" t="s">
        <v>647</v>
      </c>
      <c r="C2262" t="s">
        <v>20</v>
      </c>
      <c r="D2262" t="s">
        <v>472</v>
      </c>
      <c r="E2262" t="s">
        <v>295</v>
      </c>
      <c r="F2262" t="s">
        <v>17</v>
      </c>
      <c r="G2262" t="s">
        <v>334</v>
      </c>
      <c r="H2262">
        <v>1</v>
      </c>
    </row>
    <row r="2263" spans="1:8">
      <c r="A2263" t="s">
        <v>653</v>
      </c>
      <c r="B2263" s="1" t="s">
        <v>647</v>
      </c>
      <c r="C2263" t="s">
        <v>20</v>
      </c>
      <c r="D2263" t="s">
        <v>472</v>
      </c>
      <c r="E2263" t="s">
        <v>296</v>
      </c>
      <c r="F2263" t="s">
        <v>68</v>
      </c>
      <c r="G2263" t="s">
        <v>333</v>
      </c>
      <c r="H2263">
        <v>2</v>
      </c>
    </row>
    <row r="2264" spans="1:8">
      <c r="A2264" t="s">
        <v>653</v>
      </c>
      <c r="B2264" s="1" t="s">
        <v>647</v>
      </c>
      <c r="C2264" t="s">
        <v>20</v>
      </c>
      <c r="D2264" t="s">
        <v>472</v>
      </c>
      <c r="E2264" t="s">
        <v>296</v>
      </c>
      <c r="F2264" t="s">
        <v>163</v>
      </c>
      <c r="G2264" t="s">
        <v>333</v>
      </c>
      <c r="H2264">
        <v>1</v>
      </c>
    </row>
    <row r="2265" spans="1:8">
      <c r="A2265" t="s">
        <v>653</v>
      </c>
      <c r="B2265" s="1" t="s">
        <v>647</v>
      </c>
      <c r="C2265" t="s">
        <v>20</v>
      </c>
      <c r="D2265" t="s">
        <v>473</v>
      </c>
      <c r="E2265" t="s">
        <v>293</v>
      </c>
      <c r="F2265" t="s">
        <v>22</v>
      </c>
      <c r="G2265" t="s">
        <v>333</v>
      </c>
      <c r="H2265">
        <v>1</v>
      </c>
    </row>
    <row r="2266" spans="1:8">
      <c r="A2266" t="s">
        <v>653</v>
      </c>
      <c r="B2266" s="1" t="s">
        <v>647</v>
      </c>
      <c r="C2266" t="s">
        <v>20</v>
      </c>
      <c r="D2266" t="s">
        <v>473</v>
      </c>
      <c r="E2266" t="s">
        <v>293</v>
      </c>
      <c r="F2266" t="s">
        <v>57</v>
      </c>
      <c r="G2266" t="s">
        <v>334</v>
      </c>
      <c r="H2266">
        <v>1</v>
      </c>
    </row>
    <row r="2267" spans="1:8">
      <c r="A2267" t="s">
        <v>653</v>
      </c>
      <c r="B2267" s="1" t="s">
        <v>647</v>
      </c>
      <c r="C2267" t="s">
        <v>20</v>
      </c>
      <c r="D2267" t="s">
        <v>473</v>
      </c>
      <c r="E2267" t="s">
        <v>310</v>
      </c>
      <c r="F2267" t="s">
        <v>164</v>
      </c>
      <c r="G2267" t="s">
        <v>333</v>
      </c>
      <c r="H2267">
        <v>1</v>
      </c>
    </row>
    <row r="2268" spans="1:8">
      <c r="A2268" t="s">
        <v>653</v>
      </c>
      <c r="B2268" s="1" t="s">
        <v>647</v>
      </c>
      <c r="C2268" t="s">
        <v>20</v>
      </c>
      <c r="D2268" t="s">
        <v>473</v>
      </c>
      <c r="E2268" t="s">
        <v>353</v>
      </c>
      <c r="F2268" t="s">
        <v>29</v>
      </c>
      <c r="G2268" t="s">
        <v>333</v>
      </c>
      <c r="H2268">
        <v>3</v>
      </c>
    </row>
    <row r="2269" spans="1:8">
      <c r="A2269" t="s">
        <v>653</v>
      </c>
      <c r="B2269" s="1" t="s">
        <v>647</v>
      </c>
      <c r="C2269" t="s">
        <v>20</v>
      </c>
      <c r="D2269" t="s">
        <v>473</v>
      </c>
      <c r="E2269" t="s">
        <v>353</v>
      </c>
      <c r="F2269" t="s">
        <v>28</v>
      </c>
      <c r="G2269" t="s">
        <v>333</v>
      </c>
      <c r="H2269">
        <v>2</v>
      </c>
    </row>
    <row r="2270" spans="1:8">
      <c r="A2270" t="s">
        <v>653</v>
      </c>
      <c r="B2270" s="1" t="s">
        <v>647</v>
      </c>
      <c r="C2270" t="s">
        <v>20</v>
      </c>
      <c r="D2270" t="s">
        <v>473</v>
      </c>
      <c r="E2270" t="s">
        <v>353</v>
      </c>
      <c r="F2270" t="s">
        <v>13</v>
      </c>
      <c r="G2270" t="s">
        <v>333</v>
      </c>
      <c r="H2270">
        <v>1</v>
      </c>
    </row>
    <row r="2271" spans="1:8">
      <c r="A2271" t="s">
        <v>653</v>
      </c>
      <c r="B2271" s="1" t="s">
        <v>647</v>
      </c>
      <c r="C2271" t="s">
        <v>20</v>
      </c>
      <c r="D2271" t="s">
        <v>473</v>
      </c>
      <c r="E2271" t="s">
        <v>353</v>
      </c>
      <c r="F2271" t="s">
        <v>78</v>
      </c>
      <c r="G2271" t="s">
        <v>333</v>
      </c>
      <c r="H2271">
        <v>1</v>
      </c>
    </row>
    <row r="2272" spans="1:8">
      <c r="A2272" t="s">
        <v>653</v>
      </c>
      <c r="B2272" s="1" t="s">
        <v>647</v>
      </c>
      <c r="C2272" t="s">
        <v>20</v>
      </c>
      <c r="D2272" t="s">
        <v>473</v>
      </c>
      <c r="E2272" t="s">
        <v>352</v>
      </c>
      <c r="F2272" t="s">
        <v>24</v>
      </c>
      <c r="G2272" t="s">
        <v>333</v>
      </c>
      <c r="H2272">
        <v>1</v>
      </c>
    </row>
    <row r="2273" spans="1:8">
      <c r="A2273" t="s">
        <v>653</v>
      </c>
      <c r="B2273" s="1" t="s">
        <v>647</v>
      </c>
      <c r="C2273" t="s">
        <v>20</v>
      </c>
      <c r="D2273" t="s">
        <v>473</v>
      </c>
      <c r="E2273" t="s">
        <v>352</v>
      </c>
      <c r="F2273" t="s">
        <v>21</v>
      </c>
      <c r="G2273" t="s">
        <v>333</v>
      </c>
      <c r="H2273">
        <v>1</v>
      </c>
    </row>
    <row r="2274" spans="1:8">
      <c r="A2274" t="s">
        <v>653</v>
      </c>
      <c r="B2274" s="1" t="s">
        <v>647</v>
      </c>
      <c r="C2274" t="s">
        <v>20</v>
      </c>
      <c r="D2274" t="s">
        <v>473</v>
      </c>
      <c r="E2274" t="s">
        <v>352</v>
      </c>
      <c r="F2274" t="s">
        <v>236</v>
      </c>
      <c r="G2274" t="s">
        <v>333</v>
      </c>
      <c r="H2274">
        <v>3</v>
      </c>
    </row>
    <row r="2275" spans="1:8">
      <c r="A2275" t="s">
        <v>653</v>
      </c>
      <c r="B2275" s="1" t="s">
        <v>647</v>
      </c>
      <c r="C2275" t="s">
        <v>20</v>
      </c>
      <c r="D2275" t="s">
        <v>473</v>
      </c>
      <c r="E2275" t="s">
        <v>352</v>
      </c>
      <c r="F2275" t="s">
        <v>33</v>
      </c>
      <c r="G2275" t="s">
        <v>333</v>
      </c>
      <c r="H2275">
        <v>1</v>
      </c>
    </row>
    <row r="2276" spans="1:8">
      <c r="A2276" t="s">
        <v>653</v>
      </c>
      <c r="B2276" s="1" t="s">
        <v>647</v>
      </c>
      <c r="C2276" t="s">
        <v>20</v>
      </c>
      <c r="D2276" t="s">
        <v>473</v>
      </c>
      <c r="E2276" t="s">
        <v>299</v>
      </c>
      <c r="F2276" t="s">
        <v>187</v>
      </c>
      <c r="G2276" t="s">
        <v>333</v>
      </c>
      <c r="H2276">
        <v>2</v>
      </c>
    </row>
    <row r="2277" spans="1:8">
      <c r="A2277" t="s">
        <v>653</v>
      </c>
      <c r="B2277" s="1" t="s">
        <v>647</v>
      </c>
      <c r="C2277" t="s">
        <v>20</v>
      </c>
      <c r="D2277" t="s">
        <v>473</v>
      </c>
      <c r="E2277" t="s">
        <v>299</v>
      </c>
      <c r="F2277" t="s">
        <v>144</v>
      </c>
      <c r="G2277" t="s">
        <v>333</v>
      </c>
      <c r="H2277">
        <v>3</v>
      </c>
    </row>
    <row r="2278" spans="1:8">
      <c r="A2278" t="s">
        <v>653</v>
      </c>
      <c r="B2278" s="1" t="s">
        <v>647</v>
      </c>
      <c r="C2278" t="s">
        <v>20</v>
      </c>
      <c r="D2278" t="s">
        <v>473</v>
      </c>
      <c r="E2278" t="s">
        <v>299</v>
      </c>
      <c r="F2278" t="s">
        <v>92</v>
      </c>
      <c r="G2278" t="s">
        <v>333</v>
      </c>
      <c r="H2278">
        <v>3</v>
      </c>
    </row>
    <row r="2279" spans="1:8">
      <c r="A2279" t="s">
        <v>653</v>
      </c>
      <c r="B2279" s="1" t="s">
        <v>647</v>
      </c>
      <c r="C2279" t="s">
        <v>20</v>
      </c>
      <c r="D2279" t="s">
        <v>285</v>
      </c>
      <c r="E2279" t="s">
        <v>312</v>
      </c>
      <c r="F2279" t="s">
        <v>107</v>
      </c>
      <c r="G2279" t="s">
        <v>333</v>
      </c>
      <c r="H2279">
        <v>1</v>
      </c>
    </row>
    <row r="2280" spans="1:8">
      <c r="A2280" t="s">
        <v>653</v>
      </c>
      <c r="B2280" s="1" t="s">
        <v>647</v>
      </c>
      <c r="C2280" t="s">
        <v>20</v>
      </c>
      <c r="D2280" t="s">
        <v>285</v>
      </c>
      <c r="E2280" t="s">
        <v>301</v>
      </c>
      <c r="F2280" t="s">
        <v>111</v>
      </c>
      <c r="G2280" t="s">
        <v>333</v>
      </c>
      <c r="H2280">
        <v>1</v>
      </c>
    </row>
    <row r="2281" spans="1:8">
      <c r="A2281" t="s">
        <v>653</v>
      </c>
      <c r="B2281" s="1" t="s">
        <v>647</v>
      </c>
      <c r="C2281" t="s">
        <v>20</v>
      </c>
      <c r="D2281" t="s">
        <v>285</v>
      </c>
      <c r="E2281" t="s">
        <v>301</v>
      </c>
      <c r="F2281" t="s">
        <v>101</v>
      </c>
      <c r="G2281" t="s">
        <v>333</v>
      </c>
      <c r="H2281">
        <v>1</v>
      </c>
    </row>
    <row r="2282" spans="1:8">
      <c r="A2282" t="s">
        <v>653</v>
      </c>
      <c r="B2282" s="1" t="s">
        <v>647</v>
      </c>
      <c r="C2282" t="s">
        <v>20</v>
      </c>
      <c r="D2282" t="s">
        <v>285</v>
      </c>
      <c r="E2282" t="s">
        <v>301</v>
      </c>
      <c r="F2282" t="s">
        <v>142</v>
      </c>
      <c r="G2282" t="s">
        <v>333</v>
      </c>
      <c r="H2282">
        <v>1</v>
      </c>
    </row>
    <row r="2283" spans="1:8">
      <c r="A2283" t="s">
        <v>653</v>
      </c>
      <c r="B2283" s="1" t="s">
        <v>647</v>
      </c>
      <c r="C2283" t="s">
        <v>20</v>
      </c>
      <c r="D2283" t="s">
        <v>285</v>
      </c>
      <c r="E2283" t="s">
        <v>306</v>
      </c>
      <c r="F2283" t="s">
        <v>143</v>
      </c>
      <c r="G2283" t="s">
        <v>333</v>
      </c>
      <c r="H2283">
        <v>1</v>
      </c>
    </row>
    <row r="2284" spans="1:8">
      <c r="A2284" t="s">
        <v>653</v>
      </c>
      <c r="B2284" s="1" t="s">
        <v>647</v>
      </c>
      <c r="C2284" t="s">
        <v>20</v>
      </c>
      <c r="D2284" t="s">
        <v>285</v>
      </c>
      <c r="E2284" t="s">
        <v>306</v>
      </c>
      <c r="F2284" t="s">
        <v>58</v>
      </c>
      <c r="G2284" t="s">
        <v>333</v>
      </c>
      <c r="H2284">
        <v>1</v>
      </c>
    </row>
    <row r="2285" spans="1:8">
      <c r="A2285" t="s">
        <v>653</v>
      </c>
      <c r="B2285" s="1" t="s">
        <v>647</v>
      </c>
      <c r="C2285" t="s">
        <v>20</v>
      </c>
      <c r="D2285" t="s">
        <v>285</v>
      </c>
      <c r="E2285" t="s">
        <v>307</v>
      </c>
      <c r="F2285" t="s">
        <v>23</v>
      </c>
      <c r="G2285" t="s">
        <v>333</v>
      </c>
      <c r="H2285">
        <v>1</v>
      </c>
    </row>
    <row r="2286" spans="1:8">
      <c r="A2286" t="s">
        <v>653</v>
      </c>
      <c r="B2286" s="1" t="s">
        <v>647</v>
      </c>
      <c r="C2286" t="s">
        <v>20</v>
      </c>
      <c r="D2286" t="s">
        <v>285</v>
      </c>
      <c r="E2286" t="s">
        <v>298</v>
      </c>
      <c r="F2286" t="s">
        <v>30</v>
      </c>
      <c r="G2286" t="s">
        <v>336</v>
      </c>
      <c r="H2286">
        <v>1</v>
      </c>
    </row>
    <row r="2287" spans="1:8">
      <c r="A2287" t="s">
        <v>653</v>
      </c>
      <c r="B2287" s="1" t="s">
        <v>647</v>
      </c>
      <c r="C2287" t="s">
        <v>20</v>
      </c>
      <c r="D2287" t="s">
        <v>285</v>
      </c>
      <c r="E2287" t="s">
        <v>298</v>
      </c>
      <c r="F2287" t="s">
        <v>75</v>
      </c>
      <c r="G2287" t="s">
        <v>334</v>
      </c>
      <c r="H2287">
        <v>1</v>
      </c>
    </row>
    <row r="2288" spans="1:8">
      <c r="A2288" t="s">
        <v>653</v>
      </c>
      <c r="B2288" s="1" t="s">
        <v>647</v>
      </c>
      <c r="C2288" t="s">
        <v>20</v>
      </c>
      <c r="D2288" t="s">
        <v>285</v>
      </c>
      <c r="E2288" t="s">
        <v>298</v>
      </c>
      <c r="F2288" t="s">
        <v>123</v>
      </c>
      <c r="G2288" t="s">
        <v>334</v>
      </c>
      <c r="H2288">
        <v>1</v>
      </c>
    </row>
    <row r="2289" spans="1:8">
      <c r="A2289" t="s">
        <v>653</v>
      </c>
      <c r="B2289" s="1" t="s">
        <v>647</v>
      </c>
      <c r="C2289" t="s">
        <v>20</v>
      </c>
      <c r="D2289" t="s">
        <v>285</v>
      </c>
      <c r="E2289" t="s">
        <v>302</v>
      </c>
      <c r="F2289" t="s">
        <v>53</v>
      </c>
      <c r="G2289" t="s">
        <v>333</v>
      </c>
      <c r="H2289">
        <v>1</v>
      </c>
    </row>
    <row r="2290" spans="1:8">
      <c r="A2290" t="s">
        <v>653</v>
      </c>
      <c r="B2290" s="1" t="s">
        <v>647</v>
      </c>
      <c r="C2290" t="s">
        <v>20</v>
      </c>
      <c r="D2290" t="s">
        <v>285</v>
      </c>
      <c r="E2290" t="s">
        <v>302</v>
      </c>
      <c r="F2290" t="s">
        <v>98</v>
      </c>
      <c r="G2290" t="s">
        <v>333</v>
      </c>
      <c r="H2290">
        <v>1</v>
      </c>
    </row>
    <row r="2291" spans="1:8">
      <c r="A2291" t="s">
        <v>653</v>
      </c>
      <c r="B2291" s="1" t="s">
        <v>647</v>
      </c>
      <c r="C2291" t="s">
        <v>10</v>
      </c>
      <c r="D2291" t="s">
        <v>284</v>
      </c>
      <c r="E2291" t="s">
        <v>423</v>
      </c>
      <c r="F2291" t="s">
        <v>85</v>
      </c>
      <c r="G2291" t="s">
        <v>332</v>
      </c>
      <c r="H2291">
        <v>3</v>
      </c>
    </row>
    <row r="2292" spans="1:8">
      <c r="A2292" t="s">
        <v>653</v>
      </c>
      <c r="B2292" s="1" t="s">
        <v>647</v>
      </c>
      <c r="C2292" t="s">
        <v>10</v>
      </c>
      <c r="D2292" t="s">
        <v>284</v>
      </c>
      <c r="E2292" t="s">
        <v>423</v>
      </c>
      <c r="F2292" t="s">
        <v>40</v>
      </c>
      <c r="G2292" t="s">
        <v>332</v>
      </c>
      <c r="H2292">
        <v>1</v>
      </c>
    </row>
    <row r="2293" spans="1:8">
      <c r="A2293" t="s">
        <v>653</v>
      </c>
      <c r="B2293" s="1" t="s">
        <v>647</v>
      </c>
      <c r="C2293" t="s">
        <v>10</v>
      </c>
      <c r="D2293" t="s">
        <v>284</v>
      </c>
      <c r="E2293" t="s">
        <v>423</v>
      </c>
      <c r="F2293" t="s">
        <v>32</v>
      </c>
      <c r="G2293" t="s">
        <v>332</v>
      </c>
      <c r="H2293">
        <v>1</v>
      </c>
    </row>
    <row r="2294" spans="1:8">
      <c r="A2294" t="s">
        <v>653</v>
      </c>
      <c r="B2294" s="1" t="s">
        <v>647</v>
      </c>
      <c r="C2294" t="s">
        <v>10</v>
      </c>
      <c r="D2294" t="s">
        <v>284</v>
      </c>
      <c r="E2294" t="s">
        <v>293</v>
      </c>
      <c r="F2294" t="s">
        <v>41</v>
      </c>
      <c r="G2294" t="s">
        <v>332</v>
      </c>
      <c r="H2294">
        <v>1</v>
      </c>
    </row>
    <row r="2295" spans="1:8">
      <c r="A2295" t="s">
        <v>653</v>
      </c>
      <c r="B2295" s="1" t="s">
        <v>647</v>
      </c>
      <c r="C2295" t="s">
        <v>10</v>
      </c>
      <c r="D2295" t="s">
        <v>284</v>
      </c>
      <c r="E2295" t="s">
        <v>293</v>
      </c>
      <c r="F2295" t="s">
        <v>173</v>
      </c>
      <c r="G2295" t="s">
        <v>332</v>
      </c>
      <c r="H2295">
        <v>1</v>
      </c>
    </row>
    <row r="2296" spans="1:8">
      <c r="A2296" t="s">
        <v>653</v>
      </c>
      <c r="B2296" s="1" t="s">
        <v>647</v>
      </c>
      <c r="C2296" t="s">
        <v>10</v>
      </c>
      <c r="D2296" t="s">
        <v>284</v>
      </c>
      <c r="E2296" t="s">
        <v>310</v>
      </c>
      <c r="F2296" t="s">
        <v>196</v>
      </c>
      <c r="G2296" t="s">
        <v>332</v>
      </c>
      <c r="H2296">
        <v>1</v>
      </c>
    </row>
    <row r="2297" spans="1:8">
      <c r="A2297" t="s">
        <v>653</v>
      </c>
      <c r="B2297" s="1" t="s">
        <v>647</v>
      </c>
      <c r="C2297" t="s">
        <v>10</v>
      </c>
      <c r="D2297" t="s">
        <v>284</v>
      </c>
      <c r="E2297" t="s">
        <v>310</v>
      </c>
      <c r="F2297" t="s">
        <v>63</v>
      </c>
      <c r="G2297" t="s">
        <v>332</v>
      </c>
      <c r="H2297">
        <v>2</v>
      </c>
    </row>
    <row r="2298" spans="1:8">
      <c r="A2298" t="s">
        <v>653</v>
      </c>
      <c r="B2298" s="1" t="s">
        <v>647</v>
      </c>
      <c r="C2298" t="s">
        <v>10</v>
      </c>
      <c r="D2298" t="s">
        <v>284</v>
      </c>
      <c r="E2298" t="s">
        <v>310</v>
      </c>
      <c r="F2298" t="s">
        <v>110</v>
      </c>
      <c r="G2298" t="s">
        <v>332</v>
      </c>
      <c r="H2298">
        <v>2</v>
      </c>
    </row>
    <row r="2299" spans="1:8">
      <c r="A2299" t="s">
        <v>653</v>
      </c>
      <c r="B2299" s="1" t="s">
        <v>647</v>
      </c>
      <c r="C2299" t="s">
        <v>10</v>
      </c>
      <c r="D2299" t="s">
        <v>422</v>
      </c>
      <c r="E2299" t="s">
        <v>297</v>
      </c>
      <c r="F2299" t="s">
        <v>72</v>
      </c>
      <c r="G2299" t="s">
        <v>332</v>
      </c>
      <c r="H2299">
        <v>1</v>
      </c>
    </row>
    <row r="2300" spans="1:8">
      <c r="A2300" t="s">
        <v>653</v>
      </c>
      <c r="B2300" s="1" t="s">
        <v>647</v>
      </c>
      <c r="C2300" t="s">
        <v>10</v>
      </c>
      <c r="D2300" t="s">
        <v>422</v>
      </c>
      <c r="E2300" t="s">
        <v>309</v>
      </c>
      <c r="F2300" t="s">
        <v>221</v>
      </c>
      <c r="G2300" t="s">
        <v>332</v>
      </c>
      <c r="H2300">
        <v>1</v>
      </c>
    </row>
    <row r="2301" spans="1:8">
      <c r="A2301" t="s">
        <v>653</v>
      </c>
      <c r="B2301" s="1" t="s">
        <v>647</v>
      </c>
      <c r="C2301" t="s">
        <v>10</v>
      </c>
      <c r="D2301" t="s">
        <v>422</v>
      </c>
      <c r="E2301" t="s">
        <v>309</v>
      </c>
      <c r="F2301" t="s">
        <v>58</v>
      </c>
      <c r="G2301" t="s">
        <v>332</v>
      </c>
      <c r="H2301">
        <v>1</v>
      </c>
    </row>
    <row r="2302" spans="1:8">
      <c r="A2302" t="s">
        <v>653</v>
      </c>
      <c r="B2302" s="1" t="s">
        <v>647</v>
      </c>
      <c r="C2302" t="s">
        <v>10</v>
      </c>
      <c r="D2302" t="s">
        <v>422</v>
      </c>
      <c r="E2302" t="s">
        <v>298</v>
      </c>
      <c r="F2302" t="s">
        <v>60</v>
      </c>
      <c r="G2302" t="s">
        <v>332</v>
      </c>
      <c r="H2302">
        <v>4</v>
      </c>
    </row>
    <row r="2303" spans="1:8">
      <c r="A2303" t="s">
        <v>653</v>
      </c>
      <c r="B2303" s="1" t="s">
        <v>647</v>
      </c>
      <c r="C2303" t="s">
        <v>10</v>
      </c>
      <c r="D2303" t="s">
        <v>422</v>
      </c>
      <c r="E2303" t="s">
        <v>311</v>
      </c>
      <c r="F2303" t="s">
        <v>214</v>
      </c>
      <c r="G2303" t="s">
        <v>332</v>
      </c>
      <c r="H2303">
        <v>1</v>
      </c>
    </row>
    <row r="2304" spans="1:8">
      <c r="A2304" t="s">
        <v>653</v>
      </c>
      <c r="B2304" s="1" t="s">
        <v>647</v>
      </c>
      <c r="C2304" t="s">
        <v>10</v>
      </c>
      <c r="D2304" t="s">
        <v>422</v>
      </c>
      <c r="E2304" t="s">
        <v>311</v>
      </c>
      <c r="F2304" t="s">
        <v>220</v>
      </c>
      <c r="G2304" t="s">
        <v>332</v>
      </c>
      <c r="H2304">
        <v>1</v>
      </c>
    </row>
    <row r="2305" spans="1:8">
      <c r="A2305" t="s">
        <v>653</v>
      </c>
      <c r="B2305" s="1" t="s">
        <v>647</v>
      </c>
      <c r="C2305" t="s">
        <v>10</v>
      </c>
      <c r="D2305" t="s">
        <v>181</v>
      </c>
      <c r="E2305" t="s">
        <v>305</v>
      </c>
      <c r="F2305" t="s">
        <v>95</v>
      </c>
      <c r="G2305" t="s">
        <v>332</v>
      </c>
      <c r="H2305">
        <v>1</v>
      </c>
    </row>
    <row r="2306" spans="1:8">
      <c r="A2306" t="s">
        <v>653</v>
      </c>
      <c r="B2306" s="1" t="s">
        <v>647</v>
      </c>
      <c r="C2306" t="s">
        <v>10</v>
      </c>
      <c r="D2306" t="s">
        <v>181</v>
      </c>
      <c r="E2306" t="s">
        <v>305</v>
      </c>
      <c r="F2306" t="s">
        <v>36</v>
      </c>
      <c r="G2306" t="s">
        <v>332</v>
      </c>
      <c r="H2306">
        <v>1</v>
      </c>
    </row>
    <row r="2307" spans="1:8">
      <c r="A2307" t="s">
        <v>653</v>
      </c>
      <c r="B2307" s="1" t="s">
        <v>647</v>
      </c>
      <c r="C2307" t="s">
        <v>10</v>
      </c>
      <c r="D2307" t="s">
        <v>181</v>
      </c>
      <c r="E2307" t="s">
        <v>305</v>
      </c>
      <c r="F2307" t="s">
        <v>38</v>
      </c>
      <c r="G2307" t="s">
        <v>332</v>
      </c>
      <c r="H2307">
        <v>1</v>
      </c>
    </row>
    <row r="2308" spans="1:8">
      <c r="A2308" t="s">
        <v>653</v>
      </c>
      <c r="B2308" s="1" t="s">
        <v>647</v>
      </c>
      <c r="C2308" t="s">
        <v>10</v>
      </c>
      <c r="D2308" t="s">
        <v>181</v>
      </c>
      <c r="E2308" t="s">
        <v>305</v>
      </c>
      <c r="F2308" t="s">
        <v>37</v>
      </c>
      <c r="G2308" t="s">
        <v>332</v>
      </c>
      <c r="H2308">
        <v>2</v>
      </c>
    </row>
    <row r="2309" spans="1:8">
      <c r="A2309" t="s">
        <v>653</v>
      </c>
      <c r="B2309" s="1" t="s">
        <v>647</v>
      </c>
      <c r="C2309" t="s">
        <v>10</v>
      </c>
      <c r="D2309" t="s">
        <v>181</v>
      </c>
      <c r="E2309" t="s">
        <v>304</v>
      </c>
      <c r="F2309" t="s">
        <v>28</v>
      </c>
      <c r="G2309" t="s">
        <v>332</v>
      </c>
      <c r="H2309">
        <v>1</v>
      </c>
    </row>
    <row r="2310" spans="1:8">
      <c r="A2310" t="s">
        <v>653</v>
      </c>
      <c r="B2310" s="1" t="s">
        <v>647</v>
      </c>
      <c r="C2310" t="s">
        <v>10</v>
      </c>
      <c r="D2310" t="s">
        <v>181</v>
      </c>
      <c r="E2310" t="s">
        <v>304</v>
      </c>
      <c r="F2310" t="s">
        <v>12</v>
      </c>
      <c r="G2310" t="s">
        <v>332</v>
      </c>
      <c r="H2310">
        <v>1</v>
      </c>
    </row>
    <row r="2311" spans="1:8">
      <c r="A2311" t="s">
        <v>653</v>
      </c>
      <c r="B2311" s="1" t="s">
        <v>647</v>
      </c>
      <c r="C2311" t="s">
        <v>10</v>
      </c>
      <c r="D2311" t="s">
        <v>181</v>
      </c>
      <c r="E2311" t="s">
        <v>300</v>
      </c>
      <c r="F2311" t="s">
        <v>29</v>
      </c>
      <c r="G2311" t="s">
        <v>332</v>
      </c>
      <c r="H2311">
        <v>1</v>
      </c>
    </row>
    <row r="2312" spans="1:8">
      <c r="A2312" t="s">
        <v>653</v>
      </c>
      <c r="B2312" s="1" t="s">
        <v>647</v>
      </c>
      <c r="C2312" t="s">
        <v>10</v>
      </c>
      <c r="D2312" t="s">
        <v>181</v>
      </c>
      <c r="E2312" t="s">
        <v>308</v>
      </c>
      <c r="F2312" t="s">
        <v>56</v>
      </c>
      <c r="G2312" t="s">
        <v>332</v>
      </c>
      <c r="H2312">
        <v>2</v>
      </c>
    </row>
    <row r="2313" spans="1:8">
      <c r="A2313" t="s">
        <v>653</v>
      </c>
      <c r="B2313" s="1" t="s">
        <v>647</v>
      </c>
      <c r="C2313" t="s">
        <v>10</v>
      </c>
      <c r="D2313" t="s">
        <v>181</v>
      </c>
      <c r="E2313" t="s">
        <v>308</v>
      </c>
      <c r="F2313" t="s">
        <v>24</v>
      </c>
      <c r="G2313" t="s">
        <v>332</v>
      </c>
      <c r="H2313">
        <v>2</v>
      </c>
    </row>
    <row r="2314" spans="1:8">
      <c r="A2314" t="s">
        <v>653</v>
      </c>
      <c r="B2314" s="1" t="s">
        <v>647</v>
      </c>
      <c r="C2314" t="s">
        <v>10</v>
      </c>
      <c r="D2314" t="s">
        <v>181</v>
      </c>
      <c r="E2314" t="s">
        <v>308</v>
      </c>
      <c r="F2314" t="s">
        <v>21</v>
      </c>
      <c r="G2314" t="s">
        <v>332</v>
      </c>
      <c r="H2314">
        <v>1</v>
      </c>
    </row>
    <row r="2315" spans="1:8">
      <c r="A2315" t="s">
        <v>653</v>
      </c>
      <c r="B2315" s="1" t="s">
        <v>647</v>
      </c>
      <c r="C2315" t="s">
        <v>10</v>
      </c>
      <c r="D2315" t="s">
        <v>181</v>
      </c>
      <c r="E2315" t="s">
        <v>308</v>
      </c>
      <c r="F2315" t="s">
        <v>21</v>
      </c>
      <c r="G2315" t="s">
        <v>339</v>
      </c>
      <c r="H2315">
        <v>1</v>
      </c>
    </row>
    <row r="2316" spans="1:8">
      <c r="A2316" t="s">
        <v>653</v>
      </c>
      <c r="B2316" s="1" t="s">
        <v>647</v>
      </c>
      <c r="C2316" t="s">
        <v>16</v>
      </c>
      <c r="D2316" t="s">
        <v>284</v>
      </c>
      <c r="E2316" t="s">
        <v>423</v>
      </c>
      <c r="F2316" t="s">
        <v>47</v>
      </c>
      <c r="G2316" t="s">
        <v>15</v>
      </c>
      <c r="H2316">
        <v>1</v>
      </c>
    </row>
    <row r="2317" spans="1:8">
      <c r="A2317" t="s">
        <v>653</v>
      </c>
      <c r="B2317" s="1" t="s">
        <v>647</v>
      </c>
      <c r="C2317" t="s">
        <v>16</v>
      </c>
      <c r="D2317" t="s">
        <v>284</v>
      </c>
      <c r="E2317" t="s">
        <v>299</v>
      </c>
      <c r="F2317" t="s">
        <v>86</v>
      </c>
      <c r="G2317" t="s">
        <v>15</v>
      </c>
      <c r="H2317">
        <v>1</v>
      </c>
    </row>
    <row r="2318" spans="1:8">
      <c r="A2318" t="s">
        <v>653</v>
      </c>
      <c r="B2318" s="1" t="s">
        <v>647</v>
      </c>
      <c r="C2318" t="s">
        <v>16</v>
      </c>
      <c r="D2318" t="s">
        <v>422</v>
      </c>
      <c r="E2318" t="s">
        <v>297</v>
      </c>
      <c r="F2318" t="s">
        <v>18</v>
      </c>
      <c r="G2318" t="s">
        <v>15</v>
      </c>
      <c r="H2318">
        <v>1</v>
      </c>
    </row>
    <row r="2319" spans="1:8">
      <c r="A2319" t="s">
        <v>653</v>
      </c>
      <c r="B2319" s="1" t="s">
        <v>647</v>
      </c>
      <c r="C2319" t="s">
        <v>16</v>
      </c>
      <c r="D2319" t="s">
        <v>422</v>
      </c>
      <c r="E2319" t="s">
        <v>297</v>
      </c>
      <c r="F2319" t="s">
        <v>19</v>
      </c>
      <c r="G2319" t="s">
        <v>15</v>
      </c>
      <c r="H2319">
        <v>1</v>
      </c>
    </row>
    <row r="2320" spans="1:8">
      <c r="A2320" t="s">
        <v>653</v>
      </c>
      <c r="B2320" s="1" t="s">
        <v>647</v>
      </c>
      <c r="C2320" t="s">
        <v>16</v>
      </c>
      <c r="D2320" t="s">
        <v>422</v>
      </c>
      <c r="E2320" t="s">
        <v>309</v>
      </c>
      <c r="F2320" t="s">
        <v>58</v>
      </c>
      <c r="G2320" t="s">
        <v>15</v>
      </c>
      <c r="H2320">
        <v>1</v>
      </c>
    </row>
    <row r="2321" spans="1:8">
      <c r="A2321" t="s">
        <v>653</v>
      </c>
      <c r="B2321" s="1" t="s">
        <v>647</v>
      </c>
      <c r="C2321" t="s">
        <v>16</v>
      </c>
      <c r="D2321" t="s">
        <v>422</v>
      </c>
      <c r="E2321" t="s">
        <v>295</v>
      </c>
      <c r="F2321" t="s">
        <v>160</v>
      </c>
      <c r="G2321" t="s">
        <v>15</v>
      </c>
      <c r="H2321">
        <v>1</v>
      </c>
    </row>
    <row r="2322" spans="1:8">
      <c r="A2322" t="s">
        <v>653</v>
      </c>
      <c r="B2322" s="1" t="s">
        <v>647</v>
      </c>
      <c r="C2322" t="s">
        <v>16</v>
      </c>
      <c r="D2322" t="s">
        <v>422</v>
      </c>
      <c r="E2322" t="s">
        <v>302</v>
      </c>
      <c r="F2322" t="s">
        <v>98</v>
      </c>
      <c r="G2322" t="s">
        <v>15</v>
      </c>
      <c r="H2322">
        <v>1</v>
      </c>
    </row>
    <row r="2323" spans="1:8">
      <c r="A2323" t="s">
        <v>653</v>
      </c>
      <c r="B2323" s="1" t="s">
        <v>647</v>
      </c>
      <c r="C2323" t="s">
        <v>16</v>
      </c>
      <c r="D2323" t="s">
        <v>181</v>
      </c>
      <c r="E2323" t="s">
        <v>304</v>
      </c>
      <c r="F2323" t="s">
        <v>12</v>
      </c>
      <c r="G2323" t="s">
        <v>15</v>
      </c>
      <c r="H2323">
        <v>2</v>
      </c>
    </row>
    <row r="2324" spans="1:8">
      <c r="A2324" t="s">
        <v>653</v>
      </c>
      <c r="B2324" s="1" t="s">
        <v>647</v>
      </c>
      <c r="C2324" t="s">
        <v>460</v>
      </c>
      <c r="D2324" t="s">
        <v>284</v>
      </c>
      <c r="E2324" t="s">
        <v>293</v>
      </c>
      <c r="F2324" t="s">
        <v>68</v>
      </c>
      <c r="G2324" t="s">
        <v>323</v>
      </c>
      <c r="H2324">
        <v>1</v>
      </c>
    </row>
    <row r="2325" spans="1:8">
      <c r="A2325" t="s">
        <v>653</v>
      </c>
      <c r="B2325" s="1" t="s">
        <v>647</v>
      </c>
      <c r="C2325" t="s">
        <v>528</v>
      </c>
      <c r="D2325" t="s">
        <v>284</v>
      </c>
      <c r="E2325" t="s">
        <v>293</v>
      </c>
      <c r="F2325" t="s">
        <v>41</v>
      </c>
      <c r="G2325" t="s">
        <v>129</v>
      </c>
      <c r="H2325">
        <v>1</v>
      </c>
    </row>
    <row r="2326" spans="1:8">
      <c r="A2326" t="s">
        <v>653</v>
      </c>
      <c r="B2326" s="1" t="s">
        <v>647</v>
      </c>
      <c r="C2326" t="s">
        <v>528</v>
      </c>
      <c r="D2326" t="s">
        <v>284</v>
      </c>
      <c r="E2326" t="s">
        <v>293</v>
      </c>
      <c r="F2326" t="s">
        <v>173</v>
      </c>
      <c r="G2326" t="s">
        <v>129</v>
      </c>
      <c r="H2326">
        <v>1</v>
      </c>
    </row>
    <row r="2327" spans="1:8">
      <c r="A2327" t="s">
        <v>653</v>
      </c>
      <c r="B2327" s="1" t="s">
        <v>647</v>
      </c>
      <c r="C2327" t="s">
        <v>528</v>
      </c>
      <c r="D2327" t="s">
        <v>284</v>
      </c>
      <c r="E2327" t="s">
        <v>310</v>
      </c>
      <c r="F2327" t="s">
        <v>62</v>
      </c>
      <c r="G2327" t="s">
        <v>129</v>
      </c>
      <c r="H2327">
        <v>1</v>
      </c>
    </row>
    <row r="2328" spans="1:8">
      <c r="A2328" t="s">
        <v>653</v>
      </c>
      <c r="B2328" s="1" t="s">
        <v>647</v>
      </c>
      <c r="C2328" t="s">
        <v>528</v>
      </c>
      <c r="D2328" t="s">
        <v>284</v>
      </c>
      <c r="E2328" t="s">
        <v>310</v>
      </c>
      <c r="F2328" t="s">
        <v>196</v>
      </c>
      <c r="G2328" t="s">
        <v>129</v>
      </c>
      <c r="H2328">
        <v>1</v>
      </c>
    </row>
    <row r="2329" spans="1:8">
      <c r="A2329" t="s">
        <v>653</v>
      </c>
      <c r="B2329" s="1" t="s">
        <v>647</v>
      </c>
      <c r="C2329" t="s">
        <v>528</v>
      </c>
      <c r="D2329" t="s">
        <v>422</v>
      </c>
      <c r="E2329" t="s">
        <v>309</v>
      </c>
      <c r="F2329" t="s">
        <v>221</v>
      </c>
      <c r="G2329" t="s">
        <v>129</v>
      </c>
      <c r="H2329">
        <v>1</v>
      </c>
    </row>
    <row r="2330" spans="1:8">
      <c r="A2330" t="s">
        <v>653</v>
      </c>
      <c r="B2330" s="1" t="s">
        <v>647</v>
      </c>
      <c r="C2330" t="s">
        <v>528</v>
      </c>
      <c r="D2330" t="s">
        <v>181</v>
      </c>
      <c r="E2330" t="s">
        <v>304</v>
      </c>
      <c r="F2330" t="s">
        <v>28</v>
      </c>
      <c r="G2330" t="s">
        <v>129</v>
      </c>
      <c r="H2330">
        <v>1</v>
      </c>
    </row>
    <row r="2331" spans="1:8">
      <c r="A2331" t="s">
        <v>653</v>
      </c>
      <c r="B2331" s="1" t="s">
        <v>647</v>
      </c>
      <c r="C2331" t="s">
        <v>528</v>
      </c>
      <c r="D2331" t="s">
        <v>181</v>
      </c>
      <c r="E2331" t="s">
        <v>300</v>
      </c>
      <c r="F2331" t="s">
        <v>61</v>
      </c>
      <c r="G2331" t="s">
        <v>129</v>
      </c>
      <c r="H2331">
        <v>1</v>
      </c>
    </row>
    <row r="2332" spans="1:8">
      <c r="A2332" t="s">
        <v>653</v>
      </c>
      <c r="B2332" s="1" t="s">
        <v>647</v>
      </c>
      <c r="C2332" t="s">
        <v>528</v>
      </c>
      <c r="D2332" t="s">
        <v>181</v>
      </c>
      <c r="E2332" t="s">
        <v>308</v>
      </c>
      <c r="F2332" t="s">
        <v>21</v>
      </c>
      <c r="G2332" t="s">
        <v>129</v>
      </c>
      <c r="H2332">
        <v>2</v>
      </c>
    </row>
    <row r="2333" spans="1:8">
      <c r="A2333" t="s">
        <v>653</v>
      </c>
      <c r="B2333" s="1" t="s">
        <v>648</v>
      </c>
      <c r="C2333" t="s">
        <v>39</v>
      </c>
      <c r="D2333" t="s">
        <v>401</v>
      </c>
      <c r="E2333" t="s">
        <v>495</v>
      </c>
      <c r="F2333" t="s">
        <v>401</v>
      </c>
      <c r="G2333" t="s">
        <v>194</v>
      </c>
      <c r="H2333">
        <v>1</v>
      </c>
    </row>
    <row r="2334" spans="1:8">
      <c r="A2334" t="s">
        <v>653</v>
      </c>
      <c r="B2334" s="1" t="s">
        <v>648</v>
      </c>
      <c r="C2334" t="s">
        <v>39</v>
      </c>
      <c r="D2334" t="s">
        <v>401</v>
      </c>
      <c r="E2334" t="s">
        <v>555</v>
      </c>
      <c r="F2334" t="s">
        <v>401</v>
      </c>
      <c r="G2334" t="s">
        <v>238</v>
      </c>
      <c r="H2334">
        <v>2</v>
      </c>
    </row>
    <row r="2335" spans="1:8">
      <c r="A2335" t="s">
        <v>653</v>
      </c>
      <c r="B2335" s="1" t="s">
        <v>648</v>
      </c>
      <c r="C2335" t="s">
        <v>39</v>
      </c>
      <c r="D2335" t="s">
        <v>406</v>
      </c>
      <c r="E2335" t="s">
        <v>482</v>
      </c>
      <c r="F2335" t="s">
        <v>406</v>
      </c>
      <c r="G2335" t="s">
        <v>344</v>
      </c>
      <c r="H2335">
        <v>1</v>
      </c>
    </row>
    <row r="2336" spans="1:8">
      <c r="A2336" t="s">
        <v>653</v>
      </c>
      <c r="B2336" s="1" t="s">
        <v>648</v>
      </c>
      <c r="C2336" t="s">
        <v>39</v>
      </c>
      <c r="D2336" t="s">
        <v>406</v>
      </c>
      <c r="E2336" t="s">
        <v>510</v>
      </c>
      <c r="F2336" t="s">
        <v>406</v>
      </c>
      <c r="G2336" t="s">
        <v>234</v>
      </c>
      <c r="H2336">
        <v>1</v>
      </c>
    </row>
    <row r="2337" spans="1:8">
      <c r="A2337" t="s">
        <v>653</v>
      </c>
      <c r="B2337" s="1" t="s">
        <v>648</v>
      </c>
      <c r="C2337" t="s">
        <v>39</v>
      </c>
      <c r="D2337" t="s">
        <v>471</v>
      </c>
      <c r="E2337" t="s">
        <v>521</v>
      </c>
      <c r="F2337" t="s">
        <v>400</v>
      </c>
      <c r="G2337" t="s">
        <v>384</v>
      </c>
      <c r="H2337">
        <v>1</v>
      </c>
    </row>
    <row r="2338" spans="1:8">
      <c r="A2338" t="s">
        <v>653</v>
      </c>
      <c r="B2338" s="1" t="s">
        <v>648</v>
      </c>
      <c r="C2338" t="s">
        <v>39</v>
      </c>
      <c r="D2338" t="s">
        <v>404</v>
      </c>
      <c r="E2338" t="s">
        <v>485</v>
      </c>
      <c r="F2338" t="s">
        <v>424</v>
      </c>
      <c r="G2338" t="s">
        <v>237</v>
      </c>
      <c r="H2338">
        <v>1</v>
      </c>
    </row>
    <row r="2339" spans="1:8">
      <c r="A2339" t="s">
        <v>653</v>
      </c>
      <c r="B2339" s="1" t="s">
        <v>648</v>
      </c>
      <c r="C2339" t="s">
        <v>39</v>
      </c>
      <c r="D2339" t="s">
        <v>404</v>
      </c>
      <c r="E2339" t="s">
        <v>485</v>
      </c>
      <c r="F2339" t="s">
        <v>424</v>
      </c>
      <c r="G2339" t="s">
        <v>172</v>
      </c>
      <c r="H2339">
        <v>1</v>
      </c>
    </row>
    <row r="2340" spans="1:8">
      <c r="A2340" t="s">
        <v>653</v>
      </c>
      <c r="B2340" s="1" t="s">
        <v>648</v>
      </c>
      <c r="C2340" t="s">
        <v>39</v>
      </c>
      <c r="D2340" t="s">
        <v>404</v>
      </c>
      <c r="E2340" t="s">
        <v>490</v>
      </c>
      <c r="F2340" t="s">
        <v>424</v>
      </c>
      <c r="G2340" t="s">
        <v>370</v>
      </c>
      <c r="H2340">
        <v>1</v>
      </c>
    </row>
    <row r="2341" spans="1:8">
      <c r="A2341" t="s">
        <v>653</v>
      </c>
      <c r="B2341" s="1" t="s">
        <v>648</v>
      </c>
      <c r="C2341" t="s">
        <v>39</v>
      </c>
      <c r="D2341" t="s">
        <v>402</v>
      </c>
      <c r="E2341" t="s">
        <v>512</v>
      </c>
      <c r="F2341" t="s">
        <v>402</v>
      </c>
      <c r="G2341" t="s">
        <v>343</v>
      </c>
      <c r="H2341">
        <v>1</v>
      </c>
    </row>
    <row r="2342" spans="1:8">
      <c r="A2342" t="s">
        <v>653</v>
      </c>
      <c r="B2342" s="1" t="s">
        <v>648</v>
      </c>
      <c r="C2342" t="s">
        <v>39</v>
      </c>
      <c r="D2342" t="s">
        <v>405</v>
      </c>
      <c r="E2342" t="s">
        <v>558</v>
      </c>
      <c r="F2342" t="s">
        <v>405</v>
      </c>
      <c r="G2342" t="s">
        <v>386</v>
      </c>
      <c r="H2342">
        <v>1</v>
      </c>
    </row>
    <row r="2343" spans="1:8">
      <c r="A2343" t="s">
        <v>653</v>
      </c>
      <c r="B2343" s="1" t="s">
        <v>648</v>
      </c>
      <c r="C2343" t="s">
        <v>39</v>
      </c>
      <c r="D2343" t="s">
        <v>405</v>
      </c>
      <c r="E2343" t="s">
        <v>497</v>
      </c>
      <c r="F2343" t="s">
        <v>405</v>
      </c>
      <c r="G2343" t="s">
        <v>115</v>
      </c>
      <c r="H2343">
        <v>1</v>
      </c>
    </row>
    <row r="2344" spans="1:8">
      <c r="A2344" t="s">
        <v>653</v>
      </c>
      <c r="B2344" s="1" t="s">
        <v>648</v>
      </c>
      <c r="C2344" t="s">
        <v>39</v>
      </c>
      <c r="D2344" t="s">
        <v>399</v>
      </c>
      <c r="E2344" t="s">
        <v>488</v>
      </c>
      <c r="F2344" t="s">
        <v>399</v>
      </c>
      <c r="G2344" t="s">
        <v>114</v>
      </c>
      <c r="H2344">
        <v>1</v>
      </c>
    </row>
    <row r="2345" spans="1:8">
      <c r="A2345" t="s">
        <v>653</v>
      </c>
      <c r="B2345" s="1" t="s">
        <v>648</v>
      </c>
      <c r="C2345" t="s">
        <v>20</v>
      </c>
      <c r="D2345" t="s">
        <v>472</v>
      </c>
      <c r="E2345" t="s">
        <v>303</v>
      </c>
      <c r="F2345" t="s">
        <v>90</v>
      </c>
      <c r="G2345" t="s">
        <v>333</v>
      </c>
      <c r="H2345">
        <v>1</v>
      </c>
    </row>
    <row r="2346" spans="1:8">
      <c r="A2346" t="s">
        <v>653</v>
      </c>
      <c r="B2346" s="1" t="s">
        <v>648</v>
      </c>
      <c r="C2346" t="s">
        <v>20</v>
      </c>
      <c r="D2346" t="s">
        <v>472</v>
      </c>
      <c r="E2346" t="s">
        <v>303</v>
      </c>
      <c r="F2346" t="s">
        <v>42</v>
      </c>
      <c r="G2346" t="s">
        <v>333</v>
      </c>
      <c r="H2346">
        <v>1</v>
      </c>
    </row>
    <row r="2347" spans="1:8">
      <c r="A2347" t="s">
        <v>653</v>
      </c>
      <c r="B2347" s="1" t="s">
        <v>648</v>
      </c>
      <c r="C2347" t="s">
        <v>20</v>
      </c>
      <c r="D2347" t="s">
        <v>472</v>
      </c>
      <c r="E2347" t="s">
        <v>294</v>
      </c>
      <c r="F2347" t="s">
        <v>70</v>
      </c>
      <c r="G2347" t="s">
        <v>333</v>
      </c>
      <c r="H2347">
        <v>1</v>
      </c>
    </row>
    <row r="2348" spans="1:8">
      <c r="A2348" t="s">
        <v>653</v>
      </c>
      <c r="B2348" s="1" t="s">
        <v>648</v>
      </c>
      <c r="C2348" t="s">
        <v>20</v>
      </c>
      <c r="D2348" t="s">
        <v>472</v>
      </c>
      <c r="E2348" t="s">
        <v>294</v>
      </c>
      <c r="F2348" t="s">
        <v>233</v>
      </c>
      <c r="G2348" t="s">
        <v>333</v>
      </c>
      <c r="H2348">
        <v>2</v>
      </c>
    </row>
    <row r="2349" spans="1:8">
      <c r="A2349" t="s">
        <v>653</v>
      </c>
      <c r="B2349" s="1" t="s">
        <v>648</v>
      </c>
      <c r="C2349" t="s">
        <v>20</v>
      </c>
      <c r="D2349" t="s">
        <v>472</v>
      </c>
      <c r="E2349" t="s">
        <v>294</v>
      </c>
      <c r="F2349" t="s">
        <v>195</v>
      </c>
      <c r="G2349" t="s">
        <v>333</v>
      </c>
      <c r="H2349">
        <v>1</v>
      </c>
    </row>
    <row r="2350" spans="1:8">
      <c r="A2350" t="s">
        <v>653</v>
      </c>
      <c r="B2350" s="1" t="s">
        <v>648</v>
      </c>
      <c r="C2350" t="s">
        <v>20</v>
      </c>
      <c r="D2350" t="s">
        <v>472</v>
      </c>
      <c r="E2350" t="s">
        <v>297</v>
      </c>
      <c r="F2350" t="s">
        <v>18</v>
      </c>
      <c r="G2350" t="s">
        <v>333</v>
      </c>
      <c r="H2350">
        <v>2</v>
      </c>
    </row>
    <row r="2351" spans="1:8">
      <c r="A2351" t="s">
        <v>653</v>
      </c>
      <c r="B2351" s="1" t="s">
        <v>648</v>
      </c>
      <c r="C2351" t="s">
        <v>20</v>
      </c>
      <c r="D2351" t="s">
        <v>472</v>
      </c>
      <c r="E2351" t="s">
        <v>297</v>
      </c>
      <c r="F2351" t="s">
        <v>19</v>
      </c>
      <c r="G2351" t="s">
        <v>333</v>
      </c>
      <c r="H2351">
        <v>2</v>
      </c>
    </row>
    <row r="2352" spans="1:8">
      <c r="A2352" t="s">
        <v>653</v>
      </c>
      <c r="B2352" s="1" t="s">
        <v>648</v>
      </c>
      <c r="C2352" t="s">
        <v>20</v>
      </c>
      <c r="D2352" t="s">
        <v>472</v>
      </c>
      <c r="E2352" t="s">
        <v>295</v>
      </c>
      <c r="F2352" t="s">
        <v>162</v>
      </c>
      <c r="G2352" t="s">
        <v>333</v>
      </c>
      <c r="H2352">
        <v>1</v>
      </c>
    </row>
    <row r="2353" spans="1:8">
      <c r="A2353" t="s">
        <v>653</v>
      </c>
      <c r="B2353" s="1" t="s">
        <v>648</v>
      </c>
      <c r="C2353" t="s">
        <v>20</v>
      </c>
      <c r="D2353" t="s">
        <v>472</v>
      </c>
      <c r="E2353" t="s">
        <v>295</v>
      </c>
      <c r="F2353" t="s">
        <v>160</v>
      </c>
      <c r="G2353" t="s">
        <v>333</v>
      </c>
      <c r="H2353">
        <v>1</v>
      </c>
    </row>
    <row r="2354" spans="1:8">
      <c r="A2354" t="s">
        <v>653</v>
      </c>
      <c r="B2354" s="1" t="s">
        <v>648</v>
      </c>
      <c r="C2354" t="s">
        <v>20</v>
      </c>
      <c r="D2354" t="s">
        <v>472</v>
      </c>
      <c r="E2354" t="s">
        <v>295</v>
      </c>
      <c r="F2354" t="s">
        <v>17</v>
      </c>
      <c r="G2354" t="s">
        <v>333</v>
      </c>
      <c r="H2354">
        <v>2</v>
      </c>
    </row>
    <row r="2355" spans="1:8">
      <c r="A2355" t="s">
        <v>653</v>
      </c>
      <c r="B2355" s="1" t="s">
        <v>648</v>
      </c>
      <c r="C2355" t="s">
        <v>20</v>
      </c>
      <c r="D2355" t="s">
        <v>472</v>
      </c>
      <c r="E2355" t="s">
        <v>295</v>
      </c>
      <c r="F2355" t="s">
        <v>145</v>
      </c>
      <c r="G2355" t="s">
        <v>333</v>
      </c>
      <c r="H2355">
        <v>2</v>
      </c>
    </row>
    <row r="2356" spans="1:8">
      <c r="A2356" t="s">
        <v>653</v>
      </c>
      <c r="B2356" s="1" t="s">
        <v>648</v>
      </c>
      <c r="C2356" t="s">
        <v>20</v>
      </c>
      <c r="D2356" t="s">
        <v>473</v>
      </c>
      <c r="E2356" t="s">
        <v>293</v>
      </c>
      <c r="F2356" t="s">
        <v>22</v>
      </c>
      <c r="G2356" t="s">
        <v>333</v>
      </c>
      <c r="H2356">
        <v>1</v>
      </c>
    </row>
    <row r="2357" spans="1:8">
      <c r="A2357" t="s">
        <v>653</v>
      </c>
      <c r="B2357" s="1" t="s">
        <v>648</v>
      </c>
      <c r="C2357" t="s">
        <v>20</v>
      </c>
      <c r="D2357" t="s">
        <v>473</v>
      </c>
      <c r="E2357" t="s">
        <v>293</v>
      </c>
      <c r="F2357" t="s">
        <v>57</v>
      </c>
      <c r="G2357" t="s">
        <v>333</v>
      </c>
      <c r="H2357">
        <v>1</v>
      </c>
    </row>
    <row r="2358" spans="1:8">
      <c r="A2358" t="s">
        <v>653</v>
      </c>
      <c r="B2358" s="1" t="s">
        <v>648</v>
      </c>
      <c r="C2358" t="s">
        <v>20</v>
      </c>
      <c r="D2358" t="s">
        <v>473</v>
      </c>
      <c r="E2358" t="s">
        <v>310</v>
      </c>
      <c r="F2358" t="s">
        <v>164</v>
      </c>
      <c r="G2358" t="s">
        <v>333</v>
      </c>
      <c r="H2358">
        <v>1</v>
      </c>
    </row>
    <row r="2359" spans="1:8">
      <c r="A2359" t="s">
        <v>653</v>
      </c>
      <c r="B2359" s="1" t="s">
        <v>648</v>
      </c>
      <c r="C2359" t="s">
        <v>20</v>
      </c>
      <c r="D2359" t="s">
        <v>473</v>
      </c>
      <c r="E2359" t="s">
        <v>310</v>
      </c>
      <c r="F2359" t="s">
        <v>64</v>
      </c>
      <c r="G2359" t="s">
        <v>333</v>
      </c>
      <c r="H2359">
        <v>1</v>
      </c>
    </row>
    <row r="2360" spans="1:8">
      <c r="A2360" t="s">
        <v>653</v>
      </c>
      <c r="B2360" s="1" t="s">
        <v>648</v>
      </c>
      <c r="C2360" t="s">
        <v>20</v>
      </c>
      <c r="D2360" t="s">
        <v>473</v>
      </c>
      <c r="E2360" t="s">
        <v>353</v>
      </c>
      <c r="F2360" t="s">
        <v>28</v>
      </c>
      <c r="G2360" t="s">
        <v>333</v>
      </c>
      <c r="H2360">
        <v>4</v>
      </c>
    </row>
    <row r="2361" spans="1:8">
      <c r="A2361" t="s">
        <v>653</v>
      </c>
      <c r="B2361" s="1" t="s">
        <v>648</v>
      </c>
      <c r="C2361" t="s">
        <v>20</v>
      </c>
      <c r="D2361" t="s">
        <v>473</v>
      </c>
      <c r="E2361" t="s">
        <v>353</v>
      </c>
      <c r="F2361" t="s">
        <v>59</v>
      </c>
      <c r="G2361" t="s">
        <v>333</v>
      </c>
      <c r="H2361">
        <v>1</v>
      </c>
    </row>
    <row r="2362" spans="1:8">
      <c r="A2362" t="s">
        <v>653</v>
      </c>
      <c r="B2362" s="1" t="s">
        <v>648</v>
      </c>
      <c r="C2362" t="s">
        <v>20</v>
      </c>
      <c r="D2362" t="s">
        <v>473</v>
      </c>
      <c r="E2362" t="s">
        <v>352</v>
      </c>
      <c r="F2362" t="s">
        <v>24</v>
      </c>
      <c r="G2362" t="s">
        <v>333</v>
      </c>
      <c r="H2362">
        <v>1</v>
      </c>
    </row>
    <row r="2363" spans="1:8">
      <c r="A2363" t="s">
        <v>653</v>
      </c>
      <c r="B2363" s="1" t="s">
        <v>648</v>
      </c>
      <c r="C2363" t="s">
        <v>20</v>
      </c>
      <c r="D2363" t="s">
        <v>473</v>
      </c>
      <c r="E2363" t="s">
        <v>352</v>
      </c>
      <c r="F2363" t="s">
        <v>21</v>
      </c>
      <c r="G2363" t="s">
        <v>334</v>
      </c>
      <c r="H2363">
        <v>1</v>
      </c>
    </row>
    <row r="2364" spans="1:8">
      <c r="A2364" t="s">
        <v>653</v>
      </c>
      <c r="B2364" s="1" t="s">
        <v>648</v>
      </c>
      <c r="C2364" t="s">
        <v>20</v>
      </c>
      <c r="D2364" t="s">
        <v>473</v>
      </c>
      <c r="E2364" t="s">
        <v>352</v>
      </c>
      <c r="F2364" t="s">
        <v>236</v>
      </c>
      <c r="G2364" t="s">
        <v>333</v>
      </c>
      <c r="H2364">
        <v>1</v>
      </c>
    </row>
    <row r="2365" spans="1:8">
      <c r="A2365" t="s">
        <v>653</v>
      </c>
      <c r="B2365" s="1" t="s">
        <v>648</v>
      </c>
      <c r="C2365" t="s">
        <v>20</v>
      </c>
      <c r="D2365" t="s">
        <v>473</v>
      </c>
      <c r="E2365" t="s">
        <v>299</v>
      </c>
      <c r="F2365" t="s">
        <v>187</v>
      </c>
      <c r="G2365" t="s">
        <v>333</v>
      </c>
      <c r="H2365">
        <v>1</v>
      </c>
    </row>
    <row r="2366" spans="1:8">
      <c r="A2366" t="s">
        <v>653</v>
      </c>
      <c r="B2366" s="1" t="s">
        <v>648</v>
      </c>
      <c r="C2366" t="s">
        <v>20</v>
      </c>
      <c r="D2366" t="s">
        <v>473</v>
      </c>
      <c r="E2366" t="s">
        <v>299</v>
      </c>
      <c r="F2366" t="s">
        <v>103</v>
      </c>
      <c r="G2366" t="s">
        <v>333</v>
      </c>
      <c r="H2366">
        <v>3</v>
      </c>
    </row>
    <row r="2367" spans="1:8">
      <c r="A2367" t="s">
        <v>653</v>
      </c>
      <c r="B2367" s="1" t="s">
        <v>648</v>
      </c>
      <c r="C2367" t="s">
        <v>20</v>
      </c>
      <c r="D2367" t="s">
        <v>285</v>
      </c>
      <c r="E2367" t="s">
        <v>312</v>
      </c>
      <c r="F2367" t="s">
        <v>222</v>
      </c>
      <c r="G2367" t="s">
        <v>333</v>
      </c>
      <c r="H2367">
        <v>1</v>
      </c>
    </row>
    <row r="2368" spans="1:8">
      <c r="A2368" t="s">
        <v>653</v>
      </c>
      <c r="B2368" s="1" t="s">
        <v>648</v>
      </c>
      <c r="C2368" t="s">
        <v>20</v>
      </c>
      <c r="D2368" t="s">
        <v>285</v>
      </c>
      <c r="E2368" t="s">
        <v>301</v>
      </c>
      <c r="F2368" t="s">
        <v>101</v>
      </c>
      <c r="G2368" t="s">
        <v>333</v>
      </c>
      <c r="H2368">
        <v>1</v>
      </c>
    </row>
    <row r="2369" spans="1:8">
      <c r="A2369" t="s">
        <v>653</v>
      </c>
      <c r="B2369" s="1" t="s">
        <v>648</v>
      </c>
      <c r="C2369" t="s">
        <v>20</v>
      </c>
      <c r="D2369" t="s">
        <v>285</v>
      </c>
      <c r="E2369" t="s">
        <v>306</v>
      </c>
      <c r="F2369" t="s">
        <v>55</v>
      </c>
      <c r="G2369" t="s">
        <v>333</v>
      </c>
      <c r="H2369">
        <v>1</v>
      </c>
    </row>
    <row r="2370" spans="1:8">
      <c r="A2370" t="s">
        <v>653</v>
      </c>
      <c r="B2370" s="1" t="s">
        <v>648</v>
      </c>
      <c r="C2370" t="s">
        <v>20</v>
      </c>
      <c r="D2370" t="s">
        <v>285</v>
      </c>
      <c r="E2370" t="s">
        <v>306</v>
      </c>
      <c r="F2370" t="s">
        <v>58</v>
      </c>
      <c r="G2370" t="s">
        <v>333</v>
      </c>
      <c r="H2370">
        <v>1</v>
      </c>
    </row>
    <row r="2371" spans="1:8">
      <c r="A2371" t="s">
        <v>653</v>
      </c>
      <c r="B2371" s="1" t="s">
        <v>648</v>
      </c>
      <c r="C2371" t="s">
        <v>20</v>
      </c>
      <c r="D2371" t="s">
        <v>285</v>
      </c>
      <c r="E2371" t="s">
        <v>307</v>
      </c>
      <c r="F2371" t="s">
        <v>131</v>
      </c>
      <c r="G2371" t="s">
        <v>333</v>
      </c>
      <c r="H2371">
        <v>1</v>
      </c>
    </row>
    <row r="2372" spans="1:8">
      <c r="A2372" t="s">
        <v>653</v>
      </c>
      <c r="B2372" s="1" t="s">
        <v>648</v>
      </c>
      <c r="C2372" t="s">
        <v>20</v>
      </c>
      <c r="D2372" t="s">
        <v>285</v>
      </c>
      <c r="E2372" t="s">
        <v>307</v>
      </c>
      <c r="F2372" t="s">
        <v>131</v>
      </c>
      <c r="G2372" t="s">
        <v>336</v>
      </c>
      <c r="H2372">
        <v>1</v>
      </c>
    </row>
    <row r="2373" spans="1:8">
      <c r="A2373" t="s">
        <v>653</v>
      </c>
      <c r="B2373" s="1" t="s">
        <v>648</v>
      </c>
      <c r="C2373" t="s">
        <v>20</v>
      </c>
      <c r="D2373" t="s">
        <v>285</v>
      </c>
      <c r="E2373" t="s">
        <v>307</v>
      </c>
      <c r="F2373" t="s">
        <v>23</v>
      </c>
      <c r="G2373" t="s">
        <v>333</v>
      </c>
      <c r="H2373">
        <v>1</v>
      </c>
    </row>
    <row r="2374" spans="1:8">
      <c r="A2374" t="s">
        <v>653</v>
      </c>
      <c r="B2374" s="1" t="s">
        <v>648</v>
      </c>
      <c r="C2374" t="s">
        <v>20</v>
      </c>
      <c r="D2374" t="s">
        <v>285</v>
      </c>
      <c r="E2374" t="s">
        <v>307</v>
      </c>
      <c r="F2374" t="s">
        <v>54</v>
      </c>
      <c r="G2374" t="s">
        <v>333</v>
      </c>
      <c r="H2374">
        <v>1</v>
      </c>
    </row>
    <row r="2375" spans="1:8">
      <c r="A2375" t="s">
        <v>653</v>
      </c>
      <c r="B2375" s="1" t="s">
        <v>648</v>
      </c>
      <c r="C2375" t="s">
        <v>20</v>
      </c>
      <c r="D2375" t="s">
        <v>285</v>
      </c>
      <c r="E2375" t="s">
        <v>307</v>
      </c>
      <c r="F2375" t="s">
        <v>54</v>
      </c>
      <c r="G2375" t="s">
        <v>336</v>
      </c>
      <c r="H2375">
        <v>1</v>
      </c>
    </row>
    <row r="2376" spans="1:8">
      <c r="A2376" t="s">
        <v>653</v>
      </c>
      <c r="B2376" s="1" t="s">
        <v>648</v>
      </c>
      <c r="C2376" t="s">
        <v>20</v>
      </c>
      <c r="D2376" t="s">
        <v>285</v>
      </c>
      <c r="E2376" t="s">
        <v>302</v>
      </c>
      <c r="F2376" t="s">
        <v>98</v>
      </c>
      <c r="G2376" t="s">
        <v>333</v>
      </c>
      <c r="H2376">
        <v>2</v>
      </c>
    </row>
    <row r="2377" spans="1:8">
      <c r="A2377" t="s">
        <v>653</v>
      </c>
      <c r="B2377" s="1" t="s">
        <v>648</v>
      </c>
      <c r="C2377" t="s">
        <v>20</v>
      </c>
      <c r="D2377" t="s">
        <v>285</v>
      </c>
      <c r="E2377" t="s">
        <v>302</v>
      </c>
      <c r="F2377" t="s">
        <v>98</v>
      </c>
      <c r="G2377" t="s">
        <v>336</v>
      </c>
      <c r="H2377">
        <v>1</v>
      </c>
    </row>
    <row r="2378" spans="1:8">
      <c r="A2378" t="s">
        <v>653</v>
      </c>
      <c r="B2378" s="1" t="s">
        <v>648</v>
      </c>
      <c r="C2378" t="s">
        <v>10</v>
      </c>
      <c r="D2378" t="s">
        <v>284</v>
      </c>
      <c r="E2378" t="s">
        <v>293</v>
      </c>
      <c r="F2378" t="s">
        <v>22</v>
      </c>
      <c r="G2378" t="s">
        <v>332</v>
      </c>
      <c r="H2378">
        <v>2</v>
      </c>
    </row>
    <row r="2379" spans="1:8">
      <c r="A2379" t="s">
        <v>653</v>
      </c>
      <c r="B2379" s="1" t="s">
        <v>648</v>
      </c>
      <c r="C2379" t="s">
        <v>10</v>
      </c>
      <c r="D2379" t="s">
        <v>284</v>
      </c>
      <c r="E2379" t="s">
        <v>310</v>
      </c>
      <c r="F2379" t="s">
        <v>196</v>
      </c>
      <c r="G2379" t="s">
        <v>332</v>
      </c>
      <c r="H2379">
        <v>2</v>
      </c>
    </row>
    <row r="2380" spans="1:8">
      <c r="A2380" t="s">
        <v>653</v>
      </c>
      <c r="B2380" s="1" t="s">
        <v>648</v>
      </c>
      <c r="C2380" t="s">
        <v>10</v>
      </c>
      <c r="D2380" t="s">
        <v>284</v>
      </c>
      <c r="E2380" t="s">
        <v>310</v>
      </c>
      <c r="F2380" t="s">
        <v>63</v>
      </c>
      <c r="G2380" t="s">
        <v>332</v>
      </c>
      <c r="H2380">
        <v>1</v>
      </c>
    </row>
    <row r="2381" spans="1:8">
      <c r="A2381" t="s">
        <v>653</v>
      </c>
      <c r="B2381" s="1" t="s">
        <v>648</v>
      </c>
      <c r="C2381" t="s">
        <v>10</v>
      </c>
      <c r="D2381" t="s">
        <v>284</v>
      </c>
      <c r="E2381" t="s">
        <v>310</v>
      </c>
      <c r="F2381" t="s">
        <v>110</v>
      </c>
      <c r="G2381" t="s">
        <v>332</v>
      </c>
      <c r="H2381">
        <v>1</v>
      </c>
    </row>
    <row r="2382" spans="1:8">
      <c r="A2382" t="s">
        <v>653</v>
      </c>
      <c r="B2382" s="1" t="s">
        <v>648</v>
      </c>
      <c r="C2382" t="s">
        <v>10</v>
      </c>
      <c r="D2382" t="s">
        <v>284</v>
      </c>
      <c r="E2382" t="s">
        <v>299</v>
      </c>
      <c r="F2382" t="s">
        <v>144</v>
      </c>
      <c r="G2382" t="s">
        <v>332</v>
      </c>
      <c r="H2382">
        <v>2</v>
      </c>
    </row>
    <row r="2383" spans="1:8">
      <c r="A2383" t="s">
        <v>653</v>
      </c>
      <c r="B2383" s="1" t="s">
        <v>648</v>
      </c>
      <c r="C2383" t="s">
        <v>10</v>
      </c>
      <c r="D2383" t="s">
        <v>422</v>
      </c>
      <c r="E2383" t="s">
        <v>297</v>
      </c>
      <c r="F2383" t="s">
        <v>25</v>
      </c>
      <c r="G2383" t="s">
        <v>332</v>
      </c>
      <c r="H2383">
        <v>1</v>
      </c>
    </row>
    <row r="2384" spans="1:8">
      <c r="A2384" t="s">
        <v>653</v>
      </c>
      <c r="B2384" s="1" t="s">
        <v>648</v>
      </c>
      <c r="C2384" t="s">
        <v>10</v>
      </c>
      <c r="D2384" t="s">
        <v>422</v>
      </c>
      <c r="E2384" t="s">
        <v>297</v>
      </c>
      <c r="F2384" t="s">
        <v>17</v>
      </c>
      <c r="G2384" t="s">
        <v>332</v>
      </c>
      <c r="H2384">
        <v>1</v>
      </c>
    </row>
    <row r="2385" spans="1:8">
      <c r="A2385" t="s">
        <v>653</v>
      </c>
      <c r="B2385" s="1" t="s">
        <v>648</v>
      </c>
      <c r="C2385" t="s">
        <v>10</v>
      </c>
      <c r="D2385" t="s">
        <v>422</v>
      </c>
      <c r="E2385" t="s">
        <v>297</v>
      </c>
      <c r="F2385" t="s">
        <v>96</v>
      </c>
      <c r="G2385" t="s">
        <v>332</v>
      </c>
      <c r="H2385">
        <v>3</v>
      </c>
    </row>
    <row r="2386" spans="1:8">
      <c r="A2386" t="s">
        <v>653</v>
      </c>
      <c r="B2386" s="1" t="s">
        <v>648</v>
      </c>
      <c r="C2386" t="s">
        <v>10</v>
      </c>
      <c r="D2386" t="s">
        <v>422</v>
      </c>
      <c r="E2386" t="s">
        <v>298</v>
      </c>
      <c r="F2386" t="s">
        <v>235</v>
      </c>
      <c r="G2386" t="s">
        <v>332</v>
      </c>
      <c r="H2386">
        <v>1</v>
      </c>
    </row>
    <row r="2387" spans="1:8">
      <c r="A2387" t="s">
        <v>653</v>
      </c>
      <c r="B2387" s="1" t="s">
        <v>648</v>
      </c>
      <c r="C2387" t="s">
        <v>10</v>
      </c>
      <c r="D2387" t="s">
        <v>422</v>
      </c>
      <c r="E2387" t="s">
        <v>298</v>
      </c>
      <c r="F2387" t="s">
        <v>42</v>
      </c>
      <c r="G2387" t="s">
        <v>332</v>
      </c>
      <c r="H2387">
        <v>1</v>
      </c>
    </row>
    <row r="2388" spans="1:8">
      <c r="A2388" t="s">
        <v>653</v>
      </c>
      <c r="B2388" s="1" t="s">
        <v>648</v>
      </c>
      <c r="C2388" t="s">
        <v>10</v>
      </c>
      <c r="D2388" t="s">
        <v>422</v>
      </c>
      <c r="E2388" t="s">
        <v>298</v>
      </c>
      <c r="F2388" t="s">
        <v>60</v>
      </c>
      <c r="G2388" t="s">
        <v>332</v>
      </c>
      <c r="H2388">
        <v>2</v>
      </c>
    </row>
    <row r="2389" spans="1:8">
      <c r="A2389" t="s">
        <v>653</v>
      </c>
      <c r="B2389" s="1" t="s">
        <v>648</v>
      </c>
      <c r="C2389" t="s">
        <v>10</v>
      </c>
      <c r="D2389" t="s">
        <v>422</v>
      </c>
      <c r="E2389" t="s">
        <v>311</v>
      </c>
      <c r="F2389" t="s">
        <v>232</v>
      </c>
      <c r="G2389" t="s">
        <v>332</v>
      </c>
      <c r="H2389">
        <v>1</v>
      </c>
    </row>
    <row r="2390" spans="1:8">
      <c r="A2390" t="s">
        <v>653</v>
      </c>
      <c r="B2390" s="1" t="s">
        <v>648</v>
      </c>
      <c r="C2390" t="s">
        <v>10</v>
      </c>
      <c r="D2390" t="s">
        <v>181</v>
      </c>
      <c r="E2390" t="s">
        <v>305</v>
      </c>
      <c r="F2390" t="s">
        <v>35</v>
      </c>
      <c r="G2390" t="s">
        <v>332</v>
      </c>
      <c r="H2390">
        <v>1</v>
      </c>
    </row>
    <row r="2391" spans="1:8">
      <c r="A2391" t="s">
        <v>653</v>
      </c>
      <c r="B2391" s="1" t="s">
        <v>648</v>
      </c>
      <c r="C2391" t="s">
        <v>10</v>
      </c>
      <c r="D2391" t="s">
        <v>181</v>
      </c>
      <c r="E2391" t="s">
        <v>305</v>
      </c>
      <c r="F2391" t="s">
        <v>95</v>
      </c>
      <c r="G2391" t="s">
        <v>332</v>
      </c>
      <c r="H2391">
        <v>2</v>
      </c>
    </row>
    <row r="2392" spans="1:8">
      <c r="A2392" t="s">
        <v>653</v>
      </c>
      <c r="B2392" s="1" t="s">
        <v>648</v>
      </c>
      <c r="C2392" t="s">
        <v>10</v>
      </c>
      <c r="D2392" t="s">
        <v>181</v>
      </c>
      <c r="E2392" t="s">
        <v>305</v>
      </c>
      <c r="F2392" t="s">
        <v>36</v>
      </c>
      <c r="G2392" t="s">
        <v>332</v>
      </c>
      <c r="H2392">
        <v>1</v>
      </c>
    </row>
    <row r="2393" spans="1:8">
      <c r="A2393" t="s">
        <v>653</v>
      </c>
      <c r="B2393" s="1" t="s">
        <v>648</v>
      </c>
      <c r="C2393" t="s">
        <v>10</v>
      </c>
      <c r="D2393" t="s">
        <v>181</v>
      </c>
      <c r="E2393" t="s">
        <v>305</v>
      </c>
      <c r="F2393" t="s">
        <v>38</v>
      </c>
      <c r="G2393" t="s">
        <v>332</v>
      </c>
      <c r="H2393">
        <v>1</v>
      </c>
    </row>
    <row r="2394" spans="1:8">
      <c r="A2394" t="s">
        <v>653</v>
      </c>
      <c r="B2394" s="1" t="s">
        <v>648</v>
      </c>
      <c r="C2394" t="s">
        <v>10</v>
      </c>
      <c r="D2394" t="s">
        <v>181</v>
      </c>
      <c r="E2394" t="s">
        <v>304</v>
      </c>
      <c r="F2394" t="s">
        <v>12</v>
      </c>
      <c r="G2394" t="s">
        <v>332</v>
      </c>
      <c r="H2394">
        <v>2</v>
      </c>
    </row>
    <row r="2395" spans="1:8">
      <c r="A2395" t="s">
        <v>653</v>
      </c>
      <c r="B2395" s="1" t="s">
        <v>648</v>
      </c>
      <c r="C2395" t="s">
        <v>10</v>
      </c>
      <c r="D2395" t="s">
        <v>181</v>
      </c>
      <c r="E2395" t="s">
        <v>304</v>
      </c>
      <c r="F2395" t="s">
        <v>51</v>
      </c>
      <c r="G2395" t="s">
        <v>332</v>
      </c>
      <c r="H2395">
        <v>1</v>
      </c>
    </row>
    <row r="2396" spans="1:8">
      <c r="A2396" t="s">
        <v>653</v>
      </c>
      <c r="B2396" s="1" t="s">
        <v>648</v>
      </c>
      <c r="C2396" t="s">
        <v>10</v>
      </c>
      <c r="D2396" t="s">
        <v>181</v>
      </c>
      <c r="E2396" t="s">
        <v>304</v>
      </c>
      <c r="F2396" t="s">
        <v>51</v>
      </c>
      <c r="G2396" t="s">
        <v>339</v>
      </c>
      <c r="H2396">
        <v>1</v>
      </c>
    </row>
    <row r="2397" spans="1:8">
      <c r="A2397" t="s">
        <v>653</v>
      </c>
      <c r="B2397" s="1" t="s">
        <v>648</v>
      </c>
      <c r="C2397" t="s">
        <v>10</v>
      </c>
      <c r="D2397" t="s">
        <v>181</v>
      </c>
      <c r="E2397" t="s">
        <v>300</v>
      </c>
      <c r="F2397" t="s">
        <v>29</v>
      </c>
      <c r="G2397" t="s">
        <v>339</v>
      </c>
      <c r="H2397">
        <v>1</v>
      </c>
    </row>
    <row r="2398" spans="1:8">
      <c r="A2398" t="s">
        <v>653</v>
      </c>
      <c r="B2398" s="1" t="s">
        <v>648</v>
      </c>
      <c r="C2398" t="s">
        <v>10</v>
      </c>
      <c r="D2398" t="s">
        <v>181</v>
      </c>
      <c r="E2398" t="s">
        <v>308</v>
      </c>
      <c r="F2398" t="s">
        <v>56</v>
      </c>
      <c r="G2398" t="s">
        <v>332</v>
      </c>
      <c r="H2398">
        <v>1</v>
      </c>
    </row>
    <row r="2399" spans="1:8">
      <c r="A2399" t="s">
        <v>653</v>
      </c>
      <c r="B2399" s="1" t="s">
        <v>648</v>
      </c>
      <c r="C2399" t="s">
        <v>10</v>
      </c>
      <c r="D2399" t="s">
        <v>181</v>
      </c>
      <c r="E2399" t="s">
        <v>308</v>
      </c>
      <c r="F2399" t="s">
        <v>24</v>
      </c>
      <c r="G2399" t="s">
        <v>332</v>
      </c>
      <c r="H2399">
        <v>1</v>
      </c>
    </row>
    <row r="2400" spans="1:8">
      <c r="A2400" t="s">
        <v>653</v>
      </c>
      <c r="B2400" s="1" t="s">
        <v>648</v>
      </c>
      <c r="C2400" t="s">
        <v>10</v>
      </c>
      <c r="D2400" t="s">
        <v>181</v>
      </c>
      <c r="E2400" t="s">
        <v>308</v>
      </c>
      <c r="F2400" t="s">
        <v>236</v>
      </c>
      <c r="G2400" t="s">
        <v>332</v>
      </c>
      <c r="H2400">
        <v>1</v>
      </c>
    </row>
    <row r="2401" spans="1:8">
      <c r="A2401" t="s">
        <v>653</v>
      </c>
      <c r="B2401" s="1" t="s">
        <v>648</v>
      </c>
      <c r="C2401" t="s">
        <v>16</v>
      </c>
      <c r="D2401" t="s">
        <v>284</v>
      </c>
      <c r="E2401" t="s">
        <v>423</v>
      </c>
      <c r="F2401" t="s">
        <v>315</v>
      </c>
      <c r="G2401" t="s">
        <v>77</v>
      </c>
      <c r="H2401">
        <v>1</v>
      </c>
    </row>
    <row r="2402" spans="1:8">
      <c r="A2402" t="s">
        <v>653</v>
      </c>
      <c r="B2402" s="1" t="s">
        <v>648</v>
      </c>
      <c r="C2402" t="s">
        <v>16</v>
      </c>
      <c r="D2402" t="s">
        <v>284</v>
      </c>
      <c r="E2402" t="s">
        <v>293</v>
      </c>
      <c r="F2402" t="s">
        <v>57</v>
      </c>
      <c r="G2402" t="s">
        <v>15</v>
      </c>
      <c r="H2402">
        <v>1</v>
      </c>
    </row>
    <row r="2403" spans="1:8">
      <c r="A2403" t="s">
        <v>653</v>
      </c>
      <c r="B2403" s="1" t="s">
        <v>648</v>
      </c>
      <c r="C2403" t="s">
        <v>16</v>
      </c>
      <c r="D2403" t="s">
        <v>284</v>
      </c>
      <c r="E2403" t="s">
        <v>310</v>
      </c>
      <c r="F2403" t="s">
        <v>62</v>
      </c>
      <c r="G2403" t="s">
        <v>15</v>
      </c>
      <c r="H2403">
        <v>1</v>
      </c>
    </row>
    <row r="2404" spans="1:8">
      <c r="A2404" t="s">
        <v>653</v>
      </c>
      <c r="B2404" s="1" t="s">
        <v>648</v>
      </c>
      <c r="C2404" t="s">
        <v>16</v>
      </c>
      <c r="D2404" t="s">
        <v>422</v>
      </c>
      <c r="E2404" t="s">
        <v>306</v>
      </c>
      <c r="F2404" t="s">
        <v>143</v>
      </c>
      <c r="G2404" t="s">
        <v>15</v>
      </c>
      <c r="H2404">
        <v>1</v>
      </c>
    </row>
    <row r="2405" spans="1:8">
      <c r="A2405" t="s">
        <v>653</v>
      </c>
      <c r="B2405" s="1" t="s">
        <v>648</v>
      </c>
      <c r="C2405" t="s">
        <v>16</v>
      </c>
      <c r="D2405" t="s">
        <v>422</v>
      </c>
      <c r="E2405" t="s">
        <v>297</v>
      </c>
      <c r="F2405" t="s">
        <v>17</v>
      </c>
      <c r="G2405" t="s">
        <v>15</v>
      </c>
      <c r="H2405">
        <v>1</v>
      </c>
    </row>
    <row r="2406" spans="1:8">
      <c r="A2406" t="s">
        <v>653</v>
      </c>
      <c r="B2406" s="1" t="s">
        <v>648</v>
      </c>
      <c r="C2406" t="s">
        <v>16</v>
      </c>
      <c r="D2406" t="s">
        <v>422</v>
      </c>
      <c r="E2406" t="s">
        <v>307</v>
      </c>
      <c r="F2406" t="s">
        <v>54</v>
      </c>
      <c r="G2406" t="s">
        <v>15</v>
      </c>
      <c r="H2406">
        <v>1</v>
      </c>
    </row>
    <row r="2407" spans="1:8">
      <c r="A2407" t="s">
        <v>653</v>
      </c>
      <c r="B2407" s="1" t="s">
        <v>648</v>
      </c>
      <c r="C2407" t="s">
        <v>16</v>
      </c>
      <c r="D2407" t="s">
        <v>422</v>
      </c>
      <c r="E2407" t="s">
        <v>309</v>
      </c>
      <c r="F2407" t="s">
        <v>53</v>
      </c>
      <c r="G2407" t="s">
        <v>77</v>
      </c>
      <c r="H2407">
        <v>1</v>
      </c>
    </row>
    <row r="2408" spans="1:8">
      <c r="A2408" t="s">
        <v>653</v>
      </c>
      <c r="B2408" s="1" t="s">
        <v>648</v>
      </c>
      <c r="C2408" t="s">
        <v>16</v>
      </c>
      <c r="D2408" t="s">
        <v>422</v>
      </c>
      <c r="E2408" t="s">
        <v>309</v>
      </c>
      <c r="F2408" t="s">
        <v>58</v>
      </c>
      <c r="G2408" t="s">
        <v>138</v>
      </c>
      <c r="H2408">
        <v>1</v>
      </c>
    </row>
    <row r="2409" spans="1:8">
      <c r="A2409" t="s">
        <v>653</v>
      </c>
      <c r="B2409" s="1" t="s">
        <v>648</v>
      </c>
      <c r="C2409" t="s">
        <v>16</v>
      </c>
      <c r="D2409" t="s">
        <v>422</v>
      </c>
      <c r="E2409" t="s">
        <v>309</v>
      </c>
      <c r="F2409" t="s">
        <v>48</v>
      </c>
      <c r="G2409" t="s">
        <v>77</v>
      </c>
      <c r="H2409">
        <v>1</v>
      </c>
    </row>
    <row r="2410" spans="1:8">
      <c r="A2410" t="s">
        <v>653</v>
      </c>
      <c r="B2410" s="1" t="s">
        <v>648</v>
      </c>
      <c r="C2410" t="s">
        <v>16</v>
      </c>
      <c r="D2410" t="s">
        <v>181</v>
      </c>
      <c r="E2410" t="s">
        <v>300</v>
      </c>
      <c r="F2410" t="s">
        <v>61</v>
      </c>
      <c r="G2410" t="s">
        <v>138</v>
      </c>
      <c r="H2410">
        <v>1</v>
      </c>
    </row>
    <row r="2411" spans="1:8">
      <c r="A2411" t="s">
        <v>653</v>
      </c>
      <c r="B2411" s="1" t="s">
        <v>648</v>
      </c>
      <c r="C2411" t="s">
        <v>16</v>
      </c>
      <c r="D2411" t="s">
        <v>181</v>
      </c>
      <c r="E2411" t="s">
        <v>308</v>
      </c>
      <c r="F2411" t="s">
        <v>56</v>
      </c>
      <c r="G2411" t="s">
        <v>134</v>
      </c>
      <c r="H2411">
        <v>1</v>
      </c>
    </row>
    <row r="2412" spans="1:8">
      <c r="A2412" t="s">
        <v>653</v>
      </c>
      <c r="B2412" s="1" t="s">
        <v>648</v>
      </c>
      <c r="C2412" t="s">
        <v>460</v>
      </c>
      <c r="D2412" t="s">
        <v>422</v>
      </c>
      <c r="E2412" t="s">
        <v>297</v>
      </c>
      <c r="F2412" t="s">
        <v>96</v>
      </c>
      <c r="G2412" t="s">
        <v>323</v>
      </c>
      <c r="H2412">
        <v>1</v>
      </c>
    </row>
    <row r="2413" spans="1:8">
      <c r="A2413" t="s">
        <v>653</v>
      </c>
      <c r="B2413" s="1" t="s">
        <v>648</v>
      </c>
      <c r="C2413" t="s">
        <v>460</v>
      </c>
      <c r="D2413" t="s">
        <v>181</v>
      </c>
      <c r="E2413" t="s">
        <v>304</v>
      </c>
      <c r="F2413" t="s">
        <v>12</v>
      </c>
      <c r="G2413" t="s">
        <v>323</v>
      </c>
      <c r="H2413">
        <v>1</v>
      </c>
    </row>
    <row r="2414" spans="1:8">
      <c r="A2414" t="s">
        <v>653</v>
      </c>
      <c r="B2414" s="1" t="s">
        <v>648</v>
      </c>
      <c r="C2414" t="s">
        <v>528</v>
      </c>
      <c r="D2414" t="s">
        <v>284</v>
      </c>
      <c r="E2414" t="s">
        <v>293</v>
      </c>
      <c r="F2414" t="s">
        <v>22</v>
      </c>
      <c r="G2414" t="s">
        <v>129</v>
      </c>
      <c r="H2414">
        <v>1</v>
      </c>
    </row>
    <row r="2415" spans="1:8">
      <c r="A2415" t="s">
        <v>653</v>
      </c>
      <c r="B2415" s="1" t="s">
        <v>648</v>
      </c>
      <c r="C2415" t="s">
        <v>528</v>
      </c>
      <c r="D2415" t="s">
        <v>284</v>
      </c>
      <c r="E2415" t="s">
        <v>293</v>
      </c>
      <c r="F2415" t="s">
        <v>9</v>
      </c>
      <c r="G2415" t="s">
        <v>129</v>
      </c>
      <c r="H2415">
        <v>1</v>
      </c>
    </row>
    <row r="2416" spans="1:8">
      <c r="A2416" t="s">
        <v>653</v>
      </c>
      <c r="B2416" s="1" t="s">
        <v>648</v>
      </c>
      <c r="C2416" t="s">
        <v>528</v>
      </c>
      <c r="D2416" t="s">
        <v>284</v>
      </c>
      <c r="E2416" t="s">
        <v>310</v>
      </c>
      <c r="F2416" t="s">
        <v>164</v>
      </c>
      <c r="G2416" t="s">
        <v>129</v>
      </c>
      <c r="H2416">
        <v>1</v>
      </c>
    </row>
    <row r="2417" spans="1:8">
      <c r="A2417" t="s">
        <v>653</v>
      </c>
      <c r="B2417" s="1" t="s">
        <v>648</v>
      </c>
      <c r="C2417" t="s">
        <v>528</v>
      </c>
      <c r="D2417" t="s">
        <v>284</v>
      </c>
      <c r="E2417" t="s">
        <v>299</v>
      </c>
      <c r="F2417" t="s">
        <v>144</v>
      </c>
      <c r="G2417" t="s">
        <v>129</v>
      </c>
      <c r="H2417">
        <v>1</v>
      </c>
    </row>
    <row r="2418" spans="1:8">
      <c r="A2418" t="s">
        <v>653</v>
      </c>
      <c r="B2418" s="1" t="s">
        <v>648</v>
      </c>
      <c r="C2418" t="s">
        <v>528</v>
      </c>
      <c r="D2418" t="s">
        <v>422</v>
      </c>
      <c r="E2418" t="s">
        <v>297</v>
      </c>
      <c r="F2418" t="s">
        <v>72</v>
      </c>
      <c r="G2418" t="s">
        <v>129</v>
      </c>
      <c r="H2418">
        <v>1</v>
      </c>
    </row>
    <row r="2419" spans="1:8">
      <c r="A2419" t="s">
        <v>653</v>
      </c>
      <c r="B2419" s="1" t="s">
        <v>648</v>
      </c>
      <c r="C2419" t="s">
        <v>528</v>
      </c>
      <c r="D2419" t="s">
        <v>422</v>
      </c>
      <c r="E2419" t="s">
        <v>298</v>
      </c>
      <c r="F2419" t="s">
        <v>222</v>
      </c>
      <c r="G2419" t="s">
        <v>129</v>
      </c>
      <c r="H2419">
        <v>1</v>
      </c>
    </row>
    <row r="2420" spans="1:8">
      <c r="A2420" t="s">
        <v>653</v>
      </c>
      <c r="B2420" s="1" t="s">
        <v>648</v>
      </c>
      <c r="C2420" t="s">
        <v>528</v>
      </c>
      <c r="D2420" t="s">
        <v>422</v>
      </c>
      <c r="E2420" t="s">
        <v>298</v>
      </c>
      <c r="F2420" t="s">
        <v>60</v>
      </c>
      <c r="G2420" t="s">
        <v>129</v>
      </c>
      <c r="H2420">
        <v>1</v>
      </c>
    </row>
    <row r="2421" spans="1:8">
      <c r="A2421" t="s">
        <v>653</v>
      </c>
      <c r="B2421" s="1" t="s">
        <v>648</v>
      </c>
      <c r="C2421" t="s">
        <v>528</v>
      </c>
      <c r="D2421" t="s">
        <v>181</v>
      </c>
      <c r="E2421" t="s">
        <v>305</v>
      </c>
      <c r="F2421" t="s">
        <v>35</v>
      </c>
      <c r="G2421" t="s">
        <v>129</v>
      </c>
      <c r="H2421">
        <v>1</v>
      </c>
    </row>
    <row r="2422" spans="1:8">
      <c r="A2422" t="s">
        <v>653</v>
      </c>
      <c r="B2422" s="1" t="s">
        <v>648</v>
      </c>
      <c r="C2422" t="s">
        <v>528</v>
      </c>
      <c r="D2422" t="s">
        <v>181</v>
      </c>
      <c r="E2422" t="s">
        <v>305</v>
      </c>
      <c r="F2422" t="s">
        <v>37</v>
      </c>
      <c r="G2422" t="s">
        <v>129</v>
      </c>
      <c r="H2422">
        <v>1</v>
      </c>
    </row>
    <row r="2423" spans="1:8">
      <c r="A2423" t="s">
        <v>653</v>
      </c>
      <c r="B2423" s="1" t="s">
        <v>648</v>
      </c>
      <c r="C2423" t="s">
        <v>528</v>
      </c>
      <c r="D2423" t="s">
        <v>181</v>
      </c>
      <c r="E2423" t="s">
        <v>304</v>
      </c>
      <c r="F2423" t="s">
        <v>28</v>
      </c>
      <c r="G2423" t="s">
        <v>129</v>
      </c>
      <c r="H2423">
        <v>1</v>
      </c>
    </row>
    <row r="2424" spans="1:8">
      <c r="A2424" t="s">
        <v>653</v>
      </c>
      <c r="B2424" s="1" t="s">
        <v>648</v>
      </c>
      <c r="C2424" t="s">
        <v>528</v>
      </c>
      <c r="D2424" t="s">
        <v>181</v>
      </c>
      <c r="E2424" t="s">
        <v>304</v>
      </c>
      <c r="F2424" t="s">
        <v>59</v>
      </c>
      <c r="G2424" t="s">
        <v>129</v>
      </c>
      <c r="H2424">
        <v>1</v>
      </c>
    </row>
    <row r="2425" spans="1:8">
      <c r="A2425" t="s">
        <v>653</v>
      </c>
      <c r="B2425" s="1" t="s">
        <v>648</v>
      </c>
      <c r="C2425" t="s">
        <v>528</v>
      </c>
      <c r="D2425" t="s">
        <v>181</v>
      </c>
      <c r="E2425" t="s">
        <v>308</v>
      </c>
      <c r="F2425" t="s">
        <v>56</v>
      </c>
      <c r="G2425" t="s">
        <v>129</v>
      </c>
      <c r="H2425">
        <v>1</v>
      </c>
    </row>
    <row r="2426" spans="1:8">
      <c r="A2426" t="s">
        <v>653</v>
      </c>
      <c r="B2426" s="1" t="s">
        <v>648</v>
      </c>
      <c r="C2426" t="s">
        <v>528</v>
      </c>
      <c r="D2426" t="s">
        <v>181</v>
      </c>
      <c r="E2426" t="s">
        <v>308</v>
      </c>
      <c r="F2426" t="s">
        <v>21</v>
      </c>
      <c r="G2426" t="s">
        <v>129</v>
      </c>
      <c r="H2426">
        <v>1</v>
      </c>
    </row>
    <row r="2427" spans="1:8">
      <c r="A2427" t="s">
        <v>653</v>
      </c>
      <c r="B2427" s="1" t="s">
        <v>656</v>
      </c>
      <c r="C2427" t="s">
        <v>39</v>
      </c>
      <c r="D2427" t="s">
        <v>401</v>
      </c>
      <c r="E2427" t="s">
        <v>519</v>
      </c>
      <c r="F2427" t="s">
        <v>401</v>
      </c>
      <c r="G2427" t="s">
        <v>227</v>
      </c>
      <c r="H2427">
        <v>1</v>
      </c>
    </row>
    <row r="2428" spans="1:8">
      <c r="A2428" t="s">
        <v>653</v>
      </c>
      <c r="B2428" s="1" t="s">
        <v>656</v>
      </c>
      <c r="C2428" t="s">
        <v>39</v>
      </c>
      <c r="D2428" t="s">
        <v>400</v>
      </c>
      <c r="E2428" t="s">
        <v>507</v>
      </c>
      <c r="F2428" t="s">
        <v>400</v>
      </c>
      <c r="G2428" t="s">
        <v>242</v>
      </c>
      <c r="H2428">
        <v>1</v>
      </c>
    </row>
    <row r="2429" spans="1:8">
      <c r="A2429" t="s">
        <v>653</v>
      </c>
      <c r="B2429" s="1" t="s">
        <v>656</v>
      </c>
      <c r="C2429" t="s">
        <v>39</v>
      </c>
      <c r="D2429" t="s">
        <v>406</v>
      </c>
      <c r="E2429" t="s">
        <v>515</v>
      </c>
      <c r="F2429" t="s">
        <v>406</v>
      </c>
      <c r="G2429" t="s">
        <v>243</v>
      </c>
      <c r="H2429">
        <v>1</v>
      </c>
    </row>
    <row r="2430" spans="1:8">
      <c r="A2430" t="s">
        <v>653</v>
      </c>
      <c r="B2430" s="1" t="s">
        <v>656</v>
      </c>
      <c r="C2430" t="s">
        <v>39</v>
      </c>
      <c r="D2430" t="s">
        <v>406</v>
      </c>
      <c r="E2430" t="s">
        <v>481</v>
      </c>
      <c r="F2430" t="s">
        <v>406</v>
      </c>
      <c r="G2430" t="s">
        <v>346</v>
      </c>
      <c r="H2430">
        <v>1</v>
      </c>
    </row>
    <row r="2431" spans="1:8">
      <c r="A2431" t="s">
        <v>653</v>
      </c>
      <c r="B2431" s="1" t="s">
        <v>656</v>
      </c>
      <c r="C2431" t="s">
        <v>39</v>
      </c>
      <c r="D2431" t="s">
        <v>471</v>
      </c>
      <c r="E2431" t="s">
        <v>394</v>
      </c>
      <c r="F2431" t="s">
        <v>395</v>
      </c>
      <c r="G2431" t="s">
        <v>240</v>
      </c>
      <c r="H2431">
        <v>1</v>
      </c>
    </row>
    <row r="2432" spans="1:8">
      <c r="A2432" t="s">
        <v>653</v>
      </c>
      <c r="B2432" s="1" t="s">
        <v>656</v>
      </c>
      <c r="C2432" t="s">
        <v>39</v>
      </c>
      <c r="D2432" t="s">
        <v>404</v>
      </c>
      <c r="E2432" t="s">
        <v>490</v>
      </c>
      <c r="F2432" t="s">
        <v>424</v>
      </c>
      <c r="G2432" t="s">
        <v>239</v>
      </c>
      <c r="H2432">
        <v>1</v>
      </c>
    </row>
    <row r="2433" spans="1:8">
      <c r="A2433" t="s">
        <v>653</v>
      </c>
      <c r="B2433" s="1" t="s">
        <v>656</v>
      </c>
      <c r="C2433" t="s">
        <v>39</v>
      </c>
      <c r="D2433" t="s">
        <v>399</v>
      </c>
      <c r="E2433" t="s">
        <v>501</v>
      </c>
      <c r="F2433" t="s">
        <v>399</v>
      </c>
      <c r="G2433" t="s">
        <v>241</v>
      </c>
      <c r="H2433">
        <v>1</v>
      </c>
    </row>
    <row r="2434" spans="1:8">
      <c r="A2434" t="s">
        <v>653</v>
      </c>
      <c r="B2434" s="1" t="s">
        <v>656</v>
      </c>
      <c r="C2434" t="s">
        <v>20</v>
      </c>
      <c r="D2434" t="s">
        <v>472</v>
      </c>
      <c r="E2434" t="s">
        <v>303</v>
      </c>
      <c r="F2434" t="s">
        <v>42</v>
      </c>
      <c r="G2434" t="s">
        <v>333</v>
      </c>
      <c r="H2434">
        <v>1</v>
      </c>
    </row>
    <row r="2435" spans="1:8">
      <c r="A2435" t="s">
        <v>653</v>
      </c>
      <c r="B2435" s="1" t="s">
        <v>656</v>
      </c>
      <c r="C2435" t="s">
        <v>20</v>
      </c>
      <c r="D2435" t="s">
        <v>472</v>
      </c>
      <c r="E2435" t="s">
        <v>303</v>
      </c>
      <c r="F2435" t="s">
        <v>42</v>
      </c>
      <c r="G2435" t="s">
        <v>334</v>
      </c>
      <c r="H2435">
        <v>1</v>
      </c>
    </row>
    <row r="2436" spans="1:8">
      <c r="A2436" t="s">
        <v>653</v>
      </c>
      <c r="B2436" s="1" t="s">
        <v>656</v>
      </c>
      <c r="C2436" t="s">
        <v>20</v>
      </c>
      <c r="D2436" t="s">
        <v>472</v>
      </c>
      <c r="E2436" t="s">
        <v>297</v>
      </c>
      <c r="F2436" t="s">
        <v>25</v>
      </c>
      <c r="G2436" t="s">
        <v>333</v>
      </c>
      <c r="H2436">
        <v>1</v>
      </c>
    </row>
    <row r="2437" spans="1:8">
      <c r="A2437" t="s">
        <v>653</v>
      </c>
      <c r="B2437" s="1" t="s">
        <v>656</v>
      </c>
      <c r="C2437" t="s">
        <v>20</v>
      </c>
      <c r="D2437" t="s">
        <v>472</v>
      </c>
      <c r="E2437" t="s">
        <v>297</v>
      </c>
      <c r="F2437" t="s">
        <v>34</v>
      </c>
      <c r="G2437" t="s">
        <v>333</v>
      </c>
      <c r="H2437">
        <v>1</v>
      </c>
    </row>
    <row r="2438" spans="1:8">
      <c r="A2438" t="s">
        <v>653</v>
      </c>
      <c r="B2438" s="1" t="s">
        <v>656</v>
      </c>
      <c r="C2438" t="s">
        <v>20</v>
      </c>
      <c r="D2438" t="s">
        <v>472</v>
      </c>
      <c r="E2438" t="s">
        <v>295</v>
      </c>
      <c r="F2438" t="s">
        <v>160</v>
      </c>
      <c r="G2438" t="s">
        <v>333</v>
      </c>
      <c r="H2438">
        <v>1</v>
      </c>
    </row>
    <row r="2439" spans="1:8">
      <c r="A2439" t="s">
        <v>653</v>
      </c>
      <c r="B2439" s="1" t="s">
        <v>656</v>
      </c>
      <c r="C2439" t="s">
        <v>20</v>
      </c>
      <c r="D2439" t="s">
        <v>472</v>
      </c>
      <c r="E2439" t="s">
        <v>295</v>
      </c>
      <c r="F2439" t="s">
        <v>145</v>
      </c>
      <c r="G2439" t="s">
        <v>333</v>
      </c>
      <c r="H2439">
        <v>1</v>
      </c>
    </row>
    <row r="2440" spans="1:8">
      <c r="A2440" t="s">
        <v>653</v>
      </c>
      <c r="B2440" s="1" t="s">
        <v>656</v>
      </c>
      <c r="C2440" t="s">
        <v>20</v>
      </c>
      <c r="D2440" t="s">
        <v>472</v>
      </c>
      <c r="E2440" t="s">
        <v>311</v>
      </c>
      <c r="F2440" t="s">
        <v>214</v>
      </c>
      <c r="G2440" t="s">
        <v>333</v>
      </c>
      <c r="H2440">
        <v>1</v>
      </c>
    </row>
    <row r="2441" spans="1:8">
      <c r="A2441" t="s">
        <v>653</v>
      </c>
      <c r="B2441" s="1" t="s">
        <v>656</v>
      </c>
      <c r="C2441" t="s">
        <v>20</v>
      </c>
      <c r="D2441" t="s">
        <v>472</v>
      </c>
      <c r="E2441" t="s">
        <v>311</v>
      </c>
      <c r="F2441" t="s">
        <v>220</v>
      </c>
      <c r="G2441" t="s">
        <v>333</v>
      </c>
      <c r="H2441">
        <v>1</v>
      </c>
    </row>
    <row r="2442" spans="1:8">
      <c r="A2442" t="s">
        <v>653</v>
      </c>
      <c r="B2442" s="1" t="s">
        <v>656</v>
      </c>
      <c r="C2442" t="s">
        <v>20</v>
      </c>
      <c r="D2442" t="s">
        <v>472</v>
      </c>
      <c r="E2442" t="s">
        <v>296</v>
      </c>
      <c r="F2442" t="s">
        <v>68</v>
      </c>
      <c r="G2442" t="s">
        <v>333</v>
      </c>
      <c r="H2442">
        <v>2</v>
      </c>
    </row>
    <row r="2443" spans="1:8">
      <c r="A2443" t="s">
        <v>653</v>
      </c>
      <c r="B2443" s="1" t="s">
        <v>656</v>
      </c>
      <c r="C2443" t="s">
        <v>20</v>
      </c>
      <c r="D2443" t="s">
        <v>473</v>
      </c>
      <c r="E2443" t="s">
        <v>293</v>
      </c>
      <c r="F2443" t="s">
        <v>22</v>
      </c>
      <c r="G2443" t="s">
        <v>333</v>
      </c>
      <c r="H2443">
        <v>2</v>
      </c>
    </row>
    <row r="2444" spans="1:8">
      <c r="A2444" t="s">
        <v>653</v>
      </c>
      <c r="B2444" s="1" t="s">
        <v>656</v>
      </c>
      <c r="C2444" t="s">
        <v>20</v>
      </c>
      <c r="D2444" t="s">
        <v>473</v>
      </c>
      <c r="E2444" t="s">
        <v>293</v>
      </c>
      <c r="F2444" t="s">
        <v>57</v>
      </c>
      <c r="G2444" t="s">
        <v>333</v>
      </c>
      <c r="H2444">
        <v>1</v>
      </c>
    </row>
    <row r="2445" spans="1:8">
      <c r="A2445" t="s">
        <v>653</v>
      </c>
      <c r="B2445" s="1" t="s">
        <v>656</v>
      </c>
      <c r="C2445" t="s">
        <v>20</v>
      </c>
      <c r="D2445" t="s">
        <v>473</v>
      </c>
      <c r="E2445" t="s">
        <v>353</v>
      </c>
      <c r="F2445" t="s">
        <v>29</v>
      </c>
      <c r="G2445" t="s">
        <v>333</v>
      </c>
      <c r="H2445">
        <v>2</v>
      </c>
    </row>
    <row r="2446" spans="1:8">
      <c r="A2446" t="s">
        <v>653</v>
      </c>
      <c r="B2446" s="1" t="s">
        <v>656</v>
      </c>
      <c r="C2446" t="s">
        <v>20</v>
      </c>
      <c r="D2446" t="s">
        <v>473</v>
      </c>
      <c r="E2446" t="s">
        <v>353</v>
      </c>
      <c r="F2446" t="s">
        <v>29</v>
      </c>
      <c r="G2446" t="s">
        <v>334</v>
      </c>
      <c r="H2446">
        <v>1</v>
      </c>
    </row>
    <row r="2447" spans="1:8">
      <c r="A2447" t="s">
        <v>653</v>
      </c>
      <c r="B2447" s="1" t="s">
        <v>656</v>
      </c>
      <c r="C2447" t="s">
        <v>20</v>
      </c>
      <c r="D2447" t="s">
        <v>473</v>
      </c>
      <c r="E2447" t="s">
        <v>353</v>
      </c>
      <c r="F2447" t="s">
        <v>28</v>
      </c>
      <c r="G2447" t="s">
        <v>333</v>
      </c>
      <c r="H2447">
        <v>1</v>
      </c>
    </row>
    <row r="2448" spans="1:8">
      <c r="A2448" t="s">
        <v>653</v>
      </c>
      <c r="B2448" s="1" t="s">
        <v>656</v>
      </c>
      <c r="C2448" t="s">
        <v>20</v>
      </c>
      <c r="D2448" t="s">
        <v>473</v>
      </c>
      <c r="E2448" t="s">
        <v>353</v>
      </c>
      <c r="F2448" t="s">
        <v>28</v>
      </c>
      <c r="G2448" t="s">
        <v>334</v>
      </c>
      <c r="H2448">
        <v>1</v>
      </c>
    </row>
    <row r="2449" spans="1:8">
      <c r="A2449" t="s">
        <v>653</v>
      </c>
      <c r="B2449" s="1" t="s">
        <v>656</v>
      </c>
      <c r="C2449" t="s">
        <v>20</v>
      </c>
      <c r="D2449" t="s">
        <v>473</v>
      </c>
      <c r="E2449" t="s">
        <v>353</v>
      </c>
      <c r="F2449" t="s">
        <v>13</v>
      </c>
      <c r="G2449" t="s">
        <v>333</v>
      </c>
      <c r="H2449">
        <v>2</v>
      </c>
    </row>
    <row r="2450" spans="1:8">
      <c r="A2450" t="s">
        <v>653</v>
      </c>
      <c r="B2450" s="1" t="s">
        <v>656</v>
      </c>
      <c r="C2450" t="s">
        <v>20</v>
      </c>
      <c r="D2450" t="s">
        <v>473</v>
      </c>
      <c r="E2450" t="s">
        <v>353</v>
      </c>
      <c r="F2450" t="s">
        <v>59</v>
      </c>
      <c r="G2450" t="s">
        <v>333</v>
      </c>
      <c r="H2450">
        <v>1</v>
      </c>
    </row>
    <row r="2451" spans="1:8">
      <c r="A2451" t="s">
        <v>653</v>
      </c>
      <c r="B2451" s="1" t="s">
        <v>656</v>
      </c>
      <c r="C2451" t="s">
        <v>20</v>
      </c>
      <c r="D2451" t="s">
        <v>473</v>
      </c>
      <c r="E2451" t="s">
        <v>352</v>
      </c>
      <c r="F2451" t="s">
        <v>24</v>
      </c>
      <c r="G2451" t="s">
        <v>333</v>
      </c>
      <c r="H2451">
        <v>2</v>
      </c>
    </row>
    <row r="2452" spans="1:8">
      <c r="A2452" t="s">
        <v>653</v>
      </c>
      <c r="B2452" s="1" t="s">
        <v>656</v>
      </c>
      <c r="C2452" t="s">
        <v>20</v>
      </c>
      <c r="D2452" t="s">
        <v>473</v>
      </c>
      <c r="E2452" t="s">
        <v>352</v>
      </c>
      <c r="F2452" t="s">
        <v>236</v>
      </c>
      <c r="G2452" t="s">
        <v>333</v>
      </c>
      <c r="H2452">
        <v>4</v>
      </c>
    </row>
    <row r="2453" spans="1:8">
      <c r="A2453" t="s">
        <v>653</v>
      </c>
      <c r="B2453" s="1" t="s">
        <v>656</v>
      </c>
      <c r="C2453" t="s">
        <v>20</v>
      </c>
      <c r="D2453" t="s">
        <v>473</v>
      </c>
      <c r="E2453" t="s">
        <v>299</v>
      </c>
      <c r="F2453" t="s">
        <v>187</v>
      </c>
      <c r="G2453" t="s">
        <v>333</v>
      </c>
      <c r="H2453">
        <v>1</v>
      </c>
    </row>
    <row r="2454" spans="1:8">
      <c r="A2454" t="s">
        <v>653</v>
      </c>
      <c r="B2454" s="1" t="s">
        <v>656</v>
      </c>
      <c r="C2454" t="s">
        <v>20</v>
      </c>
      <c r="D2454" t="s">
        <v>473</v>
      </c>
      <c r="E2454" t="s">
        <v>299</v>
      </c>
      <c r="F2454" t="s">
        <v>103</v>
      </c>
      <c r="G2454" t="s">
        <v>333</v>
      </c>
      <c r="H2454">
        <v>2</v>
      </c>
    </row>
    <row r="2455" spans="1:8">
      <c r="A2455" t="s">
        <v>653</v>
      </c>
      <c r="B2455" s="1" t="s">
        <v>656</v>
      </c>
      <c r="C2455" t="s">
        <v>20</v>
      </c>
      <c r="D2455" t="s">
        <v>473</v>
      </c>
      <c r="E2455" t="s">
        <v>299</v>
      </c>
      <c r="F2455" t="s">
        <v>89</v>
      </c>
      <c r="G2455" t="s">
        <v>333</v>
      </c>
      <c r="H2455">
        <v>2</v>
      </c>
    </row>
    <row r="2456" spans="1:8">
      <c r="A2456" t="s">
        <v>653</v>
      </c>
      <c r="B2456" s="1" t="s">
        <v>656</v>
      </c>
      <c r="C2456" t="s">
        <v>20</v>
      </c>
      <c r="D2456" t="s">
        <v>285</v>
      </c>
      <c r="E2456" t="s">
        <v>312</v>
      </c>
      <c r="F2456" t="s">
        <v>215</v>
      </c>
      <c r="G2456" t="s">
        <v>333</v>
      </c>
      <c r="H2456">
        <v>1</v>
      </c>
    </row>
    <row r="2457" spans="1:8">
      <c r="A2457" t="s">
        <v>653</v>
      </c>
      <c r="B2457" s="1" t="s">
        <v>656</v>
      </c>
      <c r="C2457" t="s">
        <v>20</v>
      </c>
      <c r="D2457" t="s">
        <v>285</v>
      </c>
      <c r="E2457" t="s">
        <v>312</v>
      </c>
      <c r="F2457" t="s">
        <v>107</v>
      </c>
      <c r="G2457" t="s">
        <v>333</v>
      </c>
      <c r="H2457">
        <v>1</v>
      </c>
    </row>
    <row r="2458" spans="1:8">
      <c r="A2458" t="s">
        <v>653</v>
      </c>
      <c r="B2458" s="1" t="s">
        <v>656</v>
      </c>
      <c r="C2458" t="s">
        <v>20</v>
      </c>
      <c r="D2458" t="s">
        <v>285</v>
      </c>
      <c r="E2458" t="s">
        <v>301</v>
      </c>
      <c r="F2458" t="s">
        <v>111</v>
      </c>
      <c r="G2458" t="s">
        <v>333</v>
      </c>
      <c r="H2458">
        <v>3</v>
      </c>
    </row>
    <row r="2459" spans="1:8">
      <c r="A2459" t="s">
        <v>653</v>
      </c>
      <c r="B2459" s="1" t="s">
        <v>656</v>
      </c>
      <c r="C2459" t="s">
        <v>20</v>
      </c>
      <c r="D2459" t="s">
        <v>285</v>
      </c>
      <c r="E2459" t="s">
        <v>301</v>
      </c>
      <c r="F2459" t="s">
        <v>100</v>
      </c>
      <c r="G2459" t="s">
        <v>333</v>
      </c>
      <c r="H2459">
        <v>1</v>
      </c>
    </row>
    <row r="2460" spans="1:8">
      <c r="A2460" t="s">
        <v>653</v>
      </c>
      <c r="B2460" s="1" t="s">
        <v>656</v>
      </c>
      <c r="C2460" t="s">
        <v>20</v>
      </c>
      <c r="D2460" t="s">
        <v>285</v>
      </c>
      <c r="E2460" t="s">
        <v>301</v>
      </c>
      <c r="F2460" t="s">
        <v>142</v>
      </c>
      <c r="G2460" t="s">
        <v>333</v>
      </c>
      <c r="H2460">
        <v>1</v>
      </c>
    </row>
    <row r="2461" spans="1:8">
      <c r="A2461" t="s">
        <v>653</v>
      </c>
      <c r="B2461" s="1" t="s">
        <v>656</v>
      </c>
      <c r="C2461" t="s">
        <v>20</v>
      </c>
      <c r="D2461" t="s">
        <v>285</v>
      </c>
      <c r="E2461" t="s">
        <v>306</v>
      </c>
      <c r="F2461" t="s">
        <v>143</v>
      </c>
      <c r="G2461" t="s">
        <v>333</v>
      </c>
      <c r="H2461">
        <v>2</v>
      </c>
    </row>
    <row r="2462" spans="1:8">
      <c r="A2462" t="s">
        <v>653</v>
      </c>
      <c r="B2462" s="1" t="s">
        <v>656</v>
      </c>
      <c r="C2462" t="s">
        <v>20</v>
      </c>
      <c r="D2462" t="s">
        <v>285</v>
      </c>
      <c r="E2462" t="s">
        <v>306</v>
      </c>
      <c r="F2462" t="s">
        <v>135</v>
      </c>
      <c r="G2462" t="s">
        <v>333</v>
      </c>
      <c r="H2462">
        <v>1</v>
      </c>
    </row>
    <row r="2463" spans="1:8">
      <c r="A2463" t="s">
        <v>653</v>
      </c>
      <c r="B2463" s="1" t="s">
        <v>656</v>
      </c>
      <c r="C2463" t="s">
        <v>20</v>
      </c>
      <c r="D2463" t="s">
        <v>285</v>
      </c>
      <c r="E2463" t="s">
        <v>307</v>
      </c>
      <c r="F2463" t="s">
        <v>131</v>
      </c>
      <c r="G2463" t="s">
        <v>333</v>
      </c>
      <c r="H2463">
        <v>1</v>
      </c>
    </row>
    <row r="2464" spans="1:8">
      <c r="A2464" t="s">
        <v>653</v>
      </c>
      <c r="B2464" s="1" t="s">
        <v>656</v>
      </c>
      <c r="C2464" t="s">
        <v>20</v>
      </c>
      <c r="D2464" t="s">
        <v>285</v>
      </c>
      <c r="E2464" t="s">
        <v>307</v>
      </c>
      <c r="F2464" t="s">
        <v>54</v>
      </c>
      <c r="G2464" t="s">
        <v>333</v>
      </c>
      <c r="H2464">
        <v>1</v>
      </c>
    </row>
    <row r="2465" spans="1:8">
      <c r="A2465" t="s">
        <v>653</v>
      </c>
      <c r="B2465" s="1" t="s">
        <v>656</v>
      </c>
      <c r="C2465" t="s">
        <v>20</v>
      </c>
      <c r="D2465" t="s">
        <v>285</v>
      </c>
      <c r="E2465" t="s">
        <v>298</v>
      </c>
      <c r="F2465" t="s">
        <v>30</v>
      </c>
      <c r="G2465" t="s">
        <v>333</v>
      </c>
      <c r="H2465">
        <v>1</v>
      </c>
    </row>
    <row r="2466" spans="1:8">
      <c r="A2466" t="s">
        <v>653</v>
      </c>
      <c r="B2466" s="1" t="s">
        <v>656</v>
      </c>
      <c r="C2466" t="s">
        <v>20</v>
      </c>
      <c r="D2466" t="s">
        <v>285</v>
      </c>
      <c r="E2466" t="s">
        <v>298</v>
      </c>
      <c r="F2466" t="s">
        <v>30</v>
      </c>
      <c r="G2466" t="s">
        <v>334</v>
      </c>
      <c r="H2466">
        <v>1</v>
      </c>
    </row>
    <row r="2467" spans="1:8">
      <c r="A2467" t="s">
        <v>653</v>
      </c>
      <c r="B2467" s="1" t="s">
        <v>656</v>
      </c>
      <c r="C2467" t="s">
        <v>20</v>
      </c>
      <c r="D2467" t="s">
        <v>285</v>
      </c>
      <c r="E2467" t="s">
        <v>298</v>
      </c>
      <c r="F2467" t="s">
        <v>123</v>
      </c>
      <c r="G2467" t="s">
        <v>333</v>
      </c>
      <c r="H2467">
        <v>1</v>
      </c>
    </row>
    <row r="2468" spans="1:8">
      <c r="A2468" t="s">
        <v>653</v>
      </c>
      <c r="B2468" s="1" t="s">
        <v>656</v>
      </c>
      <c r="C2468" t="s">
        <v>20</v>
      </c>
      <c r="D2468" t="s">
        <v>285</v>
      </c>
      <c r="E2468" t="s">
        <v>302</v>
      </c>
      <c r="F2468" t="s">
        <v>53</v>
      </c>
      <c r="G2468" t="s">
        <v>333</v>
      </c>
      <c r="H2468">
        <v>1</v>
      </c>
    </row>
    <row r="2469" spans="1:8">
      <c r="A2469" t="s">
        <v>653</v>
      </c>
      <c r="B2469" s="1" t="s">
        <v>656</v>
      </c>
      <c r="C2469" t="s">
        <v>20</v>
      </c>
      <c r="D2469" t="s">
        <v>285</v>
      </c>
      <c r="E2469" t="s">
        <v>302</v>
      </c>
      <c r="F2469" t="s">
        <v>98</v>
      </c>
      <c r="G2469" t="s">
        <v>333</v>
      </c>
      <c r="H2469">
        <v>1</v>
      </c>
    </row>
    <row r="2470" spans="1:8">
      <c r="A2470" t="s">
        <v>653</v>
      </c>
      <c r="B2470" s="1" t="s">
        <v>656</v>
      </c>
      <c r="C2470" t="s">
        <v>10</v>
      </c>
      <c r="D2470" t="s">
        <v>284</v>
      </c>
      <c r="E2470" t="s">
        <v>423</v>
      </c>
      <c r="F2470" t="s">
        <v>40</v>
      </c>
      <c r="G2470" t="s">
        <v>332</v>
      </c>
      <c r="H2470">
        <v>1</v>
      </c>
    </row>
    <row r="2471" spans="1:8">
      <c r="A2471" t="s">
        <v>653</v>
      </c>
      <c r="B2471" s="1" t="s">
        <v>656</v>
      </c>
      <c r="C2471" t="s">
        <v>10</v>
      </c>
      <c r="D2471" t="s">
        <v>284</v>
      </c>
      <c r="E2471" t="s">
        <v>423</v>
      </c>
      <c r="F2471" t="s">
        <v>315</v>
      </c>
      <c r="G2471" t="s">
        <v>332</v>
      </c>
      <c r="H2471">
        <v>1</v>
      </c>
    </row>
    <row r="2472" spans="1:8">
      <c r="A2472" t="s">
        <v>653</v>
      </c>
      <c r="B2472" s="1" t="s">
        <v>656</v>
      </c>
      <c r="C2472" t="s">
        <v>10</v>
      </c>
      <c r="D2472" t="s">
        <v>284</v>
      </c>
      <c r="E2472" t="s">
        <v>293</v>
      </c>
      <c r="F2472" t="s">
        <v>9</v>
      </c>
      <c r="G2472" t="s">
        <v>332</v>
      </c>
      <c r="H2472">
        <v>1</v>
      </c>
    </row>
    <row r="2473" spans="1:8">
      <c r="A2473" t="s">
        <v>653</v>
      </c>
      <c r="B2473" s="1" t="s">
        <v>656</v>
      </c>
      <c r="C2473" t="s">
        <v>10</v>
      </c>
      <c r="D2473" t="s">
        <v>284</v>
      </c>
      <c r="E2473" t="s">
        <v>299</v>
      </c>
      <c r="F2473" t="s">
        <v>144</v>
      </c>
      <c r="G2473" t="s">
        <v>332</v>
      </c>
      <c r="H2473">
        <v>1</v>
      </c>
    </row>
    <row r="2474" spans="1:8">
      <c r="A2474" t="s">
        <v>653</v>
      </c>
      <c r="B2474" s="1" t="s">
        <v>656</v>
      </c>
      <c r="C2474" t="s">
        <v>10</v>
      </c>
      <c r="D2474" t="s">
        <v>422</v>
      </c>
      <c r="E2474" t="s">
        <v>297</v>
      </c>
      <c r="F2474" t="s">
        <v>18</v>
      </c>
      <c r="G2474" t="s">
        <v>332</v>
      </c>
      <c r="H2474">
        <v>2</v>
      </c>
    </row>
    <row r="2475" spans="1:8">
      <c r="A2475" t="s">
        <v>653</v>
      </c>
      <c r="B2475" s="1" t="s">
        <v>656</v>
      </c>
      <c r="C2475" t="s">
        <v>10</v>
      </c>
      <c r="D2475" t="s">
        <v>422</v>
      </c>
      <c r="E2475" t="s">
        <v>297</v>
      </c>
      <c r="F2475" t="s">
        <v>18</v>
      </c>
      <c r="G2475" t="s">
        <v>339</v>
      </c>
      <c r="H2475">
        <v>1</v>
      </c>
    </row>
    <row r="2476" spans="1:8">
      <c r="A2476" t="s">
        <v>653</v>
      </c>
      <c r="B2476" s="1" t="s">
        <v>656</v>
      </c>
      <c r="C2476" t="s">
        <v>10</v>
      </c>
      <c r="D2476" t="s">
        <v>422</v>
      </c>
      <c r="E2476" t="s">
        <v>297</v>
      </c>
      <c r="F2476" t="s">
        <v>18</v>
      </c>
      <c r="G2476" t="s">
        <v>335</v>
      </c>
      <c r="H2476">
        <v>2</v>
      </c>
    </row>
    <row r="2477" spans="1:8">
      <c r="A2477" t="s">
        <v>653</v>
      </c>
      <c r="B2477" s="1" t="s">
        <v>656</v>
      </c>
      <c r="C2477" t="s">
        <v>10</v>
      </c>
      <c r="D2477" t="s">
        <v>422</v>
      </c>
      <c r="E2477" t="s">
        <v>298</v>
      </c>
      <c r="F2477" t="s">
        <v>235</v>
      </c>
      <c r="G2477" t="s">
        <v>332</v>
      </c>
      <c r="H2477">
        <v>1</v>
      </c>
    </row>
    <row r="2478" spans="1:8">
      <c r="A2478" t="s">
        <v>653</v>
      </c>
      <c r="B2478" s="1" t="s">
        <v>656</v>
      </c>
      <c r="C2478" t="s">
        <v>10</v>
      </c>
      <c r="D2478" t="s">
        <v>422</v>
      </c>
      <c r="E2478" t="s">
        <v>298</v>
      </c>
      <c r="F2478" t="s">
        <v>203</v>
      </c>
      <c r="G2478" t="s">
        <v>332</v>
      </c>
      <c r="H2478">
        <v>1</v>
      </c>
    </row>
    <row r="2479" spans="1:8">
      <c r="A2479" t="s">
        <v>653</v>
      </c>
      <c r="B2479" s="1" t="s">
        <v>656</v>
      </c>
      <c r="C2479" t="s">
        <v>10</v>
      </c>
      <c r="D2479" t="s">
        <v>422</v>
      </c>
      <c r="E2479" t="s">
        <v>311</v>
      </c>
      <c r="F2479" t="s">
        <v>232</v>
      </c>
      <c r="G2479" t="s">
        <v>332</v>
      </c>
      <c r="H2479">
        <v>1</v>
      </c>
    </row>
    <row r="2480" spans="1:8">
      <c r="A2480" t="s">
        <v>653</v>
      </c>
      <c r="B2480" s="1" t="s">
        <v>656</v>
      </c>
      <c r="C2480" t="s">
        <v>10</v>
      </c>
      <c r="D2480" t="s">
        <v>181</v>
      </c>
      <c r="E2480" t="s">
        <v>305</v>
      </c>
      <c r="F2480" t="s">
        <v>37</v>
      </c>
      <c r="G2480" t="s">
        <v>332</v>
      </c>
      <c r="H2480">
        <v>1</v>
      </c>
    </row>
    <row r="2481" spans="1:8">
      <c r="A2481" t="s">
        <v>653</v>
      </c>
      <c r="B2481" s="1" t="s">
        <v>656</v>
      </c>
      <c r="C2481" t="s">
        <v>10</v>
      </c>
      <c r="D2481" t="s">
        <v>181</v>
      </c>
      <c r="E2481" t="s">
        <v>304</v>
      </c>
      <c r="F2481" t="s">
        <v>13</v>
      </c>
      <c r="G2481" t="s">
        <v>332</v>
      </c>
      <c r="H2481">
        <v>2</v>
      </c>
    </row>
    <row r="2482" spans="1:8">
      <c r="A2482" t="s">
        <v>653</v>
      </c>
      <c r="B2482" s="1" t="s">
        <v>656</v>
      </c>
      <c r="C2482" t="s">
        <v>10</v>
      </c>
      <c r="D2482" t="s">
        <v>181</v>
      </c>
      <c r="E2482" t="s">
        <v>300</v>
      </c>
      <c r="F2482" t="s">
        <v>65</v>
      </c>
      <c r="G2482" t="s">
        <v>332</v>
      </c>
      <c r="H2482">
        <v>1</v>
      </c>
    </row>
    <row r="2483" spans="1:8">
      <c r="A2483" t="s">
        <v>653</v>
      </c>
      <c r="B2483" s="1" t="s">
        <v>656</v>
      </c>
      <c r="C2483" t="s">
        <v>10</v>
      </c>
      <c r="D2483" t="s">
        <v>181</v>
      </c>
      <c r="E2483" t="s">
        <v>300</v>
      </c>
      <c r="F2483" t="s">
        <v>33</v>
      </c>
      <c r="G2483" t="s">
        <v>332</v>
      </c>
      <c r="H2483">
        <v>1</v>
      </c>
    </row>
    <row r="2484" spans="1:8">
      <c r="A2484" t="s">
        <v>653</v>
      </c>
      <c r="B2484" s="1" t="s">
        <v>656</v>
      </c>
      <c r="C2484" t="s">
        <v>16</v>
      </c>
      <c r="D2484" t="s">
        <v>284</v>
      </c>
      <c r="E2484" t="s">
        <v>423</v>
      </c>
      <c r="F2484" t="s">
        <v>315</v>
      </c>
      <c r="G2484" t="s">
        <v>337</v>
      </c>
      <c r="H2484">
        <v>1</v>
      </c>
    </row>
    <row r="2485" spans="1:8">
      <c r="A2485" t="s">
        <v>653</v>
      </c>
      <c r="B2485" s="1" t="s">
        <v>656</v>
      </c>
      <c r="C2485" t="s">
        <v>16</v>
      </c>
      <c r="D2485" t="s">
        <v>284</v>
      </c>
      <c r="E2485" t="s">
        <v>310</v>
      </c>
      <c r="F2485" t="s">
        <v>164</v>
      </c>
      <c r="G2485" t="s">
        <v>15</v>
      </c>
      <c r="H2485">
        <v>1</v>
      </c>
    </row>
    <row r="2486" spans="1:8">
      <c r="A2486" t="s">
        <v>653</v>
      </c>
      <c r="B2486" s="1" t="s">
        <v>656</v>
      </c>
      <c r="C2486" t="s">
        <v>16</v>
      </c>
      <c r="D2486" t="s">
        <v>284</v>
      </c>
      <c r="E2486" t="s">
        <v>310</v>
      </c>
      <c r="F2486" t="s">
        <v>64</v>
      </c>
      <c r="G2486" t="s">
        <v>15</v>
      </c>
      <c r="H2486">
        <v>1</v>
      </c>
    </row>
    <row r="2487" spans="1:8">
      <c r="A2487" t="s">
        <v>653</v>
      </c>
      <c r="B2487" s="1" t="s">
        <v>656</v>
      </c>
      <c r="C2487" t="s">
        <v>16</v>
      </c>
      <c r="D2487" t="s">
        <v>284</v>
      </c>
      <c r="E2487" t="s">
        <v>296</v>
      </c>
      <c r="F2487" t="s">
        <v>197</v>
      </c>
      <c r="G2487" t="s">
        <v>15</v>
      </c>
      <c r="H2487">
        <v>1</v>
      </c>
    </row>
    <row r="2488" spans="1:8">
      <c r="A2488" t="s">
        <v>653</v>
      </c>
      <c r="B2488" s="1" t="s">
        <v>656</v>
      </c>
      <c r="C2488" t="s">
        <v>16</v>
      </c>
      <c r="D2488" t="s">
        <v>284</v>
      </c>
      <c r="E2488" t="s">
        <v>299</v>
      </c>
      <c r="F2488" t="s">
        <v>223</v>
      </c>
      <c r="G2488" t="s">
        <v>15</v>
      </c>
      <c r="H2488">
        <v>1</v>
      </c>
    </row>
    <row r="2489" spans="1:8">
      <c r="A2489" t="s">
        <v>653</v>
      </c>
      <c r="B2489" s="1" t="s">
        <v>656</v>
      </c>
      <c r="C2489" t="s">
        <v>16</v>
      </c>
      <c r="D2489" t="s">
        <v>422</v>
      </c>
      <c r="E2489" t="s">
        <v>301</v>
      </c>
      <c r="F2489" t="s">
        <v>101</v>
      </c>
      <c r="G2489" t="s">
        <v>15</v>
      </c>
      <c r="H2489">
        <v>1</v>
      </c>
    </row>
    <row r="2490" spans="1:8">
      <c r="A2490" t="s">
        <v>653</v>
      </c>
      <c r="B2490" s="1" t="s">
        <v>656</v>
      </c>
      <c r="C2490" t="s">
        <v>16</v>
      </c>
      <c r="D2490" t="s">
        <v>422</v>
      </c>
      <c r="E2490" t="s">
        <v>306</v>
      </c>
      <c r="F2490" t="s">
        <v>143</v>
      </c>
      <c r="G2490" t="s">
        <v>15</v>
      </c>
      <c r="H2490">
        <v>1</v>
      </c>
    </row>
    <row r="2491" spans="1:8">
      <c r="A2491" t="s">
        <v>653</v>
      </c>
      <c r="B2491" s="1" t="s">
        <v>656</v>
      </c>
      <c r="C2491" t="s">
        <v>16</v>
      </c>
      <c r="D2491" t="s">
        <v>422</v>
      </c>
      <c r="E2491" t="s">
        <v>297</v>
      </c>
      <c r="F2491" t="s">
        <v>14</v>
      </c>
      <c r="G2491" t="s">
        <v>15</v>
      </c>
      <c r="H2491">
        <v>1</v>
      </c>
    </row>
    <row r="2492" spans="1:8">
      <c r="A2492" t="s">
        <v>653</v>
      </c>
      <c r="B2492" s="1" t="s">
        <v>656</v>
      </c>
      <c r="C2492" t="s">
        <v>16</v>
      </c>
      <c r="D2492" t="s">
        <v>422</v>
      </c>
      <c r="E2492" t="s">
        <v>309</v>
      </c>
      <c r="F2492" t="s">
        <v>221</v>
      </c>
      <c r="G2492" t="s">
        <v>15</v>
      </c>
      <c r="H2492">
        <v>1</v>
      </c>
    </row>
    <row r="2493" spans="1:8">
      <c r="A2493" t="s">
        <v>653</v>
      </c>
      <c r="B2493" s="1" t="s">
        <v>656</v>
      </c>
      <c r="C2493" t="s">
        <v>16</v>
      </c>
      <c r="D2493" t="s">
        <v>422</v>
      </c>
      <c r="E2493" t="s">
        <v>309</v>
      </c>
      <c r="F2493" t="s">
        <v>215</v>
      </c>
      <c r="G2493" t="s">
        <v>15</v>
      </c>
      <c r="H2493">
        <v>1</v>
      </c>
    </row>
    <row r="2494" spans="1:8">
      <c r="A2494" t="s">
        <v>653</v>
      </c>
      <c r="B2494" s="1" t="s">
        <v>656</v>
      </c>
      <c r="C2494" t="s">
        <v>16</v>
      </c>
      <c r="D2494" t="s">
        <v>422</v>
      </c>
      <c r="E2494" t="s">
        <v>298</v>
      </c>
      <c r="F2494" t="s">
        <v>203</v>
      </c>
      <c r="G2494" t="s">
        <v>138</v>
      </c>
      <c r="H2494">
        <v>1</v>
      </c>
    </row>
    <row r="2495" spans="1:8">
      <c r="A2495" t="s">
        <v>653</v>
      </c>
      <c r="B2495" s="1" t="s">
        <v>656</v>
      </c>
      <c r="C2495" t="s">
        <v>16</v>
      </c>
      <c r="D2495" t="s">
        <v>422</v>
      </c>
      <c r="E2495" t="s">
        <v>295</v>
      </c>
      <c r="F2495" t="s">
        <v>160</v>
      </c>
      <c r="G2495" t="s">
        <v>15</v>
      </c>
      <c r="H2495">
        <v>1</v>
      </c>
    </row>
    <row r="2496" spans="1:8">
      <c r="A2496" t="s">
        <v>653</v>
      </c>
      <c r="B2496" s="1" t="s">
        <v>656</v>
      </c>
      <c r="C2496" t="s">
        <v>16</v>
      </c>
      <c r="D2496" t="s">
        <v>422</v>
      </c>
      <c r="E2496" t="s">
        <v>311</v>
      </c>
      <c r="F2496" t="s">
        <v>220</v>
      </c>
      <c r="G2496" t="s">
        <v>77</v>
      </c>
      <c r="H2496">
        <v>1</v>
      </c>
    </row>
    <row r="2497" spans="1:8">
      <c r="A2497" t="s">
        <v>653</v>
      </c>
      <c r="B2497" s="1" t="s">
        <v>656</v>
      </c>
      <c r="C2497" t="s">
        <v>16</v>
      </c>
      <c r="D2497" t="s">
        <v>181</v>
      </c>
      <c r="E2497" t="s">
        <v>305</v>
      </c>
      <c r="F2497" t="s">
        <v>38</v>
      </c>
      <c r="G2497" t="s">
        <v>15</v>
      </c>
      <c r="H2497">
        <v>1</v>
      </c>
    </row>
    <row r="2498" spans="1:8">
      <c r="A2498" t="s">
        <v>653</v>
      </c>
      <c r="B2498" s="1" t="s">
        <v>656</v>
      </c>
      <c r="C2498" t="s">
        <v>16</v>
      </c>
      <c r="D2498" t="s">
        <v>181</v>
      </c>
      <c r="E2498" t="s">
        <v>305</v>
      </c>
      <c r="F2498" t="s">
        <v>37</v>
      </c>
      <c r="G2498" t="s">
        <v>15</v>
      </c>
      <c r="H2498">
        <v>1</v>
      </c>
    </row>
    <row r="2499" spans="1:8">
      <c r="A2499" t="s">
        <v>653</v>
      </c>
      <c r="B2499" s="1" t="s">
        <v>656</v>
      </c>
      <c r="C2499" t="s">
        <v>16</v>
      </c>
      <c r="D2499" t="s">
        <v>181</v>
      </c>
      <c r="E2499" t="s">
        <v>304</v>
      </c>
      <c r="F2499" t="s">
        <v>13</v>
      </c>
      <c r="G2499" t="s">
        <v>134</v>
      </c>
      <c r="H2499">
        <v>1</v>
      </c>
    </row>
    <row r="2500" spans="1:8">
      <c r="A2500" t="s">
        <v>653</v>
      </c>
      <c r="B2500" s="1" t="s">
        <v>656</v>
      </c>
      <c r="C2500" t="s">
        <v>16</v>
      </c>
      <c r="D2500" t="s">
        <v>181</v>
      </c>
      <c r="E2500" t="s">
        <v>308</v>
      </c>
      <c r="F2500" t="s">
        <v>56</v>
      </c>
      <c r="G2500" t="s">
        <v>15</v>
      </c>
      <c r="H2500">
        <v>1</v>
      </c>
    </row>
    <row r="2501" spans="1:8">
      <c r="A2501" t="s">
        <v>653</v>
      </c>
      <c r="B2501" s="1" t="s">
        <v>656</v>
      </c>
      <c r="C2501" t="s">
        <v>460</v>
      </c>
      <c r="D2501" t="s">
        <v>284</v>
      </c>
      <c r="E2501" t="s">
        <v>293</v>
      </c>
      <c r="F2501" t="s">
        <v>22</v>
      </c>
      <c r="G2501" t="s">
        <v>323</v>
      </c>
      <c r="H2501">
        <v>1</v>
      </c>
    </row>
    <row r="2502" spans="1:8">
      <c r="A2502" t="s">
        <v>653</v>
      </c>
      <c r="B2502" s="1" t="s">
        <v>656</v>
      </c>
      <c r="C2502" t="s">
        <v>528</v>
      </c>
      <c r="D2502" t="s">
        <v>284</v>
      </c>
      <c r="E2502" t="s">
        <v>310</v>
      </c>
      <c r="F2502" t="s">
        <v>62</v>
      </c>
      <c r="G2502" t="s">
        <v>129</v>
      </c>
      <c r="H2502">
        <v>1</v>
      </c>
    </row>
    <row r="2503" spans="1:8">
      <c r="A2503" t="s">
        <v>653</v>
      </c>
      <c r="B2503" s="1" t="s">
        <v>656</v>
      </c>
      <c r="C2503" t="s">
        <v>528</v>
      </c>
      <c r="D2503" t="s">
        <v>284</v>
      </c>
      <c r="E2503" t="s">
        <v>299</v>
      </c>
      <c r="F2503" t="s">
        <v>26</v>
      </c>
      <c r="G2503" t="s">
        <v>129</v>
      </c>
      <c r="H2503">
        <v>1</v>
      </c>
    </row>
    <row r="2504" spans="1:8">
      <c r="A2504" t="s">
        <v>653</v>
      </c>
      <c r="B2504" s="1" t="s">
        <v>656</v>
      </c>
      <c r="C2504" t="s">
        <v>528</v>
      </c>
      <c r="D2504" t="s">
        <v>422</v>
      </c>
      <c r="E2504" t="s">
        <v>298</v>
      </c>
      <c r="F2504" t="s">
        <v>80</v>
      </c>
      <c r="G2504" t="s">
        <v>129</v>
      </c>
      <c r="H2504">
        <v>1</v>
      </c>
    </row>
    <row r="2505" spans="1:8">
      <c r="A2505" t="s">
        <v>653</v>
      </c>
      <c r="B2505" s="1" t="s">
        <v>656</v>
      </c>
      <c r="C2505" t="s">
        <v>528</v>
      </c>
      <c r="D2505" t="s">
        <v>422</v>
      </c>
      <c r="E2505" t="s">
        <v>311</v>
      </c>
      <c r="F2505" t="s">
        <v>220</v>
      </c>
      <c r="G2505" t="s">
        <v>129</v>
      </c>
      <c r="H2505">
        <v>1</v>
      </c>
    </row>
    <row r="2506" spans="1:8">
      <c r="A2506" t="s">
        <v>653</v>
      </c>
      <c r="B2506" s="1" t="s">
        <v>656</v>
      </c>
      <c r="C2506" t="s">
        <v>528</v>
      </c>
      <c r="D2506" t="s">
        <v>181</v>
      </c>
      <c r="E2506" t="s">
        <v>300</v>
      </c>
      <c r="F2506" t="s">
        <v>61</v>
      </c>
      <c r="G2506" t="s">
        <v>367</v>
      </c>
      <c r="H2506">
        <v>1</v>
      </c>
    </row>
    <row r="2507" spans="1:8">
      <c r="A2507" t="s">
        <v>654</v>
      </c>
      <c r="B2507" s="1" t="s">
        <v>638</v>
      </c>
      <c r="C2507" t="s">
        <v>39</v>
      </c>
      <c r="D2507" t="s">
        <v>403</v>
      </c>
      <c r="E2507" t="s">
        <v>494</v>
      </c>
      <c r="F2507" t="s">
        <v>403</v>
      </c>
      <c r="G2507" t="s">
        <v>360</v>
      </c>
      <c r="H2507">
        <v>1</v>
      </c>
    </row>
    <row r="2508" spans="1:8">
      <c r="A2508" t="s">
        <v>654</v>
      </c>
      <c r="B2508" s="1" t="s">
        <v>638</v>
      </c>
      <c r="C2508" t="s">
        <v>39</v>
      </c>
      <c r="D2508" t="s">
        <v>400</v>
      </c>
      <c r="E2508" t="s">
        <v>483</v>
      </c>
      <c r="F2508" t="s">
        <v>400</v>
      </c>
      <c r="G2508" t="s">
        <v>248</v>
      </c>
      <c r="H2508">
        <v>1</v>
      </c>
    </row>
    <row r="2509" spans="1:8">
      <c r="A2509" t="s">
        <v>654</v>
      </c>
      <c r="B2509" s="1" t="s">
        <v>638</v>
      </c>
      <c r="C2509" t="s">
        <v>39</v>
      </c>
      <c r="D2509" t="s">
        <v>471</v>
      </c>
      <c r="E2509" t="s">
        <v>522</v>
      </c>
      <c r="F2509" t="s">
        <v>402</v>
      </c>
      <c r="G2509" t="s">
        <v>385</v>
      </c>
      <c r="H2509">
        <v>1</v>
      </c>
    </row>
    <row r="2510" spans="1:8">
      <c r="A2510" t="s">
        <v>654</v>
      </c>
      <c r="B2510" s="1" t="s">
        <v>638</v>
      </c>
      <c r="C2510" t="s">
        <v>39</v>
      </c>
      <c r="D2510" t="s">
        <v>404</v>
      </c>
      <c r="E2510" t="s">
        <v>485</v>
      </c>
      <c r="F2510" t="s">
        <v>424</v>
      </c>
      <c r="G2510" t="s">
        <v>348</v>
      </c>
      <c r="H2510">
        <v>1</v>
      </c>
    </row>
    <row r="2511" spans="1:8">
      <c r="A2511" t="s">
        <v>654</v>
      </c>
      <c r="B2511" s="1" t="s">
        <v>638</v>
      </c>
      <c r="C2511" t="s">
        <v>39</v>
      </c>
      <c r="D2511" t="s">
        <v>404</v>
      </c>
      <c r="E2511" t="s">
        <v>490</v>
      </c>
      <c r="F2511" t="s">
        <v>424</v>
      </c>
      <c r="G2511" t="s">
        <v>211</v>
      </c>
      <c r="H2511">
        <v>1</v>
      </c>
    </row>
    <row r="2512" spans="1:8">
      <c r="A2512" t="s">
        <v>654</v>
      </c>
      <c r="B2512" s="1" t="s">
        <v>638</v>
      </c>
      <c r="C2512" t="s">
        <v>39</v>
      </c>
      <c r="D2512" t="s">
        <v>404</v>
      </c>
      <c r="E2512" t="s">
        <v>490</v>
      </c>
      <c r="F2512" t="s">
        <v>424</v>
      </c>
      <c r="G2512" t="s">
        <v>393</v>
      </c>
      <c r="H2512">
        <v>1</v>
      </c>
    </row>
    <row r="2513" spans="1:8">
      <c r="A2513" t="s">
        <v>654</v>
      </c>
      <c r="B2513" s="1" t="s">
        <v>638</v>
      </c>
      <c r="C2513" t="s">
        <v>39</v>
      </c>
      <c r="D2513" t="s">
        <v>404</v>
      </c>
      <c r="E2513" t="s">
        <v>490</v>
      </c>
      <c r="F2513" t="s">
        <v>424</v>
      </c>
      <c r="G2513" t="s">
        <v>133</v>
      </c>
      <c r="H2513">
        <v>1</v>
      </c>
    </row>
    <row r="2514" spans="1:8">
      <c r="A2514" t="s">
        <v>654</v>
      </c>
      <c r="B2514" s="1" t="s">
        <v>638</v>
      </c>
      <c r="C2514" t="s">
        <v>39</v>
      </c>
      <c r="D2514" t="s">
        <v>404</v>
      </c>
      <c r="E2514" t="s">
        <v>491</v>
      </c>
      <c r="F2514" t="s">
        <v>424</v>
      </c>
      <c r="G2514" t="s">
        <v>288</v>
      </c>
      <c r="H2514">
        <v>1</v>
      </c>
    </row>
    <row r="2515" spans="1:8">
      <c r="A2515" t="s">
        <v>654</v>
      </c>
      <c r="B2515" s="1" t="s">
        <v>638</v>
      </c>
      <c r="C2515" t="s">
        <v>39</v>
      </c>
      <c r="D2515" t="s">
        <v>405</v>
      </c>
      <c r="E2515" t="s">
        <v>558</v>
      </c>
      <c r="F2515" t="s">
        <v>405</v>
      </c>
      <c r="G2515" t="s">
        <v>387</v>
      </c>
      <c r="H2515">
        <v>1</v>
      </c>
    </row>
    <row r="2516" spans="1:8">
      <c r="A2516" t="s">
        <v>654</v>
      </c>
      <c r="B2516" s="1" t="s">
        <v>638</v>
      </c>
      <c r="C2516" t="s">
        <v>20</v>
      </c>
      <c r="D2516" t="s">
        <v>472</v>
      </c>
      <c r="E2516" t="s">
        <v>303</v>
      </c>
      <c r="F2516" t="s">
        <v>90</v>
      </c>
      <c r="G2516" t="s">
        <v>333</v>
      </c>
      <c r="H2516">
        <v>1</v>
      </c>
    </row>
    <row r="2517" spans="1:8">
      <c r="A2517" t="s">
        <v>654</v>
      </c>
      <c r="B2517" s="1" t="s">
        <v>638</v>
      </c>
      <c r="C2517" t="s">
        <v>20</v>
      </c>
      <c r="D2517" t="s">
        <v>472</v>
      </c>
      <c r="E2517" t="s">
        <v>303</v>
      </c>
      <c r="F2517" t="s">
        <v>42</v>
      </c>
      <c r="G2517" t="s">
        <v>333</v>
      </c>
      <c r="H2517">
        <v>3</v>
      </c>
    </row>
    <row r="2518" spans="1:8">
      <c r="A2518" t="s">
        <v>654</v>
      </c>
      <c r="B2518" s="1" t="s">
        <v>638</v>
      </c>
      <c r="C2518" t="s">
        <v>20</v>
      </c>
      <c r="D2518" t="s">
        <v>472</v>
      </c>
      <c r="E2518" t="s">
        <v>294</v>
      </c>
      <c r="F2518" t="s">
        <v>313</v>
      </c>
      <c r="G2518" t="s">
        <v>333</v>
      </c>
      <c r="H2518">
        <v>2</v>
      </c>
    </row>
    <row r="2519" spans="1:8">
      <c r="A2519" t="s">
        <v>654</v>
      </c>
      <c r="B2519" s="1" t="s">
        <v>638</v>
      </c>
      <c r="C2519" t="s">
        <v>20</v>
      </c>
      <c r="D2519" t="s">
        <v>472</v>
      </c>
      <c r="E2519" t="s">
        <v>294</v>
      </c>
      <c r="F2519" t="s">
        <v>70</v>
      </c>
      <c r="G2519" t="s">
        <v>333</v>
      </c>
      <c r="H2519">
        <v>2</v>
      </c>
    </row>
    <row r="2520" spans="1:8">
      <c r="A2520" t="s">
        <v>654</v>
      </c>
      <c r="B2520" s="1" t="s">
        <v>638</v>
      </c>
      <c r="C2520" t="s">
        <v>20</v>
      </c>
      <c r="D2520" t="s">
        <v>472</v>
      </c>
      <c r="E2520" t="s">
        <v>294</v>
      </c>
      <c r="F2520" t="s">
        <v>233</v>
      </c>
      <c r="G2520" t="s">
        <v>333</v>
      </c>
      <c r="H2520">
        <v>1</v>
      </c>
    </row>
    <row r="2521" spans="1:8">
      <c r="A2521" t="s">
        <v>654</v>
      </c>
      <c r="B2521" s="1" t="s">
        <v>638</v>
      </c>
      <c r="C2521" t="s">
        <v>20</v>
      </c>
      <c r="D2521" t="s">
        <v>472</v>
      </c>
      <c r="E2521" t="s">
        <v>294</v>
      </c>
      <c r="F2521" t="s">
        <v>195</v>
      </c>
      <c r="G2521" t="s">
        <v>333</v>
      </c>
      <c r="H2521">
        <v>2</v>
      </c>
    </row>
    <row r="2522" spans="1:8">
      <c r="A2522" t="s">
        <v>654</v>
      </c>
      <c r="B2522" s="1" t="s">
        <v>638</v>
      </c>
      <c r="C2522" t="s">
        <v>20</v>
      </c>
      <c r="D2522" t="s">
        <v>472</v>
      </c>
      <c r="E2522" t="s">
        <v>297</v>
      </c>
      <c r="F2522" t="s">
        <v>18</v>
      </c>
      <c r="G2522" t="s">
        <v>333</v>
      </c>
      <c r="H2522">
        <v>1</v>
      </c>
    </row>
    <row r="2523" spans="1:8">
      <c r="A2523" t="s">
        <v>654</v>
      </c>
      <c r="B2523" s="1" t="s">
        <v>638</v>
      </c>
      <c r="C2523" t="s">
        <v>20</v>
      </c>
      <c r="D2523" t="s">
        <v>472</v>
      </c>
      <c r="E2523" t="s">
        <v>297</v>
      </c>
      <c r="F2523" t="s">
        <v>34</v>
      </c>
      <c r="G2523" t="s">
        <v>333</v>
      </c>
      <c r="H2523">
        <v>2</v>
      </c>
    </row>
    <row r="2524" spans="1:8">
      <c r="A2524" t="s">
        <v>654</v>
      </c>
      <c r="B2524" s="1" t="s">
        <v>638</v>
      </c>
      <c r="C2524" t="s">
        <v>20</v>
      </c>
      <c r="D2524" t="s">
        <v>472</v>
      </c>
      <c r="E2524" t="s">
        <v>297</v>
      </c>
      <c r="F2524" t="s">
        <v>19</v>
      </c>
      <c r="G2524" t="s">
        <v>333</v>
      </c>
      <c r="H2524">
        <v>1</v>
      </c>
    </row>
    <row r="2525" spans="1:8">
      <c r="A2525" t="s">
        <v>654</v>
      </c>
      <c r="B2525" s="1" t="s">
        <v>638</v>
      </c>
      <c r="C2525" t="s">
        <v>20</v>
      </c>
      <c r="D2525" t="s">
        <v>472</v>
      </c>
      <c r="E2525" t="s">
        <v>297</v>
      </c>
      <c r="F2525" t="s">
        <v>19</v>
      </c>
      <c r="G2525" t="s">
        <v>334</v>
      </c>
      <c r="H2525">
        <v>1</v>
      </c>
    </row>
    <row r="2526" spans="1:8">
      <c r="A2526" t="s">
        <v>654</v>
      </c>
      <c r="B2526" s="1" t="s">
        <v>638</v>
      </c>
      <c r="C2526" t="s">
        <v>20</v>
      </c>
      <c r="D2526" t="s">
        <v>472</v>
      </c>
      <c r="E2526" t="s">
        <v>295</v>
      </c>
      <c r="F2526" t="s">
        <v>147</v>
      </c>
      <c r="G2526" t="s">
        <v>333</v>
      </c>
      <c r="H2526">
        <v>2</v>
      </c>
    </row>
    <row r="2527" spans="1:8">
      <c r="A2527" t="s">
        <v>654</v>
      </c>
      <c r="B2527" s="1" t="s">
        <v>638</v>
      </c>
      <c r="C2527" t="s">
        <v>20</v>
      </c>
      <c r="D2527" t="s">
        <v>472</v>
      </c>
      <c r="E2527" t="s">
        <v>295</v>
      </c>
      <c r="F2527" t="s">
        <v>17</v>
      </c>
      <c r="G2527" t="s">
        <v>333</v>
      </c>
      <c r="H2527">
        <v>1</v>
      </c>
    </row>
    <row r="2528" spans="1:8">
      <c r="A2528" t="s">
        <v>654</v>
      </c>
      <c r="B2528" s="1" t="s">
        <v>638</v>
      </c>
      <c r="C2528" t="s">
        <v>20</v>
      </c>
      <c r="D2528" t="s">
        <v>472</v>
      </c>
      <c r="E2528" t="s">
        <v>296</v>
      </c>
      <c r="F2528" t="s">
        <v>68</v>
      </c>
      <c r="G2528" t="s">
        <v>336</v>
      </c>
      <c r="H2528">
        <v>1</v>
      </c>
    </row>
    <row r="2529" spans="1:8">
      <c r="A2529" t="s">
        <v>654</v>
      </c>
      <c r="B2529" s="1" t="s">
        <v>638</v>
      </c>
      <c r="C2529" t="s">
        <v>20</v>
      </c>
      <c r="D2529" t="s">
        <v>472</v>
      </c>
      <c r="E2529" t="s">
        <v>296</v>
      </c>
      <c r="F2529" t="s">
        <v>68</v>
      </c>
      <c r="G2529" t="s">
        <v>334</v>
      </c>
      <c r="H2529">
        <v>2</v>
      </c>
    </row>
    <row r="2530" spans="1:8">
      <c r="A2530" t="s">
        <v>654</v>
      </c>
      <c r="B2530" s="1" t="s">
        <v>638</v>
      </c>
      <c r="C2530" t="s">
        <v>20</v>
      </c>
      <c r="D2530" t="s">
        <v>472</v>
      </c>
      <c r="E2530" t="s">
        <v>296</v>
      </c>
      <c r="F2530" t="s">
        <v>41</v>
      </c>
      <c r="G2530" t="s">
        <v>333</v>
      </c>
      <c r="H2530">
        <v>2</v>
      </c>
    </row>
    <row r="2531" spans="1:8">
      <c r="A2531" t="s">
        <v>654</v>
      </c>
      <c r="B2531" s="1" t="s">
        <v>638</v>
      </c>
      <c r="C2531" t="s">
        <v>20</v>
      </c>
      <c r="D2531" t="s">
        <v>472</v>
      </c>
      <c r="E2531" t="s">
        <v>296</v>
      </c>
      <c r="F2531" t="s">
        <v>173</v>
      </c>
      <c r="G2531" t="s">
        <v>333</v>
      </c>
      <c r="H2531">
        <v>1</v>
      </c>
    </row>
    <row r="2532" spans="1:8">
      <c r="A2532" t="s">
        <v>654</v>
      </c>
      <c r="B2532" s="1" t="s">
        <v>638</v>
      </c>
      <c r="C2532" t="s">
        <v>20</v>
      </c>
      <c r="D2532" t="s">
        <v>473</v>
      </c>
      <c r="E2532" t="s">
        <v>293</v>
      </c>
      <c r="F2532" t="s">
        <v>22</v>
      </c>
      <c r="G2532" t="s">
        <v>336</v>
      </c>
      <c r="H2532">
        <v>1</v>
      </c>
    </row>
    <row r="2533" spans="1:8">
      <c r="A2533" t="s">
        <v>654</v>
      </c>
      <c r="B2533" s="1" t="s">
        <v>638</v>
      </c>
      <c r="C2533" t="s">
        <v>20</v>
      </c>
      <c r="D2533" t="s">
        <v>473</v>
      </c>
      <c r="E2533" t="s">
        <v>293</v>
      </c>
      <c r="F2533" t="s">
        <v>63</v>
      </c>
      <c r="G2533" t="s">
        <v>333</v>
      </c>
      <c r="H2533">
        <v>1</v>
      </c>
    </row>
    <row r="2534" spans="1:8">
      <c r="A2534" t="s">
        <v>654</v>
      </c>
      <c r="B2534" s="1" t="s">
        <v>638</v>
      </c>
      <c r="C2534" t="s">
        <v>20</v>
      </c>
      <c r="D2534" t="s">
        <v>473</v>
      </c>
      <c r="E2534" t="s">
        <v>310</v>
      </c>
      <c r="F2534" t="s">
        <v>62</v>
      </c>
      <c r="G2534" t="s">
        <v>333</v>
      </c>
      <c r="H2534">
        <v>1</v>
      </c>
    </row>
    <row r="2535" spans="1:8">
      <c r="A2535" t="s">
        <v>654</v>
      </c>
      <c r="B2535" s="1" t="s">
        <v>638</v>
      </c>
      <c r="C2535" t="s">
        <v>20</v>
      </c>
      <c r="D2535" t="s">
        <v>473</v>
      </c>
      <c r="E2535" t="s">
        <v>310</v>
      </c>
      <c r="F2535" t="s">
        <v>164</v>
      </c>
      <c r="G2535" t="s">
        <v>333</v>
      </c>
      <c r="H2535">
        <v>1</v>
      </c>
    </row>
    <row r="2536" spans="1:8">
      <c r="A2536" t="s">
        <v>654</v>
      </c>
      <c r="B2536" s="1" t="s">
        <v>638</v>
      </c>
      <c r="C2536" t="s">
        <v>20</v>
      </c>
      <c r="D2536" t="s">
        <v>473</v>
      </c>
      <c r="E2536" t="s">
        <v>310</v>
      </c>
      <c r="F2536" t="s">
        <v>64</v>
      </c>
      <c r="G2536" t="s">
        <v>333</v>
      </c>
      <c r="H2536">
        <v>2</v>
      </c>
    </row>
    <row r="2537" spans="1:8">
      <c r="A2537" t="s">
        <v>654</v>
      </c>
      <c r="B2537" s="1" t="s">
        <v>638</v>
      </c>
      <c r="C2537" t="s">
        <v>20</v>
      </c>
      <c r="D2537" t="s">
        <v>473</v>
      </c>
      <c r="E2537" t="s">
        <v>353</v>
      </c>
      <c r="F2537" t="s">
        <v>28</v>
      </c>
      <c r="G2537" t="s">
        <v>333</v>
      </c>
      <c r="H2537">
        <v>1</v>
      </c>
    </row>
    <row r="2538" spans="1:8">
      <c r="A2538" t="s">
        <v>654</v>
      </c>
      <c r="B2538" s="1" t="s">
        <v>638</v>
      </c>
      <c r="C2538" t="s">
        <v>20</v>
      </c>
      <c r="D2538" t="s">
        <v>473</v>
      </c>
      <c r="E2538" t="s">
        <v>353</v>
      </c>
      <c r="F2538" t="s">
        <v>13</v>
      </c>
      <c r="G2538" t="s">
        <v>333</v>
      </c>
      <c r="H2538">
        <v>1</v>
      </c>
    </row>
    <row r="2539" spans="1:8">
      <c r="A2539" t="s">
        <v>654</v>
      </c>
      <c r="B2539" s="1" t="s">
        <v>638</v>
      </c>
      <c r="C2539" t="s">
        <v>20</v>
      </c>
      <c r="D2539" t="s">
        <v>473</v>
      </c>
      <c r="E2539" t="s">
        <v>353</v>
      </c>
      <c r="F2539" t="s">
        <v>13</v>
      </c>
      <c r="G2539" t="s">
        <v>334</v>
      </c>
      <c r="H2539">
        <v>1</v>
      </c>
    </row>
    <row r="2540" spans="1:8">
      <c r="A2540" t="s">
        <v>654</v>
      </c>
      <c r="B2540" s="1" t="s">
        <v>638</v>
      </c>
      <c r="C2540" t="s">
        <v>20</v>
      </c>
      <c r="D2540" t="s">
        <v>473</v>
      </c>
      <c r="E2540" t="s">
        <v>353</v>
      </c>
      <c r="F2540" t="s">
        <v>78</v>
      </c>
      <c r="G2540" t="s">
        <v>333</v>
      </c>
      <c r="H2540">
        <v>1</v>
      </c>
    </row>
    <row r="2541" spans="1:8">
      <c r="A2541" t="s">
        <v>654</v>
      </c>
      <c r="B2541" s="1" t="s">
        <v>638</v>
      </c>
      <c r="C2541" t="s">
        <v>20</v>
      </c>
      <c r="D2541" t="s">
        <v>473</v>
      </c>
      <c r="E2541" t="s">
        <v>353</v>
      </c>
      <c r="F2541" t="s">
        <v>59</v>
      </c>
      <c r="G2541" t="s">
        <v>333</v>
      </c>
      <c r="H2541">
        <v>2</v>
      </c>
    </row>
    <row r="2542" spans="1:8">
      <c r="A2542" t="s">
        <v>654</v>
      </c>
      <c r="B2542" s="1" t="s">
        <v>638</v>
      </c>
      <c r="C2542" t="s">
        <v>20</v>
      </c>
      <c r="D2542" t="s">
        <v>473</v>
      </c>
      <c r="E2542" t="s">
        <v>352</v>
      </c>
      <c r="F2542" t="s">
        <v>24</v>
      </c>
      <c r="G2542" t="s">
        <v>333</v>
      </c>
      <c r="H2542">
        <v>2</v>
      </c>
    </row>
    <row r="2543" spans="1:8">
      <c r="A2543" t="s">
        <v>654</v>
      </c>
      <c r="B2543" s="1" t="s">
        <v>638</v>
      </c>
      <c r="C2543" t="s">
        <v>20</v>
      </c>
      <c r="D2543" t="s">
        <v>473</v>
      </c>
      <c r="E2543" t="s">
        <v>352</v>
      </c>
      <c r="F2543" t="s">
        <v>21</v>
      </c>
      <c r="G2543" t="s">
        <v>333</v>
      </c>
      <c r="H2543">
        <v>2</v>
      </c>
    </row>
    <row r="2544" spans="1:8">
      <c r="A2544" t="s">
        <v>654</v>
      </c>
      <c r="B2544" s="1" t="s">
        <v>638</v>
      </c>
      <c r="C2544" t="s">
        <v>20</v>
      </c>
      <c r="D2544" t="s">
        <v>473</v>
      </c>
      <c r="E2544" t="s">
        <v>352</v>
      </c>
      <c r="F2544" t="s">
        <v>236</v>
      </c>
      <c r="G2544" t="s">
        <v>333</v>
      </c>
      <c r="H2544">
        <v>2</v>
      </c>
    </row>
    <row r="2545" spans="1:8">
      <c r="A2545" t="s">
        <v>654</v>
      </c>
      <c r="B2545" s="1" t="s">
        <v>638</v>
      </c>
      <c r="C2545" t="s">
        <v>20</v>
      </c>
      <c r="D2545" t="s">
        <v>473</v>
      </c>
      <c r="E2545" t="s">
        <v>352</v>
      </c>
      <c r="F2545" t="s">
        <v>33</v>
      </c>
      <c r="G2545" t="s">
        <v>333</v>
      </c>
      <c r="H2545">
        <v>1</v>
      </c>
    </row>
    <row r="2546" spans="1:8">
      <c r="A2546" t="s">
        <v>654</v>
      </c>
      <c r="B2546" s="1" t="s">
        <v>638</v>
      </c>
      <c r="C2546" t="s">
        <v>20</v>
      </c>
      <c r="D2546" t="s">
        <v>473</v>
      </c>
      <c r="E2546" t="s">
        <v>352</v>
      </c>
      <c r="F2546" t="s">
        <v>33</v>
      </c>
      <c r="G2546" t="s">
        <v>334</v>
      </c>
      <c r="H2546">
        <v>1</v>
      </c>
    </row>
    <row r="2547" spans="1:8">
      <c r="A2547" t="s">
        <v>654</v>
      </c>
      <c r="B2547" s="1" t="s">
        <v>638</v>
      </c>
      <c r="C2547" t="s">
        <v>20</v>
      </c>
      <c r="D2547" t="s">
        <v>473</v>
      </c>
      <c r="E2547" t="s">
        <v>299</v>
      </c>
      <c r="F2547" t="s">
        <v>223</v>
      </c>
      <c r="G2547" t="s">
        <v>333</v>
      </c>
      <c r="H2547">
        <v>1</v>
      </c>
    </row>
    <row r="2548" spans="1:8">
      <c r="A2548" t="s">
        <v>654</v>
      </c>
      <c r="B2548" s="1" t="s">
        <v>638</v>
      </c>
      <c r="C2548" t="s">
        <v>20</v>
      </c>
      <c r="D2548" t="s">
        <v>473</v>
      </c>
      <c r="E2548" t="s">
        <v>299</v>
      </c>
      <c r="F2548" t="s">
        <v>103</v>
      </c>
      <c r="G2548" t="s">
        <v>333</v>
      </c>
      <c r="H2548">
        <v>2</v>
      </c>
    </row>
    <row r="2549" spans="1:8">
      <c r="A2549" t="s">
        <v>654</v>
      </c>
      <c r="B2549" s="1" t="s">
        <v>638</v>
      </c>
      <c r="C2549" t="s">
        <v>20</v>
      </c>
      <c r="D2549" t="s">
        <v>473</v>
      </c>
      <c r="E2549" t="s">
        <v>299</v>
      </c>
      <c r="F2549" t="s">
        <v>144</v>
      </c>
      <c r="G2549" t="s">
        <v>333</v>
      </c>
      <c r="H2549">
        <v>3</v>
      </c>
    </row>
    <row r="2550" spans="1:8">
      <c r="A2550" t="s">
        <v>654</v>
      </c>
      <c r="B2550" s="1" t="s">
        <v>638</v>
      </c>
      <c r="C2550" t="s">
        <v>20</v>
      </c>
      <c r="D2550" t="s">
        <v>473</v>
      </c>
      <c r="E2550" t="s">
        <v>299</v>
      </c>
      <c r="F2550" t="s">
        <v>144</v>
      </c>
      <c r="G2550" t="s">
        <v>336</v>
      </c>
      <c r="H2550">
        <v>1</v>
      </c>
    </row>
    <row r="2551" spans="1:8">
      <c r="A2551" t="s">
        <v>654</v>
      </c>
      <c r="B2551" s="1" t="s">
        <v>638</v>
      </c>
      <c r="C2551" t="s">
        <v>20</v>
      </c>
      <c r="D2551" t="s">
        <v>473</v>
      </c>
      <c r="E2551" t="s">
        <v>299</v>
      </c>
      <c r="F2551" t="s">
        <v>144</v>
      </c>
      <c r="G2551" t="s">
        <v>334</v>
      </c>
      <c r="H2551">
        <v>1</v>
      </c>
    </row>
    <row r="2552" spans="1:8">
      <c r="A2552" t="s">
        <v>654</v>
      </c>
      <c r="B2552" s="1" t="s">
        <v>638</v>
      </c>
      <c r="C2552" t="s">
        <v>20</v>
      </c>
      <c r="D2552" t="s">
        <v>473</v>
      </c>
      <c r="E2552" t="s">
        <v>299</v>
      </c>
      <c r="F2552" t="s">
        <v>92</v>
      </c>
      <c r="G2552" t="s">
        <v>333</v>
      </c>
      <c r="H2552">
        <v>1</v>
      </c>
    </row>
    <row r="2553" spans="1:8">
      <c r="A2553" t="s">
        <v>654</v>
      </c>
      <c r="B2553" s="1" t="s">
        <v>638</v>
      </c>
      <c r="C2553" t="s">
        <v>20</v>
      </c>
      <c r="D2553" t="s">
        <v>285</v>
      </c>
      <c r="E2553" t="s">
        <v>312</v>
      </c>
      <c r="F2553" t="s">
        <v>222</v>
      </c>
      <c r="G2553" t="s">
        <v>333</v>
      </c>
      <c r="H2553">
        <v>1</v>
      </c>
    </row>
    <row r="2554" spans="1:8">
      <c r="A2554" t="s">
        <v>654</v>
      </c>
      <c r="B2554" s="1" t="s">
        <v>638</v>
      </c>
      <c r="C2554" t="s">
        <v>20</v>
      </c>
      <c r="D2554" t="s">
        <v>285</v>
      </c>
      <c r="E2554" t="s">
        <v>312</v>
      </c>
      <c r="F2554" t="s">
        <v>107</v>
      </c>
      <c r="G2554" t="s">
        <v>334</v>
      </c>
      <c r="H2554">
        <v>1</v>
      </c>
    </row>
    <row r="2555" spans="1:8">
      <c r="A2555" t="s">
        <v>654</v>
      </c>
      <c r="B2555" s="1" t="s">
        <v>638</v>
      </c>
      <c r="C2555" t="s">
        <v>20</v>
      </c>
      <c r="D2555" t="s">
        <v>285</v>
      </c>
      <c r="E2555" t="s">
        <v>301</v>
      </c>
      <c r="F2555" t="s">
        <v>44</v>
      </c>
      <c r="G2555" t="s">
        <v>333</v>
      </c>
      <c r="H2555">
        <v>1</v>
      </c>
    </row>
    <row r="2556" spans="1:8">
      <c r="A2556" t="s">
        <v>654</v>
      </c>
      <c r="B2556" s="1" t="s">
        <v>638</v>
      </c>
      <c r="C2556" t="s">
        <v>20</v>
      </c>
      <c r="D2556" t="s">
        <v>285</v>
      </c>
      <c r="E2556" t="s">
        <v>301</v>
      </c>
      <c r="F2556" t="s">
        <v>44</v>
      </c>
      <c r="G2556" t="s">
        <v>334</v>
      </c>
      <c r="H2556">
        <v>1</v>
      </c>
    </row>
    <row r="2557" spans="1:8">
      <c r="A2557" t="s">
        <v>654</v>
      </c>
      <c r="B2557" s="1" t="s">
        <v>638</v>
      </c>
      <c r="C2557" t="s">
        <v>20</v>
      </c>
      <c r="D2557" t="s">
        <v>285</v>
      </c>
      <c r="E2557" t="s">
        <v>301</v>
      </c>
      <c r="F2557" t="s">
        <v>111</v>
      </c>
      <c r="G2557" t="s">
        <v>333</v>
      </c>
      <c r="H2557">
        <v>1</v>
      </c>
    </row>
    <row r="2558" spans="1:8">
      <c r="A2558" t="s">
        <v>654</v>
      </c>
      <c r="B2558" s="1" t="s">
        <v>638</v>
      </c>
      <c r="C2558" t="s">
        <v>20</v>
      </c>
      <c r="D2558" t="s">
        <v>285</v>
      </c>
      <c r="E2558" t="s">
        <v>301</v>
      </c>
      <c r="F2558" t="s">
        <v>60</v>
      </c>
      <c r="G2558" t="s">
        <v>333</v>
      </c>
      <c r="H2558">
        <v>1</v>
      </c>
    </row>
    <row r="2559" spans="1:8">
      <c r="A2559" t="s">
        <v>654</v>
      </c>
      <c r="B2559" s="1" t="s">
        <v>638</v>
      </c>
      <c r="C2559" t="s">
        <v>20</v>
      </c>
      <c r="D2559" t="s">
        <v>285</v>
      </c>
      <c r="E2559" t="s">
        <v>306</v>
      </c>
      <c r="F2559" t="s">
        <v>156</v>
      </c>
      <c r="G2559" t="s">
        <v>333</v>
      </c>
      <c r="H2559">
        <v>2</v>
      </c>
    </row>
    <row r="2560" spans="1:8">
      <c r="A2560" t="s">
        <v>654</v>
      </c>
      <c r="B2560" s="1" t="s">
        <v>638</v>
      </c>
      <c r="C2560" t="s">
        <v>20</v>
      </c>
      <c r="D2560" t="s">
        <v>285</v>
      </c>
      <c r="E2560" t="s">
        <v>307</v>
      </c>
      <c r="F2560" t="s">
        <v>131</v>
      </c>
      <c r="G2560" t="s">
        <v>333</v>
      </c>
      <c r="H2560">
        <v>1</v>
      </c>
    </row>
    <row r="2561" spans="1:8">
      <c r="A2561" t="s">
        <v>654</v>
      </c>
      <c r="B2561" s="1" t="s">
        <v>638</v>
      </c>
      <c r="C2561" t="s">
        <v>20</v>
      </c>
      <c r="D2561" t="s">
        <v>285</v>
      </c>
      <c r="E2561" t="s">
        <v>307</v>
      </c>
      <c r="F2561" t="s">
        <v>54</v>
      </c>
      <c r="G2561" t="s">
        <v>333</v>
      </c>
      <c r="H2561">
        <v>2</v>
      </c>
    </row>
    <row r="2562" spans="1:8">
      <c r="A2562" t="s">
        <v>654</v>
      </c>
      <c r="B2562" s="1" t="s">
        <v>638</v>
      </c>
      <c r="C2562" t="s">
        <v>20</v>
      </c>
      <c r="D2562" t="s">
        <v>285</v>
      </c>
      <c r="E2562" t="s">
        <v>298</v>
      </c>
      <c r="F2562" t="s">
        <v>30</v>
      </c>
      <c r="G2562" t="s">
        <v>333</v>
      </c>
      <c r="H2562">
        <v>1</v>
      </c>
    </row>
    <row r="2563" spans="1:8">
      <c r="A2563" t="s">
        <v>654</v>
      </c>
      <c r="B2563" s="1" t="s">
        <v>638</v>
      </c>
      <c r="C2563" t="s">
        <v>20</v>
      </c>
      <c r="D2563" t="s">
        <v>285</v>
      </c>
      <c r="E2563" t="s">
        <v>298</v>
      </c>
      <c r="F2563" t="s">
        <v>123</v>
      </c>
      <c r="G2563" t="s">
        <v>333</v>
      </c>
      <c r="H2563">
        <v>2</v>
      </c>
    </row>
    <row r="2564" spans="1:8">
      <c r="A2564" t="s">
        <v>654</v>
      </c>
      <c r="B2564" s="1" t="s">
        <v>638</v>
      </c>
      <c r="C2564" t="s">
        <v>20</v>
      </c>
      <c r="D2564" t="s">
        <v>285</v>
      </c>
      <c r="E2564" t="s">
        <v>302</v>
      </c>
      <c r="F2564" t="s">
        <v>53</v>
      </c>
      <c r="G2564" t="s">
        <v>333</v>
      </c>
      <c r="H2564">
        <v>2</v>
      </c>
    </row>
    <row r="2565" spans="1:8">
      <c r="A2565" t="s">
        <v>654</v>
      </c>
      <c r="B2565" s="1" t="s">
        <v>638</v>
      </c>
      <c r="C2565" t="s">
        <v>20</v>
      </c>
      <c r="D2565" t="s">
        <v>285</v>
      </c>
      <c r="E2565" t="s">
        <v>302</v>
      </c>
      <c r="F2565" t="s">
        <v>53</v>
      </c>
      <c r="G2565" t="s">
        <v>336</v>
      </c>
      <c r="H2565">
        <v>1</v>
      </c>
    </row>
    <row r="2566" spans="1:8">
      <c r="A2566" t="s">
        <v>654</v>
      </c>
      <c r="B2566" s="1" t="s">
        <v>638</v>
      </c>
      <c r="C2566" t="s">
        <v>20</v>
      </c>
      <c r="D2566" t="s">
        <v>285</v>
      </c>
      <c r="E2566" t="s">
        <v>302</v>
      </c>
      <c r="F2566" t="s">
        <v>98</v>
      </c>
      <c r="G2566" t="s">
        <v>336</v>
      </c>
      <c r="H2566">
        <v>1</v>
      </c>
    </row>
    <row r="2567" spans="1:8">
      <c r="A2567" t="s">
        <v>654</v>
      </c>
      <c r="B2567" s="1" t="s">
        <v>638</v>
      </c>
      <c r="C2567" t="s">
        <v>10</v>
      </c>
      <c r="D2567" t="s">
        <v>284</v>
      </c>
      <c r="E2567" t="s">
        <v>423</v>
      </c>
      <c r="F2567" t="s">
        <v>85</v>
      </c>
      <c r="G2567" t="s">
        <v>332</v>
      </c>
      <c r="H2567">
        <v>1</v>
      </c>
    </row>
    <row r="2568" spans="1:8">
      <c r="A2568" t="s">
        <v>654</v>
      </c>
      <c r="B2568" s="1" t="s">
        <v>638</v>
      </c>
      <c r="C2568" t="s">
        <v>10</v>
      </c>
      <c r="D2568" t="s">
        <v>284</v>
      </c>
      <c r="E2568" t="s">
        <v>423</v>
      </c>
      <c r="F2568" t="s">
        <v>40</v>
      </c>
      <c r="G2568" t="s">
        <v>332</v>
      </c>
      <c r="H2568">
        <v>2</v>
      </c>
    </row>
    <row r="2569" spans="1:8">
      <c r="A2569" t="s">
        <v>654</v>
      </c>
      <c r="B2569" s="1" t="s">
        <v>638</v>
      </c>
      <c r="C2569" t="s">
        <v>10</v>
      </c>
      <c r="D2569" t="s">
        <v>284</v>
      </c>
      <c r="E2569" t="s">
        <v>423</v>
      </c>
      <c r="F2569" t="s">
        <v>70</v>
      </c>
      <c r="G2569" t="s">
        <v>332</v>
      </c>
      <c r="H2569">
        <v>1</v>
      </c>
    </row>
    <row r="2570" spans="1:8">
      <c r="A2570" t="s">
        <v>654</v>
      </c>
      <c r="B2570" s="1" t="s">
        <v>638</v>
      </c>
      <c r="C2570" t="s">
        <v>10</v>
      </c>
      <c r="D2570" t="s">
        <v>284</v>
      </c>
      <c r="E2570" t="s">
        <v>423</v>
      </c>
      <c r="F2570" t="s">
        <v>233</v>
      </c>
      <c r="G2570" t="s">
        <v>332</v>
      </c>
      <c r="H2570">
        <v>2</v>
      </c>
    </row>
    <row r="2571" spans="1:8">
      <c r="A2571" t="s">
        <v>654</v>
      </c>
      <c r="B2571" s="1" t="s">
        <v>638</v>
      </c>
      <c r="C2571" t="s">
        <v>10</v>
      </c>
      <c r="D2571" t="s">
        <v>284</v>
      </c>
      <c r="E2571" t="s">
        <v>423</v>
      </c>
      <c r="F2571" t="s">
        <v>315</v>
      </c>
      <c r="G2571" t="s">
        <v>332</v>
      </c>
      <c r="H2571">
        <v>1</v>
      </c>
    </row>
    <row r="2572" spans="1:8">
      <c r="A2572" t="s">
        <v>654</v>
      </c>
      <c r="B2572" s="1" t="s">
        <v>638</v>
      </c>
      <c r="C2572" t="s">
        <v>10</v>
      </c>
      <c r="D2572" t="s">
        <v>284</v>
      </c>
      <c r="E2572" t="s">
        <v>293</v>
      </c>
      <c r="F2572" t="s">
        <v>68</v>
      </c>
      <c r="G2572" t="s">
        <v>332</v>
      </c>
      <c r="H2572">
        <v>1</v>
      </c>
    </row>
    <row r="2573" spans="1:8">
      <c r="A2573" t="s">
        <v>654</v>
      </c>
      <c r="B2573" s="1" t="s">
        <v>638</v>
      </c>
      <c r="C2573" t="s">
        <v>10</v>
      </c>
      <c r="D2573" t="s">
        <v>284</v>
      </c>
      <c r="E2573" t="s">
        <v>293</v>
      </c>
      <c r="F2573" t="s">
        <v>22</v>
      </c>
      <c r="G2573" t="s">
        <v>332</v>
      </c>
      <c r="H2573">
        <v>1</v>
      </c>
    </row>
    <row r="2574" spans="1:8">
      <c r="A2574" t="s">
        <v>654</v>
      </c>
      <c r="B2574" s="1" t="s">
        <v>638</v>
      </c>
      <c r="C2574" t="s">
        <v>10</v>
      </c>
      <c r="D2574" t="s">
        <v>284</v>
      </c>
      <c r="E2574" t="s">
        <v>293</v>
      </c>
      <c r="F2574" t="s">
        <v>9</v>
      </c>
      <c r="G2574" t="s">
        <v>332</v>
      </c>
      <c r="H2574">
        <v>1</v>
      </c>
    </row>
    <row r="2575" spans="1:8">
      <c r="A2575" t="s">
        <v>654</v>
      </c>
      <c r="B2575" s="1" t="s">
        <v>638</v>
      </c>
      <c r="C2575" t="s">
        <v>10</v>
      </c>
      <c r="D2575" t="s">
        <v>284</v>
      </c>
      <c r="E2575" t="s">
        <v>293</v>
      </c>
      <c r="F2575" t="s">
        <v>41</v>
      </c>
      <c r="G2575" t="s">
        <v>332</v>
      </c>
      <c r="H2575">
        <v>1</v>
      </c>
    </row>
    <row r="2576" spans="1:8">
      <c r="A2576" t="s">
        <v>654</v>
      </c>
      <c r="B2576" s="1" t="s">
        <v>638</v>
      </c>
      <c r="C2576" t="s">
        <v>10</v>
      </c>
      <c r="D2576" t="s">
        <v>284</v>
      </c>
      <c r="E2576" t="s">
        <v>293</v>
      </c>
      <c r="F2576" t="s">
        <v>173</v>
      </c>
      <c r="G2576" t="s">
        <v>332</v>
      </c>
      <c r="H2576">
        <v>2</v>
      </c>
    </row>
    <row r="2577" spans="1:8">
      <c r="A2577" t="s">
        <v>654</v>
      </c>
      <c r="B2577" s="1" t="s">
        <v>638</v>
      </c>
      <c r="C2577" t="s">
        <v>10</v>
      </c>
      <c r="D2577" t="s">
        <v>284</v>
      </c>
      <c r="E2577" t="s">
        <v>310</v>
      </c>
      <c r="F2577" t="s">
        <v>196</v>
      </c>
      <c r="G2577" t="s">
        <v>332</v>
      </c>
      <c r="H2577">
        <v>1</v>
      </c>
    </row>
    <row r="2578" spans="1:8">
      <c r="A2578" t="s">
        <v>654</v>
      </c>
      <c r="B2578" s="1" t="s">
        <v>638</v>
      </c>
      <c r="C2578" t="s">
        <v>10</v>
      </c>
      <c r="D2578" t="s">
        <v>284</v>
      </c>
      <c r="E2578" t="s">
        <v>310</v>
      </c>
      <c r="F2578" t="s">
        <v>110</v>
      </c>
      <c r="G2578" t="s">
        <v>332</v>
      </c>
      <c r="H2578">
        <v>1</v>
      </c>
    </row>
    <row r="2579" spans="1:8">
      <c r="A2579" t="s">
        <v>654</v>
      </c>
      <c r="B2579" s="1" t="s">
        <v>638</v>
      </c>
      <c r="C2579" t="s">
        <v>10</v>
      </c>
      <c r="D2579" t="s">
        <v>284</v>
      </c>
      <c r="E2579" t="s">
        <v>299</v>
      </c>
      <c r="F2579" t="s">
        <v>103</v>
      </c>
      <c r="G2579" t="s">
        <v>332</v>
      </c>
      <c r="H2579">
        <v>1</v>
      </c>
    </row>
    <row r="2580" spans="1:8">
      <c r="A2580" t="s">
        <v>654</v>
      </c>
      <c r="B2580" s="1" t="s">
        <v>638</v>
      </c>
      <c r="C2580" t="s">
        <v>10</v>
      </c>
      <c r="D2580" t="s">
        <v>284</v>
      </c>
      <c r="E2580" t="s">
        <v>299</v>
      </c>
      <c r="F2580" t="s">
        <v>34</v>
      </c>
      <c r="G2580" t="s">
        <v>332</v>
      </c>
      <c r="H2580">
        <v>1</v>
      </c>
    </row>
    <row r="2581" spans="1:8">
      <c r="A2581" t="s">
        <v>654</v>
      </c>
      <c r="B2581" s="1" t="s">
        <v>638</v>
      </c>
      <c r="C2581" t="s">
        <v>10</v>
      </c>
      <c r="D2581" t="s">
        <v>422</v>
      </c>
      <c r="E2581" t="s">
        <v>297</v>
      </c>
      <c r="F2581" t="s">
        <v>72</v>
      </c>
      <c r="G2581" t="s">
        <v>332</v>
      </c>
      <c r="H2581">
        <v>3</v>
      </c>
    </row>
    <row r="2582" spans="1:8">
      <c r="A2582" t="s">
        <v>654</v>
      </c>
      <c r="B2582" s="1" t="s">
        <v>638</v>
      </c>
      <c r="C2582" t="s">
        <v>10</v>
      </c>
      <c r="D2582" t="s">
        <v>422</v>
      </c>
      <c r="E2582" t="s">
        <v>297</v>
      </c>
      <c r="F2582" t="s">
        <v>19</v>
      </c>
      <c r="G2582" t="s">
        <v>332</v>
      </c>
      <c r="H2582">
        <v>3</v>
      </c>
    </row>
    <row r="2583" spans="1:8">
      <c r="A2583" t="s">
        <v>654</v>
      </c>
      <c r="B2583" s="1" t="s">
        <v>638</v>
      </c>
      <c r="C2583" t="s">
        <v>10</v>
      </c>
      <c r="D2583" t="s">
        <v>422</v>
      </c>
      <c r="E2583" t="s">
        <v>297</v>
      </c>
      <c r="F2583" t="s">
        <v>96</v>
      </c>
      <c r="G2583" t="s">
        <v>332</v>
      </c>
      <c r="H2583">
        <v>1</v>
      </c>
    </row>
    <row r="2584" spans="1:8">
      <c r="A2584" t="s">
        <v>654</v>
      </c>
      <c r="B2584" s="1" t="s">
        <v>638</v>
      </c>
      <c r="C2584" t="s">
        <v>10</v>
      </c>
      <c r="D2584" t="s">
        <v>422</v>
      </c>
      <c r="E2584" t="s">
        <v>309</v>
      </c>
      <c r="F2584" t="s">
        <v>156</v>
      </c>
      <c r="G2584" t="s">
        <v>332</v>
      </c>
      <c r="H2584">
        <v>3</v>
      </c>
    </row>
    <row r="2585" spans="1:8">
      <c r="A2585" t="s">
        <v>654</v>
      </c>
      <c r="B2585" s="1" t="s">
        <v>638</v>
      </c>
      <c r="C2585" t="s">
        <v>10</v>
      </c>
      <c r="D2585" t="s">
        <v>422</v>
      </c>
      <c r="E2585" t="s">
        <v>298</v>
      </c>
      <c r="F2585" t="s">
        <v>80</v>
      </c>
      <c r="G2585" t="s">
        <v>332</v>
      </c>
      <c r="H2585">
        <v>2</v>
      </c>
    </row>
    <row r="2586" spans="1:8">
      <c r="A2586" t="s">
        <v>654</v>
      </c>
      <c r="B2586" s="1" t="s">
        <v>638</v>
      </c>
      <c r="C2586" t="s">
        <v>10</v>
      </c>
      <c r="D2586" t="s">
        <v>422</v>
      </c>
      <c r="E2586" t="s">
        <v>298</v>
      </c>
      <c r="F2586" t="s">
        <v>42</v>
      </c>
      <c r="G2586" t="s">
        <v>332</v>
      </c>
      <c r="H2586">
        <v>1</v>
      </c>
    </row>
    <row r="2587" spans="1:8">
      <c r="A2587" t="s">
        <v>654</v>
      </c>
      <c r="B2587" s="1" t="s">
        <v>638</v>
      </c>
      <c r="C2587" t="s">
        <v>10</v>
      </c>
      <c r="D2587" t="s">
        <v>422</v>
      </c>
      <c r="E2587" t="s">
        <v>298</v>
      </c>
      <c r="F2587" t="s">
        <v>203</v>
      </c>
      <c r="G2587" t="s">
        <v>332</v>
      </c>
      <c r="H2587">
        <v>1</v>
      </c>
    </row>
    <row r="2588" spans="1:8">
      <c r="A2588" t="s">
        <v>654</v>
      </c>
      <c r="B2588" s="1" t="s">
        <v>638</v>
      </c>
      <c r="C2588" t="s">
        <v>10</v>
      </c>
      <c r="D2588" t="s">
        <v>422</v>
      </c>
      <c r="E2588" t="s">
        <v>311</v>
      </c>
      <c r="F2588" t="s">
        <v>214</v>
      </c>
      <c r="G2588" t="s">
        <v>332</v>
      </c>
      <c r="H2588">
        <v>2</v>
      </c>
    </row>
    <row r="2589" spans="1:8">
      <c r="A2589" t="s">
        <v>654</v>
      </c>
      <c r="B2589" s="1" t="s">
        <v>638</v>
      </c>
      <c r="C2589" t="s">
        <v>10</v>
      </c>
      <c r="D2589" t="s">
        <v>422</v>
      </c>
      <c r="E2589" t="s">
        <v>311</v>
      </c>
      <c r="F2589" t="s">
        <v>232</v>
      </c>
      <c r="G2589" t="s">
        <v>332</v>
      </c>
      <c r="H2589">
        <v>1</v>
      </c>
    </row>
    <row r="2590" spans="1:8">
      <c r="A2590" t="s">
        <v>654</v>
      </c>
      <c r="B2590" s="1" t="s">
        <v>638</v>
      </c>
      <c r="C2590" t="s">
        <v>10</v>
      </c>
      <c r="D2590" t="s">
        <v>181</v>
      </c>
      <c r="E2590" t="s">
        <v>305</v>
      </c>
      <c r="F2590" t="s">
        <v>35</v>
      </c>
      <c r="G2590" t="s">
        <v>332</v>
      </c>
      <c r="H2590">
        <v>1</v>
      </c>
    </row>
    <row r="2591" spans="1:8">
      <c r="A2591" t="s">
        <v>654</v>
      </c>
      <c r="B2591" s="1" t="s">
        <v>638</v>
      </c>
      <c r="C2591" t="s">
        <v>10</v>
      </c>
      <c r="D2591" t="s">
        <v>181</v>
      </c>
      <c r="E2591" t="s">
        <v>305</v>
      </c>
      <c r="F2591" t="s">
        <v>95</v>
      </c>
      <c r="G2591" t="s">
        <v>332</v>
      </c>
      <c r="H2591">
        <v>1</v>
      </c>
    </row>
    <row r="2592" spans="1:8">
      <c r="A2592" t="s">
        <v>654</v>
      </c>
      <c r="B2592" s="1" t="s">
        <v>638</v>
      </c>
      <c r="C2592" t="s">
        <v>10</v>
      </c>
      <c r="D2592" t="s">
        <v>181</v>
      </c>
      <c r="E2592" t="s">
        <v>305</v>
      </c>
      <c r="F2592" t="s">
        <v>36</v>
      </c>
      <c r="G2592" t="s">
        <v>332</v>
      </c>
      <c r="H2592">
        <v>1</v>
      </c>
    </row>
    <row r="2593" spans="1:8">
      <c r="A2593" t="s">
        <v>654</v>
      </c>
      <c r="B2593" s="1" t="s">
        <v>638</v>
      </c>
      <c r="C2593" t="s">
        <v>10</v>
      </c>
      <c r="D2593" t="s">
        <v>181</v>
      </c>
      <c r="E2593" t="s">
        <v>305</v>
      </c>
      <c r="F2593" t="s">
        <v>37</v>
      </c>
      <c r="G2593" t="s">
        <v>332</v>
      </c>
      <c r="H2593">
        <v>1</v>
      </c>
    </row>
    <row r="2594" spans="1:8">
      <c r="A2594" t="s">
        <v>654</v>
      </c>
      <c r="B2594" s="1" t="s">
        <v>638</v>
      </c>
      <c r="C2594" t="s">
        <v>10</v>
      </c>
      <c r="D2594" t="s">
        <v>181</v>
      </c>
      <c r="E2594" t="s">
        <v>304</v>
      </c>
      <c r="F2594" t="s">
        <v>51</v>
      </c>
      <c r="G2594" t="s">
        <v>332</v>
      </c>
      <c r="H2594">
        <v>2</v>
      </c>
    </row>
    <row r="2595" spans="1:8">
      <c r="A2595" t="s">
        <v>654</v>
      </c>
      <c r="B2595" s="1" t="s">
        <v>638</v>
      </c>
      <c r="C2595" t="s">
        <v>10</v>
      </c>
      <c r="D2595" t="s">
        <v>181</v>
      </c>
      <c r="E2595" t="s">
        <v>304</v>
      </c>
      <c r="F2595" t="s">
        <v>59</v>
      </c>
      <c r="G2595" t="s">
        <v>332</v>
      </c>
      <c r="H2595">
        <v>2</v>
      </c>
    </row>
    <row r="2596" spans="1:8">
      <c r="A2596" t="s">
        <v>654</v>
      </c>
      <c r="B2596" s="1" t="s">
        <v>638</v>
      </c>
      <c r="C2596" t="s">
        <v>10</v>
      </c>
      <c r="D2596" t="s">
        <v>181</v>
      </c>
      <c r="E2596" t="s">
        <v>300</v>
      </c>
      <c r="F2596" t="s">
        <v>65</v>
      </c>
      <c r="G2596" t="s">
        <v>332</v>
      </c>
      <c r="H2596">
        <v>1</v>
      </c>
    </row>
    <row r="2597" spans="1:8">
      <c r="A2597" t="s">
        <v>654</v>
      </c>
      <c r="B2597" s="1" t="s">
        <v>638</v>
      </c>
      <c r="C2597" t="s">
        <v>10</v>
      </c>
      <c r="D2597" t="s">
        <v>181</v>
      </c>
      <c r="E2597" t="s">
        <v>300</v>
      </c>
      <c r="F2597" t="s">
        <v>33</v>
      </c>
      <c r="G2597" t="s">
        <v>332</v>
      </c>
      <c r="H2597">
        <v>1</v>
      </c>
    </row>
    <row r="2598" spans="1:8">
      <c r="A2598" t="s">
        <v>654</v>
      </c>
      <c r="B2598" s="1" t="s">
        <v>638</v>
      </c>
      <c r="C2598" t="s">
        <v>10</v>
      </c>
      <c r="D2598" t="s">
        <v>181</v>
      </c>
      <c r="E2598" t="s">
        <v>308</v>
      </c>
      <c r="F2598" t="s">
        <v>56</v>
      </c>
      <c r="G2598" t="s">
        <v>332</v>
      </c>
      <c r="H2598">
        <v>1</v>
      </c>
    </row>
    <row r="2599" spans="1:8">
      <c r="A2599" t="s">
        <v>654</v>
      </c>
      <c r="B2599" s="1" t="s">
        <v>638</v>
      </c>
      <c r="C2599" t="s">
        <v>10</v>
      </c>
      <c r="D2599" t="s">
        <v>181</v>
      </c>
      <c r="E2599" t="s">
        <v>308</v>
      </c>
      <c r="F2599" t="s">
        <v>56</v>
      </c>
      <c r="G2599" t="s">
        <v>335</v>
      </c>
      <c r="H2599">
        <v>1</v>
      </c>
    </row>
    <row r="2600" spans="1:8">
      <c r="A2600" t="s">
        <v>654</v>
      </c>
      <c r="B2600" s="1" t="s">
        <v>638</v>
      </c>
      <c r="C2600" t="s">
        <v>16</v>
      </c>
      <c r="D2600" t="s">
        <v>284</v>
      </c>
      <c r="E2600" t="s">
        <v>293</v>
      </c>
      <c r="F2600" t="s">
        <v>22</v>
      </c>
      <c r="G2600" t="s">
        <v>134</v>
      </c>
      <c r="H2600">
        <v>1</v>
      </c>
    </row>
    <row r="2601" spans="1:8">
      <c r="A2601" t="s">
        <v>654</v>
      </c>
      <c r="B2601" s="1" t="s">
        <v>638</v>
      </c>
      <c r="C2601" t="s">
        <v>16</v>
      </c>
      <c r="D2601" t="s">
        <v>284</v>
      </c>
      <c r="E2601" t="s">
        <v>293</v>
      </c>
      <c r="F2601" t="s">
        <v>57</v>
      </c>
      <c r="G2601" t="s">
        <v>15</v>
      </c>
      <c r="H2601">
        <v>1</v>
      </c>
    </row>
    <row r="2602" spans="1:8">
      <c r="A2602" t="s">
        <v>654</v>
      </c>
      <c r="B2602" s="1" t="s">
        <v>638</v>
      </c>
      <c r="C2602" t="s">
        <v>16</v>
      </c>
      <c r="D2602" t="s">
        <v>422</v>
      </c>
      <c r="E2602" t="s">
        <v>301</v>
      </c>
      <c r="F2602" t="s">
        <v>111</v>
      </c>
      <c r="G2602" t="s">
        <v>15</v>
      </c>
      <c r="H2602">
        <v>1</v>
      </c>
    </row>
    <row r="2603" spans="1:8">
      <c r="A2603" t="s">
        <v>654</v>
      </c>
      <c r="B2603" s="1" t="s">
        <v>638</v>
      </c>
      <c r="C2603" t="s">
        <v>16</v>
      </c>
      <c r="D2603" t="s">
        <v>422</v>
      </c>
      <c r="E2603" t="s">
        <v>306</v>
      </c>
      <c r="F2603" t="s">
        <v>55</v>
      </c>
      <c r="G2603" t="s">
        <v>15</v>
      </c>
      <c r="H2603">
        <v>1</v>
      </c>
    </row>
    <row r="2604" spans="1:8">
      <c r="A2604" t="s">
        <v>654</v>
      </c>
      <c r="B2604" s="1" t="s">
        <v>638</v>
      </c>
      <c r="C2604" t="s">
        <v>16</v>
      </c>
      <c r="D2604" t="s">
        <v>422</v>
      </c>
      <c r="E2604" t="s">
        <v>297</v>
      </c>
      <c r="F2604" t="s">
        <v>25</v>
      </c>
      <c r="G2604" t="s">
        <v>15</v>
      </c>
      <c r="H2604">
        <v>1</v>
      </c>
    </row>
    <row r="2605" spans="1:8">
      <c r="A2605" t="s">
        <v>654</v>
      </c>
      <c r="B2605" s="1" t="s">
        <v>638</v>
      </c>
      <c r="C2605" t="s">
        <v>16</v>
      </c>
      <c r="D2605" t="s">
        <v>422</v>
      </c>
      <c r="E2605" t="s">
        <v>297</v>
      </c>
      <c r="F2605" t="s">
        <v>19</v>
      </c>
      <c r="G2605" t="s">
        <v>15</v>
      </c>
      <c r="H2605">
        <v>1</v>
      </c>
    </row>
    <row r="2606" spans="1:8">
      <c r="A2606" t="s">
        <v>654</v>
      </c>
      <c r="B2606" s="1" t="s">
        <v>638</v>
      </c>
      <c r="C2606" t="s">
        <v>16</v>
      </c>
      <c r="D2606" t="s">
        <v>422</v>
      </c>
      <c r="E2606" t="s">
        <v>297</v>
      </c>
      <c r="F2606" t="s">
        <v>17</v>
      </c>
      <c r="G2606" t="s">
        <v>15</v>
      </c>
      <c r="H2606">
        <v>2</v>
      </c>
    </row>
    <row r="2607" spans="1:8">
      <c r="A2607" t="s">
        <v>654</v>
      </c>
      <c r="B2607" s="1" t="s">
        <v>638</v>
      </c>
      <c r="C2607" t="s">
        <v>16</v>
      </c>
      <c r="D2607" t="s">
        <v>422</v>
      </c>
      <c r="E2607" t="s">
        <v>297</v>
      </c>
      <c r="F2607" t="s">
        <v>96</v>
      </c>
      <c r="G2607" t="s">
        <v>15</v>
      </c>
      <c r="H2607">
        <v>1</v>
      </c>
    </row>
    <row r="2608" spans="1:8">
      <c r="A2608" t="s">
        <v>654</v>
      </c>
      <c r="B2608" s="1" t="s">
        <v>638</v>
      </c>
      <c r="C2608" t="s">
        <v>16</v>
      </c>
      <c r="D2608" t="s">
        <v>422</v>
      </c>
      <c r="E2608" t="s">
        <v>307</v>
      </c>
      <c r="F2608" t="s">
        <v>109</v>
      </c>
      <c r="G2608" t="s">
        <v>15</v>
      </c>
      <c r="H2608">
        <v>1</v>
      </c>
    </row>
    <row r="2609" spans="1:8">
      <c r="A2609" t="s">
        <v>654</v>
      </c>
      <c r="B2609" s="1" t="s">
        <v>638</v>
      </c>
      <c r="C2609" t="s">
        <v>16</v>
      </c>
      <c r="D2609" t="s">
        <v>422</v>
      </c>
      <c r="E2609" t="s">
        <v>309</v>
      </c>
      <c r="F2609" t="s">
        <v>48</v>
      </c>
      <c r="G2609" t="s">
        <v>337</v>
      </c>
      <c r="H2609">
        <v>1</v>
      </c>
    </row>
    <row r="2610" spans="1:8">
      <c r="A2610" t="s">
        <v>654</v>
      </c>
      <c r="B2610" s="1" t="s">
        <v>638</v>
      </c>
      <c r="C2610" t="s">
        <v>16</v>
      </c>
      <c r="D2610" t="s">
        <v>422</v>
      </c>
      <c r="E2610" t="s">
        <v>298</v>
      </c>
      <c r="F2610" t="s">
        <v>235</v>
      </c>
      <c r="G2610" t="s">
        <v>138</v>
      </c>
      <c r="H2610">
        <v>1</v>
      </c>
    </row>
    <row r="2611" spans="1:8">
      <c r="A2611" t="s">
        <v>654</v>
      </c>
      <c r="B2611" s="1" t="s">
        <v>638</v>
      </c>
      <c r="C2611" t="s">
        <v>16</v>
      </c>
      <c r="D2611" t="s">
        <v>422</v>
      </c>
      <c r="E2611" t="s">
        <v>298</v>
      </c>
      <c r="F2611" t="s">
        <v>203</v>
      </c>
      <c r="G2611" t="s">
        <v>134</v>
      </c>
      <c r="H2611">
        <v>1</v>
      </c>
    </row>
    <row r="2612" spans="1:8">
      <c r="A2612" t="s">
        <v>654</v>
      </c>
      <c r="B2612" s="1" t="s">
        <v>638</v>
      </c>
      <c r="C2612" t="s">
        <v>16</v>
      </c>
      <c r="D2612" t="s">
        <v>422</v>
      </c>
      <c r="E2612" t="s">
        <v>295</v>
      </c>
      <c r="F2612" t="s">
        <v>160</v>
      </c>
      <c r="G2612" t="s">
        <v>77</v>
      </c>
      <c r="H2612">
        <v>1</v>
      </c>
    </row>
    <row r="2613" spans="1:8">
      <c r="A2613" t="s">
        <v>654</v>
      </c>
      <c r="B2613" s="1" t="s">
        <v>638</v>
      </c>
      <c r="C2613" t="s">
        <v>16</v>
      </c>
      <c r="D2613" t="s">
        <v>422</v>
      </c>
      <c r="E2613" t="s">
        <v>302</v>
      </c>
      <c r="F2613" t="s">
        <v>98</v>
      </c>
      <c r="G2613" t="s">
        <v>15</v>
      </c>
      <c r="H2613">
        <v>2</v>
      </c>
    </row>
    <row r="2614" spans="1:8">
      <c r="A2614" t="s">
        <v>654</v>
      </c>
      <c r="B2614" s="1" t="s">
        <v>638</v>
      </c>
      <c r="C2614" t="s">
        <v>16</v>
      </c>
      <c r="D2614" t="s">
        <v>181</v>
      </c>
      <c r="E2614" t="s">
        <v>305</v>
      </c>
      <c r="F2614" t="s">
        <v>36</v>
      </c>
      <c r="G2614" t="s">
        <v>15</v>
      </c>
      <c r="H2614">
        <v>1</v>
      </c>
    </row>
    <row r="2615" spans="1:8">
      <c r="A2615" t="s">
        <v>654</v>
      </c>
      <c r="B2615" s="1" t="s">
        <v>638</v>
      </c>
      <c r="C2615" t="s">
        <v>16</v>
      </c>
      <c r="D2615" t="s">
        <v>181</v>
      </c>
      <c r="E2615" t="s">
        <v>304</v>
      </c>
      <c r="F2615" t="s">
        <v>12</v>
      </c>
      <c r="G2615" t="s">
        <v>15</v>
      </c>
      <c r="H2615">
        <v>3</v>
      </c>
    </row>
    <row r="2616" spans="1:8">
      <c r="A2616" t="s">
        <v>654</v>
      </c>
      <c r="B2616" s="1" t="s">
        <v>638</v>
      </c>
      <c r="C2616" t="s">
        <v>16</v>
      </c>
      <c r="D2616" t="s">
        <v>181</v>
      </c>
      <c r="E2616" t="s">
        <v>304</v>
      </c>
      <c r="F2616" t="s">
        <v>59</v>
      </c>
      <c r="G2616" t="s">
        <v>15</v>
      </c>
      <c r="H2616">
        <v>1</v>
      </c>
    </row>
    <row r="2617" spans="1:8">
      <c r="A2617" t="s">
        <v>654</v>
      </c>
      <c r="B2617" s="1" t="s">
        <v>638</v>
      </c>
      <c r="C2617" t="s">
        <v>16</v>
      </c>
      <c r="D2617" t="s">
        <v>181</v>
      </c>
      <c r="E2617" t="s">
        <v>308</v>
      </c>
      <c r="F2617" t="s">
        <v>56</v>
      </c>
      <c r="G2617" t="s">
        <v>15</v>
      </c>
      <c r="H2617">
        <v>1</v>
      </c>
    </row>
    <row r="2618" spans="1:8">
      <c r="A2618" t="s">
        <v>654</v>
      </c>
      <c r="B2618" s="1" t="s">
        <v>638</v>
      </c>
      <c r="C2618" t="s">
        <v>16</v>
      </c>
      <c r="D2618" t="s">
        <v>181</v>
      </c>
      <c r="E2618" t="s">
        <v>308</v>
      </c>
      <c r="F2618" t="s">
        <v>24</v>
      </c>
      <c r="G2618" t="s">
        <v>15</v>
      </c>
      <c r="H2618">
        <v>1</v>
      </c>
    </row>
    <row r="2619" spans="1:8">
      <c r="A2619" t="s">
        <v>654</v>
      </c>
      <c r="B2619" s="1" t="s">
        <v>638</v>
      </c>
      <c r="C2619" t="s">
        <v>460</v>
      </c>
      <c r="D2619" t="s">
        <v>284</v>
      </c>
      <c r="E2619" t="s">
        <v>299</v>
      </c>
      <c r="F2619" t="s">
        <v>26</v>
      </c>
      <c r="G2619" t="s">
        <v>323</v>
      </c>
      <c r="H2619">
        <v>1</v>
      </c>
    </row>
    <row r="2620" spans="1:8">
      <c r="A2620" t="s">
        <v>654</v>
      </c>
      <c r="B2620" s="1" t="s">
        <v>638</v>
      </c>
      <c r="C2620" t="s">
        <v>460</v>
      </c>
      <c r="D2620" t="s">
        <v>181</v>
      </c>
      <c r="E2620" t="s">
        <v>300</v>
      </c>
      <c r="F2620" t="s">
        <v>33</v>
      </c>
      <c r="G2620" t="s">
        <v>323</v>
      </c>
      <c r="H2620">
        <v>1</v>
      </c>
    </row>
    <row r="2621" spans="1:8">
      <c r="A2621" t="s">
        <v>654</v>
      </c>
      <c r="B2621" s="1" t="s">
        <v>638</v>
      </c>
      <c r="C2621" t="s">
        <v>528</v>
      </c>
      <c r="D2621" t="s">
        <v>284</v>
      </c>
      <c r="E2621" t="s">
        <v>423</v>
      </c>
      <c r="F2621" t="s">
        <v>195</v>
      </c>
      <c r="G2621" t="s">
        <v>129</v>
      </c>
      <c r="H2621">
        <v>1</v>
      </c>
    </row>
    <row r="2622" spans="1:8">
      <c r="A2622" t="s">
        <v>654</v>
      </c>
      <c r="B2622" s="1" t="s">
        <v>638</v>
      </c>
      <c r="C2622" t="s">
        <v>528</v>
      </c>
      <c r="D2622" t="s">
        <v>284</v>
      </c>
      <c r="E2622" t="s">
        <v>293</v>
      </c>
      <c r="F2622" t="s">
        <v>41</v>
      </c>
      <c r="G2622" t="s">
        <v>129</v>
      </c>
      <c r="H2622">
        <v>1</v>
      </c>
    </row>
    <row r="2623" spans="1:8">
      <c r="A2623" t="s">
        <v>654</v>
      </c>
      <c r="B2623" s="1" t="s">
        <v>638</v>
      </c>
      <c r="C2623" t="s">
        <v>528</v>
      </c>
      <c r="D2623" t="s">
        <v>284</v>
      </c>
      <c r="E2623" t="s">
        <v>310</v>
      </c>
      <c r="F2623" t="s">
        <v>164</v>
      </c>
      <c r="G2623" t="s">
        <v>129</v>
      </c>
      <c r="H2623">
        <v>1</v>
      </c>
    </row>
    <row r="2624" spans="1:8">
      <c r="A2624" t="s">
        <v>654</v>
      </c>
      <c r="B2624" s="1" t="s">
        <v>638</v>
      </c>
      <c r="C2624" t="s">
        <v>528</v>
      </c>
      <c r="D2624" t="s">
        <v>284</v>
      </c>
      <c r="E2624" t="s">
        <v>299</v>
      </c>
      <c r="F2624" t="s">
        <v>86</v>
      </c>
      <c r="G2624" t="s">
        <v>129</v>
      </c>
      <c r="H2624">
        <v>1</v>
      </c>
    </row>
    <row r="2625" spans="1:8">
      <c r="A2625" t="s">
        <v>654</v>
      </c>
      <c r="B2625" s="1" t="s">
        <v>638</v>
      </c>
      <c r="C2625" t="s">
        <v>528</v>
      </c>
      <c r="D2625" t="s">
        <v>284</v>
      </c>
      <c r="E2625" t="s">
        <v>299</v>
      </c>
      <c r="F2625" t="s">
        <v>26</v>
      </c>
      <c r="G2625" t="s">
        <v>129</v>
      </c>
      <c r="H2625">
        <v>1</v>
      </c>
    </row>
    <row r="2626" spans="1:8">
      <c r="A2626" t="s">
        <v>654</v>
      </c>
      <c r="B2626" s="1" t="s">
        <v>638</v>
      </c>
      <c r="C2626" t="s">
        <v>528</v>
      </c>
      <c r="D2626" t="s">
        <v>422</v>
      </c>
      <c r="E2626" t="s">
        <v>297</v>
      </c>
      <c r="F2626" t="s">
        <v>18</v>
      </c>
      <c r="G2626" t="s">
        <v>129</v>
      </c>
      <c r="H2626">
        <v>2</v>
      </c>
    </row>
    <row r="2627" spans="1:8">
      <c r="A2627" t="s">
        <v>654</v>
      </c>
      <c r="B2627" s="1" t="s">
        <v>638</v>
      </c>
      <c r="C2627" t="s">
        <v>528</v>
      </c>
      <c r="D2627" t="s">
        <v>422</v>
      </c>
      <c r="E2627" t="s">
        <v>298</v>
      </c>
      <c r="F2627" t="s">
        <v>222</v>
      </c>
      <c r="G2627" t="s">
        <v>129</v>
      </c>
      <c r="H2627">
        <v>1</v>
      </c>
    </row>
    <row r="2628" spans="1:8">
      <c r="A2628" t="s">
        <v>654</v>
      </c>
      <c r="B2628" s="1" t="s">
        <v>638</v>
      </c>
      <c r="C2628" t="s">
        <v>528</v>
      </c>
      <c r="D2628" t="s">
        <v>181</v>
      </c>
      <c r="E2628" t="s">
        <v>305</v>
      </c>
      <c r="F2628" t="s">
        <v>38</v>
      </c>
      <c r="G2628" t="s">
        <v>129</v>
      </c>
      <c r="H2628">
        <v>1</v>
      </c>
    </row>
    <row r="2629" spans="1:8">
      <c r="A2629" t="s">
        <v>654</v>
      </c>
      <c r="B2629" s="1" t="s">
        <v>638</v>
      </c>
      <c r="C2629" t="s">
        <v>528</v>
      </c>
      <c r="D2629" t="s">
        <v>181</v>
      </c>
      <c r="E2629" t="s">
        <v>304</v>
      </c>
      <c r="F2629" t="s">
        <v>28</v>
      </c>
      <c r="G2629" t="s">
        <v>129</v>
      </c>
      <c r="H2629">
        <v>1</v>
      </c>
    </row>
    <row r="2630" spans="1:8">
      <c r="A2630" t="s">
        <v>654</v>
      </c>
      <c r="B2630" s="1" t="s">
        <v>638</v>
      </c>
      <c r="C2630" t="s">
        <v>528</v>
      </c>
      <c r="D2630" t="s">
        <v>181</v>
      </c>
      <c r="E2630" t="s">
        <v>304</v>
      </c>
      <c r="F2630" t="s">
        <v>13</v>
      </c>
      <c r="G2630" t="s">
        <v>129</v>
      </c>
      <c r="H2630">
        <v>1</v>
      </c>
    </row>
    <row r="2631" spans="1:8">
      <c r="A2631" t="s">
        <v>654</v>
      </c>
      <c r="B2631" s="1" t="s">
        <v>638</v>
      </c>
      <c r="C2631" t="s">
        <v>528</v>
      </c>
      <c r="D2631" t="s">
        <v>181</v>
      </c>
      <c r="E2631" t="s">
        <v>308</v>
      </c>
      <c r="F2631" t="s">
        <v>21</v>
      </c>
      <c r="G2631" t="s">
        <v>129</v>
      </c>
      <c r="H2631">
        <v>1</v>
      </c>
    </row>
    <row r="2632" spans="1:8">
      <c r="A2632" t="s">
        <v>654</v>
      </c>
      <c r="B2632" s="1" t="s">
        <v>639</v>
      </c>
      <c r="C2632" t="s">
        <v>39</v>
      </c>
      <c r="D2632" t="s">
        <v>403</v>
      </c>
      <c r="E2632" t="s">
        <v>494</v>
      </c>
      <c r="F2632" t="s">
        <v>403</v>
      </c>
      <c r="G2632" t="s">
        <v>360</v>
      </c>
      <c r="H2632">
        <v>1</v>
      </c>
    </row>
    <row r="2633" spans="1:8">
      <c r="A2633" t="s">
        <v>654</v>
      </c>
      <c r="B2633" s="1" t="s">
        <v>639</v>
      </c>
      <c r="C2633" t="s">
        <v>39</v>
      </c>
      <c r="D2633" t="s">
        <v>404</v>
      </c>
      <c r="E2633" t="s">
        <v>490</v>
      </c>
      <c r="F2633" t="s">
        <v>424</v>
      </c>
      <c r="G2633" t="s">
        <v>249</v>
      </c>
      <c r="H2633">
        <v>1</v>
      </c>
    </row>
    <row r="2634" spans="1:8">
      <c r="A2634" t="s">
        <v>654</v>
      </c>
      <c r="B2634" s="1" t="s">
        <v>639</v>
      </c>
      <c r="C2634" t="s">
        <v>39</v>
      </c>
      <c r="D2634" t="s">
        <v>404</v>
      </c>
      <c r="E2634" t="s">
        <v>490</v>
      </c>
      <c r="F2634" t="s">
        <v>424</v>
      </c>
      <c r="G2634" t="s">
        <v>133</v>
      </c>
      <c r="H2634">
        <v>1</v>
      </c>
    </row>
    <row r="2635" spans="1:8">
      <c r="A2635" t="s">
        <v>654</v>
      </c>
      <c r="B2635" s="1" t="s">
        <v>639</v>
      </c>
      <c r="C2635" t="s">
        <v>39</v>
      </c>
      <c r="D2635" t="s">
        <v>402</v>
      </c>
      <c r="E2635" t="s">
        <v>523</v>
      </c>
      <c r="F2635" t="s">
        <v>402</v>
      </c>
      <c r="G2635" t="s">
        <v>349</v>
      </c>
      <c r="H2635">
        <v>1</v>
      </c>
    </row>
    <row r="2636" spans="1:8">
      <c r="A2636" t="s">
        <v>654</v>
      </c>
      <c r="B2636" s="1" t="s">
        <v>639</v>
      </c>
      <c r="C2636" t="s">
        <v>39</v>
      </c>
      <c r="D2636" t="s">
        <v>402</v>
      </c>
      <c r="E2636" t="s">
        <v>489</v>
      </c>
      <c r="F2636" t="s">
        <v>402</v>
      </c>
      <c r="G2636" t="s">
        <v>358</v>
      </c>
      <c r="H2636">
        <v>1</v>
      </c>
    </row>
    <row r="2637" spans="1:8">
      <c r="A2637" t="s">
        <v>654</v>
      </c>
      <c r="B2637" s="1" t="s">
        <v>639</v>
      </c>
      <c r="C2637" t="s">
        <v>39</v>
      </c>
      <c r="D2637" t="s">
        <v>405</v>
      </c>
      <c r="E2637" t="s">
        <v>565</v>
      </c>
      <c r="F2637" t="s">
        <v>405</v>
      </c>
      <c r="G2637" t="s">
        <v>392</v>
      </c>
      <c r="H2637">
        <v>1</v>
      </c>
    </row>
    <row r="2638" spans="1:8">
      <c r="A2638" t="s">
        <v>654</v>
      </c>
      <c r="B2638" s="1" t="s">
        <v>639</v>
      </c>
      <c r="C2638" t="s">
        <v>20</v>
      </c>
      <c r="D2638" t="s">
        <v>472</v>
      </c>
      <c r="E2638" t="s">
        <v>303</v>
      </c>
      <c r="F2638" t="s">
        <v>84</v>
      </c>
      <c r="G2638" t="s">
        <v>333</v>
      </c>
      <c r="H2638">
        <v>1</v>
      </c>
    </row>
    <row r="2639" spans="1:8">
      <c r="A2639" t="s">
        <v>654</v>
      </c>
      <c r="B2639" s="1" t="s">
        <v>639</v>
      </c>
      <c r="C2639" t="s">
        <v>20</v>
      </c>
      <c r="D2639" t="s">
        <v>472</v>
      </c>
      <c r="E2639" t="s">
        <v>303</v>
      </c>
      <c r="F2639" t="s">
        <v>90</v>
      </c>
      <c r="G2639" t="s">
        <v>333</v>
      </c>
      <c r="H2639">
        <v>1</v>
      </c>
    </row>
    <row r="2640" spans="1:8">
      <c r="A2640" t="s">
        <v>654</v>
      </c>
      <c r="B2640" s="1" t="s">
        <v>639</v>
      </c>
      <c r="C2640" t="s">
        <v>20</v>
      </c>
      <c r="D2640" t="s">
        <v>472</v>
      </c>
      <c r="E2640" t="s">
        <v>294</v>
      </c>
      <c r="F2640" t="s">
        <v>313</v>
      </c>
      <c r="G2640" t="s">
        <v>333</v>
      </c>
      <c r="H2640">
        <v>3</v>
      </c>
    </row>
    <row r="2641" spans="1:8">
      <c r="A2641" t="s">
        <v>654</v>
      </c>
      <c r="B2641" s="1" t="s">
        <v>639</v>
      </c>
      <c r="C2641" t="s">
        <v>20</v>
      </c>
      <c r="D2641" t="s">
        <v>472</v>
      </c>
      <c r="E2641" t="s">
        <v>294</v>
      </c>
      <c r="F2641" t="s">
        <v>70</v>
      </c>
      <c r="G2641" t="s">
        <v>333</v>
      </c>
      <c r="H2641">
        <v>1</v>
      </c>
    </row>
    <row r="2642" spans="1:8">
      <c r="A2642" t="s">
        <v>654</v>
      </c>
      <c r="B2642" s="1" t="s">
        <v>639</v>
      </c>
      <c r="C2642" t="s">
        <v>20</v>
      </c>
      <c r="D2642" t="s">
        <v>472</v>
      </c>
      <c r="E2642" t="s">
        <v>294</v>
      </c>
      <c r="F2642" t="s">
        <v>70</v>
      </c>
      <c r="G2642" t="s">
        <v>334</v>
      </c>
      <c r="H2642">
        <v>1</v>
      </c>
    </row>
    <row r="2643" spans="1:8">
      <c r="A2643" t="s">
        <v>654</v>
      </c>
      <c r="B2643" s="1" t="s">
        <v>639</v>
      </c>
      <c r="C2643" t="s">
        <v>20</v>
      </c>
      <c r="D2643" t="s">
        <v>472</v>
      </c>
      <c r="E2643" t="s">
        <v>294</v>
      </c>
      <c r="F2643" t="s">
        <v>195</v>
      </c>
      <c r="G2643" t="s">
        <v>333</v>
      </c>
      <c r="H2643">
        <v>4</v>
      </c>
    </row>
    <row r="2644" spans="1:8">
      <c r="A2644" t="s">
        <v>654</v>
      </c>
      <c r="B2644" s="1" t="s">
        <v>639</v>
      </c>
      <c r="C2644" t="s">
        <v>20</v>
      </c>
      <c r="D2644" t="s">
        <v>472</v>
      </c>
      <c r="E2644" t="s">
        <v>294</v>
      </c>
      <c r="F2644" t="s">
        <v>195</v>
      </c>
      <c r="G2644" t="s">
        <v>334</v>
      </c>
      <c r="H2644">
        <v>1</v>
      </c>
    </row>
    <row r="2645" spans="1:8">
      <c r="A2645" t="s">
        <v>654</v>
      </c>
      <c r="B2645" s="1" t="s">
        <v>639</v>
      </c>
      <c r="C2645" t="s">
        <v>20</v>
      </c>
      <c r="D2645" t="s">
        <v>472</v>
      </c>
      <c r="E2645" t="s">
        <v>297</v>
      </c>
      <c r="F2645" t="s">
        <v>18</v>
      </c>
      <c r="G2645" t="s">
        <v>333</v>
      </c>
      <c r="H2645">
        <v>1</v>
      </c>
    </row>
    <row r="2646" spans="1:8">
      <c r="A2646" t="s">
        <v>654</v>
      </c>
      <c r="B2646" s="1" t="s">
        <v>639</v>
      </c>
      <c r="C2646" t="s">
        <v>20</v>
      </c>
      <c r="D2646" t="s">
        <v>472</v>
      </c>
      <c r="E2646" t="s">
        <v>297</v>
      </c>
      <c r="F2646" t="s">
        <v>25</v>
      </c>
      <c r="G2646" t="s">
        <v>333</v>
      </c>
      <c r="H2646">
        <v>1</v>
      </c>
    </row>
    <row r="2647" spans="1:8">
      <c r="A2647" t="s">
        <v>654</v>
      </c>
      <c r="B2647" s="1" t="s">
        <v>639</v>
      </c>
      <c r="C2647" t="s">
        <v>20</v>
      </c>
      <c r="D2647" t="s">
        <v>472</v>
      </c>
      <c r="E2647" t="s">
        <v>297</v>
      </c>
      <c r="F2647" t="s">
        <v>34</v>
      </c>
      <c r="G2647" t="s">
        <v>333</v>
      </c>
      <c r="H2647">
        <v>1</v>
      </c>
    </row>
    <row r="2648" spans="1:8">
      <c r="A2648" t="s">
        <v>654</v>
      </c>
      <c r="B2648" s="1" t="s">
        <v>639</v>
      </c>
      <c r="C2648" t="s">
        <v>20</v>
      </c>
      <c r="D2648" t="s">
        <v>472</v>
      </c>
      <c r="E2648" t="s">
        <v>295</v>
      </c>
      <c r="F2648" t="s">
        <v>160</v>
      </c>
      <c r="G2648" t="s">
        <v>333</v>
      </c>
      <c r="H2648">
        <v>3</v>
      </c>
    </row>
    <row r="2649" spans="1:8">
      <c r="A2649" t="s">
        <v>654</v>
      </c>
      <c r="B2649" s="1" t="s">
        <v>639</v>
      </c>
      <c r="C2649" t="s">
        <v>20</v>
      </c>
      <c r="D2649" t="s">
        <v>472</v>
      </c>
      <c r="E2649" t="s">
        <v>311</v>
      </c>
      <c r="F2649" t="s">
        <v>216</v>
      </c>
      <c r="G2649" t="s">
        <v>333</v>
      </c>
      <c r="H2649">
        <v>1</v>
      </c>
    </row>
    <row r="2650" spans="1:8">
      <c r="A2650" t="s">
        <v>654</v>
      </c>
      <c r="B2650" s="1" t="s">
        <v>639</v>
      </c>
      <c r="C2650" t="s">
        <v>20</v>
      </c>
      <c r="D2650" t="s">
        <v>472</v>
      </c>
      <c r="E2650" t="s">
        <v>296</v>
      </c>
      <c r="F2650" t="s">
        <v>68</v>
      </c>
      <c r="G2650" t="s">
        <v>333</v>
      </c>
      <c r="H2650">
        <v>1</v>
      </c>
    </row>
    <row r="2651" spans="1:8">
      <c r="A2651" t="s">
        <v>654</v>
      </c>
      <c r="B2651" s="1" t="s">
        <v>639</v>
      </c>
      <c r="C2651" t="s">
        <v>20</v>
      </c>
      <c r="D2651" t="s">
        <v>472</v>
      </c>
      <c r="E2651" t="s">
        <v>296</v>
      </c>
      <c r="F2651" t="s">
        <v>41</v>
      </c>
      <c r="G2651" t="s">
        <v>333</v>
      </c>
      <c r="H2651">
        <v>1</v>
      </c>
    </row>
    <row r="2652" spans="1:8">
      <c r="A2652" t="s">
        <v>654</v>
      </c>
      <c r="B2652" s="1" t="s">
        <v>639</v>
      </c>
      <c r="C2652" t="s">
        <v>20</v>
      </c>
      <c r="D2652" t="s">
        <v>473</v>
      </c>
      <c r="E2652" t="s">
        <v>293</v>
      </c>
      <c r="F2652" t="s">
        <v>57</v>
      </c>
      <c r="G2652" t="s">
        <v>333</v>
      </c>
      <c r="H2652">
        <v>1</v>
      </c>
    </row>
    <row r="2653" spans="1:8">
      <c r="A2653" t="s">
        <v>654</v>
      </c>
      <c r="B2653" s="1" t="s">
        <v>639</v>
      </c>
      <c r="C2653" t="s">
        <v>20</v>
      </c>
      <c r="D2653" t="s">
        <v>473</v>
      </c>
      <c r="E2653" t="s">
        <v>293</v>
      </c>
      <c r="F2653" t="s">
        <v>63</v>
      </c>
      <c r="G2653" t="s">
        <v>336</v>
      </c>
      <c r="H2653">
        <v>1</v>
      </c>
    </row>
    <row r="2654" spans="1:8">
      <c r="A2654" t="s">
        <v>654</v>
      </c>
      <c r="B2654" s="1" t="s">
        <v>639</v>
      </c>
      <c r="C2654" t="s">
        <v>20</v>
      </c>
      <c r="D2654" t="s">
        <v>473</v>
      </c>
      <c r="E2654" t="s">
        <v>353</v>
      </c>
      <c r="F2654" t="s">
        <v>29</v>
      </c>
      <c r="G2654" t="s">
        <v>333</v>
      </c>
      <c r="H2654">
        <v>1</v>
      </c>
    </row>
    <row r="2655" spans="1:8">
      <c r="A2655" t="s">
        <v>654</v>
      </c>
      <c r="B2655" s="1" t="s">
        <v>639</v>
      </c>
      <c r="C2655" t="s">
        <v>20</v>
      </c>
      <c r="D2655" t="s">
        <v>473</v>
      </c>
      <c r="E2655" t="s">
        <v>353</v>
      </c>
      <c r="F2655" t="s">
        <v>28</v>
      </c>
      <c r="G2655" t="s">
        <v>333</v>
      </c>
      <c r="H2655">
        <v>2</v>
      </c>
    </row>
    <row r="2656" spans="1:8">
      <c r="A2656" t="s">
        <v>654</v>
      </c>
      <c r="B2656" s="1" t="s">
        <v>639</v>
      </c>
      <c r="C2656" t="s">
        <v>20</v>
      </c>
      <c r="D2656" t="s">
        <v>473</v>
      </c>
      <c r="E2656" t="s">
        <v>353</v>
      </c>
      <c r="F2656" t="s">
        <v>13</v>
      </c>
      <c r="G2656" t="s">
        <v>333</v>
      </c>
      <c r="H2656">
        <v>3</v>
      </c>
    </row>
    <row r="2657" spans="1:8">
      <c r="A2657" t="s">
        <v>654</v>
      </c>
      <c r="B2657" s="1" t="s">
        <v>639</v>
      </c>
      <c r="C2657" t="s">
        <v>20</v>
      </c>
      <c r="D2657" t="s">
        <v>473</v>
      </c>
      <c r="E2657" t="s">
        <v>352</v>
      </c>
      <c r="F2657" t="s">
        <v>24</v>
      </c>
      <c r="G2657" t="s">
        <v>333</v>
      </c>
      <c r="H2657">
        <v>2</v>
      </c>
    </row>
    <row r="2658" spans="1:8">
      <c r="A2658" t="s">
        <v>654</v>
      </c>
      <c r="B2658" s="1" t="s">
        <v>639</v>
      </c>
      <c r="C2658" t="s">
        <v>20</v>
      </c>
      <c r="D2658" t="s">
        <v>473</v>
      </c>
      <c r="E2658" t="s">
        <v>352</v>
      </c>
      <c r="F2658" t="s">
        <v>236</v>
      </c>
      <c r="G2658" t="s">
        <v>333</v>
      </c>
      <c r="H2658">
        <v>1</v>
      </c>
    </row>
    <row r="2659" spans="1:8">
      <c r="A2659" t="s">
        <v>654</v>
      </c>
      <c r="B2659" s="1" t="s">
        <v>639</v>
      </c>
      <c r="C2659" t="s">
        <v>20</v>
      </c>
      <c r="D2659" t="s">
        <v>473</v>
      </c>
      <c r="E2659" t="s">
        <v>352</v>
      </c>
      <c r="F2659" t="s">
        <v>186</v>
      </c>
      <c r="G2659" t="s">
        <v>333</v>
      </c>
      <c r="H2659">
        <v>1</v>
      </c>
    </row>
    <row r="2660" spans="1:8">
      <c r="A2660" t="s">
        <v>654</v>
      </c>
      <c r="B2660" s="1" t="s">
        <v>639</v>
      </c>
      <c r="C2660" t="s">
        <v>20</v>
      </c>
      <c r="D2660" t="s">
        <v>473</v>
      </c>
      <c r="E2660" t="s">
        <v>299</v>
      </c>
      <c r="F2660" t="s">
        <v>103</v>
      </c>
      <c r="G2660" t="s">
        <v>333</v>
      </c>
      <c r="H2660">
        <v>3</v>
      </c>
    </row>
    <row r="2661" spans="1:8">
      <c r="A2661" t="s">
        <v>654</v>
      </c>
      <c r="B2661" s="1" t="s">
        <v>639</v>
      </c>
      <c r="C2661" t="s">
        <v>20</v>
      </c>
      <c r="D2661" t="s">
        <v>473</v>
      </c>
      <c r="E2661" t="s">
        <v>299</v>
      </c>
      <c r="F2661" t="s">
        <v>144</v>
      </c>
      <c r="G2661" t="s">
        <v>333</v>
      </c>
      <c r="H2661">
        <v>2</v>
      </c>
    </row>
    <row r="2662" spans="1:8">
      <c r="A2662" t="s">
        <v>654</v>
      </c>
      <c r="B2662" s="1" t="s">
        <v>639</v>
      </c>
      <c r="C2662" t="s">
        <v>20</v>
      </c>
      <c r="D2662" t="s">
        <v>285</v>
      </c>
      <c r="E2662" t="s">
        <v>312</v>
      </c>
      <c r="F2662" t="s">
        <v>235</v>
      </c>
      <c r="G2662" t="s">
        <v>333</v>
      </c>
      <c r="H2662">
        <v>1</v>
      </c>
    </row>
    <row r="2663" spans="1:8">
      <c r="A2663" t="s">
        <v>654</v>
      </c>
      <c r="B2663" s="1" t="s">
        <v>639</v>
      </c>
      <c r="C2663" t="s">
        <v>20</v>
      </c>
      <c r="D2663" t="s">
        <v>285</v>
      </c>
      <c r="E2663" t="s">
        <v>312</v>
      </c>
      <c r="F2663" t="s">
        <v>222</v>
      </c>
      <c r="G2663" t="s">
        <v>333</v>
      </c>
      <c r="H2663">
        <v>2</v>
      </c>
    </row>
    <row r="2664" spans="1:8">
      <c r="A2664" t="s">
        <v>654</v>
      </c>
      <c r="B2664" s="1" t="s">
        <v>639</v>
      </c>
      <c r="C2664" t="s">
        <v>20</v>
      </c>
      <c r="D2664" t="s">
        <v>285</v>
      </c>
      <c r="E2664" t="s">
        <v>312</v>
      </c>
      <c r="F2664" t="s">
        <v>215</v>
      </c>
      <c r="G2664" t="s">
        <v>333</v>
      </c>
      <c r="H2664">
        <v>2</v>
      </c>
    </row>
    <row r="2665" spans="1:8">
      <c r="A2665" t="s">
        <v>654</v>
      </c>
      <c r="B2665" s="1" t="s">
        <v>639</v>
      </c>
      <c r="C2665" t="s">
        <v>20</v>
      </c>
      <c r="D2665" t="s">
        <v>285</v>
      </c>
      <c r="E2665" t="s">
        <v>301</v>
      </c>
      <c r="F2665" t="s">
        <v>111</v>
      </c>
      <c r="G2665" t="s">
        <v>333</v>
      </c>
      <c r="H2665">
        <v>1</v>
      </c>
    </row>
    <row r="2666" spans="1:8">
      <c r="A2666" t="s">
        <v>654</v>
      </c>
      <c r="B2666" s="1" t="s">
        <v>639</v>
      </c>
      <c r="C2666" t="s">
        <v>20</v>
      </c>
      <c r="D2666" t="s">
        <v>285</v>
      </c>
      <c r="E2666" t="s">
        <v>301</v>
      </c>
      <c r="F2666" t="s">
        <v>142</v>
      </c>
      <c r="G2666" t="s">
        <v>333</v>
      </c>
      <c r="H2666">
        <v>1</v>
      </c>
    </row>
    <row r="2667" spans="1:8">
      <c r="A2667" t="s">
        <v>654</v>
      </c>
      <c r="B2667" s="1" t="s">
        <v>639</v>
      </c>
      <c r="C2667" t="s">
        <v>20</v>
      </c>
      <c r="D2667" t="s">
        <v>285</v>
      </c>
      <c r="E2667" t="s">
        <v>306</v>
      </c>
      <c r="F2667" t="s">
        <v>156</v>
      </c>
      <c r="G2667" t="s">
        <v>333</v>
      </c>
      <c r="H2667">
        <v>1</v>
      </c>
    </row>
    <row r="2668" spans="1:8">
      <c r="A2668" t="s">
        <v>654</v>
      </c>
      <c r="B2668" s="1" t="s">
        <v>639</v>
      </c>
      <c r="C2668" t="s">
        <v>20</v>
      </c>
      <c r="D2668" t="s">
        <v>285</v>
      </c>
      <c r="E2668" t="s">
        <v>306</v>
      </c>
      <c r="F2668" t="s">
        <v>143</v>
      </c>
      <c r="G2668" t="s">
        <v>333</v>
      </c>
      <c r="H2668">
        <v>1</v>
      </c>
    </row>
    <row r="2669" spans="1:8">
      <c r="A2669" t="s">
        <v>654</v>
      </c>
      <c r="B2669" s="1" t="s">
        <v>639</v>
      </c>
      <c r="C2669" t="s">
        <v>20</v>
      </c>
      <c r="D2669" t="s">
        <v>285</v>
      </c>
      <c r="E2669" t="s">
        <v>307</v>
      </c>
      <c r="F2669" t="s">
        <v>109</v>
      </c>
      <c r="G2669" t="s">
        <v>333</v>
      </c>
      <c r="H2669">
        <v>1</v>
      </c>
    </row>
    <row r="2670" spans="1:8">
      <c r="A2670" t="s">
        <v>654</v>
      </c>
      <c r="B2670" s="1" t="s">
        <v>639</v>
      </c>
      <c r="C2670" t="s">
        <v>20</v>
      </c>
      <c r="D2670" t="s">
        <v>285</v>
      </c>
      <c r="E2670" t="s">
        <v>298</v>
      </c>
      <c r="F2670" t="s">
        <v>30</v>
      </c>
      <c r="G2670" t="s">
        <v>333</v>
      </c>
      <c r="H2670">
        <v>1</v>
      </c>
    </row>
    <row r="2671" spans="1:8">
      <c r="A2671" t="s">
        <v>654</v>
      </c>
      <c r="B2671" s="1" t="s">
        <v>639</v>
      </c>
      <c r="C2671" t="s">
        <v>20</v>
      </c>
      <c r="D2671" t="s">
        <v>285</v>
      </c>
      <c r="E2671" t="s">
        <v>298</v>
      </c>
      <c r="F2671" t="s">
        <v>75</v>
      </c>
      <c r="G2671" t="s">
        <v>333</v>
      </c>
      <c r="H2671">
        <v>2</v>
      </c>
    </row>
    <row r="2672" spans="1:8">
      <c r="A2672" t="s">
        <v>654</v>
      </c>
      <c r="B2672" s="1" t="s">
        <v>639</v>
      </c>
      <c r="C2672" t="s">
        <v>20</v>
      </c>
      <c r="D2672" t="s">
        <v>285</v>
      </c>
      <c r="E2672" t="s">
        <v>302</v>
      </c>
      <c r="F2672" t="s">
        <v>53</v>
      </c>
      <c r="G2672" t="s">
        <v>333</v>
      </c>
      <c r="H2672">
        <v>1</v>
      </c>
    </row>
    <row r="2673" spans="1:8">
      <c r="A2673" t="s">
        <v>654</v>
      </c>
      <c r="B2673" s="1" t="s">
        <v>639</v>
      </c>
      <c r="C2673" t="s">
        <v>20</v>
      </c>
      <c r="D2673" t="s">
        <v>285</v>
      </c>
      <c r="E2673" t="s">
        <v>302</v>
      </c>
      <c r="F2673" t="s">
        <v>53</v>
      </c>
      <c r="G2673" t="s">
        <v>334</v>
      </c>
      <c r="H2673">
        <v>1</v>
      </c>
    </row>
    <row r="2674" spans="1:8">
      <c r="A2674" t="s">
        <v>654</v>
      </c>
      <c r="B2674" s="1" t="s">
        <v>639</v>
      </c>
      <c r="C2674" t="s">
        <v>10</v>
      </c>
      <c r="D2674" t="s">
        <v>284</v>
      </c>
      <c r="E2674" t="s">
        <v>423</v>
      </c>
      <c r="F2674" t="s">
        <v>233</v>
      </c>
      <c r="G2674" t="s">
        <v>332</v>
      </c>
      <c r="H2674">
        <v>1</v>
      </c>
    </row>
    <row r="2675" spans="1:8">
      <c r="A2675" t="s">
        <v>654</v>
      </c>
      <c r="B2675" s="1" t="s">
        <v>639</v>
      </c>
      <c r="C2675" t="s">
        <v>10</v>
      </c>
      <c r="D2675" t="s">
        <v>284</v>
      </c>
      <c r="E2675" t="s">
        <v>423</v>
      </c>
      <c r="F2675" t="s">
        <v>195</v>
      </c>
      <c r="G2675" t="s">
        <v>332</v>
      </c>
      <c r="H2675">
        <v>1</v>
      </c>
    </row>
    <row r="2676" spans="1:8">
      <c r="A2676" t="s">
        <v>654</v>
      </c>
      <c r="B2676" s="1" t="s">
        <v>639</v>
      </c>
      <c r="C2676" t="s">
        <v>10</v>
      </c>
      <c r="D2676" t="s">
        <v>284</v>
      </c>
      <c r="E2676" t="s">
        <v>293</v>
      </c>
      <c r="F2676" t="s">
        <v>68</v>
      </c>
      <c r="G2676" t="s">
        <v>332</v>
      </c>
      <c r="H2676">
        <v>1</v>
      </c>
    </row>
    <row r="2677" spans="1:8">
      <c r="A2677" t="s">
        <v>654</v>
      </c>
      <c r="B2677" s="1" t="s">
        <v>639</v>
      </c>
      <c r="C2677" t="s">
        <v>10</v>
      </c>
      <c r="D2677" t="s">
        <v>284</v>
      </c>
      <c r="E2677" t="s">
        <v>293</v>
      </c>
      <c r="F2677" t="s">
        <v>163</v>
      </c>
      <c r="G2677" t="s">
        <v>332</v>
      </c>
      <c r="H2677">
        <v>2</v>
      </c>
    </row>
    <row r="2678" spans="1:8">
      <c r="A2678" t="s">
        <v>654</v>
      </c>
      <c r="B2678" s="1" t="s">
        <v>639</v>
      </c>
      <c r="C2678" t="s">
        <v>10</v>
      </c>
      <c r="D2678" t="s">
        <v>284</v>
      </c>
      <c r="E2678" t="s">
        <v>293</v>
      </c>
      <c r="F2678" t="s">
        <v>41</v>
      </c>
      <c r="G2678" t="s">
        <v>332</v>
      </c>
      <c r="H2678">
        <v>1</v>
      </c>
    </row>
    <row r="2679" spans="1:8">
      <c r="A2679" t="s">
        <v>654</v>
      </c>
      <c r="B2679" s="1" t="s">
        <v>639</v>
      </c>
      <c r="C2679" t="s">
        <v>10</v>
      </c>
      <c r="D2679" t="s">
        <v>284</v>
      </c>
      <c r="E2679" t="s">
        <v>293</v>
      </c>
      <c r="F2679" t="s">
        <v>41</v>
      </c>
      <c r="G2679" t="s">
        <v>335</v>
      </c>
      <c r="H2679">
        <v>1</v>
      </c>
    </row>
    <row r="2680" spans="1:8">
      <c r="A2680" t="s">
        <v>654</v>
      </c>
      <c r="B2680" s="1" t="s">
        <v>639</v>
      </c>
      <c r="C2680" t="s">
        <v>10</v>
      </c>
      <c r="D2680" t="s">
        <v>284</v>
      </c>
      <c r="E2680" t="s">
        <v>310</v>
      </c>
      <c r="F2680" t="s">
        <v>62</v>
      </c>
      <c r="G2680" t="s">
        <v>332</v>
      </c>
      <c r="H2680">
        <v>1</v>
      </c>
    </row>
    <row r="2681" spans="1:8">
      <c r="A2681" t="s">
        <v>654</v>
      </c>
      <c r="B2681" s="1" t="s">
        <v>639</v>
      </c>
      <c r="C2681" t="s">
        <v>10</v>
      </c>
      <c r="D2681" t="s">
        <v>284</v>
      </c>
      <c r="E2681" t="s">
        <v>310</v>
      </c>
      <c r="F2681" t="s">
        <v>63</v>
      </c>
      <c r="G2681" t="s">
        <v>332</v>
      </c>
      <c r="H2681">
        <v>2</v>
      </c>
    </row>
    <row r="2682" spans="1:8">
      <c r="A2682" t="s">
        <v>654</v>
      </c>
      <c r="B2682" s="1" t="s">
        <v>639</v>
      </c>
      <c r="C2682" t="s">
        <v>10</v>
      </c>
      <c r="D2682" t="s">
        <v>284</v>
      </c>
      <c r="E2682" t="s">
        <v>310</v>
      </c>
      <c r="F2682" t="s">
        <v>110</v>
      </c>
      <c r="G2682" t="s">
        <v>332</v>
      </c>
      <c r="H2682">
        <v>4</v>
      </c>
    </row>
    <row r="2683" spans="1:8">
      <c r="A2683" t="s">
        <v>654</v>
      </c>
      <c r="B2683" s="1" t="s">
        <v>639</v>
      </c>
      <c r="C2683" t="s">
        <v>10</v>
      </c>
      <c r="D2683" t="s">
        <v>284</v>
      </c>
      <c r="E2683" t="s">
        <v>310</v>
      </c>
      <c r="F2683" t="s">
        <v>314</v>
      </c>
      <c r="G2683" t="s">
        <v>332</v>
      </c>
      <c r="H2683">
        <v>2</v>
      </c>
    </row>
    <row r="2684" spans="1:8">
      <c r="A2684" t="s">
        <v>654</v>
      </c>
      <c r="B2684" s="1" t="s">
        <v>639</v>
      </c>
      <c r="C2684" t="s">
        <v>10</v>
      </c>
      <c r="D2684" t="s">
        <v>284</v>
      </c>
      <c r="E2684" t="s">
        <v>299</v>
      </c>
      <c r="F2684" t="s">
        <v>103</v>
      </c>
      <c r="G2684" t="s">
        <v>332</v>
      </c>
      <c r="H2684">
        <v>1</v>
      </c>
    </row>
    <row r="2685" spans="1:8">
      <c r="A2685" t="s">
        <v>654</v>
      </c>
      <c r="B2685" s="1" t="s">
        <v>639</v>
      </c>
      <c r="C2685" t="s">
        <v>10</v>
      </c>
      <c r="D2685" t="s">
        <v>284</v>
      </c>
      <c r="E2685" t="s">
        <v>299</v>
      </c>
      <c r="F2685" t="s">
        <v>34</v>
      </c>
      <c r="G2685" t="s">
        <v>332</v>
      </c>
      <c r="H2685">
        <v>1</v>
      </c>
    </row>
    <row r="2686" spans="1:8">
      <c r="A2686" t="s">
        <v>654</v>
      </c>
      <c r="B2686" s="1" t="s">
        <v>639</v>
      </c>
      <c r="C2686" t="s">
        <v>10</v>
      </c>
      <c r="D2686" t="s">
        <v>422</v>
      </c>
      <c r="E2686" t="s">
        <v>297</v>
      </c>
      <c r="F2686" t="s">
        <v>18</v>
      </c>
      <c r="G2686" t="s">
        <v>332</v>
      </c>
      <c r="H2686">
        <v>1</v>
      </c>
    </row>
    <row r="2687" spans="1:8">
      <c r="A2687" t="s">
        <v>654</v>
      </c>
      <c r="B2687" s="1" t="s">
        <v>639</v>
      </c>
      <c r="C2687" t="s">
        <v>10</v>
      </c>
      <c r="D2687" t="s">
        <v>422</v>
      </c>
      <c r="E2687" t="s">
        <v>297</v>
      </c>
      <c r="F2687" t="s">
        <v>72</v>
      </c>
      <c r="G2687" t="s">
        <v>332</v>
      </c>
      <c r="H2687">
        <v>1</v>
      </c>
    </row>
    <row r="2688" spans="1:8">
      <c r="A2688" t="s">
        <v>654</v>
      </c>
      <c r="B2688" s="1" t="s">
        <v>639</v>
      </c>
      <c r="C2688" t="s">
        <v>10</v>
      </c>
      <c r="D2688" t="s">
        <v>422</v>
      </c>
      <c r="E2688" t="s">
        <v>309</v>
      </c>
      <c r="F2688" t="s">
        <v>156</v>
      </c>
      <c r="G2688" t="s">
        <v>332</v>
      </c>
      <c r="H2688">
        <v>1</v>
      </c>
    </row>
    <row r="2689" spans="1:8">
      <c r="A2689" t="s">
        <v>654</v>
      </c>
      <c r="B2689" s="1" t="s">
        <v>639</v>
      </c>
      <c r="C2689" t="s">
        <v>10</v>
      </c>
      <c r="D2689" t="s">
        <v>422</v>
      </c>
      <c r="E2689" t="s">
        <v>309</v>
      </c>
      <c r="F2689" t="s">
        <v>215</v>
      </c>
      <c r="G2689" t="s">
        <v>332</v>
      </c>
      <c r="H2689">
        <v>1</v>
      </c>
    </row>
    <row r="2690" spans="1:8">
      <c r="A2690" t="s">
        <v>654</v>
      </c>
      <c r="B2690" s="1" t="s">
        <v>639</v>
      </c>
      <c r="C2690" t="s">
        <v>10</v>
      </c>
      <c r="D2690" t="s">
        <v>422</v>
      </c>
      <c r="E2690" t="s">
        <v>309</v>
      </c>
      <c r="F2690" t="s">
        <v>58</v>
      </c>
      <c r="G2690" t="s">
        <v>332</v>
      </c>
      <c r="H2690">
        <v>1</v>
      </c>
    </row>
    <row r="2691" spans="1:8">
      <c r="A2691" t="s">
        <v>654</v>
      </c>
      <c r="B2691" s="1" t="s">
        <v>639</v>
      </c>
      <c r="C2691" t="s">
        <v>10</v>
      </c>
      <c r="D2691" t="s">
        <v>422</v>
      </c>
      <c r="E2691" t="s">
        <v>309</v>
      </c>
      <c r="F2691" t="s">
        <v>48</v>
      </c>
      <c r="G2691" t="s">
        <v>332</v>
      </c>
      <c r="H2691">
        <v>1</v>
      </c>
    </row>
    <row r="2692" spans="1:8">
      <c r="A2692" t="s">
        <v>654</v>
      </c>
      <c r="B2692" s="1" t="s">
        <v>639</v>
      </c>
      <c r="C2692" t="s">
        <v>10</v>
      </c>
      <c r="D2692" t="s">
        <v>422</v>
      </c>
      <c r="E2692" t="s">
        <v>298</v>
      </c>
      <c r="F2692" t="s">
        <v>80</v>
      </c>
      <c r="G2692" t="s">
        <v>332</v>
      </c>
      <c r="H2692">
        <v>1</v>
      </c>
    </row>
    <row r="2693" spans="1:8">
      <c r="A2693" t="s">
        <v>654</v>
      </c>
      <c r="B2693" s="1" t="s">
        <v>639</v>
      </c>
      <c r="C2693" t="s">
        <v>10</v>
      </c>
      <c r="D2693" t="s">
        <v>181</v>
      </c>
      <c r="E2693" t="s">
        <v>305</v>
      </c>
      <c r="F2693" t="s">
        <v>95</v>
      </c>
      <c r="G2693" t="s">
        <v>332</v>
      </c>
      <c r="H2693">
        <v>1</v>
      </c>
    </row>
    <row r="2694" spans="1:8">
      <c r="A2694" t="s">
        <v>654</v>
      </c>
      <c r="B2694" s="1" t="s">
        <v>639</v>
      </c>
      <c r="C2694" t="s">
        <v>10</v>
      </c>
      <c r="D2694" t="s">
        <v>181</v>
      </c>
      <c r="E2694" t="s">
        <v>305</v>
      </c>
      <c r="F2694" t="s">
        <v>38</v>
      </c>
      <c r="G2694" t="s">
        <v>332</v>
      </c>
      <c r="H2694">
        <v>2</v>
      </c>
    </row>
    <row r="2695" spans="1:8">
      <c r="A2695" t="s">
        <v>654</v>
      </c>
      <c r="B2695" s="1" t="s">
        <v>639</v>
      </c>
      <c r="C2695" t="s">
        <v>10</v>
      </c>
      <c r="D2695" t="s">
        <v>181</v>
      </c>
      <c r="E2695" t="s">
        <v>305</v>
      </c>
      <c r="F2695" t="s">
        <v>37</v>
      </c>
      <c r="G2695" t="s">
        <v>332</v>
      </c>
      <c r="H2695">
        <v>2</v>
      </c>
    </row>
    <row r="2696" spans="1:8">
      <c r="A2696" t="s">
        <v>654</v>
      </c>
      <c r="B2696" s="1" t="s">
        <v>639</v>
      </c>
      <c r="C2696" t="s">
        <v>10</v>
      </c>
      <c r="D2696" t="s">
        <v>181</v>
      </c>
      <c r="E2696" t="s">
        <v>304</v>
      </c>
      <c r="F2696" t="s">
        <v>51</v>
      </c>
      <c r="G2696" t="s">
        <v>332</v>
      </c>
      <c r="H2696">
        <v>1</v>
      </c>
    </row>
    <row r="2697" spans="1:8">
      <c r="A2697" t="s">
        <v>654</v>
      </c>
      <c r="B2697" s="1" t="s">
        <v>639</v>
      </c>
      <c r="C2697" t="s">
        <v>10</v>
      </c>
      <c r="D2697" t="s">
        <v>181</v>
      </c>
      <c r="E2697" t="s">
        <v>300</v>
      </c>
      <c r="F2697" t="s">
        <v>29</v>
      </c>
      <c r="G2697" t="s">
        <v>332</v>
      </c>
      <c r="H2697">
        <v>1</v>
      </c>
    </row>
    <row r="2698" spans="1:8">
      <c r="A2698" t="s">
        <v>654</v>
      </c>
      <c r="B2698" s="1" t="s">
        <v>639</v>
      </c>
      <c r="C2698" t="s">
        <v>10</v>
      </c>
      <c r="D2698" t="s">
        <v>181</v>
      </c>
      <c r="E2698" t="s">
        <v>300</v>
      </c>
      <c r="F2698" t="s">
        <v>65</v>
      </c>
      <c r="G2698" t="s">
        <v>332</v>
      </c>
      <c r="H2698">
        <v>1</v>
      </c>
    </row>
    <row r="2699" spans="1:8">
      <c r="A2699" t="s">
        <v>654</v>
      </c>
      <c r="B2699" s="1" t="s">
        <v>639</v>
      </c>
      <c r="C2699" t="s">
        <v>10</v>
      </c>
      <c r="D2699" t="s">
        <v>181</v>
      </c>
      <c r="E2699" t="s">
        <v>300</v>
      </c>
      <c r="F2699" t="s">
        <v>33</v>
      </c>
      <c r="G2699" t="s">
        <v>332</v>
      </c>
      <c r="H2699">
        <v>2</v>
      </c>
    </row>
    <row r="2700" spans="1:8">
      <c r="A2700" t="s">
        <v>654</v>
      </c>
      <c r="B2700" s="1" t="s">
        <v>639</v>
      </c>
      <c r="C2700" t="s">
        <v>10</v>
      </c>
      <c r="D2700" t="s">
        <v>181</v>
      </c>
      <c r="E2700" t="s">
        <v>308</v>
      </c>
      <c r="F2700" t="s">
        <v>21</v>
      </c>
      <c r="G2700" t="s">
        <v>332</v>
      </c>
      <c r="H2700">
        <v>2</v>
      </c>
    </row>
    <row r="2701" spans="1:8">
      <c r="A2701" t="s">
        <v>654</v>
      </c>
      <c r="B2701" s="1" t="s">
        <v>639</v>
      </c>
      <c r="C2701" t="s">
        <v>10</v>
      </c>
      <c r="D2701" t="s">
        <v>181</v>
      </c>
      <c r="E2701" t="s">
        <v>308</v>
      </c>
      <c r="F2701" t="s">
        <v>236</v>
      </c>
      <c r="G2701" t="s">
        <v>332</v>
      </c>
      <c r="H2701">
        <v>1</v>
      </c>
    </row>
    <row r="2702" spans="1:8">
      <c r="A2702" t="s">
        <v>654</v>
      </c>
      <c r="B2702" s="1" t="s">
        <v>639</v>
      </c>
      <c r="C2702" t="s">
        <v>16</v>
      </c>
      <c r="D2702" t="s">
        <v>284</v>
      </c>
      <c r="E2702" t="s">
        <v>299</v>
      </c>
      <c r="F2702" t="s">
        <v>103</v>
      </c>
      <c r="G2702" t="s">
        <v>15</v>
      </c>
      <c r="H2702">
        <v>1</v>
      </c>
    </row>
    <row r="2703" spans="1:8">
      <c r="A2703" t="s">
        <v>654</v>
      </c>
      <c r="B2703" s="1" t="s">
        <v>639</v>
      </c>
      <c r="C2703" t="s">
        <v>16</v>
      </c>
      <c r="D2703" t="s">
        <v>284</v>
      </c>
      <c r="E2703" t="s">
        <v>299</v>
      </c>
      <c r="F2703" t="s">
        <v>34</v>
      </c>
      <c r="G2703" t="s">
        <v>15</v>
      </c>
      <c r="H2703">
        <v>1</v>
      </c>
    </row>
    <row r="2704" spans="1:8">
      <c r="A2704" t="s">
        <v>654</v>
      </c>
      <c r="B2704" s="1" t="s">
        <v>639</v>
      </c>
      <c r="C2704" t="s">
        <v>16</v>
      </c>
      <c r="D2704" t="s">
        <v>284</v>
      </c>
      <c r="E2704" t="s">
        <v>299</v>
      </c>
      <c r="F2704" t="s">
        <v>86</v>
      </c>
      <c r="G2704" t="s">
        <v>134</v>
      </c>
      <c r="H2704">
        <v>1</v>
      </c>
    </row>
    <row r="2705" spans="1:8">
      <c r="A2705" t="s">
        <v>654</v>
      </c>
      <c r="B2705" s="1" t="s">
        <v>639</v>
      </c>
      <c r="C2705" t="s">
        <v>16</v>
      </c>
      <c r="D2705" t="s">
        <v>284</v>
      </c>
      <c r="E2705" t="s">
        <v>299</v>
      </c>
      <c r="F2705" t="s">
        <v>26</v>
      </c>
      <c r="G2705" t="s">
        <v>15</v>
      </c>
      <c r="H2705">
        <v>1</v>
      </c>
    </row>
    <row r="2706" spans="1:8">
      <c r="A2706" t="s">
        <v>654</v>
      </c>
      <c r="B2706" s="1" t="s">
        <v>639</v>
      </c>
      <c r="C2706" t="s">
        <v>16</v>
      </c>
      <c r="D2706" t="s">
        <v>422</v>
      </c>
      <c r="E2706" t="s">
        <v>303</v>
      </c>
      <c r="F2706" t="s">
        <v>90</v>
      </c>
      <c r="G2706" t="s">
        <v>337</v>
      </c>
      <c r="H2706">
        <v>1</v>
      </c>
    </row>
    <row r="2707" spans="1:8">
      <c r="A2707" t="s">
        <v>654</v>
      </c>
      <c r="B2707" s="1" t="s">
        <v>639</v>
      </c>
      <c r="C2707" t="s">
        <v>16</v>
      </c>
      <c r="D2707" t="s">
        <v>422</v>
      </c>
      <c r="E2707" t="s">
        <v>297</v>
      </c>
      <c r="F2707" t="s">
        <v>25</v>
      </c>
      <c r="G2707" t="s">
        <v>134</v>
      </c>
      <c r="H2707">
        <v>1</v>
      </c>
    </row>
    <row r="2708" spans="1:8">
      <c r="A2708" t="s">
        <v>654</v>
      </c>
      <c r="B2708" s="1" t="s">
        <v>639</v>
      </c>
      <c r="C2708" t="s">
        <v>16</v>
      </c>
      <c r="D2708" t="s">
        <v>422</v>
      </c>
      <c r="E2708" t="s">
        <v>297</v>
      </c>
      <c r="F2708" t="s">
        <v>25</v>
      </c>
      <c r="G2708" t="s">
        <v>15</v>
      </c>
      <c r="H2708">
        <v>1</v>
      </c>
    </row>
    <row r="2709" spans="1:8">
      <c r="A2709" t="s">
        <v>654</v>
      </c>
      <c r="B2709" s="1" t="s">
        <v>639</v>
      </c>
      <c r="C2709" t="s">
        <v>16</v>
      </c>
      <c r="D2709" t="s">
        <v>422</v>
      </c>
      <c r="E2709" t="s">
        <v>309</v>
      </c>
      <c r="F2709" t="s">
        <v>123</v>
      </c>
      <c r="G2709" t="s">
        <v>15</v>
      </c>
      <c r="H2709">
        <v>1</v>
      </c>
    </row>
    <row r="2710" spans="1:8">
      <c r="A2710" t="s">
        <v>654</v>
      </c>
      <c r="B2710" s="1" t="s">
        <v>639</v>
      </c>
      <c r="C2710" t="s">
        <v>16</v>
      </c>
      <c r="D2710" t="s">
        <v>422</v>
      </c>
      <c r="E2710" t="s">
        <v>298</v>
      </c>
      <c r="F2710" t="s">
        <v>60</v>
      </c>
      <c r="G2710" t="s">
        <v>15</v>
      </c>
      <c r="H2710">
        <v>1</v>
      </c>
    </row>
    <row r="2711" spans="1:8">
      <c r="A2711" t="s">
        <v>654</v>
      </c>
      <c r="B2711" s="1" t="s">
        <v>639</v>
      </c>
      <c r="C2711" t="s">
        <v>16</v>
      </c>
      <c r="D2711" t="s">
        <v>422</v>
      </c>
      <c r="E2711" t="s">
        <v>311</v>
      </c>
      <c r="F2711" t="s">
        <v>216</v>
      </c>
      <c r="G2711" t="s">
        <v>15</v>
      </c>
      <c r="H2711">
        <v>1</v>
      </c>
    </row>
    <row r="2712" spans="1:8">
      <c r="A2712" t="s">
        <v>654</v>
      </c>
      <c r="B2712" s="1" t="s">
        <v>639</v>
      </c>
      <c r="C2712" t="s">
        <v>16</v>
      </c>
      <c r="D2712" t="s">
        <v>422</v>
      </c>
      <c r="E2712" t="s">
        <v>311</v>
      </c>
      <c r="F2712" t="s">
        <v>214</v>
      </c>
      <c r="G2712" t="s">
        <v>138</v>
      </c>
      <c r="H2712">
        <v>1</v>
      </c>
    </row>
    <row r="2713" spans="1:8">
      <c r="A2713" t="s">
        <v>654</v>
      </c>
      <c r="B2713" s="1" t="s">
        <v>639</v>
      </c>
      <c r="C2713" t="s">
        <v>16</v>
      </c>
      <c r="D2713" t="s">
        <v>422</v>
      </c>
      <c r="E2713" t="s">
        <v>302</v>
      </c>
      <c r="F2713" t="s">
        <v>98</v>
      </c>
      <c r="G2713" t="s">
        <v>15</v>
      </c>
      <c r="H2713">
        <v>1</v>
      </c>
    </row>
    <row r="2714" spans="1:8">
      <c r="A2714" t="s">
        <v>654</v>
      </c>
      <c r="B2714" s="1" t="s">
        <v>639</v>
      </c>
      <c r="C2714" t="s">
        <v>16</v>
      </c>
      <c r="D2714" t="s">
        <v>181</v>
      </c>
      <c r="E2714" t="s">
        <v>304</v>
      </c>
      <c r="F2714" t="s">
        <v>51</v>
      </c>
      <c r="G2714" t="s">
        <v>15</v>
      </c>
      <c r="H2714">
        <v>2</v>
      </c>
    </row>
    <row r="2715" spans="1:8">
      <c r="A2715" t="s">
        <v>654</v>
      </c>
      <c r="B2715" s="1" t="s">
        <v>639</v>
      </c>
      <c r="C2715" t="s">
        <v>16</v>
      </c>
      <c r="D2715" t="s">
        <v>181</v>
      </c>
      <c r="E2715" t="s">
        <v>300</v>
      </c>
      <c r="F2715" t="s">
        <v>78</v>
      </c>
      <c r="G2715" t="s">
        <v>337</v>
      </c>
      <c r="H2715">
        <v>1</v>
      </c>
    </row>
    <row r="2716" spans="1:8">
      <c r="A2716" t="s">
        <v>654</v>
      </c>
      <c r="B2716" s="1" t="s">
        <v>639</v>
      </c>
      <c r="C2716" t="s">
        <v>16</v>
      </c>
      <c r="D2716" t="s">
        <v>181</v>
      </c>
      <c r="E2716" t="s">
        <v>308</v>
      </c>
      <c r="F2716" t="s">
        <v>24</v>
      </c>
      <c r="G2716" t="s">
        <v>15</v>
      </c>
      <c r="H2716">
        <v>1</v>
      </c>
    </row>
    <row r="2717" spans="1:8">
      <c r="A2717" t="s">
        <v>654</v>
      </c>
      <c r="B2717" s="1" t="s">
        <v>639</v>
      </c>
      <c r="C2717" t="s">
        <v>460</v>
      </c>
      <c r="D2717" t="s">
        <v>422</v>
      </c>
      <c r="E2717" t="s">
        <v>297</v>
      </c>
      <c r="F2717" t="s">
        <v>25</v>
      </c>
      <c r="G2717" t="s">
        <v>323</v>
      </c>
      <c r="H2717">
        <v>1</v>
      </c>
    </row>
    <row r="2718" spans="1:8">
      <c r="A2718" t="s">
        <v>654</v>
      </c>
      <c r="B2718" s="1" t="s">
        <v>639</v>
      </c>
      <c r="C2718" t="s">
        <v>460</v>
      </c>
      <c r="D2718" t="s">
        <v>181</v>
      </c>
      <c r="E2718" t="s">
        <v>300</v>
      </c>
      <c r="F2718" t="s">
        <v>29</v>
      </c>
      <c r="G2718" t="s">
        <v>323</v>
      </c>
      <c r="H2718">
        <v>1</v>
      </c>
    </row>
    <row r="2719" spans="1:8">
      <c r="A2719" t="s">
        <v>654</v>
      </c>
      <c r="B2719" s="1" t="s">
        <v>639</v>
      </c>
      <c r="C2719" t="s">
        <v>528</v>
      </c>
      <c r="D2719" t="s">
        <v>284</v>
      </c>
      <c r="E2719" t="s">
        <v>293</v>
      </c>
      <c r="F2719" t="s">
        <v>22</v>
      </c>
      <c r="G2719" t="s">
        <v>129</v>
      </c>
      <c r="H2719">
        <v>1</v>
      </c>
    </row>
    <row r="2720" spans="1:8">
      <c r="A2720" t="s">
        <v>654</v>
      </c>
      <c r="B2720" s="1" t="s">
        <v>639</v>
      </c>
      <c r="C2720" t="s">
        <v>528</v>
      </c>
      <c r="D2720" t="s">
        <v>284</v>
      </c>
      <c r="E2720" t="s">
        <v>293</v>
      </c>
      <c r="F2720" t="s">
        <v>9</v>
      </c>
      <c r="G2720" t="s">
        <v>129</v>
      </c>
      <c r="H2720">
        <v>2</v>
      </c>
    </row>
    <row r="2721" spans="1:8">
      <c r="A2721" t="s">
        <v>654</v>
      </c>
      <c r="B2721" s="1" t="s">
        <v>639</v>
      </c>
      <c r="C2721" t="s">
        <v>528</v>
      </c>
      <c r="D2721" t="s">
        <v>284</v>
      </c>
      <c r="E2721" t="s">
        <v>293</v>
      </c>
      <c r="F2721" t="s">
        <v>41</v>
      </c>
      <c r="G2721" t="s">
        <v>129</v>
      </c>
      <c r="H2721">
        <v>1</v>
      </c>
    </row>
    <row r="2722" spans="1:8">
      <c r="A2722" t="s">
        <v>654</v>
      </c>
      <c r="B2722" s="1" t="s">
        <v>639</v>
      </c>
      <c r="C2722" t="s">
        <v>528</v>
      </c>
      <c r="D2722" t="s">
        <v>284</v>
      </c>
      <c r="E2722" t="s">
        <v>310</v>
      </c>
      <c r="F2722" t="s">
        <v>62</v>
      </c>
      <c r="G2722" t="s">
        <v>129</v>
      </c>
      <c r="H2722">
        <v>1</v>
      </c>
    </row>
    <row r="2723" spans="1:8">
      <c r="A2723" t="s">
        <v>654</v>
      </c>
      <c r="B2723" s="1" t="s">
        <v>639</v>
      </c>
      <c r="C2723" t="s">
        <v>528</v>
      </c>
      <c r="D2723" t="s">
        <v>284</v>
      </c>
      <c r="E2723" t="s">
        <v>310</v>
      </c>
      <c r="F2723" t="s">
        <v>314</v>
      </c>
      <c r="G2723" t="s">
        <v>129</v>
      </c>
      <c r="H2723">
        <v>1</v>
      </c>
    </row>
    <row r="2724" spans="1:8">
      <c r="A2724" t="s">
        <v>654</v>
      </c>
      <c r="B2724" s="1" t="s">
        <v>639</v>
      </c>
      <c r="C2724" t="s">
        <v>528</v>
      </c>
      <c r="D2724" t="s">
        <v>284</v>
      </c>
      <c r="E2724" t="s">
        <v>299</v>
      </c>
      <c r="F2724" t="s">
        <v>86</v>
      </c>
      <c r="G2724" t="s">
        <v>129</v>
      </c>
      <c r="H2724">
        <v>1</v>
      </c>
    </row>
    <row r="2725" spans="1:8">
      <c r="A2725" t="s">
        <v>654</v>
      </c>
      <c r="B2725" s="1" t="s">
        <v>639</v>
      </c>
      <c r="C2725" t="s">
        <v>528</v>
      </c>
      <c r="D2725" t="s">
        <v>181</v>
      </c>
      <c r="E2725" t="s">
        <v>305</v>
      </c>
      <c r="F2725" t="s">
        <v>95</v>
      </c>
      <c r="G2725" t="s">
        <v>129</v>
      </c>
      <c r="H2725">
        <v>1</v>
      </c>
    </row>
    <row r="2726" spans="1:8">
      <c r="A2726" t="s">
        <v>654</v>
      </c>
      <c r="B2726" s="1" t="s">
        <v>639</v>
      </c>
      <c r="C2726" t="s">
        <v>528</v>
      </c>
      <c r="D2726" t="s">
        <v>181</v>
      </c>
      <c r="E2726" t="s">
        <v>305</v>
      </c>
      <c r="F2726" t="s">
        <v>37</v>
      </c>
      <c r="G2726" t="s">
        <v>129</v>
      </c>
      <c r="H2726">
        <v>1</v>
      </c>
    </row>
    <row r="2727" spans="1:8">
      <c r="A2727" t="s">
        <v>654</v>
      </c>
      <c r="B2727" s="1" t="s">
        <v>639</v>
      </c>
      <c r="C2727" t="s">
        <v>528</v>
      </c>
      <c r="D2727" t="s">
        <v>181</v>
      </c>
      <c r="E2727" t="s">
        <v>304</v>
      </c>
      <c r="F2727" t="s">
        <v>28</v>
      </c>
      <c r="G2727" t="s">
        <v>129</v>
      </c>
      <c r="H2727">
        <v>1</v>
      </c>
    </row>
    <row r="2728" spans="1:8">
      <c r="A2728" t="s">
        <v>654</v>
      </c>
      <c r="B2728" s="1" t="s">
        <v>639</v>
      </c>
      <c r="C2728" t="s">
        <v>528</v>
      </c>
      <c r="D2728" t="s">
        <v>181</v>
      </c>
      <c r="E2728" t="s">
        <v>300</v>
      </c>
      <c r="F2728" t="s">
        <v>29</v>
      </c>
      <c r="G2728" t="s">
        <v>129</v>
      </c>
      <c r="H2728">
        <v>1</v>
      </c>
    </row>
    <row r="2729" spans="1:8">
      <c r="A2729" t="s">
        <v>654</v>
      </c>
      <c r="B2729" s="1" t="s">
        <v>639</v>
      </c>
      <c r="C2729" t="s">
        <v>528</v>
      </c>
      <c r="D2729" t="s">
        <v>181</v>
      </c>
      <c r="E2729" t="s">
        <v>300</v>
      </c>
      <c r="F2729" t="s">
        <v>65</v>
      </c>
      <c r="G2729" t="s">
        <v>129</v>
      </c>
      <c r="H2729">
        <v>1</v>
      </c>
    </row>
    <row r="2730" spans="1:8">
      <c r="A2730" t="s">
        <v>654</v>
      </c>
      <c r="B2730" s="1" t="s">
        <v>639</v>
      </c>
      <c r="C2730" t="s">
        <v>528</v>
      </c>
      <c r="D2730" t="s">
        <v>181</v>
      </c>
      <c r="E2730" t="s">
        <v>300</v>
      </c>
      <c r="F2730" t="s">
        <v>33</v>
      </c>
      <c r="G2730" t="s">
        <v>129</v>
      </c>
      <c r="H2730">
        <v>1</v>
      </c>
    </row>
    <row r="2731" spans="1:8">
      <c r="A2731" t="s">
        <v>654</v>
      </c>
      <c r="B2731" s="1" t="s">
        <v>640</v>
      </c>
      <c r="C2731" t="s">
        <v>39</v>
      </c>
      <c r="D2731" t="s">
        <v>401</v>
      </c>
      <c r="E2731" t="s">
        <v>495</v>
      </c>
      <c r="F2731" t="s">
        <v>401</v>
      </c>
      <c r="G2731" t="s">
        <v>116</v>
      </c>
      <c r="H2731">
        <v>1</v>
      </c>
    </row>
    <row r="2732" spans="1:8">
      <c r="A2732" t="s">
        <v>654</v>
      </c>
      <c r="B2732" s="1" t="s">
        <v>640</v>
      </c>
      <c r="C2732" t="s">
        <v>39</v>
      </c>
      <c r="D2732" t="s">
        <v>400</v>
      </c>
      <c r="E2732" t="s">
        <v>516</v>
      </c>
      <c r="F2732" t="s">
        <v>400</v>
      </c>
      <c r="G2732" t="s">
        <v>199</v>
      </c>
      <c r="H2732">
        <v>1</v>
      </c>
    </row>
    <row r="2733" spans="1:8">
      <c r="A2733" t="s">
        <v>654</v>
      </c>
      <c r="B2733" s="1" t="s">
        <v>640</v>
      </c>
      <c r="C2733" t="s">
        <v>39</v>
      </c>
      <c r="D2733" t="s">
        <v>405</v>
      </c>
      <c r="E2733" t="s">
        <v>558</v>
      </c>
      <c r="F2733" t="s">
        <v>405</v>
      </c>
      <c r="G2733" t="s">
        <v>387</v>
      </c>
      <c r="H2733">
        <v>1</v>
      </c>
    </row>
    <row r="2734" spans="1:8">
      <c r="A2734" t="s">
        <v>654</v>
      </c>
      <c r="B2734" s="1" t="s">
        <v>640</v>
      </c>
      <c r="C2734" t="s">
        <v>39</v>
      </c>
      <c r="D2734" t="s">
        <v>399</v>
      </c>
      <c r="E2734" t="s">
        <v>413</v>
      </c>
      <c r="F2734" t="s">
        <v>399</v>
      </c>
      <c r="G2734" t="s">
        <v>250</v>
      </c>
      <c r="H2734">
        <v>1</v>
      </c>
    </row>
    <row r="2735" spans="1:8">
      <c r="A2735" t="s">
        <v>654</v>
      </c>
      <c r="B2735" s="1" t="s">
        <v>640</v>
      </c>
      <c r="C2735" t="s">
        <v>39</v>
      </c>
      <c r="D2735" t="s">
        <v>399</v>
      </c>
      <c r="E2735" t="s">
        <v>415</v>
      </c>
      <c r="F2735" t="s">
        <v>399</v>
      </c>
      <c r="G2735" t="s">
        <v>388</v>
      </c>
      <c r="H2735">
        <v>1</v>
      </c>
    </row>
    <row r="2736" spans="1:8">
      <c r="A2736" t="s">
        <v>654</v>
      </c>
      <c r="B2736" s="1" t="s">
        <v>640</v>
      </c>
      <c r="C2736" t="s">
        <v>20</v>
      </c>
      <c r="D2736" t="s">
        <v>472</v>
      </c>
      <c r="E2736" t="s">
        <v>303</v>
      </c>
      <c r="F2736" t="s">
        <v>90</v>
      </c>
      <c r="G2736" t="s">
        <v>336</v>
      </c>
      <c r="H2736">
        <v>1</v>
      </c>
    </row>
    <row r="2737" spans="1:8">
      <c r="A2737" t="s">
        <v>654</v>
      </c>
      <c r="B2737" s="1" t="s">
        <v>640</v>
      </c>
      <c r="C2737" t="s">
        <v>20</v>
      </c>
      <c r="D2737" t="s">
        <v>472</v>
      </c>
      <c r="E2737" t="s">
        <v>303</v>
      </c>
      <c r="F2737" t="s">
        <v>42</v>
      </c>
      <c r="G2737" t="s">
        <v>333</v>
      </c>
      <c r="H2737">
        <v>1</v>
      </c>
    </row>
    <row r="2738" spans="1:8">
      <c r="A2738" t="s">
        <v>654</v>
      </c>
      <c r="B2738" s="1" t="s">
        <v>640</v>
      </c>
      <c r="C2738" t="s">
        <v>20</v>
      </c>
      <c r="D2738" t="s">
        <v>472</v>
      </c>
      <c r="E2738" t="s">
        <v>294</v>
      </c>
      <c r="F2738" t="s">
        <v>70</v>
      </c>
      <c r="G2738" t="s">
        <v>333</v>
      </c>
      <c r="H2738">
        <v>1</v>
      </c>
    </row>
    <row r="2739" spans="1:8">
      <c r="A2739" t="s">
        <v>654</v>
      </c>
      <c r="B2739" s="1" t="s">
        <v>640</v>
      </c>
      <c r="C2739" t="s">
        <v>20</v>
      </c>
      <c r="D2739" t="s">
        <v>472</v>
      </c>
      <c r="E2739" t="s">
        <v>294</v>
      </c>
      <c r="F2739" t="s">
        <v>233</v>
      </c>
      <c r="G2739" t="s">
        <v>333</v>
      </c>
      <c r="H2739">
        <v>2</v>
      </c>
    </row>
    <row r="2740" spans="1:8">
      <c r="A2740" t="s">
        <v>654</v>
      </c>
      <c r="B2740" s="1" t="s">
        <v>640</v>
      </c>
      <c r="C2740" t="s">
        <v>20</v>
      </c>
      <c r="D2740" t="s">
        <v>472</v>
      </c>
      <c r="E2740" t="s">
        <v>294</v>
      </c>
      <c r="F2740" t="s">
        <v>315</v>
      </c>
      <c r="G2740" t="s">
        <v>333</v>
      </c>
      <c r="H2740">
        <v>1</v>
      </c>
    </row>
    <row r="2741" spans="1:8">
      <c r="A2741" t="s">
        <v>654</v>
      </c>
      <c r="B2741" s="1" t="s">
        <v>640</v>
      </c>
      <c r="C2741" t="s">
        <v>20</v>
      </c>
      <c r="D2741" t="s">
        <v>472</v>
      </c>
      <c r="E2741" t="s">
        <v>297</v>
      </c>
      <c r="F2741" t="s">
        <v>25</v>
      </c>
      <c r="G2741" t="s">
        <v>333</v>
      </c>
      <c r="H2741">
        <v>1</v>
      </c>
    </row>
    <row r="2742" spans="1:8">
      <c r="A2742" t="s">
        <v>654</v>
      </c>
      <c r="B2742" s="1" t="s">
        <v>640</v>
      </c>
      <c r="C2742" t="s">
        <v>20</v>
      </c>
      <c r="D2742" t="s">
        <v>472</v>
      </c>
      <c r="E2742" t="s">
        <v>295</v>
      </c>
      <c r="F2742" t="s">
        <v>160</v>
      </c>
      <c r="G2742" t="s">
        <v>333</v>
      </c>
      <c r="H2742">
        <v>1</v>
      </c>
    </row>
    <row r="2743" spans="1:8">
      <c r="A2743" t="s">
        <v>654</v>
      </c>
      <c r="B2743" s="1" t="s">
        <v>640</v>
      </c>
      <c r="C2743" t="s">
        <v>20</v>
      </c>
      <c r="D2743" t="s">
        <v>472</v>
      </c>
      <c r="E2743" t="s">
        <v>295</v>
      </c>
      <c r="F2743" t="s">
        <v>72</v>
      </c>
      <c r="G2743" t="s">
        <v>333</v>
      </c>
      <c r="H2743">
        <v>2</v>
      </c>
    </row>
    <row r="2744" spans="1:8">
      <c r="A2744" t="s">
        <v>654</v>
      </c>
      <c r="B2744" s="1" t="s">
        <v>640</v>
      </c>
      <c r="C2744" t="s">
        <v>20</v>
      </c>
      <c r="D2744" t="s">
        <v>472</v>
      </c>
      <c r="E2744" t="s">
        <v>295</v>
      </c>
      <c r="F2744" t="s">
        <v>145</v>
      </c>
      <c r="G2744" t="s">
        <v>333</v>
      </c>
      <c r="H2744">
        <v>1</v>
      </c>
    </row>
    <row r="2745" spans="1:8">
      <c r="A2745" t="s">
        <v>654</v>
      </c>
      <c r="B2745" s="1" t="s">
        <v>640</v>
      </c>
      <c r="C2745" t="s">
        <v>20</v>
      </c>
      <c r="D2745" t="s">
        <v>472</v>
      </c>
      <c r="E2745" t="s">
        <v>311</v>
      </c>
      <c r="F2745" t="s">
        <v>216</v>
      </c>
      <c r="G2745" t="s">
        <v>333</v>
      </c>
      <c r="H2745">
        <v>1</v>
      </c>
    </row>
    <row r="2746" spans="1:8">
      <c r="A2746" t="s">
        <v>654</v>
      </c>
      <c r="B2746" s="1" t="s">
        <v>640</v>
      </c>
      <c r="C2746" t="s">
        <v>20</v>
      </c>
      <c r="D2746" t="s">
        <v>472</v>
      </c>
      <c r="E2746" t="s">
        <v>311</v>
      </c>
      <c r="F2746" t="s">
        <v>220</v>
      </c>
      <c r="G2746" t="s">
        <v>333</v>
      </c>
      <c r="H2746">
        <v>1</v>
      </c>
    </row>
    <row r="2747" spans="1:8">
      <c r="A2747" t="s">
        <v>654</v>
      </c>
      <c r="B2747" s="1" t="s">
        <v>640</v>
      </c>
      <c r="C2747" t="s">
        <v>20</v>
      </c>
      <c r="D2747" t="s">
        <v>472</v>
      </c>
      <c r="E2747" t="s">
        <v>296</v>
      </c>
      <c r="F2747" t="s">
        <v>163</v>
      </c>
      <c r="G2747" t="s">
        <v>333</v>
      </c>
      <c r="H2747">
        <v>1</v>
      </c>
    </row>
    <row r="2748" spans="1:8">
      <c r="A2748" t="s">
        <v>654</v>
      </c>
      <c r="B2748" s="1" t="s">
        <v>640</v>
      </c>
      <c r="C2748" t="s">
        <v>20</v>
      </c>
      <c r="D2748" t="s">
        <v>472</v>
      </c>
      <c r="E2748" t="s">
        <v>296</v>
      </c>
      <c r="F2748" t="s">
        <v>41</v>
      </c>
      <c r="G2748" t="s">
        <v>333</v>
      </c>
      <c r="H2748">
        <v>1</v>
      </c>
    </row>
    <row r="2749" spans="1:8">
      <c r="A2749" t="s">
        <v>654</v>
      </c>
      <c r="B2749" s="1" t="s">
        <v>640</v>
      </c>
      <c r="C2749" t="s">
        <v>20</v>
      </c>
      <c r="D2749" t="s">
        <v>473</v>
      </c>
      <c r="E2749" t="s">
        <v>310</v>
      </c>
      <c r="F2749" t="s">
        <v>196</v>
      </c>
      <c r="G2749" t="s">
        <v>333</v>
      </c>
      <c r="H2749">
        <v>1</v>
      </c>
    </row>
    <row r="2750" spans="1:8">
      <c r="A2750" t="s">
        <v>654</v>
      </c>
      <c r="B2750" s="1" t="s">
        <v>640</v>
      </c>
      <c r="C2750" t="s">
        <v>20</v>
      </c>
      <c r="D2750" t="s">
        <v>473</v>
      </c>
      <c r="E2750" t="s">
        <v>310</v>
      </c>
      <c r="F2750" t="s">
        <v>314</v>
      </c>
      <c r="G2750" t="s">
        <v>333</v>
      </c>
      <c r="H2750">
        <v>1</v>
      </c>
    </row>
    <row r="2751" spans="1:8">
      <c r="A2751" t="s">
        <v>654</v>
      </c>
      <c r="B2751" s="1" t="s">
        <v>640</v>
      </c>
      <c r="C2751" t="s">
        <v>20</v>
      </c>
      <c r="D2751" t="s">
        <v>473</v>
      </c>
      <c r="E2751" t="s">
        <v>353</v>
      </c>
      <c r="F2751" t="s">
        <v>28</v>
      </c>
      <c r="G2751" t="s">
        <v>333</v>
      </c>
      <c r="H2751">
        <v>1</v>
      </c>
    </row>
    <row r="2752" spans="1:8">
      <c r="A2752" t="s">
        <v>654</v>
      </c>
      <c r="B2752" s="1" t="s">
        <v>640</v>
      </c>
      <c r="C2752" t="s">
        <v>20</v>
      </c>
      <c r="D2752" t="s">
        <v>473</v>
      </c>
      <c r="E2752" t="s">
        <v>353</v>
      </c>
      <c r="F2752" t="s">
        <v>78</v>
      </c>
      <c r="G2752" t="s">
        <v>333</v>
      </c>
      <c r="H2752">
        <v>1</v>
      </c>
    </row>
    <row r="2753" spans="1:8">
      <c r="A2753" t="s">
        <v>654</v>
      </c>
      <c r="B2753" s="1" t="s">
        <v>640</v>
      </c>
      <c r="C2753" t="s">
        <v>20</v>
      </c>
      <c r="D2753" t="s">
        <v>473</v>
      </c>
      <c r="E2753" t="s">
        <v>353</v>
      </c>
      <c r="F2753" t="s">
        <v>59</v>
      </c>
      <c r="G2753" t="s">
        <v>333</v>
      </c>
      <c r="H2753">
        <v>2</v>
      </c>
    </row>
    <row r="2754" spans="1:8">
      <c r="A2754" t="s">
        <v>654</v>
      </c>
      <c r="B2754" s="1" t="s">
        <v>640</v>
      </c>
      <c r="C2754" t="s">
        <v>20</v>
      </c>
      <c r="D2754" t="s">
        <v>473</v>
      </c>
      <c r="E2754" t="s">
        <v>352</v>
      </c>
      <c r="F2754" t="s">
        <v>24</v>
      </c>
      <c r="G2754" t="s">
        <v>333</v>
      </c>
      <c r="H2754">
        <v>1</v>
      </c>
    </row>
    <row r="2755" spans="1:8">
      <c r="A2755" t="s">
        <v>654</v>
      </c>
      <c r="B2755" s="1" t="s">
        <v>640</v>
      </c>
      <c r="C2755" t="s">
        <v>20</v>
      </c>
      <c r="D2755" t="s">
        <v>473</v>
      </c>
      <c r="E2755" t="s">
        <v>352</v>
      </c>
      <c r="F2755" t="s">
        <v>236</v>
      </c>
      <c r="G2755" t="s">
        <v>333</v>
      </c>
      <c r="H2755">
        <v>4</v>
      </c>
    </row>
    <row r="2756" spans="1:8">
      <c r="A2756" t="s">
        <v>654</v>
      </c>
      <c r="B2756" s="1" t="s">
        <v>640</v>
      </c>
      <c r="C2756" t="s">
        <v>20</v>
      </c>
      <c r="D2756" t="s">
        <v>473</v>
      </c>
      <c r="E2756" t="s">
        <v>299</v>
      </c>
      <c r="F2756" t="s">
        <v>223</v>
      </c>
      <c r="G2756" t="s">
        <v>333</v>
      </c>
      <c r="H2756">
        <v>2</v>
      </c>
    </row>
    <row r="2757" spans="1:8">
      <c r="A2757" t="s">
        <v>654</v>
      </c>
      <c r="B2757" s="1" t="s">
        <v>640</v>
      </c>
      <c r="C2757" t="s">
        <v>20</v>
      </c>
      <c r="D2757" t="s">
        <v>473</v>
      </c>
      <c r="E2757" t="s">
        <v>299</v>
      </c>
      <c r="F2757" t="s">
        <v>89</v>
      </c>
      <c r="G2757" t="s">
        <v>333</v>
      </c>
      <c r="H2757">
        <v>2</v>
      </c>
    </row>
    <row r="2758" spans="1:8">
      <c r="A2758" t="s">
        <v>654</v>
      </c>
      <c r="B2758" s="1" t="s">
        <v>640</v>
      </c>
      <c r="C2758" t="s">
        <v>20</v>
      </c>
      <c r="D2758" t="s">
        <v>473</v>
      </c>
      <c r="E2758" t="s">
        <v>299</v>
      </c>
      <c r="F2758" t="s">
        <v>144</v>
      </c>
      <c r="G2758" t="s">
        <v>333</v>
      </c>
      <c r="H2758">
        <v>2</v>
      </c>
    </row>
    <row r="2759" spans="1:8">
      <c r="A2759" t="s">
        <v>654</v>
      </c>
      <c r="B2759" s="1" t="s">
        <v>640</v>
      </c>
      <c r="C2759" t="s">
        <v>20</v>
      </c>
      <c r="D2759" t="s">
        <v>285</v>
      </c>
      <c r="E2759" t="s">
        <v>312</v>
      </c>
      <c r="F2759" t="s">
        <v>222</v>
      </c>
      <c r="G2759" t="s">
        <v>333</v>
      </c>
      <c r="H2759">
        <v>1</v>
      </c>
    </row>
    <row r="2760" spans="1:8">
      <c r="A2760" t="s">
        <v>654</v>
      </c>
      <c r="B2760" s="1" t="s">
        <v>640</v>
      </c>
      <c r="C2760" t="s">
        <v>20</v>
      </c>
      <c r="D2760" t="s">
        <v>285</v>
      </c>
      <c r="E2760" t="s">
        <v>301</v>
      </c>
      <c r="F2760" t="s">
        <v>44</v>
      </c>
      <c r="G2760" t="s">
        <v>333</v>
      </c>
      <c r="H2760">
        <v>2</v>
      </c>
    </row>
    <row r="2761" spans="1:8">
      <c r="A2761" t="s">
        <v>654</v>
      </c>
      <c r="B2761" s="1" t="s">
        <v>640</v>
      </c>
      <c r="C2761" t="s">
        <v>20</v>
      </c>
      <c r="D2761" t="s">
        <v>285</v>
      </c>
      <c r="E2761" t="s">
        <v>301</v>
      </c>
      <c r="F2761" t="s">
        <v>60</v>
      </c>
      <c r="G2761" t="s">
        <v>333</v>
      </c>
      <c r="H2761">
        <v>1</v>
      </c>
    </row>
    <row r="2762" spans="1:8">
      <c r="A2762" t="s">
        <v>654</v>
      </c>
      <c r="B2762" s="1" t="s">
        <v>640</v>
      </c>
      <c r="C2762" t="s">
        <v>20</v>
      </c>
      <c r="D2762" t="s">
        <v>285</v>
      </c>
      <c r="E2762" t="s">
        <v>301</v>
      </c>
      <c r="F2762" t="s">
        <v>142</v>
      </c>
      <c r="G2762" t="s">
        <v>333</v>
      </c>
      <c r="H2762">
        <v>2</v>
      </c>
    </row>
    <row r="2763" spans="1:8">
      <c r="A2763" t="s">
        <v>654</v>
      </c>
      <c r="B2763" s="1" t="s">
        <v>640</v>
      </c>
      <c r="C2763" t="s">
        <v>20</v>
      </c>
      <c r="D2763" t="s">
        <v>285</v>
      </c>
      <c r="E2763" t="s">
        <v>306</v>
      </c>
      <c r="F2763" t="s">
        <v>156</v>
      </c>
      <c r="G2763" t="s">
        <v>333</v>
      </c>
      <c r="H2763">
        <v>1</v>
      </c>
    </row>
    <row r="2764" spans="1:8">
      <c r="A2764" t="s">
        <v>654</v>
      </c>
      <c r="B2764" s="1" t="s">
        <v>640</v>
      </c>
      <c r="C2764" t="s">
        <v>20</v>
      </c>
      <c r="D2764" t="s">
        <v>285</v>
      </c>
      <c r="E2764" t="s">
        <v>307</v>
      </c>
      <c r="F2764" t="s">
        <v>23</v>
      </c>
      <c r="G2764" t="s">
        <v>333</v>
      </c>
      <c r="H2764">
        <v>1</v>
      </c>
    </row>
    <row r="2765" spans="1:8">
      <c r="A2765" t="s">
        <v>654</v>
      </c>
      <c r="B2765" s="1" t="s">
        <v>640</v>
      </c>
      <c r="C2765" t="s">
        <v>20</v>
      </c>
      <c r="D2765" t="s">
        <v>285</v>
      </c>
      <c r="E2765" t="s">
        <v>302</v>
      </c>
      <c r="F2765" t="s">
        <v>53</v>
      </c>
      <c r="G2765" t="s">
        <v>333</v>
      </c>
      <c r="H2765">
        <v>1</v>
      </c>
    </row>
    <row r="2766" spans="1:8">
      <c r="A2766" t="s">
        <v>654</v>
      </c>
      <c r="B2766" s="1" t="s">
        <v>640</v>
      </c>
      <c r="C2766" t="s">
        <v>20</v>
      </c>
      <c r="D2766" t="s">
        <v>285</v>
      </c>
      <c r="E2766" t="s">
        <v>302</v>
      </c>
      <c r="F2766" t="s">
        <v>98</v>
      </c>
      <c r="G2766" t="s">
        <v>333</v>
      </c>
      <c r="H2766">
        <v>3</v>
      </c>
    </row>
    <row r="2767" spans="1:8">
      <c r="A2767" t="s">
        <v>654</v>
      </c>
      <c r="B2767" s="1" t="s">
        <v>640</v>
      </c>
      <c r="C2767" t="s">
        <v>10</v>
      </c>
      <c r="D2767" t="s">
        <v>284</v>
      </c>
      <c r="E2767" t="s">
        <v>423</v>
      </c>
      <c r="F2767" t="s">
        <v>85</v>
      </c>
      <c r="G2767" t="s">
        <v>332</v>
      </c>
      <c r="H2767">
        <v>1</v>
      </c>
    </row>
    <row r="2768" spans="1:8">
      <c r="A2768" t="s">
        <v>654</v>
      </c>
      <c r="B2768" s="1" t="s">
        <v>640</v>
      </c>
      <c r="C2768" t="s">
        <v>10</v>
      </c>
      <c r="D2768" t="s">
        <v>284</v>
      </c>
      <c r="E2768" t="s">
        <v>423</v>
      </c>
      <c r="F2768" t="s">
        <v>47</v>
      </c>
      <c r="G2768" t="s">
        <v>332</v>
      </c>
      <c r="H2768">
        <v>1</v>
      </c>
    </row>
    <row r="2769" spans="1:8">
      <c r="A2769" t="s">
        <v>654</v>
      </c>
      <c r="B2769" s="1" t="s">
        <v>640</v>
      </c>
      <c r="C2769" t="s">
        <v>10</v>
      </c>
      <c r="D2769" t="s">
        <v>284</v>
      </c>
      <c r="E2769" t="s">
        <v>423</v>
      </c>
      <c r="F2769" t="s">
        <v>32</v>
      </c>
      <c r="G2769" t="s">
        <v>335</v>
      </c>
      <c r="H2769">
        <v>1</v>
      </c>
    </row>
    <row r="2770" spans="1:8">
      <c r="A2770" t="s">
        <v>654</v>
      </c>
      <c r="B2770" s="1" t="s">
        <v>640</v>
      </c>
      <c r="C2770" t="s">
        <v>10</v>
      </c>
      <c r="D2770" t="s">
        <v>284</v>
      </c>
      <c r="E2770" t="s">
        <v>293</v>
      </c>
      <c r="F2770" t="s">
        <v>22</v>
      </c>
      <c r="G2770" t="s">
        <v>332</v>
      </c>
      <c r="H2770">
        <v>2</v>
      </c>
    </row>
    <row r="2771" spans="1:8">
      <c r="A2771" t="s">
        <v>654</v>
      </c>
      <c r="B2771" s="1" t="s">
        <v>640</v>
      </c>
      <c r="C2771" t="s">
        <v>10</v>
      </c>
      <c r="D2771" t="s">
        <v>284</v>
      </c>
      <c r="E2771" t="s">
        <v>293</v>
      </c>
      <c r="F2771" t="s">
        <v>163</v>
      </c>
      <c r="G2771" t="s">
        <v>332</v>
      </c>
      <c r="H2771">
        <v>1</v>
      </c>
    </row>
    <row r="2772" spans="1:8">
      <c r="A2772" t="s">
        <v>654</v>
      </c>
      <c r="B2772" s="1" t="s">
        <v>640</v>
      </c>
      <c r="C2772" t="s">
        <v>10</v>
      </c>
      <c r="D2772" t="s">
        <v>284</v>
      </c>
      <c r="E2772" t="s">
        <v>310</v>
      </c>
      <c r="F2772" t="s">
        <v>164</v>
      </c>
      <c r="G2772" t="s">
        <v>332</v>
      </c>
      <c r="H2772">
        <v>2</v>
      </c>
    </row>
    <row r="2773" spans="1:8">
      <c r="A2773" t="s">
        <v>654</v>
      </c>
      <c r="B2773" s="1" t="s">
        <v>640</v>
      </c>
      <c r="C2773" t="s">
        <v>10</v>
      </c>
      <c r="D2773" t="s">
        <v>284</v>
      </c>
      <c r="E2773" t="s">
        <v>310</v>
      </c>
      <c r="F2773" t="s">
        <v>164</v>
      </c>
      <c r="G2773" t="s">
        <v>335</v>
      </c>
      <c r="H2773">
        <v>1</v>
      </c>
    </row>
    <row r="2774" spans="1:8">
      <c r="A2774" t="s">
        <v>654</v>
      </c>
      <c r="B2774" s="1" t="s">
        <v>640</v>
      </c>
      <c r="C2774" t="s">
        <v>10</v>
      </c>
      <c r="D2774" t="s">
        <v>284</v>
      </c>
      <c r="E2774" t="s">
        <v>310</v>
      </c>
      <c r="F2774" t="s">
        <v>314</v>
      </c>
      <c r="G2774" t="s">
        <v>332</v>
      </c>
      <c r="H2774">
        <v>1</v>
      </c>
    </row>
    <row r="2775" spans="1:8">
      <c r="A2775" t="s">
        <v>654</v>
      </c>
      <c r="B2775" s="1" t="s">
        <v>640</v>
      </c>
      <c r="C2775" t="s">
        <v>10</v>
      </c>
      <c r="D2775" t="s">
        <v>284</v>
      </c>
      <c r="E2775" t="s">
        <v>299</v>
      </c>
      <c r="F2775" t="s">
        <v>144</v>
      </c>
      <c r="G2775" t="s">
        <v>335</v>
      </c>
      <c r="H2775">
        <v>1</v>
      </c>
    </row>
    <row r="2776" spans="1:8">
      <c r="A2776" t="s">
        <v>654</v>
      </c>
      <c r="B2776" s="1" t="s">
        <v>640</v>
      </c>
      <c r="C2776" t="s">
        <v>10</v>
      </c>
      <c r="D2776" t="s">
        <v>284</v>
      </c>
      <c r="E2776" t="s">
        <v>299</v>
      </c>
      <c r="F2776" t="s">
        <v>26</v>
      </c>
      <c r="G2776" t="s">
        <v>335</v>
      </c>
      <c r="H2776">
        <v>1</v>
      </c>
    </row>
    <row r="2777" spans="1:8">
      <c r="A2777" t="s">
        <v>654</v>
      </c>
      <c r="B2777" s="1" t="s">
        <v>640</v>
      </c>
      <c r="C2777" t="s">
        <v>10</v>
      </c>
      <c r="D2777" t="s">
        <v>422</v>
      </c>
      <c r="E2777" t="s">
        <v>297</v>
      </c>
      <c r="F2777" t="s">
        <v>72</v>
      </c>
      <c r="G2777" t="s">
        <v>332</v>
      </c>
      <c r="H2777">
        <v>1</v>
      </c>
    </row>
    <row r="2778" spans="1:8">
      <c r="A2778" t="s">
        <v>654</v>
      </c>
      <c r="B2778" s="1" t="s">
        <v>640</v>
      </c>
      <c r="C2778" t="s">
        <v>10</v>
      </c>
      <c r="D2778" t="s">
        <v>422</v>
      </c>
      <c r="E2778" t="s">
        <v>309</v>
      </c>
      <c r="F2778" t="s">
        <v>48</v>
      </c>
      <c r="G2778" t="s">
        <v>332</v>
      </c>
      <c r="H2778">
        <v>1</v>
      </c>
    </row>
    <row r="2779" spans="1:8">
      <c r="A2779" t="s">
        <v>654</v>
      </c>
      <c r="B2779" s="1" t="s">
        <v>640</v>
      </c>
      <c r="C2779" t="s">
        <v>10</v>
      </c>
      <c r="D2779" t="s">
        <v>422</v>
      </c>
      <c r="E2779" t="s">
        <v>298</v>
      </c>
      <c r="F2779" t="s">
        <v>80</v>
      </c>
      <c r="G2779" t="s">
        <v>332</v>
      </c>
      <c r="H2779">
        <v>1</v>
      </c>
    </row>
    <row r="2780" spans="1:8">
      <c r="A2780" t="s">
        <v>654</v>
      </c>
      <c r="B2780" s="1" t="s">
        <v>640</v>
      </c>
      <c r="C2780" t="s">
        <v>10</v>
      </c>
      <c r="D2780" t="s">
        <v>422</v>
      </c>
      <c r="E2780" t="s">
        <v>298</v>
      </c>
      <c r="F2780" t="s">
        <v>222</v>
      </c>
      <c r="G2780" t="s">
        <v>332</v>
      </c>
      <c r="H2780">
        <v>1</v>
      </c>
    </row>
    <row r="2781" spans="1:8">
      <c r="A2781" t="s">
        <v>654</v>
      </c>
      <c r="B2781" s="1" t="s">
        <v>640</v>
      </c>
      <c r="C2781" t="s">
        <v>10</v>
      </c>
      <c r="D2781" t="s">
        <v>422</v>
      </c>
      <c r="E2781" t="s">
        <v>298</v>
      </c>
      <c r="F2781" t="s">
        <v>203</v>
      </c>
      <c r="G2781" t="s">
        <v>332</v>
      </c>
      <c r="H2781">
        <v>1</v>
      </c>
    </row>
    <row r="2782" spans="1:8">
      <c r="A2782" t="s">
        <v>654</v>
      </c>
      <c r="B2782" s="1" t="s">
        <v>640</v>
      </c>
      <c r="C2782" t="s">
        <v>10</v>
      </c>
      <c r="D2782" t="s">
        <v>181</v>
      </c>
      <c r="E2782" t="s">
        <v>305</v>
      </c>
      <c r="F2782" t="s">
        <v>36</v>
      </c>
      <c r="G2782" t="s">
        <v>339</v>
      </c>
      <c r="H2782">
        <v>1</v>
      </c>
    </row>
    <row r="2783" spans="1:8">
      <c r="A2783" t="s">
        <v>654</v>
      </c>
      <c r="B2783" s="1" t="s">
        <v>640</v>
      </c>
      <c r="C2783" t="s">
        <v>10</v>
      </c>
      <c r="D2783" t="s">
        <v>181</v>
      </c>
      <c r="E2783" t="s">
        <v>305</v>
      </c>
      <c r="F2783" t="s">
        <v>38</v>
      </c>
      <c r="G2783" t="s">
        <v>332</v>
      </c>
      <c r="H2783">
        <v>1</v>
      </c>
    </row>
    <row r="2784" spans="1:8">
      <c r="A2784" t="s">
        <v>654</v>
      </c>
      <c r="B2784" s="1" t="s">
        <v>640</v>
      </c>
      <c r="C2784" t="s">
        <v>10</v>
      </c>
      <c r="D2784" t="s">
        <v>181</v>
      </c>
      <c r="E2784" t="s">
        <v>305</v>
      </c>
      <c r="F2784" t="s">
        <v>37</v>
      </c>
      <c r="G2784" t="s">
        <v>332</v>
      </c>
      <c r="H2784">
        <v>1</v>
      </c>
    </row>
    <row r="2785" spans="1:8">
      <c r="A2785" t="s">
        <v>654</v>
      </c>
      <c r="B2785" s="1" t="s">
        <v>640</v>
      </c>
      <c r="C2785" t="s">
        <v>10</v>
      </c>
      <c r="D2785" t="s">
        <v>181</v>
      </c>
      <c r="E2785" t="s">
        <v>300</v>
      </c>
      <c r="F2785" t="s">
        <v>61</v>
      </c>
      <c r="G2785" t="s">
        <v>332</v>
      </c>
      <c r="H2785">
        <v>1</v>
      </c>
    </row>
    <row r="2786" spans="1:8">
      <c r="A2786" t="s">
        <v>654</v>
      </c>
      <c r="B2786" s="1" t="s">
        <v>640</v>
      </c>
      <c r="C2786" t="s">
        <v>10</v>
      </c>
      <c r="D2786" t="s">
        <v>181</v>
      </c>
      <c r="E2786" t="s">
        <v>308</v>
      </c>
      <c r="F2786" t="s">
        <v>21</v>
      </c>
      <c r="G2786" t="s">
        <v>332</v>
      </c>
      <c r="H2786">
        <v>2</v>
      </c>
    </row>
    <row r="2787" spans="1:8">
      <c r="A2787" t="s">
        <v>654</v>
      </c>
      <c r="B2787" s="1" t="s">
        <v>640</v>
      </c>
      <c r="C2787" t="s">
        <v>16</v>
      </c>
      <c r="D2787" t="s">
        <v>284</v>
      </c>
      <c r="E2787" t="s">
        <v>423</v>
      </c>
      <c r="F2787" t="s">
        <v>70</v>
      </c>
      <c r="G2787" t="s">
        <v>15</v>
      </c>
      <c r="H2787">
        <v>1</v>
      </c>
    </row>
    <row r="2788" spans="1:8">
      <c r="A2788" t="s">
        <v>654</v>
      </c>
      <c r="B2788" s="1" t="s">
        <v>640</v>
      </c>
      <c r="C2788" t="s">
        <v>16</v>
      </c>
      <c r="D2788" t="s">
        <v>284</v>
      </c>
      <c r="E2788" t="s">
        <v>310</v>
      </c>
      <c r="F2788" t="s">
        <v>64</v>
      </c>
      <c r="G2788" t="s">
        <v>15</v>
      </c>
      <c r="H2788">
        <v>1</v>
      </c>
    </row>
    <row r="2789" spans="1:8">
      <c r="A2789" t="s">
        <v>654</v>
      </c>
      <c r="B2789" s="1" t="s">
        <v>640</v>
      </c>
      <c r="C2789" t="s">
        <v>16</v>
      </c>
      <c r="D2789" t="s">
        <v>422</v>
      </c>
      <c r="E2789" t="s">
        <v>303</v>
      </c>
      <c r="F2789" t="s">
        <v>90</v>
      </c>
      <c r="G2789" t="s">
        <v>15</v>
      </c>
      <c r="H2789">
        <v>1</v>
      </c>
    </row>
    <row r="2790" spans="1:8">
      <c r="A2790" t="s">
        <v>654</v>
      </c>
      <c r="B2790" s="1" t="s">
        <v>640</v>
      </c>
      <c r="C2790" t="s">
        <v>16</v>
      </c>
      <c r="D2790" t="s">
        <v>422</v>
      </c>
      <c r="E2790" t="s">
        <v>301</v>
      </c>
      <c r="F2790" t="s">
        <v>111</v>
      </c>
      <c r="G2790" t="s">
        <v>15</v>
      </c>
      <c r="H2790">
        <v>1</v>
      </c>
    </row>
    <row r="2791" spans="1:8">
      <c r="A2791" t="s">
        <v>654</v>
      </c>
      <c r="B2791" s="1" t="s">
        <v>640</v>
      </c>
      <c r="C2791" t="s">
        <v>16</v>
      </c>
      <c r="D2791" t="s">
        <v>422</v>
      </c>
      <c r="E2791" t="s">
        <v>295</v>
      </c>
      <c r="F2791" t="s">
        <v>147</v>
      </c>
      <c r="G2791" t="s">
        <v>15</v>
      </c>
      <c r="H2791">
        <v>1</v>
      </c>
    </row>
    <row r="2792" spans="1:8">
      <c r="A2792" t="s">
        <v>654</v>
      </c>
      <c r="B2792" s="1" t="s">
        <v>640</v>
      </c>
      <c r="C2792" t="s">
        <v>16</v>
      </c>
      <c r="D2792" t="s">
        <v>422</v>
      </c>
      <c r="E2792" t="s">
        <v>311</v>
      </c>
      <c r="F2792" t="s">
        <v>216</v>
      </c>
      <c r="G2792" t="s">
        <v>337</v>
      </c>
      <c r="H2792">
        <v>1</v>
      </c>
    </row>
    <row r="2793" spans="1:8">
      <c r="A2793" t="s">
        <v>654</v>
      </c>
      <c r="B2793" s="1" t="s">
        <v>640</v>
      </c>
      <c r="C2793" t="s">
        <v>16</v>
      </c>
      <c r="D2793" t="s">
        <v>422</v>
      </c>
      <c r="E2793" t="s">
        <v>311</v>
      </c>
      <c r="F2793" t="s">
        <v>220</v>
      </c>
      <c r="G2793" t="s">
        <v>15</v>
      </c>
      <c r="H2793">
        <v>1</v>
      </c>
    </row>
    <row r="2794" spans="1:8">
      <c r="A2794" t="s">
        <v>654</v>
      </c>
      <c r="B2794" s="1" t="s">
        <v>640</v>
      </c>
      <c r="C2794" t="s">
        <v>16</v>
      </c>
      <c r="D2794" t="s">
        <v>181</v>
      </c>
      <c r="E2794" t="s">
        <v>305</v>
      </c>
      <c r="F2794" t="s">
        <v>38</v>
      </c>
      <c r="G2794" t="s">
        <v>134</v>
      </c>
      <c r="H2794">
        <v>1</v>
      </c>
    </row>
    <row r="2795" spans="1:8">
      <c r="A2795" t="s">
        <v>654</v>
      </c>
      <c r="B2795" s="1" t="s">
        <v>640</v>
      </c>
      <c r="C2795" t="s">
        <v>16</v>
      </c>
      <c r="D2795" t="s">
        <v>181</v>
      </c>
      <c r="E2795" t="s">
        <v>305</v>
      </c>
      <c r="F2795" t="s">
        <v>38</v>
      </c>
      <c r="G2795" t="s">
        <v>15</v>
      </c>
      <c r="H2795">
        <v>1</v>
      </c>
    </row>
    <row r="2796" spans="1:8">
      <c r="A2796" t="s">
        <v>654</v>
      </c>
      <c r="B2796" s="1" t="s">
        <v>640</v>
      </c>
      <c r="C2796" t="s">
        <v>16</v>
      </c>
      <c r="D2796" t="s">
        <v>181</v>
      </c>
      <c r="E2796" t="s">
        <v>300</v>
      </c>
      <c r="F2796" t="s">
        <v>33</v>
      </c>
      <c r="G2796" t="s">
        <v>138</v>
      </c>
      <c r="H2796">
        <v>1</v>
      </c>
    </row>
    <row r="2797" spans="1:8">
      <c r="A2797" t="s">
        <v>654</v>
      </c>
      <c r="B2797" s="1" t="s">
        <v>640</v>
      </c>
      <c r="C2797" t="s">
        <v>16</v>
      </c>
      <c r="D2797" t="s">
        <v>181</v>
      </c>
      <c r="E2797" t="s">
        <v>308</v>
      </c>
      <c r="F2797" t="s">
        <v>186</v>
      </c>
      <c r="G2797" t="s">
        <v>15</v>
      </c>
      <c r="H2797">
        <v>2</v>
      </c>
    </row>
    <row r="2798" spans="1:8">
      <c r="A2798" t="s">
        <v>654</v>
      </c>
      <c r="B2798" s="1" t="s">
        <v>640</v>
      </c>
      <c r="C2798" t="s">
        <v>528</v>
      </c>
      <c r="D2798" t="s">
        <v>284</v>
      </c>
      <c r="E2798" t="s">
        <v>423</v>
      </c>
      <c r="F2798" t="s">
        <v>32</v>
      </c>
      <c r="G2798" t="s">
        <v>129</v>
      </c>
      <c r="H2798">
        <v>1</v>
      </c>
    </row>
    <row r="2799" spans="1:8">
      <c r="A2799" t="s">
        <v>654</v>
      </c>
      <c r="B2799" s="1" t="s">
        <v>640</v>
      </c>
      <c r="C2799" t="s">
        <v>528</v>
      </c>
      <c r="D2799" t="s">
        <v>284</v>
      </c>
      <c r="E2799" t="s">
        <v>293</v>
      </c>
      <c r="F2799" t="s">
        <v>22</v>
      </c>
      <c r="G2799" t="s">
        <v>129</v>
      </c>
      <c r="H2799">
        <v>1</v>
      </c>
    </row>
    <row r="2800" spans="1:8">
      <c r="A2800" t="s">
        <v>654</v>
      </c>
      <c r="B2800" s="1" t="s">
        <v>640</v>
      </c>
      <c r="C2800" t="s">
        <v>528</v>
      </c>
      <c r="D2800" t="s">
        <v>284</v>
      </c>
      <c r="E2800" t="s">
        <v>310</v>
      </c>
      <c r="F2800" t="s">
        <v>63</v>
      </c>
      <c r="G2800" t="s">
        <v>129</v>
      </c>
      <c r="H2800">
        <v>1</v>
      </c>
    </row>
    <row r="2801" spans="1:8">
      <c r="A2801" t="s">
        <v>654</v>
      </c>
      <c r="B2801" s="1" t="s">
        <v>640</v>
      </c>
      <c r="C2801" t="s">
        <v>528</v>
      </c>
      <c r="D2801" t="s">
        <v>284</v>
      </c>
      <c r="E2801" t="s">
        <v>299</v>
      </c>
      <c r="F2801" t="s">
        <v>103</v>
      </c>
      <c r="G2801" t="s">
        <v>129</v>
      </c>
      <c r="H2801">
        <v>1</v>
      </c>
    </row>
    <row r="2802" spans="1:8">
      <c r="A2802" t="s">
        <v>654</v>
      </c>
      <c r="B2802" s="1" t="s">
        <v>640</v>
      </c>
      <c r="C2802" t="s">
        <v>528</v>
      </c>
      <c r="D2802" t="s">
        <v>422</v>
      </c>
      <c r="E2802" t="s">
        <v>297</v>
      </c>
      <c r="F2802" t="s">
        <v>106</v>
      </c>
      <c r="G2802" t="s">
        <v>129</v>
      </c>
      <c r="H2802">
        <v>1</v>
      </c>
    </row>
    <row r="2803" spans="1:8">
      <c r="A2803" t="s">
        <v>654</v>
      </c>
      <c r="B2803" s="1" t="s">
        <v>640</v>
      </c>
      <c r="C2803" t="s">
        <v>528</v>
      </c>
      <c r="D2803" t="s">
        <v>422</v>
      </c>
      <c r="E2803" t="s">
        <v>311</v>
      </c>
      <c r="F2803" t="s">
        <v>216</v>
      </c>
      <c r="G2803" t="s">
        <v>129</v>
      </c>
      <c r="H2803">
        <v>1</v>
      </c>
    </row>
    <row r="2804" spans="1:8">
      <c r="A2804" t="s">
        <v>654</v>
      </c>
      <c r="B2804" s="1" t="s">
        <v>640</v>
      </c>
      <c r="C2804" t="s">
        <v>528</v>
      </c>
      <c r="D2804" t="s">
        <v>181</v>
      </c>
      <c r="E2804" t="s">
        <v>305</v>
      </c>
      <c r="F2804" t="s">
        <v>35</v>
      </c>
      <c r="G2804" t="s">
        <v>129</v>
      </c>
      <c r="H2804">
        <v>1</v>
      </c>
    </row>
    <row r="2805" spans="1:8">
      <c r="A2805" t="s">
        <v>654</v>
      </c>
      <c r="B2805" s="1" t="s">
        <v>640</v>
      </c>
      <c r="C2805" t="s">
        <v>528</v>
      </c>
      <c r="D2805" t="s">
        <v>181</v>
      </c>
      <c r="E2805" t="s">
        <v>300</v>
      </c>
      <c r="F2805" t="s">
        <v>33</v>
      </c>
      <c r="G2805" t="s">
        <v>129</v>
      </c>
      <c r="H2805">
        <v>1</v>
      </c>
    </row>
    <row r="2806" spans="1:8">
      <c r="A2806" t="s">
        <v>654</v>
      </c>
      <c r="B2806" s="1" t="s">
        <v>641</v>
      </c>
      <c r="C2806" t="s">
        <v>39</v>
      </c>
      <c r="D2806" t="s">
        <v>471</v>
      </c>
      <c r="E2806" t="s">
        <v>518</v>
      </c>
      <c r="F2806" t="s">
        <v>400</v>
      </c>
      <c r="G2806" t="s">
        <v>204</v>
      </c>
      <c r="H2806">
        <v>1</v>
      </c>
    </row>
    <row r="2807" spans="1:8">
      <c r="A2807" t="s">
        <v>654</v>
      </c>
      <c r="B2807" s="1" t="s">
        <v>641</v>
      </c>
      <c r="C2807" t="s">
        <v>39</v>
      </c>
      <c r="D2807" t="s">
        <v>404</v>
      </c>
      <c r="E2807" t="s">
        <v>491</v>
      </c>
      <c r="F2807" t="s">
        <v>424</v>
      </c>
      <c r="G2807" t="s">
        <v>288</v>
      </c>
      <c r="H2807">
        <v>3</v>
      </c>
    </row>
    <row r="2808" spans="1:8">
      <c r="A2808" t="s">
        <v>654</v>
      </c>
      <c r="B2808" s="1" t="s">
        <v>641</v>
      </c>
      <c r="C2808" t="s">
        <v>39</v>
      </c>
      <c r="D2808" t="s">
        <v>399</v>
      </c>
      <c r="E2808" t="s">
        <v>413</v>
      </c>
      <c r="F2808" t="s">
        <v>399</v>
      </c>
      <c r="G2808" t="s">
        <v>286</v>
      </c>
      <c r="H2808">
        <v>1</v>
      </c>
    </row>
    <row r="2809" spans="1:8">
      <c r="A2809" t="s">
        <v>654</v>
      </c>
      <c r="B2809" s="1" t="s">
        <v>641</v>
      </c>
      <c r="C2809" t="s">
        <v>20</v>
      </c>
      <c r="D2809" t="s">
        <v>472</v>
      </c>
      <c r="E2809" t="s">
        <v>297</v>
      </c>
      <c r="F2809" t="s">
        <v>34</v>
      </c>
      <c r="G2809" t="s">
        <v>333</v>
      </c>
      <c r="H2809">
        <v>1</v>
      </c>
    </row>
    <row r="2810" spans="1:8">
      <c r="A2810" t="s">
        <v>654</v>
      </c>
      <c r="B2810" s="1" t="s">
        <v>641</v>
      </c>
      <c r="C2810" t="s">
        <v>20</v>
      </c>
      <c r="D2810" t="s">
        <v>472</v>
      </c>
      <c r="E2810" t="s">
        <v>297</v>
      </c>
      <c r="F2810" t="s">
        <v>19</v>
      </c>
      <c r="G2810" t="s">
        <v>333</v>
      </c>
      <c r="H2810">
        <v>1</v>
      </c>
    </row>
    <row r="2811" spans="1:8">
      <c r="A2811" t="s">
        <v>654</v>
      </c>
      <c r="B2811" s="1" t="s">
        <v>641</v>
      </c>
      <c r="C2811" t="s">
        <v>20</v>
      </c>
      <c r="D2811" t="s">
        <v>472</v>
      </c>
      <c r="E2811" t="s">
        <v>295</v>
      </c>
      <c r="F2811" t="s">
        <v>17</v>
      </c>
      <c r="G2811" t="s">
        <v>334</v>
      </c>
      <c r="H2811">
        <v>1</v>
      </c>
    </row>
    <row r="2812" spans="1:8">
      <c r="A2812" t="s">
        <v>654</v>
      </c>
      <c r="B2812" s="1" t="s">
        <v>641</v>
      </c>
      <c r="C2812" t="s">
        <v>20</v>
      </c>
      <c r="D2812" t="s">
        <v>473</v>
      </c>
      <c r="E2812" t="s">
        <v>310</v>
      </c>
      <c r="F2812" t="s">
        <v>62</v>
      </c>
      <c r="G2812" t="s">
        <v>333</v>
      </c>
      <c r="H2812">
        <v>1</v>
      </c>
    </row>
    <row r="2813" spans="1:8">
      <c r="A2813" t="s">
        <v>654</v>
      </c>
      <c r="B2813" s="1" t="s">
        <v>641</v>
      </c>
      <c r="C2813" t="s">
        <v>20</v>
      </c>
      <c r="D2813" t="s">
        <v>473</v>
      </c>
      <c r="E2813" t="s">
        <v>353</v>
      </c>
      <c r="F2813" t="s">
        <v>36</v>
      </c>
      <c r="G2813" t="s">
        <v>333</v>
      </c>
      <c r="H2813">
        <v>1</v>
      </c>
    </row>
    <row r="2814" spans="1:8">
      <c r="A2814" t="s">
        <v>654</v>
      </c>
      <c r="B2814" s="1" t="s">
        <v>641</v>
      </c>
      <c r="C2814" t="s">
        <v>20</v>
      </c>
      <c r="D2814" t="s">
        <v>473</v>
      </c>
      <c r="E2814" t="s">
        <v>352</v>
      </c>
      <c r="F2814" t="s">
        <v>33</v>
      </c>
      <c r="G2814" t="s">
        <v>333</v>
      </c>
      <c r="H2814">
        <v>1</v>
      </c>
    </row>
    <row r="2815" spans="1:8">
      <c r="A2815" t="s">
        <v>654</v>
      </c>
      <c r="B2815" s="1" t="s">
        <v>641</v>
      </c>
      <c r="C2815" t="s">
        <v>20</v>
      </c>
      <c r="D2815" t="s">
        <v>473</v>
      </c>
      <c r="E2815" t="s">
        <v>299</v>
      </c>
      <c r="F2815" t="s">
        <v>92</v>
      </c>
      <c r="G2815" t="s">
        <v>333</v>
      </c>
      <c r="H2815">
        <v>2</v>
      </c>
    </row>
    <row r="2816" spans="1:8">
      <c r="A2816" t="s">
        <v>654</v>
      </c>
      <c r="B2816" s="1" t="s">
        <v>641</v>
      </c>
      <c r="C2816" t="s">
        <v>20</v>
      </c>
      <c r="D2816" t="s">
        <v>285</v>
      </c>
      <c r="E2816" t="s">
        <v>301</v>
      </c>
      <c r="F2816" t="s">
        <v>60</v>
      </c>
      <c r="G2816" t="s">
        <v>333</v>
      </c>
      <c r="H2816">
        <v>1</v>
      </c>
    </row>
    <row r="2817" spans="1:8">
      <c r="A2817" t="s">
        <v>654</v>
      </c>
      <c r="B2817" s="1" t="s">
        <v>641</v>
      </c>
      <c r="C2817" t="s">
        <v>20</v>
      </c>
      <c r="D2817" t="s">
        <v>285</v>
      </c>
      <c r="E2817" t="s">
        <v>307</v>
      </c>
      <c r="F2817" t="s">
        <v>109</v>
      </c>
      <c r="G2817" t="s">
        <v>333</v>
      </c>
      <c r="H2817">
        <v>1</v>
      </c>
    </row>
    <row r="2818" spans="1:8">
      <c r="A2818" t="s">
        <v>654</v>
      </c>
      <c r="B2818" s="1" t="s">
        <v>641</v>
      </c>
      <c r="C2818" t="s">
        <v>10</v>
      </c>
      <c r="D2818" t="s">
        <v>284</v>
      </c>
      <c r="E2818" t="s">
        <v>293</v>
      </c>
      <c r="F2818" t="s">
        <v>22</v>
      </c>
      <c r="G2818" t="s">
        <v>339</v>
      </c>
      <c r="H2818">
        <v>1</v>
      </c>
    </row>
    <row r="2819" spans="1:8">
      <c r="A2819" t="s">
        <v>654</v>
      </c>
      <c r="B2819" s="1" t="s">
        <v>641</v>
      </c>
      <c r="C2819" t="s">
        <v>10</v>
      </c>
      <c r="D2819" t="s">
        <v>284</v>
      </c>
      <c r="E2819" t="s">
        <v>310</v>
      </c>
      <c r="F2819" t="s">
        <v>63</v>
      </c>
      <c r="G2819" t="s">
        <v>335</v>
      </c>
      <c r="H2819">
        <v>1</v>
      </c>
    </row>
    <row r="2820" spans="1:8">
      <c r="A2820" t="s">
        <v>654</v>
      </c>
      <c r="B2820" s="1" t="s">
        <v>641</v>
      </c>
      <c r="C2820" t="s">
        <v>10</v>
      </c>
      <c r="D2820" t="s">
        <v>422</v>
      </c>
      <c r="E2820" t="s">
        <v>297</v>
      </c>
      <c r="F2820" t="s">
        <v>96</v>
      </c>
      <c r="G2820" t="s">
        <v>332</v>
      </c>
      <c r="H2820">
        <v>1</v>
      </c>
    </row>
    <row r="2821" spans="1:8">
      <c r="A2821" t="s">
        <v>654</v>
      </c>
      <c r="B2821" s="1" t="s">
        <v>641</v>
      </c>
      <c r="C2821" t="s">
        <v>10</v>
      </c>
      <c r="D2821" t="s">
        <v>422</v>
      </c>
      <c r="E2821" t="s">
        <v>309</v>
      </c>
      <c r="F2821" t="s">
        <v>58</v>
      </c>
      <c r="G2821" t="s">
        <v>332</v>
      </c>
      <c r="H2821">
        <v>1</v>
      </c>
    </row>
    <row r="2822" spans="1:8">
      <c r="A2822" t="s">
        <v>654</v>
      </c>
      <c r="B2822" s="1" t="s">
        <v>641</v>
      </c>
      <c r="C2822" t="s">
        <v>16</v>
      </c>
      <c r="D2822" t="s">
        <v>284</v>
      </c>
      <c r="E2822" t="s">
        <v>423</v>
      </c>
      <c r="F2822" t="s">
        <v>195</v>
      </c>
      <c r="G2822" t="s">
        <v>15</v>
      </c>
      <c r="H2822">
        <v>1</v>
      </c>
    </row>
    <row r="2823" spans="1:8">
      <c r="A2823" t="s">
        <v>654</v>
      </c>
      <c r="B2823" s="1" t="s">
        <v>641</v>
      </c>
      <c r="C2823" t="s">
        <v>16</v>
      </c>
      <c r="D2823" t="s">
        <v>422</v>
      </c>
      <c r="E2823" t="s">
        <v>306</v>
      </c>
      <c r="F2823" t="s">
        <v>55</v>
      </c>
      <c r="G2823" t="s">
        <v>15</v>
      </c>
      <c r="H2823">
        <v>1</v>
      </c>
    </row>
    <row r="2824" spans="1:8">
      <c r="A2824" t="s">
        <v>654</v>
      </c>
      <c r="B2824" s="1" t="s">
        <v>641</v>
      </c>
      <c r="C2824" t="s">
        <v>16</v>
      </c>
      <c r="D2824" t="s">
        <v>422</v>
      </c>
      <c r="E2824" t="s">
        <v>298</v>
      </c>
      <c r="F2824" t="s">
        <v>42</v>
      </c>
      <c r="G2824" t="s">
        <v>15</v>
      </c>
      <c r="H2824">
        <v>1</v>
      </c>
    </row>
    <row r="2825" spans="1:8">
      <c r="A2825" t="s">
        <v>654</v>
      </c>
      <c r="B2825" s="1" t="s">
        <v>641</v>
      </c>
      <c r="C2825" t="s">
        <v>16</v>
      </c>
      <c r="D2825" t="s">
        <v>422</v>
      </c>
      <c r="E2825" t="s">
        <v>298</v>
      </c>
      <c r="F2825" t="s">
        <v>203</v>
      </c>
      <c r="G2825" t="s">
        <v>15</v>
      </c>
      <c r="H2825">
        <v>1</v>
      </c>
    </row>
    <row r="2826" spans="1:8">
      <c r="A2826" t="s">
        <v>654</v>
      </c>
      <c r="B2826" s="1" t="s">
        <v>641</v>
      </c>
      <c r="C2826" t="s">
        <v>16</v>
      </c>
      <c r="D2826" t="s">
        <v>422</v>
      </c>
      <c r="E2826" t="s">
        <v>302</v>
      </c>
      <c r="F2826" t="s">
        <v>98</v>
      </c>
      <c r="G2826" t="s">
        <v>15</v>
      </c>
      <c r="H2826">
        <v>1</v>
      </c>
    </row>
    <row r="2827" spans="1:8">
      <c r="A2827" t="s">
        <v>654</v>
      </c>
      <c r="B2827" s="1" t="s">
        <v>641</v>
      </c>
      <c r="C2827" t="s">
        <v>16</v>
      </c>
      <c r="D2827" t="s">
        <v>181</v>
      </c>
      <c r="E2827" t="s">
        <v>305</v>
      </c>
      <c r="F2827" t="s">
        <v>37</v>
      </c>
      <c r="G2827" t="s">
        <v>15</v>
      </c>
      <c r="H2827">
        <v>1</v>
      </c>
    </row>
    <row r="2828" spans="1:8">
      <c r="A2828" t="s">
        <v>654</v>
      </c>
      <c r="B2828" s="1" t="s">
        <v>641</v>
      </c>
      <c r="C2828" t="s">
        <v>16</v>
      </c>
      <c r="D2828" t="s">
        <v>181</v>
      </c>
      <c r="E2828" t="s">
        <v>308</v>
      </c>
      <c r="F2828" t="s">
        <v>21</v>
      </c>
      <c r="G2828" t="s">
        <v>15</v>
      </c>
      <c r="H2828">
        <v>1</v>
      </c>
    </row>
    <row r="2829" spans="1:8">
      <c r="A2829" t="s">
        <v>654</v>
      </c>
      <c r="B2829" s="1" t="s">
        <v>641</v>
      </c>
      <c r="C2829" t="s">
        <v>528</v>
      </c>
      <c r="D2829" t="s">
        <v>284</v>
      </c>
      <c r="E2829" t="s">
        <v>293</v>
      </c>
      <c r="F2829" t="s">
        <v>68</v>
      </c>
      <c r="G2829" t="s">
        <v>129</v>
      </c>
      <c r="H2829">
        <v>1</v>
      </c>
    </row>
    <row r="2830" spans="1:8">
      <c r="A2830" t="s">
        <v>654</v>
      </c>
      <c r="B2830" s="1" t="s">
        <v>641</v>
      </c>
      <c r="C2830" t="s">
        <v>528</v>
      </c>
      <c r="D2830" t="s">
        <v>284</v>
      </c>
      <c r="E2830" t="s">
        <v>293</v>
      </c>
      <c r="F2830" t="s">
        <v>41</v>
      </c>
      <c r="G2830" t="s">
        <v>129</v>
      </c>
      <c r="H2830">
        <v>1</v>
      </c>
    </row>
    <row r="2831" spans="1:8">
      <c r="A2831" t="s">
        <v>654</v>
      </c>
      <c r="B2831" s="1" t="s">
        <v>641</v>
      </c>
      <c r="C2831" t="s">
        <v>528</v>
      </c>
      <c r="D2831" t="s">
        <v>284</v>
      </c>
      <c r="E2831" t="s">
        <v>310</v>
      </c>
      <c r="F2831" t="s">
        <v>62</v>
      </c>
      <c r="G2831" t="s">
        <v>129</v>
      </c>
      <c r="H2831">
        <v>1</v>
      </c>
    </row>
    <row r="2832" spans="1:8">
      <c r="A2832" t="s">
        <v>654</v>
      </c>
      <c r="B2832" s="1" t="s">
        <v>642</v>
      </c>
      <c r="C2832" t="s">
        <v>39</v>
      </c>
      <c r="D2832" t="s">
        <v>404</v>
      </c>
      <c r="E2832" t="s">
        <v>485</v>
      </c>
      <c r="F2832" t="s">
        <v>424</v>
      </c>
      <c r="G2832" t="s">
        <v>347</v>
      </c>
      <c r="H2832">
        <v>1</v>
      </c>
    </row>
    <row r="2833" spans="1:8">
      <c r="A2833" t="s">
        <v>654</v>
      </c>
      <c r="B2833" s="1" t="s">
        <v>642</v>
      </c>
      <c r="C2833" t="s">
        <v>39</v>
      </c>
      <c r="D2833" t="s">
        <v>404</v>
      </c>
      <c r="E2833" t="s">
        <v>485</v>
      </c>
      <c r="F2833" t="s">
        <v>424</v>
      </c>
      <c r="G2833" t="s">
        <v>291</v>
      </c>
      <c r="H2833">
        <v>1</v>
      </c>
    </row>
    <row r="2834" spans="1:8">
      <c r="A2834" t="s">
        <v>654</v>
      </c>
      <c r="B2834" s="1" t="s">
        <v>642</v>
      </c>
      <c r="C2834" t="s">
        <v>39</v>
      </c>
      <c r="D2834" t="s">
        <v>404</v>
      </c>
      <c r="E2834" t="s">
        <v>490</v>
      </c>
      <c r="F2834" t="s">
        <v>424</v>
      </c>
      <c r="G2834" t="s">
        <v>112</v>
      </c>
      <c r="H2834">
        <v>1</v>
      </c>
    </row>
    <row r="2835" spans="1:8">
      <c r="A2835" t="s">
        <v>654</v>
      </c>
      <c r="B2835" s="1" t="s">
        <v>642</v>
      </c>
      <c r="C2835" t="s">
        <v>39</v>
      </c>
      <c r="D2835" t="s">
        <v>404</v>
      </c>
      <c r="E2835" t="s">
        <v>491</v>
      </c>
      <c r="F2835" t="s">
        <v>424</v>
      </c>
      <c r="G2835" t="s">
        <v>52</v>
      </c>
      <c r="H2835">
        <v>1</v>
      </c>
    </row>
    <row r="2836" spans="1:8">
      <c r="A2836" t="s">
        <v>654</v>
      </c>
      <c r="B2836" s="1" t="s">
        <v>642</v>
      </c>
      <c r="C2836" t="s">
        <v>39</v>
      </c>
      <c r="D2836" t="s">
        <v>399</v>
      </c>
      <c r="E2836" t="s">
        <v>415</v>
      </c>
      <c r="F2836" t="s">
        <v>399</v>
      </c>
      <c r="G2836" t="s">
        <v>290</v>
      </c>
      <c r="H2836">
        <v>1</v>
      </c>
    </row>
    <row r="2837" spans="1:8">
      <c r="A2837" t="s">
        <v>654</v>
      </c>
      <c r="B2837" s="1" t="s">
        <v>642</v>
      </c>
      <c r="C2837" t="s">
        <v>39</v>
      </c>
      <c r="D2837" t="s">
        <v>399</v>
      </c>
      <c r="E2837" t="s">
        <v>487</v>
      </c>
      <c r="F2837" t="s">
        <v>399</v>
      </c>
      <c r="G2837" t="s">
        <v>289</v>
      </c>
      <c r="H2837">
        <v>2</v>
      </c>
    </row>
    <row r="2838" spans="1:8">
      <c r="A2838" t="s">
        <v>654</v>
      </c>
      <c r="B2838" s="1" t="s">
        <v>642</v>
      </c>
      <c r="C2838" t="s">
        <v>20</v>
      </c>
      <c r="D2838" t="s">
        <v>472</v>
      </c>
      <c r="E2838" t="s">
        <v>303</v>
      </c>
      <c r="F2838" t="s">
        <v>42</v>
      </c>
      <c r="G2838" t="s">
        <v>333</v>
      </c>
      <c r="H2838">
        <v>1</v>
      </c>
    </row>
    <row r="2839" spans="1:8">
      <c r="A2839" t="s">
        <v>654</v>
      </c>
      <c r="B2839" s="1" t="s">
        <v>642</v>
      </c>
      <c r="C2839" t="s">
        <v>20</v>
      </c>
      <c r="D2839" t="s">
        <v>472</v>
      </c>
      <c r="E2839" t="s">
        <v>294</v>
      </c>
      <c r="F2839" t="s">
        <v>315</v>
      </c>
      <c r="G2839" t="s">
        <v>334</v>
      </c>
      <c r="H2839">
        <v>1</v>
      </c>
    </row>
    <row r="2840" spans="1:8">
      <c r="A2840" t="s">
        <v>654</v>
      </c>
      <c r="B2840" s="1" t="s">
        <v>642</v>
      </c>
      <c r="C2840" t="s">
        <v>20</v>
      </c>
      <c r="D2840" t="s">
        <v>472</v>
      </c>
      <c r="E2840" t="s">
        <v>295</v>
      </c>
      <c r="F2840" t="s">
        <v>162</v>
      </c>
      <c r="G2840" t="s">
        <v>333</v>
      </c>
      <c r="H2840">
        <v>1</v>
      </c>
    </row>
    <row r="2841" spans="1:8">
      <c r="A2841" t="s">
        <v>654</v>
      </c>
      <c r="B2841" s="1" t="s">
        <v>642</v>
      </c>
      <c r="C2841" t="s">
        <v>20</v>
      </c>
      <c r="D2841" t="s">
        <v>472</v>
      </c>
      <c r="E2841" t="s">
        <v>311</v>
      </c>
      <c r="F2841" t="s">
        <v>220</v>
      </c>
      <c r="G2841" t="s">
        <v>334</v>
      </c>
      <c r="H2841">
        <v>1</v>
      </c>
    </row>
    <row r="2842" spans="1:8">
      <c r="A2842" t="s">
        <v>654</v>
      </c>
      <c r="B2842" s="1" t="s">
        <v>642</v>
      </c>
      <c r="C2842" t="s">
        <v>20</v>
      </c>
      <c r="D2842" t="s">
        <v>472</v>
      </c>
      <c r="E2842" t="s">
        <v>296</v>
      </c>
      <c r="F2842" t="s">
        <v>41</v>
      </c>
      <c r="G2842" t="s">
        <v>333</v>
      </c>
      <c r="H2842">
        <v>1</v>
      </c>
    </row>
    <row r="2843" spans="1:8">
      <c r="A2843" t="s">
        <v>654</v>
      </c>
      <c r="B2843" s="1" t="s">
        <v>642</v>
      </c>
      <c r="C2843" t="s">
        <v>20</v>
      </c>
      <c r="D2843" t="s">
        <v>473</v>
      </c>
      <c r="E2843" t="s">
        <v>310</v>
      </c>
      <c r="F2843" t="s">
        <v>110</v>
      </c>
      <c r="G2843" t="s">
        <v>333</v>
      </c>
      <c r="H2843">
        <v>1</v>
      </c>
    </row>
    <row r="2844" spans="1:8">
      <c r="A2844" t="s">
        <v>654</v>
      </c>
      <c r="B2844" s="1" t="s">
        <v>642</v>
      </c>
      <c r="C2844" t="s">
        <v>20</v>
      </c>
      <c r="D2844" t="s">
        <v>473</v>
      </c>
      <c r="E2844" t="s">
        <v>353</v>
      </c>
      <c r="F2844" t="s">
        <v>78</v>
      </c>
      <c r="G2844" t="s">
        <v>333</v>
      </c>
      <c r="H2844">
        <v>1</v>
      </c>
    </row>
    <row r="2845" spans="1:8">
      <c r="A2845" t="s">
        <v>654</v>
      </c>
      <c r="B2845" s="1" t="s">
        <v>642</v>
      </c>
      <c r="C2845" t="s">
        <v>20</v>
      </c>
      <c r="D2845" t="s">
        <v>473</v>
      </c>
      <c r="E2845" t="s">
        <v>299</v>
      </c>
      <c r="F2845" t="s">
        <v>89</v>
      </c>
      <c r="G2845" t="s">
        <v>333</v>
      </c>
      <c r="H2845">
        <v>1</v>
      </c>
    </row>
    <row r="2846" spans="1:8">
      <c r="A2846" t="s">
        <v>654</v>
      </c>
      <c r="B2846" s="1" t="s">
        <v>642</v>
      </c>
      <c r="C2846" t="s">
        <v>20</v>
      </c>
      <c r="D2846" t="s">
        <v>285</v>
      </c>
      <c r="E2846" t="s">
        <v>312</v>
      </c>
      <c r="F2846" t="s">
        <v>107</v>
      </c>
      <c r="G2846" t="s">
        <v>333</v>
      </c>
      <c r="H2846">
        <v>1</v>
      </c>
    </row>
    <row r="2847" spans="1:8">
      <c r="A2847" t="s">
        <v>654</v>
      </c>
      <c r="B2847" s="1" t="s">
        <v>642</v>
      </c>
      <c r="C2847" t="s">
        <v>20</v>
      </c>
      <c r="D2847" t="s">
        <v>285</v>
      </c>
      <c r="E2847" t="s">
        <v>306</v>
      </c>
      <c r="F2847" t="s">
        <v>143</v>
      </c>
      <c r="G2847" t="s">
        <v>333</v>
      </c>
      <c r="H2847">
        <v>1</v>
      </c>
    </row>
    <row r="2848" spans="1:8">
      <c r="A2848" t="s">
        <v>654</v>
      </c>
      <c r="B2848" s="1" t="s">
        <v>642</v>
      </c>
      <c r="C2848" t="s">
        <v>10</v>
      </c>
      <c r="D2848" t="s">
        <v>422</v>
      </c>
      <c r="E2848" t="s">
        <v>309</v>
      </c>
      <c r="F2848" t="s">
        <v>156</v>
      </c>
      <c r="G2848" t="s">
        <v>332</v>
      </c>
      <c r="H2848">
        <v>1</v>
      </c>
    </row>
    <row r="2849" spans="1:8">
      <c r="A2849" t="s">
        <v>654</v>
      </c>
      <c r="B2849" s="1" t="s">
        <v>642</v>
      </c>
      <c r="C2849" t="s">
        <v>10</v>
      </c>
      <c r="D2849" t="s">
        <v>181</v>
      </c>
      <c r="E2849" t="s">
        <v>304</v>
      </c>
      <c r="F2849" t="s">
        <v>59</v>
      </c>
      <c r="G2849" t="s">
        <v>332</v>
      </c>
      <c r="H2849">
        <v>1</v>
      </c>
    </row>
    <row r="2850" spans="1:8">
      <c r="A2850" t="s">
        <v>654</v>
      </c>
      <c r="B2850" s="1" t="s">
        <v>642</v>
      </c>
      <c r="C2850" t="s">
        <v>16</v>
      </c>
      <c r="D2850" t="s">
        <v>284</v>
      </c>
      <c r="E2850" t="s">
        <v>423</v>
      </c>
      <c r="F2850" t="s">
        <v>70</v>
      </c>
      <c r="G2850" t="s">
        <v>15</v>
      </c>
      <c r="H2850">
        <v>1</v>
      </c>
    </row>
    <row r="2851" spans="1:8">
      <c r="A2851" t="s">
        <v>654</v>
      </c>
      <c r="B2851" s="1" t="s">
        <v>642</v>
      </c>
      <c r="C2851" t="s">
        <v>16</v>
      </c>
      <c r="D2851" t="s">
        <v>284</v>
      </c>
      <c r="E2851" t="s">
        <v>423</v>
      </c>
      <c r="F2851" t="s">
        <v>195</v>
      </c>
      <c r="G2851" t="s">
        <v>337</v>
      </c>
      <c r="H2851">
        <v>1</v>
      </c>
    </row>
    <row r="2852" spans="1:8">
      <c r="A2852" t="s">
        <v>654</v>
      </c>
      <c r="B2852" s="1" t="s">
        <v>642</v>
      </c>
      <c r="C2852" t="s">
        <v>16</v>
      </c>
      <c r="D2852" t="s">
        <v>284</v>
      </c>
      <c r="E2852" t="s">
        <v>299</v>
      </c>
      <c r="F2852" t="s">
        <v>144</v>
      </c>
      <c r="G2852" t="s">
        <v>15</v>
      </c>
      <c r="H2852">
        <v>1</v>
      </c>
    </row>
    <row r="2853" spans="1:8">
      <c r="A2853" t="s">
        <v>654</v>
      </c>
      <c r="B2853" s="1" t="s">
        <v>642</v>
      </c>
      <c r="C2853" t="s">
        <v>16</v>
      </c>
      <c r="D2853" t="s">
        <v>284</v>
      </c>
      <c r="E2853" t="s">
        <v>299</v>
      </c>
      <c r="F2853" t="s">
        <v>92</v>
      </c>
      <c r="G2853" t="s">
        <v>15</v>
      </c>
      <c r="H2853">
        <v>1</v>
      </c>
    </row>
    <row r="2854" spans="1:8">
      <c r="A2854" t="s">
        <v>654</v>
      </c>
      <c r="B2854" s="1" t="s">
        <v>642</v>
      </c>
      <c r="C2854" t="s">
        <v>16</v>
      </c>
      <c r="D2854" t="s">
        <v>422</v>
      </c>
      <c r="E2854" t="s">
        <v>301</v>
      </c>
      <c r="F2854" t="s">
        <v>44</v>
      </c>
      <c r="G2854" t="s">
        <v>337</v>
      </c>
      <c r="H2854">
        <v>1</v>
      </c>
    </row>
    <row r="2855" spans="1:8">
      <c r="A2855" t="s">
        <v>654</v>
      </c>
      <c r="B2855" s="1" t="s">
        <v>642</v>
      </c>
      <c r="C2855" t="s">
        <v>16</v>
      </c>
      <c r="D2855" t="s">
        <v>422</v>
      </c>
      <c r="E2855" t="s">
        <v>306</v>
      </c>
      <c r="F2855" t="s">
        <v>143</v>
      </c>
      <c r="G2855" t="s">
        <v>15</v>
      </c>
      <c r="H2855">
        <v>1</v>
      </c>
    </row>
    <row r="2856" spans="1:8">
      <c r="A2856" t="s">
        <v>654</v>
      </c>
      <c r="B2856" s="1" t="s">
        <v>642</v>
      </c>
      <c r="C2856" t="s">
        <v>16</v>
      </c>
      <c r="D2856" t="s">
        <v>422</v>
      </c>
      <c r="E2856" t="s">
        <v>309</v>
      </c>
      <c r="F2856" t="s">
        <v>58</v>
      </c>
      <c r="G2856" t="s">
        <v>15</v>
      </c>
      <c r="H2856">
        <v>1</v>
      </c>
    </row>
    <row r="2857" spans="1:8">
      <c r="A2857" t="s">
        <v>654</v>
      </c>
      <c r="B2857" s="1" t="s">
        <v>642</v>
      </c>
      <c r="C2857" t="s">
        <v>16</v>
      </c>
      <c r="D2857" t="s">
        <v>422</v>
      </c>
      <c r="E2857" t="s">
        <v>298</v>
      </c>
      <c r="F2857" t="s">
        <v>60</v>
      </c>
      <c r="G2857" t="s">
        <v>15</v>
      </c>
      <c r="H2857">
        <v>1</v>
      </c>
    </row>
    <row r="2858" spans="1:8">
      <c r="A2858" t="s">
        <v>654</v>
      </c>
      <c r="B2858" s="1" t="s">
        <v>642</v>
      </c>
      <c r="C2858" t="s">
        <v>528</v>
      </c>
      <c r="D2858" t="s">
        <v>284</v>
      </c>
      <c r="E2858" t="s">
        <v>423</v>
      </c>
      <c r="F2858" t="s">
        <v>70</v>
      </c>
      <c r="G2858" t="s">
        <v>129</v>
      </c>
      <c r="H2858">
        <v>2</v>
      </c>
    </row>
    <row r="2859" spans="1:8">
      <c r="A2859" t="s">
        <v>654</v>
      </c>
      <c r="B2859" s="1" t="s">
        <v>642</v>
      </c>
      <c r="C2859" t="s">
        <v>528</v>
      </c>
      <c r="D2859" t="s">
        <v>284</v>
      </c>
      <c r="E2859" t="s">
        <v>423</v>
      </c>
      <c r="F2859" t="s">
        <v>195</v>
      </c>
      <c r="G2859" t="s">
        <v>129</v>
      </c>
      <c r="H2859">
        <v>2</v>
      </c>
    </row>
    <row r="2860" spans="1:8">
      <c r="A2860" t="s">
        <v>654</v>
      </c>
      <c r="B2860" s="1" t="s">
        <v>642</v>
      </c>
      <c r="C2860" t="s">
        <v>528</v>
      </c>
      <c r="D2860" t="s">
        <v>284</v>
      </c>
      <c r="E2860" t="s">
        <v>423</v>
      </c>
      <c r="F2860" t="s">
        <v>47</v>
      </c>
      <c r="G2860" t="s">
        <v>129</v>
      </c>
      <c r="H2860">
        <v>3</v>
      </c>
    </row>
    <row r="2861" spans="1:8">
      <c r="A2861" t="s">
        <v>654</v>
      </c>
      <c r="B2861" s="1" t="s">
        <v>642</v>
      </c>
      <c r="C2861" t="s">
        <v>528</v>
      </c>
      <c r="D2861" t="s">
        <v>284</v>
      </c>
      <c r="E2861" t="s">
        <v>423</v>
      </c>
      <c r="F2861" t="s">
        <v>32</v>
      </c>
      <c r="G2861" t="s">
        <v>129</v>
      </c>
      <c r="H2861">
        <v>3</v>
      </c>
    </row>
    <row r="2862" spans="1:8">
      <c r="A2862" t="s">
        <v>654</v>
      </c>
      <c r="B2862" s="1" t="s">
        <v>642</v>
      </c>
      <c r="C2862" t="s">
        <v>528</v>
      </c>
      <c r="D2862" t="s">
        <v>284</v>
      </c>
      <c r="E2862" t="s">
        <v>423</v>
      </c>
      <c r="F2862" t="s">
        <v>315</v>
      </c>
      <c r="G2862" t="s">
        <v>129</v>
      </c>
      <c r="H2862">
        <v>2</v>
      </c>
    </row>
    <row r="2863" spans="1:8">
      <c r="A2863" t="s">
        <v>654</v>
      </c>
      <c r="B2863" s="1" t="s">
        <v>642</v>
      </c>
      <c r="C2863" t="s">
        <v>528</v>
      </c>
      <c r="D2863" t="s">
        <v>284</v>
      </c>
      <c r="E2863" t="s">
        <v>293</v>
      </c>
      <c r="F2863" t="s">
        <v>68</v>
      </c>
      <c r="G2863" t="s">
        <v>129</v>
      </c>
      <c r="H2863">
        <v>1</v>
      </c>
    </row>
    <row r="2864" spans="1:8">
      <c r="A2864" t="s">
        <v>654</v>
      </c>
      <c r="B2864" s="1" t="s">
        <v>642</v>
      </c>
      <c r="C2864" t="s">
        <v>528</v>
      </c>
      <c r="D2864" t="s">
        <v>284</v>
      </c>
      <c r="E2864" t="s">
        <v>293</v>
      </c>
      <c r="F2864" t="s">
        <v>22</v>
      </c>
      <c r="G2864" t="s">
        <v>129</v>
      </c>
      <c r="H2864">
        <v>2</v>
      </c>
    </row>
    <row r="2865" spans="1:8">
      <c r="A2865" t="s">
        <v>654</v>
      </c>
      <c r="B2865" s="1" t="s">
        <v>642</v>
      </c>
      <c r="C2865" t="s">
        <v>528</v>
      </c>
      <c r="D2865" t="s">
        <v>284</v>
      </c>
      <c r="E2865" t="s">
        <v>293</v>
      </c>
      <c r="F2865" t="s">
        <v>57</v>
      </c>
      <c r="G2865" t="s">
        <v>129</v>
      </c>
      <c r="H2865">
        <v>4</v>
      </c>
    </row>
    <row r="2866" spans="1:8">
      <c r="A2866" t="s">
        <v>654</v>
      </c>
      <c r="B2866" s="1" t="s">
        <v>642</v>
      </c>
      <c r="C2866" t="s">
        <v>528</v>
      </c>
      <c r="D2866" t="s">
        <v>284</v>
      </c>
      <c r="E2866" t="s">
        <v>293</v>
      </c>
      <c r="F2866" t="s">
        <v>163</v>
      </c>
      <c r="G2866" t="s">
        <v>129</v>
      </c>
      <c r="H2866">
        <v>2</v>
      </c>
    </row>
    <row r="2867" spans="1:8">
      <c r="A2867" t="s">
        <v>654</v>
      </c>
      <c r="B2867" s="1" t="s">
        <v>642</v>
      </c>
      <c r="C2867" t="s">
        <v>528</v>
      </c>
      <c r="D2867" t="s">
        <v>284</v>
      </c>
      <c r="E2867" t="s">
        <v>293</v>
      </c>
      <c r="F2867" t="s">
        <v>41</v>
      </c>
      <c r="G2867" t="s">
        <v>129</v>
      </c>
      <c r="H2867">
        <v>1</v>
      </c>
    </row>
    <row r="2868" spans="1:8">
      <c r="A2868" t="s">
        <v>654</v>
      </c>
      <c r="B2868" s="1" t="s">
        <v>642</v>
      </c>
      <c r="C2868" t="s">
        <v>528</v>
      </c>
      <c r="D2868" t="s">
        <v>284</v>
      </c>
      <c r="E2868" t="s">
        <v>293</v>
      </c>
      <c r="F2868" t="s">
        <v>173</v>
      </c>
      <c r="G2868" t="s">
        <v>129</v>
      </c>
      <c r="H2868">
        <v>2</v>
      </c>
    </row>
    <row r="2869" spans="1:8">
      <c r="A2869" t="s">
        <v>654</v>
      </c>
      <c r="B2869" s="1" t="s">
        <v>642</v>
      </c>
      <c r="C2869" t="s">
        <v>528</v>
      </c>
      <c r="D2869" t="s">
        <v>284</v>
      </c>
      <c r="E2869" t="s">
        <v>310</v>
      </c>
      <c r="F2869" t="s">
        <v>62</v>
      </c>
      <c r="G2869" t="s">
        <v>129</v>
      </c>
      <c r="H2869">
        <v>3</v>
      </c>
    </row>
    <row r="2870" spans="1:8">
      <c r="A2870" t="s">
        <v>654</v>
      </c>
      <c r="B2870" s="1" t="s">
        <v>642</v>
      </c>
      <c r="C2870" t="s">
        <v>528</v>
      </c>
      <c r="D2870" t="s">
        <v>284</v>
      </c>
      <c r="E2870" t="s">
        <v>310</v>
      </c>
      <c r="F2870" t="s">
        <v>196</v>
      </c>
      <c r="G2870" t="s">
        <v>129</v>
      </c>
      <c r="H2870">
        <v>3</v>
      </c>
    </row>
    <row r="2871" spans="1:8">
      <c r="A2871" t="s">
        <v>654</v>
      </c>
      <c r="B2871" s="1" t="s">
        <v>642</v>
      </c>
      <c r="C2871" t="s">
        <v>528</v>
      </c>
      <c r="D2871" t="s">
        <v>284</v>
      </c>
      <c r="E2871" t="s">
        <v>310</v>
      </c>
      <c r="F2871" t="s">
        <v>164</v>
      </c>
      <c r="G2871" t="s">
        <v>129</v>
      </c>
      <c r="H2871">
        <v>4</v>
      </c>
    </row>
    <row r="2872" spans="1:8">
      <c r="A2872" t="s">
        <v>654</v>
      </c>
      <c r="B2872" s="1" t="s">
        <v>642</v>
      </c>
      <c r="C2872" t="s">
        <v>528</v>
      </c>
      <c r="D2872" t="s">
        <v>284</v>
      </c>
      <c r="E2872" t="s">
        <v>310</v>
      </c>
      <c r="F2872" t="s">
        <v>63</v>
      </c>
      <c r="G2872" t="s">
        <v>129</v>
      </c>
      <c r="H2872">
        <v>2</v>
      </c>
    </row>
    <row r="2873" spans="1:8">
      <c r="A2873" t="s">
        <v>654</v>
      </c>
      <c r="B2873" s="1" t="s">
        <v>642</v>
      </c>
      <c r="C2873" t="s">
        <v>528</v>
      </c>
      <c r="D2873" t="s">
        <v>284</v>
      </c>
      <c r="E2873" t="s">
        <v>310</v>
      </c>
      <c r="F2873" t="s">
        <v>64</v>
      </c>
      <c r="G2873" t="s">
        <v>129</v>
      </c>
      <c r="H2873">
        <v>3</v>
      </c>
    </row>
    <row r="2874" spans="1:8">
      <c r="A2874" t="s">
        <v>654</v>
      </c>
      <c r="B2874" s="1" t="s">
        <v>642</v>
      </c>
      <c r="C2874" t="s">
        <v>528</v>
      </c>
      <c r="D2874" t="s">
        <v>284</v>
      </c>
      <c r="E2874" t="s">
        <v>310</v>
      </c>
      <c r="F2874" t="s">
        <v>110</v>
      </c>
      <c r="G2874" t="s">
        <v>129</v>
      </c>
      <c r="H2874">
        <v>2</v>
      </c>
    </row>
    <row r="2875" spans="1:8">
      <c r="A2875" t="s">
        <v>654</v>
      </c>
      <c r="B2875" s="1" t="s">
        <v>642</v>
      </c>
      <c r="C2875" t="s">
        <v>528</v>
      </c>
      <c r="D2875" t="s">
        <v>284</v>
      </c>
      <c r="E2875" t="s">
        <v>310</v>
      </c>
      <c r="F2875" t="s">
        <v>314</v>
      </c>
      <c r="G2875" t="s">
        <v>129</v>
      </c>
      <c r="H2875">
        <v>3</v>
      </c>
    </row>
    <row r="2876" spans="1:8">
      <c r="A2876" t="s">
        <v>654</v>
      </c>
      <c r="B2876" s="1" t="s">
        <v>642</v>
      </c>
      <c r="C2876" t="s">
        <v>528</v>
      </c>
      <c r="D2876" t="s">
        <v>284</v>
      </c>
      <c r="E2876" t="s">
        <v>299</v>
      </c>
      <c r="F2876" t="s">
        <v>103</v>
      </c>
      <c r="G2876" t="s">
        <v>129</v>
      </c>
      <c r="H2876">
        <v>1</v>
      </c>
    </row>
    <row r="2877" spans="1:8">
      <c r="A2877" t="s">
        <v>654</v>
      </c>
      <c r="B2877" s="1" t="s">
        <v>642</v>
      </c>
      <c r="C2877" t="s">
        <v>528</v>
      </c>
      <c r="D2877" t="s">
        <v>284</v>
      </c>
      <c r="E2877" t="s">
        <v>299</v>
      </c>
      <c r="F2877" t="s">
        <v>144</v>
      </c>
      <c r="G2877" t="s">
        <v>129</v>
      </c>
      <c r="H2877">
        <v>3</v>
      </c>
    </row>
    <row r="2878" spans="1:8">
      <c r="A2878" t="s">
        <v>654</v>
      </c>
      <c r="B2878" s="1" t="s">
        <v>642</v>
      </c>
      <c r="C2878" t="s">
        <v>528</v>
      </c>
      <c r="D2878" t="s">
        <v>284</v>
      </c>
      <c r="E2878" t="s">
        <v>299</v>
      </c>
      <c r="F2878" t="s">
        <v>92</v>
      </c>
      <c r="G2878" t="s">
        <v>129</v>
      </c>
      <c r="H2878">
        <v>2</v>
      </c>
    </row>
    <row r="2879" spans="1:8">
      <c r="A2879" t="s">
        <v>654</v>
      </c>
      <c r="B2879" s="1" t="s">
        <v>642</v>
      </c>
      <c r="C2879" t="s">
        <v>528</v>
      </c>
      <c r="D2879" t="s">
        <v>422</v>
      </c>
      <c r="E2879" t="s">
        <v>297</v>
      </c>
      <c r="F2879" t="s">
        <v>106</v>
      </c>
      <c r="G2879" t="s">
        <v>129</v>
      </c>
      <c r="H2879">
        <v>2</v>
      </c>
    </row>
    <row r="2880" spans="1:8">
      <c r="A2880" t="s">
        <v>654</v>
      </c>
      <c r="B2880" s="1" t="s">
        <v>642</v>
      </c>
      <c r="C2880" t="s">
        <v>528</v>
      </c>
      <c r="D2880" t="s">
        <v>422</v>
      </c>
      <c r="E2880" t="s">
        <v>309</v>
      </c>
      <c r="F2880" t="s">
        <v>221</v>
      </c>
      <c r="G2880" t="s">
        <v>129</v>
      </c>
      <c r="H2880">
        <v>1</v>
      </c>
    </row>
    <row r="2881" spans="1:8">
      <c r="A2881" t="s">
        <v>654</v>
      </c>
      <c r="B2881" s="1" t="s">
        <v>642</v>
      </c>
      <c r="C2881" t="s">
        <v>528</v>
      </c>
      <c r="D2881" t="s">
        <v>422</v>
      </c>
      <c r="E2881" t="s">
        <v>309</v>
      </c>
      <c r="F2881" t="s">
        <v>215</v>
      </c>
      <c r="G2881" t="s">
        <v>129</v>
      </c>
      <c r="H2881">
        <v>1</v>
      </c>
    </row>
    <row r="2882" spans="1:8">
      <c r="A2882" t="s">
        <v>654</v>
      </c>
      <c r="B2882" s="1" t="s">
        <v>642</v>
      </c>
      <c r="C2882" t="s">
        <v>528</v>
      </c>
      <c r="D2882" t="s">
        <v>422</v>
      </c>
      <c r="E2882" t="s">
        <v>298</v>
      </c>
      <c r="F2882" t="s">
        <v>235</v>
      </c>
      <c r="G2882" t="s">
        <v>129</v>
      </c>
      <c r="H2882">
        <v>2</v>
      </c>
    </row>
    <row r="2883" spans="1:8">
      <c r="A2883" t="s">
        <v>654</v>
      </c>
      <c r="B2883" s="1" t="s">
        <v>642</v>
      </c>
      <c r="C2883" t="s">
        <v>528</v>
      </c>
      <c r="D2883" t="s">
        <v>422</v>
      </c>
      <c r="E2883" t="s">
        <v>298</v>
      </c>
      <c r="F2883" t="s">
        <v>222</v>
      </c>
      <c r="G2883" t="s">
        <v>129</v>
      </c>
      <c r="H2883">
        <v>2</v>
      </c>
    </row>
    <row r="2884" spans="1:8">
      <c r="A2884" t="s">
        <v>654</v>
      </c>
      <c r="B2884" s="1" t="s">
        <v>642</v>
      </c>
      <c r="C2884" t="s">
        <v>528</v>
      </c>
      <c r="D2884" t="s">
        <v>422</v>
      </c>
      <c r="E2884" t="s">
        <v>298</v>
      </c>
      <c r="F2884" t="s">
        <v>42</v>
      </c>
      <c r="G2884" t="s">
        <v>129</v>
      </c>
      <c r="H2884">
        <v>1</v>
      </c>
    </row>
    <row r="2885" spans="1:8">
      <c r="A2885" t="s">
        <v>654</v>
      </c>
      <c r="B2885" s="1" t="s">
        <v>642</v>
      </c>
      <c r="C2885" t="s">
        <v>528</v>
      </c>
      <c r="D2885" t="s">
        <v>422</v>
      </c>
      <c r="E2885" t="s">
        <v>298</v>
      </c>
      <c r="F2885" t="s">
        <v>203</v>
      </c>
      <c r="G2885" t="s">
        <v>129</v>
      </c>
      <c r="H2885">
        <v>1</v>
      </c>
    </row>
    <row r="2886" spans="1:8">
      <c r="A2886" t="s">
        <v>654</v>
      </c>
      <c r="B2886" s="1" t="s">
        <v>642</v>
      </c>
      <c r="C2886" t="s">
        <v>528</v>
      </c>
      <c r="D2886" t="s">
        <v>422</v>
      </c>
      <c r="E2886" t="s">
        <v>298</v>
      </c>
      <c r="F2886" t="s">
        <v>60</v>
      </c>
      <c r="G2886" t="s">
        <v>129</v>
      </c>
      <c r="H2886">
        <v>1</v>
      </c>
    </row>
    <row r="2887" spans="1:8">
      <c r="A2887" t="s">
        <v>654</v>
      </c>
      <c r="B2887" s="1" t="s">
        <v>642</v>
      </c>
      <c r="C2887" t="s">
        <v>528</v>
      </c>
      <c r="D2887" t="s">
        <v>422</v>
      </c>
      <c r="E2887" t="s">
        <v>311</v>
      </c>
      <c r="F2887" t="s">
        <v>216</v>
      </c>
      <c r="G2887" t="s">
        <v>129</v>
      </c>
      <c r="H2887">
        <v>1</v>
      </c>
    </row>
    <row r="2888" spans="1:8">
      <c r="A2888" t="s">
        <v>654</v>
      </c>
      <c r="B2888" s="1" t="s">
        <v>642</v>
      </c>
      <c r="C2888" t="s">
        <v>528</v>
      </c>
      <c r="D2888" t="s">
        <v>422</v>
      </c>
      <c r="E2888" t="s">
        <v>311</v>
      </c>
      <c r="F2888" t="s">
        <v>232</v>
      </c>
      <c r="G2888" t="s">
        <v>129</v>
      </c>
      <c r="H2888">
        <v>2</v>
      </c>
    </row>
    <row r="2889" spans="1:8">
      <c r="A2889" t="s">
        <v>654</v>
      </c>
      <c r="B2889" s="1" t="s">
        <v>642</v>
      </c>
      <c r="C2889" t="s">
        <v>528</v>
      </c>
      <c r="D2889" t="s">
        <v>422</v>
      </c>
      <c r="E2889" t="s">
        <v>311</v>
      </c>
      <c r="F2889" t="s">
        <v>220</v>
      </c>
      <c r="G2889" t="s">
        <v>129</v>
      </c>
      <c r="H2889">
        <v>2</v>
      </c>
    </row>
    <row r="2890" spans="1:8">
      <c r="A2890" t="s">
        <v>654</v>
      </c>
      <c r="B2890" s="1" t="s">
        <v>642</v>
      </c>
      <c r="C2890" t="s">
        <v>528</v>
      </c>
      <c r="D2890" t="s">
        <v>181</v>
      </c>
      <c r="E2890" t="s">
        <v>304</v>
      </c>
      <c r="F2890" t="s">
        <v>28</v>
      </c>
      <c r="G2890" t="s">
        <v>129</v>
      </c>
      <c r="H2890">
        <v>4</v>
      </c>
    </row>
    <row r="2891" spans="1:8">
      <c r="A2891" t="s">
        <v>654</v>
      </c>
      <c r="B2891" s="1" t="s">
        <v>642</v>
      </c>
      <c r="C2891" t="s">
        <v>528</v>
      </c>
      <c r="D2891" t="s">
        <v>181</v>
      </c>
      <c r="E2891" t="s">
        <v>304</v>
      </c>
      <c r="F2891" t="s">
        <v>12</v>
      </c>
      <c r="G2891" t="s">
        <v>129</v>
      </c>
      <c r="H2891">
        <v>2</v>
      </c>
    </row>
    <row r="2892" spans="1:8">
      <c r="A2892" t="s">
        <v>654</v>
      </c>
      <c r="B2892" s="1" t="s">
        <v>642</v>
      </c>
      <c r="C2892" t="s">
        <v>528</v>
      </c>
      <c r="D2892" t="s">
        <v>181</v>
      </c>
      <c r="E2892" t="s">
        <v>300</v>
      </c>
      <c r="F2892" t="s">
        <v>78</v>
      </c>
      <c r="G2892" t="s">
        <v>129</v>
      </c>
      <c r="H2892">
        <v>2</v>
      </c>
    </row>
    <row r="2893" spans="1:8">
      <c r="A2893" t="s">
        <v>654</v>
      </c>
      <c r="B2893" s="1" t="s">
        <v>642</v>
      </c>
      <c r="C2893" t="s">
        <v>528</v>
      </c>
      <c r="D2893" t="s">
        <v>181</v>
      </c>
      <c r="E2893" t="s">
        <v>308</v>
      </c>
      <c r="F2893" t="s">
        <v>236</v>
      </c>
      <c r="G2893" t="s">
        <v>129</v>
      </c>
      <c r="H2893">
        <v>2</v>
      </c>
    </row>
    <row r="2894" spans="1:8">
      <c r="A2894" t="s">
        <v>654</v>
      </c>
      <c r="B2894" s="1" t="s">
        <v>643</v>
      </c>
      <c r="C2894" t="s">
        <v>39</v>
      </c>
      <c r="D2894" t="s">
        <v>400</v>
      </c>
      <c r="E2894" t="s">
        <v>420</v>
      </c>
      <c r="F2894" t="s">
        <v>400</v>
      </c>
      <c r="G2894" t="s">
        <v>228</v>
      </c>
      <c r="H2894">
        <v>1</v>
      </c>
    </row>
    <row r="2895" spans="1:8">
      <c r="A2895" t="s">
        <v>654</v>
      </c>
      <c r="B2895" s="1" t="s">
        <v>643</v>
      </c>
      <c r="C2895" t="s">
        <v>39</v>
      </c>
      <c r="D2895" t="s">
        <v>400</v>
      </c>
      <c r="E2895" t="s">
        <v>420</v>
      </c>
      <c r="F2895" t="s">
        <v>400</v>
      </c>
      <c r="G2895" t="s">
        <v>316</v>
      </c>
      <c r="H2895">
        <v>2</v>
      </c>
    </row>
    <row r="2896" spans="1:8">
      <c r="A2896" t="s">
        <v>654</v>
      </c>
      <c r="B2896" s="1" t="s">
        <v>643</v>
      </c>
      <c r="C2896" t="s">
        <v>39</v>
      </c>
      <c r="D2896" t="s">
        <v>400</v>
      </c>
      <c r="E2896" t="s">
        <v>506</v>
      </c>
      <c r="F2896" t="s">
        <v>400</v>
      </c>
      <c r="G2896" t="s">
        <v>317</v>
      </c>
      <c r="H2896">
        <v>1</v>
      </c>
    </row>
    <row r="2897" spans="1:8">
      <c r="A2897" t="s">
        <v>654</v>
      </c>
      <c r="B2897" s="1" t="s">
        <v>643</v>
      </c>
      <c r="C2897" t="s">
        <v>39</v>
      </c>
      <c r="D2897" t="s">
        <v>402</v>
      </c>
      <c r="E2897" t="s">
        <v>493</v>
      </c>
      <c r="F2897" t="s">
        <v>402</v>
      </c>
      <c r="G2897" t="s">
        <v>146</v>
      </c>
      <c r="H2897">
        <v>1</v>
      </c>
    </row>
    <row r="2898" spans="1:8">
      <c r="A2898" t="s">
        <v>654</v>
      </c>
      <c r="B2898" s="1" t="s">
        <v>643</v>
      </c>
      <c r="C2898" t="s">
        <v>39</v>
      </c>
      <c r="D2898" t="s">
        <v>399</v>
      </c>
      <c r="E2898" t="s">
        <v>501</v>
      </c>
      <c r="F2898" t="s">
        <v>399</v>
      </c>
      <c r="G2898" t="s">
        <v>241</v>
      </c>
      <c r="H2898">
        <v>1</v>
      </c>
    </row>
    <row r="2899" spans="1:8">
      <c r="A2899" t="s">
        <v>654</v>
      </c>
      <c r="B2899" s="1" t="s">
        <v>643</v>
      </c>
      <c r="C2899" t="s">
        <v>39</v>
      </c>
      <c r="D2899" t="s">
        <v>399</v>
      </c>
      <c r="E2899" t="s">
        <v>487</v>
      </c>
      <c r="F2899" t="s">
        <v>399</v>
      </c>
      <c r="G2899" t="s">
        <v>289</v>
      </c>
      <c r="H2899">
        <v>1</v>
      </c>
    </row>
    <row r="2900" spans="1:8">
      <c r="A2900" t="s">
        <v>654</v>
      </c>
      <c r="B2900" s="1" t="s">
        <v>643</v>
      </c>
      <c r="C2900" t="s">
        <v>20</v>
      </c>
      <c r="D2900" t="s">
        <v>472</v>
      </c>
      <c r="E2900" t="s">
        <v>294</v>
      </c>
      <c r="F2900" t="s">
        <v>315</v>
      </c>
      <c r="G2900" t="s">
        <v>333</v>
      </c>
      <c r="H2900">
        <v>2</v>
      </c>
    </row>
    <row r="2901" spans="1:8">
      <c r="A2901" t="s">
        <v>654</v>
      </c>
      <c r="B2901" s="1" t="s">
        <v>643</v>
      </c>
      <c r="C2901" t="s">
        <v>20</v>
      </c>
      <c r="D2901" t="s">
        <v>472</v>
      </c>
      <c r="E2901" t="s">
        <v>297</v>
      </c>
      <c r="F2901" t="s">
        <v>25</v>
      </c>
      <c r="G2901" t="s">
        <v>333</v>
      </c>
      <c r="H2901">
        <v>1</v>
      </c>
    </row>
    <row r="2902" spans="1:8">
      <c r="A2902" t="s">
        <v>654</v>
      </c>
      <c r="B2902" s="1" t="s">
        <v>643</v>
      </c>
      <c r="C2902" t="s">
        <v>20</v>
      </c>
      <c r="D2902" t="s">
        <v>472</v>
      </c>
      <c r="E2902" t="s">
        <v>297</v>
      </c>
      <c r="F2902" t="s">
        <v>19</v>
      </c>
      <c r="G2902" t="s">
        <v>333</v>
      </c>
      <c r="H2902">
        <v>2</v>
      </c>
    </row>
    <row r="2903" spans="1:8">
      <c r="A2903" t="s">
        <v>654</v>
      </c>
      <c r="B2903" s="1" t="s">
        <v>643</v>
      </c>
      <c r="C2903" t="s">
        <v>20</v>
      </c>
      <c r="D2903" t="s">
        <v>472</v>
      </c>
      <c r="E2903" t="s">
        <v>295</v>
      </c>
      <c r="F2903" t="s">
        <v>147</v>
      </c>
      <c r="G2903" t="s">
        <v>333</v>
      </c>
      <c r="H2903">
        <v>1</v>
      </c>
    </row>
    <row r="2904" spans="1:8">
      <c r="A2904" t="s">
        <v>654</v>
      </c>
      <c r="B2904" s="1" t="s">
        <v>643</v>
      </c>
      <c r="C2904" t="s">
        <v>20</v>
      </c>
      <c r="D2904" t="s">
        <v>472</v>
      </c>
      <c r="E2904" t="s">
        <v>295</v>
      </c>
      <c r="F2904" t="s">
        <v>145</v>
      </c>
      <c r="G2904" t="s">
        <v>333</v>
      </c>
      <c r="H2904">
        <v>1</v>
      </c>
    </row>
    <row r="2905" spans="1:8">
      <c r="A2905" t="s">
        <v>654</v>
      </c>
      <c r="B2905" s="1" t="s">
        <v>643</v>
      </c>
      <c r="C2905" t="s">
        <v>20</v>
      </c>
      <c r="D2905" t="s">
        <v>473</v>
      </c>
      <c r="E2905" t="s">
        <v>293</v>
      </c>
      <c r="F2905" t="s">
        <v>22</v>
      </c>
      <c r="G2905" t="s">
        <v>333</v>
      </c>
      <c r="H2905">
        <v>1</v>
      </c>
    </row>
    <row r="2906" spans="1:8">
      <c r="A2906" t="s">
        <v>654</v>
      </c>
      <c r="B2906" s="1" t="s">
        <v>643</v>
      </c>
      <c r="C2906" t="s">
        <v>20</v>
      </c>
      <c r="D2906" t="s">
        <v>473</v>
      </c>
      <c r="E2906" t="s">
        <v>293</v>
      </c>
      <c r="F2906" t="s">
        <v>22</v>
      </c>
      <c r="G2906" t="s">
        <v>336</v>
      </c>
      <c r="H2906">
        <v>1</v>
      </c>
    </row>
    <row r="2907" spans="1:8">
      <c r="A2907" t="s">
        <v>654</v>
      </c>
      <c r="B2907" s="1" t="s">
        <v>643</v>
      </c>
      <c r="C2907" t="s">
        <v>20</v>
      </c>
      <c r="D2907" t="s">
        <v>473</v>
      </c>
      <c r="E2907" t="s">
        <v>293</v>
      </c>
      <c r="F2907" t="s">
        <v>22</v>
      </c>
      <c r="G2907" t="s">
        <v>334</v>
      </c>
      <c r="H2907">
        <v>1</v>
      </c>
    </row>
    <row r="2908" spans="1:8">
      <c r="A2908" t="s">
        <v>654</v>
      </c>
      <c r="B2908" s="1" t="s">
        <v>643</v>
      </c>
      <c r="C2908" t="s">
        <v>20</v>
      </c>
      <c r="D2908" t="s">
        <v>473</v>
      </c>
      <c r="E2908" t="s">
        <v>293</v>
      </c>
      <c r="F2908" t="s">
        <v>9</v>
      </c>
      <c r="G2908" t="s">
        <v>333</v>
      </c>
      <c r="H2908">
        <v>1</v>
      </c>
    </row>
    <row r="2909" spans="1:8">
      <c r="A2909" t="s">
        <v>654</v>
      </c>
      <c r="B2909" s="1" t="s">
        <v>643</v>
      </c>
      <c r="C2909" t="s">
        <v>20</v>
      </c>
      <c r="D2909" t="s">
        <v>473</v>
      </c>
      <c r="E2909" t="s">
        <v>293</v>
      </c>
      <c r="F2909" t="s">
        <v>57</v>
      </c>
      <c r="G2909" t="s">
        <v>333</v>
      </c>
      <c r="H2909">
        <v>1</v>
      </c>
    </row>
    <row r="2910" spans="1:8">
      <c r="A2910" t="s">
        <v>654</v>
      </c>
      <c r="B2910" s="1" t="s">
        <v>643</v>
      </c>
      <c r="C2910" t="s">
        <v>20</v>
      </c>
      <c r="D2910" t="s">
        <v>473</v>
      </c>
      <c r="E2910" t="s">
        <v>310</v>
      </c>
      <c r="F2910" t="s">
        <v>314</v>
      </c>
      <c r="G2910" t="s">
        <v>333</v>
      </c>
      <c r="H2910">
        <v>1</v>
      </c>
    </row>
    <row r="2911" spans="1:8">
      <c r="A2911" t="s">
        <v>654</v>
      </c>
      <c r="B2911" s="1" t="s">
        <v>643</v>
      </c>
      <c r="C2911" t="s">
        <v>20</v>
      </c>
      <c r="D2911" t="s">
        <v>473</v>
      </c>
      <c r="E2911" t="s">
        <v>353</v>
      </c>
      <c r="F2911" t="s">
        <v>78</v>
      </c>
      <c r="G2911" t="s">
        <v>333</v>
      </c>
      <c r="H2911">
        <v>1</v>
      </c>
    </row>
    <row r="2912" spans="1:8">
      <c r="A2912" t="s">
        <v>654</v>
      </c>
      <c r="B2912" s="1" t="s">
        <v>643</v>
      </c>
      <c r="C2912" t="s">
        <v>20</v>
      </c>
      <c r="D2912" t="s">
        <v>473</v>
      </c>
      <c r="E2912" t="s">
        <v>352</v>
      </c>
      <c r="F2912" t="s">
        <v>236</v>
      </c>
      <c r="G2912" t="s">
        <v>333</v>
      </c>
      <c r="H2912">
        <v>2</v>
      </c>
    </row>
    <row r="2913" spans="1:8">
      <c r="A2913" t="s">
        <v>654</v>
      </c>
      <c r="B2913" s="1" t="s">
        <v>643</v>
      </c>
      <c r="C2913" t="s">
        <v>20</v>
      </c>
      <c r="D2913" t="s">
        <v>473</v>
      </c>
      <c r="E2913" t="s">
        <v>299</v>
      </c>
      <c r="F2913" t="s">
        <v>223</v>
      </c>
      <c r="G2913" t="s">
        <v>333</v>
      </c>
      <c r="H2913">
        <v>8</v>
      </c>
    </row>
    <row r="2914" spans="1:8">
      <c r="A2914" t="s">
        <v>654</v>
      </c>
      <c r="B2914" s="1" t="s">
        <v>643</v>
      </c>
      <c r="C2914" t="s">
        <v>20</v>
      </c>
      <c r="D2914" t="s">
        <v>285</v>
      </c>
      <c r="E2914" t="s">
        <v>312</v>
      </c>
      <c r="F2914" t="s">
        <v>215</v>
      </c>
      <c r="G2914" t="s">
        <v>333</v>
      </c>
      <c r="H2914">
        <v>1</v>
      </c>
    </row>
    <row r="2915" spans="1:8">
      <c r="A2915" t="s">
        <v>654</v>
      </c>
      <c r="B2915" s="1" t="s">
        <v>643</v>
      </c>
      <c r="C2915" t="s">
        <v>20</v>
      </c>
      <c r="D2915" t="s">
        <v>285</v>
      </c>
      <c r="E2915" t="s">
        <v>301</v>
      </c>
      <c r="F2915" t="s">
        <v>44</v>
      </c>
      <c r="G2915" t="s">
        <v>333</v>
      </c>
      <c r="H2915">
        <v>1</v>
      </c>
    </row>
    <row r="2916" spans="1:8">
      <c r="A2916" t="s">
        <v>654</v>
      </c>
      <c r="B2916" s="1" t="s">
        <v>643</v>
      </c>
      <c r="C2916" t="s">
        <v>20</v>
      </c>
      <c r="D2916" t="s">
        <v>285</v>
      </c>
      <c r="E2916" t="s">
        <v>306</v>
      </c>
      <c r="F2916" t="s">
        <v>55</v>
      </c>
      <c r="G2916" t="s">
        <v>333</v>
      </c>
      <c r="H2916">
        <v>1</v>
      </c>
    </row>
    <row r="2917" spans="1:8">
      <c r="A2917" t="s">
        <v>654</v>
      </c>
      <c r="B2917" s="1" t="s">
        <v>643</v>
      </c>
      <c r="C2917" t="s">
        <v>20</v>
      </c>
      <c r="D2917" t="s">
        <v>285</v>
      </c>
      <c r="E2917" t="s">
        <v>307</v>
      </c>
      <c r="F2917" t="s">
        <v>131</v>
      </c>
      <c r="G2917" t="s">
        <v>333</v>
      </c>
      <c r="H2917">
        <v>1</v>
      </c>
    </row>
    <row r="2918" spans="1:8">
      <c r="A2918" t="s">
        <v>654</v>
      </c>
      <c r="B2918" s="1" t="s">
        <v>643</v>
      </c>
      <c r="C2918" t="s">
        <v>20</v>
      </c>
      <c r="D2918" t="s">
        <v>285</v>
      </c>
      <c r="E2918" t="s">
        <v>307</v>
      </c>
      <c r="F2918" t="s">
        <v>109</v>
      </c>
      <c r="G2918" t="s">
        <v>333</v>
      </c>
      <c r="H2918">
        <v>1</v>
      </c>
    </row>
    <row r="2919" spans="1:8">
      <c r="A2919" t="s">
        <v>654</v>
      </c>
      <c r="B2919" s="1" t="s">
        <v>643</v>
      </c>
      <c r="C2919" t="s">
        <v>20</v>
      </c>
      <c r="D2919" t="s">
        <v>285</v>
      </c>
      <c r="E2919" t="s">
        <v>307</v>
      </c>
      <c r="F2919" t="s">
        <v>109</v>
      </c>
      <c r="G2919" t="s">
        <v>334</v>
      </c>
      <c r="H2919">
        <v>1</v>
      </c>
    </row>
    <row r="2920" spans="1:8">
      <c r="A2920" t="s">
        <v>654</v>
      </c>
      <c r="B2920" s="1" t="s">
        <v>643</v>
      </c>
      <c r="C2920" t="s">
        <v>10</v>
      </c>
      <c r="D2920" t="s">
        <v>284</v>
      </c>
      <c r="E2920" t="s">
        <v>423</v>
      </c>
      <c r="F2920" t="s">
        <v>32</v>
      </c>
      <c r="G2920" t="s">
        <v>332</v>
      </c>
      <c r="H2920">
        <v>2</v>
      </c>
    </row>
    <row r="2921" spans="1:8">
      <c r="A2921" t="s">
        <v>654</v>
      </c>
      <c r="B2921" s="1" t="s">
        <v>643</v>
      </c>
      <c r="C2921" t="s">
        <v>10</v>
      </c>
      <c r="D2921" t="s">
        <v>284</v>
      </c>
      <c r="E2921" t="s">
        <v>310</v>
      </c>
      <c r="F2921" t="s">
        <v>164</v>
      </c>
      <c r="G2921" t="s">
        <v>332</v>
      </c>
      <c r="H2921">
        <v>1</v>
      </c>
    </row>
    <row r="2922" spans="1:8">
      <c r="A2922" t="s">
        <v>654</v>
      </c>
      <c r="B2922" s="1" t="s">
        <v>643</v>
      </c>
      <c r="C2922" t="s">
        <v>10</v>
      </c>
      <c r="D2922" t="s">
        <v>422</v>
      </c>
      <c r="E2922" t="s">
        <v>298</v>
      </c>
      <c r="F2922" t="s">
        <v>60</v>
      </c>
      <c r="G2922" t="s">
        <v>335</v>
      </c>
      <c r="H2922">
        <v>1</v>
      </c>
    </row>
    <row r="2923" spans="1:8">
      <c r="A2923" t="s">
        <v>654</v>
      </c>
      <c r="B2923" s="1" t="s">
        <v>643</v>
      </c>
      <c r="C2923" t="s">
        <v>10</v>
      </c>
      <c r="D2923" t="s">
        <v>181</v>
      </c>
      <c r="E2923" t="s">
        <v>305</v>
      </c>
      <c r="F2923" t="s">
        <v>95</v>
      </c>
      <c r="G2923" t="s">
        <v>332</v>
      </c>
      <c r="H2923">
        <v>1</v>
      </c>
    </row>
    <row r="2924" spans="1:8">
      <c r="A2924" t="s">
        <v>654</v>
      </c>
      <c r="B2924" s="1" t="s">
        <v>643</v>
      </c>
      <c r="C2924" t="s">
        <v>10</v>
      </c>
      <c r="D2924" t="s">
        <v>181</v>
      </c>
      <c r="E2924" t="s">
        <v>305</v>
      </c>
      <c r="F2924" t="s">
        <v>36</v>
      </c>
      <c r="G2924" t="s">
        <v>332</v>
      </c>
      <c r="H2924">
        <v>1</v>
      </c>
    </row>
    <row r="2925" spans="1:8">
      <c r="A2925" t="s">
        <v>654</v>
      </c>
      <c r="B2925" s="1" t="s">
        <v>643</v>
      </c>
      <c r="C2925" t="s">
        <v>10</v>
      </c>
      <c r="D2925" t="s">
        <v>181</v>
      </c>
      <c r="E2925" t="s">
        <v>305</v>
      </c>
      <c r="F2925" t="s">
        <v>38</v>
      </c>
      <c r="G2925" t="s">
        <v>332</v>
      </c>
      <c r="H2925">
        <v>1</v>
      </c>
    </row>
    <row r="2926" spans="1:8">
      <c r="A2926" t="s">
        <v>654</v>
      </c>
      <c r="B2926" s="1" t="s">
        <v>643</v>
      </c>
      <c r="C2926" t="s">
        <v>10</v>
      </c>
      <c r="D2926" t="s">
        <v>181</v>
      </c>
      <c r="E2926" t="s">
        <v>304</v>
      </c>
      <c r="F2926" t="s">
        <v>12</v>
      </c>
      <c r="G2926" t="s">
        <v>332</v>
      </c>
      <c r="H2926">
        <v>1</v>
      </c>
    </row>
    <row r="2927" spans="1:8">
      <c r="A2927" t="s">
        <v>654</v>
      </c>
      <c r="B2927" s="1" t="s">
        <v>643</v>
      </c>
      <c r="C2927" t="s">
        <v>16</v>
      </c>
      <c r="D2927" t="s">
        <v>284</v>
      </c>
      <c r="E2927" t="s">
        <v>423</v>
      </c>
      <c r="F2927" t="s">
        <v>233</v>
      </c>
      <c r="G2927" t="s">
        <v>134</v>
      </c>
      <c r="H2927">
        <v>1</v>
      </c>
    </row>
    <row r="2928" spans="1:8">
      <c r="A2928" t="s">
        <v>654</v>
      </c>
      <c r="B2928" s="1" t="s">
        <v>643</v>
      </c>
      <c r="C2928" t="s">
        <v>16</v>
      </c>
      <c r="D2928" t="s">
        <v>284</v>
      </c>
      <c r="E2928" t="s">
        <v>310</v>
      </c>
      <c r="F2928" t="s">
        <v>63</v>
      </c>
      <c r="G2928" t="s">
        <v>15</v>
      </c>
      <c r="H2928">
        <v>1</v>
      </c>
    </row>
    <row r="2929" spans="1:8">
      <c r="A2929" t="s">
        <v>654</v>
      </c>
      <c r="B2929" s="1" t="s">
        <v>643</v>
      </c>
      <c r="C2929" t="s">
        <v>16</v>
      </c>
      <c r="D2929" t="s">
        <v>284</v>
      </c>
      <c r="E2929" t="s">
        <v>299</v>
      </c>
      <c r="F2929" t="s">
        <v>103</v>
      </c>
      <c r="G2929" t="s">
        <v>15</v>
      </c>
      <c r="H2929">
        <v>1</v>
      </c>
    </row>
    <row r="2930" spans="1:8">
      <c r="A2930" t="s">
        <v>654</v>
      </c>
      <c r="B2930" s="1" t="s">
        <v>643</v>
      </c>
      <c r="C2930" t="s">
        <v>16</v>
      </c>
      <c r="D2930" t="s">
        <v>422</v>
      </c>
      <c r="E2930" t="s">
        <v>297</v>
      </c>
      <c r="F2930" t="s">
        <v>72</v>
      </c>
      <c r="G2930" t="s">
        <v>15</v>
      </c>
      <c r="H2930">
        <v>1</v>
      </c>
    </row>
    <row r="2931" spans="1:8">
      <c r="A2931" t="s">
        <v>654</v>
      </c>
      <c r="B2931" s="1" t="s">
        <v>643</v>
      </c>
      <c r="C2931" t="s">
        <v>16</v>
      </c>
      <c r="D2931" t="s">
        <v>422</v>
      </c>
      <c r="E2931" t="s">
        <v>307</v>
      </c>
      <c r="F2931" t="s">
        <v>131</v>
      </c>
      <c r="G2931" t="s">
        <v>15</v>
      </c>
      <c r="H2931">
        <v>2</v>
      </c>
    </row>
    <row r="2932" spans="1:8">
      <c r="A2932" t="s">
        <v>654</v>
      </c>
      <c r="B2932" s="1" t="s">
        <v>643</v>
      </c>
      <c r="C2932" t="s">
        <v>16</v>
      </c>
      <c r="D2932" t="s">
        <v>422</v>
      </c>
      <c r="E2932" t="s">
        <v>307</v>
      </c>
      <c r="F2932" t="s">
        <v>23</v>
      </c>
      <c r="G2932" t="s">
        <v>15</v>
      </c>
      <c r="H2932">
        <v>1</v>
      </c>
    </row>
    <row r="2933" spans="1:8">
      <c r="A2933" t="s">
        <v>654</v>
      </c>
      <c r="B2933" s="1" t="s">
        <v>643</v>
      </c>
      <c r="C2933" t="s">
        <v>16</v>
      </c>
      <c r="D2933" t="s">
        <v>422</v>
      </c>
      <c r="E2933" t="s">
        <v>298</v>
      </c>
      <c r="F2933" t="s">
        <v>203</v>
      </c>
      <c r="G2933" t="s">
        <v>15</v>
      </c>
      <c r="H2933">
        <v>1</v>
      </c>
    </row>
    <row r="2934" spans="1:8">
      <c r="A2934" t="s">
        <v>654</v>
      </c>
      <c r="B2934" s="1" t="s">
        <v>643</v>
      </c>
      <c r="C2934" t="s">
        <v>16</v>
      </c>
      <c r="D2934" t="s">
        <v>422</v>
      </c>
      <c r="E2934" t="s">
        <v>295</v>
      </c>
      <c r="F2934" t="s">
        <v>145</v>
      </c>
      <c r="G2934" t="s">
        <v>15</v>
      </c>
      <c r="H2934">
        <v>1</v>
      </c>
    </row>
    <row r="2935" spans="1:8">
      <c r="A2935" t="s">
        <v>654</v>
      </c>
      <c r="B2935" s="1" t="s">
        <v>643</v>
      </c>
      <c r="C2935" t="s">
        <v>16</v>
      </c>
      <c r="D2935" t="s">
        <v>422</v>
      </c>
      <c r="E2935" t="s">
        <v>311</v>
      </c>
      <c r="F2935" t="s">
        <v>216</v>
      </c>
      <c r="G2935" t="s">
        <v>134</v>
      </c>
      <c r="H2935">
        <v>1</v>
      </c>
    </row>
    <row r="2936" spans="1:8">
      <c r="A2936" t="s">
        <v>654</v>
      </c>
      <c r="B2936" s="1" t="s">
        <v>643</v>
      </c>
      <c r="C2936" t="s">
        <v>16</v>
      </c>
      <c r="D2936" t="s">
        <v>422</v>
      </c>
      <c r="E2936" t="s">
        <v>311</v>
      </c>
      <c r="F2936" t="s">
        <v>216</v>
      </c>
      <c r="G2936" t="s">
        <v>138</v>
      </c>
      <c r="H2936">
        <v>1</v>
      </c>
    </row>
    <row r="2937" spans="1:8">
      <c r="A2937" t="s">
        <v>654</v>
      </c>
      <c r="B2937" s="1" t="s">
        <v>643</v>
      </c>
      <c r="C2937" t="s">
        <v>460</v>
      </c>
      <c r="D2937" t="s">
        <v>181</v>
      </c>
      <c r="E2937" t="s">
        <v>308</v>
      </c>
      <c r="F2937" t="s">
        <v>24</v>
      </c>
      <c r="G2937" t="s">
        <v>323</v>
      </c>
      <c r="H2937">
        <v>1</v>
      </c>
    </row>
    <row r="2938" spans="1:8">
      <c r="A2938" t="s">
        <v>654</v>
      </c>
      <c r="B2938" s="1" t="s">
        <v>643</v>
      </c>
      <c r="C2938" t="s">
        <v>528</v>
      </c>
      <c r="D2938" t="s">
        <v>284</v>
      </c>
      <c r="E2938" t="s">
        <v>293</v>
      </c>
      <c r="F2938" t="s">
        <v>22</v>
      </c>
      <c r="G2938" t="s">
        <v>129</v>
      </c>
      <c r="H2938">
        <v>1</v>
      </c>
    </row>
    <row r="2939" spans="1:8">
      <c r="A2939" t="s">
        <v>654</v>
      </c>
      <c r="B2939" s="1" t="s">
        <v>643</v>
      </c>
      <c r="C2939" t="s">
        <v>528</v>
      </c>
      <c r="D2939" t="s">
        <v>284</v>
      </c>
      <c r="E2939" t="s">
        <v>293</v>
      </c>
      <c r="F2939" t="s">
        <v>163</v>
      </c>
      <c r="G2939" t="s">
        <v>129</v>
      </c>
      <c r="H2939">
        <v>1</v>
      </c>
    </row>
    <row r="2940" spans="1:8">
      <c r="A2940" t="s">
        <v>654</v>
      </c>
      <c r="B2940" s="1" t="s">
        <v>643</v>
      </c>
      <c r="C2940" t="s">
        <v>528</v>
      </c>
      <c r="D2940" t="s">
        <v>284</v>
      </c>
      <c r="E2940" t="s">
        <v>293</v>
      </c>
      <c r="F2940" t="s">
        <v>41</v>
      </c>
      <c r="G2940" t="s">
        <v>129</v>
      </c>
      <c r="H2940">
        <v>1</v>
      </c>
    </row>
    <row r="2941" spans="1:8">
      <c r="A2941" t="s">
        <v>654</v>
      </c>
      <c r="B2941" s="1" t="s">
        <v>643</v>
      </c>
      <c r="C2941" t="s">
        <v>528</v>
      </c>
      <c r="D2941" t="s">
        <v>284</v>
      </c>
      <c r="E2941" t="s">
        <v>310</v>
      </c>
      <c r="F2941" t="s">
        <v>64</v>
      </c>
      <c r="G2941" t="s">
        <v>129</v>
      </c>
      <c r="H2941">
        <v>1</v>
      </c>
    </row>
    <row r="2942" spans="1:8">
      <c r="A2942" t="s">
        <v>654</v>
      </c>
      <c r="B2942" s="1" t="s">
        <v>643</v>
      </c>
      <c r="C2942" t="s">
        <v>528</v>
      </c>
      <c r="D2942" t="s">
        <v>284</v>
      </c>
      <c r="E2942" t="s">
        <v>299</v>
      </c>
      <c r="F2942" t="s">
        <v>26</v>
      </c>
      <c r="G2942" t="s">
        <v>129</v>
      </c>
      <c r="H2942">
        <v>2</v>
      </c>
    </row>
    <row r="2943" spans="1:8">
      <c r="A2943" t="s">
        <v>654</v>
      </c>
      <c r="B2943" s="1" t="s">
        <v>643</v>
      </c>
      <c r="C2943" t="s">
        <v>528</v>
      </c>
      <c r="D2943" t="s">
        <v>422</v>
      </c>
      <c r="E2943" t="s">
        <v>297</v>
      </c>
      <c r="F2943" t="s">
        <v>19</v>
      </c>
      <c r="G2943" t="s">
        <v>129</v>
      </c>
      <c r="H2943">
        <v>1</v>
      </c>
    </row>
    <row r="2944" spans="1:8">
      <c r="A2944" t="s">
        <v>654</v>
      </c>
      <c r="B2944" s="1" t="s">
        <v>643</v>
      </c>
      <c r="C2944" t="s">
        <v>528</v>
      </c>
      <c r="D2944" t="s">
        <v>422</v>
      </c>
      <c r="E2944" t="s">
        <v>297</v>
      </c>
      <c r="F2944" t="s">
        <v>106</v>
      </c>
      <c r="G2944" t="s">
        <v>129</v>
      </c>
      <c r="H2944">
        <v>1</v>
      </c>
    </row>
    <row r="2945" spans="1:8">
      <c r="A2945" t="s">
        <v>654</v>
      </c>
      <c r="B2945" s="1" t="s">
        <v>643</v>
      </c>
      <c r="C2945" t="s">
        <v>528</v>
      </c>
      <c r="D2945" t="s">
        <v>422</v>
      </c>
      <c r="E2945" t="s">
        <v>297</v>
      </c>
      <c r="F2945" t="s">
        <v>96</v>
      </c>
      <c r="G2945" t="s">
        <v>129</v>
      </c>
      <c r="H2945">
        <v>1</v>
      </c>
    </row>
    <row r="2946" spans="1:8">
      <c r="A2946" t="s">
        <v>654</v>
      </c>
      <c r="B2946" s="1" t="s">
        <v>643</v>
      </c>
      <c r="C2946" t="s">
        <v>528</v>
      </c>
      <c r="D2946" t="s">
        <v>422</v>
      </c>
      <c r="E2946" t="s">
        <v>298</v>
      </c>
      <c r="F2946" t="s">
        <v>42</v>
      </c>
      <c r="G2946" t="s">
        <v>129</v>
      </c>
      <c r="H2946">
        <v>1</v>
      </c>
    </row>
    <row r="2947" spans="1:8">
      <c r="A2947" t="s">
        <v>654</v>
      </c>
      <c r="B2947" s="1" t="s">
        <v>643</v>
      </c>
      <c r="C2947" t="s">
        <v>528</v>
      </c>
      <c r="D2947" t="s">
        <v>181</v>
      </c>
      <c r="E2947" t="s">
        <v>300</v>
      </c>
      <c r="F2947" t="s">
        <v>29</v>
      </c>
      <c r="G2947" t="s">
        <v>129</v>
      </c>
      <c r="H2947">
        <v>1</v>
      </c>
    </row>
    <row r="2948" spans="1:8">
      <c r="A2948" t="s">
        <v>654</v>
      </c>
      <c r="B2948" s="1" t="s">
        <v>644</v>
      </c>
      <c r="C2948" t="s">
        <v>39</v>
      </c>
      <c r="D2948" t="s">
        <v>406</v>
      </c>
      <c r="E2948" t="s">
        <v>515</v>
      </c>
      <c r="F2948" t="s">
        <v>406</v>
      </c>
      <c r="G2948" t="s">
        <v>190</v>
      </c>
      <c r="H2948">
        <v>1</v>
      </c>
    </row>
    <row r="2949" spans="1:8">
      <c r="A2949" t="s">
        <v>654</v>
      </c>
      <c r="B2949" s="1" t="s">
        <v>644</v>
      </c>
      <c r="C2949" t="s">
        <v>39</v>
      </c>
      <c r="D2949" t="s">
        <v>405</v>
      </c>
      <c r="E2949" t="s">
        <v>561</v>
      </c>
      <c r="F2949" t="s">
        <v>405</v>
      </c>
      <c r="G2949" t="s">
        <v>389</v>
      </c>
      <c r="H2949">
        <v>1</v>
      </c>
    </row>
    <row r="2950" spans="1:8">
      <c r="A2950" t="s">
        <v>654</v>
      </c>
      <c r="B2950" s="1" t="s">
        <v>644</v>
      </c>
      <c r="C2950" t="s">
        <v>39</v>
      </c>
      <c r="D2950" t="s">
        <v>399</v>
      </c>
      <c r="E2950" t="s">
        <v>514</v>
      </c>
      <c r="F2950" t="s">
        <v>399</v>
      </c>
      <c r="G2950" t="s">
        <v>170</v>
      </c>
      <c r="H2950">
        <v>1</v>
      </c>
    </row>
    <row r="2951" spans="1:8">
      <c r="A2951" t="s">
        <v>654</v>
      </c>
      <c r="B2951" s="1" t="s">
        <v>644</v>
      </c>
      <c r="C2951" t="s">
        <v>39</v>
      </c>
      <c r="D2951" t="s">
        <v>399</v>
      </c>
      <c r="E2951" t="s">
        <v>419</v>
      </c>
      <c r="F2951" t="s">
        <v>399</v>
      </c>
      <c r="G2951" t="s">
        <v>391</v>
      </c>
      <c r="H2951">
        <v>1</v>
      </c>
    </row>
    <row r="2952" spans="1:8">
      <c r="A2952" t="s">
        <v>654</v>
      </c>
      <c r="B2952" s="1" t="s">
        <v>644</v>
      </c>
      <c r="C2952" t="s">
        <v>20</v>
      </c>
      <c r="D2952" t="s">
        <v>472</v>
      </c>
      <c r="E2952" t="s">
        <v>294</v>
      </c>
      <c r="F2952" t="s">
        <v>195</v>
      </c>
      <c r="G2952" t="s">
        <v>333</v>
      </c>
      <c r="H2952">
        <v>1</v>
      </c>
    </row>
    <row r="2953" spans="1:8">
      <c r="A2953" t="s">
        <v>654</v>
      </c>
      <c r="B2953" s="1" t="s">
        <v>644</v>
      </c>
      <c r="C2953" t="s">
        <v>20</v>
      </c>
      <c r="D2953" t="s">
        <v>472</v>
      </c>
      <c r="E2953" t="s">
        <v>297</v>
      </c>
      <c r="F2953" t="s">
        <v>18</v>
      </c>
      <c r="G2953" t="s">
        <v>333</v>
      </c>
      <c r="H2953">
        <v>2</v>
      </c>
    </row>
    <row r="2954" spans="1:8">
      <c r="A2954" t="s">
        <v>654</v>
      </c>
      <c r="B2954" s="1" t="s">
        <v>644</v>
      </c>
      <c r="C2954" t="s">
        <v>20</v>
      </c>
      <c r="D2954" t="s">
        <v>472</v>
      </c>
      <c r="E2954" t="s">
        <v>297</v>
      </c>
      <c r="F2954" t="s">
        <v>25</v>
      </c>
      <c r="G2954" t="s">
        <v>333</v>
      </c>
      <c r="H2954">
        <v>1</v>
      </c>
    </row>
    <row r="2955" spans="1:8">
      <c r="A2955" t="s">
        <v>654</v>
      </c>
      <c r="B2955" s="1" t="s">
        <v>644</v>
      </c>
      <c r="C2955" t="s">
        <v>20</v>
      </c>
      <c r="D2955" t="s">
        <v>472</v>
      </c>
      <c r="E2955" t="s">
        <v>295</v>
      </c>
      <c r="F2955" t="s">
        <v>72</v>
      </c>
      <c r="G2955" t="s">
        <v>333</v>
      </c>
      <c r="H2955">
        <v>1</v>
      </c>
    </row>
    <row r="2956" spans="1:8">
      <c r="A2956" t="s">
        <v>654</v>
      </c>
      <c r="B2956" s="1" t="s">
        <v>644</v>
      </c>
      <c r="C2956" t="s">
        <v>20</v>
      </c>
      <c r="D2956" t="s">
        <v>472</v>
      </c>
      <c r="E2956" t="s">
        <v>311</v>
      </c>
      <c r="F2956" t="s">
        <v>232</v>
      </c>
      <c r="G2956" t="s">
        <v>333</v>
      </c>
      <c r="H2956">
        <v>1</v>
      </c>
    </row>
    <row r="2957" spans="1:8">
      <c r="A2957" t="s">
        <v>654</v>
      </c>
      <c r="B2957" s="1" t="s">
        <v>644</v>
      </c>
      <c r="C2957" t="s">
        <v>20</v>
      </c>
      <c r="D2957" t="s">
        <v>472</v>
      </c>
      <c r="E2957" t="s">
        <v>311</v>
      </c>
      <c r="F2957" t="s">
        <v>220</v>
      </c>
      <c r="G2957" t="s">
        <v>334</v>
      </c>
      <c r="H2957">
        <v>1</v>
      </c>
    </row>
    <row r="2958" spans="1:8">
      <c r="A2958" t="s">
        <v>654</v>
      </c>
      <c r="B2958" s="1" t="s">
        <v>644</v>
      </c>
      <c r="C2958" t="s">
        <v>20</v>
      </c>
      <c r="D2958" t="s">
        <v>472</v>
      </c>
      <c r="E2958" t="s">
        <v>296</v>
      </c>
      <c r="F2958" t="s">
        <v>163</v>
      </c>
      <c r="G2958" t="s">
        <v>333</v>
      </c>
      <c r="H2958">
        <v>1</v>
      </c>
    </row>
    <row r="2959" spans="1:8">
      <c r="A2959" t="s">
        <v>654</v>
      </c>
      <c r="B2959" s="1" t="s">
        <v>644</v>
      </c>
      <c r="C2959" t="s">
        <v>20</v>
      </c>
      <c r="D2959" t="s">
        <v>473</v>
      </c>
      <c r="E2959" t="s">
        <v>293</v>
      </c>
      <c r="F2959" t="s">
        <v>57</v>
      </c>
      <c r="G2959" t="s">
        <v>333</v>
      </c>
      <c r="H2959">
        <v>1</v>
      </c>
    </row>
    <row r="2960" spans="1:8">
      <c r="A2960" t="s">
        <v>654</v>
      </c>
      <c r="B2960" s="1" t="s">
        <v>644</v>
      </c>
      <c r="C2960" t="s">
        <v>20</v>
      </c>
      <c r="D2960" t="s">
        <v>473</v>
      </c>
      <c r="E2960" t="s">
        <v>310</v>
      </c>
      <c r="F2960" t="s">
        <v>110</v>
      </c>
      <c r="G2960" t="s">
        <v>333</v>
      </c>
      <c r="H2960">
        <v>1</v>
      </c>
    </row>
    <row r="2961" spans="1:8">
      <c r="A2961" t="s">
        <v>654</v>
      </c>
      <c r="B2961" s="1" t="s">
        <v>644</v>
      </c>
      <c r="C2961" t="s">
        <v>20</v>
      </c>
      <c r="D2961" t="s">
        <v>473</v>
      </c>
      <c r="E2961" t="s">
        <v>352</v>
      </c>
      <c r="F2961" t="s">
        <v>24</v>
      </c>
      <c r="G2961" t="s">
        <v>333</v>
      </c>
      <c r="H2961">
        <v>1</v>
      </c>
    </row>
    <row r="2962" spans="1:8">
      <c r="A2962" t="s">
        <v>654</v>
      </c>
      <c r="B2962" s="1" t="s">
        <v>644</v>
      </c>
      <c r="C2962" t="s">
        <v>20</v>
      </c>
      <c r="D2962" t="s">
        <v>473</v>
      </c>
      <c r="E2962" t="s">
        <v>352</v>
      </c>
      <c r="F2962" t="s">
        <v>21</v>
      </c>
      <c r="G2962" t="s">
        <v>333</v>
      </c>
      <c r="H2962">
        <v>1</v>
      </c>
    </row>
    <row r="2963" spans="1:8">
      <c r="A2963" t="s">
        <v>654</v>
      </c>
      <c r="B2963" s="1" t="s">
        <v>644</v>
      </c>
      <c r="C2963" t="s">
        <v>20</v>
      </c>
      <c r="D2963" t="s">
        <v>473</v>
      </c>
      <c r="E2963" t="s">
        <v>352</v>
      </c>
      <c r="F2963" t="s">
        <v>236</v>
      </c>
      <c r="G2963" t="s">
        <v>333</v>
      </c>
      <c r="H2963">
        <v>1</v>
      </c>
    </row>
    <row r="2964" spans="1:8">
      <c r="A2964" t="s">
        <v>654</v>
      </c>
      <c r="B2964" s="1" t="s">
        <v>644</v>
      </c>
      <c r="C2964" t="s">
        <v>20</v>
      </c>
      <c r="D2964" t="s">
        <v>473</v>
      </c>
      <c r="E2964" t="s">
        <v>299</v>
      </c>
      <c r="F2964" t="s">
        <v>187</v>
      </c>
      <c r="G2964" t="s">
        <v>333</v>
      </c>
      <c r="H2964">
        <v>1</v>
      </c>
    </row>
    <row r="2965" spans="1:8">
      <c r="A2965" t="s">
        <v>654</v>
      </c>
      <c r="B2965" s="1" t="s">
        <v>644</v>
      </c>
      <c r="C2965" t="s">
        <v>20</v>
      </c>
      <c r="D2965" t="s">
        <v>285</v>
      </c>
      <c r="E2965" t="s">
        <v>301</v>
      </c>
      <c r="F2965" t="s">
        <v>44</v>
      </c>
      <c r="G2965" t="s">
        <v>333</v>
      </c>
      <c r="H2965">
        <v>1</v>
      </c>
    </row>
    <row r="2966" spans="1:8">
      <c r="A2966" t="s">
        <v>654</v>
      </c>
      <c r="B2966" s="1" t="s">
        <v>644</v>
      </c>
      <c r="C2966" t="s">
        <v>20</v>
      </c>
      <c r="D2966" t="s">
        <v>285</v>
      </c>
      <c r="E2966" t="s">
        <v>301</v>
      </c>
      <c r="F2966" t="s">
        <v>100</v>
      </c>
      <c r="G2966" t="s">
        <v>333</v>
      </c>
      <c r="H2966">
        <v>1</v>
      </c>
    </row>
    <row r="2967" spans="1:8">
      <c r="A2967" t="s">
        <v>654</v>
      </c>
      <c r="B2967" s="1" t="s">
        <v>644</v>
      </c>
      <c r="C2967" t="s">
        <v>20</v>
      </c>
      <c r="D2967" t="s">
        <v>285</v>
      </c>
      <c r="E2967" t="s">
        <v>301</v>
      </c>
      <c r="F2967" t="s">
        <v>142</v>
      </c>
      <c r="G2967" t="s">
        <v>333</v>
      </c>
      <c r="H2967">
        <v>1</v>
      </c>
    </row>
    <row r="2968" spans="1:8">
      <c r="A2968" t="s">
        <v>654</v>
      </c>
      <c r="B2968" s="1" t="s">
        <v>644</v>
      </c>
      <c r="C2968" t="s">
        <v>20</v>
      </c>
      <c r="D2968" t="s">
        <v>285</v>
      </c>
      <c r="E2968" t="s">
        <v>306</v>
      </c>
      <c r="F2968" t="s">
        <v>143</v>
      </c>
      <c r="G2968" t="s">
        <v>333</v>
      </c>
      <c r="H2968">
        <v>1</v>
      </c>
    </row>
    <row r="2969" spans="1:8">
      <c r="A2969" t="s">
        <v>654</v>
      </c>
      <c r="B2969" s="1" t="s">
        <v>644</v>
      </c>
      <c r="C2969" t="s">
        <v>20</v>
      </c>
      <c r="D2969" t="s">
        <v>285</v>
      </c>
      <c r="E2969" t="s">
        <v>306</v>
      </c>
      <c r="F2969" t="s">
        <v>58</v>
      </c>
      <c r="G2969" t="s">
        <v>334</v>
      </c>
      <c r="H2969">
        <v>1</v>
      </c>
    </row>
    <row r="2970" spans="1:8">
      <c r="A2970" t="s">
        <v>654</v>
      </c>
      <c r="B2970" s="1" t="s">
        <v>644</v>
      </c>
      <c r="C2970" t="s">
        <v>20</v>
      </c>
      <c r="D2970" t="s">
        <v>285</v>
      </c>
      <c r="E2970" t="s">
        <v>307</v>
      </c>
      <c r="F2970" t="s">
        <v>131</v>
      </c>
      <c r="G2970" t="s">
        <v>333</v>
      </c>
      <c r="H2970">
        <v>1</v>
      </c>
    </row>
    <row r="2971" spans="1:8">
      <c r="A2971" t="s">
        <v>654</v>
      </c>
      <c r="B2971" s="1" t="s">
        <v>644</v>
      </c>
      <c r="C2971" t="s">
        <v>20</v>
      </c>
      <c r="D2971" t="s">
        <v>285</v>
      </c>
      <c r="E2971" t="s">
        <v>307</v>
      </c>
      <c r="F2971" t="s">
        <v>109</v>
      </c>
      <c r="G2971" t="s">
        <v>333</v>
      </c>
      <c r="H2971">
        <v>1</v>
      </c>
    </row>
    <row r="2972" spans="1:8">
      <c r="A2972" t="s">
        <v>654</v>
      </c>
      <c r="B2972" s="1" t="s">
        <v>644</v>
      </c>
      <c r="C2972" t="s">
        <v>20</v>
      </c>
      <c r="D2972" t="s">
        <v>285</v>
      </c>
      <c r="E2972" t="s">
        <v>298</v>
      </c>
      <c r="F2972" t="s">
        <v>30</v>
      </c>
      <c r="G2972" t="s">
        <v>334</v>
      </c>
      <c r="H2972">
        <v>1</v>
      </c>
    </row>
    <row r="2973" spans="1:8">
      <c r="A2973" t="s">
        <v>654</v>
      </c>
      <c r="B2973" s="1" t="s">
        <v>644</v>
      </c>
      <c r="C2973" t="s">
        <v>20</v>
      </c>
      <c r="D2973" t="s">
        <v>285</v>
      </c>
      <c r="E2973" t="s">
        <v>298</v>
      </c>
      <c r="F2973" t="s">
        <v>123</v>
      </c>
      <c r="G2973" t="s">
        <v>333</v>
      </c>
      <c r="H2973">
        <v>2</v>
      </c>
    </row>
    <row r="2974" spans="1:8">
      <c r="A2974" t="s">
        <v>654</v>
      </c>
      <c r="B2974" s="1" t="s">
        <v>644</v>
      </c>
      <c r="C2974" t="s">
        <v>20</v>
      </c>
      <c r="D2974" t="s">
        <v>285</v>
      </c>
      <c r="E2974" t="s">
        <v>302</v>
      </c>
      <c r="F2974" t="s">
        <v>98</v>
      </c>
      <c r="G2974" t="s">
        <v>333</v>
      </c>
      <c r="H2974">
        <v>1</v>
      </c>
    </row>
    <row r="2975" spans="1:8">
      <c r="A2975" t="s">
        <v>654</v>
      </c>
      <c r="B2975" s="1" t="s">
        <v>644</v>
      </c>
      <c r="C2975" t="s">
        <v>10</v>
      </c>
      <c r="D2975" t="s">
        <v>284</v>
      </c>
      <c r="E2975" t="s">
        <v>423</v>
      </c>
      <c r="F2975" t="s">
        <v>85</v>
      </c>
      <c r="G2975" t="s">
        <v>332</v>
      </c>
      <c r="H2975">
        <v>1</v>
      </c>
    </row>
    <row r="2976" spans="1:8">
      <c r="A2976" t="s">
        <v>654</v>
      </c>
      <c r="B2976" s="1" t="s">
        <v>644</v>
      </c>
      <c r="C2976" t="s">
        <v>10</v>
      </c>
      <c r="D2976" t="s">
        <v>284</v>
      </c>
      <c r="E2976" t="s">
        <v>293</v>
      </c>
      <c r="F2976" t="s">
        <v>22</v>
      </c>
      <c r="G2976" t="s">
        <v>332</v>
      </c>
      <c r="H2976">
        <v>1</v>
      </c>
    </row>
    <row r="2977" spans="1:8">
      <c r="A2977" t="s">
        <v>654</v>
      </c>
      <c r="B2977" s="1" t="s">
        <v>644</v>
      </c>
      <c r="C2977" t="s">
        <v>10</v>
      </c>
      <c r="D2977" t="s">
        <v>284</v>
      </c>
      <c r="E2977" t="s">
        <v>310</v>
      </c>
      <c r="F2977" t="s">
        <v>314</v>
      </c>
      <c r="G2977" t="s">
        <v>332</v>
      </c>
      <c r="H2977">
        <v>1</v>
      </c>
    </row>
    <row r="2978" spans="1:8">
      <c r="A2978" t="s">
        <v>654</v>
      </c>
      <c r="B2978" s="1" t="s">
        <v>644</v>
      </c>
      <c r="C2978" t="s">
        <v>10</v>
      </c>
      <c r="D2978" t="s">
        <v>422</v>
      </c>
      <c r="E2978" t="s">
        <v>309</v>
      </c>
      <c r="F2978" t="s">
        <v>58</v>
      </c>
      <c r="G2978" t="s">
        <v>332</v>
      </c>
      <c r="H2978">
        <v>1</v>
      </c>
    </row>
    <row r="2979" spans="1:8">
      <c r="A2979" t="s">
        <v>654</v>
      </c>
      <c r="B2979" s="1" t="s">
        <v>644</v>
      </c>
      <c r="C2979" t="s">
        <v>10</v>
      </c>
      <c r="D2979" t="s">
        <v>422</v>
      </c>
      <c r="E2979" t="s">
        <v>311</v>
      </c>
      <c r="F2979" t="s">
        <v>232</v>
      </c>
      <c r="G2979" t="s">
        <v>332</v>
      </c>
      <c r="H2979">
        <v>1</v>
      </c>
    </row>
    <row r="2980" spans="1:8">
      <c r="A2980" t="s">
        <v>654</v>
      </c>
      <c r="B2980" s="1" t="s">
        <v>644</v>
      </c>
      <c r="C2980" t="s">
        <v>10</v>
      </c>
      <c r="D2980" t="s">
        <v>181</v>
      </c>
      <c r="E2980" t="s">
        <v>305</v>
      </c>
      <c r="F2980" t="s">
        <v>37</v>
      </c>
      <c r="G2980" t="s">
        <v>332</v>
      </c>
      <c r="H2980">
        <v>1</v>
      </c>
    </row>
    <row r="2981" spans="1:8">
      <c r="A2981" t="s">
        <v>654</v>
      </c>
      <c r="B2981" s="1" t="s">
        <v>644</v>
      </c>
      <c r="C2981" t="s">
        <v>10</v>
      </c>
      <c r="D2981" t="s">
        <v>181</v>
      </c>
      <c r="E2981" t="s">
        <v>304</v>
      </c>
      <c r="F2981" t="s">
        <v>59</v>
      </c>
      <c r="G2981" t="s">
        <v>332</v>
      </c>
      <c r="H2981">
        <v>1</v>
      </c>
    </row>
    <row r="2982" spans="1:8">
      <c r="A2982" t="s">
        <v>654</v>
      </c>
      <c r="B2982" s="1" t="s">
        <v>644</v>
      </c>
      <c r="C2982" t="s">
        <v>10</v>
      </c>
      <c r="D2982" t="s">
        <v>181</v>
      </c>
      <c r="E2982" t="s">
        <v>300</v>
      </c>
      <c r="F2982" t="s">
        <v>33</v>
      </c>
      <c r="G2982" t="s">
        <v>332</v>
      </c>
      <c r="H2982">
        <v>1</v>
      </c>
    </row>
    <row r="2983" spans="1:8">
      <c r="A2983" t="s">
        <v>654</v>
      </c>
      <c r="B2983" s="1" t="s">
        <v>644</v>
      </c>
      <c r="C2983" t="s">
        <v>16</v>
      </c>
      <c r="D2983" t="s">
        <v>284</v>
      </c>
      <c r="E2983" t="s">
        <v>310</v>
      </c>
      <c r="F2983" t="s">
        <v>164</v>
      </c>
      <c r="G2983" t="s">
        <v>15</v>
      </c>
      <c r="H2983">
        <v>2</v>
      </c>
    </row>
    <row r="2984" spans="1:8">
      <c r="A2984" t="s">
        <v>654</v>
      </c>
      <c r="B2984" s="1" t="s">
        <v>644</v>
      </c>
      <c r="C2984" t="s">
        <v>16</v>
      </c>
      <c r="D2984" t="s">
        <v>422</v>
      </c>
      <c r="E2984" t="s">
        <v>297</v>
      </c>
      <c r="F2984" t="s">
        <v>25</v>
      </c>
      <c r="G2984" t="s">
        <v>15</v>
      </c>
      <c r="H2984">
        <v>1</v>
      </c>
    </row>
    <row r="2985" spans="1:8">
      <c r="A2985" t="s">
        <v>654</v>
      </c>
      <c r="B2985" s="1" t="s">
        <v>644</v>
      </c>
      <c r="C2985" t="s">
        <v>16</v>
      </c>
      <c r="D2985" t="s">
        <v>422</v>
      </c>
      <c r="E2985" t="s">
        <v>309</v>
      </c>
      <c r="F2985" t="s">
        <v>221</v>
      </c>
      <c r="G2985" t="s">
        <v>15</v>
      </c>
      <c r="H2985">
        <v>1</v>
      </c>
    </row>
    <row r="2986" spans="1:8">
      <c r="A2986" t="s">
        <v>654</v>
      </c>
      <c r="B2986" s="1" t="s">
        <v>644</v>
      </c>
      <c r="C2986" t="s">
        <v>16</v>
      </c>
      <c r="D2986" t="s">
        <v>422</v>
      </c>
      <c r="E2986" t="s">
        <v>311</v>
      </c>
      <c r="F2986" t="s">
        <v>232</v>
      </c>
      <c r="G2986" t="s">
        <v>337</v>
      </c>
      <c r="H2986">
        <v>1</v>
      </c>
    </row>
    <row r="2987" spans="1:8">
      <c r="A2987" t="s">
        <v>654</v>
      </c>
      <c r="B2987" s="1" t="s">
        <v>644</v>
      </c>
      <c r="C2987" t="s">
        <v>460</v>
      </c>
      <c r="D2987" t="s">
        <v>422</v>
      </c>
      <c r="E2987" t="s">
        <v>309</v>
      </c>
      <c r="F2987" t="s">
        <v>58</v>
      </c>
      <c r="G2987" t="s">
        <v>323</v>
      </c>
      <c r="H2987">
        <v>1</v>
      </c>
    </row>
    <row r="2988" spans="1:8">
      <c r="A2988" t="s">
        <v>654</v>
      </c>
      <c r="B2988" s="1" t="s">
        <v>644</v>
      </c>
      <c r="C2988" t="s">
        <v>460</v>
      </c>
      <c r="D2988" t="s">
        <v>422</v>
      </c>
      <c r="E2988" t="s">
        <v>298</v>
      </c>
      <c r="F2988" t="s">
        <v>60</v>
      </c>
      <c r="G2988" t="s">
        <v>323</v>
      </c>
      <c r="H2988">
        <v>1</v>
      </c>
    </row>
    <row r="2989" spans="1:8">
      <c r="A2989" t="s">
        <v>654</v>
      </c>
      <c r="B2989" s="1" t="s">
        <v>644</v>
      </c>
      <c r="C2989" t="s">
        <v>460</v>
      </c>
      <c r="D2989" t="s">
        <v>181</v>
      </c>
      <c r="E2989" t="s">
        <v>305</v>
      </c>
      <c r="F2989" t="s">
        <v>35</v>
      </c>
      <c r="G2989" t="s">
        <v>323</v>
      </c>
      <c r="H2989">
        <v>1</v>
      </c>
    </row>
    <row r="2990" spans="1:8">
      <c r="A2990" t="s">
        <v>654</v>
      </c>
      <c r="B2990" s="1" t="s">
        <v>644</v>
      </c>
      <c r="C2990" t="s">
        <v>528</v>
      </c>
      <c r="D2990" t="s">
        <v>422</v>
      </c>
      <c r="E2990" t="s">
        <v>298</v>
      </c>
      <c r="F2990" t="s">
        <v>203</v>
      </c>
      <c r="G2990" t="s">
        <v>129</v>
      </c>
      <c r="H2990">
        <v>1</v>
      </c>
    </row>
    <row r="2991" spans="1:8">
      <c r="A2991" t="s">
        <v>654</v>
      </c>
      <c r="B2991" s="1" t="s">
        <v>644</v>
      </c>
      <c r="C2991" t="s">
        <v>528</v>
      </c>
      <c r="D2991" t="s">
        <v>181</v>
      </c>
      <c r="E2991" t="s">
        <v>300</v>
      </c>
      <c r="F2991" t="s">
        <v>65</v>
      </c>
      <c r="G2991" t="s">
        <v>129</v>
      </c>
      <c r="H2991">
        <v>2</v>
      </c>
    </row>
    <row r="2992" spans="1:8">
      <c r="A2992" t="s">
        <v>654</v>
      </c>
      <c r="B2992" s="1" t="s">
        <v>644</v>
      </c>
      <c r="C2992" t="s">
        <v>528</v>
      </c>
      <c r="D2992" t="s">
        <v>181</v>
      </c>
      <c r="E2992" t="s">
        <v>300</v>
      </c>
      <c r="F2992" t="s">
        <v>33</v>
      </c>
      <c r="G2992" t="s">
        <v>129</v>
      </c>
      <c r="H2992">
        <v>1</v>
      </c>
    </row>
    <row r="2993" spans="1:8">
      <c r="A2993" t="s">
        <v>654</v>
      </c>
      <c r="B2993" s="1" t="s">
        <v>645</v>
      </c>
      <c r="C2993" t="s">
        <v>39</v>
      </c>
      <c r="D2993" t="s">
        <v>471</v>
      </c>
      <c r="E2993" t="s">
        <v>500</v>
      </c>
      <c r="F2993" t="s">
        <v>395</v>
      </c>
      <c r="G2993" t="s">
        <v>319</v>
      </c>
      <c r="H2993">
        <v>1</v>
      </c>
    </row>
    <row r="2994" spans="1:8">
      <c r="A2994" t="s">
        <v>654</v>
      </c>
      <c r="B2994" s="1" t="s">
        <v>645</v>
      </c>
      <c r="C2994" t="s">
        <v>39</v>
      </c>
      <c r="D2994" t="s">
        <v>404</v>
      </c>
      <c r="E2994" t="s">
        <v>490</v>
      </c>
      <c r="F2994" t="s">
        <v>424</v>
      </c>
      <c r="G2994" t="s">
        <v>318</v>
      </c>
      <c r="H2994">
        <v>1</v>
      </c>
    </row>
    <row r="2995" spans="1:8">
      <c r="A2995" t="s">
        <v>654</v>
      </c>
      <c r="B2995" s="1" t="s">
        <v>645</v>
      </c>
      <c r="C2995" t="s">
        <v>39</v>
      </c>
      <c r="D2995" t="s">
        <v>404</v>
      </c>
      <c r="E2995" t="s">
        <v>491</v>
      </c>
      <c r="F2995" t="s">
        <v>424</v>
      </c>
      <c r="G2995" t="s">
        <v>52</v>
      </c>
      <c r="H2995">
        <v>1</v>
      </c>
    </row>
    <row r="2996" spans="1:8">
      <c r="A2996" t="s">
        <v>654</v>
      </c>
      <c r="B2996" s="1" t="s">
        <v>645</v>
      </c>
      <c r="C2996" t="s">
        <v>20</v>
      </c>
      <c r="D2996" t="s">
        <v>472</v>
      </c>
      <c r="E2996" t="s">
        <v>303</v>
      </c>
      <c r="F2996" t="s">
        <v>42</v>
      </c>
      <c r="G2996" t="s">
        <v>336</v>
      </c>
      <c r="H2996">
        <v>1</v>
      </c>
    </row>
    <row r="2997" spans="1:8">
      <c r="A2997" t="s">
        <v>654</v>
      </c>
      <c r="B2997" s="1" t="s">
        <v>645</v>
      </c>
      <c r="C2997" t="s">
        <v>20</v>
      </c>
      <c r="D2997" t="s">
        <v>472</v>
      </c>
      <c r="E2997" t="s">
        <v>297</v>
      </c>
      <c r="F2997" t="s">
        <v>18</v>
      </c>
      <c r="G2997" t="s">
        <v>333</v>
      </c>
      <c r="H2997">
        <v>3</v>
      </c>
    </row>
    <row r="2998" spans="1:8">
      <c r="A2998" t="s">
        <v>654</v>
      </c>
      <c r="B2998" s="1" t="s">
        <v>645</v>
      </c>
      <c r="C2998" t="s">
        <v>20</v>
      </c>
      <c r="D2998" t="s">
        <v>472</v>
      </c>
      <c r="E2998" t="s">
        <v>297</v>
      </c>
      <c r="F2998" t="s">
        <v>25</v>
      </c>
      <c r="G2998" t="s">
        <v>333</v>
      </c>
      <c r="H2998">
        <v>1</v>
      </c>
    </row>
    <row r="2999" spans="1:8">
      <c r="A2999" t="s">
        <v>654</v>
      </c>
      <c r="B2999" s="1" t="s">
        <v>645</v>
      </c>
      <c r="C2999" t="s">
        <v>20</v>
      </c>
      <c r="D2999" t="s">
        <v>472</v>
      </c>
      <c r="E2999" t="s">
        <v>297</v>
      </c>
      <c r="F2999" t="s">
        <v>34</v>
      </c>
      <c r="G2999" t="s">
        <v>333</v>
      </c>
      <c r="H2999">
        <v>2</v>
      </c>
    </row>
    <row r="3000" spans="1:8">
      <c r="A3000" t="s">
        <v>654</v>
      </c>
      <c r="B3000" s="1" t="s">
        <v>645</v>
      </c>
      <c r="C3000" t="s">
        <v>20</v>
      </c>
      <c r="D3000" t="s">
        <v>472</v>
      </c>
      <c r="E3000" t="s">
        <v>295</v>
      </c>
      <c r="F3000" t="s">
        <v>162</v>
      </c>
      <c r="G3000" t="s">
        <v>333</v>
      </c>
      <c r="H3000">
        <v>1</v>
      </c>
    </row>
    <row r="3001" spans="1:8">
      <c r="A3001" t="s">
        <v>654</v>
      </c>
      <c r="B3001" s="1" t="s">
        <v>645</v>
      </c>
      <c r="C3001" t="s">
        <v>20</v>
      </c>
      <c r="D3001" t="s">
        <v>472</v>
      </c>
      <c r="E3001" t="s">
        <v>295</v>
      </c>
      <c r="F3001" t="s">
        <v>145</v>
      </c>
      <c r="G3001" t="s">
        <v>333</v>
      </c>
      <c r="H3001">
        <v>1</v>
      </c>
    </row>
    <row r="3002" spans="1:8">
      <c r="A3002" t="s">
        <v>654</v>
      </c>
      <c r="B3002" s="1" t="s">
        <v>645</v>
      </c>
      <c r="C3002" t="s">
        <v>20</v>
      </c>
      <c r="D3002" t="s">
        <v>472</v>
      </c>
      <c r="E3002" t="s">
        <v>311</v>
      </c>
      <c r="F3002" t="s">
        <v>214</v>
      </c>
      <c r="G3002" t="s">
        <v>333</v>
      </c>
      <c r="H3002">
        <v>2</v>
      </c>
    </row>
    <row r="3003" spans="1:8">
      <c r="A3003" t="s">
        <v>654</v>
      </c>
      <c r="B3003" s="1" t="s">
        <v>645</v>
      </c>
      <c r="C3003" t="s">
        <v>20</v>
      </c>
      <c r="D3003" t="s">
        <v>472</v>
      </c>
      <c r="E3003" t="s">
        <v>311</v>
      </c>
      <c r="F3003" t="s">
        <v>220</v>
      </c>
      <c r="G3003" t="s">
        <v>333</v>
      </c>
      <c r="H3003">
        <v>1</v>
      </c>
    </row>
    <row r="3004" spans="1:8">
      <c r="A3004" t="s">
        <v>654</v>
      </c>
      <c r="B3004" s="1" t="s">
        <v>645</v>
      </c>
      <c r="C3004" t="s">
        <v>20</v>
      </c>
      <c r="D3004" t="s">
        <v>472</v>
      </c>
      <c r="E3004" t="s">
        <v>296</v>
      </c>
      <c r="F3004" t="s">
        <v>163</v>
      </c>
      <c r="G3004" t="s">
        <v>333</v>
      </c>
      <c r="H3004">
        <v>1</v>
      </c>
    </row>
    <row r="3005" spans="1:8">
      <c r="A3005" t="s">
        <v>654</v>
      </c>
      <c r="B3005" s="1" t="s">
        <v>645</v>
      </c>
      <c r="C3005" t="s">
        <v>20</v>
      </c>
      <c r="D3005" t="s">
        <v>472</v>
      </c>
      <c r="E3005" t="s">
        <v>296</v>
      </c>
      <c r="F3005" t="s">
        <v>173</v>
      </c>
      <c r="G3005" t="s">
        <v>333</v>
      </c>
      <c r="H3005">
        <v>1</v>
      </c>
    </row>
    <row r="3006" spans="1:8">
      <c r="A3006" t="s">
        <v>654</v>
      </c>
      <c r="B3006" s="1" t="s">
        <v>645</v>
      </c>
      <c r="C3006" t="s">
        <v>20</v>
      </c>
      <c r="D3006" t="s">
        <v>473</v>
      </c>
      <c r="E3006" t="s">
        <v>293</v>
      </c>
      <c r="F3006" t="s">
        <v>22</v>
      </c>
      <c r="G3006" t="s">
        <v>333</v>
      </c>
      <c r="H3006">
        <v>1</v>
      </c>
    </row>
    <row r="3007" spans="1:8">
      <c r="A3007" t="s">
        <v>654</v>
      </c>
      <c r="B3007" s="1" t="s">
        <v>645</v>
      </c>
      <c r="C3007" t="s">
        <v>20</v>
      </c>
      <c r="D3007" t="s">
        <v>473</v>
      </c>
      <c r="E3007" t="s">
        <v>299</v>
      </c>
      <c r="F3007" t="s">
        <v>103</v>
      </c>
      <c r="G3007" t="s">
        <v>333</v>
      </c>
      <c r="H3007">
        <v>1</v>
      </c>
    </row>
    <row r="3008" spans="1:8">
      <c r="A3008" t="s">
        <v>654</v>
      </c>
      <c r="B3008" s="1" t="s">
        <v>645</v>
      </c>
      <c r="C3008" t="s">
        <v>20</v>
      </c>
      <c r="D3008" t="s">
        <v>473</v>
      </c>
      <c r="E3008" t="s">
        <v>299</v>
      </c>
      <c r="F3008" t="s">
        <v>144</v>
      </c>
      <c r="G3008" t="s">
        <v>333</v>
      </c>
      <c r="H3008">
        <v>1</v>
      </c>
    </row>
    <row r="3009" spans="1:8">
      <c r="A3009" t="s">
        <v>654</v>
      </c>
      <c r="B3009" s="1" t="s">
        <v>645</v>
      </c>
      <c r="C3009" t="s">
        <v>20</v>
      </c>
      <c r="D3009" t="s">
        <v>285</v>
      </c>
      <c r="E3009" t="s">
        <v>312</v>
      </c>
      <c r="F3009" t="s">
        <v>235</v>
      </c>
      <c r="G3009" t="s">
        <v>333</v>
      </c>
      <c r="H3009">
        <v>1</v>
      </c>
    </row>
    <row r="3010" spans="1:8">
      <c r="A3010" t="s">
        <v>654</v>
      </c>
      <c r="B3010" s="1" t="s">
        <v>645</v>
      </c>
      <c r="C3010" t="s">
        <v>20</v>
      </c>
      <c r="D3010" t="s">
        <v>285</v>
      </c>
      <c r="E3010" t="s">
        <v>312</v>
      </c>
      <c r="F3010" t="s">
        <v>221</v>
      </c>
      <c r="G3010" t="s">
        <v>333</v>
      </c>
      <c r="H3010">
        <v>1</v>
      </c>
    </row>
    <row r="3011" spans="1:8">
      <c r="A3011" t="s">
        <v>654</v>
      </c>
      <c r="B3011" s="1" t="s">
        <v>645</v>
      </c>
      <c r="C3011" t="s">
        <v>20</v>
      </c>
      <c r="D3011" t="s">
        <v>285</v>
      </c>
      <c r="E3011" t="s">
        <v>312</v>
      </c>
      <c r="F3011" t="s">
        <v>215</v>
      </c>
      <c r="G3011" t="s">
        <v>333</v>
      </c>
      <c r="H3011">
        <v>2</v>
      </c>
    </row>
    <row r="3012" spans="1:8">
      <c r="A3012" t="s">
        <v>654</v>
      </c>
      <c r="B3012" s="1" t="s">
        <v>645</v>
      </c>
      <c r="C3012" t="s">
        <v>20</v>
      </c>
      <c r="D3012" t="s">
        <v>285</v>
      </c>
      <c r="E3012" t="s">
        <v>301</v>
      </c>
      <c r="F3012" t="s">
        <v>142</v>
      </c>
      <c r="G3012" t="s">
        <v>333</v>
      </c>
      <c r="H3012">
        <v>1</v>
      </c>
    </row>
    <row r="3013" spans="1:8">
      <c r="A3013" t="s">
        <v>654</v>
      </c>
      <c r="B3013" s="1" t="s">
        <v>645</v>
      </c>
      <c r="C3013" t="s">
        <v>20</v>
      </c>
      <c r="D3013" t="s">
        <v>285</v>
      </c>
      <c r="E3013" t="s">
        <v>306</v>
      </c>
      <c r="F3013" t="s">
        <v>156</v>
      </c>
      <c r="G3013" t="s">
        <v>333</v>
      </c>
      <c r="H3013">
        <v>1</v>
      </c>
    </row>
    <row r="3014" spans="1:8">
      <c r="A3014" t="s">
        <v>654</v>
      </c>
      <c r="B3014" s="1" t="s">
        <v>645</v>
      </c>
      <c r="C3014" t="s">
        <v>20</v>
      </c>
      <c r="D3014" t="s">
        <v>285</v>
      </c>
      <c r="E3014" t="s">
        <v>298</v>
      </c>
      <c r="F3014" t="s">
        <v>75</v>
      </c>
      <c r="G3014" t="s">
        <v>333</v>
      </c>
      <c r="H3014">
        <v>1</v>
      </c>
    </row>
    <row r="3015" spans="1:8">
      <c r="A3015" t="s">
        <v>654</v>
      </c>
      <c r="B3015" s="1" t="s">
        <v>645</v>
      </c>
      <c r="C3015" t="s">
        <v>20</v>
      </c>
      <c r="D3015" t="s">
        <v>285</v>
      </c>
      <c r="E3015" t="s">
        <v>298</v>
      </c>
      <c r="F3015" t="s">
        <v>31</v>
      </c>
      <c r="G3015" t="s">
        <v>333</v>
      </c>
      <c r="H3015">
        <v>1</v>
      </c>
    </row>
    <row r="3016" spans="1:8">
      <c r="A3016" t="s">
        <v>654</v>
      </c>
      <c r="B3016" s="1" t="s">
        <v>645</v>
      </c>
      <c r="C3016" t="s">
        <v>20</v>
      </c>
      <c r="D3016" t="s">
        <v>285</v>
      </c>
      <c r="E3016" t="s">
        <v>302</v>
      </c>
      <c r="F3016" t="s">
        <v>53</v>
      </c>
      <c r="G3016" t="s">
        <v>333</v>
      </c>
      <c r="H3016">
        <v>1</v>
      </c>
    </row>
    <row r="3017" spans="1:8">
      <c r="A3017" t="s">
        <v>654</v>
      </c>
      <c r="B3017" s="1" t="s">
        <v>645</v>
      </c>
      <c r="C3017" t="s">
        <v>20</v>
      </c>
      <c r="D3017" t="s">
        <v>285</v>
      </c>
      <c r="E3017" t="s">
        <v>302</v>
      </c>
      <c r="F3017" t="s">
        <v>98</v>
      </c>
      <c r="G3017" t="s">
        <v>333</v>
      </c>
      <c r="H3017">
        <v>1</v>
      </c>
    </row>
    <row r="3018" spans="1:8">
      <c r="A3018" t="s">
        <v>654</v>
      </c>
      <c r="B3018" s="1" t="s">
        <v>645</v>
      </c>
      <c r="C3018" t="s">
        <v>10</v>
      </c>
      <c r="D3018" t="s">
        <v>284</v>
      </c>
      <c r="E3018" t="s">
        <v>310</v>
      </c>
      <c r="F3018" t="s">
        <v>64</v>
      </c>
      <c r="G3018" t="s">
        <v>332</v>
      </c>
      <c r="H3018">
        <v>1</v>
      </c>
    </row>
    <row r="3019" spans="1:8">
      <c r="A3019" t="s">
        <v>654</v>
      </c>
      <c r="B3019" s="1" t="s">
        <v>645</v>
      </c>
      <c r="C3019" t="s">
        <v>10</v>
      </c>
      <c r="D3019" t="s">
        <v>284</v>
      </c>
      <c r="E3019" t="s">
        <v>310</v>
      </c>
      <c r="F3019" t="s">
        <v>110</v>
      </c>
      <c r="G3019" t="s">
        <v>332</v>
      </c>
      <c r="H3019">
        <v>1</v>
      </c>
    </row>
    <row r="3020" spans="1:8">
      <c r="A3020" t="s">
        <v>654</v>
      </c>
      <c r="B3020" s="1" t="s">
        <v>645</v>
      </c>
      <c r="C3020" t="s">
        <v>10</v>
      </c>
      <c r="D3020" t="s">
        <v>422</v>
      </c>
      <c r="E3020" t="s">
        <v>297</v>
      </c>
      <c r="F3020" t="s">
        <v>25</v>
      </c>
      <c r="G3020" t="s">
        <v>339</v>
      </c>
      <c r="H3020">
        <v>1</v>
      </c>
    </row>
    <row r="3021" spans="1:8">
      <c r="A3021" t="s">
        <v>654</v>
      </c>
      <c r="B3021" s="1" t="s">
        <v>645</v>
      </c>
      <c r="C3021" t="s">
        <v>10</v>
      </c>
      <c r="D3021" t="s">
        <v>422</v>
      </c>
      <c r="E3021" t="s">
        <v>309</v>
      </c>
      <c r="F3021" t="s">
        <v>123</v>
      </c>
      <c r="G3021" t="s">
        <v>332</v>
      </c>
      <c r="H3021">
        <v>1</v>
      </c>
    </row>
    <row r="3022" spans="1:8">
      <c r="A3022" t="s">
        <v>654</v>
      </c>
      <c r="B3022" s="1" t="s">
        <v>645</v>
      </c>
      <c r="C3022" t="s">
        <v>10</v>
      </c>
      <c r="D3022" t="s">
        <v>422</v>
      </c>
      <c r="E3022" t="s">
        <v>298</v>
      </c>
      <c r="F3022" t="s">
        <v>80</v>
      </c>
      <c r="G3022" t="s">
        <v>332</v>
      </c>
      <c r="H3022">
        <v>1</v>
      </c>
    </row>
    <row r="3023" spans="1:8">
      <c r="A3023" t="s">
        <v>654</v>
      </c>
      <c r="B3023" s="1" t="s">
        <v>645</v>
      </c>
      <c r="C3023" t="s">
        <v>10</v>
      </c>
      <c r="D3023" t="s">
        <v>422</v>
      </c>
      <c r="E3023" t="s">
        <v>311</v>
      </c>
      <c r="F3023" t="s">
        <v>214</v>
      </c>
      <c r="G3023" t="s">
        <v>332</v>
      </c>
      <c r="H3023">
        <v>1</v>
      </c>
    </row>
    <row r="3024" spans="1:8">
      <c r="A3024" t="s">
        <v>654</v>
      </c>
      <c r="B3024" s="1" t="s">
        <v>645</v>
      </c>
      <c r="C3024" t="s">
        <v>10</v>
      </c>
      <c r="D3024" t="s">
        <v>181</v>
      </c>
      <c r="E3024" t="s">
        <v>304</v>
      </c>
      <c r="F3024" t="s">
        <v>12</v>
      </c>
      <c r="G3024" t="s">
        <v>332</v>
      </c>
      <c r="H3024">
        <v>1</v>
      </c>
    </row>
    <row r="3025" spans="1:8">
      <c r="A3025" t="s">
        <v>654</v>
      </c>
      <c r="B3025" s="1" t="s">
        <v>645</v>
      </c>
      <c r="C3025" t="s">
        <v>10</v>
      </c>
      <c r="D3025" t="s">
        <v>181</v>
      </c>
      <c r="E3025" t="s">
        <v>304</v>
      </c>
      <c r="F3025" t="s">
        <v>51</v>
      </c>
      <c r="G3025" t="s">
        <v>332</v>
      </c>
      <c r="H3025">
        <v>1</v>
      </c>
    </row>
    <row r="3026" spans="1:8">
      <c r="A3026" t="s">
        <v>654</v>
      </c>
      <c r="B3026" s="1" t="s">
        <v>645</v>
      </c>
      <c r="C3026" t="s">
        <v>10</v>
      </c>
      <c r="D3026" t="s">
        <v>181</v>
      </c>
      <c r="E3026" t="s">
        <v>300</v>
      </c>
      <c r="F3026" t="s">
        <v>33</v>
      </c>
      <c r="G3026" t="s">
        <v>332</v>
      </c>
      <c r="H3026">
        <v>1</v>
      </c>
    </row>
    <row r="3027" spans="1:8">
      <c r="A3027" t="s">
        <v>654</v>
      </c>
      <c r="B3027" s="1" t="s">
        <v>645</v>
      </c>
      <c r="C3027" t="s">
        <v>16</v>
      </c>
      <c r="D3027" t="s">
        <v>284</v>
      </c>
      <c r="E3027" t="s">
        <v>294</v>
      </c>
      <c r="F3027" t="s">
        <v>313</v>
      </c>
      <c r="G3027" t="s">
        <v>337</v>
      </c>
      <c r="H3027">
        <v>1</v>
      </c>
    </row>
    <row r="3028" spans="1:8">
      <c r="A3028" t="s">
        <v>654</v>
      </c>
      <c r="B3028" s="1" t="s">
        <v>645</v>
      </c>
      <c r="C3028" t="s">
        <v>16</v>
      </c>
      <c r="D3028" t="s">
        <v>284</v>
      </c>
      <c r="E3028" t="s">
        <v>310</v>
      </c>
      <c r="F3028" t="s">
        <v>196</v>
      </c>
      <c r="G3028" t="s">
        <v>77</v>
      </c>
      <c r="H3028">
        <v>1</v>
      </c>
    </row>
    <row r="3029" spans="1:8">
      <c r="A3029" t="s">
        <v>654</v>
      </c>
      <c r="B3029" s="1" t="s">
        <v>645</v>
      </c>
      <c r="C3029" t="s">
        <v>16</v>
      </c>
      <c r="D3029" t="s">
        <v>284</v>
      </c>
      <c r="E3029" t="s">
        <v>310</v>
      </c>
      <c r="F3029" t="s">
        <v>164</v>
      </c>
      <c r="G3029" t="s">
        <v>15</v>
      </c>
      <c r="H3029">
        <v>1</v>
      </c>
    </row>
    <row r="3030" spans="1:8">
      <c r="A3030" t="s">
        <v>654</v>
      </c>
      <c r="B3030" s="1" t="s">
        <v>645</v>
      </c>
      <c r="C3030" t="s">
        <v>16</v>
      </c>
      <c r="D3030" t="s">
        <v>284</v>
      </c>
      <c r="E3030" t="s">
        <v>310</v>
      </c>
      <c r="F3030" t="s">
        <v>110</v>
      </c>
      <c r="G3030" t="s">
        <v>134</v>
      </c>
      <c r="H3030">
        <v>1</v>
      </c>
    </row>
    <row r="3031" spans="1:8">
      <c r="A3031" t="s">
        <v>654</v>
      </c>
      <c r="B3031" s="1" t="s">
        <v>645</v>
      </c>
      <c r="C3031" t="s">
        <v>16</v>
      </c>
      <c r="D3031" t="s">
        <v>284</v>
      </c>
      <c r="E3031" t="s">
        <v>296</v>
      </c>
      <c r="F3031" t="s">
        <v>197</v>
      </c>
      <c r="G3031" t="s">
        <v>15</v>
      </c>
      <c r="H3031">
        <v>1</v>
      </c>
    </row>
    <row r="3032" spans="1:8">
      <c r="A3032" t="s">
        <v>654</v>
      </c>
      <c r="B3032" s="1" t="s">
        <v>645</v>
      </c>
      <c r="C3032" t="s">
        <v>16</v>
      </c>
      <c r="D3032" t="s">
        <v>422</v>
      </c>
      <c r="E3032" t="s">
        <v>301</v>
      </c>
      <c r="F3032" t="s">
        <v>100</v>
      </c>
      <c r="G3032" t="s">
        <v>15</v>
      </c>
      <c r="H3032">
        <v>1</v>
      </c>
    </row>
    <row r="3033" spans="1:8">
      <c r="A3033" t="s">
        <v>654</v>
      </c>
      <c r="B3033" s="1" t="s">
        <v>645</v>
      </c>
      <c r="C3033" t="s">
        <v>16</v>
      </c>
      <c r="D3033" t="s">
        <v>181</v>
      </c>
      <c r="E3033" t="s">
        <v>305</v>
      </c>
      <c r="F3033" t="s">
        <v>37</v>
      </c>
      <c r="G3033" t="s">
        <v>15</v>
      </c>
      <c r="H3033">
        <v>1</v>
      </c>
    </row>
    <row r="3034" spans="1:8">
      <c r="A3034" t="s">
        <v>654</v>
      </c>
      <c r="B3034" s="1" t="s">
        <v>645</v>
      </c>
      <c r="C3034" t="s">
        <v>460</v>
      </c>
      <c r="D3034" t="s">
        <v>181</v>
      </c>
      <c r="E3034" t="s">
        <v>305</v>
      </c>
      <c r="F3034" t="s">
        <v>37</v>
      </c>
      <c r="G3034" t="s">
        <v>323</v>
      </c>
      <c r="H3034">
        <v>1</v>
      </c>
    </row>
    <row r="3035" spans="1:8">
      <c r="A3035" t="s">
        <v>654</v>
      </c>
      <c r="B3035" s="1" t="s">
        <v>645</v>
      </c>
      <c r="C3035" t="s">
        <v>460</v>
      </c>
      <c r="D3035" t="s">
        <v>181</v>
      </c>
      <c r="E3035" t="s">
        <v>304</v>
      </c>
      <c r="F3035" t="s">
        <v>13</v>
      </c>
      <c r="G3035" t="s">
        <v>323</v>
      </c>
      <c r="H3035">
        <v>1</v>
      </c>
    </row>
    <row r="3036" spans="1:8">
      <c r="A3036" t="s">
        <v>654</v>
      </c>
      <c r="B3036" s="1" t="s">
        <v>645</v>
      </c>
      <c r="C3036" t="s">
        <v>528</v>
      </c>
      <c r="D3036" t="s">
        <v>422</v>
      </c>
      <c r="E3036" t="s">
        <v>297</v>
      </c>
      <c r="F3036" t="s">
        <v>18</v>
      </c>
      <c r="G3036" t="s">
        <v>129</v>
      </c>
      <c r="H3036">
        <v>1</v>
      </c>
    </row>
    <row r="3037" spans="1:8">
      <c r="A3037" t="s">
        <v>654</v>
      </c>
      <c r="B3037" s="1" t="s">
        <v>645</v>
      </c>
      <c r="C3037" t="s">
        <v>528</v>
      </c>
      <c r="D3037" t="s">
        <v>422</v>
      </c>
      <c r="E3037" t="s">
        <v>297</v>
      </c>
      <c r="F3037" t="s">
        <v>17</v>
      </c>
      <c r="G3037" t="s">
        <v>129</v>
      </c>
      <c r="H3037">
        <v>1</v>
      </c>
    </row>
    <row r="3038" spans="1:8">
      <c r="A3038" t="s">
        <v>654</v>
      </c>
      <c r="B3038" s="1" t="s">
        <v>645</v>
      </c>
      <c r="C3038" t="s">
        <v>528</v>
      </c>
      <c r="D3038" t="s">
        <v>181</v>
      </c>
      <c r="E3038" t="s">
        <v>308</v>
      </c>
      <c r="F3038" t="s">
        <v>21</v>
      </c>
      <c r="G3038" t="s">
        <v>129</v>
      </c>
      <c r="H3038">
        <v>1</v>
      </c>
    </row>
    <row r="3039" spans="1:8">
      <c r="A3039" t="s">
        <v>654</v>
      </c>
      <c r="B3039" s="1" t="s">
        <v>646</v>
      </c>
      <c r="C3039" t="s">
        <v>39</v>
      </c>
      <c r="D3039" t="s">
        <v>471</v>
      </c>
      <c r="E3039" t="s">
        <v>471</v>
      </c>
      <c r="F3039" t="s">
        <v>395</v>
      </c>
      <c r="G3039" t="s">
        <v>322</v>
      </c>
      <c r="H3039">
        <v>1</v>
      </c>
    </row>
    <row r="3040" spans="1:8">
      <c r="A3040" t="s">
        <v>654</v>
      </c>
      <c r="B3040" s="1" t="s">
        <v>646</v>
      </c>
      <c r="C3040" t="s">
        <v>39</v>
      </c>
      <c r="D3040" t="s">
        <v>404</v>
      </c>
      <c r="E3040" t="s">
        <v>490</v>
      </c>
      <c r="F3040" t="s">
        <v>424</v>
      </c>
      <c r="G3040" t="s">
        <v>318</v>
      </c>
      <c r="H3040">
        <v>1</v>
      </c>
    </row>
    <row r="3041" spans="1:8">
      <c r="A3041" t="s">
        <v>654</v>
      </c>
      <c r="B3041" s="1" t="s">
        <v>646</v>
      </c>
      <c r="C3041" t="s">
        <v>39</v>
      </c>
      <c r="D3041" t="s">
        <v>404</v>
      </c>
      <c r="E3041" t="s">
        <v>490</v>
      </c>
      <c r="F3041" t="s">
        <v>424</v>
      </c>
      <c r="G3041" t="s">
        <v>239</v>
      </c>
      <c r="H3041">
        <v>1</v>
      </c>
    </row>
    <row r="3042" spans="1:8">
      <c r="A3042" t="s">
        <v>654</v>
      </c>
      <c r="B3042" s="1" t="s">
        <v>646</v>
      </c>
      <c r="C3042" t="s">
        <v>39</v>
      </c>
      <c r="D3042" t="s">
        <v>405</v>
      </c>
      <c r="E3042" t="s">
        <v>564</v>
      </c>
      <c r="F3042" t="s">
        <v>405</v>
      </c>
      <c r="G3042" t="s">
        <v>321</v>
      </c>
      <c r="H3042">
        <v>1</v>
      </c>
    </row>
    <row r="3043" spans="1:8">
      <c r="A3043" t="s">
        <v>654</v>
      </c>
      <c r="B3043" s="1" t="s">
        <v>646</v>
      </c>
      <c r="C3043" t="s">
        <v>39</v>
      </c>
      <c r="D3043" t="s">
        <v>405</v>
      </c>
      <c r="E3043" t="s">
        <v>558</v>
      </c>
      <c r="F3043" t="s">
        <v>405</v>
      </c>
      <c r="G3043" t="s">
        <v>350</v>
      </c>
      <c r="H3043">
        <v>1</v>
      </c>
    </row>
    <row r="3044" spans="1:8">
      <c r="A3044" t="s">
        <v>654</v>
      </c>
      <c r="B3044" s="1" t="s">
        <v>646</v>
      </c>
      <c r="C3044" t="s">
        <v>39</v>
      </c>
      <c r="D3044" t="s">
        <v>405</v>
      </c>
      <c r="E3044" t="s">
        <v>497</v>
      </c>
      <c r="F3044" t="s">
        <v>405</v>
      </c>
      <c r="G3044" t="s">
        <v>154</v>
      </c>
      <c r="H3044">
        <v>1</v>
      </c>
    </row>
    <row r="3045" spans="1:8">
      <c r="A3045" t="s">
        <v>654</v>
      </c>
      <c r="B3045" s="1" t="s">
        <v>646</v>
      </c>
      <c r="C3045" t="s">
        <v>39</v>
      </c>
      <c r="D3045" t="s">
        <v>399</v>
      </c>
      <c r="E3045" t="s">
        <v>415</v>
      </c>
      <c r="F3045" t="s">
        <v>399</v>
      </c>
      <c r="G3045" t="s">
        <v>320</v>
      </c>
      <c r="H3045">
        <v>1</v>
      </c>
    </row>
    <row r="3046" spans="1:8">
      <c r="A3046" t="s">
        <v>654</v>
      </c>
      <c r="B3046" s="1" t="s">
        <v>646</v>
      </c>
      <c r="C3046" t="s">
        <v>39</v>
      </c>
      <c r="D3046" t="s">
        <v>399</v>
      </c>
      <c r="E3046" t="s">
        <v>419</v>
      </c>
      <c r="F3046" t="s">
        <v>399</v>
      </c>
      <c r="G3046" t="s">
        <v>273</v>
      </c>
      <c r="H3046">
        <v>1</v>
      </c>
    </row>
    <row r="3047" spans="1:8">
      <c r="A3047" t="s">
        <v>654</v>
      </c>
      <c r="B3047" s="1" t="s">
        <v>646</v>
      </c>
      <c r="C3047" t="s">
        <v>20</v>
      </c>
      <c r="D3047" t="s">
        <v>472</v>
      </c>
      <c r="E3047" t="s">
        <v>294</v>
      </c>
      <c r="F3047" t="s">
        <v>233</v>
      </c>
      <c r="G3047" t="s">
        <v>333</v>
      </c>
      <c r="H3047">
        <v>1</v>
      </c>
    </row>
    <row r="3048" spans="1:8">
      <c r="A3048" t="s">
        <v>654</v>
      </c>
      <c r="B3048" s="1" t="s">
        <v>646</v>
      </c>
      <c r="C3048" t="s">
        <v>20</v>
      </c>
      <c r="D3048" t="s">
        <v>472</v>
      </c>
      <c r="E3048" t="s">
        <v>294</v>
      </c>
      <c r="F3048" t="s">
        <v>195</v>
      </c>
      <c r="G3048" t="s">
        <v>334</v>
      </c>
      <c r="H3048">
        <v>1</v>
      </c>
    </row>
    <row r="3049" spans="1:8">
      <c r="A3049" t="s">
        <v>654</v>
      </c>
      <c r="B3049" s="1" t="s">
        <v>646</v>
      </c>
      <c r="C3049" t="s">
        <v>20</v>
      </c>
      <c r="D3049" t="s">
        <v>472</v>
      </c>
      <c r="E3049" t="s">
        <v>294</v>
      </c>
      <c r="F3049" t="s">
        <v>315</v>
      </c>
      <c r="G3049" t="s">
        <v>333</v>
      </c>
      <c r="H3049">
        <v>2</v>
      </c>
    </row>
    <row r="3050" spans="1:8">
      <c r="A3050" t="s">
        <v>654</v>
      </c>
      <c r="B3050" s="1" t="s">
        <v>646</v>
      </c>
      <c r="C3050" t="s">
        <v>20</v>
      </c>
      <c r="D3050" t="s">
        <v>472</v>
      </c>
      <c r="E3050" t="s">
        <v>297</v>
      </c>
      <c r="F3050" t="s">
        <v>18</v>
      </c>
      <c r="G3050" t="s">
        <v>333</v>
      </c>
      <c r="H3050">
        <v>2</v>
      </c>
    </row>
    <row r="3051" spans="1:8">
      <c r="A3051" t="s">
        <v>654</v>
      </c>
      <c r="B3051" s="1" t="s">
        <v>646</v>
      </c>
      <c r="C3051" t="s">
        <v>20</v>
      </c>
      <c r="D3051" t="s">
        <v>472</v>
      </c>
      <c r="E3051" t="s">
        <v>297</v>
      </c>
      <c r="F3051" t="s">
        <v>34</v>
      </c>
      <c r="G3051" t="s">
        <v>333</v>
      </c>
      <c r="H3051">
        <v>1</v>
      </c>
    </row>
    <row r="3052" spans="1:8">
      <c r="A3052" t="s">
        <v>654</v>
      </c>
      <c r="B3052" s="1" t="s">
        <v>646</v>
      </c>
      <c r="C3052" t="s">
        <v>20</v>
      </c>
      <c r="D3052" t="s">
        <v>472</v>
      </c>
      <c r="E3052" t="s">
        <v>295</v>
      </c>
      <c r="F3052" t="s">
        <v>147</v>
      </c>
      <c r="G3052" t="s">
        <v>333</v>
      </c>
      <c r="H3052">
        <v>1</v>
      </c>
    </row>
    <row r="3053" spans="1:8">
      <c r="A3053" t="s">
        <v>654</v>
      </c>
      <c r="B3053" s="1" t="s">
        <v>646</v>
      </c>
      <c r="C3053" t="s">
        <v>20</v>
      </c>
      <c r="D3053" t="s">
        <v>472</v>
      </c>
      <c r="E3053" t="s">
        <v>295</v>
      </c>
      <c r="F3053" t="s">
        <v>72</v>
      </c>
      <c r="G3053" t="s">
        <v>333</v>
      </c>
      <c r="H3053">
        <v>1</v>
      </c>
    </row>
    <row r="3054" spans="1:8">
      <c r="A3054" t="s">
        <v>654</v>
      </c>
      <c r="B3054" s="1" t="s">
        <v>646</v>
      </c>
      <c r="C3054" t="s">
        <v>20</v>
      </c>
      <c r="D3054" t="s">
        <v>472</v>
      </c>
      <c r="E3054" t="s">
        <v>295</v>
      </c>
      <c r="F3054" t="s">
        <v>17</v>
      </c>
      <c r="G3054" t="s">
        <v>333</v>
      </c>
      <c r="H3054">
        <v>2</v>
      </c>
    </row>
    <row r="3055" spans="1:8">
      <c r="A3055" t="s">
        <v>654</v>
      </c>
      <c r="B3055" s="1" t="s">
        <v>646</v>
      </c>
      <c r="C3055" t="s">
        <v>20</v>
      </c>
      <c r="D3055" t="s">
        <v>472</v>
      </c>
      <c r="E3055" t="s">
        <v>295</v>
      </c>
      <c r="F3055" t="s">
        <v>145</v>
      </c>
      <c r="G3055" t="s">
        <v>333</v>
      </c>
      <c r="H3055">
        <v>1</v>
      </c>
    </row>
    <row r="3056" spans="1:8">
      <c r="A3056" t="s">
        <v>654</v>
      </c>
      <c r="B3056" s="1" t="s">
        <v>646</v>
      </c>
      <c r="C3056" t="s">
        <v>20</v>
      </c>
      <c r="D3056" t="s">
        <v>472</v>
      </c>
      <c r="E3056" t="s">
        <v>311</v>
      </c>
      <c r="F3056" t="s">
        <v>216</v>
      </c>
      <c r="G3056" t="s">
        <v>333</v>
      </c>
      <c r="H3056">
        <v>2</v>
      </c>
    </row>
    <row r="3057" spans="1:8">
      <c r="A3057" t="s">
        <v>654</v>
      </c>
      <c r="B3057" s="1" t="s">
        <v>646</v>
      </c>
      <c r="C3057" t="s">
        <v>20</v>
      </c>
      <c r="D3057" t="s">
        <v>472</v>
      </c>
      <c r="E3057" t="s">
        <v>311</v>
      </c>
      <c r="F3057" t="s">
        <v>232</v>
      </c>
      <c r="G3057" t="s">
        <v>333</v>
      </c>
      <c r="H3057">
        <v>1</v>
      </c>
    </row>
    <row r="3058" spans="1:8">
      <c r="A3058" t="s">
        <v>654</v>
      </c>
      <c r="B3058" s="1" t="s">
        <v>646</v>
      </c>
      <c r="C3058" t="s">
        <v>20</v>
      </c>
      <c r="D3058" t="s">
        <v>472</v>
      </c>
      <c r="E3058" t="s">
        <v>296</v>
      </c>
      <c r="F3058" t="s">
        <v>68</v>
      </c>
      <c r="G3058" t="s">
        <v>334</v>
      </c>
      <c r="H3058">
        <v>1</v>
      </c>
    </row>
    <row r="3059" spans="1:8">
      <c r="A3059" t="s">
        <v>654</v>
      </c>
      <c r="B3059" s="1" t="s">
        <v>646</v>
      </c>
      <c r="C3059" t="s">
        <v>20</v>
      </c>
      <c r="D3059" t="s">
        <v>472</v>
      </c>
      <c r="E3059" t="s">
        <v>296</v>
      </c>
      <c r="F3059" t="s">
        <v>163</v>
      </c>
      <c r="G3059" t="s">
        <v>333</v>
      </c>
      <c r="H3059">
        <v>2</v>
      </c>
    </row>
    <row r="3060" spans="1:8">
      <c r="A3060" t="s">
        <v>654</v>
      </c>
      <c r="B3060" s="1" t="s">
        <v>646</v>
      </c>
      <c r="C3060" t="s">
        <v>20</v>
      </c>
      <c r="D3060" t="s">
        <v>472</v>
      </c>
      <c r="E3060" t="s">
        <v>296</v>
      </c>
      <c r="F3060" t="s">
        <v>41</v>
      </c>
      <c r="G3060" t="s">
        <v>333</v>
      </c>
      <c r="H3060">
        <v>2</v>
      </c>
    </row>
    <row r="3061" spans="1:8">
      <c r="A3061" t="s">
        <v>654</v>
      </c>
      <c r="B3061" s="1" t="s">
        <v>646</v>
      </c>
      <c r="C3061" t="s">
        <v>20</v>
      </c>
      <c r="D3061" t="s">
        <v>472</v>
      </c>
      <c r="E3061" t="s">
        <v>296</v>
      </c>
      <c r="F3061" t="s">
        <v>41</v>
      </c>
      <c r="G3061" t="s">
        <v>334</v>
      </c>
      <c r="H3061">
        <v>1</v>
      </c>
    </row>
    <row r="3062" spans="1:8">
      <c r="A3062" t="s">
        <v>654</v>
      </c>
      <c r="B3062" s="1" t="s">
        <v>646</v>
      </c>
      <c r="C3062" t="s">
        <v>20</v>
      </c>
      <c r="D3062" t="s">
        <v>472</v>
      </c>
      <c r="E3062" t="s">
        <v>296</v>
      </c>
      <c r="F3062" t="s">
        <v>173</v>
      </c>
      <c r="G3062" t="s">
        <v>333</v>
      </c>
      <c r="H3062">
        <v>1</v>
      </c>
    </row>
    <row r="3063" spans="1:8">
      <c r="A3063" t="s">
        <v>654</v>
      </c>
      <c r="B3063" s="1" t="s">
        <v>646</v>
      </c>
      <c r="C3063" t="s">
        <v>20</v>
      </c>
      <c r="D3063" t="s">
        <v>473</v>
      </c>
      <c r="E3063" t="s">
        <v>293</v>
      </c>
      <c r="F3063" t="s">
        <v>22</v>
      </c>
      <c r="G3063" t="s">
        <v>333</v>
      </c>
      <c r="H3063">
        <v>1</v>
      </c>
    </row>
    <row r="3064" spans="1:8">
      <c r="A3064" t="s">
        <v>654</v>
      </c>
      <c r="B3064" s="1" t="s">
        <v>646</v>
      </c>
      <c r="C3064" t="s">
        <v>20</v>
      </c>
      <c r="D3064" t="s">
        <v>473</v>
      </c>
      <c r="E3064" t="s">
        <v>293</v>
      </c>
      <c r="F3064" t="s">
        <v>9</v>
      </c>
      <c r="G3064" t="s">
        <v>333</v>
      </c>
      <c r="H3064">
        <v>1</v>
      </c>
    </row>
    <row r="3065" spans="1:8">
      <c r="A3065" t="s">
        <v>654</v>
      </c>
      <c r="B3065" s="1" t="s">
        <v>646</v>
      </c>
      <c r="C3065" t="s">
        <v>20</v>
      </c>
      <c r="D3065" t="s">
        <v>473</v>
      </c>
      <c r="E3065" t="s">
        <v>310</v>
      </c>
      <c r="F3065" t="s">
        <v>64</v>
      </c>
      <c r="G3065" t="s">
        <v>333</v>
      </c>
      <c r="H3065">
        <v>1</v>
      </c>
    </row>
    <row r="3066" spans="1:8">
      <c r="A3066" t="s">
        <v>654</v>
      </c>
      <c r="B3066" s="1" t="s">
        <v>646</v>
      </c>
      <c r="C3066" t="s">
        <v>20</v>
      </c>
      <c r="D3066" t="s">
        <v>473</v>
      </c>
      <c r="E3066" t="s">
        <v>353</v>
      </c>
      <c r="F3066" t="s">
        <v>28</v>
      </c>
      <c r="G3066" t="s">
        <v>333</v>
      </c>
      <c r="H3066">
        <v>2</v>
      </c>
    </row>
    <row r="3067" spans="1:8">
      <c r="A3067" t="s">
        <v>654</v>
      </c>
      <c r="B3067" s="1" t="s">
        <v>646</v>
      </c>
      <c r="C3067" t="s">
        <v>20</v>
      </c>
      <c r="D3067" t="s">
        <v>473</v>
      </c>
      <c r="E3067" t="s">
        <v>353</v>
      </c>
      <c r="F3067" t="s">
        <v>59</v>
      </c>
      <c r="G3067" t="s">
        <v>333</v>
      </c>
      <c r="H3067">
        <v>1</v>
      </c>
    </row>
    <row r="3068" spans="1:8">
      <c r="A3068" t="s">
        <v>654</v>
      </c>
      <c r="B3068" s="1" t="s">
        <v>646</v>
      </c>
      <c r="C3068" t="s">
        <v>20</v>
      </c>
      <c r="D3068" t="s">
        <v>473</v>
      </c>
      <c r="E3068" t="s">
        <v>352</v>
      </c>
      <c r="F3068" t="s">
        <v>24</v>
      </c>
      <c r="G3068" t="s">
        <v>333</v>
      </c>
      <c r="H3068">
        <v>1</v>
      </c>
    </row>
    <row r="3069" spans="1:8">
      <c r="A3069" t="s">
        <v>654</v>
      </c>
      <c r="B3069" s="1" t="s">
        <v>646</v>
      </c>
      <c r="C3069" t="s">
        <v>20</v>
      </c>
      <c r="D3069" t="s">
        <v>473</v>
      </c>
      <c r="E3069" t="s">
        <v>352</v>
      </c>
      <c r="F3069" t="s">
        <v>236</v>
      </c>
      <c r="G3069" t="s">
        <v>333</v>
      </c>
      <c r="H3069">
        <v>1</v>
      </c>
    </row>
    <row r="3070" spans="1:8">
      <c r="A3070" t="s">
        <v>654</v>
      </c>
      <c r="B3070" s="1" t="s">
        <v>646</v>
      </c>
      <c r="C3070" t="s">
        <v>20</v>
      </c>
      <c r="D3070" t="s">
        <v>473</v>
      </c>
      <c r="E3070" t="s">
        <v>352</v>
      </c>
      <c r="F3070" t="s">
        <v>186</v>
      </c>
      <c r="G3070" t="s">
        <v>333</v>
      </c>
      <c r="H3070">
        <v>1</v>
      </c>
    </row>
    <row r="3071" spans="1:8">
      <c r="A3071" t="s">
        <v>654</v>
      </c>
      <c r="B3071" s="1" t="s">
        <v>646</v>
      </c>
      <c r="C3071" t="s">
        <v>20</v>
      </c>
      <c r="D3071" t="s">
        <v>473</v>
      </c>
      <c r="E3071" t="s">
        <v>299</v>
      </c>
      <c r="F3071" t="s">
        <v>223</v>
      </c>
      <c r="G3071" t="s">
        <v>333</v>
      </c>
      <c r="H3071">
        <v>2</v>
      </c>
    </row>
    <row r="3072" spans="1:8">
      <c r="A3072" t="s">
        <v>654</v>
      </c>
      <c r="B3072" s="1" t="s">
        <v>646</v>
      </c>
      <c r="C3072" t="s">
        <v>20</v>
      </c>
      <c r="D3072" t="s">
        <v>473</v>
      </c>
      <c r="E3072" t="s">
        <v>299</v>
      </c>
      <c r="F3072" t="s">
        <v>144</v>
      </c>
      <c r="G3072" t="s">
        <v>333</v>
      </c>
      <c r="H3072">
        <v>2</v>
      </c>
    </row>
    <row r="3073" spans="1:8">
      <c r="A3073" t="s">
        <v>654</v>
      </c>
      <c r="B3073" s="1" t="s">
        <v>646</v>
      </c>
      <c r="C3073" t="s">
        <v>20</v>
      </c>
      <c r="D3073" t="s">
        <v>473</v>
      </c>
      <c r="E3073" t="s">
        <v>299</v>
      </c>
      <c r="F3073" t="s">
        <v>92</v>
      </c>
      <c r="G3073" t="s">
        <v>333</v>
      </c>
      <c r="H3073">
        <v>1</v>
      </c>
    </row>
    <row r="3074" spans="1:8">
      <c r="A3074" t="s">
        <v>654</v>
      </c>
      <c r="B3074" s="1" t="s">
        <v>646</v>
      </c>
      <c r="C3074" t="s">
        <v>20</v>
      </c>
      <c r="D3074" t="s">
        <v>285</v>
      </c>
      <c r="E3074" t="s">
        <v>312</v>
      </c>
      <c r="F3074" t="s">
        <v>107</v>
      </c>
      <c r="G3074" t="s">
        <v>333</v>
      </c>
      <c r="H3074">
        <v>1</v>
      </c>
    </row>
    <row r="3075" spans="1:8">
      <c r="A3075" t="s">
        <v>654</v>
      </c>
      <c r="B3075" s="1" t="s">
        <v>646</v>
      </c>
      <c r="C3075" t="s">
        <v>20</v>
      </c>
      <c r="D3075" t="s">
        <v>285</v>
      </c>
      <c r="E3075" t="s">
        <v>301</v>
      </c>
      <c r="F3075" t="s">
        <v>60</v>
      </c>
      <c r="G3075" t="s">
        <v>333</v>
      </c>
      <c r="H3075">
        <v>1</v>
      </c>
    </row>
    <row r="3076" spans="1:8">
      <c r="A3076" t="s">
        <v>654</v>
      </c>
      <c r="B3076" s="1" t="s">
        <v>646</v>
      </c>
      <c r="C3076" t="s">
        <v>20</v>
      </c>
      <c r="D3076" t="s">
        <v>285</v>
      </c>
      <c r="E3076" t="s">
        <v>306</v>
      </c>
      <c r="F3076" t="s">
        <v>156</v>
      </c>
      <c r="G3076" t="s">
        <v>333</v>
      </c>
      <c r="H3076">
        <v>1</v>
      </c>
    </row>
    <row r="3077" spans="1:8">
      <c r="A3077" t="s">
        <v>654</v>
      </c>
      <c r="B3077" s="1" t="s">
        <v>646</v>
      </c>
      <c r="C3077" t="s">
        <v>20</v>
      </c>
      <c r="D3077" t="s">
        <v>285</v>
      </c>
      <c r="E3077" t="s">
        <v>306</v>
      </c>
      <c r="F3077" t="s">
        <v>55</v>
      </c>
      <c r="G3077" t="s">
        <v>333</v>
      </c>
      <c r="H3077">
        <v>1</v>
      </c>
    </row>
    <row r="3078" spans="1:8">
      <c r="A3078" t="s">
        <v>654</v>
      </c>
      <c r="B3078" s="1" t="s">
        <v>646</v>
      </c>
      <c r="C3078" t="s">
        <v>20</v>
      </c>
      <c r="D3078" t="s">
        <v>285</v>
      </c>
      <c r="E3078" t="s">
        <v>306</v>
      </c>
      <c r="F3078" t="s">
        <v>135</v>
      </c>
      <c r="G3078" t="s">
        <v>333</v>
      </c>
      <c r="H3078">
        <v>2</v>
      </c>
    </row>
    <row r="3079" spans="1:8">
      <c r="A3079" t="s">
        <v>654</v>
      </c>
      <c r="B3079" s="1" t="s">
        <v>646</v>
      </c>
      <c r="C3079" t="s">
        <v>20</v>
      </c>
      <c r="D3079" t="s">
        <v>285</v>
      </c>
      <c r="E3079" t="s">
        <v>307</v>
      </c>
      <c r="F3079" t="s">
        <v>109</v>
      </c>
      <c r="G3079" t="s">
        <v>336</v>
      </c>
      <c r="H3079">
        <v>1</v>
      </c>
    </row>
    <row r="3080" spans="1:8">
      <c r="A3080" t="s">
        <v>654</v>
      </c>
      <c r="B3080" s="1" t="s">
        <v>646</v>
      </c>
      <c r="C3080" t="s">
        <v>20</v>
      </c>
      <c r="D3080" t="s">
        <v>285</v>
      </c>
      <c r="E3080" t="s">
        <v>298</v>
      </c>
      <c r="F3080" t="s">
        <v>75</v>
      </c>
      <c r="G3080" t="s">
        <v>333</v>
      </c>
      <c r="H3080">
        <v>2</v>
      </c>
    </row>
    <row r="3081" spans="1:8">
      <c r="A3081" t="s">
        <v>654</v>
      </c>
      <c r="B3081" s="1" t="s">
        <v>646</v>
      </c>
      <c r="C3081" t="s">
        <v>20</v>
      </c>
      <c r="D3081" t="s">
        <v>285</v>
      </c>
      <c r="E3081" t="s">
        <v>302</v>
      </c>
      <c r="F3081" t="s">
        <v>98</v>
      </c>
      <c r="G3081" t="s">
        <v>336</v>
      </c>
      <c r="H3081">
        <v>1</v>
      </c>
    </row>
    <row r="3082" spans="1:8">
      <c r="A3082" t="s">
        <v>654</v>
      </c>
      <c r="B3082" s="1" t="s">
        <v>646</v>
      </c>
      <c r="C3082" t="s">
        <v>10</v>
      </c>
      <c r="D3082" t="s">
        <v>284</v>
      </c>
      <c r="E3082" t="s">
        <v>423</v>
      </c>
      <c r="F3082" t="s">
        <v>70</v>
      </c>
      <c r="G3082" t="s">
        <v>332</v>
      </c>
      <c r="H3082">
        <v>1</v>
      </c>
    </row>
    <row r="3083" spans="1:8">
      <c r="A3083" t="s">
        <v>654</v>
      </c>
      <c r="B3083" s="1" t="s">
        <v>646</v>
      </c>
      <c r="C3083" t="s">
        <v>10</v>
      </c>
      <c r="D3083" t="s">
        <v>284</v>
      </c>
      <c r="E3083" t="s">
        <v>423</v>
      </c>
      <c r="F3083" t="s">
        <v>32</v>
      </c>
      <c r="G3083" t="s">
        <v>332</v>
      </c>
      <c r="H3083">
        <v>1</v>
      </c>
    </row>
    <row r="3084" spans="1:8">
      <c r="A3084" t="s">
        <v>654</v>
      </c>
      <c r="B3084" s="1" t="s">
        <v>646</v>
      </c>
      <c r="C3084" t="s">
        <v>10</v>
      </c>
      <c r="D3084" t="s">
        <v>422</v>
      </c>
      <c r="E3084" t="s">
        <v>297</v>
      </c>
      <c r="F3084" t="s">
        <v>72</v>
      </c>
      <c r="G3084" t="s">
        <v>332</v>
      </c>
      <c r="H3084">
        <v>1</v>
      </c>
    </row>
    <row r="3085" spans="1:8">
      <c r="A3085" t="s">
        <v>654</v>
      </c>
      <c r="B3085" s="1" t="s">
        <v>646</v>
      </c>
      <c r="C3085" t="s">
        <v>10</v>
      </c>
      <c r="D3085" t="s">
        <v>422</v>
      </c>
      <c r="E3085" t="s">
        <v>297</v>
      </c>
      <c r="F3085" t="s">
        <v>19</v>
      </c>
      <c r="G3085" t="s">
        <v>332</v>
      </c>
      <c r="H3085">
        <v>1</v>
      </c>
    </row>
    <row r="3086" spans="1:8">
      <c r="A3086" t="s">
        <v>654</v>
      </c>
      <c r="B3086" s="1" t="s">
        <v>646</v>
      </c>
      <c r="C3086" t="s">
        <v>10</v>
      </c>
      <c r="D3086" t="s">
        <v>422</v>
      </c>
      <c r="E3086" t="s">
        <v>297</v>
      </c>
      <c r="F3086" t="s">
        <v>106</v>
      </c>
      <c r="G3086" t="s">
        <v>332</v>
      </c>
      <c r="H3086">
        <v>1</v>
      </c>
    </row>
    <row r="3087" spans="1:8">
      <c r="A3087" t="s">
        <v>654</v>
      </c>
      <c r="B3087" s="1" t="s">
        <v>646</v>
      </c>
      <c r="C3087" t="s">
        <v>10</v>
      </c>
      <c r="D3087" t="s">
        <v>422</v>
      </c>
      <c r="E3087" t="s">
        <v>309</v>
      </c>
      <c r="F3087" t="s">
        <v>58</v>
      </c>
      <c r="G3087" t="s">
        <v>332</v>
      </c>
      <c r="H3087">
        <v>1</v>
      </c>
    </row>
    <row r="3088" spans="1:8">
      <c r="A3088" t="s">
        <v>654</v>
      </c>
      <c r="B3088" s="1" t="s">
        <v>646</v>
      </c>
      <c r="C3088" t="s">
        <v>10</v>
      </c>
      <c r="D3088" t="s">
        <v>422</v>
      </c>
      <c r="E3088" t="s">
        <v>298</v>
      </c>
      <c r="F3088" t="s">
        <v>60</v>
      </c>
      <c r="G3088" t="s">
        <v>332</v>
      </c>
      <c r="H3088">
        <v>1</v>
      </c>
    </row>
    <row r="3089" spans="1:8">
      <c r="A3089" t="s">
        <v>654</v>
      </c>
      <c r="B3089" s="1" t="s">
        <v>646</v>
      </c>
      <c r="C3089" t="s">
        <v>10</v>
      </c>
      <c r="D3089" t="s">
        <v>422</v>
      </c>
      <c r="E3089" t="s">
        <v>311</v>
      </c>
      <c r="F3089" t="s">
        <v>216</v>
      </c>
      <c r="G3089" t="s">
        <v>332</v>
      </c>
      <c r="H3089">
        <v>4</v>
      </c>
    </row>
    <row r="3090" spans="1:8">
      <c r="A3090" t="s">
        <v>654</v>
      </c>
      <c r="B3090" s="1" t="s">
        <v>646</v>
      </c>
      <c r="C3090" t="s">
        <v>10</v>
      </c>
      <c r="D3090" t="s">
        <v>422</v>
      </c>
      <c r="E3090" t="s">
        <v>311</v>
      </c>
      <c r="F3090" t="s">
        <v>220</v>
      </c>
      <c r="G3090" t="s">
        <v>332</v>
      </c>
      <c r="H3090">
        <v>1</v>
      </c>
    </row>
    <row r="3091" spans="1:8">
      <c r="A3091" t="s">
        <v>654</v>
      </c>
      <c r="B3091" s="1" t="s">
        <v>646</v>
      </c>
      <c r="C3091" t="s">
        <v>10</v>
      </c>
      <c r="D3091" t="s">
        <v>181</v>
      </c>
      <c r="E3091" t="s">
        <v>305</v>
      </c>
      <c r="F3091" t="s">
        <v>37</v>
      </c>
      <c r="G3091" t="s">
        <v>332</v>
      </c>
      <c r="H3091">
        <v>1</v>
      </c>
    </row>
    <row r="3092" spans="1:8">
      <c r="A3092" t="s">
        <v>654</v>
      </c>
      <c r="B3092" s="1" t="s">
        <v>646</v>
      </c>
      <c r="C3092" t="s">
        <v>16</v>
      </c>
      <c r="D3092" t="s">
        <v>284</v>
      </c>
      <c r="E3092" t="s">
        <v>293</v>
      </c>
      <c r="F3092" t="s">
        <v>22</v>
      </c>
      <c r="G3092" t="s">
        <v>134</v>
      </c>
      <c r="H3092">
        <v>1</v>
      </c>
    </row>
    <row r="3093" spans="1:8">
      <c r="A3093" t="s">
        <v>654</v>
      </c>
      <c r="B3093" s="1" t="s">
        <v>646</v>
      </c>
      <c r="C3093" t="s">
        <v>16</v>
      </c>
      <c r="D3093" t="s">
        <v>284</v>
      </c>
      <c r="E3093" t="s">
        <v>293</v>
      </c>
      <c r="F3093" t="s">
        <v>57</v>
      </c>
      <c r="G3093" t="s">
        <v>15</v>
      </c>
      <c r="H3093">
        <v>1</v>
      </c>
    </row>
    <row r="3094" spans="1:8">
      <c r="A3094" t="s">
        <v>654</v>
      </c>
      <c r="B3094" s="1" t="s">
        <v>646</v>
      </c>
      <c r="C3094" t="s">
        <v>16</v>
      </c>
      <c r="D3094" t="s">
        <v>422</v>
      </c>
      <c r="E3094" t="s">
        <v>307</v>
      </c>
      <c r="F3094" t="s">
        <v>109</v>
      </c>
      <c r="G3094" t="s">
        <v>15</v>
      </c>
      <c r="H3094">
        <v>1</v>
      </c>
    </row>
    <row r="3095" spans="1:8">
      <c r="A3095" t="s">
        <v>654</v>
      </c>
      <c r="B3095" s="1" t="s">
        <v>646</v>
      </c>
      <c r="C3095" t="s">
        <v>16</v>
      </c>
      <c r="D3095" t="s">
        <v>422</v>
      </c>
      <c r="E3095" t="s">
        <v>309</v>
      </c>
      <c r="F3095" t="s">
        <v>58</v>
      </c>
      <c r="G3095" t="s">
        <v>15</v>
      </c>
      <c r="H3095">
        <v>1</v>
      </c>
    </row>
    <row r="3096" spans="1:8">
      <c r="A3096" t="s">
        <v>654</v>
      </c>
      <c r="B3096" s="1" t="s">
        <v>646</v>
      </c>
      <c r="C3096" t="s">
        <v>16</v>
      </c>
      <c r="D3096" t="s">
        <v>422</v>
      </c>
      <c r="E3096" t="s">
        <v>309</v>
      </c>
      <c r="F3096" t="s">
        <v>48</v>
      </c>
      <c r="G3096" t="s">
        <v>15</v>
      </c>
      <c r="H3096">
        <v>1</v>
      </c>
    </row>
    <row r="3097" spans="1:8">
      <c r="A3097" t="s">
        <v>654</v>
      </c>
      <c r="B3097" s="1" t="s">
        <v>646</v>
      </c>
      <c r="C3097" t="s">
        <v>16</v>
      </c>
      <c r="D3097" t="s">
        <v>422</v>
      </c>
      <c r="E3097" t="s">
        <v>298</v>
      </c>
      <c r="F3097" t="s">
        <v>235</v>
      </c>
      <c r="G3097" t="s">
        <v>337</v>
      </c>
      <c r="H3097">
        <v>1</v>
      </c>
    </row>
    <row r="3098" spans="1:8">
      <c r="A3098" t="s">
        <v>654</v>
      </c>
      <c r="B3098" s="1" t="s">
        <v>646</v>
      </c>
      <c r="C3098" t="s">
        <v>16</v>
      </c>
      <c r="D3098" t="s">
        <v>422</v>
      </c>
      <c r="E3098" t="s">
        <v>298</v>
      </c>
      <c r="F3098" t="s">
        <v>30</v>
      </c>
      <c r="G3098" t="s">
        <v>15</v>
      </c>
      <c r="H3098">
        <v>2</v>
      </c>
    </row>
    <row r="3099" spans="1:8">
      <c r="A3099" t="s">
        <v>654</v>
      </c>
      <c r="B3099" s="1" t="s">
        <v>646</v>
      </c>
      <c r="C3099" t="s">
        <v>16</v>
      </c>
      <c r="D3099" t="s">
        <v>181</v>
      </c>
      <c r="E3099" t="s">
        <v>300</v>
      </c>
      <c r="F3099" t="s">
        <v>33</v>
      </c>
      <c r="G3099" t="s">
        <v>15</v>
      </c>
      <c r="H3099">
        <v>1</v>
      </c>
    </row>
    <row r="3100" spans="1:8">
      <c r="A3100" t="s">
        <v>654</v>
      </c>
      <c r="B3100" s="1" t="s">
        <v>646</v>
      </c>
      <c r="C3100" t="s">
        <v>460</v>
      </c>
      <c r="D3100" t="s">
        <v>181</v>
      </c>
      <c r="E3100" t="s">
        <v>300</v>
      </c>
      <c r="F3100" t="s">
        <v>33</v>
      </c>
      <c r="G3100" t="s">
        <v>323</v>
      </c>
      <c r="H3100">
        <v>1</v>
      </c>
    </row>
    <row r="3101" spans="1:8">
      <c r="A3101" t="s">
        <v>654</v>
      </c>
      <c r="B3101" s="1" t="s">
        <v>646</v>
      </c>
      <c r="C3101" t="s">
        <v>528</v>
      </c>
      <c r="D3101" t="s">
        <v>284</v>
      </c>
      <c r="E3101" t="s">
        <v>423</v>
      </c>
      <c r="F3101" t="s">
        <v>233</v>
      </c>
      <c r="G3101" t="s">
        <v>129</v>
      </c>
      <c r="H3101">
        <v>1</v>
      </c>
    </row>
    <row r="3102" spans="1:8">
      <c r="A3102" t="s">
        <v>654</v>
      </c>
      <c r="B3102" s="1" t="s">
        <v>646</v>
      </c>
      <c r="C3102" t="s">
        <v>528</v>
      </c>
      <c r="D3102" t="s">
        <v>422</v>
      </c>
      <c r="E3102" t="s">
        <v>297</v>
      </c>
      <c r="F3102" t="s">
        <v>19</v>
      </c>
      <c r="G3102" t="s">
        <v>129</v>
      </c>
      <c r="H3102">
        <v>1</v>
      </c>
    </row>
    <row r="3103" spans="1:8">
      <c r="A3103" t="s">
        <v>654</v>
      </c>
      <c r="B3103" s="1" t="s">
        <v>646</v>
      </c>
      <c r="C3103" t="s">
        <v>528</v>
      </c>
      <c r="D3103" t="s">
        <v>422</v>
      </c>
      <c r="E3103" t="s">
        <v>311</v>
      </c>
      <c r="F3103" t="s">
        <v>214</v>
      </c>
      <c r="G3103" t="s">
        <v>129</v>
      </c>
      <c r="H3103">
        <v>1</v>
      </c>
    </row>
    <row r="3104" spans="1:8">
      <c r="A3104" t="s">
        <v>654</v>
      </c>
      <c r="B3104" s="1" t="s">
        <v>646</v>
      </c>
      <c r="C3104" t="s">
        <v>528</v>
      </c>
      <c r="D3104" t="s">
        <v>181</v>
      </c>
      <c r="E3104" t="s">
        <v>304</v>
      </c>
      <c r="F3104" t="s">
        <v>59</v>
      </c>
      <c r="G3104" t="s">
        <v>129</v>
      </c>
      <c r="H3104">
        <v>1</v>
      </c>
    </row>
    <row r="3105" spans="1:8">
      <c r="A3105" t="s">
        <v>654</v>
      </c>
      <c r="B3105" s="1" t="s">
        <v>646</v>
      </c>
      <c r="C3105" t="s">
        <v>528</v>
      </c>
      <c r="D3105" t="s">
        <v>181</v>
      </c>
      <c r="E3105" t="s">
        <v>308</v>
      </c>
      <c r="F3105" t="s">
        <v>56</v>
      </c>
      <c r="G3105" t="s">
        <v>129</v>
      </c>
      <c r="H3105">
        <v>1</v>
      </c>
    </row>
    <row r="3106" spans="1:8">
      <c r="A3106" t="s">
        <v>654</v>
      </c>
      <c r="B3106" s="1" t="s">
        <v>646</v>
      </c>
      <c r="C3106" t="s">
        <v>528</v>
      </c>
      <c r="D3106" t="s">
        <v>181</v>
      </c>
      <c r="E3106" t="s">
        <v>308</v>
      </c>
      <c r="F3106" t="s">
        <v>21</v>
      </c>
      <c r="G3106" t="s">
        <v>129</v>
      </c>
      <c r="H3106">
        <v>1</v>
      </c>
    </row>
    <row r="3107" spans="1:8">
      <c r="A3107" t="s">
        <v>654</v>
      </c>
      <c r="B3107" s="1" t="s">
        <v>647</v>
      </c>
      <c r="C3107" t="s">
        <v>39</v>
      </c>
      <c r="D3107" t="s">
        <v>404</v>
      </c>
      <c r="E3107" t="s">
        <v>404</v>
      </c>
      <c r="F3107" t="s">
        <v>424</v>
      </c>
      <c r="G3107" t="s">
        <v>325</v>
      </c>
      <c r="H3107">
        <v>1</v>
      </c>
    </row>
    <row r="3108" spans="1:8">
      <c r="A3108" t="s">
        <v>654</v>
      </c>
      <c r="B3108" s="1" t="s">
        <v>647</v>
      </c>
      <c r="C3108" t="s">
        <v>39</v>
      </c>
      <c r="D3108" t="s">
        <v>405</v>
      </c>
      <c r="E3108" t="s">
        <v>562</v>
      </c>
      <c r="F3108" t="s">
        <v>405</v>
      </c>
      <c r="G3108" t="s">
        <v>380</v>
      </c>
      <c r="H3108">
        <v>1</v>
      </c>
    </row>
    <row r="3109" spans="1:8">
      <c r="A3109" t="s">
        <v>654</v>
      </c>
      <c r="B3109" s="1" t="s">
        <v>647</v>
      </c>
      <c r="C3109" t="s">
        <v>39</v>
      </c>
      <c r="D3109" t="s">
        <v>399</v>
      </c>
      <c r="E3109" t="s">
        <v>413</v>
      </c>
      <c r="F3109" t="s">
        <v>399</v>
      </c>
      <c r="G3109" t="s">
        <v>324</v>
      </c>
      <c r="H3109">
        <v>1</v>
      </c>
    </row>
    <row r="3110" spans="1:8">
      <c r="A3110" t="s">
        <v>654</v>
      </c>
      <c r="B3110" s="1" t="s">
        <v>647</v>
      </c>
      <c r="C3110" t="s">
        <v>39</v>
      </c>
      <c r="D3110" t="s">
        <v>399</v>
      </c>
      <c r="E3110" t="s">
        <v>488</v>
      </c>
      <c r="F3110" t="s">
        <v>399</v>
      </c>
      <c r="G3110" t="s">
        <v>114</v>
      </c>
      <c r="H3110">
        <v>1</v>
      </c>
    </row>
    <row r="3111" spans="1:8">
      <c r="A3111" t="s">
        <v>654</v>
      </c>
      <c r="B3111" s="1" t="s">
        <v>647</v>
      </c>
      <c r="C3111" t="s">
        <v>39</v>
      </c>
      <c r="D3111" t="s">
        <v>399</v>
      </c>
      <c r="E3111" t="s">
        <v>415</v>
      </c>
      <c r="F3111" t="s">
        <v>399</v>
      </c>
      <c r="G3111" t="s">
        <v>320</v>
      </c>
      <c r="H3111">
        <v>2</v>
      </c>
    </row>
    <row r="3112" spans="1:8">
      <c r="A3112" t="s">
        <v>654</v>
      </c>
      <c r="B3112" s="1" t="s">
        <v>647</v>
      </c>
      <c r="C3112" t="s">
        <v>39</v>
      </c>
      <c r="D3112" t="s">
        <v>399</v>
      </c>
      <c r="E3112" t="s">
        <v>501</v>
      </c>
      <c r="F3112" t="s">
        <v>399</v>
      </c>
      <c r="G3112" t="s">
        <v>241</v>
      </c>
      <c r="H3112">
        <v>1</v>
      </c>
    </row>
    <row r="3113" spans="1:8">
      <c r="A3113" t="s">
        <v>654</v>
      </c>
      <c r="B3113" s="1" t="s">
        <v>647</v>
      </c>
      <c r="C3113" t="s">
        <v>20</v>
      </c>
      <c r="D3113" t="s">
        <v>472</v>
      </c>
      <c r="E3113" t="s">
        <v>303</v>
      </c>
      <c r="F3113" t="s">
        <v>80</v>
      </c>
      <c r="G3113" t="s">
        <v>333</v>
      </c>
      <c r="H3113">
        <v>1</v>
      </c>
    </row>
    <row r="3114" spans="1:8">
      <c r="A3114" t="s">
        <v>654</v>
      </c>
      <c r="B3114" s="1" t="s">
        <v>647</v>
      </c>
      <c r="C3114" t="s">
        <v>20</v>
      </c>
      <c r="D3114" t="s">
        <v>472</v>
      </c>
      <c r="E3114" t="s">
        <v>294</v>
      </c>
      <c r="F3114" t="s">
        <v>233</v>
      </c>
      <c r="G3114" t="s">
        <v>333</v>
      </c>
      <c r="H3114">
        <v>1</v>
      </c>
    </row>
    <row r="3115" spans="1:8">
      <c r="A3115" t="s">
        <v>654</v>
      </c>
      <c r="B3115" s="1" t="s">
        <v>647</v>
      </c>
      <c r="C3115" t="s">
        <v>20</v>
      </c>
      <c r="D3115" t="s">
        <v>472</v>
      </c>
      <c r="E3115" t="s">
        <v>297</v>
      </c>
      <c r="F3115" t="s">
        <v>25</v>
      </c>
      <c r="G3115" t="s">
        <v>333</v>
      </c>
      <c r="H3115">
        <v>2</v>
      </c>
    </row>
    <row r="3116" spans="1:8">
      <c r="A3116" t="s">
        <v>654</v>
      </c>
      <c r="B3116" s="1" t="s">
        <v>647</v>
      </c>
      <c r="C3116" t="s">
        <v>20</v>
      </c>
      <c r="D3116" t="s">
        <v>472</v>
      </c>
      <c r="E3116" t="s">
        <v>297</v>
      </c>
      <c r="F3116" t="s">
        <v>25</v>
      </c>
      <c r="G3116" t="s">
        <v>334</v>
      </c>
      <c r="H3116">
        <v>1</v>
      </c>
    </row>
    <row r="3117" spans="1:8">
      <c r="A3117" t="s">
        <v>654</v>
      </c>
      <c r="B3117" s="1" t="s">
        <v>647</v>
      </c>
      <c r="C3117" t="s">
        <v>20</v>
      </c>
      <c r="D3117" t="s">
        <v>472</v>
      </c>
      <c r="E3117" t="s">
        <v>297</v>
      </c>
      <c r="F3117" t="s">
        <v>34</v>
      </c>
      <c r="G3117" t="s">
        <v>333</v>
      </c>
      <c r="H3117">
        <v>1</v>
      </c>
    </row>
    <row r="3118" spans="1:8">
      <c r="A3118" t="s">
        <v>654</v>
      </c>
      <c r="B3118" s="1" t="s">
        <v>647</v>
      </c>
      <c r="C3118" t="s">
        <v>20</v>
      </c>
      <c r="D3118" t="s">
        <v>472</v>
      </c>
      <c r="E3118" t="s">
        <v>295</v>
      </c>
      <c r="F3118" t="s">
        <v>147</v>
      </c>
      <c r="G3118" t="s">
        <v>333</v>
      </c>
      <c r="H3118">
        <v>1</v>
      </c>
    </row>
    <row r="3119" spans="1:8">
      <c r="A3119" t="s">
        <v>654</v>
      </c>
      <c r="B3119" s="1" t="s">
        <v>647</v>
      </c>
      <c r="C3119" t="s">
        <v>20</v>
      </c>
      <c r="D3119" t="s">
        <v>472</v>
      </c>
      <c r="E3119" t="s">
        <v>311</v>
      </c>
      <c r="F3119" t="s">
        <v>220</v>
      </c>
      <c r="G3119" t="s">
        <v>333</v>
      </c>
      <c r="H3119">
        <v>2</v>
      </c>
    </row>
    <row r="3120" spans="1:8">
      <c r="A3120" t="s">
        <v>654</v>
      </c>
      <c r="B3120" s="1" t="s">
        <v>647</v>
      </c>
      <c r="C3120" t="s">
        <v>20</v>
      </c>
      <c r="D3120" t="s">
        <v>472</v>
      </c>
      <c r="E3120" t="s">
        <v>296</v>
      </c>
      <c r="F3120" t="s">
        <v>68</v>
      </c>
      <c r="G3120" t="s">
        <v>333</v>
      </c>
      <c r="H3120">
        <v>1</v>
      </c>
    </row>
    <row r="3121" spans="1:8">
      <c r="A3121" t="s">
        <v>654</v>
      </c>
      <c r="B3121" s="1" t="s">
        <v>647</v>
      </c>
      <c r="C3121" t="s">
        <v>20</v>
      </c>
      <c r="D3121" t="s">
        <v>472</v>
      </c>
      <c r="E3121" t="s">
        <v>296</v>
      </c>
      <c r="F3121" t="s">
        <v>41</v>
      </c>
      <c r="G3121" t="s">
        <v>333</v>
      </c>
      <c r="H3121">
        <v>1</v>
      </c>
    </row>
    <row r="3122" spans="1:8">
      <c r="A3122" t="s">
        <v>654</v>
      </c>
      <c r="B3122" s="1" t="s">
        <v>647</v>
      </c>
      <c r="C3122" t="s">
        <v>20</v>
      </c>
      <c r="D3122" t="s">
        <v>472</v>
      </c>
      <c r="E3122" t="s">
        <v>296</v>
      </c>
      <c r="F3122" t="s">
        <v>197</v>
      </c>
      <c r="G3122" t="s">
        <v>333</v>
      </c>
      <c r="H3122">
        <v>1</v>
      </c>
    </row>
    <row r="3123" spans="1:8">
      <c r="A3123" t="s">
        <v>654</v>
      </c>
      <c r="B3123" s="1" t="s">
        <v>647</v>
      </c>
      <c r="C3123" t="s">
        <v>20</v>
      </c>
      <c r="D3123" t="s">
        <v>473</v>
      </c>
      <c r="E3123" t="s">
        <v>310</v>
      </c>
      <c r="F3123" t="s">
        <v>196</v>
      </c>
      <c r="G3123" t="s">
        <v>333</v>
      </c>
      <c r="H3123">
        <v>1</v>
      </c>
    </row>
    <row r="3124" spans="1:8">
      <c r="A3124" t="s">
        <v>654</v>
      </c>
      <c r="B3124" s="1" t="s">
        <v>647</v>
      </c>
      <c r="C3124" t="s">
        <v>20</v>
      </c>
      <c r="D3124" t="s">
        <v>473</v>
      </c>
      <c r="E3124" t="s">
        <v>310</v>
      </c>
      <c r="F3124" t="s">
        <v>164</v>
      </c>
      <c r="G3124" t="s">
        <v>333</v>
      </c>
      <c r="H3124">
        <v>1</v>
      </c>
    </row>
    <row r="3125" spans="1:8">
      <c r="A3125" t="s">
        <v>654</v>
      </c>
      <c r="B3125" s="1" t="s">
        <v>647</v>
      </c>
      <c r="C3125" t="s">
        <v>20</v>
      </c>
      <c r="D3125" t="s">
        <v>473</v>
      </c>
      <c r="E3125" t="s">
        <v>310</v>
      </c>
      <c r="F3125" t="s">
        <v>314</v>
      </c>
      <c r="G3125" t="s">
        <v>333</v>
      </c>
      <c r="H3125">
        <v>1</v>
      </c>
    </row>
    <row r="3126" spans="1:8">
      <c r="A3126" t="s">
        <v>654</v>
      </c>
      <c r="B3126" s="1" t="s">
        <v>647</v>
      </c>
      <c r="C3126" t="s">
        <v>20</v>
      </c>
      <c r="D3126" t="s">
        <v>473</v>
      </c>
      <c r="E3126" t="s">
        <v>353</v>
      </c>
      <c r="F3126" t="s">
        <v>28</v>
      </c>
      <c r="G3126" t="s">
        <v>333</v>
      </c>
      <c r="H3126">
        <v>1</v>
      </c>
    </row>
    <row r="3127" spans="1:8">
      <c r="A3127" t="s">
        <v>654</v>
      </c>
      <c r="B3127" s="1" t="s">
        <v>647</v>
      </c>
      <c r="C3127" t="s">
        <v>20</v>
      </c>
      <c r="D3127" t="s">
        <v>473</v>
      </c>
      <c r="E3127" t="s">
        <v>353</v>
      </c>
      <c r="F3127" t="s">
        <v>13</v>
      </c>
      <c r="G3127" t="s">
        <v>333</v>
      </c>
      <c r="H3127">
        <v>2</v>
      </c>
    </row>
    <row r="3128" spans="1:8">
      <c r="A3128" t="s">
        <v>654</v>
      </c>
      <c r="B3128" s="1" t="s">
        <v>647</v>
      </c>
      <c r="C3128" t="s">
        <v>20</v>
      </c>
      <c r="D3128" t="s">
        <v>473</v>
      </c>
      <c r="E3128" t="s">
        <v>353</v>
      </c>
      <c r="F3128" t="s">
        <v>59</v>
      </c>
      <c r="G3128" t="s">
        <v>334</v>
      </c>
      <c r="H3128">
        <v>1</v>
      </c>
    </row>
    <row r="3129" spans="1:8">
      <c r="A3129" t="s">
        <v>654</v>
      </c>
      <c r="B3129" s="1" t="s">
        <v>647</v>
      </c>
      <c r="C3129" t="s">
        <v>20</v>
      </c>
      <c r="D3129" t="s">
        <v>473</v>
      </c>
      <c r="E3129" t="s">
        <v>352</v>
      </c>
      <c r="F3129" t="s">
        <v>24</v>
      </c>
      <c r="G3129" t="s">
        <v>333</v>
      </c>
      <c r="H3129">
        <v>1</v>
      </c>
    </row>
    <row r="3130" spans="1:8">
      <c r="A3130" t="s">
        <v>654</v>
      </c>
      <c r="B3130" s="1" t="s">
        <v>647</v>
      </c>
      <c r="C3130" t="s">
        <v>20</v>
      </c>
      <c r="D3130" t="s">
        <v>473</v>
      </c>
      <c r="E3130" t="s">
        <v>352</v>
      </c>
      <c r="F3130" t="s">
        <v>236</v>
      </c>
      <c r="G3130" t="s">
        <v>333</v>
      </c>
      <c r="H3130">
        <v>1</v>
      </c>
    </row>
    <row r="3131" spans="1:8">
      <c r="A3131" t="s">
        <v>654</v>
      </c>
      <c r="B3131" s="1" t="s">
        <v>647</v>
      </c>
      <c r="C3131" t="s">
        <v>20</v>
      </c>
      <c r="D3131" t="s">
        <v>473</v>
      </c>
      <c r="E3131" t="s">
        <v>299</v>
      </c>
      <c r="F3131" t="s">
        <v>187</v>
      </c>
      <c r="G3131" t="s">
        <v>333</v>
      </c>
      <c r="H3131">
        <v>1</v>
      </c>
    </row>
    <row r="3132" spans="1:8">
      <c r="A3132" t="s">
        <v>654</v>
      </c>
      <c r="B3132" s="1" t="s">
        <v>647</v>
      </c>
      <c r="C3132" t="s">
        <v>20</v>
      </c>
      <c r="D3132" t="s">
        <v>473</v>
      </c>
      <c r="E3132" t="s">
        <v>299</v>
      </c>
      <c r="F3132" t="s">
        <v>103</v>
      </c>
      <c r="G3132" t="s">
        <v>333</v>
      </c>
      <c r="H3132">
        <v>1</v>
      </c>
    </row>
    <row r="3133" spans="1:8">
      <c r="A3133" t="s">
        <v>654</v>
      </c>
      <c r="B3133" s="1" t="s">
        <v>647</v>
      </c>
      <c r="C3133" t="s">
        <v>20</v>
      </c>
      <c r="D3133" t="s">
        <v>285</v>
      </c>
      <c r="E3133" t="s">
        <v>301</v>
      </c>
      <c r="F3133" t="s">
        <v>101</v>
      </c>
      <c r="G3133" t="s">
        <v>333</v>
      </c>
      <c r="H3133">
        <v>1</v>
      </c>
    </row>
    <row r="3134" spans="1:8">
      <c r="A3134" t="s">
        <v>654</v>
      </c>
      <c r="B3134" s="1" t="s">
        <v>647</v>
      </c>
      <c r="C3134" t="s">
        <v>20</v>
      </c>
      <c r="D3134" t="s">
        <v>285</v>
      </c>
      <c r="E3134" t="s">
        <v>301</v>
      </c>
      <c r="F3134" t="s">
        <v>142</v>
      </c>
      <c r="G3134" t="s">
        <v>333</v>
      </c>
      <c r="H3134">
        <v>3</v>
      </c>
    </row>
    <row r="3135" spans="1:8">
      <c r="A3135" t="s">
        <v>654</v>
      </c>
      <c r="B3135" s="1" t="s">
        <v>647</v>
      </c>
      <c r="C3135" t="s">
        <v>20</v>
      </c>
      <c r="D3135" t="s">
        <v>285</v>
      </c>
      <c r="E3135" t="s">
        <v>306</v>
      </c>
      <c r="F3135" t="s">
        <v>143</v>
      </c>
      <c r="G3135" t="s">
        <v>333</v>
      </c>
      <c r="H3135">
        <v>2</v>
      </c>
    </row>
    <row r="3136" spans="1:8">
      <c r="A3136" t="s">
        <v>654</v>
      </c>
      <c r="B3136" s="1" t="s">
        <v>647</v>
      </c>
      <c r="C3136" t="s">
        <v>20</v>
      </c>
      <c r="D3136" t="s">
        <v>285</v>
      </c>
      <c r="E3136" t="s">
        <v>306</v>
      </c>
      <c r="F3136" t="s">
        <v>143</v>
      </c>
      <c r="G3136" t="s">
        <v>334</v>
      </c>
      <c r="H3136">
        <v>1</v>
      </c>
    </row>
    <row r="3137" spans="1:8">
      <c r="A3137" t="s">
        <v>654</v>
      </c>
      <c r="B3137" s="1" t="s">
        <v>647</v>
      </c>
      <c r="C3137" t="s">
        <v>20</v>
      </c>
      <c r="D3137" t="s">
        <v>285</v>
      </c>
      <c r="E3137" t="s">
        <v>307</v>
      </c>
      <c r="F3137" t="s">
        <v>109</v>
      </c>
      <c r="G3137" t="s">
        <v>333</v>
      </c>
      <c r="H3137">
        <v>1</v>
      </c>
    </row>
    <row r="3138" spans="1:8">
      <c r="A3138" t="s">
        <v>654</v>
      </c>
      <c r="B3138" s="1" t="s">
        <v>647</v>
      </c>
      <c r="C3138" t="s">
        <v>20</v>
      </c>
      <c r="D3138" t="s">
        <v>285</v>
      </c>
      <c r="E3138" t="s">
        <v>307</v>
      </c>
      <c r="F3138" t="s">
        <v>54</v>
      </c>
      <c r="G3138" t="s">
        <v>333</v>
      </c>
      <c r="H3138">
        <v>1</v>
      </c>
    </row>
    <row r="3139" spans="1:8">
      <c r="A3139" t="s">
        <v>654</v>
      </c>
      <c r="B3139" s="1" t="s">
        <v>647</v>
      </c>
      <c r="C3139" t="s">
        <v>20</v>
      </c>
      <c r="D3139" t="s">
        <v>285</v>
      </c>
      <c r="E3139" t="s">
        <v>298</v>
      </c>
      <c r="F3139" t="s">
        <v>75</v>
      </c>
      <c r="G3139" t="s">
        <v>333</v>
      </c>
      <c r="H3139">
        <v>2</v>
      </c>
    </row>
    <row r="3140" spans="1:8">
      <c r="A3140" t="s">
        <v>654</v>
      </c>
      <c r="B3140" s="1" t="s">
        <v>647</v>
      </c>
      <c r="C3140" t="s">
        <v>20</v>
      </c>
      <c r="D3140" t="s">
        <v>285</v>
      </c>
      <c r="E3140" t="s">
        <v>298</v>
      </c>
      <c r="F3140" t="s">
        <v>123</v>
      </c>
      <c r="G3140" t="s">
        <v>333</v>
      </c>
      <c r="H3140">
        <v>2</v>
      </c>
    </row>
    <row r="3141" spans="1:8">
      <c r="A3141" t="s">
        <v>654</v>
      </c>
      <c r="B3141" s="1" t="s">
        <v>647</v>
      </c>
      <c r="C3141" t="s">
        <v>10</v>
      </c>
      <c r="D3141" t="s">
        <v>284</v>
      </c>
      <c r="E3141" t="s">
        <v>299</v>
      </c>
      <c r="F3141" t="s">
        <v>103</v>
      </c>
      <c r="G3141" t="s">
        <v>332</v>
      </c>
      <c r="H3141">
        <v>1</v>
      </c>
    </row>
    <row r="3142" spans="1:8">
      <c r="A3142" t="s">
        <v>654</v>
      </c>
      <c r="B3142" s="1" t="s">
        <v>647</v>
      </c>
      <c r="C3142" t="s">
        <v>10</v>
      </c>
      <c r="D3142" t="s">
        <v>284</v>
      </c>
      <c r="E3142" t="s">
        <v>299</v>
      </c>
      <c r="F3142" t="s">
        <v>92</v>
      </c>
      <c r="G3142" t="s">
        <v>332</v>
      </c>
      <c r="H3142">
        <v>2</v>
      </c>
    </row>
    <row r="3143" spans="1:8">
      <c r="A3143" t="s">
        <v>654</v>
      </c>
      <c r="B3143" s="1" t="s">
        <v>647</v>
      </c>
      <c r="C3143" t="s">
        <v>10</v>
      </c>
      <c r="D3143" t="s">
        <v>422</v>
      </c>
      <c r="E3143" t="s">
        <v>309</v>
      </c>
      <c r="F3143" t="s">
        <v>53</v>
      </c>
      <c r="G3143" t="s">
        <v>332</v>
      </c>
      <c r="H3143">
        <v>1</v>
      </c>
    </row>
    <row r="3144" spans="1:8">
      <c r="A3144" t="s">
        <v>654</v>
      </c>
      <c r="B3144" s="1" t="s">
        <v>647</v>
      </c>
      <c r="C3144" t="s">
        <v>10</v>
      </c>
      <c r="D3144" t="s">
        <v>422</v>
      </c>
      <c r="E3144" t="s">
        <v>298</v>
      </c>
      <c r="F3144" t="s">
        <v>235</v>
      </c>
      <c r="G3144" t="s">
        <v>332</v>
      </c>
      <c r="H3144">
        <v>1</v>
      </c>
    </row>
    <row r="3145" spans="1:8">
      <c r="A3145" t="s">
        <v>654</v>
      </c>
      <c r="B3145" s="1" t="s">
        <v>647</v>
      </c>
      <c r="C3145" t="s">
        <v>10</v>
      </c>
      <c r="D3145" t="s">
        <v>422</v>
      </c>
      <c r="E3145" t="s">
        <v>298</v>
      </c>
      <c r="F3145" t="s">
        <v>42</v>
      </c>
      <c r="G3145" t="s">
        <v>332</v>
      </c>
      <c r="H3145">
        <v>1</v>
      </c>
    </row>
    <row r="3146" spans="1:8">
      <c r="A3146" t="s">
        <v>654</v>
      </c>
      <c r="B3146" s="1" t="s">
        <v>647</v>
      </c>
      <c r="C3146" t="s">
        <v>10</v>
      </c>
      <c r="D3146" t="s">
        <v>422</v>
      </c>
      <c r="E3146" t="s">
        <v>311</v>
      </c>
      <c r="F3146" t="s">
        <v>216</v>
      </c>
      <c r="G3146" t="s">
        <v>332</v>
      </c>
      <c r="H3146">
        <v>1</v>
      </c>
    </row>
    <row r="3147" spans="1:8">
      <c r="A3147" t="s">
        <v>654</v>
      </c>
      <c r="B3147" s="1" t="s">
        <v>647</v>
      </c>
      <c r="C3147" t="s">
        <v>10</v>
      </c>
      <c r="D3147" t="s">
        <v>422</v>
      </c>
      <c r="E3147" t="s">
        <v>311</v>
      </c>
      <c r="F3147" t="s">
        <v>214</v>
      </c>
      <c r="G3147" t="s">
        <v>332</v>
      </c>
      <c r="H3147">
        <v>2</v>
      </c>
    </row>
    <row r="3148" spans="1:8">
      <c r="A3148" t="s">
        <v>654</v>
      </c>
      <c r="B3148" s="1" t="s">
        <v>647</v>
      </c>
      <c r="C3148" t="s">
        <v>10</v>
      </c>
      <c r="D3148" t="s">
        <v>422</v>
      </c>
      <c r="E3148" t="s">
        <v>311</v>
      </c>
      <c r="F3148" t="s">
        <v>214</v>
      </c>
      <c r="G3148" t="s">
        <v>335</v>
      </c>
      <c r="H3148">
        <v>1</v>
      </c>
    </row>
    <row r="3149" spans="1:8">
      <c r="A3149" t="s">
        <v>654</v>
      </c>
      <c r="B3149" s="1" t="s">
        <v>647</v>
      </c>
      <c r="C3149" t="s">
        <v>10</v>
      </c>
      <c r="D3149" t="s">
        <v>181</v>
      </c>
      <c r="E3149" t="s">
        <v>305</v>
      </c>
      <c r="F3149" t="s">
        <v>36</v>
      </c>
      <c r="G3149" t="s">
        <v>332</v>
      </c>
      <c r="H3149">
        <v>1</v>
      </c>
    </row>
    <row r="3150" spans="1:8">
      <c r="A3150" t="s">
        <v>654</v>
      </c>
      <c r="B3150" s="1" t="s">
        <v>647</v>
      </c>
      <c r="C3150" t="s">
        <v>10</v>
      </c>
      <c r="D3150" t="s">
        <v>181</v>
      </c>
      <c r="E3150" t="s">
        <v>305</v>
      </c>
      <c r="F3150" t="s">
        <v>37</v>
      </c>
      <c r="G3150" t="s">
        <v>332</v>
      </c>
      <c r="H3150">
        <v>1</v>
      </c>
    </row>
    <row r="3151" spans="1:8">
      <c r="A3151" t="s">
        <v>654</v>
      </c>
      <c r="B3151" s="1" t="s">
        <v>647</v>
      </c>
      <c r="C3151" t="s">
        <v>10</v>
      </c>
      <c r="D3151" t="s">
        <v>181</v>
      </c>
      <c r="E3151" t="s">
        <v>308</v>
      </c>
      <c r="F3151" t="s">
        <v>56</v>
      </c>
      <c r="G3151" t="s">
        <v>332</v>
      </c>
      <c r="H3151">
        <v>1</v>
      </c>
    </row>
    <row r="3152" spans="1:8">
      <c r="A3152" t="s">
        <v>654</v>
      </c>
      <c r="B3152" s="1" t="s">
        <v>647</v>
      </c>
      <c r="C3152" t="s">
        <v>10</v>
      </c>
      <c r="D3152" t="s">
        <v>181</v>
      </c>
      <c r="E3152" t="s">
        <v>308</v>
      </c>
      <c r="F3152" t="s">
        <v>24</v>
      </c>
      <c r="G3152" t="s">
        <v>332</v>
      </c>
      <c r="H3152">
        <v>1</v>
      </c>
    </row>
    <row r="3153" spans="1:8">
      <c r="A3153" t="s">
        <v>654</v>
      </c>
      <c r="B3153" s="1" t="s">
        <v>647</v>
      </c>
      <c r="C3153" t="s">
        <v>10</v>
      </c>
      <c r="D3153" t="s">
        <v>181</v>
      </c>
      <c r="E3153" t="s">
        <v>308</v>
      </c>
      <c r="F3153" t="s">
        <v>236</v>
      </c>
      <c r="G3153" t="s">
        <v>332</v>
      </c>
      <c r="H3153">
        <v>1</v>
      </c>
    </row>
    <row r="3154" spans="1:8">
      <c r="A3154" t="s">
        <v>654</v>
      </c>
      <c r="B3154" s="1" t="s">
        <v>647</v>
      </c>
      <c r="C3154" t="s">
        <v>16</v>
      </c>
      <c r="D3154" t="s">
        <v>284</v>
      </c>
      <c r="E3154" t="s">
        <v>423</v>
      </c>
      <c r="F3154" t="s">
        <v>195</v>
      </c>
      <c r="G3154" t="s">
        <v>134</v>
      </c>
      <c r="H3154">
        <v>1</v>
      </c>
    </row>
    <row r="3155" spans="1:8">
      <c r="A3155" t="s">
        <v>654</v>
      </c>
      <c r="B3155" s="1" t="s">
        <v>647</v>
      </c>
      <c r="C3155" t="s">
        <v>16</v>
      </c>
      <c r="D3155" t="s">
        <v>284</v>
      </c>
      <c r="E3155" t="s">
        <v>299</v>
      </c>
      <c r="F3155" t="s">
        <v>223</v>
      </c>
      <c r="G3155" t="s">
        <v>337</v>
      </c>
      <c r="H3155">
        <v>1</v>
      </c>
    </row>
    <row r="3156" spans="1:8">
      <c r="A3156" t="s">
        <v>654</v>
      </c>
      <c r="B3156" s="1" t="s">
        <v>647</v>
      </c>
      <c r="C3156" t="s">
        <v>16</v>
      </c>
      <c r="D3156" t="s">
        <v>422</v>
      </c>
      <c r="E3156" t="s">
        <v>303</v>
      </c>
      <c r="F3156" t="s">
        <v>90</v>
      </c>
      <c r="G3156" t="s">
        <v>15</v>
      </c>
      <c r="H3156">
        <v>1</v>
      </c>
    </row>
    <row r="3157" spans="1:8">
      <c r="A3157" t="s">
        <v>654</v>
      </c>
      <c r="B3157" s="1" t="s">
        <v>647</v>
      </c>
      <c r="C3157" t="s">
        <v>16</v>
      </c>
      <c r="D3157" t="s">
        <v>422</v>
      </c>
      <c r="E3157" t="s">
        <v>309</v>
      </c>
      <c r="F3157" t="s">
        <v>53</v>
      </c>
      <c r="G3157" t="s">
        <v>15</v>
      </c>
      <c r="H3157">
        <v>1</v>
      </c>
    </row>
    <row r="3158" spans="1:8">
      <c r="A3158" t="s">
        <v>654</v>
      </c>
      <c r="B3158" s="1" t="s">
        <v>647</v>
      </c>
      <c r="C3158" t="s">
        <v>16</v>
      </c>
      <c r="D3158" t="s">
        <v>422</v>
      </c>
      <c r="E3158" t="s">
        <v>309</v>
      </c>
      <c r="F3158" t="s">
        <v>156</v>
      </c>
      <c r="G3158" t="s">
        <v>15</v>
      </c>
      <c r="H3158">
        <v>1</v>
      </c>
    </row>
    <row r="3159" spans="1:8">
      <c r="A3159" t="s">
        <v>654</v>
      </c>
      <c r="B3159" s="1" t="s">
        <v>647</v>
      </c>
      <c r="C3159" t="s">
        <v>16</v>
      </c>
      <c r="D3159" t="s">
        <v>422</v>
      </c>
      <c r="E3159" t="s">
        <v>309</v>
      </c>
      <c r="F3159" t="s">
        <v>48</v>
      </c>
      <c r="G3159" t="s">
        <v>134</v>
      </c>
      <c r="H3159">
        <v>1</v>
      </c>
    </row>
    <row r="3160" spans="1:8">
      <c r="A3160" t="s">
        <v>654</v>
      </c>
      <c r="B3160" s="1" t="s">
        <v>647</v>
      </c>
      <c r="C3160" t="s">
        <v>16</v>
      </c>
      <c r="D3160" t="s">
        <v>181</v>
      </c>
      <c r="E3160" t="s">
        <v>304</v>
      </c>
      <c r="F3160" t="s">
        <v>12</v>
      </c>
      <c r="G3160" t="s">
        <v>15</v>
      </c>
      <c r="H3160">
        <v>1</v>
      </c>
    </row>
    <row r="3161" spans="1:8">
      <c r="A3161" t="s">
        <v>654</v>
      </c>
      <c r="B3161" s="1" t="s">
        <v>647</v>
      </c>
      <c r="C3161" t="s">
        <v>460</v>
      </c>
      <c r="D3161" t="s">
        <v>284</v>
      </c>
      <c r="E3161" t="s">
        <v>310</v>
      </c>
      <c r="F3161" t="s">
        <v>110</v>
      </c>
      <c r="G3161" t="s">
        <v>323</v>
      </c>
      <c r="H3161">
        <v>1</v>
      </c>
    </row>
    <row r="3162" spans="1:8">
      <c r="A3162" t="s">
        <v>654</v>
      </c>
      <c r="B3162" s="1" t="s">
        <v>647</v>
      </c>
      <c r="C3162" t="s">
        <v>460</v>
      </c>
      <c r="D3162" t="s">
        <v>422</v>
      </c>
      <c r="E3162" t="s">
        <v>297</v>
      </c>
      <c r="F3162" t="s">
        <v>106</v>
      </c>
      <c r="G3162" t="s">
        <v>323</v>
      </c>
      <c r="H3162">
        <v>1</v>
      </c>
    </row>
    <row r="3163" spans="1:8">
      <c r="A3163" t="s">
        <v>654</v>
      </c>
      <c r="B3163" s="1" t="s">
        <v>647</v>
      </c>
      <c r="C3163" t="s">
        <v>528</v>
      </c>
      <c r="D3163" t="s">
        <v>284</v>
      </c>
      <c r="E3163" t="s">
        <v>293</v>
      </c>
      <c r="F3163" t="s">
        <v>68</v>
      </c>
      <c r="G3163" t="s">
        <v>129</v>
      </c>
      <c r="H3163">
        <v>1</v>
      </c>
    </row>
    <row r="3164" spans="1:8">
      <c r="A3164" t="s">
        <v>654</v>
      </c>
      <c r="B3164" s="1" t="s">
        <v>647</v>
      </c>
      <c r="C3164" t="s">
        <v>528</v>
      </c>
      <c r="D3164" t="s">
        <v>422</v>
      </c>
      <c r="E3164" t="s">
        <v>298</v>
      </c>
      <c r="F3164" t="s">
        <v>80</v>
      </c>
      <c r="G3164" t="s">
        <v>129</v>
      </c>
      <c r="H3164">
        <v>1</v>
      </c>
    </row>
    <row r="3165" spans="1:8">
      <c r="A3165" t="s">
        <v>654</v>
      </c>
      <c r="B3165" s="1" t="s">
        <v>647</v>
      </c>
      <c r="C3165" t="s">
        <v>528</v>
      </c>
      <c r="D3165" t="s">
        <v>422</v>
      </c>
      <c r="E3165" t="s">
        <v>298</v>
      </c>
      <c r="F3165" t="s">
        <v>203</v>
      </c>
      <c r="G3165" t="s">
        <v>129</v>
      </c>
      <c r="H3165">
        <v>1</v>
      </c>
    </row>
    <row r="3166" spans="1:8">
      <c r="A3166" t="s">
        <v>654</v>
      </c>
      <c r="B3166" s="1" t="s">
        <v>647</v>
      </c>
      <c r="C3166" t="s">
        <v>528</v>
      </c>
      <c r="D3166" t="s">
        <v>422</v>
      </c>
      <c r="E3166" t="s">
        <v>311</v>
      </c>
      <c r="F3166" t="s">
        <v>214</v>
      </c>
      <c r="G3166" t="s">
        <v>129</v>
      </c>
      <c r="H3166">
        <v>1</v>
      </c>
    </row>
    <row r="3167" spans="1:8">
      <c r="A3167" t="s">
        <v>654</v>
      </c>
      <c r="B3167" s="1" t="s">
        <v>647</v>
      </c>
      <c r="C3167" t="s">
        <v>528</v>
      </c>
      <c r="D3167" t="s">
        <v>181</v>
      </c>
      <c r="E3167" t="s">
        <v>305</v>
      </c>
      <c r="F3167" t="s">
        <v>37</v>
      </c>
      <c r="G3167" t="s">
        <v>129</v>
      </c>
      <c r="H3167">
        <v>1</v>
      </c>
    </row>
    <row r="3168" spans="1:8">
      <c r="A3168" t="s">
        <v>654</v>
      </c>
      <c r="B3168" s="1" t="s">
        <v>647</v>
      </c>
      <c r="C3168" t="s">
        <v>528</v>
      </c>
      <c r="D3168" t="s">
        <v>181</v>
      </c>
      <c r="E3168" t="s">
        <v>304</v>
      </c>
      <c r="F3168" t="s">
        <v>51</v>
      </c>
      <c r="G3168" t="s">
        <v>129</v>
      </c>
      <c r="H3168">
        <v>1</v>
      </c>
    </row>
    <row r="3169" spans="1:8">
      <c r="A3169" t="s">
        <v>654</v>
      </c>
      <c r="B3169" s="1" t="s">
        <v>647</v>
      </c>
      <c r="C3169" t="s">
        <v>528</v>
      </c>
      <c r="D3169" t="s">
        <v>181</v>
      </c>
      <c r="E3169" t="s">
        <v>300</v>
      </c>
      <c r="F3169" t="s">
        <v>29</v>
      </c>
      <c r="G3169" t="s">
        <v>129</v>
      </c>
      <c r="H3169">
        <v>1</v>
      </c>
    </row>
    <row r="3170" spans="1:8">
      <c r="A3170" t="s">
        <v>654</v>
      </c>
      <c r="B3170" s="1" t="s">
        <v>647</v>
      </c>
      <c r="C3170" t="s">
        <v>528</v>
      </c>
      <c r="D3170" t="s">
        <v>181</v>
      </c>
      <c r="E3170" t="s">
        <v>308</v>
      </c>
      <c r="F3170" t="s">
        <v>56</v>
      </c>
      <c r="G3170" t="s">
        <v>129</v>
      </c>
      <c r="H3170">
        <v>1</v>
      </c>
    </row>
    <row r="3171" spans="1:8">
      <c r="A3171" t="s">
        <v>654</v>
      </c>
      <c r="B3171" s="1" t="s">
        <v>647</v>
      </c>
      <c r="C3171" t="s">
        <v>528</v>
      </c>
      <c r="D3171" t="s">
        <v>181</v>
      </c>
      <c r="E3171" t="s">
        <v>308</v>
      </c>
      <c r="F3171" t="s">
        <v>21</v>
      </c>
      <c r="G3171" t="s">
        <v>129</v>
      </c>
      <c r="H3171">
        <v>1</v>
      </c>
    </row>
    <row r="3172" spans="1:8">
      <c r="A3172" t="s">
        <v>654</v>
      </c>
      <c r="B3172" s="1" t="s">
        <v>648</v>
      </c>
      <c r="C3172" t="s">
        <v>39</v>
      </c>
      <c r="D3172" t="s">
        <v>401</v>
      </c>
      <c r="E3172" t="s">
        <v>519</v>
      </c>
      <c r="F3172" t="s">
        <v>401</v>
      </c>
      <c r="G3172" t="s">
        <v>227</v>
      </c>
      <c r="H3172">
        <v>2</v>
      </c>
    </row>
    <row r="3173" spans="1:8">
      <c r="A3173" t="s">
        <v>654</v>
      </c>
      <c r="B3173" s="1" t="s">
        <v>648</v>
      </c>
      <c r="C3173" t="s">
        <v>39</v>
      </c>
      <c r="D3173" t="s">
        <v>399</v>
      </c>
      <c r="E3173" t="s">
        <v>415</v>
      </c>
      <c r="F3173" t="s">
        <v>399</v>
      </c>
      <c r="G3173" t="s">
        <v>388</v>
      </c>
      <c r="H3173">
        <v>2</v>
      </c>
    </row>
    <row r="3174" spans="1:8">
      <c r="A3174" t="s">
        <v>654</v>
      </c>
      <c r="B3174" s="1" t="s">
        <v>648</v>
      </c>
      <c r="C3174" t="s">
        <v>39</v>
      </c>
      <c r="D3174" t="s">
        <v>399</v>
      </c>
      <c r="E3174" t="s">
        <v>415</v>
      </c>
      <c r="F3174" t="s">
        <v>399</v>
      </c>
      <c r="G3174" t="s">
        <v>320</v>
      </c>
      <c r="H3174">
        <v>1</v>
      </c>
    </row>
    <row r="3175" spans="1:8">
      <c r="A3175" t="s">
        <v>654</v>
      </c>
      <c r="B3175" s="1" t="s">
        <v>648</v>
      </c>
      <c r="C3175" t="s">
        <v>39</v>
      </c>
      <c r="D3175" t="s">
        <v>399</v>
      </c>
      <c r="E3175" t="s">
        <v>415</v>
      </c>
      <c r="F3175" t="s">
        <v>399</v>
      </c>
      <c r="G3175" t="s">
        <v>326</v>
      </c>
      <c r="H3175">
        <v>1</v>
      </c>
    </row>
    <row r="3176" spans="1:8">
      <c r="A3176" t="s">
        <v>654</v>
      </c>
      <c r="B3176" s="1" t="s">
        <v>648</v>
      </c>
      <c r="C3176" t="s">
        <v>39</v>
      </c>
      <c r="D3176" t="s">
        <v>399</v>
      </c>
      <c r="E3176" t="s">
        <v>501</v>
      </c>
      <c r="F3176" t="s">
        <v>399</v>
      </c>
      <c r="G3176" t="s">
        <v>327</v>
      </c>
      <c r="H3176">
        <v>1</v>
      </c>
    </row>
    <row r="3177" spans="1:8">
      <c r="A3177" t="s">
        <v>654</v>
      </c>
      <c r="B3177" s="1" t="s">
        <v>648</v>
      </c>
      <c r="C3177" t="s">
        <v>20</v>
      </c>
      <c r="D3177" t="s">
        <v>472</v>
      </c>
      <c r="E3177" t="s">
        <v>303</v>
      </c>
      <c r="F3177" t="s">
        <v>80</v>
      </c>
      <c r="G3177" t="s">
        <v>333</v>
      </c>
      <c r="H3177">
        <v>1</v>
      </c>
    </row>
    <row r="3178" spans="1:8">
      <c r="A3178" t="s">
        <v>654</v>
      </c>
      <c r="B3178" s="1" t="s">
        <v>648</v>
      </c>
      <c r="C3178" t="s">
        <v>20</v>
      </c>
      <c r="D3178" t="s">
        <v>472</v>
      </c>
      <c r="E3178" t="s">
        <v>303</v>
      </c>
      <c r="F3178" t="s">
        <v>42</v>
      </c>
      <c r="G3178" t="s">
        <v>333</v>
      </c>
      <c r="H3178">
        <v>3</v>
      </c>
    </row>
    <row r="3179" spans="1:8">
      <c r="A3179" t="s">
        <v>654</v>
      </c>
      <c r="B3179" s="1" t="s">
        <v>648</v>
      </c>
      <c r="C3179" t="s">
        <v>20</v>
      </c>
      <c r="D3179" t="s">
        <v>472</v>
      </c>
      <c r="E3179" t="s">
        <v>294</v>
      </c>
      <c r="F3179" t="s">
        <v>195</v>
      </c>
      <c r="G3179" t="s">
        <v>333</v>
      </c>
      <c r="H3179">
        <v>2</v>
      </c>
    </row>
    <row r="3180" spans="1:8">
      <c r="A3180" t="s">
        <v>654</v>
      </c>
      <c r="B3180" s="1" t="s">
        <v>648</v>
      </c>
      <c r="C3180" t="s">
        <v>20</v>
      </c>
      <c r="D3180" t="s">
        <v>472</v>
      </c>
      <c r="E3180" t="s">
        <v>297</v>
      </c>
      <c r="F3180" t="s">
        <v>19</v>
      </c>
      <c r="G3180" t="s">
        <v>333</v>
      </c>
      <c r="H3180">
        <v>1</v>
      </c>
    </row>
    <row r="3181" spans="1:8">
      <c r="A3181" t="s">
        <v>654</v>
      </c>
      <c r="B3181" s="1" t="s">
        <v>648</v>
      </c>
      <c r="C3181" t="s">
        <v>20</v>
      </c>
      <c r="D3181" t="s">
        <v>472</v>
      </c>
      <c r="E3181" t="s">
        <v>297</v>
      </c>
      <c r="F3181" t="s">
        <v>19</v>
      </c>
      <c r="G3181" t="s">
        <v>336</v>
      </c>
      <c r="H3181">
        <v>1</v>
      </c>
    </row>
    <row r="3182" spans="1:8">
      <c r="A3182" t="s">
        <v>654</v>
      </c>
      <c r="B3182" s="1" t="s">
        <v>648</v>
      </c>
      <c r="C3182" t="s">
        <v>20</v>
      </c>
      <c r="D3182" t="s">
        <v>472</v>
      </c>
      <c r="E3182" t="s">
        <v>295</v>
      </c>
      <c r="F3182" t="s">
        <v>17</v>
      </c>
      <c r="G3182" t="s">
        <v>333</v>
      </c>
      <c r="H3182">
        <v>1</v>
      </c>
    </row>
    <row r="3183" spans="1:8">
      <c r="A3183" t="s">
        <v>654</v>
      </c>
      <c r="B3183" s="1" t="s">
        <v>648</v>
      </c>
      <c r="C3183" t="s">
        <v>20</v>
      </c>
      <c r="D3183" t="s">
        <v>472</v>
      </c>
      <c r="E3183" t="s">
        <v>311</v>
      </c>
      <c r="F3183" t="s">
        <v>232</v>
      </c>
      <c r="G3183" t="s">
        <v>333</v>
      </c>
      <c r="H3183">
        <v>1</v>
      </c>
    </row>
    <row r="3184" spans="1:8">
      <c r="A3184" t="s">
        <v>654</v>
      </c>
      <c r="B3184" s="1" t="s">
        <v>648</v>
      </c>
      <c r="C3184" t="s">
        <v>20</v>
      </c>
      <c r="D3184" t="s">
        <v>472</v>
      </c>
      <c r="E3184" t="s">
        <v>296</v>
      </c>
      <c r="F3184" t="s">
        <v>41</v>
      </c>
      <c r="G3184" t="s">
        <v>333</v>
      </c>
      <c r="H3184">
        <v>1</v>
      </c>
    </row>
    <row r="3185" spans="1:8">
      <c r="A3185" t="s">
        <v>654</v>
      </c>
      <c r="B3185" s="1" t="s">
        <v>648</v>
      </c>
      <c r="C3185" t="s">
        <v>20</v>
      </c>
      <c r="D3185" t="s">
        <v>472</v>
      </c>
      <c r="E3185" t="s">
        <v>296</v>
      </c>
      <c r="F3185" t="s">
        <v>197</v>
      </c>
      <c r="G3185" t="s">
        <v>333</v>
      </c>
      <c r="H3185">
        <v>1</v>
      </c>
    </row>
    <row r="3186" spans="1:8">
      <c r="A3186" t="s">
        <v>654</v>
      </c>
      <c r="B3186" s="1" t="s">
        <v>648</v>
      </c>
      <c r="C3186" t="s">
        <v>20</v>
      </c>
      <c r="D3186" t="s">
        <v>472</v>
      </c>
      <c r="E3186" t="s">
        <v>296</v>
      </c>
      <c r="F3186" t="s">
        <v>173</v>
      </c>
      <c r="G3186" t="s">
        <v>333</v>
      </c>
      <c r="H3186">
        <v>1</v>
      </c>
    </row>
    <row r="3187" spans="1:8">
      <c r="A3187" t="s">
        <v>654</v>
      </c>
      <c r="B3187" s="1" t="s">
        <v>648</v>
      </c>
      <c r="C3187" t="s">
        <v>20</v>
      </c>
      <c r="D3187" t="s">
        <v>473</v>
      </c>
      <c r="E3187" t="s">
        <v>293</v>
      </c>
      <c r="F3187" t="s">
        <v>22</v>
      </c>
      <c r="G3187" t="s">
        <v>333</v>
      </c>
      <c r="H3187">
        <v>1</v>
      </c>
    </row>
    <row r="3188" spans="1:8">
      <c r="A3188" t="s">
        <v>654</v>
      </c>
      <c r="B3188" s="1" t="s">
        <v>648</v>
      </c>
      <c r="C3188" t="s">
        <v>20</v>
      </c>
      <c r="D3188" t="s">
        <v>473</v>
      </c>
      <c r="E3188" t="s">
        <v>293</v>
      </c>
      <c r="F3188" t="s">
        <v>63</v>
      </c>
      <c r="G3188" t="s">
        <v>333</v>
      </c>
      <c r="H3188">
        <v>1</v>
      </c>
    </row>
    <row r="3189" spans="1:8">
      <c r="A3189" t="s">
        <v>654</v>
      </c>
      <c r="B3189" s="1" t="s">
        <v>648</v>
      </c>
      <c r="C3189" t="s">
        <v>20</v>
      </c>
      <c r="D3189" t="s">
        <v>473</v>
      </c>
      <c r="E3189" t="s">
        <v>310</v>
      </c>
      <c r="F3189" t="s">
        <v>62</v>
      </c>
      <c r="G3189" t="s">
        <v>333</v>
      </c>
      <c r="H3189">
        <v>1</v>
      </c>
    </row>
    <row r="3190" spans="1:8">
      <c r="A3190" t="s">
        <v>654</v>
      </c>
      <c r="B3190" s="1" t="s">
        <v>648</v>
      </c>
      <c r="C3190" t="s">
        <v>20</v>
      </c>
      <c r="D3190" t="s">
        <v>473</v>
      </c>
      <c r="E3190" t="s">
        <v>353</v>
      </c>
      <c r="F3190" t="s">
        <v>28</v>
      </c>
      <c r="G3190" t="s">
        <v>333</v>
      </c>
      <c r="H3190">
        <v>1</v>
      </c>
    </row>
    <row r="3191" spans="1:8">
      <c r="A3191" t="s">
        <v>654</v>
      </c>
      <c r="B3191" s="1" t="s">
        <v>648</v>
      </c>
      <c r="C3191" t="s">
        <v>20</v>
      </c>
      <c r="D3191" t="s">
        <v>473</v>
      </c>
      <c r="E3191" t="s">
        <v>352</v>
      </c>
      <c r="F3191" t="s">
        <v>236</v>
      </c>
      <c r="G3191" t="s">
        <v>334</v>
      </c>
      <c r="H3191">
        <v>1</v>
      </c>
    </row>
    <row r="3192" spans="1:8">
      <c r="A3192" t="s">
        <v>654</v>
      </c>
      <c r="B3192" s="1" t="s">
        <v>648</v>
      </c>
      <c r="C3192" t="s">
        <v>20</v>
      </c>
      <c r="D3192" t="s">
        <v>473</v>
      </c>
      <c r="E3192" t="s">
        <v>352</v>
      </c>
      <c r="F3192" t="s">
        <v>33</v>
      </c>
      <c r="G3192" t="s">
        <v>333</v>
      </c>
      <c r="H3192">
        <v>1</v>
      </c>
    </row>
    <row r="3193" spans="1:8">
      <c r="A3193" t="s">
        <v>654</v>
      </c>
      <c r="B3193" s="1" t="s">
        <v>648</v>
      </c>
      <c r="C3193" t="s">
        <v>20</v>
      </c>
      <c r="D3193" t="s">
        <v>473</v>
      </c>
      <c r="E3193" t="s">
        <v>299</v>
      </c>
      <c r="F3193" t="s">
        <v>223</v>
      </c>
      <c r="G3193" t="s">
        <v>333</v>
      </c>
      <c r="H3193">
        <v>1</v>
      </c>
    </row>
    <row r="3194" spans="1:8">
      <c r="A3194" t="s">
        <v>654</v>
      </c>
      <c r="B3194" s="1" t="s">
        <v>648</v>
      </c>
      <c r="C3194" t="s">
        <v>20</v>
      </c>
      <c r="D3194" t="s">
        <v>473</v>
      </c>
      <c r="E3194" t="s">
        <v>299</v>
      </c>
      <c r="F3194" t="s">
        <v>187</v>
      </c>
      <c r="G3194" t="s">
        <v>333</v>
      </c>
      <c r="H3194">
        <v>1</v>
      </c>
    </row>
    <row r="3195" spans="1:8">
      <c r="A3195" t="s">
        <v>654</v>
      </c>
      <c r="B3195" s="1" t="s">
        <v>648</v>
      </c>
      <c r="C3195" t="s">
        <v>20</v>
      </c>
      <c r="D3195" t="s">
        <v>473</v>
      </c>
      <c r="E3195" t="s">
        <v>299</v>
      </c>
      <c r="F3195" t="s">
        <v>103</v>
      </c>
      <c r="G3195" t="s">
        <v>334</v>
      </c>
      <c r="H3195">
        <v>1</v>
      </c>
    </row>
    <row r="3196" spans="1:8">
      <c r="A3196" t="s">
        <v>654</v>
      </c>
      <c r="B3196" s="1" t="s">
        <v>648</v>
      </c>
      <c r="C3196" t="s">
        <v>20</v>
      </c>
      <c r="D3196" t="s">
        <v>473</v>
      </c>
      <c r="E3196" t="s">
        <v>299</v>
      </c>
      <c r="F3196" t="s">
        <v>144</v>
      </c>
      <c r="G3196" t="s">
        <v>333</v>
      </c>
      <c r="H3196">
        <v>2</v>
      </c>
    </row>
    <row r="3197" spans="1:8">
      <c r="A3197" t="s">
        <v>654</v>
      </c>
      <c r="B3197" s="1" t="s">
        <v>648</v>
      </c>
      <c r="C3197" t="s">
        <v>20</v>
      </c>
      <c r="D3197" t="s">
        <v>285</v>
      </c>
      <c r="E3197" t="s">
        <v>312</v>
      </c>
      <c r="F3197" t="s">
        <v>235</v>
      </c>
      <c r="G3197" t="s">
        <v>333</v>
      </c>
      <c r="H3197">
        <v>4</v>
      </c>
    </row>
    <row r="3198" spans="1:8">
      <c r="A3198" t="s">
        <v>654</v>
      </c>
      <c r="B3198" s="1" t="s">
        <v>648</v>
      </c>
      <c r="C3198" t="s">
        <v>20</v>
      </c>
      <c r="D3198" t="s">
        <v>285</v>
      </c>
      <c r="E3198" t="s">
        <v>301</v>
      </c>
      <c r="F3198" t="s">
        <v>101</v>
      </c>
      <c r="G3198" t="s">
        <v>334</v>
      </c>
      <c r="H3198">
        <v>1</v>
      </c>
    </row>
    <row r="3199" spans="1:8">
      <c r="A3199" t="s">
        <v>654</v>
      </c>
      <c r="B3199" s="1" t="s">
        <v>648</v>
      </c>
      <c r="C3199" t="s">
        <v>20</v>
      </c>
      <c r="D3199" t="s">
        <v>285</v>
      </c>
      <c r="E3199" t="s">
        <v>306</v>
      </c>
      <c r="F3199" t="s">
        <v>143</v>
      </c>
      <c r="G3199" t="s">
        <v>333</v>
      </c>
      <c r="H3199">
        <v>1</v>
      </c>
    </row>
    <row r="3200" spans="1:8">
      <c r="A3200" t="s">
        <v>654</v>
      </c>
      <c r="B3200" s="1" t="s">
        <v>648</v>
      </c>
      <c r="C3200" t="s">
        <v>20</v>
      </c>
      <c r="D3200" t="s">
        <v>285</v>
      </c>
      <c r="E3200" t="s">
        <v>306</v>
      </c>
      <c r="F3200" t="s">
        <v>58</v>
      </c>
      <c r="G3200" t="s">
        <v>333</v>
      </c>
      <c r="H3200">
        <v>2</v>
      </c>
    </row>
    <row r="3201" spans="1:8">
      <c r="A3201" t="s">
        <v>654</v>
      </c>
      <c r="B3201" s="1" t="s">
        <v>648</v>
      </c>
      <c r="C3201" t="s">
        <v>20</v>
      </c>
      <c r="D3201" t="s">
        <v>285</v>
      </c>
      <c r="E3201" t="s">
        <v>306</v>
      </c>
      <c r="F3201" t="s">
        <v>135</v>
      </c>
      <c r="G3201" t="s">
        <v>333</v>
      </c>
      <c r="H3201">
        <v>2</v>
      </c>
    </row>
    <row r="3202" spans="1:8">
      <c r="A3202" t="s">
        <v>654</v>
      </c>
      <c r="B3202" s="1" t="s">
        <v>648</v>
      </c>
      <c r="C3202" t="s">
        <v>20</v>
      </c>
      <c r="D3202" t="s">
        <v>285</v>
      </c>
      <c r="E3202" t="s">
        <v>298</v>
      </c>
      <c r="F3202" t="s">
        <v>31</v>
      </c>
      <c r="G3202" t="s">
        <v>333</v>
      </c>
      <c r="H3202">
        <v>1</v>
      </c>
    </row>
    <row r="3203" spans="1:8">
      <c r="A3203" t="s">
        <v>654</v>
      </c>
      <c r="B3203" s="1" t="s">
        <v>648</v>
      </c>
      <c r="C3203" t="s">
        <v>10</v>
      </c>
      <c r="D3203" t="s">
        <v>284</v>
      </c>
      <c r="E3203" t="s">
        <v>423</v>
      </c>
      <c r="F3203" t="s">
        <v>70</v>
      </c>
      <c r="G3203" t="s">
        <v>332</v>
      </c>
      <c r="H3203">
        <v>1</v>
      </c>
    </row>
    <row r="3204" spans="1:8">
      <c r="A3204" t="s">
        <v>654</v>
      </c>
      <c r="B3204" s="1" t="s">
        <v>648</v>
      </c>
      <c r="C3204" t="s">
        <v>10</v>
      </c>
      <c r="D3204" t="s">
        <v>284</v>
      </c>
      <c r="E3204" t="s">
        <v>423</v>
      </c>
      <c r="F3204" t="s">
        <v>70</v>
      </c>
      <c r="G3204" t="s">
        <v>335</v>
      </c>
      <c r="H3204">
        <v>1</v>
      </c>
    </row>
    <row r="3205" spans="1:8">
      <c r="A3205" t="s">
        <v>654</v>
      </c>
      <c r="B3205" s="1" t="s">
        <v>648</v>
      </c>
      <c r="C3205" t="s">
        <v>10</v>
      </c>
      <c r="D3205" t="s">
        <v>284</v>
      </c>
      <c r="E3205" t="s">
        <v>423</v>
      </c>
      <c r="F3205" t="s">
        <v>195</v>
      </c>
      <c r="G3205" t="s">
        <v>332</v>
      </c>
      <c r="H3205">
        <v>1</v>
      </c>
    </row>
    <row r="3206" spans="1:8">
      <c r="A3206" t="s">
        <v>654</v>
      </c>
      <c r="B3206" s="1" t="s">
        <v>648</v>
      </c>
      <c r="C3206" t="s">
        <v>10</v>
      </c>
      <c r="D3206" t="s">
        <v>284</v>
      </c>
      <c r="E3206" t="s">
        <v>299</v>
      </c>
      <c r="F3206" t="s">
        <v>92</v>
      </c>
      <c r="G3206" t="s">
        <v>335</v>
      </c>
      <c r="H3206">
        <v>1</v>
      </c>
    </row>
    <row r="3207" spans="1:8">
      <c r="A3207" t="s">
        <v>654</v>
      </c>
      <c r="B3207" s="1" t="s">
        <v>648</v>
      </c>
      <c r="C3207" t="s">
        <v>10</v>
      </c>
      <c r="D3207" t="s">
        <v>422</v>
      </c>
      <c r="E3207" t="s">
        <v>297</v>
      </c>
      <c r="F3207" t="s">
        <v>14</v>
      </c>
      <c r="G3207" t="s">
        <v>332</v>
      </c>
      <c r="H3207">
        <v>1</v>
      </c>
    </row>
    <row r="3208" spans="1:8">
      <c r="A3208" t="s">
        <v>654</v>
      </c>
      <c r="B3208" s="1" t="s">
        <v>648</v>
      </c>
      <c r="C3208" t="s">
        <v>10</v>
      </c>
      <c r="D3208" t="s">
        <v>422</v>
      </c>
      <c r="E3208" t="s">
        <v>309</v>
      </c>
      <c r="F3208" t="s">
        <v>156</v>
      </c>
      <c r="G3208" t="s">
        <v>332</v>
      </c>
      <c r="H3208">
        <v>1</v>
      </c>
    </row>
    <row r="3209" spans="1:8">
      <c r="A3209" t="s">
        <v>654</v>
      </c>
      <c r="B3209" s="1" t="s">
        <v>648</v>
      </c>
      <c r="C3209" t="s">
        <v>10</v>
      </c>
      <c r="D3209" t="s">
        <v>422</v>
      </c>
      <c r="E3209" t="s">
        <v>298</v>
      </c>
      <c r="F3209" t="s">
        <v>80</v>
      </c>
      <c r="G3209" t="s">
        <v>332</v>
      </c>
      <c r="H3209">
        <v>1</v>
      </c>
    </row>
    <row r="3210" spans="1:8">
      <c r="A3210" t="s">
        <v>654</v>
      </c>
      <c r="B3210" s="1" t="s">
        <v>648</v>
      </c>
      <c r="C3210" t="s">
        <v>10</v>
      </c>
      <c r="D3210" t="s">
        <v>181</v>
      </c>
      <c r="E3210" t="s">
        <v>305</v>
      </c>
      <c r="F3210" t="s">
        <v>38</v>
      </c>
      <c r="G3210" t="s">
        <v>332</v>
      </c>
      <c r="H3210">
        <v>1</v>
      </c>
    </row>
    <row r="3211" spans="1:8">
      <c r="A3211" t="s">
        <v>654</v>
      </c>
      <c r="B3211" s="1" t="s">
        <v>648</v>
      </c>
      <c r="C3211" t="s">
        <v>10</v>
      </c>
      <c r="D3211" t="s">
        <v>181</v>
      </c>
      <c r="E3211" t="s">
        <v>300</v>
      </c>
      <c r="F3211" t="s">
        <v>180</v>
      </c>
      <c r="G3211" t="s">
        <v>332</v>
      </c>
      <c r="H3211">
        <v>1</v>
      </c>
    </row>
    <row r="3212" spans="1:8">
      <c r="A3212" t="s">
        <v>654</v>
      </c>
      <c r="B3212" s="1" t="s">
        <v>648</v>
      </c>
      <c r="C3212" t="s">
        <v>10</v>
      </c>
      <c r="D3212" t="s">
        <v>181</v>
      </c>
      <c r="E3212" t="s">
        <v>308</v>
      </c>
      <c r="F3212" t="s">
        <v>56</v>
      </c>
      <c r="G3212" t="s">
        <v>332</v>
      </c>
      <c r="H3212">
        <v>1</v>
      </c>
    </row>
    <row r="3213" spans="1:8">
      <c r="A3213" t="s">
        <v>654</v>
      </c>
      <c r="B3213" s="1" t="s">
        <v>648</v>
      </c>
      <c r="C3213" t="s">
        <v>10</v>
      </c>
      <c r="D3213" t="s">
        <v>181</v>
      </c>
      <c r="E3213" t="s">
        <v>308</v>
      </c>
      <c r="F3213" t="s">
        <v>24</v>
      </c>
      <c r="G3213" t="s">
        <v>332</v>
      </c>
      <c r="H3213">
        <v>1</v>
      </c>
    </row>
    <row r="3214" spans="1:8">
      <c r="A3214" t="s">
        <v>654</v>
      </c>
      <c r="B3214" s="1" t="s">
        <v>648</v>
      </c>
      <c r="C3214" t="s">
        <v>16</v>
      </c>
      <c r="D3214" t="s">
        <v>284</v>
      </c>
      <c r="E3214" t="s">
        <v>423</v>
      </c>
      <c r="F3214" t="s">
        <v>70</v>
      </c>
      <c r="G3214" t="s">
        <v>337</v>
      </c>
      <c r="H3214">
        <v>1</v>
      </c>
    </row>
    <row r="3215" spans="1:8">
      <c r="A3215" t="s">
        <v>654</v>
      </c>
      <c r="B3215" s="1" t="s">
        <v>648</v>
      </c>
      <c r="C3215" t="s">
        <v>16</v>
      </c>
      <c r="D3215" t="s">
        <v>284</v>
      </c>
      <c r="E3215" t="s">
        <v>423</v>
      </c>
      <c r="F3215" t="s">
        <v>195</v>
      </c>
      <c r="G3215" t="s">
        <v>15</v>
      </c>
      <c r="H3215">
        <v>2</v>
      </c>
    </row>
    <row r="3216" spans="1:8">
      <c r="A3216" t="s">
        <v>654</v>
      </c>
      <c r="B3216" s="1" t="s">
        <v>648</v>
      </c>
      <c r="C3216" t="s">
        <v>16</v>
      </c>
      <c r="D3216" t="s">
        <v>284</v>
      </c>
      <c r="E3216" t="s">
        <v>310</v>
      </c>
      <c r="F3216" t="s">
        <v>164</v>
      </c>
      <c r="G3216" t="s">
        <v>337</v>
      </c>
      <c r="H3216">
        <v>1</v>
      </c>
    </row>
    <row r="3217" spans="1:8">
      <c r="A3217" t="s">
        <v>654</v>
      </c>
      <c r="B3217" s="1" t="s">
        <v>648</v>
      </c>
      <c r="C3217" t="s">
        <v>16</v>
      </c>
      <c r="D3217" t="s">
        <v>284</v>
      </c>
      <c r="E3217" t="s">
        <v>310</v>
      </c>
      <c r="F3217" t="s">
        <v>164</v>
      </c>
      <c r="G3217" t="s">
        <v>15</v>
      </c>
      <c r="H3217">
        <v>1</v>
      </c>
    </row>
    <row r="3218" spans="1:8">
      <c r="A3218" t="s">
        <v>654</v>
      </c>
      <c r="B3218" s="1" t="s">
        <v>648</v>
      </c>
      <c r="C3218" t="s">
        <v>16</v>
      </c>
      <c r="D3218" t="s">
        <v>422</v>
      </c>
      <c r="E3218" t="s">
        <v>307</v>
      </c>
      <c r="F3218" t="s">
        <v>23</v>
      </c>
      <c r="G3218" t="s">
        <v>77</v>
      </c>
      <c r="H3218">
        <v>1</v>
      </c>
    </row>
    <row r="3219" spans="1:8">
      <c r="A3219" t="s">
        <v>654</v>
      </c>
      <c r="B3219" s="1" t="s">
        <v>648</v>
      </c>
      <c r="C3219" t="s">
        <v>16</v>
      </c>
      <c r="D3219" t="s">
        <v>422</v>
      </c>
      <c r="E3219" t="s">
        <v>309</v>
      </c>
      <c r="F3219" t="s">
        <v>58</v>
      </c>
      <c r="G3219" t="s">
        <v>138</v>
      </c>
      <c r="H3219">
        <v>1</v>
      </c>
    </row>
    <row r="3220" spans="1:8">
      <c r="A3220" t="s">
        <v>654</v>
      </c>
      <c r="B3220" s="1" t="s">
        <v>648</v>
      </c>
      <c r="C3220" t="s">
        <v>16</v>
      </c>
      <c r="D3220" t="s">
        <v>422</v>
      </c>
      <c r="E3220" t="s">
        <v>311</v>
      </c>
      <c r="F3220" t="s">
        <v>220</v>
      </c>
      <c r="G3220" t="s">
        <v>134</v>
      </c>
      <c r="H3220">
        <v>1</v>
      </c>
    </row>
    <row r="3221" spans="1:8">
      <c r="A3221" t="s">
        <v>654</v>
      </c>
      <c r="B3221" s="1" t="s">
        <v>648</v>
      </c>
      <c r="C3221" t="s">
        <v>16</v>
      </c>
      <c r="D3221" t="s">
        <v>422</v>
      </c>
      <c r="E3221" t="s">
        <v>311</v>
      </c>
      <c r="F3221" t="s">
        <v>220</v>
      </c>
      <c r="G3221" t="s">
        <v>138</v>
      </c>
      <c r="H3221">
        <v>1</v>
      </c>
    </row>
    <row r="3222" spans="1:8">
      <c r="A3222" t="s">
        <v>654</v>
      </c>
      <c r="B3222" s="1" t="s">
        <v>648</v>
      </c>
      <c r="C3222" t="s">
        <v>16</v>
      </c>
      <c r="D3222" t="s">
        <v>181</v>
      </c>
      <c r="E3222" t="s">
        <v>304</v>
      </c>
      <c r="F3222" t="s">
        <v>12</v>
      </c>
      <c r="G3222" t="s">
        <v>15</v>
      </c>
      <c r="H3222">
        <v>1</v>
      </c>
    </row>
    <row r="3223" spans="1:8">
      <c r="A3223" t="s">
        <v>654</v>
      </c>
      <c r="B3223" s="1" t="s">
        <v>648</v>
      </c>
      <c r="C3223" t="s">
        <v>16</v>
      </c>
      <c r="D3223" t="s">
        <v>181</v>
      </c>
      <c r="E3223" t="s">
        <v>308</v>
      </c>
      <c r="F3223" t="s">
        <v>24</v>
      </c>
      <c r="G3223" t="s">
        <v>15</v>
      </c>
      <c r="H3223">
        <v>1</v>
      </c>
    </row>
    <row r="3224" spans="1:8">
      <c r="A3224" t="s">
        <v>654</v>
      </c>
      <c r="B3224" s="1" t="s">
        <v>648</v>
      </c>
      <c r="C3224" t="s">
        <v>528</v>
      </c>
      <c r="D3224" t="s">
        <v>284</v>
      </c>
      <c r="E3224" t="s">
        <v>299</v>
      </c>
      <c r="F3224" t="s">
        <v>223</v>
      </c>
      <c r="G3224" t="s">
        <v>129</v>
      </c>
      <c r="H3224">
        <v>1</v>
      </c>
    </row>
    <row r="3225" spans="1:8">
      <c r="A3225" t="s">
        <v>654</v>
      </c>
      <c r="B3225" s="1" t="s">
        <v>648</v>
      </c>
      <c r="C3225" t="s">
        <v>528</v>
      </c>
      <c r="D3225" t="s">
        <v>422</v>
      </c>
      <c r="E3225" t="s">
        <v>309</v>
      </c>
      <c r="F3225" t="s">
        <v>123</v>
      </c>
      <c r="G3225" t="s">
        <v>129</v>
      </c>
      <c r="H3225">
        <v>1</v>
      </c>
    </row>
    <row r="3226" spans="1:8">
      <c r="A3226" t="s">
        <v>654</v>
      </c>
      <c r="B3226" s="1" t="s">
        <v>648</v>
      </c>
      <c r="C3226" t="s">
        <v>528</v>
      </c>
      <c r="D3226" t="s">
        <v>181</v>
      </c>
      <c r="E3226" t="s">
        <v>308</v>
      </c>
      <c r="F3226" t="s">
        <v>24</v>
      </c>
      <c r="G3226" t="s">
        <v>129</v>
      </c>
      <c r="H3226">
        <v>1</v>
      </c>
    </row>
    <row r="3227" spans="1:8">
      <c r="A3227" t="s">
        <v>654</v>
      </c>
      <c r="B3227" s="1" t="s">
        <v>656</v>
      </c>
      <c r="C3227" t="s">
        <v>39</v>
      </c>
      <c r="D3227" t="s">
        <v>406</v>
      </c>
      <c r="E3227" t="s">
        <v>482</v>
      </c>
      <c r="F3227" t="s">
        <v>406</v>
      </c>
      <c r="G3227" t="s">
        <v>344</v>
      </c>
      <c r="H3227">
        <v>1</v>
      </c>
    </row>
    <row r="3228" spans="1:8">
      <c r="A3228" t="s">
        <v>654</v>
      </c>
      <c r="B3228" s="1" t="s">
        <v>656</v>
      </c>
      <c r="C3228" t="s">
        <v>39</v>
      </c>
      <c r="D3228" t="s">
        <v>404</v>
      </c>
      <c r="E3228" t="s">
        <v>485</v>
      </c>
      <c r="F3228" t="s">
        <v>424</v>
      </c>
      <c r="G3228" t="s">
        <v>347</v>
      </c>
      <c r="H3228">
        <v>1</v>
      </c>
    </row>
    <row r="3229" spans="1:8">
      <c r="A3229" t="s">
        <v>654</v>
      </c>
      <c r="B3229" s="1" t="s">
        <v>656</v>
      </c>
      <c r="C3229" t="s">
        <v>39</v>
      </c>
      <c r="D3229" t="s">
        <v>404</v>
      </c>
      <c r="E3229" t="s">
        <v>490</v>
      </c>
      <c r="F3229" t="s">
        <v>424</v>
      </c>
      <c r="G3229" t="s">
        <v>239</v>
      </c>
      <c r="H3229">
        <v>2</v>
      </c>
    </row>
    <row r="3230" spans="1:8">
      <c r="A3230" t="s">
        <v>654</v>
      </c>
      <c r="B3230" s="1" t="s">
        <v>656</v>
      </c>
      <c r="C3230" t="s">
        <v>39</v>
      </c>
      <c r="D3230" t="s">
        <v>404</v>
      </c>
      <c r="E3230" t="s">
        <v>491</v>
      </c>
      <c r="F3230" t="s">
        <v>424</v>
      </c>
      <c r="G3230" t="s">
        <v>52</v>
      </c>
      <c r="H3230">
        <v>1</v>
      </c>
    </row>
    <row r="3231" spans="1:8">
      <c r="A3231" t="s">
        <v>654</v>
      </c>
      <c r="B3231" s="1" t="s">
        <v>656</v>
      </c>
      <c r="C3231" t="s">
        <v>39</v>
      </c>
      <c r="D3231" t="s">
        <v>402</v>
      </c>
      <c r="E3231" t="s">
        <v>524</v>
      </c>
      <c r="F3231" t="s">
        <v>402</v>
      </c>
      <c r="G3231" t="s">
        <v>328</v>
      </c>
      <c r="H3231">
        <v>1</v>
      </c>
    </row>
    <row r="3232" spans="1:8">
      <c r="A3232" t="s">
        <v>654</v>
      </c>
      <c r="B3232" s="1" t="s">
        <v>656</v>
      </c>
      <c r="C3232" t="s">
        <v>39</v>
      </c>
      <c r="D3232" t="s">
        <v>402</v>
      </c>
      <c r="E3232" t="s">
        <v>489</v>
      </c>
      <c r="F3232" t="s">
        <v>402</v>
      </c>
      <c r="G3232" t="s">
        <v>359</v>
      </c>
      <c r="H3232">
        <v>1</v>
      </c>
    </row>
    <row r="3233" spans="1:8">
      <c r="A3233" t="s">
        <v>654</v>
      </c>
      <c r="B3233" s="1" t="s">
        <v>656</v>
      </c>
      <c r="C3233" t="s">
        <v>39</v>
      </c>
      <c r="D3233" t="s">
        <v>399</v>
      </c>
      <c r="E3233" t="s">
        <v>560</v>
      </c>
      <c r="F3233" t="s">
        <v>399</v>
      </c>
      <c r="G3233" t="s">
        <v>167</v>
      </c>
      <c r="H3233">
        <v>1</v>
      </c>
    </row>
    <row r="3234" spans="1:8">
      <c r="A3234" t="s">
        <v>654</v>
      </c>
      <c r="B3234" s="1" t="s">
        <v>656</v>
      </c>
      <c r="C3234" t="s">
        <v>39</v>
      </c>
      <c r="D3234" t="s">
        <v>399</v>
      </c>
      <c r="E3234" t="s">
        <v>415</v>
      </c>
      <c r="F3234" t="s">
        <v>399</v>
      </c>
      <c r="G3234" t="s">
        <v>320</v>
      </c>
      <c r="H3234">
        <v>1</v>
      </c>
    </row>
    <row r="3235" spans="1:8">
      <c r="A3235" t="s">
        <v>654</v>
      </c>
      <c r="B3235" s="1" t="s">
        <v>656</v>
      </c>
      <c r="C3235" t="s">
        <v>20</v>
      </c>
      <c r="D3235" t="s">
        <v>472</v>
      </c>
      <c r="E3235" t="s">
        <v>303</v>
      </c>
      <c r="F3235" t="s">
        <v>42</v>
      </c>
      <c r="G3235" t="s">
        <v>333</v>
      </c>
      <c r="H3235">
        <v>1</v>
      </c>
    </row>
    <row r="3236" spans="1:8">
      <c r="A3236" t="s">
        <v>654</v>
      </c>
      <c r="B3236" s="1" t="s">
        <v>656</v>
      </c>
      <c r="C3236" t="s">
        <v>20</v>
      </c>
      <c r="D3236" t="s">
        <v>472</v>
      </c>
      <c r="E3236" t="s">
        <v>294</v>
      </c>
      <c r="F3236" t="s">
        <v>195</v>
      </c>
      <c r="G3236" t="s">
        <v>333</v>
      </c>
      <c r="H3236">
        <v>1</v>
      </c>
    </row>
    <row r="3237" spans="1:8">
      <c r="A3237" t="s">
        <v>654</v>
      </c>
      <c r="B3237" s="1" t="s">
        <v>656</v>
      </c>
      <c r="C3237" t="s">
        <v>20</v>
      </c>
      <c r="D3237" t="s">
        <v>472</v>
      </c>
      <c r="E3237" t="s">
        <v>294</v>
      </c>
      <c r="F3237" t="s">
        <v>195</v>
      </c>
      <c r="G3237" t="s">
        <v>336</v>
      </c>
      <c r="H3237">
        <v>1</v>
      </c>
    </row>
    <row r="3238" spans="1:8">
      <c r="A3238" t="s">
        <v>654</v>
      </c>
      <c r="B3238" s="1" t="s">
        <v>656</v>
      </c>
      <c r="C3238" t="s">
        <v>20</v>
      </c>
      <c r="D3238" t="s">
        <v>472</v>
      </c>
      <c r="E3238" t="s">
        <v>297</v>
      </c>
      <c r="F3238" t="s">
        <v>25</v>
      </c>
      <c r="G3238" t="s">
        <v>333</v>
      </c>
      <c r="H3238">
        <v>1</v>
      </c>
    </row>
    <row r="3239" spans="1:8">
      <c r="A3239" t="s">
        <v>654</v>
      </c>
      <c r="B3239" s="1" t="s">
        <v>656</v>
      </c>
      <c r="C3239" t="s">
        <v>20</v>
      </c>
      <c r="D3239" t="s">
        <v>472</v>
      </c>
      <c r="E3239" t="s">
        <v>297</v>
      </c>
      <c r="F3239" t="s">
        <v>19</v>
      </c>
      <c r="G3239" t="s">
        <v>333</v>
      </c>
      <c r="H3239">
        <v>2</v>
      </c>
    </row>
    <row r="3240" spans="1:8">
      <c r="A3240" t="s">
        <v>654</v>
      </c>
      <c r="B3240" s="1" t="s">
        <v>656</v>
      </c>
      <c r="C3240" t="s">
        <v>20</v>
      </c>
      <c r="D3240" t="s">
        <v>472</v>
      </c>
      <c r="E3240" t="s">
        <v>295</v>
      </c>
      <c r="F3240" t="s">
        <v>160</v>
      </c>
      <c r="G3240" t="s">
        <v>333</v>
      </c>
      <c r="H3240">
        <v>1</v>
      </c>
    </row>
    <row r="3241" spans="1:8">
      <c r="A3241" t="s">
        <v>654</v>
      </c>
      <c r="B3241" s="1" t="s">
        <v>656</v>
      </c>
      <c r="C3241" t="s">
        <v>20</v>
      </c>
      <c r="D3241" t="s">
        <v>472</v>
      </c>
      <c r="E3241" t="s">
        <v>295</v>
      </c>
      <c r="F3241" t="s">
        <v>17</v>
      </c>
      <c r="G3241" t="s">
        <v>333</v>
      </c>
      <c r="H3241">
        <v>3</v>
      </c>
    </row>
    <row r="3242" spans="1:8">
      <c r="A3242" t="s">
        <v>654</v>
      </c>
      <c r="B3242" s="1" t="s">
        <v>656</v>
      </c>
      <c r="C3242" t="s">
        <v>20</v>
      </c>
      <c r="D3242" t="s">
        <v>472</v>
      </c>
      <c r="E3242" t="s">
        <v>296</v>
      </c>
      <c r="F3242" t="s">
        <v>41</v>
      </c>
      <c r="G3242" t="s">
        <v>333</v>
      </c>
      <c r="H3242">
        <v>1</v>
      </c>
    </row>
    <row r="3243" spans="1:8">
      <c r="A3243" t="s">
        <v>654</v>
      </c>
      <c r="B3243" s="1" t="s">
        <v>656</v>
      </c>
      <c r="C3243" t="s">
        <v>20</v>
      </c>
      <c r="D3243" t="s">
        <v>472</v>
      </c>
      <c r="E3243" t="s">
        <v>296</v>
      </c>
      <c r="F3243" t="s">
        <v>173</v>
      </c>
      <c r="G3243" t="s">
        <v>333</v>
      </c>
      <c r="H3243">
        <v>1</v>
      </c>
    </row>
    <row r="3244" spans="1:8">
      <c r="A3244" t="s">
        <v>654</v>
      </c>
      <c r="B3244" s="1" t="s">
        <v>656</v>
      </c>
      <c r="C3244" t="s">
        <v>20</v>
      </c>
      <c r="D3244" t="s">
        <v>473</v>
      </c>
      <c r="E3244" t="s">
        <v>293</v>
      </c>
      <c r="F3244" t="s">
        <v>22</v>
      </c>
      <c r="G3244" t="s">
        <v>333</v>
      </c>
      <c r="H3244">
        <v>1</v>
      </c>
    </row>
    <row r="3245" spans="1:8">
      <c r="A3245" t="s">
        <v>654</v>
      </c>
      <c r="B3245" s="1" t="s">
        <v>656</v>
      </c>
      <c r="C3245" t="s">
        <v>20</v>
      </c>
      <c r="D3245" t="s">
        <v>473</v>
      </c>
      <c r="E3245" t="s">
        <v>293</v>
      </c>
      <c r="F3245" t="s">
        <v>57</v>
      </c>
      <c r="G3245" t="s">
        <v>333</v>
      </c>
      <c r="H3245">
        <v>1</v>
      </c>
    </row>
    <row r="3246" spans="1:8">
      <c r="A3246" t="s">
        <v>654</v>
      </c>
      <c r="B3246" s="1" t="s">
        <v>656</v>
      </c>
      <c r="C3246" t="s">
        <v>20</v>
      </c>
      <c r="D3246" t="s">
        <v>473</v>
      </c>
      <c r="E3246" t="s">
        <v>353</v>
      </c>
      <c r="F3246" t="s">
        <v>28</v>
      </c>
      <c r="G3246" t="s">
        <v>333</v>
      </c>
      <c r="H3246">
        <v>1</v>
      </c>
    </row>
    <row r="3247" spans="1:8">
      <c r="A3247" t="s">
        <v>654</v>
      </c>
      <c r="B3247" s="1" t="s">
        <v>656</v>
      </c>
      <c r="C3247" t="s">
        <v>20</v>
      </c>
      <c r="D3247" t="s">
        <v>473</v>
      </c>
      <c r="E3247" t="s">
        <v>353</v>
      </c>
      <c r="F3247" t="s">
        <v>13</v>
      </c>
      <c r="G3247" t="s">
        <v>333</v>
      </c>
      <c r="H3247">
        <v>1</v>
      </c>
    </row>
    <row r="3248" spans="1:8">
      <c r="A3248" t="s">
        <v>654</v>
      </c>
      <c r="B3248" s="1" t="s">
        <v>656</v>
      </c>
      <c r="C3248" t="s">
        <v>20</v>
      </c>
      <c r="D3248" t="s">
        <v>473</v>
      </c>
      <c r="E3248" t="s">
        <v>353</v>
      </c>
      <c r="F3248" t="s">
        <v>13</v>
      </c>
      <c r="G3248" t="s">
        <v>336</v>
      </c>
      <c r="H3248">
        <v>1</v>
      </c>
    </row>
    <row r="3249" spans="1:8">
      <c r="A3249" t="s">
        <v>654</v>
      </c>
      <c r="B3249" s="1" t="s">
        <v>656</v>
      </c>
      <c r="C3249" t="s">
        <v>20</v>
      </c>
      <c r="D3249" t="s">
        <v>473</v>
      </c>
      <c r="E3249" t="s">
        <v>353</v>
      </c>
      <c r="F3249" t="s">
        <v>78</v>
      </c>
      <c r="G3249" t="s">
        <v>334</v>
      </c>
      <c r="H3249">
        <v>1</v>
      </c>
    </row>
    <row r="3250" spans="1:8">
      <c r="A3250" t="s">
        <v>654</v>
      </c>
      <c r="B3250" s="1" t="s">
        <v>656</v>
      </c>
      <c r="C3250" t="s">
        <v>20</v>
      </c>
      <c r="D3250" t="s">
        <v>473</v>
      </c>
      <c r="E3250" t="s">
        <v>353</v>
      </c>
      <c r="F3250" t="s">
        <v>59</v>
      </c>
      <c r="G3250" t="s">
        <v>333</v>
      </c>
      <c r="H3250">
        <v>1</v>
      </c>
    </row>
    <row r="3251" spans="1:8">
      <c r="A3251" t="s">
        <v>654</v>
      </c>
      <c r="B3251" s="1" t="s">
        <v>656</v>
      </c>
      <c r="C3251" t="s">
        <v>20</v>
      </c>
      <c r="D3251" t="s">
        <v>473</v>
      </c>
      <c r="E3251" t="s">
        <v>352</v>
      </c>
      <c r="F3251" t="s">
        <v>24</v>
      </c>
      <c r="G3251" t="s">
        <v>333</v>
      </c>
      <c r="H3251">
        <v>1</v>
      </c>
    </row>
    <row r="3252" spans="1:8">
      <c r="A3252" t="s">
        <v>654</v>
      </c>
      <c r="B3252" s="1" t="s">
        <v>656</v>
      </c>
      <c r="C3252" t="s">
        <v>20</v>
      </c>
      <c r="D3252" t="s">
        <v>473</v>
      </c>
      <c r="E3252" t="s">
        <v>352</v>
      </c>
      <c r="F3252" t="s">
        <v>21</v>
      </c>
      <c r="G3252" t="s">
        <v>333</v>
      </c>
      <c r="H3252">
        <v>1</v>
      </c>
    </row>
    <row r="3253" spans="1:8">
      <c r="A3253" t="s">
        <v>654</v>
      </c>
      <c r="B3253" s="1" t="s">
        <v>656</v>
      </c>
      <c r="C3253" t="s">
        <v>20</v>
      </c>
      <c r="D3253" t="s">
        <v>473</v>
      </c>
      <c r="E3253" t="s">
        <v>352</v>
      </c>
      <c r="F3253" t="s">
        <v>236</v>
      </c>
      <c r="G3253" t="s">
        <v>333</v>
      </c>
      <c r="H3253">
        <v>1</v>
      </c>
    </row>
    <row r="3254" spans="1:8">
      <c r="A3254" t="s">
        <v>654</v>
      </c>
      <c r="B3254" s="1" t="s">
        <v>656</v>
      </c>
      <c r="C3254" t="s">
        <v>20</v>
      </c>
      <c r="D3254" t="s">
        <v>473</v>
      </c>
      <c r="E3254" t="s">
        <v>352</v>
      </c>
      <c r="F3254" t="s">
        <v>186</v>
      </c>
      <c r="G3254" t="s">
        <v>333</v>
      </c>
      <c r="H3254">
        <v>1</v>
      </c>
    </row>
    <row r="3255" spans="1:8">
      <c r="A3255" t="s">
        <v>654</v>
      </c>
      <c r="B3255" s="1" t="s">
        <v>656</v>
      </c>
      <c r="C3255" t="s">
        <v>20</v>
      </c>
      <c r="D3255" t="s">
        <v>473</v>
      </c>
      <c r="E3255" t="s">
        <v>299</v>
      </c>
      <c r="F3255" t="s">
        <v>187</v>
      </c>
      <c r="G3255" t="s">
        <v>333</v>
      </c>
      <c r="H3255">
        <v>3</v>
      </c>
    </row>
    <row r="3256" spans="1:8">
      <c r="A3256" t="s">
        <v>654</v>
      </c>
      <c r="B3256" s="1" t="s">
        <v>656</v>
      </c>
      <c r="C3256" t="s">
        <v>20</v>
      </c>
      <c r="D3256" t="s">
        <v>285</v>
      </c>
      <c r="E3256" t="s">
        <v>312</v>
      </c>
      <c r="F3256" t="s">
        <v>215</v>
      </c>
      <c r="G3256" t="s">
        <v>333</v>
      </c>
      <c r="H3256">
        <v>2</v>
      </c>
    </row>
    <row r="3257" spans="1:8">
      <c r="A3257" t="s">
        <v>654</v>
      </c>
      <c r="B3257" s="1" t="s">
        <v>656</v>
      </c>
      <c r="C3257" t="s">
        <v>20</v>
      </c>
      <c r="D3257" t="s">
        <v>285</v>
      </c>
      <c r="E3257" t="s">
        <v>301</v>
      </c>
      <c r="F3257" t="s">
        <v>111</v>
      </c>
      <c r="G3257" t="s">
        <v>333</v>
      </c>
      <c r="H3257">
        <v>1</v>
      </c>
    </row>
    <row r="3258" spans="1:8">
      <c r="A3258" t="s">
        <v>654</v>
      </c>
      <c r="B3258" s="1" t="s">
        <v>656</v>
      </c>
      <c r="C3258" t="s">
        <v>20</v>
      </c>
      <c r="D3258" t="s">
        <v>285</v>
      </c>
      <c r="E3258" t="s">
        <v>301</v>
      </c>
      <c r="F3258" t="s">
        <v>101</v>
      </c>
      <c r="G3258" t="s">
        <v>333</v>
      </c>
      <c r="H3258">
        <v>1</v>
      </c>
    </row>
    <row r="3259" spans="1:8">
      <c r="A3259" t="s">
        <v>654</v>
      </c>
      <c r="B3259" s="1" t="s">
        <v>656</v>
      </c>
      <c r="C3259" t="s">
        <v>20</v>
      </c>
      <c r="D3259" t="s">
        <v>285</v>
      </c>
      <c r="E3259" t="s">
        <v>301</v>
      </c>
      <c r="F3259" t="s">
        <v>101</v>
      </c>
      <c r="G3259" t="s">
        <v>336</v>
      </c>
      <c r="H3259">
        <v>1</v>
      </c>
    </row>
    <row r="3260" spans="1:8">
      <c r="A3260" t="s">
        <v>654</v>
      </c>
      <c r="B3260" s="1" t="s">
        <v>656</v>
      </c>
      <c r="C3260" t="s">
        <v>20</v>
      </c>
      <c r="D3260" t="s">
        <v>285</v>
      </c>
      <c r="E3260" t="s">
        <v>301</v>
      </c>
      <c r="F3260" t="s">
        <v>142</v>
      </c>
      <c r="G3260" t="s">
        <v>333</v>
      </c>
      <c r="H3260">
        <v>1</v>
      </c>
    </row>
    <row r="3261" spans="1:8">
      <c r="A3261" t="s">
        <v>654</v>
      </c>
      <c r="B3261" s="1" t="s">
        <v>656</v>
      </c>
      <c r="C3261" t="s">
        <v>20</v>
      </c>
      <c r="D3261" t="s">
        <v>285</v>
      </c>
      <c r="E3261" t="s">
        <v>306</v>
      </c>
      <c r="F3261" t="s">
        <v>143</v>
      </c>
      <c r="G3261" t="s">
        <v>333</v>
      </c>
      <c r="H3261">
        <v>1</v>
      </c>
    </row>
    <row r="3262" spans="1:8">
      <c r="A3262" t="s">
        <v>654</v>
      </c>
      <c r="B3262" s="1" t="s">
        <v>656</v>
      </c>
      <c r="C3262" t="s">
        <v>20</v>
      </c>
      <c r="D3262" t="s">
        <v>285</v>
      </c>
      <c r="E3262" t="s">
        <v>306</v>
      </c>
      <c r="F3262" t="s">
        <v>55</v>
      </c>
      <c r="G3262" t="s">
        <v>333</v>
      </c>
      <c r="H3262">
        <v>1</v>
      </c>
    </row>
    <row r="3263" spans="1:8">
      <c r="A3263" t="s">
        <v>654</v>
      </c>
      <c r="B3263" s="1" t="s">
        <v>656</v>
      </c>
      <c r="C3263" t="s">
        <v>20</v>
      </c>
      <c r="D3263" t="s">
        <v>285</v>
      </c>
      <c r="E3263" t="s">
        <v>306</v>
      </c>
      <c r="F3263" t="s">
        <v>135</v>
      </c>
      <c r="G3263" t="s">
        <v>333</v>
      </c>
      <c r="H3263">
        <v>1</v>
      </c>
    </row>
    <row r="3264" spans="1:8">
      <c r="A3264" t="s">
        <v>654</v>
      </c>
      <c r="B3264" s="1" t="s">
        <v>656</v>
      </c>
      <c r="C3264" t="s">
        <v>20</v>
      </c>
      <c r="D3264" t="s">
        <v>285</v>
      </c>
      <c r="E3264" t="s">
        <v>307</v>
      </c>
      <c r="F3264" t="s">
        <v>109</v>
      </c>
      <c r="G3264" t="s">
        <v>333</v>
      </c>
      <c r="H3264">
        <v>1</v>
      </c>
    </row>
    <row r="3265" spans="1:8">
      <c r="A3265" t="s">
        <v>654</v>
      </c>
      <c r="B3265" s="1" t="s">
        <v>656</v>
      </c>
      <c r="C3265" t="s">
        <v>20</v>
      </c>
      <c r="D3265" t="s">
        <v>285</v>
      </c>
      <c r="E3265" t="s">
        <v>298</v>
      </c>
      <c r="F3265" t="s">
        <v>30</v>
      </c>
      <c r="G3265" t="s">
        <v>333</v>
      </c>
      <c r="H3265">
        <v>1</v>
      </c>
    </row>
    <row r="3266" spans="1:8">
      <c r="A3266" t="s">
        <v>654</v>
      </c>
      <c r="B3266" s="1" t="s">
        <v>656</v>
      </c>
      <c r="C3266" t="s">
        <v>20</v>
      </c>
      <c r="D3266" t="s">
        <v>285</v>
      </c>
      <c r="E3266" t="s">
        <v>302</v>
      </c>
      <c r="F3266" t="s">
        <v>53</v>
      </c>
      <c r="G3266" t="s">
        <v>333</v>
      </c>
      <c r="H3266">
        <v>1</v>
      </c>
    </row>
    <row r="3267" spans="1:8">
      <c r="A3267" t="s">
        <v>654</v>
      </c>
      <c r="B3267" s="1" t="s">
        <v>656</v>
      </c>
      <c r="C3267" t="s">
        <v>20</v>
      </c>
      <c r="D3267" t="s">
        <v>285</v>
      </c>
      <c r="E3267" t="s">
        <v>302</v>
      </c>
      <c r="F3267" t="s">
        <v>98</v>
      </c>
      <c r="G3267" t="s">
        <v>333</v>
      </c>
      <c r="H3267">
        <v>2</v>
      </c>
    </row>
    <row r="3268" spans="1:8">
      <c r="A3268" t="s">
        <v>654</v>
      </c>
      <c r="B3268" s="1" t="s">
        <v>656</v>
      </c>
      <c r="C3268" t="s">
        <v>10</v>
      </c>
      <c r="D3268" t="s">
        <v>284</v>
      </c>
      <c r="E3268" t="s">
        <v>423</v>
      </c>
      <c r="F3268" t="s">
        <v>47</v>
      </c>
      <c r="G3268" t="s">
        <v>332</v>
      </c>
      <c r="H3268">
        <v>1</v>
      </c>
    </row>
    <row r="3269" spans="1:8">
      <c r="A3269" t="s">
        <v>654</v>
      </c>
      <c r="B3269" s="1" t="s">
        <v>656</v>
      </c>
      <c r="C3269" t="s">
        <v>10</v>
      </c>
      <c r="D3269" t="s">
        <v>284</v>
      </c>
      <c r="E3269" t="s">
        <v>293</v>
      </c>
      <c r="F3269" t="s">
        <v>57</v>
      </c>
      <c r="G3269" t="s">
        <v>332</v>
      </c>
      <c r="H3269">
        <v>1</v>
      </c>
    </row>
    <row r="3270" spans="1:8">
      <c r="A3270" t="s">
        <v>654</v>
      </c>
      <c r="B3270" s="1" t="s">
        <v>656</v>
      </c>
      <c r="C3270" t="s">
        <v>10</v>
      </c>
      <c r="D3270" t="s">
        <v>284</v>
      </c>
      <c r="E3270" t="s">
        <v>310</v>
      </c>
      <c r="F3270" t="s">
        <v>164</v>
      </c>
      <c r="G3270" t="s">
        <v>332</v>
      </c>
      <c r="H3270">
        <v>1</v>
      </c>
    </row>
    <row r="3271" spans="1:8">
      <c r="A3271" t="s">
        <v>654</v>
      </c>
      <c r="B3271" s="1" t="s">
        <v>656</v>
      </c>
      <c r="C3271" t="s">
        <v>10</v>
      </c>
      <c r="D3271" t="s">
        <v>284</v>
      </c>
      <c r="E3271" t="s">
        <v>310</v>
      </c>
      <c r="F3271" t="s">
        <v>64</v>
      </c>
      <c r="G3271" t="s">
        <v>332</v>
      </c>
      <c r="H3271">
        <v>1</v>
      </c>
    </row>
    <row r="3272" spans="1:8">
      <c r="A3272" t="s">
        <v>654</v>
      </c>
      <c r="B3272" s="1" t="s">
        <v>656</v>
      </c>
      <c r="C3272" t="s">
        <v>10</v>
      </c>
      <c r="D3272" t="s">
        <v>284</v>
      </c>
      <c r="E3272" t="s">
        <v>310</v>
      </c>
      <c r="F3272" t="s">
        <v>314</v>
      </c>
      <c r="G3272" t="s">
        <v>332</v>
      </c>
      <c r="H3272">
        <v>1</v>
      </c>
    </row>
    <row r="3273" spans="1:8">
      <c r="A3273" t="s">
        <v>654</v>
      </c>
      <c r="B3273" s="1" t="s">
        <v>656</v>
      </c>
      <c r="C3273" t="s">
        <v>10</v>
      </c>
      <c r="D3273" t="s">
        <v>422</v>
      </c>
      <c r="E3273" t="s">
        <v>309</v>
      </c>
      <c r="F3273" t="s">
        <v>221</v>
      </c>
      <c r="G3273" t="s">
        <v>332</v>
      </c>
      <c r="H3273">
        <v>1</v>
      </c>
    </row>
    <row r="3274" spans="1:8">
      <c r="A3274" t="s">
        <v>654</v>
      </c>
      <c r="B3274" s="1" t="s">
        <v>656</v>
      </c>
      <c r="C3274" t="s">
        <v>10</v>
      </c>
      <c r="D3274" t="s">
        <v>422</v>
      </c>
      <c r="E3274" t="s">
        <v>298</v>
      </c>
      <c r="F3274" t="s">
        <v>235</v>
      </c>
      <c r="G3274" t="s">
        <v>332</v>
      </c>
      <c r="H3274">
        <v>1</v>
      </c>
    </row>
    <row r="3275" spans="1:8">
      <c r="A3275" t="s">
        <v>654</v>
      </c>
      <c r="B3275" s="1" t="s">
        <v>656</v>
      </c>
      <c r="C3275" t="s">
        <v>10</v>
      </c>
      <c r="D3275" t="s">
        <v>422</v>
      </c>
      <c r="E3275" t="s">
        <v>298</v>
      </c>
      <c r="F3275" t="s">
        <v>80</v>
      </c>
      <c r="G3275" t="s">
        <v>335</v>
      </c>
      <c r="H3275">
        <v>1</v>
      </c>
    </row>
    <row r="3276" spans="1:8">
      <c r="A3276" t="s">
        <v>654</v>
      </c>
      <c r="B3276" s="1" t="s">
        <v>656</v>
      </c>
      <c r="C3276" t="s">
        <v>10</v>
      </c>
      <c r="D3276" t="s">
        <v>422</v>
      </c>
      <c r="E3276" t="s">
        <v>298</v>
      </c>
      <c r="F3276" t="s">
        <v>222</v>
      </c>
      <c r="G3276" t="s">
        <v>332</v>
      </c>
      <c r="H3276">
        <v>1</v>
      </c>
    </row>
    <row r="3277" spans="1:8">
      <c r="A3277" t="s">
        <v>654</v>
      </c>
      <c r="B3277" s="1" t="s">
        <v>656</v>
      </c>
      <c r="C3277" t="s">
        <v>10</v>
      </c>
      <c r="D3277" t="s">
        <v>422</v>
      </c>
      <c r="E3277" t="s">
        <v>311</v>
      </c>
      <c r="F3277" t="s">
        <v>232</v>
      </c>
      <c r="G3277" t="s">
        <v>332</v>
      </c>
      <c r="H3277">
        <v>1</v>
      </c>
    </row>
    <row r="3278" spans="1:8">
      <c r="A3278" t="s">
        <v>654</v>
      </c>
      <c r="B3278" s="1" t="s">
        <v>656</v>
      </c>
      <c r="C3278" t="s">
        <v>10</v>
      </c>
      <c r="D3278" t="s">
        <v>181</v>
      </c>
      <c r="E3278" t="s">
        <v>304</v>
      </c>
      <c r="F3278" t="s">
        <v>51</v>
      </c>
      <c r="G3278" t="s">
        <v>332</v>
      </c>
      <c r="H3278">
        <v>1</v>
      </c>
    </row>
    <row r="3279" spans="1:8">
      <c r="A3279" t="s">
        <v>654</v>
      </c>
      <c r="B3279" s="1" t="s">
        <v>656</v>
      </c>
      <c r="C3279" t="s">
        <v>10</v>
      </c>
      <c r="D3279" t="s">
        <v>181</v>
      </c>
      <c r="E3279" t="s">
        <v>300</v>
      </c>
      <c r="F3279" t="s">
        <v>180</v>
      </c>
      <c r="G3279" t="s">
        <v>332</v>
      </c>
      <c r="H3279">
        <v>1</v>
      </c>
    </row>
    <row r="3280" spans="1:8">
      <c r="A3280" t="s">
        <v>654</v>
      </c>
      <c r="B3280" s="1" t="s">
        <v>656</v>
      </c>
      <c r="C3280" t="s">
        <v>10</v>
      </c>
      <c r="D3280" t="s">
        <v>181</v>
      </c>
      <c r="E3280" t="s">
        <v>308</v>
      </c>
      <c r="F3280" t="s">
        <v>56</v>
      </c>
      <c r="G3280" t="s">
        <v>332</v>
      </c>
      <c r="H3280">
        <v>1</v>
      </c>
    </row>
    <row r="3281" spans="1:8">
      <c r="A3281" t="s">
        <v>654</v>
      </c>
      <c r="B3281" s="1" t="s">
        <v>656</v>
      </c>
      <c r="C3281" t="s">
        <v>10</v>
      </c>
      <c r="D3281" t="s">
        <v>181</v>
      </c>
      <c r="E3281" t="s">
        <v>308</v>
      </c>
      <c r="F3281" t="s">
        <v>56</v>
      </c>
      <c r="G3281" t="s">
        <v>335</v>
      </c>
      <c r="H3281">
        <v>1</v>
      </c>
    </row>
    <row r="3282" spans="1:8">
      <c r="A3282" t="s">
        <v>654</v>
      </c>
      <c r="B3282" s="1" t="s">
        <v>656</v>
      </c>
      <c r="C3282" t="s">
        <v>10</v>
      </c>
      <c r="D3282" t="s">
        <v>181</v>
      </c>
      <c r="E3282" t="s">
        <v>308</v>
      </c>
      <c r="F3282" t="s">
        <v>24</v>
      </c>
      <c r="G3282" t="s">
        <v>332</v>
      </c>
      <c r="H3282">
        <v>2</v>
      </c>
    </row>
    <row r="3283" spans="1:8">
      <c r="A3283" t="s">
        <v>654</v>
      </c>
      <c r="B3283" s="1" t="s">
        <v>656</v>
      </c>
      <c r="C3283" t="s">
        <v>16</v>
      </c>
      <c r="D3283" t="s">
        <v>284</v>
      </c>
      <c r="E3283" t="s">
        <v>294</v>
      </c>
      <c r="F3283" t="s">
        <v>313</v>
      </c>
      <c r="G3283" t="s">
        <v>15</v>
      </c>
      <c r="H3283">
        <v>1</v>
      </c>
    </row>
    <row r="3284" spans="1:8">
      <c r="A3284" t="s">
        <v>654</v>
      </c>
      <c r="B3284" s="1" t="s">
        <v>656</v>
      </c>
      <c r="C3284" t="s">
        <v>16</v>
      </c>
      <c r="D3284" t="s">
        <v>284</v>
      </c>
      <c r="E3284" t="s">
        <v>423</v>
      </c>
      <c r="F3284" t="s">
        <v>70</v>
      </c>
      <c r="G3284" t="s">
        <v>15</v>
      </c>
      <c r="H3284">
        <v>1</v>
      </c>
    </row>
    <row r="3285" spans="1:8">
      <c r="A3285" t="s">
        <v>654</v>
      </c>
      <c r="B3285" s="1" t="s">
        <v>656</v>
      </c>
      <c r="C3285" t="s">
        <v>16</v>
      </c>
      <c r="D3285" t="s">
        <v>284</v>
      </c>
      <c r="E3285" t="s">
        <v>293</v>
      </c>
      <c r="F3285" t="s">
        <v>9</v>
      </c>
      <c r="G3285" t="s">
        <v>15</v>
      </c>
      <c r="H3285">
        <v>1</v>
      </c>
    </row>
    <row r="3286" spans="1:8">
      <c r="A3286" t="s">
        <v>654</v>
      </c>
      <c r="B3286" s="1" t="s">
        <v>656</v>
      </c>
      <c r="C3286" t="s">
        <v>16</v>
      </c>
      <c r="D3286" t="s">
        <v>284</v>
      </c>
      <c r="E3286" t="s">
        <v>310</v>
      </c>
      <c r="F3286" t="s">
        <v>196</v>
      </c>
      <c r="G3286" t="s">
        <v>138</v>
      </c>
      <c r="H3286">
        <v>1</v>
      </c>
    </row>
    <row r="3287" spans="1:8">
      <c r="A3287" t="s">
        <v>654</v>
      </c>
      <c r="B3287" s="1" t="s">
        <v>656</v>
      </c>
      <c r="C3287" t="s">
        <v>16</v>
      </c>
      <c r="D3287" t="s">
        <v>284</v>
      </c>
      <c r="E3287" t="s">
        <v>310</v>
      </c>
      <c r="F3287" t="s">
        <v>164</v>
      </c>
      <c r="G3287" t="s">
        <v>15</v>
      </c>
      <c r="H3287">
        <v>1</v>
      </c>
    </row>
    <row r="3288" spans="1:8">
      <c r="A3288" t="s">
        <v>654</v>
      </c>
      <c r="B3288" s="1" t="s">
        <v>656</v>
      </c>
      <c r="C3288" t="s">
        <v>16</v>
      </c>
      <c r="D3288" t="s">
        <v>284</v>
      </c>
      <c r="E3288" t="s">
        <v>299</v>
      </c>
      <c r="F3288" t="s">
        <v>144</v>
      </c>
      <c r="G3288" t="s">
        <v>15</v>
      </c>
      <c r="H3288">
        <v>1</v>
      </c>
    </row>
    <row r="3289" spans="1:8">
      <c r="A3289" t="s">
        <v>654</v>
      </c>
      <c r="B3289" s="1" t="s">
        <v>656</v>
      </c>
      <c r="C3289" t="s">
        <v>16</v>
      </c>
      <c r="D3289" t="s">
        <v>422</v>
      </c>
      <c r="E3289" t="s">
        <v>297</v>
      </c>
      <c r="F3289" t="s">
        <v>18</v>
      </c>
      <c r="G3289" t="s">
        <v>15</v>
      </c>
      <c r="H3289">
        <v>1</v>
      </c>
    </row>
    <row r="3290" spans="1:8">
      <c r="A3290" t="s">
        <v>654</v>
      </c>
      <c r="B3290" s="1" t="s">
        <v>656</v>
      </c>
      <c r="C3290" t="s">
        <v>16</v>
      </c>
      <c r="D3290" t="s">
        <v>422</v>
      </c>
      <c r="E3290" t="s">
        <v>307</v>
      </c>
      <c r="F3290" t="s">
        <v>109</v>
      </c>
      <c r="G3290" t="s">
        <v>15</v>
      </c>
      <c r="H3290">
        <v>1</v>
      </c>
    </row>
    <row r="3291" spans="1:8">
      <c r="A3291" t="s">
        <v>654</v>
      </c>
      <c r="B3291" s="1" t="s">
        <v>656</v>
      </c>
      <c r="C3291" t="s">
        <v>16</v>
      </c>
      <c r="D3291" t="s">
        <v>422</v>
      </c>
      <c r="E3291" t="s">
        <v>309</v>
      </c>
      <c r="F3291" t="s">
        <v>58</v>
      </c>
      <c r="G3291" t="s">
        <v>15</v>
      </c>
      <c r="H3291">
        <v>1</v>
      </c>
    </row>
    <row r="3292" spans="1:8">
      <c r="A3292" t="s">
        <v>654</v>
      </c>
      <c r="B3292" s="1" t="s">
        <v>656</v>
      </c>
      <c r="C3292" t="s">
        <v>16</v>
      </c>
      <c r="D3292" t="s">
        <v>422</v>
      </c>
      <c r="E3292" t="s">
        <v>302</v>
      </c>
      <c r="F3292" t="s">
        <v>98</v>
      </c>
      <c r="G3292" t="s">
        <v>15</v>
      </c>
      <c r="H3292">
        <v>1</v>
      </c>
    </row>
    <row r="3293" spans="1:8">
      <c r="A3293" t="s">
        <v>654</v>
      </c>
      <c r="B3293" s="1" t="s">
        <v>656</v>
      </c>
      <c r="C3293" t="s">
        <v>528</v>
      </c>
      <c r="D3293" t="s">
        <v>181</v>
      </c>
      <c r="E3293" t="s">
        <v>308</v>
      </c>
      <c r="F3293" t="s">
        <v>21</v>
      </c>
      <c r="G3293" t="s">
        <v>129</v>
      </c>
      <c r="H3293">
        <v>1</v>
      </c>
    </row>
    <row r="3294" spans="1:8">
      <c r="A3294" t="s">
        <v>655</v>
      </c>
      <c r="B3294" s="1" t="s">
        <v>638</v>
      </c>
      <c r="C3294" t="s">
        <v>39</v>
      </c>
      <c r="D3294" t="s">
        <v>400</v>
      </c>
      <c r="E3294" t="s">
        <v>483</v>
      </c>
      <c r="F3294" t="s">
        <v>400</v>
      </c>
      <c r="G3294" t="s">
        <v>331</v>
      </c>
      <c r="H3294">
        <v>1</v>
      </c>
    </row>
    <row r="3295" spans="1:8">
      <c r="A3295" t="s">
        <v>655</v>
      </c>
      <c r="B3295" s="1" t="s">
        <v>638</v>
      </c>
      <c r="C3295" t="s">
        <v>39</v>
      </c>
      <c r="D3295" t="s">
        <v>471</v>
      </c>
      <c r="E3295" t="s">
        <v>518</v>
      </c>
      <c r="F3295" t="s">
        <v>400</v>
      </c>
      <c r="G3295" t="s">
        <v>204</v>
      </c>
      <c r="H3295">
        <v>1</v>
      </c>
    </row>
    <row r="3296" spans="1:8">
      <c r="A3296" t="s">
        <v>655</v>
      </c>
      <c r="B3296" s="1" t="s">
        <v>638</v>
      </c>
      <c r="C3296" t="s">
        <v>39</v>
      </c>
      <c r="D3296" t="s">
        <v>405</v>
      </c>
      <c r="E3296" t="s">
        <v>497</v>
      </c>
      <c r="F3296" t="s">
        <v>405</v>
      </c>
      <c r="G3296" t="s">
        <v>115</v>
      </c>
      <c r="H3296">
        <v>1</v>
      </c>
    </row>
    <row r="3297" spans="1:8">
      <c r="A3297" t="s">
        <v>655</v>
      </c>
      <c r="B3297" s="1" t="s">
        <v>638</v>
      </c>
      <c r="C3297" t="s">
        <v>39</v>
      </c>
      <c r="D3297" t="s">
        <v>399</v>
      </c>
      <c r="E3297" t="s">
        <v>419</v>
      </c>
      <c r="F3297" t="s">
        <v>399</v>
      </c>
      <c r="G3297" t="s">
        <v>273</v>
      </c>
      <c r="H3297">
        <v>1</v>
      </c>
    </row>
    <row r="3298" spans="1:8">
      <c r="A3298" t="s">
        <v>655</v>
      </c>
      <c r="B3298" s="1" t="s">
        <v>638</v>
      </c>
      <c r="C3298" t="s">
        <v>20</v>
      </c>
      <c r="D3298" t="s">
        <v>472</v>
      </c>
      <c r="E3298" t="s">
        <v>303</v>
      </c>
      <c r="F3298" t="s">
        <v>80</v>
      </c>
      <c r="G3298" t="s">
        <v>334</v>
      </c>
      <c r="H3298">
        <v>1</v>
      </c>
    </row>
    <row r="3299" spans="1:8">
      <c r="A3299" t="s">
        <v>655</v>
      </c>
      <c r="B3299" s="1" t="s">
        <v>638</v>
      </c>
      <c r="C3299" t="s">
        <v>20</v>
      </c>
      <c r="D3299" t="s">
        <v>472</v>
      </c>
      <c r="E3299" t="s">
        <v>294</v>
      </c>
      <c r="F3299" t="s">
        <v>195</v>
      </c>
      <c r="G3299" t="s">
        <v>333</v>
      </c>
      <c r="H3299">
        <v>1</v>
      </c>
    </row>
    <row r="3300" spans="1:8">
      <c r="A3300" t="s">
        <v>655</v>
      </c>
      <c r="B3300" s="1" t="s">
        <v>638</v>
      </c>
      <c r="C3300" t="s">
        <v>20</v>
      </c>
      <c r="D3300" t="s">
        <v>472</v>
      </c>
      <c r="E3300" t="s">
        <v>294</v>
      </c>
      <c r="F3300" t="s">
        <v>195</v>
      </c>
      <c r="G3300" t="s">
        <v>334</v>
      </c>
      <c r="H3300">
        <v>2</v>
      </c>
    </row>
    <row r="3301" spans="1:8">
      <c r="A3301" t="s">
        <v>655</v>
      </c>
      <c r="B3301" s="1" t="s">
        <v>638</v>
      </c>
      <c r="C3301" t="s">
        <v>20</v>
      </c>
      <c r="D3301" t="s">
        <v>472</v>
      </c>
      <c r="E3301" t="s">
        <v>294</v>
      </c>
      <c r="F3301" t="s">
        <v>315</v>
      </c>
      <c r="G3301" t="s">
        <v>333</v>
      </c>
      <c r="H3301">
        <v>2</v>
      </c>
    </row>
    <row r="3302" spans="1:8">
      <c r="A3302" t="s">
        <v>655</v>
      </c>
      <c r="B3302" s="1" t="s">
        <v>638</v>
      </c>
      <c r="C3302" t="s">
        <v>20</v>
      </c>
      <c r="D3302" t="s">
        <v>472</v>
      </c>
      <c r="E3302" t="s">
        <v>311</v>
      </c>
      <c r="F3302" t="s">
        <v>216</v>
      </c>
      <c r="G3302" t="s">
        <v>333</v>
      </c>
      <c r="H3302">
        <v>1</v>
      </c>
    </row>
    <row r="3303" spans="1:8">
      <c r="A3303" t="s">
        <v>655</v>
      </c>
      <c r="B3303" s="1" t="s">
        <v>638</v>
      </c>
      <c r="C3303" t="s">
        <v>20</v>
      </c>
      <c r="D3303" t="s">
        <v>472</v>
      </c>
      <c r="E3303" t="s">
        <v>311</v>
      </c>
      <c r="F3303" t="s">
        <v>232</v>
      </c>
      <c r="G3303" t="s">
        <v>333</v>
      </c>
      <c r="H3303">
        <v>1</v>
      </c>
    </row>
    <row r="3304" spans="1:8">
      <c r="A3304" t="s">
        <v>655</v>
      </c>
      <c r="B3304" s="1" t="s">
        <v>638</v>
      </c>
      <c r="C3304" t="s">
        <v>20</v>
      </c>
      <c r="D3304" t="s">
        <v>472</v>
      </c>
      <c r="E3304" t="s">
        <v>311</v>
      </c>
      <c r="F3304" t="s">
        <v>220</v>
      </c>
      <c r="G3304" t="s">
        <v>333</v>
      </c>
      <c r="H3304">
        <v>1</v>
      </c>
    </row>
    <row r="3305" spans="1:8">
      <c r="A3305" t="s">
        <v>655</v>
      </c>
      <c r="B3305" s="1" t="s">
        <v>638</v>
      </c>
      <c r="C3305" t="s">
        <v>20</v>
      </c>
      <c r="D3305" t="s">
        <v>472</v>
      </c>
      <c r="E3305" t="s">
        <v>296</v>
      </c>
      <c r="F3305" t="s">
        <v>68</v>
      </c>
      <c r="G3305" t="s">
        <v>333</v>
      </c>
      <c r="H3305">
        <v>1</v>
      </c>
    </row>
    <row r="3306" spans="1:8">
      <c r="A3306" t="s">
        <v>655</v>
      </c>
      <c r="B3306" s="1" t="s">
        <v>638</v>
      </c>
      <c r="C3306" t="s">
        <v>20</v>
      </c>
      <c r="D3306" t="s">
        <v>472</v>
      </c>
      <c r="E3306" t="s">
        <v>296</v>
      </c>
      <c r="F3306" t="s">
        <v>41</v>
      </c>
      <c r="G3306" t="s">
        <v>334</v>
      </c>
      <c r="H3306">
        <v>1</v>
      </c>
    </row>
    <row r="3307" spans="1:8">
      <c r="A3307" t="s">
        <v>655</v>
      </c>
      <c r="B3307" s="1" t="s">
        <v>638</v>
      </c>
      <c r="C3307" t="s">
        <v>20</v>
      </c>
      <c r="D3307" t="s">
        <v>472</v>
      </c>
      <c r="E3307" t="s">
        <v>296</v>
      </c>
      <c r="F3307" t="s">
        <v>173</v>
      </c>
      <c r="G3307" t="s">
        <v>334</v>
      </c>
      <c r="H3307">
        <v>1</v>
      </c>
    </row>
    <row r="3308" spans="1:8">
      <c r="A3308" t="s">
        <v>655</v>
      </c>
      <c r="B3308" s="1" t="s">
        <v>638</v>
      </c>
      <c r="C3308" t="s">
        <v>20</v>
      </c>
      <c r="D3308" t="s">
        <v>473</v>
      </c>
      <c r="E3308" t="s">
        <v>310</v>
      </c>
      <c r="F3308" t="s">
        <v>196</v>
      </c>
      <c r="G3308" t="s">
        <v>333</v>
      </c>
      <c r="H3308">
        <v>1</v>
      </c>
    </row>
    <row r="3309" spans="1:8">
      <c r="A3309" t="s">
        <v>655</v>
      </c>
      <c r="B3309" s="1" t="s">
        <v>638</v>
      </c>
      <c r="C3309" t="s">
        <v>20</v>
      </c>
      <c r="D3309" t="s">
        <v>473</v>
      </c>
      <c r="E3309" t="s">
        <v>353</v>
      </c>
      <c r="F3309" t="s">
        <v>59</v>
      </c>
      <c r="G3309" t="s">
        <v>333</v>
      </c>
      <c r="H3309">
        <v>3</v>
      </c>
    </row>
    <row r="3310" spans="1:8">
      <c r="A3310" t="s">
        <v>655</v>
      </c>
      <c r="B3310" s="1" t="s">
        <v>638</v>
      </c>
      <c r="C3310" t="s">
        <v>20</v>
      </c>
      <c r="D3310" t="s">
        <v>473</v>
      </c>
      <c r="E3310" t="s">
        <v>352</v>
      </c>
      <c r="F3310" t="s">
        <v>24</v>
      </c>
      <c r="G3310" t="s">
        <v>333</v>
      </c>
      <c r="H3310">
        <v>1</v>
      </c>
    </row>
    <row r="3311" spans="1:8">
      <c r="A3311" t="s">
        <v>655</v>
      </c>
      <c r="B3311" s="1" t="s">
        <v>638</v>
      </c>
      <c r="C3311" t="s">
        <v>20</v>
      </c>
      <c r="D3311" t="s">
        <v>473</v>
      </c>
      <c r="E3311" t="s">
        <v>352</v>
      </c>
      <c r="F3311" t="s">
        <v>236</v>
      </c>
      <c r="G3311" t="s">
        <v>333</v>
      </c>
      <c r="H3311">
        <v>4</v>
      </c>
    </row>
    <row r="3312" spans="1:8">
      <c r="A3312" t="s">
        <v>655</v>
      </c>
      <c r="B3312" s="1" t="s">
        <v>638</v>
      </c>
      <c r="C3312" t="s">
        <v>20</v>
      </c>
      <c r="D3312" t="s">
        <v>473</v>
      </c>
      <c r="E3312" t="s">
        <v>299</v>
      </c>
      <c r="F3312" t="s">
        <v>223</v>
      </c>
      <c r="G3312" t="s">
        <v>333</v>
      </c>
      <c r="H3312">
        <v>1</v>
      </c>
    </row>
    <row r="3313" spans="1:8">
      <c r="A3313" t="s">
        <v>655</v>
      </c>
      <c r="B3313" s="1" t="s">
        <v>638</v>
      </c>
      <c r="C3313" t="s">
        <v>20</v>
      </c>
      <c r="D3313" t="s">
        <v>473</v>
      </c>
      <c r="E3313" t="s">
        <v>299</v>
      </c>
      <c r="F3313" t="s">
        <v>187</v>
      </c>
      <c r="G3313" t="s">
        <v>333</v>
      </c>
      <c r="H3313">
        <v>2</v>
      </c>
    </row>
    <row r="3314" spans="1:8">
      <c r="A3314" t="s">
        <v>655</v>
      </c>
      <c r="B3314" s="1" t="s">
        <v>638</v>
      </c>
      <c r="C3314" t="s">
        <v>20</v>
      </c>
      <c r="D3314" t="s">
        <v>285</v>
      </c>
      <c r="E3314" t="s">
        <v>312</v>
      </c>
      <c r="F3314" t="s">
        <v>235</v>
      </c>
      <c r="G3314" t="s">
        <v>333</v>
      </c>
      <c r="H3314">
        <v>1</v>
      </c>
    </row>
    <row r="3315" spans="1:8">
      <c r="A3315" t="s">
        <v>655</v>
      </c>
      <c r="B3315" s="1" t="s">
        <v>638</v>
      </c>
      <c r="C3315" t="s">
        <v>20</v>
      </c>
      <c r="D3315" t="s">
        <v>285</v>
      </c>
      <c r="E3315" t="s">
        <v>312</v>
      </c>
      <c r="F3315" t="s">
        <v>221</v>
      </c>
      <c r="G3315" t="s">
        <v>333</v>
      </c>
      <c r="H3315">
        <v>1</v>
      </c>
    </row>
    <row r="3316" spans="1:8">
      <c r="A3316" t="s">
        <v>655</v>
      </c>
      <c r="B3316" s="1" t="s">
        <v>638</v>
      </c>
      <c r="C3316" t="s">
        <v>20</v>
      </c>
      <c r="D3316" t="s">
        <v>285</v>
      </c>
      <c r="E3316" t="s">
        <v>312</v>
      </c>
      <c r="F3316" t="s">
        <v>107</v>
      </c>
      <c r="G3316" t="s">
        <v>333</v>
      </c>
      <c r="H3316">
        <v>1</v>
      </c>
    </row>
    <row r="3317" spans="1:8">
      <c r="A3317" t="s">
        <v>655</v>
      </c>
      <c r="B3317" s="1" t="s">
        <v>638</v>
      </c>
      <c r="C3317" t="s">
        <v>20</v>
      </c>
      <c r="D3317" t="s">
        <v>285</v>
      </c>
      <c r="E3317" t="s">
        <v>301</v>
      </c>
      <c r="F3317" t="s">
        <v>60</v>
      </c>
      <c r="G3317" t="s">
        <v>333</v>
      </c>
      <c r="H3317">
        <v>1</v>
      </c>
    </row>
    <row r="3318" spans="1:8">
      <c r="A3318" t="s">
        <v>655</v>
      </c>
      <c r="B3318" s="1" t="s">
        <v>638</v>
      </c>
      <c r="C3318" t="s">
        <v>20</v>
      </c>
      <c r="D3318" t="s">
        <v>285</v>
      </c>
      <c r="E3318" t="s">
        <v>301</v>
      </c>
      <c r="F3318" t="s">
        <v>142</v>
      </c>
      <c r="G3318" t="s">
        <v>333</v>
      </c>
      <c r="H3318">
        <v>1</v>
      </c>
    </row>
    <row r="3319" spans="1:8">
      <c r="A3319" t="s">
        <v>655</v>
      </c>
      <c r="B3319" s="1" t="s">
        <v>638</v>
      </c>
      <c r="C3319" t="s">
        <v>20</v>
      </c>
      <c r="D3319" t="s">
        <v>285</v>
      </c>
      <c r="E3319" t="s">
        <v>298</v>
      </c>
      <c r="F3319" t="s">
        <v>75</v>
      </c>
      <c r="G3319" t="s">
        <v>333</v>
      </c>
      <c r="H3319">
        <v>1</v>
      </c>
    </row>
    <row r="3320" spans="1:8">
      <c r="A3320" t="s">
        <v>655</v>
      </c>
      <c r="B3320" s="1" t="s">
        <v>638</v>
      </c>
      <c r="C3320" t="s">
        <v>20</v>
      </c>
      <c r="D3320" t="s">
        <v>285</v>
      </c>
      <c r="E3320" t="s">
        <v>298</v>
      </c>
      <c r="F3320" t="s">
        <v>123</v>
      </c>
      <c r="G3320" t="s">
        <v>333</v>
      </c>
      <c r="H3320">
        <v>1</v>
      </c>
    </row>
    <row r="3321" spans="1:8">
      <c r="A3321" t="s">
        <v>655</v>
      </c>
      <c r="B3321" s="1" t="s">
        <v>638</v>
      </c>
      <c r="C3321" t="s">
        <v>20</v>
      </c>
      <c r="D3321" t="s">
        <v>285</v>
      </c>
      <c r="E3321" t="s">
        <v>302</v>
      </c>
      <c r="F3321" t="s">
        <v>98</v>
      </c>
      <c r="G3321" t="s">
        <v>333</v>
      </c>
      <c r="H3321">
        <v>1</v>
      </c>
    </row>
    <row r="3322" spans="1:8">
      <c r="A3322" t="s">
        <v>655</v>
      </c>
      <c r="B3322" s="1" t="s">
        <v>638</v>
      </c>
      <c r="C3322" t="s">
        <v>10</v>
      </c>
      <c r="D3322" t="s">
        <v>284</v>
      </c>
      <c r="E3322" t="s">
        <v>423</v>
      </c>
      <c r="F3322" t="s">
        <v>85</v>
      </c>
      <c r="G3322" t="s">
        <v>332</v>
      </c>
      <c r="H3322">
        <v>1</v>
      </c>
    </row>
    <row r="3323" spans="1:8">
      <c r="A3323" t="s">
        <v>655</v>
      </c>
      <c r="B3323" s="1" t="s">
        <v>638</v>
      </c>
      <c r="C3323" t="s">
        <v>10</v>
      </c>
      <c r="D3323" t="s">
        <v>284</v>
      </c>
      <c r="E3323" t="s">
        <v>423</v>
      </c>
      <c r="F3323" t="s">
        <v>40</v>
      </c>
      <c r="G3323" t="s">
        <v>332</v>
      </c>
      <c r="H3323">
        <v>1</v>
      </c>
    </row>
    <row r="3324" spans="1:8">
      <c r="A3324" t="s">
        <v>655</v>
      </c>
      <c r="B3324" s="1" t="s">
        <v>638</v>
      </c>
      <c r="C3324" t="s">
        <v>10</v>
      </c>
      <c r="D3324" t="s">
        <v>284</v>
      </c>
      <c r="E3324" t="s">
        <v>299</v>
      </c>
      <c r="F3324" t="s">
        <v>144</v>
      </c>
      <c r="G3324" t="s">
        <v>332</v>
      </c>
      <c r="H3324">
        <v>1</v>
      </c>
    </row>
    <row r="3325" spans="1:8">
      <c r="A3325" t="s">
        <v>655</v>
      </c>
      <c r="B3325" s="1" t="s">
        <v>638</v>
      </c>
      <c r="C3325" t="s">
        <v>10</v>
      </c>
      <c r="D3325" t="s">
        <v>422</v>
      </c>
      <c r="E3325" t="s">
        <v>309</v>
      </c>
      <c r="F3325" t="s">
        <v>156</v>
      </c>
      <c r="G3325" t="s">
        <v>332</v>
      </c>
      <c r="H3325">
        <v>1</v>
      </c>
    </row>
    <row r="3326" spans="1:8">
      <c r="A3326" t="s">
        <v>655</v>
      </c>
      <c r="B3326" s="1" t="s">
        <v>638</v>
      </c>
      <c r="C3326" t="s">
        <v>10</v>
      </c>
      <c r="D3326" t="s">
        <v>422</v>
      </c>
      <c r="E3326" t="s">
        <v>309</v>
      </c>
      <c r="F3326" t="s">
        <v>48</v>
      </c>
      <c r="G3326" t="s">
        <v>332</v>
      </c>
      <c r="H3326">
        <v>2</v>
      </c>
    </row>
    <row r="3327" spans="1:8">
      <c r="A3327" t="s">
        <v>655</v>
      </c>
      <c r="B3327" s="1" t="s">
        <v>638</v>
      </c>
      <c r="C3327" t="s">
        <v>10</v>
      </c>
      <c r="D3327" t="s">
        <v>422</v>
      </c>
      <c r="E3327" t="s">
        <v>298</v>
      </c>
      <c r="F3327" t="s">
        <v>203</v>
      </c>
      <c r="G3327" t="s">
        <v>332</v>
      </c>
      <c r="H3327">
        <v>1</v>
      </c>
    </row>
    <row r="3328" spans="1:8">
      <c r="A3328" t="s">
        <v>655</v>
      </c>
      <c r="B3328" s="1" t="s">
        <v>638</v>
      </c>
      <c r="C3328" t="s">
        <v>10</v>
      </c>
      <c r="D3328" t="s">
        <v>422</v>
      </c>
      <c r="E3328" t="s">
        <v>311</v>
      </c>
      <c r="F3328" t="s">
        <v>214</v>
      </c>
      <c r="G3328" t="s">
        <v>332</v>
      </c>
      <c r="H3328">
        <v>2</v>
      </c>
    </row>
    <row r="3329" spans="1:8">
      <c r="A3329" t="s">
        <v>655</v>
      </c>
      <c r="B3329" s="1" t="s">
        <v>638</v>
      </c>
      <c r="C3329" t="s">
        <v>10</v>
      </c>
      <c r="D3329" t="s">
        <v>422</v>
      </c>
      <c r="E3329" t="s">
        <v>311</v>
      </c>
      <c r="F3329" t="s">
        <v>232</v>
      </c>
      <c r="G3329" t="s">
        <v>332</v>
      </c>
      <c r="H3329">
        <v>1</v>
      </c>
    </row>
    <row r="3330" spans="1:8">
      <c r="A3330" t="s">
        <v>655</v>
      </c>
      <c r="B3330" s="1" t="s">
        <v>638</v>
      </c>
      <c r="C3330" t="s">
        <v>10</v>
      </c>
      <c r="D3330" t="s">
        <v>181</v>
      </c>
      <c r="E3330" t="s">
        <v>308</v>
      </c>
      <c r="F3330" t="s">
        <v>24</v>
      </c>
      <c r="G3330" t="s">
        <v>335</v>
      </c>
      <c r="H3330">
        <v>1</v>
      </c>
    </row>
    <row r="3331" spans="1:8">
      <c r="A3331" t="s">
        <v>655</v>
      </c>
      <c r="B3331" s="1" t="s">
        <v>638</v>
      </c>
      <c r="C3331" t="s">
        <v>16</v>
      </c>
      <c r="D3331" t="s">
        <v>284</v>
      </c>
      <c r="E3331" t="s">
        <v>293</v>
      </c>
      <c r="F3331" t="s">
        <v>68</v>
      </c>
      <c r="G3331" t="s">
        <v>15</v>
      </c>
      <c r="H3331">
        <v>1</v>
      </c>
    </row>
    <row r="3332" spans="1:8">
      <c r="A3332" t="s">
        <v>655</v>
      </c>
      <c r="B3332" s="1" t="s">
        <v>638</v>
      </c>
      <c r="C3332" t="s">
        <v>16</v>
      </c>
      <c r="D3332" t="s">
        <v>284</v>
      </c>
      <c r="E3332" t="s">
        <v>310</v>
      </c>
      <c r="F3332" t="s">
        <v>164</v>
      </c>
      <c r="G3332" t="s">
        <v>15</v>
      </c>
      <c r="H3332">
        <v>1</v>
      </c>
    </row>
    <row r="3333" spans="1:8">
      <c r="A3333" t="s">
        <v>655</v>
      </c>
      <c r="B3333" s="1" t="s">
        <v>638</v>
      </c>
      <c r="C3333" t="s">
        <v>16</v>
      </c>
      <c r="D3333" t="s">
        <v>422</v>
      </c>
      <c r="E3333" t="s">
        <v>301</v>
      </c>
      <c r="F3333" t="s">
        <v>100</v>
      </c>
      <c r="G3333" t="s">
        <v>15</v>
      </c>
      <c r="H3333">
        <v>1</v>
      </c>
    </row>
    <row r="3334" spans="1:8">
      <c r="A3334" t="s">
        <v>655</v>
      </c>
      <c r="B3334" s="1" t="s">
        <v>638</v>
      </c>
      <c r="C3334" t="s">
        <v>16</v>
      </c>
      <c r="D3334" t="s">
        <v>422</v>
      </c>
      <c r="E3334" t="s">
        <v>309</v>
      </c>
      <c r="F3334" t="s">
        <v>53</v>
      </c>
      <c r="G3334" t="s">
        <v>138</v>
      </c>
      <c r="H3334">
        <v>1</v>
      </c>
    </row>
    <row r="3335" spans="1:8">
      <c r="A3335" t="s">
        <v>655</v>
      </c>
      <c r="B3335" s="1" t="s">
        <v>638</v>
      </c>
      <c r="C3335" t="s">
        <v>16</v>
      </c>
      <c r="D3335" t="s">
        <v>422</v>
      </c>
      <c r="E3335" t="s">
        <v>309</v>
      </c>
      <c r="F3335" t="s">
        <v>156</v>
      </c>
      <c r="G3335" t="s">
        <v>337</v>
      </c>
      <c r="H3335">
        <v>1</v>
      </c>
    </row>
    <row r="3336" spans="1:8">
      <c r="A3336" t="s">
        <v>655</v>
      </c>
      <c r="B3336" s="1" t="s">
        <v>638</v>
      </c>
      <c r="C3336" t="s">
        <v>16</v>
      </c>
      <c r="D3336" t="s">
        <v>181</v>
      </c>
      <c r="E3336" t="s">
        <v>300</v>
      </c>
      <c r="F3336" t="s">
        <v>33</v>
      </c>
      <c r="G3336" t="s">
        <v>15</v>
      </c>
      <c r="H3336">
        <v>1</v>
      </c>
    </row>
    <row r="3337" spans="1:8">
      <c r="A3337" t="s">
        <v>655</v>
      </c>
      <c r="B3337" s="1" t="s">
        <v>638</v>
      </c>
      <c r="C3337" t="s">
        <v>528</v>
      </c>
      <c r="D3337" t="s">
        <v>284</v>
      </c>
      <c r="E3337" t="s">
        <v>293</v>
      </c>
      <c r="F3337" t="s">
        <v>68</v>
      </c>
      <c r="G3337" t="s">
        <v>129</v>
      </c>
      <c r="H3337">
        <v>1</v>
      </c>
    </row>
    <row r="3338" spans="1:8">
      <c r="A3338" t="s">
        <v>655</v>
      </c>
      <c r="B3338" s="1" t="s">
        <v>638</v>
      </c>
      <c r="C3338" t="s">
        <v>528</v>
      </c>
      <c r="D3338" t="s">
        <v>284</v>
      </c>
      <c r="E3338" t="s">
        <v>299</v>
      </c>
      <c r="F3338" t="s">
        <v>88</v>
      </c>
      <c r="G3338" t="s">
        <v>129</v>
      </c>
      <c r="H3338">
        <v>1</v>
      </c>
    </row>
    <row r="3339" spans="1:8">
      <c r="A3339" t="s">
        <v>655</v>
      </c>
      <c r="B3339" s="1" t="s">
        <v>638</v>
      </c>
      <c r="C3339" t="s">
        <v>528</v>
      </c>
      <c r="D3339" t="s">
        <v>422</v>
      </c>
      <c r="E3339" t="s">
        <v>297</v>
      </c>
      <c r="F3339" t="s">
        <v>19</v>
      </c>
      <c r="G3339" t="s">
        <v>129</v>
      </c>
      <c r="H3339">
        <v>1</v>
      </c>
    </row>
    <row r="3340" spans="1:8">
      <c r="A3340" t="s">
        <v>655</v>
      </c>
      <c r="B3340" s="1" t="s">
        <v>638</v>
      </c>
      <c r="C3340" t="s">
        <v>528</v>
      </c>
      <c r="D3340" t="s">
        <v>181</v>
      </c>
      <c r="E3340" t="s">
        <v>304</v>
      </c>
      <c r="F3340" t="s">
        <v>59</v>
      </c>
      <c r="G3340" t="s">
        <v>129</v>
      </c>
      <c r="H3340">
        <v>1</v>
      </c>
    </row>
    <row r="3341" spans="1:8">
      <c r="A3341" t="s">
        <v>655</v>
      </c>
      <c r="B3341" s="1" t="s">
        <v>638</v>
      </c>
      <c r="C3341" t="s">
        <v>528</v>
      </c>
      <c r="D3341" t="s">
        <v>181</v>
      </c>
      <c r="E3341" t="s">
        <v>300</v>
      </c>
      <c r="F3341" t="s">
        <v>29</v>
      </c>
      <c r="G3341" t="s">
        <v>129</v>
      </c>
      <c r="H3341">
        <v>1</v>
      </c>
    </row>
    <row r="3342" spans="1:8">
      <c r="A3342" t="s">
        <v>655</v>
      </c>
      <c r="B3342" s="1" t="s">
        <v>639</v>
      </c>
      <c r="C3342" t="s">
        <v>39</v>
      </c>
      <c r="D3342" t="s">
        <v>400</v>
      </c>
      <c r="E3342" t="s">
        <v>483</v>
      </c>
      <c r="F3342" t="s">
        <v>400</v>
      </c>
      <c r="G3342" t="s">
        <v>351</v>
      </c>
      <c r="H3342">
        <v>1</v>
      </c>
    </row>
    <row r="3343" spans="1:8">
      <c r="A3343" t="s">
        <v>655</v>
      </c>
      <c r="B3343" s="1" t="s">
        <v>639</v>
      </c>
      <c r="C3343" t="s">
        <v>20</v>
      </c>
      <c r="D3343" t="s">
        <v>472</v>
      </c>
      <c r="E3343" t="s">
        <v>303</v>
      </c>
      <c r="F3343" t="s">
        <v>42</v>
      </c>
      <c r="G3343" t="s">
        <v>334</v>
      </c>
      <c r="H3343">
        <v>1</v>
      </c>
    </row>
    <row r="3344" spans="1:8">
      <c r="A3344" t="s">
        <v>655</v>
      </c>
      <c r="B3344" s="1" t="s">
        <v>639</v>
      </c>
      <c r="C3344" t="s">
        <v>20</v>
      </c>
      <c r="D3344" t="s">
        <v>472</v>
      </c>
      <c r="E3344" t="s">
        <v>294</v>
      </c>
      <c r="F3344" t="s">
        <v>195</v>
      </c>
      <c r="G3344" t="s">
        <v>333</v>
      </c>
      <c r="H3344">
        <v>2</v>
      </c>
    </row>
    <row r="3345" spans="1:8">
      <c r="A3345" t="s">
        <v>655</v>
      </c>
      <c r="B3345" s="1" t="s">
        <v>639</v>
      </c>
      <c r="C3345" t="s">
        <v>20</v>
      </c>
      <c r="D3345" t="s">
        <v>472</v>
      </c>
      <c r="E3345" t="s">
        <v>294</v>
      </c>
      <c r="F3345" t="s">
        <v>315</v>
      </c>
      <c r="G3345" t="s">
        <v>333</v>
      </c>
      <c r="H3345">
        <v>1</v>
      </c>
    </row>
    <row r="3346" spans="1:8">
      <c r="A3346" t="s">
        <v>655</v>
      </c>
      <c r="B3346" s="1" t="s">
        <v>639</v>
      </c>
      <c r="C3346" t="s">
        <v>20</v>
      </c>
      <c r="D3346" t="s">
        <v>472</v>
      </c>
      <c r="E3346" t="s">
        <v>297</v>
      </c>
      <c r="F3346" t="s">
        <v>25</v>
      </c>
      <c r="G3346" t="s">
        <v>333</v>
      </c>
      <c r="H3346">
        <v>1</v>
      </c>
    </row>
    <row r="3347" spans="1:8">
      <c r="A3347" t="s">
        <v>655</v>
      </c>
      <c r="B3347" s="1" t="s">
        <v>639</v>
      </c>
      <c r="C3347" t="s">
        <v>20</v>
      </c>
      <c r="D3347" t="s">
        <v>472</v>
      </c>
      <c r="E3347" t="s">
        <v>297</v>
      </c>
      <c r="F3347" t="s">
        <v>19</v>
      </c>
      <c r="G3347" t="s">
        <v>333</v>
      </c>
      <c r="H3347">
        <v>1</v>
      </c>
    </row>
    <row r="3348" spans="1:8">
      <c r="A3348" t="s">
        <v>655</v>
      </c>
      <c r="B3348" s="1" t="s">
        <v>639</v>
      </c>
      <c r="C3348" t="s">
        <v>20</v>
      </c>
      <c r="D3348" t="s">
        <v>472</v>
      </c>
      <c r="E3348" t="s">
        <v>295</v>
      </c>
      <c r="F3348" t="s">
        <v>147</v>
      </c>
      <c r="G3348" t="s">
        <v>334</v>
      </c>
      <c r="H3348">
        <v>1</v>
      </c>
    </row>
    <row r="3349" spans="1:8">
      <c r="A3349" t="s">
        <v>655</v>
      </c>
      <c r="B3349" s="1" t="s">
        <v>639</v>
      </c>
      <c r="C3349" t="s">
        <v>20</v>
      </c>
      <c r="D3349" t="s">
        <v>472</v>
      </c>
      <c r="E3349" t="s">
        <v>295</v>
      </c>
      <c r="F3349" t="s">
        <v>162</v>
      </c>
      <c r="G3349" t="s">
        <v>333</v>
      </c>
      <c r="H3349">
        <v>2</v>
      </c>
    </row>
    <row r="3350" spans="1:8">
      <c r="A3350" t="s">
        <v>655</v>
      </c>
      <c r="B3350" s="1" t="s">
        <v>639</v>
      </c>
      <c r="C3350" t="s">
        <v>20</v>
      </c>
      <c r="D3350" t="s">
        <v>472</v>
      </c>
      <c r="E3350" t="s">
        <v>295</v>
      </c>
      <c r="F3350" t="s">
        <v>160</v>
      </c>
      <c r="G3350" t="s">
        <v>333</v>
      </c>
      <c r="H3350">
        <v>1</v>
      </c>
    </row>
    <row r="3351" spans="1:8">
      <c r="A3351" t="s">
        <v>655</v>
      </c>
      <c r="B3351" s="1" t="s">
        <v>639</v>
      </c>
      <c r="C3351" t="s">
        <v>20</v>
      </c>
      <c r="D3351" t="s">
        <v>472</v>
      </c>
      <c r="E3351" t="s">
        <v>295</v>
      </c>
      <c r="F3351" t="s">
        <v>72</v>
      </c>
      <c r="G3351" t="s">
        <v>333</v>
      </c>
      <c r="H3351">
        <v>1</v>
      </c>
    </row>
    <row r="3352" spans="1:8">
      <c r="A3352" t="s">
        <v>655</v>
      </c>
      <c r="B3352" s="1" t="s">
        <v>639</v>
      </c>
      <c r="C3352" t="s">
        <v>20</v>
      </c>
      <c r="D3352" t="s">
        <v>472</v>
      </c>
      <c r="E3352" t="s">
        <v>295</v>
      </c>
      <c r="F3352" t="s">
        <v>145</v>
      </c>
      <c r="G3352" t="s">
        <v>333</v>
      </c>
      <c r="H3352">
        <v>1</v>
      </c>
    </row>
    <row r="3353" spans="1:8">
      <c r="A3353" t="s">
        <v>655</v>
      </c>
      <c r="B3353" s="1" t="s">
        <v>639</v>
      </c>
      <c r="C3353" t="s">
        <v>20</v>
      </c>
      <c r="D3353" t="s">
        <v>472</v>
      </c>
      <c r="E3353" t="s">
        <v>311</v>
      </c>
      <c r="F3353" t="s">
        <v>216</v>
      </c>
      <c r="G3353" t="s">
        <v>333</v>
      </c>
      <c r="H3353">
        <v>1</v>
      </c>
    </row>
    <row r="3354" spans="1:8">
      <c r="A3354" t="s">
        <v>655</v>
      </c>
      <c r="B3354" s="1" t="s">
        <v>639</v>
      </c>
      <c r="C3354" t="s">
        <v>20</v>
      </c>
      <c r="D3354" t="s">
        <v>472</v>
      </c>
      <c r="E3354" t="s">
        <v>311</v>
      </c>
      <c r="F3354" t="s">
        <v>232</v>
      </c>
      <c r="G3354" t="s">
        <v>334</v>
      </c>
      <c r="H3354">
        <v>1</v>
      </c>
    </row>
    <row r="3355" spans="1:8">
      <c r="A3355" t="s">
        <v>655</v>
      </c>
      <c r="B3355" s="1" t="s">
        <v>639</v>
      </c>
      <c r="C3355" t="s">
        <v>20</v>
      </c>
      <c r="D3355" t="s">
        <v>472</v>
      </c>
      <c r="E3355" t="s">
        <v>296</v>
      </c>
      <c r="F3355" t="s">
        <v>197</v>
      </c>
      <c r="G3355" t="s">
        <v>333</v>
      </c>
      <c r="H3355">
        <v>1</v>
      </c>
    </row>
    <row r="3356" spans="1:8">
      <c r="A3356" t="s">
        <v>655</v>
      </c>
      <c r="B3356" s="1" t="s">
        <v>639</v>
      </c>
      <c r="C3356" t="s">
        <v>20</v>
      </c>
      <c r="D3356" t="s">
        <v>473</v>
      </c>
      <c r="E3356" t="s">
        <v>293</v>
      </c>
      <c r="F3356" t="s">
        <v>22</v>
      </c>
      <c r="G3356" t="s">
        <v>334</v>
      </c>
      <c r="H3356">
        <v>1</v>
      </c>
    </row>
    <row r="3357" spans="1:8">
      <c r="A3357" t="s">
        <v>655</v>
      </c>
      <c r="B3357" s="1" t="s">
        <v>639</v>
      </c>
      <c r="C3357" t="s">
        <v>20</v>
      </c>
      <c r="D3357" t="s">
        <v>473</v>
      </c>
      <c r="E3357" t="s">
        <v>293</v>
      </c>
      <c r="F3357" t="s">
        <v>63</v>
      </c>
      <c r="G3357" t="s">
        <v>333</v>
      </c>
      <c r="H3357">
        <v>1</v>
      </c>
    </row>
    <row r="3358" spans="1:8">
      <c r="A3358" t="s">
        <v>655</v>
      </c>
      <c r="B3358" s="1" t="s">
        <v>639</v>
      </c>
      <c r="C3358" t="s">
        <v>20</v>
      </c>
      <c r="D3358" t="s">
        <v>473</v>
      </c>
      <c r="E3358" t="s">
        <v>353</v>
      </c>
      <c r="F3358" t="s">
        <v>29</v>
      </c>
      <c r="G3358" t="s">
        <v>333</v>
      </c>
      <c r="H3358">
        <v>1</v>
      </c>
    </row>
    <row r="3359" spans="1:8">
      <c r="A3359" t="s">
        <v>655</v>
      </c>
      <c r="B3359" s="1" t="s">
        <v>639</v>
      </c>
      <c r="C3359" t="s">
        <v>20</v>
      </c>
      <c r="D3359" t="s">
        <v>473</v>
      </c>
      <c r="E3359" t="s">
        <v>353</v>
      </c>
      <c r="F3359" t="s">
        <v>13</v>
      </c>
      <c r="G3359" t="s">
        <v>333</v>
      </c>
      <c r="H3359">
        <v>1</v>
      </c>
    </row>
    <row r="3360" spans="1:8">
      <c r="A3360" t="s">
        <v>655</v>
      </c>
      <c r="B3360" s="1" t="s">
        <v>639</v>
      </c>
      <c r="C3360" t="s">
        <v>20</v>
      </c>
      <c r="D3360" t="s">
        <v>473</v>
      </c>
      <c r="E3360" t="s">
        <v>352</v>
      </c>
      <c r="F3360" t="s">
        <v>21</v>
      </c>
      <c r="G3360" t="s">
        <v>333</v>
      </c>
      <c r="H3360">
        <v>2</v>
      </c>
    </row>
    <row r="3361" spans="1:8">
      <c r="A3361" t="s">
        <v>655</v>
      </c>
      <c r="B3361" s="1" t="s">
        <v>639</v>
      </c>
      <c r="C3361" t="s">
        <v>20</v>
      </c>
      <c r="D3361" t="s">
        <v>473</v>
      </c>
      <c r="E3361" t="s">
        <v>352</v>
      </c>
      <c r="F3361" t="s">
        <v>236</v>
      </c>
      <c r="G3361" t="s">
        <v>333</v>
      </c>
      <c r="H3361">
        <v>1</v>
      </c>
    </row>
    <row r="3362" spans="1:8">
      <c r="A3362" t="s">
        <v>655</v>
      </c>
      <c r="B3362" s="1" t="s">
        <v>639</v>
      </c>
      <c r="C3362" t="s">
        <v>20</v>
      </c>
      <c r="D3362" t="s">
        <v>473</v>
      </c>
      <c r="E3362" t="s">
        <v>352</v>
      </c>
      <c r="F3362" t="s">
        <v>236</v>
      </c>
      <c r="G3362" t="s">
        <v>334</v>
      </c>
      <c r="H3362">
        <v>1</v>
      </c>
    </row>
    <row r="3363" spans="1:8">
      <c r="A3363" t="s">
        <v>655</v>
      </c>
      <c r="B3363" s="1" t="s">
        <v>639</v>
      </c>
      <c r="C3363" t="s">
        <v>20</v>
      </c>
      <c r="D3363" t="s">
        <v>473</v>
      </c>
      <c r="E3363" t="s">
        <v>352</v>
      </c>
      <c r="F3363" t="s">
        <v>33</v>
      </c>
      <c r="G3363" t="s">
        <v>333</v>
      </c>
      <c r="H3363">
        <v>1</v>
      </c>
    </row>
    <row r="3364" spans="1:8">
      <c r="A3364" t="s">
        <v>655</v>
      </c>
      <c r="B3364" s="1" t="s">
        <v>639</v>
      </c>
      <c r="C3364" t="s">
        <v>20</v>
      </c>
      <c r="D3364" t="s">
        <v>473</v>
      </c>
      <c r="E3364" t="s">
        <v>299</v>
      </c>
      <c r="F3364" t="s">
        <v>223</v>
      </c>
      <c r="G3364" t="s">
        <v>334</v>
      </c>
      <c r="H3364">
        <v>1</v>
      </c>
    </row>
    <row r="3365" spans="1:8">
      <c r="A3365" t="s">
        <v>655</v>
      </c>
      <c r="B3365" s="1" t="s">
        <v>639</v>
      </c>
      <c r="C3365" t="s">
        <v>20</v>
      </c>
      <c r="D3365" t="s">
        <v>473</v>
      </c>
      <c r="E3365" t="s">
        <v>299</v>
      </c>
      <c r="F3365" t="s">
        <v>187</v>
      </c>
      <c r="G3365" t="s">
        <v>333</v>
      </c>
      <c r="H3365">
        <v>2</v>
      </c>
    </row>
    <row r="3366" spans="1:8">
      <c r="A3366" t="s">
        <v>655</v>
      </c>
      <c r="B3366" s="1" t="s">
        <v>639</v>
      </c>
      <c r="C3366" t="s">
        <v>20</v>
      </c>
      <c r="D3366" t="s">
        <v>473</v>
      </c>
      <c r="E3366" t="s">
        <v>299</v>
      </c>
      <c r="F3366" t="s">
        <v>103</v>
      </c>
      <c r="G3366" t="s">
        <v>333</v>
      </c>
      <c r="H3366">
        <v>1</v>
      </c>
    </row>
    <row r="3367" spans="1:8">
      <c r="A3367" t="s">
        <v>655</v>
      </c>
      <c r="B3367" s="1" t="s">
        <v>639</v>
      </c>
      <c r="C3367" t="s">
        <v>20</v>
      </c>
      <c r="D3367" t="s">
        <v>285</v>
      </c>
      <c r="E3367" t="s">
        <v>312</v>
      </c>
      <c r="F3367" t="s">
        <v>235</v>
      </c>
      <c r="G3367" t="s">
        <v>333</v>
      </c>
      <c r="H3367">
        <v>2</v>
      </c>
    </row>
    <row r="3368" spans="1:8">
      <c r="A3368" t="s">
        <v>655</v>
      </c>
      <c r="B3368" s="1" t="s">
        <v>639</v>
      </c>
      <c r="C3368" t="s">
        <v>20</v>
      </c>
      <c r="D3368" t="s">
        <v>285</v>
      </c>
      <c r="E3368" t="s">
        <v>312</v>
      </c>
      <c r="F3368" t="s">
        <v>221</v>
      </c>
      <c r="G3368" t="s">
        <v>333</v>
      </c>
      <c r="H3368">
        <v>3</v>
      </c>
    </row>
    <row r="3369" spans="1:8">
      <c r="A3369" t="s">
        <v>655</v>
      </c>
      <c r="B3369" s="1" t="s">
        <v>639</v>
      </c>
      <c r="C3369" t="s">
        <v>20</v>
      </c>
      <c r="D3369" t="s">
        <v>285</v>
      </c>
      <c r="E3369" t="s">
        <v>312</v>
      </c>
      <c r="F3369" t="s">
        <v>215</v>
      </c>
      <c r="G3369" t="s">
        <v>333</v>
      </c>
      <c r="H3369">
        <v>1</v>
      </c>
    </row>
    <row r="3370" spans="1:8">
      <c r="A3370" t="s">
        <v>655</v>
      </c>
      <c r="B3370" s="1" t="s">
        <v>639</v>
      </c>
      <c r="C3370" t="s">
        <v>20</v>
      </c>
      <c r="D3370" t="s">
        <v>285</v>
      </c>
      <c r="E3370" t="s">
        <v>312</v>
      </c>
      <c r="F3370" t="s">
        <v>107</v>
      </c>
      <c r="G3370" t="s">
        <v>333</v>
      </c>
      <c r="H3370">
        <v>1</v>
      </c>
    </row>
    <row r="3371" spans="1:8">
      <c r="A3371" t="s">
        <v>655</v>
      </c>
      <c r="B3371" s="1" t="s">
        <v>639</v>
      </c>
      <c r="C3371" t="s">
        <v>20</v>
      </c>
      <c r="D3371" t="s">
        <v>285</v>
      </c>
      <c r="E3371" t="s">
        <v>301</v>
      </c>
      <c r="F3371" t="s">
        <v>44</v>
      </c>
      <c r="G3371" t="s">
        <v>333</v>
      </c>
      <c r="H3371">
        <v>2</v>
      </c>
    </row>
    <row r="3372" spans="1:8">
      <c r="A3372" t="s">
        <v>655</v>
      </c>
      <c r="B3372" s="1" t="s">
        <v>639</v>
      </c>
      <c r="C3372" t="s">
        <v>20</v>
      </c>
      <c r="D3372" t="s">
        <v>285</v>
      </c>
      <c r="E3372" t="s">
        <v>301</v>
      </c>
      <c r="F3372" t="s">
        <v>111</v>
      </c>
      <c r="G3372" t="s">
        <v>333</v>
      </c>
      <c r="H3372">
        <v>2</v>
      </c>
    </row>
    <row r="3373" spans="1:8">
      <c r="A3373" t="s">
        <v>655</v>
      </c>
      <c r="B3373" s="1" t="s">
        <v>639</v>
      </c>
      <c r="C3373" t="s">
        <v>20</v>
      </c>
      <c r="D3373" t="s">
        <v>285</v>
      </c>
      <c r="E3373" t="s">
        <v>301</v>
      </c>
      <c r="F3373" t="s">
        <v>101</v>
      </c>
      <c r="G3373" t="s">
        <v>333</v>
      </c>
      <c r="H3373">
        <v>1</v>
      </c>
    </row>
    <row r="3374" spans="1:8">
      <c r="A3374" t="s">
        <v>655</v>
      </c>
      <c r="B3374" s="1" t="s">
        <v>639</v>
      </c>
      <c r="C3374" t="s">
        <v>20</v>
      </c>
      <c r="D3374" t="s">
        <v>285</v>
      </c>
      <c r="E3374" t="s">
        <v>306</v>
      </c>
      <c r="F3374" t="s">
        <v>55</v>
      </c>
      <c r="G3374" t="s">
        <v>333</v>
      </c>
      <c r="H3374">
        <v>1</v>
      </c>
    </row>
    <row r="3375" spans="1:8">
      <c r="A3375" t="s">
        <v>655</v>
      </c>
      <c r="B3375" s="1" t="s">
        <v>639</v>
      </c>
      <c r="C3375" t="s">
        <v>20</v>
      </c>
      <c r="D3375" t="s">
        <v>285</v>
      </c>
      <c r="E3375" t="s">
        <v>306</v>
      </c>
      <c r="F3375" t="s">
        <v>135</v>
      </c>
      <c r="G3375" t="s">
        <v>333</v>
      </c>
      <c r="H3375">
        <v>1</v>
      </c>
    </row>
    <row r="3376" spans="1:8">
      <c r="A3376" t="s">
        <v>655</v>
      </c>
      <c r="B3376" s="1" t="s">
        <v>639</v>
      </c>
      <c r="C3376" t="s">
        <v>20</v>
      </c>
      <c r="D3376" t="s">
        <v>285</v>
      </c>
      <c r="E3376" t="s">
        <v>307</v>
      </c>
      <c r="F3376" t="s">
        <v>109</v>
      </c>
      <c r="G3376" t="s">
        <v>333</v>
      </c>
      <c r="H3376">
        <v>1</v>
      </c>
    </row>
    <row r="3377" spans="1:8">
      <c r="A3377" t="s">
        <v>655</v>
      </c>
      <c r="B3377" s="1" t="s">
        <v>639</v>
      </c>
      <c r="C3377" t="s">
        <v>20</v>
      </c>
      <c r="D3377" t="s">
        <v>285</v>
      </c>
      <c r="E3377" t="s">
        <v>298</v>
      </c>
      <c r="F3377" t="s">
        <v>75</v>
      </c>
      <c r="G3377" t="s">
        <v>334</v>
      </c>
      <c r="H3377">
        <v>1</v>
      </c>
    </row>
    <row r="3378" spans="1:8">
      <c r="A3378" t="s">
        <v>655</v>
      </c>
      <c r="B3378" s="1" t="s">
        <v>639</v>
      </c>
      <c r="C3378" t="s">
        <v>20</v>
      </c>
      <c r="D3378" t="s">
        <v>285</v>
      </c>
      <c r="E3378" t="s">
        <v>298</v>
      </c>
      <c r="F3378" t="s">
        <v>31</v>
      </c>
      <c r="G3378" t="s">
        <v>333</v>
      </c>
      <c r="H3378">
        <v>1</v>
      </c>
    </row>
    <row r="3379" spans="1:8">
      <c r="A3379" t="s">
        <v>655</v>
      </c>
      <c r="B3379" s="1" t="s">
        <v>639</v>
      </c>
      <c r="C3379" t="s">
        <v>20</v>
      </c>
      <c r="D3379" t="s">
        <v>285</v>
      </c>
      <c r="E3379" t="s">
        <v>302</v>
      </c>
      <c r="F3379" t="s">
        <v>48</v>
      </c>
      <c r="G3379" t="s">
        <v>333</v>
      </c>
      <c r="H3379">
        <v>1</v>
      </c>
    </row>
    <row r="3380" spans="1:8">
      <c r="A3380" t="s">
        <v>655</v>
      </c>
      <c r="B3380" s="1" t="s">
        <v>639</v>
      </c>
      <c r="C3380" t="s">
        <v>10</v>
      </c>
      <c r="D3380" t="s">
        <v>284</v>
      </c>
      <c r="E3380" t="s">
        <v>293</v>
      </c>
      <c r="F3380" t="s">
        <v>68</v>
      </c>
      <c r="G3380" t="s">
        <v>332</v>
      </c>
      <c r="H3380">
        <v>1</v>
      </c>
    </row>
    <row r="3381" spans="1:8">
      <c r="A3381" t="s">
        <v>655</v>
      </c>
      <c r="B3381" s="1" t="s">
        <v>639</v>
      </c>
      <c r="C3381" t="s">
        <v>10</v>
      </c>
      <c r="D3381" t="s">
        <v>284</v>
      </c>
      <c r="E3381" t="s">
        <v>293</v>
      </c>
      <c r="F3381" t="s">
        <v>22</v>
      </c>
      <c r="G3381" t="s">
        <v>332</v>
      </c>
      <c r="H3381">
        <v>1</v>
      </c>
    </row>
    <row r="3382" spans="1:8">
      <c r="A3382" t="s">
        <v>655</v>
      </c>
      <c r="B3382" s="1" t="s">
        <v>639</v>
      </c>
      <c r="C3382" t="s">
        <v>10</v>
      </c>
      <c r="D3382" t="s">
        <v>284</v>
      </c>
      <c r="E3382" t="s">
        <v>293</v>
      </c>
      <c r="F3382" t="s">
        <v>41</v>
      </c>
      <c r="G3382" t="s">
        <v>332</v>
      </c>
      <c r="H3382">
        <v>1</v>
      </c>
    </row>
    <row r="3383" spans="1:8">
      <c r="A3383" t="s">
        <v>655</v>
      </c>
      <c r="B3383" s="1" t="s">
        <v>639</v>
      </c>
      <c r="C3383" t="s">
        <v>10</v>
      </c>
      <c r="D3383" t="s">
        <v>284</v>
      </c>
      <c r="E3383" t="s">
        <v>293</v>
      </c>
      <c r="F3383" t="s">
        <v>173</v>
      </c>
      <c r="G3383" t="s">
        <v>332</v>
      </c>
      <c r="H3383">
        <v>1</v>
      </c>
    </row>
    <row r="3384" spans="1:8">
      <c r="A3384" t="s">
        <v>655</v>
      </c>
      <c r="B3384" s="1" t="s">
        <v>639</v>
      </c>
      <c r="C3384" t="s">
        <v>10</v>
      </c>
      <c r="D3384" t="s">
        <v>284</v>
      </c>
      <c r="E3384" t="s">
        <v>299</v>
      </c>
      <c r="F3384" t="s">
        <v>92</v>
      </c>
      <c r="G3384" t="s">
        <v>332</v>
      </c>
      <c r="H3384">
        <v>1</v>
      </c>
    </row>
    <row r="3385" spans="1:8">
      <c r="A3385" t="s">
        <v>655</v>
      </c>
      <c r="B3385" s="1" t="s">
        <v>639</v>
      </c>
      <c r="C3385" t="s">
        <v>10</v>
      </c>
      <c r="D3385" t="s">
        <v>422</v>
      </c>
      <c r="E3385" t="s">
        <v>309</v>
      </c>
      <c r="F3385" t="s">
        <v>53</v>
      </c>
      <c r="G3385" t="s">
        <v>335</v>
      </c>
      <c r="H3385">
        <v>1</v>
      </c>
    </row>
    <row r="3386" spans="1:8">
      <c r="A3386" t="s">
        <v>655</v>
      </c>
      <c r="B3386" s="1" t="s">
        <v>639</v>
      </c>
      <c r="C3386" t="s">
        <v>10</v>
      </c>
      <c r="D3386" t="s">
        <v>422</v>
      </c>
      <c r="E3386" t="s">
        <v>309</v>
      </c>
      <c r="F3386" t="s">
        <v>48</v>
      </c>
      <c r="G3386" t="s">
        <v>332</v>
      </c>
      <c r="H3386">
        <v>1</v>
      </c>
    </row>
    <row r="3387" spans="1:8">
      <c r="A3387" t="s">
        <v>655</v>
      </c>
      <c r="B3387" s="1" t="s">
        <v>639</v>
      </c>
      <c r="C3387" t="s">
        <v>10</v>
      </c>
      <c r="D3387" t="s">
        <v>422</v>
      </c>
      <c r="E3387" t="s">
        <v>298</v>
      </c>
      <c r="F3387" t="s">
        <v>203</v>
      </c>
      <c r="G3387" t="s">
        <v>332</v>
      </c>
      <c r="H3387">
        <v>1</v>
      </c>
    </row>
    <row r="3388" spans="1:8">
      <c r="A3388" t="s">
        <v>655</v>
      </c>
      <c r="B3388" s="1" t="s">
        <v>639</v>
      </c>
      <c r="C3388" t="s">
        <v>10</v>
      </c>
      <c r="D3388" t="s">
        <v>422</v>
      </c>
      <c r="E3388" t="s">
        <v>311</v>
      </c>
      <c r="F3388" t="s">
        <v>216</v>
      </c>
      <c r="G3388" t="s">
        <v>332</v>
      </c>
      <c r="H3388">
        <v>1</v>
      </c>
    </row>
    <row r="3389" spans="1:8">
      <c r="A3389" t="s">
        <v>655</v>
      </c>
      <c r="B3389" s="1" t="s">
        <v>639</v>
      </c>
      <c r="C3389" t="s">
        <v>10</v>
      </c>
      <c r="D3389" t="s">
        <v>181</v>
      </c>
      <c r="E3389" t="s">
        <v>305</v>
      </c>
      <c r="F3389" t="s">
        <v>37</v>
      </c>
      <c r="G3389" t="s">
        <v>332</v>
      </c>
      <c r="H3389">
        <v>3</v>
      </c>
    </row>
    <row r="3390" spans="1:8">
      <c r="A3390" t="s">
        <v>655</v>
      </c>
      <c r="B3390" s="1" t="s">
        <v>639</v>
      </c>
      <c r="C3390" t="s">
        <v>10</v>
      </c>
      <c r="D3390" t="s">
        <v>181</v>
      </c>
      <c r="E3390" t="s">
        <v>304</v>
      </c>
      <c r="F3390" t="s">
        <v>28</v>
      </c>
      <c r="G3390" t="s">
        <v>332</v>
      </c>
      <c r="H3390">
        <v>1</v>
      </c>
    </row>
    <row r="3391" spans="1:8">
      <c r="A3391" t="s">
        <v>655</v>
      </c>
      <c r="B3391" s="1" t="s">
        <v>639</v>
      </c>
      <c r="C3391" t="s">
        <v>10</v>
      </c>
      <c r="D3391" t="s">
        <v>181</v>
      </c>
      <c r="E3391" t="s">
        <v>304</v>
      </c>
      <c r="F3391" t="s">
        <v>12</v>
      </c>
      <c r="G3391" t="s">
        <v>332</v>
      </c>
      <c r="H3391">
        <v>1</v>
      </c>
    </row>
    <row r="3392" spans="1:8">
      <c r="A3392" t="s">
        <v>655</v>
      </c>
      <c r="B3392" s="1" t="s">
        <v>639</v>
      </c>
      <c r="C3392" t="s">
        <v>10</v>
      </c>
      <c r="D3392" t="s">
        <v>181</v>
      </c>
      <c r="E3392" t="s">
        <v>304</v>
      </c>
      <c r="F3392" t="s">
        <v>51</v>
      </c>
      <c r="G3392" t="s">
        <v>332</v>
      </c>
      <c r="H3392">
        <v>1</v>
      </c>
    </row>
    <row r="3393" spans="1:8">
      <c r="A3393" t="s">
        <v>655</v>
      </c>
      <c r="B3393" s="1" t="s">
        <v>639</v>
      </c>
      <c r="C3393" t="s">
        <v>16</v>
      </c>
      <c r="D3393" t="s">
        <v>284</v>
      </c>
      <c r="E3393" t="s">
        <v>310</v>
      </c>
      <c r="F3393" t="s">
        <v>196</v>
      </c>
      <c r="G3393" t="s">
        <v>15</v>
      </c>
      <c r="H3393">
        <v>1</v>
      </c>
    </row>
    <row r="3394" spans="1:8">
      <c r="A3394" t="s">
        <v>655</v>
      </c>
      <c r="B3394" s="1" t="s">
        <v>639</v>
      </c>
      <c r="C3394" t="s">
        <v>16</v>
      </c>
      <c r="D3394" t="s">
        <v>422</v>
      </c>
      <c r="E3394" t="s">
        <v>298</v>
      </c>
      <c r="F3394" t="s">
        <v>235</v>
      </c>
      <c r="G3394" t="s">
        <v>15</v>
      </c>
      <c r="H3394">
        <v>1</v>
      </c>
    </row>
    <row r="3395" spans="1:8">
      <c r="A3395" t="s">
        <v>655</v>
      </c>
      <c r="B3395" s="1" t="s">
        <v>639</v>
      </c>
      <c r="C3395" t="s">
        <v>16</v>
      </c>
      <c r="D3395" t="s">
        <v>422</v>
      </c>
      <c r="E3395" t="s">
        <v>298</v>
      </c>
      <c r="F3395" t="s">
        <v>31</v>
      </c>
      <c r="G3395" t="s">
        <v>77</v>
      </c>
      <c r="H3395">
        <v>1</v>
      </c>
    </row>
    <row r="3396" spans="1:8">
      <c r="A3396" t="s">
        <v>655</v>
      </c>
      <c r="B3396" s="1" t="s">
        <v>639</v>
      </c>
      <c r="C3396" t="s">
        <v>460</v>
      </c>
      <c r="D3396" t="s">
        <v>284</v>
      </c>
      <c r="E3396" t="s">
        <v>423</v>
      </c>
      <c r="F3396" t="s">
        <v>47</v>
      </c>
      <c r="G3396" t="s">
        <v>323</v>
      </c>
      <c r="H3396">
        <v>1</v>
      </c>
    </row>
    <row r="3397" spans="1:8">
      <c r="A3397" t="s">
        <v>655</v>
      </c>
      <c r="B3397" s="1" t="s">
        <v>639</v>
      </c>
      <c r="C3397" t="s">
        <v>460</v>
      </c>
      <c r="D3397" t="s">
        <v>284</v>
      </c>
      <c r="E3397" t="s">
        <v>299</v>
      </c>
      <c r="F3397" t="s">
        <v>86</v>
      </c>
      <c r="G3397" t="s">
        <v>323</v>
      </c>
      <c r="H3397">
        <v>1</v>
      </c>
    </row>
    <row r="3398" spans="1:8">
      <c r="A3398" t="s">
        <v>655</v>
      </c>
      <c r="B3398" s="1" t="s">
        <v>639</v>
      </c>
      <c r="C3398" t="s">
        <v>460</v>
      </c>
      <c r="D3398" t="s">
        <v>181</v>
      </c>
      <c r="E3398" t="s">
        <v>305</v>
      </c>
      <c r="F3398" t="s">
        <v>38</v>
      </c>
      <c r="G3398" t="s">
        <v>323</v>
      </c>
      <c r="H3398">
        <v>1</v>
      </c>
    </row>
    <row r="3399" spans="1:8">
      <c r="A3399" t="s">
        <v>655</v>
      </c>
      <c r="B3399" s="1" t="s">
        <v>639</v>
      </c>
      <c r="C3399" t="s">
        <v>460</v>
      </c>
      <c r="D3399" t="s">
        <v>181</v>
      </c>
      <c r="E3399" t="s">
        <v>305</v>
      </c>
      <c r="F3399" t="s">
        <v>37</v>
      </c>
      <c r="G3399" t="s">
        <v>323</v>
      </c>
      <c r="H3399">
        <v>2</v>
      </c>
    </row>
    <row r="3400" spans="1:8">
      <c r="A3400" t="s">
        <v>655</v>
      </c>
      <c r="B3400" s="1" t="s">
        <v>639</v>
      </c>
      <c r="C3400" t="s">
        <v>460</v>
      </c>
      <c r="D3400" t="s">
        <v>181</v>
      </c>
      <c r="E3400" t="s">
        <v>304</v>
      </c>
      <c r="F3400" t="s">
        <v>59</v>
      </c>
      <c r="G3400" t="s">
        <v>323</v>
      </c>
      <c r="H3400">
        <v>1</v>
      </c>
    </row>
    <row r="3401" spans="1:8">
      <c r="A3401" t="s">
        <v>655</v>
      </c>
      <c r="B3401" s="1" t="s">
        <v>639</v>
      </c>
      <c r="C3401" t="s">
        <v>528</v>
      </c>
      <c r="D3401" t="s">
        <v>284</v>
      </c>
      <c r="E3401" t="s">
        <v>293</v>
      </c>
      <c r="F3401" t="s">
        <v>9</v>
      </c>
      <c r="G3401" t="s">
        <v>129</v>
      </c>
      <c r="H3401">
        <v>1</v>
      </c>
    </row>
    <row r="3402" spans="1:8">
      <c r="A3402" t="s">
        <v>655</v>
      </c>
      <c r="B3402" s="1" t="s">
        <v>639</v>
      </c>
      <c r="C3402" t="s">
        <v>528</v>
      </c>
      <c r="D3402" t="s">
        <v>422</v>
      </c>
      <c r="E3402" t="s">
        <v>297</v>
      </c>
      <c r="F3402" t="s">
        <v>19</v>
      </c>
      <c r="G3402" t="s">
        <v>129</v>
      </c>
      <c r="H3402">
        <v>1</v>
      </c>
    </row>
    <row r="3403" spans="1:8">
      <c r="A3403" t="s">
        <v>655</v>
      </c>
      <c r="B3403" s="1" t="s">
        <v>639</v>
      </c>
      <c r="C3403" t="s">
        <v>528</v>
      </c>
      <c r="D3403" t="s">
        <v>181</v>
      </c>
      <c r="E3403" t="s">
        <v>304</v>
      </c>
      <c r="F3403" t="s">
        <v>13</v>
      </c>
      <c r="G3403" t="s">
        <v>129</v>
      </c>
      <c r="H3403">
        <v>1</v>
      </c>
    </row>
    <row r="3404" spans="1:8">
      <c r="A3404" t="s">
        <v>655</v>
      </c>
      <c r="B3404" s="1" t="s">
        <v>639</v>
      </c>
      <c r="C3404" t="s">
        <v>528</v>
      </c>
      <c r="D3404" t="s">
        <v>181</v>
      </c>
      <c r="E3404" t="s">
        <v>300</v>
      </c>
      <c r="F3404" t="s">
        <v>61</v>
      </c>
      <c r="G3404" t="s">
        <v>129</v>
      </c>
      <c r="H3404">
        <v>1</v>
      </c>
    </row>
    <row r="3405" spans="1:8">
      <c r="A3405" t="s">
        <v>655</v>
      </c>
      <c r="B3405" s="1" t="s">
        <v>639</v>
      </c>
      <c r="C3405" t="s">
        <v>528</v>
      </c>
      <c r="D3405" t="s">
        <v>181</v>
      </c>
      <c r="E3405" t="s">
        <v>308</v>
      </c>
      <c r="F3405" t="s">
        <v>56</v>
      </c>
      <c r="G3405" t="s">
        <v>129</v>
      </c>
      <c r="H3405">
        <v>1</v>
      </c>
    </row>
    <row r="3406" spans="1:8">
      <c r="A3406" t="s">
        <v>655</v>
      </c>
      <c r="B3406" s="1" t="s">
        <v>639</v>
      </c>
      <c r="C3406" t="s">
        <v>528</v>
      </c>
      <c r="D3406" t="s">
        <v>181</v>
      </c>
      <c r="E3406" t="s">
        <v>308</v>
      </c>
      <c r="F3406" t="s">
        <v>21</v>
      </c>
      <c r="G3406" t="s">
        <v>129</v>
      </c>
      <c r="H3406">
        <v>1</v>
      </c>
    </row>
    <row r="3407" spans="1:8">
      <c r="A3407" t="s">
        <v>655</v>
      </c>
      <c r="B3407" s="1" t="s">
        <v>640</v>
      </c>
      <c r="C3407" t="s">
        <v>39</v>
      </c>
      <c r="D3407" t="s">
        <v>401</v>
      </c>
      <c r="E3407" t="s">
        <v>495</v>
      </c>
      <c r="F3407" t="s">
        <v>401</v>
      </c>
      <c r="G3407" t="s">
        <v>116</v>
      </c>
      <c r="H3407">
        <v>1</v>
      </c>
    </row>
    <row r="3408" spans="1:8">
      <c r="A3408" t="s">
        <v>655</v>
      </c>
      <c r="B3408" s="1" t="s">
        <v>640</v>
      </c>
      <c r="C3408" t="s">
        <v>39</v>
      </c>
      <c r="D3408" t="s">
        <v>400</v>
      </c>
      <c r="E3408" t="s">
        <v>420</v>
      </c>
      <c r="F3408" t="s">
        <v>400</v>
      </c>
      <c r="G3408" t="s">
        <v>355</v>
      </c>
      <c r="H3408">
        <v>1</v>
      </c>
    </row>
    <row r="3409" spans="1:8">
      <c r="A3409" t="s">
        <v>655</v>
      </c>
      <c r="B3409" s="1" t="s">
        <v>640</v>
      </c>
      <c r="C3409" t="s">
        <v>39</v>
      </c>
      <c r="D3409" t="s">
        <v>400</v>
      </c>
      <c r="E3409" t="s">
        <v>507</v>
      </c>
      <c r="F3409" t="s">
        <v>400</v>
      </c>
      <c r="G3409" t="s">
        <v>242</v>
      </c>
      <c r="H3409">
        <v>1</v>
      </c>
    </row>
    <row r="3410" spans="1:8">
      <c r="A3410" t="s">
        <v>655</v>
      </c>
      <c r="B3410" s="1" t="s">
        <v>640</v>
      </c>
      <c r="C3410" t="s">
        <v>39</v>
      </c>
      <c r="D3410" t="s">
        <v>400</v>
      </c>
      <c r="E3410" t="s">
        <v>507</v>
      </c>
      <c r="F3410" t="s">
        <v>400</v>
      </c>
      <c r="G3410" t="s">
        <v>161</v>
      </c>
      <c r="H3410">
        <v>1</v>
      </c>
    </row>
    <row r="3411" spans="1:8">
      <c r="A3411" t="s">
        <v>655</v>
      </c>
      <c r="B3411" s="1" t="s">
        <v>640</v>
      </c>
      <c r="C3411" t="s">
        <v>39</v>
      </c>
      <c r="D3411" t="s">
        <v>406</v>
      </c>
      <c r="E3411" t="s">
        <v>482</v>
      </c>
      <c r="F3411" t="s">
        <v>406</v>
      </c>
      <c r="G3411" t="s">
        <v>344</v>
      </c>
      <c r="H3411">
        <v>1</v>
      </c>
    </row>
    <row r="3412" spans="1:8">
      <c r="A3412" t="s">
        <v>655</v>
      </c>
      <c r="B3412" s="1" t="s">
        <v>640</v>
      </c>
      <c r="C3412" t="s">
        <v>39</v>
      </c>
      <c r="D3412" t="s">
        <v>471</v>
      </c>
      <c r="E3412" t="s">
        <v>500</v>
      </c>
      <c r="F3412" t="s">
        <v>395</v>
      </c>
      <c r="G3412" t="s">
        <v>357</v>
      </c>
      <c r="H3412">
        <v>1</v>
      </c>
    </row>
    <row r="3413" spans="1:8">
      <c r="A3413" t="s">
        <v>655</v>
      </c>
      <c r="B3413" s="1" t="s">
        <v>640</v>
      </c>
      <c r="C3413" t="s">
        <v>39</v>
      </c>
      <c r="D3413" t="s">
        <v>402</v>
      </c>
      <c r="E3413" t="s">
        <v>523</v>
      </c>
      <c r="F3413" t="s">
        <v>402</v>
      </c>
      <c r="G3413" t="s">
        <v>349</v>
      </c>
      <c r="H3413">
        <v>1</v>
      </c>
    </row>
    <row r="3414" spans="1:8">
      <c r="A3414" t="s">
        <v>655</v>
      </c>
      <c r="B3414" s="1" t="s">
        <v>640</v>
      </c>
      <c r="C3414" t="s">
        <v>39</v>
      </c>
      <c r="D3414" t="s">
        <v>405</v>
      </c>
      <c r="E3414" t="s">
        <v>561</v>
      </c>
      <c r="F3414" t="s">
        <v>405</v>
      </c>
      <c r="G3414" t="s">
        <v>356</v>
      </c>
      <c r="H3414">
        <v>1</v>
      </c>
    </row>
    <row r="3415" spans="1:8">
      <c r="A3415" t="s">
        <v>655</v>
      </c>
      <c r="B3415" s="1" t="s">
        <v>640</v>
      </c>
      <c r="C3415" t="s">
        <v>39</v>
      </c>
      <c r="D3415" t="s">
        <v>399</v>
      </c>
      <c r="E3415" t="s">
        <v>413</v>
      </c>
      <c r="F3415" t="s">
        <v>399</v>
      </c>
      <c r="G3415" t="s">
        <v>250</v>
      </c>
      <c r="H3415">
        <v>1</v>
      </c>
    </row>
    <row r="3416" spans="1:8">
      <c r="A3416" t="s">
        <v>655</v>
      </c>
      <c r="B3416" s="1" t="s">
        <v>640</v>
      </c>
      <c r="C3416" t="s">
        <v>20</v>
      </c>
      <c r="D3416" t="s">
        <v>472</v>
      </c>
      <c r="E3416" t="s">
        <v>303</v>
      </c>
      <c r="F3416" t="s">
        <v>42</v>
      </c>
      <c r="G3416" t="s">
        <v>334</v>
      </c>
      <c r="H3416">
        <v>1</v>
      </c>
    </row>
    <row r="3417" spans="1:8">
      <c r="A3417" t="s">
        <v>655</v>
      </c>
      <c r="B3417" s="1" t="s">
        <v>640</v>
      </c>
      <c r="C3417" t="s">
        <v>20</v>
      </c>
      <c r="D3417" t="s">
        <v>472</v>
      </c>
      <c r="E3417" t="s">
        <v>294</v>
      </c>
      <c r="F3417" t="s">
        <v>313</v>
      </c>
      <c r="G3417" t="s">
        <v>333</v>
      </c>
      <c r="H3417">
        <v>1</v>
      </c>
    </row>
    <row r="3418" spans="1:8">
      <c r="A3418" t="s">
        <v>655</v>
      </c>
      <c r="B3418" s="1" t="s">
        <v>640</v>
      </c>
      <c r="C3418" t="s">
        <v>20</v>
      </c>
      <c r="D3418" t="s">
        <v>472</v>
      </c>
      <c r="E3418" t="s">
        <v>294</v>
      </c>
      <c r="F3418" t="s">
        <v>233</v>
      </c>
      <c r="G3418" t="s">
        <v>333</v>
      </c>
      <c r="H3418">
        <v>1</v>
      </c>
    </row>
    <row r="3419" spans="1:8">
      <c r="A3419" t="s">
        <v>655</v>
      </c>
      <c r="B3419" s="1" t="s">
        <v>640</v>
      </c>
      <c r="C3419" t="s">
        <v>20</v>
      </c>
      <c r="D3419" t="s">
        <v>472</v>
      </c>
      <c r="E3419" t="s">
        <v>294</v>
      </c>
      <c r="F3419" t="s">
        <v>195</v>
      </c>
      <c r="G3419" t="s">
        <v>333</v>
      </c>
      <c r="H3419">
        <v>2</v>
      </c>
    </row>
    <row r="3420" spans="1:8">
      <c r="A3420" t="s">
        <v>655</v>
      </c>
      <c r="B3420" s="1" t="s">
        <v>640</v>
      </c>
      <c r="C3420" t="s">
        <v>20</v>
      </c>
      <c r="D3420" t="s">
        <v>472</v>
      </c>
      <c r="E3420" t="s">
        <v>294</v>
      </c>
      <c r="F3420" t="s">
        <v>315</v>
      </c>
      <c r="G3420" t="s">
        <v>333</v>
      </c>
      <c r="H3420">
        <v>1</v>
      </c>
    </row>
    <row r="3421" spans="1:8">
      <c r="A3421" t="s">
        <v>655</v>
      </c>
      <c r="B3421" s="1" t="s">
        <v>640</v>
      </c>
      <c r="C3421" t="s">
        <v>20</v>
      </c>
      <c r="D3421" t="s">
        <v>472</v>
      </c>
      <c r="E3421" t="s">
        <v>297</v>
      </c>
      <c r="F3421" t="s">
        <v>18</v>
      </c>
      <c r="G3421" t="s">
        <v>333</v>
      </c>
      <c r="H3421">
        <v>1</v>
      </c>
    </row>
    <row r="3422" spans="1:8">
      <c r="A3422" t="s">
        <v>655</v>
      </c>
      <c r="B3422" s="1" t="s">
        <v>640</v>
      </c>
      <c r="C3422" t="s">
        <v>20</v>
      </c>
      <c r="D3422" t="s">
        <v>472</v>
      </c>
      <c r="E3422" t="s">
        <v>297</v>
      </c>
      <c r="F3422" t="s">
        <v>34</v>
      </c>
      <c r="G3422" t="s">
        <v>333</v>
      </c>
      <c r="H3422">
        <v>2</v>
      </c>
    </row>
    <row r="3423" spans="1:8">
      <c r="A3423" t="s">
        <v>655</v>
      </c>
      <c r="B3423" s="1" t="s">
        <v>640</v>
      </c>
      <c r="C3423" t="s">
        <v>20</v>
      </c>
      <c r="D3423" t="s">
        <v>472</v>
      </c>
      <c r="E3423" t="s">
        <v>297</v>
      </c>
      <c r="F3423" t="s">
        <v>19</v>
      </c>
      <c r="G3423" t="s">
        <v>334</v>
      </c>
      <c r="H3423">
        <v>1</v>
      </c>
    </row>
    <row r="3424" spans="1:8">
      <c r="A3424" t="s">
        <v>655</v>
      </c>
      <c r="B3424" s="1" t="s">
        <v>640</v>
      </c>
      <c r="C3424" t="s">
        <v>20</v>
      </c>
      <c r="D3424" t="s">
        <v>472</v>
      </c>
      <c r="E3424" t="s">
        <v>297</v>
      </c>
      <c r="F3424" t="s">
        <v>19</v>
      </c>
      <c r="G3424" t="s">
        <v>354</v>
      </c>
      <c r="H3424">
        <v>1</v>
      </c>
    </row>
    <row r="3425" spans="1:8">
      <c r="A3425" t="s">
        <v>655</v>
      </c>
      <c r="B3425" s="1" t="s">
        <v>640</v>
      </c>
      <c r="C3425" t="s">
        <v>20</v>
      </c>
      <c r="D3425" t="s">
        <v>472</v>
      </c>
      <c r="E3425" t="s">
        <v>295</v>
      </c>
      <c r="F3425" t="s">
        <v>147</v>
      </c>
      <c r="G3425" t="s">
        <v>334</v>
      </c>
      <c r="H3425">
        <v>1</v>
      </c>
    </row>
    <row r="3426" spans="1:8">
      <c r="A3426" t="s">
        <v>655</v>
      </c>
      <c r="B3426" s="1" t="s">
        <v>640</v>
      </c>
      <c r="C3426" t="s">
        <v>20</v>
      </c>
      <c r="D3426" t="s">
        <v>472</v>
      </c>
      <c r="E3426" t="s">
        <v>295</v>
      </c>
      <c r="F3426" t="s">
        <v>162</v>
      </c>
      <c r="G3426" t="s">
        <v>333</v>
      </c>
      <c r="H3426">
        <v>1</v>
      </c>
    </row>
    <row r="3427" spans="1:8">
      <c r="A3427" t="s">
        <v>655</v>
      </c>
      <c r="B3427" s="1" t="s">
        <v>640</v>
      </c>
      <c r="C3427" t="s">
        <v>20</v>
      </c>
      <c r="D3427" t="s">
        <v>472</v>
      </c>
      <c r="E3427" t="s">
        <v>311</v>
      </c>
      <c r="F3427" t="s">
        <v>216</v>
      </c>
      <c r="G3427" t="s">
        <v>333</v>
      </c>
      <c r="H3427">
        <v>1</v>
      </c>
    </row>
    <row r="3428" spans="1:8">
      <c r="A3428" t="s">
        <v>655</v>
      </c>
      <c r="B3428" s="1" t="s">
        <v>640</v>
      </c>
      <c r="C3428" t="s">
        <v>20</v>
      </c>
      <c r="D3428" t="s">
        <v>472</v>
      </c>
      <c r="E3428" t="s">
        <v>311</v>
      </c>
      <c r="F3428" t="s">
        <v>232</v>
      </c>
      <c r="G3428" t="s">
        <v>333</v>
      </c>
      <c r="H3428">
        <v>1</v>
      </c>
    </row>
    <row r="3429" spans="1:8">
      <c r="A3429" t="s">
        <v>655</v>
      </c>
      <c r="B3429" s="1" t="s">
        <v>640</v>
      </c>
      <c r="C3429" t="s">
        <v>20</v>
      </c>
      <c r="D3429" t="s">
        <v>472</v>
      </c>
      <c r="E3429" t="s">
        <v>311</v>
      </c>
      <c r="F3429" t="s">
        <v>220</v>
      </c>
      <c r="G3429" t="s">
        <v>333</v>
      </c>
      <c r="H3429">
        <v>1</v>
      </c>
    </row>
    <row r="3430" spans="1:8">
      <c r="A3430" t="s">
        <v>655</v>
      </c>
      <c r="B3430" s="1" t="s">
        <v>640</v>
      </c>
      <c r="C3430" t="s">
        <v>20</v>
      </c>
      <c r="D3430" t="s">
        <v>472</v>
      </c>
      <c r="E3430" t="s">
        <v>296</v>
      </c>
      <c r="F3430" t="s">
        <v>68</v>
      </c>
      <c r="G3430" t="s">
        <v>334</v>
      </c>
      <c r="H3430">
        <v>1</v>
      </c>
    </row>
    <row r="3431" spans="1:8">
      <c r="A3431" t="s">
        <v>655</v>
      </c>
      <c r="B3431" s="1" t="s">
        <v>640</v>
      </c>
      <c r="C3431" t="s">
        <v>20</v>
      </c>
      <c r="D3431" t="s">
        <v>472</v>
      </c>
      <c r="E3431" t="s">
        <v>296</v>
      </c>
      <c r="F3431" t="s">
        <v>163</v>
      </c>
      <c r="G3431" t="s">
        <v>333</v>
      </c>
      <c r="H3431">
        <v>2</v>
      </c>
    </row>
    <row r="3432" spans="1:8">
      <c r="A3432" t="s">
        <v>655</v>
      </c>
      <c r="B3432" s="1" t="s">
        <v>640</v>
      </c>
      <c r="C3432" t="s">
        <v>20</v>
      </c>
      <c r="D3432" t="s">
        <v>472</v>
      </c>
      <c r="E3432" t="s">
        <v>296</v>
      </c>
      <c r="F3432" t="s">
        <v>41</v>
      </c>
      <c r="G3432" t="s">
        <v>333</v>
      </c>
      <c r="H3432">
        <v>3</v>
      </c>
    </row>
    <row r="3433" spans="1:8">
      <c r="A3433" t="s">
        <v>655</v>
      </c>
      <c r="B3433" s="1" t="s">
        <v>640</v>
      </c>
      <c r="C3433" t="s">
        <v>20</v>
      </c>
      <c r="D3433" t="s">
        <v>473</v>
      </c>
      <c r="E3433" t="s">
        <v>293</v>
      </c>
      <c r="F3433" t="s">
        <v>22</v>
      </c>
      <c r="G3433" t="s">
        <v>333</v>
      </c>
      <c r="H3433">
        <v>2</v>
      </c>
    </row>
    <row r="3434" spans="1:8">
      <c r="A3434" t="s">
        <v>655</v>
      </c>
      <c r="B3434" s="1" t="s">
        <v>640</v>
      </c>
      <c r="C3434" t="s">
        <v>20</v>
      </c>
      <c r="D3434" t="s">
        <v>473</v>
      </c>
      <c r="E3434" t="s">
        <v>310</v>
      </c>
      <c r="F3434" t="s">
        <v>196</v>
      </c>
      <c r="G3434" t="s">
        <v>333</v>
      </c>
      <c r="H3434">
        <v>1</v>
      </c>
    </row>
    <row r="3435" spans="1:8">
      <c r="A3435" t="s">
        <v>655</v>
      </c>
      <c r="B3435" s="1" t="s">
        <v>640</v>
      </c>
      <c r="C3435" t="s">
        <v>20</v>
      </c>
      <c r="D3435" t="s">
        <v>473</v>
      </c>
      <c r="E3435" t="s">
        <v>310</v>
      </c>
      <c r="F3435" t="s">
        <v>110</v>
      </c>
      <c r="G3435" t="s">
        <v>333</v>
      </c>
      <c r="H3435">
        <v>1</v>
      </c>
    </row>
    <row r="3436" spans="1:8">
      <c r="A3436" t="s">
        <v>655</v>
      </c>
      <c r="B3436" s="1" t="s">
        <v>640</v>
      </c>
      <c r="C3436" t="s">
        <v>20</v>
      </c>
      <c r="D3436" t="s">
        <v>473</v>
      </c>
      <c r="E3436" t="s">
        <v>353</v>
      </c>
      <c r="F3436" t="s">
        <v>29</v>
      </c>
      <c r="G3436" t="s">
        <v>333</v>
      </c>
      <c r="H3436">
        <v>1</v>
      </c>
    </row>
    <row r="3437" spans="1:8">
      <c r="A3437" t="s">
        <v>655</v>
      </c>
      <c r="B3437" s="1" t="s">
        <v>640</v>
      </c>
      <c r="C3437" t="s">
        <v>20</v>
      </c>
      <c r="D3437" t="s">
        <v>473</v>
      </c>
      <c r="E3437" t="s">
        <v>353</v>
      </c>
      <c r="F3437" t="s">
        <v>36</v>
      </c>
      <c r="G3437" t="s">
        <v>333</v>
      </c>
      <c r="H3437">
        <v>1</v>
      </c>
    </row>
    <row r="3438" spans="1:8">
      <c r="A3438" t="s">
        <v>655</v>
      </c>
      <c r="B3438" s="1" t="s">
        <v>640</v>
      </c>
      <c r="C3438" t="s">
        <v>20</v>
      </c>
      <c r="D3438" t="s">
        <v>473</v>
      </c>
      <c r="E3438" t="s">
        <v>353</v>
      </c>
      <c r="F3438" t="s">
        <v>28</v>
      </c>
      <c r="G3438" t="s">
        <v>333</v>
      </c>
      <c r="H3438">
        <v>1</v>
      </c>
    </row>
    <row r="3439" spans="1:8">
      <c r="A3439" t="s">
        <v>655</v>
      </c>
      <c r="B3439" s="1" t="s">
        <v>640</v>
      </c>
      <c r="C3439" t="s">
        <v>20</v>
      </c>
      <c r="D3439" t="s">
        <v>473</v>
      </c>
      <c r="E3439" t="s">
        <v>353</v>
      </c>
      <c r="F3439" t="s">
        <v>78</v>
      </c>
      <c r="G3439" t="s">
        <v>333</v>
      </c>
      <c r="H3439">
        <v>1</v>
      </c>
    </row>
    <row r="3440" spans="1:8">
      <c r="A3440" t="s">
        <v>655</v>
      </c>
      <c r="B3440" s="1" t="s">
        <v>640</v>
      </c>
      <c r="C3440" t="s">
        <v>20</v>
      </c>
      <c r="D3440" t="s">
        <v>473</v>
      </c>
      <c r="E3440" t="s">
        <v>352</v>
      </c>
      <c r="F3440" t="s">
        <v>21</v>
      </c>
      <c r="G3440" t="s">
        <v>333</v>
      </c>
      <c r="H3440">
        <v>3</v>
      </c>
    </row>
    <row r="3441" spans="1:8">
      <c r="A3441" t="s">
        <v>655</v>
      </c>
      <c r="B3441" s="1" t="s">
        <v>640</v>
      </c>
      <c r="C3441" t="s">
        <v>20</v>
      </c>
      <c r="D3441" t="s">
        <v>473</v>
      </c>
      <c r="E3441" t="s">
        <v>352</v>
      </c>
      <c r="F3441" t="s">
        <v>21</v>
      </c>
      <c r="G3441" t="s">
        <v>334</v>
      </c>
      <c r="H3441">
        <v>1</v>
      </c>
    </row>
    <row r="3442" spans="1:8">
      <c r="A3442" t="s">
        <v>655</v>
      </c>
      <c r="B3442" s="1" t="s">
        <v>640</v>
      </c>
      <c r="C3442" t="s">
        <v>20</v>
      </c>
      <c r="D3442" t="s">
        <v>473</v>
      </c>
      <c r="E3442" t="s">
        <v>352</v>
      </c>
      <c r="F3442" t="s">
        <v>236</v>
      </c>
      <c r="G3442" t="s">
        <v>333</v>
      </c>
      <c r="H3442">
        <v>4</v>
      </c>
    </row>
    <row r="3443" spans="1:8">
      <c r="A3443" t="s">
        <v>655</v>
      </c>
      <c r="B3443" s="1" t="s">
        <v>640</v>
      </c>
      <c r="C3443" t="s">
        <v>20</v>
      </c>
      <c r="D3443" t="s">
        <v>473</v>
      </c>
      <c r="E3443" t="s">
        <v>352</v>
      </c>
      <c r="F3443" t="s">
        <v>236</v>
      </c>
      <c r="G3443" t="s">
        <v>334</v>
      </c>
      <c r="H3443">
        <v>1</v>
      </c>
    </row>
    <row r="3444" spans="1:8">
      <c r="A3444" t="s">
        <v>655</v>
      </c>
      <c r="B3444" s="1" t="s">
        <v>640</v>
      </c>
      <c r="C3444" t="s">
        <v>20</v>
      </c>
      <c r="D3444" t="s">
        <v>473</v>
      </c>
      <c r="E3444" t="s">
        <v>352</v>
      </c>
      <c r="F3444" t="s">
        <v>33</v>
      </c>
      <c r="G3444" t="s">
        <v>334</v>
      </c>
      <c r="H3444">
        <v>1</v>
      </c>
    </row>
    <row r="3445" spans="1:8">
      <c r="A3445" t="s">
        <v>655</v>
      </c>
      <c r="B3445" s="1" t="s">
        <v>640</v>
      </c>
      <c r="C3445" t="s">
        <v>20</v>
      </c>
      <c r="D3445" t="s">
        <v>473</v>
      </c>
      <c r="E3445" t="s">
        <v>299</v>
      </c>
      <c r="F3445" t="s">
        <v>187</v>
      </c>
      <c r="G3445" t="s">
        <v>333</v>
      </c>
      <c r="H3445">
        <v>1</v>
      </c>
    </row>
    <row r="3446" spans="1:8">
      <c r="A3446" t="s">
        <v>655</v>
      </c>
      <c r="B3446" s="1" t="s">
        <v>640</v>
      </c>
      <c r="C3446" t="s">
        <v>20</v>
      </c>
      <c r="D3446" t="s">
        <v>473</v>
      </c>
      <c r="E3446" t="s">
        <v>299</v>
      </c>
      <c r="F3446" t="s">
        <v>89</v>
      </c>
      <c r="G3446" t="s">
        <v>333</v>
      </c>
      <c r="H3446">
        <v>1</v>
      </c>
    </row>
    <row r="3447" spans="1:8">
      <c r="A3447" t="s">
        <v>655</v>
      </c>
      <c r="B3447" s="1" t="s">
        <v>640</v>
      </c>
      <c r="C3447" t="s">
        <v>20</v>
      </c>
      <c r="D3447" t="s">
        <v>473</v>
      </c>
      <c r="E3447" t="s">
        <v>299</v>
      </c>
      <c r="F3447" t="s">
        <v>92</v>
      </c>
      <c r="G3447" t="s">
        <v>333</v>
      </c>
      <c r="H3447">
        <v>1</v>
      </c>
    </row>
    <row r="3448" spans="1:8">
      <c r="A3448" t="s">
        <v>655</v>
      </c>
      <c r="B3448" s="1" t="s">
        <v>640</v>
      </c>
      <c r="C3448" t="s">
        <v>20</v>
      </c>
      <c r="D3448" t="s">
        <v>285</v>
      </c>
      <c r="E3448" t="s">
        <v>312</v>
      </c>
      <c r="F3448" t="s">
        <v>221</v>
      </c>
      <c r="G3448" t="s">
        <v>333</v>
      </c>
      <c r="H3448">
        <v>1</v>
      </c>
    </row>
    <row r="3449" spans="1:8">
      <c r="A3449" t="s">
        <v>655</v>
      </c>
      <c r="B3449" s="1" t="s">
        <v>640</v>
      </c>
      <c r="C3449" t="s">
        <v>20</v>
      </c>
      <c r="D3449" t="s">
        <v>285</v>
      </c>
      <c r="E3449" t="s">
        <v>312</v>
      </c>
      <c r="F3449" t="s">
        <v>222</v>
      </c>
      <c r="G3449" t="s">
        <v>333</v>
      </c>
      <c r="H3449">
        <v>2</v>
      </c>
    </row>
    <row r="3450" spans="1:8">
      <c r="A3450" t="s">
        <v>655</v>
      </c>
      <c r="B3450" s="1" t="s">
        <v>640</v>
      </c>
      <c r="C3450" t="s">
        <v>20</v>
      </c>
      <c r="D3450" t="s">
        <v>285</v>
      </c>
      <c r="E3450" t="s">
        <v>301</v>
      </c>
      <c r="F3450" t="s">
        <v>44</v>
      </c>
      <c r="G3450" t="s">
        <v>334</v>
      </c>
      <c r="H3450">
        <v>1</v>
      </c>
    </row>
    <row r="3451" spans="1:8">
      <c r="A3451" t="s">
        <v>655</v>
      </c>
      <c r="B3451" s="1" t="s">
        <v>640</v>
      </c>
      <c r="C3451" t="s">
        <v>20</v>
      </c>
      <c r="D3451" t="s">
        <v>285</v>
      </c>
      <c r="E3451" t="s">
        <v>301</v>
      </c>
      <c r="F3451" t="s">
        <v>60</v>
      </c>
      <c r="G3451" t="s">
        <v>333</v>
      </c>
      <c r="H3451">
        <v>1</v>
      </c>
    </row>
    <row r="3452" spans="1:8">
      <c r="A3452" t="s">
        <v>655</v>
      </c>
      <c r="B3452" s="1" t="s">
        <v>640</v>
      </c>
      <c r="C3452" t="s">
        <v>20</v>
      </c>
      <c r="D3452" t="s">
        <v>285</v>
      </c>
      <c r="E3452" t="s">
        <v>301</v>
      </c>
      <c r="F3452" t="s">
        <v>100</v>
      </c>
      <c r="G3452" t="s">
        <v>333</v>
      </c>
      <c r="H3452">
        <v>1</v>
      </c>
    </row>
    <row r="3453" spans="1:8">
      <c r="A3453" t="s">
        <v>655</v>
      </c>
      <c r="B3453" s="1" t="s">
        <v>640</v>
      </c>
      <c r="C3453" t="s">
        <v>20</v>
      </c>
      <c r="D3453" t="s">
        <v>285</v>
      </c>
      <c r="E3453" t="s">
        <v>307</v>
      </c>
      <c r="F3453" t="s">
        <v>131</v>
      </c>
      <c r="G3453" t="s">
        <v>333</v>
      </c>
      <c r="H3453">
        <v>1</v>
      </c>
    </row>
    <row r="3454" spans="1:8">
      <c r="A3454" t="s">
        <v>655</v>
      </c>
      <c r="B3454" s="1" t="s">
        <v>640</v>
      </c>
      <c r="C3454" t="s">
        <v>20</v>
      </c>
      <c r="D3454" t="s">
        <v>285</v>
      </c>
      <c r="E3454" t="s">
        <v>307</v>
      </c>
      <c r="F3454" t="s">
        <v>54</v>
      </c>
      <c r="G3454" t="s">
        <v>333</v>
      </c>
      <c r="H3454">
        <v>1</v>
      </c>
    </row>
    <row r="3455" spans="1:8">
      <c r="A3455" t="s">
        <v>655</v>
      </c>
      <c r="B3455" s="1" t="s">
        <v>640</v>
      </c>
      <c r="C3455" t="s">
        <v>20</v>
      </c>
      <c r="D3455" t="s">
        <v>285</v>
      </c>
      <c r="E3455" t="s">
        <v>298</v>
      </c>
      <c r="F3455" t="s">
        <v>123</v>
      </c>
      <c r="G3455" t="s">
        <v>334</v>
      </c>
      <c r="H3455">
        <v>1</v>
      </c>
    </row>
    <row r="3456" spans="1:8">
      <c r="A3456" t="s">
        <v>655</v>
      </c>
      <c r="B3456" s="1" t="s">
        <v>640</v>
      </c>
      <c r="C3456" t="s">
        <v>20</v>
      </c>
      <c r="D3456" t="s">
        <v>285</v>
      </c>
      <c r="E3456" t="s">
        <v>298</v>
      </c>
      <c r="F3456" t="s">
        <v>31</v>
      </c>
      <c r="G3456" t="s">
        <v>334</v>
      </c>
      <c r="H3456">
        <v>1</v>
      </c>
    </row>
    <row r="3457" spans="1:8">
      <c r="A3457" t="s">
        <v>655</v>
      </c>
      <c r="B3457" s="1" t="s">
        <v>640</v>
      </c>
      <c r="C3457" t="s">
        <v>20</v>
      </c>
      <c r="D3457" t="s">
        <v>285</v>
      </c>
      <c r="E3457" t="s">
        <v>302</v>
      </c>
      <c r="F3457" t="s">
        <v>48</v>
      </c>
      <c r="G3457" t="s">
        <v>333</v>
      </c>
      <c r="H3457">
        <v>1</v>
      </c>
    </row>
    <row r="3458" spans="1:8">
      <c r="A3458" t="s">
        <v>655</v>
      </c>
      <c r="B3458" s="1" t="s">
        <v>640</v>
      </c>
      <c r="C3458" t="s">
        <v>10</v>
      </c>
      <c r="D3458" t="s">
        <v>284</v>
      </c>
      <c r="E3458" t="s">
        <v>423</v>
      </c>
      <c r="F3458" t="s">
        <v>233</v>
      </c>
      <c r="G3458" t="s">
        <v>332</v>
      </c>
      <c r="H3458">
        <v>1</v>
      </c>
    </row>
    <row r="3459" spans="1:8">
      <c r="A3459" t="s">
        <v>655</v>
      </c>
      <c r="B3459" s="1" t="s">
        <v>640</v>
      </c>
      <c r="C3459" t="s">
        <v>10</v>
      </c>
      <c r="D3459" t="s">
        <v>284</v>
      </c>
      <c r="E3459" t="s">
        <v>293</v>
      </c>
      <c r="F3459" t="s">
        <v>68</v>
      </c>
      <c r="G3459" t="s">
        <v>332</v>
      </c>
      <c r="H3459">
        <v>1</v>
      </c>
    </row>
    <row r="3460" spans="1:8">
      <c r="A3460" t="s">
        <v>655</v>
      </c>
      <c r="B3460" s="1" t="s">
        <v>640</v>
      </c>
      <c r="C3460" t="s">
        <v>10</v>
      </c>
      <c r="D3460" t="s">
        <v>284</v>
      </c>
      <c r="E3460" t="s">
        <v>310</v>
      </c>
      <c r="F3460" t="s">
        <v>110</v>
      </c>
      <c r="G3460" t="s">
        <v>332</v>
      </c>
      <c r="H3460">
        <v>1</v>
      </c>
    </row>
    <row r="3461" spans="1:8">
      <c r="A3461" t="s">
        <v>655</v>
      </c>
      <c r="B3461" s="1" t="s">
        <v>640</v>
      </c>
      <c r="C3461" t="s">
        <v>10</v>
      </c>
      <c r="D3461" t="s">
        <v>284</v>
      </c>
      <c r="E3461" t="s">
        <v>299</v>
      </c>
      <c r="F3461" t="s">
        <v>103</v>
      </c>
      <c r="G3461" t="s">
        <v>335</v>
      </c>
      <c r="H3461">
        <v>1</v>
      </c>
    </row>
    <row r="3462" spans="1:8">
      <c r="A3462" t="s">
        <v>655</v>
      </c>
      <c r="B3462" s="1" t="s">
        <v>640</v>
      </c>
      <c r="C3462" t="s">
        <v>10</v>
      </c>
      <c r="D3462" t="s">
        <v>284</v>
      </c>
      <c r="E3462" t="s">
        <v>299</v>
      </c>
      <c r="F3462" t="s">
        <v>86</v>
      </c>
      <c r="G3462" t="s">
        <v>332</v>
      </c>
      <c r="H3462">
        <v>1</v>
      </c>
    </row>
    <row r="3463" spans="1:8">
      <c r="A3463" t="s">
        <v>655</v>
      </c>
      <c r="B3463" s="1" t="s">
        <v>640</v>
      </c>
      <c r="C3463" t="s">
        <v>10</v>
      </c>
      <c r="D3463" t="s">
        <v>422</v>
      </c>
      <c r="E3463" t="s">
        <v>297</v>
      </c>
      <c r="F3463" t="s">
        <v>17</v>
      </c>
      <c r="G3463" t="s">
        <v>332</v>
      </c>
      <c r="H3463">
        <v>2</v>
      </c>
    </row>
    <row r="3464" spans="1:8">
      <c r="A3464" t="s">
        <v>655</v>
      </c>
      <c r="B3464" s="1" t="s">
        <v>640</v>
      </c>
      <c r="C3464" t="s">
        <v>10</v>
      </c>
      <c r="D3464" t="s">
        <v>422</v>
      </c>
      <c r="E3464" t="s">
        <v>297</v>
      </c>
      <c r="F3464" t="s">
        <v>96</v>
      </c>
      <c r="G3464" t="s">
        <v>332</v>
      </c>
      <c r="H3464">
        <v>2</v>
      </c>
    </row>
    <row r="3465" spans="1:8">
      <c r="A3465" t="s">
        <v>655</v>
      </c>
      <c r="B3465" s="1" t="s">
        <v>640</v>
      </c>
      <c r="C3465" t="s">
        <v>10</v>
      </c>
      <c r="D3465" t="s">
        <v>422</v>
      </c>
      <c r="E3465" t="s">
        <v>309</v>
      </c>
      <c r="F3465" t="s">
        <v>221</v>
      </c>
      <c r="G3465" t="s">
        <v>332</v>
      </c>
      <c r="H3465">
        <v>1</v>
      </c>
    </row>
    <row r="3466" spans="1:8">
      <c r="A3466" t="s">
        <v>655</v>
      </c>
      <c r="B3466" s="1" t="s">
        <v>640</v>
      </c>
      <c r="C3466" t="s">
        <v>10</v>
      </c>
      <c r="D3466" t="s">
        <v>422</v>
      </c>
      <c r="E3466" t="s">
        <v>309</v>
      </c>
      <c r="F3466" t="s">
        <v>156</v>
      </c>
      <c r="G3466" t="s">
        <v>339</v>
      </c>
      <c r="H3466">
        <v>1</v>
      </c>
    </row>
    <row r="3467" spans="1:8">
      <c r="A3467" t="s">
        <v>655</v>
      </c>
      <c r="B3467" s="1" t="s">
        <v>640</v>
      </c>
      <c r="C3467" t="s">
        <v>10</v>
      </c>
      <c r="D3467" t="s">
        <v>422</v>
      </c>
      <c r="E3467" t="s">
        <v>309</v>
      </c>
      <c r="F3467" t="s">
        <v>215</v>
      </c>
      <c r="G3467" t="s">
        <v>332</v>
      </c>
      <c r="H3467">
        <v>1</v>
      </c>
    </row>
    <row r="3468" spans="1:8">
      <c r="A3468" t="s">
        <v>655</v>
      </c>
      <c r="B3468" s="1" t="s">
        <v>640</v>
      </c>
      <c r="C3468" t="s">
        <v>10</v>
      </c>
      <c r="D3468" t="s">
        <v>422</v>
      </c>
      <c r="E3468" t="s">
        <v>298</v>
      </c>
      <c r="F3468" t="s">
        <v>42</v>
      </c>
      <c r="G3468" t="s">
        <v>332</v>
      </c>
      <c r="H3468">
        <v>1</v>
      </c>
    </row>
    <row r="3469" spans="1:8">
      <c r="A3469" t="s">
        <v>655</v>
      </c>
      <c r="B3469" s="1" t="s">
        <v>640</v>
      </c>
      <c r="C3469" t="s">
        <v>10</v>
      </c>
      <c r="D3469" t="s">
        <v>422</v>
      </c>
      <c r="E3469" t="s">
        <v>298</v>
      </c>
      <c r="F3469" t="s">
        <v>60</v>
      </c>
      <c r="G3469" t="s">
        <v>332</v>
      </c>
      <c r="H3469">
        <v>6</v>
      </c>
    </row>
    <row r="3470" spans="1:8">
      <c r="A3470" t="s">
        <v>655</v>
      </c>
      <c r="B3470" s="1" t="s">
        <v>640</v>
      </c>
      <c r="C3470" t="s">
        <v>10</v>
      </c>
      <c r="D3470" t="s">
        <v>181</v>
      </c>
      <c r="E3470" t="s">
        <v>305</v>
      </c>
      <c r="F3470" t="s">
        <v>37</v>
      </c>
      <c r="G3470" t="s">
        <v>332</v>
      </c>
      <c r="H3470">
        <v>1</v>
      </c>
    </row>
    <row r="3471" spans="1:8">
      <c r="A3471" t="s">
        <v>655</v>
      </c>
      <c r="B3471" s="1" t="s">
        <v>640</v>
      </c>
      <c r="C3471" t="s">
        <v>10</v>
      </c>
      <c r="D3471" t="s">
        <v>181</v>
      </c>
      <c r="E3471" t="s">
        <v>304</v>
      </c>
      <c r="F3471" t="s">
        <v>59</v>
      </c>
      <c r="G3471" t="s">
        <v>332</v>
      </c>
      <c r="H3471">
        <v>1</v>
      </c>
    </row>
    <row r="3472" spans="1:8">
      <c r="A3472" t="s">
        <v>655</v>
      </c>
      <c r="B3472" s="1" t="s">
        <v>640</v>
      </c>
      <c r="C3472" t="s">
        <v>10</v>
      </c>
      <c r="D3472" t="s">
        <v>181</v>
      </c>
      <c r="E3472" t="s">
        <v>308</v>
      </c>
      <c r="F3472" t="s">
        <v>56</v>
      </c>
      <c r="G3472" t="s">
        <v>332</v>
      </c>
      <c r="H3472">
        <v>3</v>
      </c>
    </row>
    <row r="3473" spans="1:8">
      <c r="A3473" t="s">
        <v>655</v>
      </c>
      <c r="B3473" s="1" t="s">
        <v>640</v>
      </c>
      <c r="C3473" t="s">
        <v>16</v>
      </c>
      <c r="D3473" t="s">
        <v>284</v>
      </c>
      <c r="E3473" t="s">
        <v>423</v>
      </c>
      <c r="F3473" t="s">
        <v>85</v>
      </c>
      <c r="G3473" t="s">
        <v>15</v>
      </c>
      <c r="H3473">
        <v>1</v>
      </c>
    </row>
    <row r="3474" spans="1:8">
      <c r="A3474" t="s">
        <v>655</v>
      </c>
      <c r="B3474" s="1" t="s">
        <v>640</v>
      </c>
      <c r="C3474" t="s">
        <v>16</v>
      </c>
      <c r="D3474" t="s">
        <v>284</v>
      </c>
      <c r="E3474" t="s">
        <v>423</v>
      </c>
      <c r="F3474" t="s">
        <v>70</v>
      </c>
      <c r="G3474" t="s">
        <v>15</v>
      </c>
      <c r="H3474">
        <v>1</v>
      </c>
    </row>
    <row r="3475" spans="1:8">
      <c r="A3475" t="s">
        <v>655</v>
      </c>
      <c r="B3475" s="1" t="s">
        <v>640</v>
      </c>
      <c r="C3475" t="s">
        <v>16</v>
      </c>
      <c r="D3475" t="s">
        <v>284</v>
      </c>
      <c r="E3475" t="s">
        <v>423</v>
      </c>
      <c r="F3475" t="s">
        <v>315</v>
      </c>
      <c r="G3475" t="s">
        <v>15</v>
      </c>
      <c r="H3475">
        <v>1</v>
      </c>
    </row>
    <row r="3476" spans="1:8">
      <c r="A3476" t="s">
        <v>655</v>
      </c>
      <c r="B3476" s="1" t="s">
        <v>640</v>
      </c>
      <c r="C3476" t="s">
        <v>16</v>
      </c>
      <c r="D3476" t="s">
        <v>284</v>
      </c>
      <c r="E3476" t="s">
        <v>293</v>
      </c>
      <c r="F3476" t="s">
        <v>68</v>
      </c>
      <c r="G3476" t="s">
        <v>15</v>
      </c>
      <c r="H3476">
        <v>1</v>
      </c>
    </row>
    <row r="3477" spans="1:8">
      <c r="A3477" t="s">
        <v>655</v>
      </c>
      <c r="B3477" s="1" t="s">
        <v>640</v>
      </c>
      <c r="C3477" t="s">
        <v>16</v>
      </c>
      <c r="D3477" t="s">
        <v>284</v>
      </c>
      <c r="E3477" t="s">
        <v>293</v>
      </c>
      <c r="F3477" t="s">
        <v>9</v>
      </c>
      <c r="G3477" t="s">
        <v>77</v>
      </c>
      <c r="H3477">
        <v>1</v>
      </c>
    </row>
    <row r="3478" spans="1:8">
      <c r="A3478" t="s">
        <v>655</v>
      </c>
      <c r="B3478" s="1" t="s">
        <v>640</v>
      </c>
      <c r="C3478" t="s">
        <v>16</v>
      </c>
      <c r="D3478" t="s">
        <v>284</v>
      </c>
      <c r="E3478" t="s">
        <v>310</v>
      </c>
      <c r="F3478" t="s">
        <v>110</v>
      </c>
      <c r="G3478" t="s">
        <v>15</v>
      </c>
      <c r="H3478">
        <v>1</v>
      </c>
    </row>
    <row r="3479" spans="1:8">
      <c r="A3479" t="s">
        <v>655</v>
      </c>
      <c r="B3479" s="1" t="s">
        <v>640</v>
      </c>
      <c r="C3479" t="s">
        <v>16</v>
      </c>
      <c r="D3479" t="s">
        <v>284</v>
      </c>
      <c r="E3479" t="s">
        <v>296</v>
      </c>
      <c r="F3479" t="s">
        <v>197</v>
      </c>
      <c r="G3479" t="s">
        <v>15</v>
      </c>
      <c r="H3479">
        <v>1</v>
      </c>
    </row>
    <row r="3480" spans="1:8">
      <c r="A3480" t="s">
        <v>655</v>
      </c>
      <c r="B3480" s="1" t="s">
        <v>640</v>
      </c>
      <c r="C3480" t="s">
        <v>16</v>
      </c>
      <c r="D3480" t="s">
        <v>284</v>
      </c>
      <c r="E3480" t="s">
        <v>299</v>
      </c>
      <c r="F3480" t="s">
        <v>34</v>
      </c>
      <c r="G3480" t="s">
        <v>15</v>
      </c>
      <c r="H3480">
        <v>1</v>
      </c>
    </row>
    <row r="3481" spans="1:8">
      <c r="A3481" t="s">
        <v>655</v>
      </c>
      <c r="B3481" s="1" t="s">
        <v>640</v>
      </c>
      <c r="C3481" t="s">
        <v>16</v>
      </c>
      <c r="D3481" t="s">
        <v>284</v>
      </c>
      <c r="E3481" t="s">
        <v>299</v>
      </c>
      <c r="F3481" t="s">
        <v>88</v>
      </c>
      <c r="G3481" t="s">
        <v>15</v>
      </c>
      <c r="H3481">
        <v>1</v>
      </c>
    </row>
    <row r="3482" spans="1:8">
      <c r="A3482" t="s">
        <v>655</v>
      </c>
      <c r="B3482" s="1" t="s">
        <v>640</v>
      </c>
      <c r="C3482" t="s">
        <v>16</v>
      </c>
      <c r="D3482" t="s">
        <v>284</v>
      </c>
      <c r="E3482" t="s">
        <v>299</v>
      </c>
      <c r="F3482" t="s">
        <v>26</v>
      </c>
      <c r="G3482" t="s">
        <v>15</v>
      </c>
      <c r="H3482">
        <v>1</v>
      </c>
    </row>
    <row r="3483" spans="1:8">
      <c r="A3483" t="s">
        <v>655</v>
      </c>
      <c r="B3483" s="1" t="s">
        <v>640</v>
      </c>
      <c r="C3483" t="s">
        <v>16</v>
      </c>
      <c r="D3483" t="s">
        <v>422</v>
      </c>
      <c r="E3483" t="s">
        <v>297</v>
      </c>
      <c r="F3483" t="s">
        <v>18</v>
      </c>
      <c r="G3483" t="s">
        <v>15</v>
      </c>
      <c r="H3483">
        <v>1</v>
      </c>
    </row>
    <row r="3484" spans="1:8">
      <c r="A3484" t="s">
        <v>655</v>
      </c>
      <c r="B3484" s="1" t="s">
        <v>640</v>
      </c>
      <c r="C3484" t="s">
        <v>16</v>
      </c>
      <c r="D3484" t="s">
        <v>422</v>
      </c>
      <c r="E3484" t="s">
        <v>297</v>
      </c>
      <c r="F3484" t="s">
        <v>25</v>
      </c>
      <c r="G3484" t="s">
        <v>15</v>
      </c>
      <c r="H3484">
        <v>1</v>
      </c>
    </row>
    <row r="3485" spans="1:8">
      <c r="A3485" t="s">
        <v>655</v>
      </c>
      <c r="B3485" s="1" t="s">
        <v>640</v>
      </c>
      <c r="C3485" t="s">
        <v>16</v>
      </c>
      <c r="D3485" t="s">
        <v>422</v>
      </c>
      <c r="E3485" t="s">
        <v>297</v>
      </c>
      <c r="F3485" t="s">
        <v>19</v>
      </c>
      <c r="G3485" t="s">
        <v>15</v>
      </c>
      <c r="H3485">
        <v>2</v>
      </c>
    </row>
    <row r="3486" spans="1:8">
      <c r="A3486" t="s">
        <v>655</v>
      </c>
      <c r="B3486" s="1" t="s">
        <v>640</v>
      </c>
      <c r="C3486" t="s">
        <v>16</v>
      </c>
      <c r="D3486" t="s">
        <v>422</v>
      </c>
      <c r="E3486" t="s">
        <v>297</v>
      </c>
      <c r="F3486" t="s">
        <v>106</v>
      </c>
      <c r="G3486" t="s">
        <v>134</v>
      </c>
      <c r="H3486">
        <v>1</v>
      </c>
    </row>
    <row r="3487" spans="1:8">
      <c r="A3487" t="s">
        <v>655</v>
      </c>
      <c r="B3487" s="1" t="s">
        <v>640</v>
      </c>
      <c r="C3487" t="s">
        <v>16</v>
      </c>
      <c r="D3487" t="s">
        <v>422</v>
      </c>
      <c r="E3487" t="s">
        <v>297</v>
      </c>
      <c r="F3487" t="s">
        <v>106</v>
      </c>
      <c r="G3487" t="s">
        <v>138</v>
      </c>
      <c r="H3487">
        <v>1</v>
      </c>
    </row>
    <row r="3488" spans="1:8">
      <c r="A3488" t="s">
        <v>655</v>
      </c>
      <c r="B3488" s="1" t="s">
        <v>640</v>
      </c>
      <c r="C3488" t="s">
        <v>16</v>
      </c>
      <c r="D3488" t="s">
        <v>422</v>
      </c>
      <c r="E3488" t="s">
        <v>297</v>
      </c>
      <c r="F3488" t="s">
        <v>17</v>
      </c>
      <c r="G3488" t="s">
        <v>15</v>
      </c>
      <c r="H3488">
        <v>1</v>
      </c>
    </row>
    <row r="3489" spans="1:8">
      <c r="A3489" t="s">
        <v>655</v>
      </c>
      <c r="B3489" s="1" t="s">
        <v>640</v>
      </c>
      <c r="C3489" t="s">
        <v>16</v>
      </c>
      <c r="D3489" t="s">
        <v>422</v>
      </c>
      <c r="E3489" t="s">
        <v>307</v>
      </c>
      <c r="F3489" t="s">
        <v>54</v>
      </c>
      <c r="G3489" t="s">
        <v>337</v>
      </c>
      <c r="H3489">
        <v>1</v>
      </c>
    </row>
    <row r="3490" spans="1:8">
      <c r="A3490" t="s">
        <v>655</v>
      </c>
      <c r="B3490" s="1" t="s">
        <v>640</v>
      </c>
      <c r="C3490" t="s">
        <v>16</v>
      </c>
      <c r="D3490" t="s">
        <v>422</v>
      </c>
      <c r="E3490" t="s">
        <v>309</v>
      </c>
      <c r="F3490" t="s">
        <v>58</v>
      </c>
      <c r="G3490" t="s">
        <v>134</v>
      </c>
      <c r="H3490">
        <v>1</v>
      </c>
    </row>
    <row r="3491" spans="1:8">
      <c r="A3491" t="s">
        <v>655</v>
      </c>
      <c r="B3491" s="1" t="s">
        <v>640</v>
      </c>
      <c r="C3491" t="s">
        <v>16</v>
      </c>
      <c r="D3491" t="s">
        <v>422</v>
      </c>
      <c r="E3491" t="s">
        <v>298</v>
      </c>
      <c r="F3491" t="s">
        <v>235</v>
      </c>
      <c r="G3491" t="s">
        <v>15</v>
      </c>
      <c r="H3491">
        <v>1</v>
      </c>
    </row>
    <row r="3492" spans="1:8">
      <c r="A3492" t="s">
        <v>655</v>
      </c>
      <c r="B3492" s="1" t="s">
        <v>640</v>
      </c>
      <c r="C3492" t="s">
        <v>16</v>
      </c>
      <c r="D3492" t="s">
        <v>422</v>
      </c>
      <c r="E3492" t="s">
        <v>298</v>
      </c>
      <c r="F3492" t="s">
        <v>30</v>
      </c>
      <c r="G3492" t="s">
        <v>15</v>
      </c>
      <c r="H3492">
        <v>1</v>
      </c>
    </row>
    <row r="3493" spans="1:8">
      <c r="A3493" t="s">
        <v>655</v>
      </c>
      <c r="B3493" s="1" t="s">
        <v>640</v>
      </c>
      <c r="C3493" t="s">
        <v>16</v>
      </c>
      <c r="D3493" t="s">
        <v>422</v>
      </c>
      <c r="E3493" t="s">
        <v>295</v>
      </c>
      <c r="F3493" t="s">
        <v>147</v>
      </c>
      <c r="G3493" t="s">
        <v>15</v>
      </c>
      <c r="H3493">
        <v>1</v>
      </c>
    </row>
    <row r="3494" spans="1:8">
      <c r="A3494" t="s">
        <v>655</v>
      </c>
      <c r="B3494" s="1" t="s">
        <v>640</v>
      </c>
      <c r="C3494" t="s">
        <v>16</v>
      </c>
      <c r="D3494" t="s">
        <v>181</v>
      </c>
      <c r="E3494" t="s">
        <v>305</v>
      </c>
      <c r="F3494" t="s">
        <v>95</v>
      </c>
      <c r="G3494" t="s">
        <v>15</v>
      </c>
      <c r="H3494">
        <v>2</v>
      </c>
    </row>
    <row r="3495" spans="1:8">
      <c r="A3495" t="s">
        <v>655</v>
      </c>
      <c r="B3495" s="1" t="s">
        <v>640</v>
      </c>
      <c r="C3495" t="s">
        <v>16</v>
      </c>
      <c r="D3495" t="s">
        <v>181</v>
      </c>
      <c r="E3495" t="s">
        <v>305</v>
      </c>
      <c r="F3495" t="s">
        <v>38</v>
      </c>
      <c r="G3495" t="s">
        <v>15</v>
      </c>
      <c r="H3495">
        <v>2</v>
      </c>
    </row>
    <row r="3496" spans="1:8">
      <c r="A3496" t="s">
        <v>655</v>
      </c>
      <c r="B3496" s="1" t="s">
        <v>640</v>
      </c>
      <c r="C3496" t="s">
        <v>16</v>
      </c>
      <c r="D3496" t="s">
        <v>181</v>
      </c>
      <c r="E3496" t="s">
        <v>305</v>
      </c>
      <c r="F3496" t="s">
        <v>37</v>
      </c>
      <c r="G3496" t="s">
        <v>15</v>
      </c>
      <c r="H3496">
        <v>1</v>
      </c>
    </row>
    <row r="3497" spans="1:8">
      <c r="A3497" t="s">
        <v>655</v>
      </c>
      <c r="B3497" s="1" t="s">
        <v>640</v>
      </c>
      <c r="C3497" t="s">
        <v>460</v>
      </c>
      <c r="D3497" t="s">
        <v>284</v>
      </c>
      <c r="E3497" t="s">
        <v>293</v>
      </c>
      <c r="F3497" t="s">
        <v>68</v>
      </c>
      <c r="G3497" t="s">
        <v>323</v>
      </c>
      <c r="H3497">
        <v>1</v>
      </c>
    </row>
    <row r="3498" spans="1:8">
      <c r="A3498" t="s">
        <v>655</v>
      </c>
      <c r="B3498" s="1" t="s">
        <v>640</v>
      </c>
      <c r="C3498" t="s">
        <v>528</v>
      </c>
      <c r="D3498" t="s">
        <v>284</v>
      </c>
      <c r="E3498" t="s">
        <v>293</v>
      </c>
      <c r="F3498" t="s">
        <v>68</v>
      </c>
      <c r="G3498" t="s">
        <v>129</v>
      </c>
      <c r="H3498">
        <v>1</v>
      </c>
    </row>
    <row r="3499" spans="1:8">
      <c r="A3499" t="s">
        <v>655</v>
      </c>
      <c r="B3499" s="1" t="s">
        <v>640</v>
      </c>
      <c r="C3499" t="s">
        <v>528</v>
      </c>
      <c r="D3499" t="s">
        <v>284</v>
      </c>
      <c r="E3499" t="s">
        <v>293</v>
      </c>
      <c r="F3499" t="s">
        <v>41</v>
      </c>
      <c r="G3499" t="s">
        <v>129</v>
      </c>
      <c r="H3499">
        <v>1</v>
      </c>
    </row>
    <row r="3500" spans="1:8">
      <c r="A3500" t="s">
        <v>655</v>
      </c>
      <c r="B3500" s="1" t="s">
        <v>640</v>
      </c>
      <c r="C3500" t="s">
        <v>528</v>
      </c>
      <c r="D3500" t="s">
        <v>284</v>
      </c>
      <c r="E3500" t="s">
        <v>299</v>
      </c>
      <c r="F3500" t="s">
        <v>223</v>
      </c>
      <c r="G3500" t="s">
        <v>129</v>
      </c>
      <c r="H3500">
        <v>1</v>
      </c>
    </row>
    <row r="3501" spans="1:8">
      <c r="A3501" t="s">
        <v>655</v>
      </c>
      <c r="B3501" s="1" t="s">
        <v>640</v>
      </c>
      <c r="C3501" t="s">
        <v>528</v>
      </c>
      <c r="D3501" t="s">
        <v>284</v>
      </c>
      <c r="E3501" t="s">
        <v>299</v>
      </c>
      <c r="F3501" t="s">
        <v>86</v>
      </c>
      <c r="G3501" t="s">
        <v>129</v>
      </c>
      <c r="H3501">
        <v>1</v>
      </c>
    </row>
    <row r="3502" spans="1:8">
      <c r="A3502" t="s">
        <v>655</v>
      </c>
      <c r="B3502" s="1" t="s">
        <v>640</v>
      </c>
      <c r="C3502" t="s">
        <v>528</v>
      </c>
      <c r="D3502" t="s">
        <v>422</v>
      </c>
      <c r="E3502" t="s">
        <v>297</v>
      </c>
      <c r="F3502" t="s">
        <v>72</v>
      </c>
      <c r="G3502" t="s">
        <v>129</v>
      </c>
      <c r="H3502">
        <v>2</v>
      </c>
    </row>
    <row r="3503" spans="1:8">
      <c r="A3503" t="s">
        <v>655</v>
      </c>
      <c r="B3503" s="1" t="s">
        <v>640</v>
      </c>
      <c r="C3503" t="s">
        <v>528</v>
      </c>
      <c r="D3503" t="s">
        <v>422</v>
      </c>
      <c r="E3503" t="s">
        <v>309</v>
      </c>
      <c r="F3503" t="s">
        <v>53</v>
      </c>
      <c r="G3503" t="s">
        <v>129</v>
      </c>
      <c r="H3503">
        <v>1</v>
      </c>
    </row>
    <row r="3504" spans="1:8">
      <c r="A3504" t="s">
        <v>655</v>
      </c>
      <c r="B3504" s="1" t="s">
        <v>640</v>
      </c>
      <c r="C3504" t="s">
        <v>528</v>
      </c>
      <c r="D3504" t="s">
        <v>181</v>
      </c>
      <c r="E3504" t="s">
        <v>300</v>
      </c>
      <c r="F3504" t="s">
        <v>65</v>
      </c>
      <c r="G3504" t="s">
        <v>129</v>
      </c>
      <c r="H3504">
        <v>1</v>
      </c>
    </row>
    <row r="3505" spans="1:8">
      <c r="A3505" t="s">
        <v>655</v>
      </c>
      <c r="B3505" s="1" t="s">
        <v>641</v>
      </c>
      <c r="C3505" t="s">
        <v>39</v>
      </c>
      <c r="D3505" t="s">
        <v>400</v>
      </c>
      <c r="E3505" t="s">
        <v>507</v>
      </c>
      <c r="F3505" t="s">
        <v>400</v>
      </c>
      <c r="G3505" t="s">
        <v>161</v>
      </c>
      <c r="H3505">
        <v>1</v>
      </c>
    </row>
    <row r="3506" spans="1:8">
      <c r="A3506" t="s">
        <v>655</v>
      </c>
      <c r="B3506" s="1" t="s">
        <v>641</v>
      </c>
      <c r="C3506" t="s">
        <v>39</v>
      </c>
      <c r="D3506" t="s">
        <v>400</v>
      </c>
      <c r="E3506" t="s">
        <v>484</v>
      </c>
      <c r="F3506" t="s">
        <v>400</v>
      </c>
      <c r="G3506" t="s">
        <v>113</v>
      </c>
      <c r="H3506">
        <v>1</v>
      </c>
    </row>
    <row r="3507" spans="1:8">
      <c r="A3507" t="s">
        <v>655</v>
      </c>
      <c r="B3507" s="1" t="s">
        <v>641</v>
      </c>
      <c r="C3507" t="s">
        <v>39</v>
      </c>
      <c r="D3507" t="s">
        <v>406</v>
      </c>
      <c r="E3507" t="s">
        <v>510</v>
      </c>
      <c r="F3507" t="s">
        <v>406</v>
      </c>
      <c r="G3507" t="s">
        <v>234</v>
      </c>
      <c r="H3507">
        <v>1</v>
      </c>
    </row>
    <row r="3508" spans="1:8">
      <c r="A3508" t="s">
        <v>655</v>
      </c>
      <c r="B3508" s="1" t="s">
        <v>641</v>
      </c>
      <c r="C3508" t="s">
        <v>39</v>
      </c>
      <c r="D3508" t="s">
        <v>404</v>
      </c>
      <c r="E3508" t="s">
        <v>502</v>
      </c>
      <c r="F3508" t="s">
        <v>401</v>
      </c>
      <c r="G3508" t="s">
        <v>369</v>
      </c>
      <c r="H3508">
        <v>1</v>
      </c>
    </row>
    <row r="3509" spans="1:8">
      <c r="A3509" t="s">
        <v>655</v>
      </c>
      <c r="B3509" s="1" t="s">
        <v>641</v>
      </c>
      <c r="C3509" t="s">
        <v>39</v>
      </c>
      <c r="D3509" t="s">
        <v>402</v>
      </c>
      <c r="E3509" t="s">
        <v>499</v>
      </c>
      <c r="F3509" t="s">
        <v>402</v>
      </c>
      <c r="G3509" t="s">
        <v>184</v>
      </c>
      <c r="H3509">
        <v>1</v>
      </c>
    </row>
    <row r="3510" spans="1:8">
      <c r="A3510" t="s">
        <v>655</v>
      </c>
      <c r="B3510" s="1" t="s">
        <v>641</v>
      </c>
      <c r="C3510" t="s">
        <v>39</v>
      </c>
      <c r="D3510" t="s">
        <v>405</v>
      </c>
      <c r="E3510" t="s">
        <v>558</v>
      </c>
      <c r="F3510" t="s">
        <v>405</v>
      </c>
      <c r="G3510" t="s">
        <v>386</v>
      </c>
      <c r="H3510">
        <v>1</v>
      </c>
    </row>
    <row r="3511" spans="1:8">
      <c r="A3511" t="s">
        <v>655</v>
      </c>
      <c r="B3511" s="1" t="s">
        <v>641</v>
      </c>
      <c r="C3511" t="s">
        <v>39</v>
      </c>
      <c r="D3511" t="s">
        <v>405</v>
      </c>
      <c r="E3511" t="s">
        <v>486</v>
      </c>
      <c r="F3511" t="s">
        <v>405</v>
      </c>
      <c r="G3511" t="s">
        <v>396</v>
      </c>
      <c r="H3511">
        <v>2</v>
      </c>
    </row>
    <row r="3512" spans="1:8">
      <c r="A3512" t="s">
        <v>655</v>
      </c>
      <c r="B3512" s="1" t="s">
        <v>641</v>
      </c>
      <c r="C3512" t="s">
        <v>20</v>
      </c>
      <c r="D3512" t="s">
        <v>472</v>
      </c>
      <c r="E3512" t="s">
        <v>303</v>
      </c>
      <c r="F3512" t="s">
        <v>80</v>
      </c>
      <c r="G3512" t="s">
        <v>333</v>
      </c>
      <c r="H3512">
        <v>1</v>
      </c>
    </row>
    <row r="3513" spans="1:8">
      <c r="A3513" t="s">
        <v>655</v>
      </c>
      <c r="B3513" s="1" t="s">
        <v>641</v>
      </c>
      <c r="C3513" t="s">
        <v>20</v>
      </c>
      <c r="D3513" t="s">
        <v>472</v>
      </c>
      <c r="E3513" t="s">
        <v>294</v>
      </c>
      <c r="F3513" t="s">
        <v>313</v>
      </c>
      <c r="G3513" t="s">
        <v>333</v>
      </c>
      <c r="H3513">
        <v>1</v>
      </c>
    </row>
    <row r="3514" spans="1:8">
      <c r="A3514" t="s">
        <v>655</v>
      </c>
      <c r="B3514" s="1" t="s">
        <v>641</v>
      </c>
      <c r="C3514" t="s">
        <v>20</v>
      </c>
      <c r="D3514" t="s">
        <v>472</v>
      </c>
      <c r="E3514" t="s">
        <v>294</v>
      </c>
      <c r="F3514" t="s">
        <v>70</v>
      </c>
      <c r="G3514" t="s">
        <v>333</v>
      </c>
      <c r="H3514">
        <v>4</v>
      </c>
    </row>
    <row r="3515" spans="1:8">
      <c r="A3515" t="s">
        <v>655</v>
      </c>
      <c r="B3515" s="1" t="s">
        <v>641</v>
      </c>
      <c r="C3515" t="s">
        <v>20</v>
      </c>
      <c r="D3515" t="s">
        <v>472</v>
      </c>
      <c r="E3515" t="s">
        <v>294</v>
      </c>
      <c r="F3515" t="s">
        <v>233</v>
      </c>
      <c r="G3515" t="s">
        <v>333</v>
      </c>
      <c r="H3515">
        <v>1</v>
      </c>
    </row>
    <row r="3516" spans="1:8">
      <c r="A3516" t="s">
        <v>655</v>
      </c>
      <c r="B3516" s="1" t="s">
        <v>641</v>
      </c>
      <c r="C3516" t="s">
        <v>20</v>
      </c>
      <c r="D3516" t="s">
        <v>472</v>
      </c>
      <c r="E3516" t="s">
        <v>294</v>
      </c>
      <c r="F3516" t="s">
        <v>195</v>
      </c>
      <c r="G3516" t="s">
        <v>333</v>
      </c>
      <c r="H3516">
        <v>4</v>
      </c>
    </row>
    <row r="3517" spans="1:8">
      <c r="A3517" t="s">
        <v>655</v>
      </c>
      <c r="B3517" s="1" t="s">
        <v>641</v>
      </c>
      <c r="C3517" t="s">
        <v>20</v>
      </c>
      <c r="D3517" t="s">
        <v>472</v>
      </c>
      <c r="E3517" t="s">
        <v>294</v>
      </c>
      <c r="F3517" t="s">
        <v>315</v>
      </c>
      <c r="G3517" t="s">
        <v>333</v>
      </c>
      <c r="H3517">
        <v>2</v>
      </c>
    </row>
    <row r="3518" spans="1:8">
      <c r="A3518" t="s">
        <v>655</v>
      </c>
      <c r="B3518" s="1" t="s">
        <v>641</v>
      </c>
      <c r="C3518" t="s">
        <v>20</v>
      </c>
      <c r="D3518" t="s">
        <v>472</v>
      </c>
      <c r="E3518" t="s">
        <v>297</v>
      </c>
      <c r="F3518" t="s">
        <v>18</v>
      </c>
      <c r="G3518" t="s">
        <v>333</v>
      </c>
      <c r="H3518">
        <v>1</v>
      </c>
    </row>
    <row r="3519" spans="1:8">
      <c r="A3519" t="s">
        <v>655</v>
      </c>
      <c r="B3519" s="1" t="s">
        <v>641</v>
      </c>
      <c r="C3519" t="s">
        <v>20</v>
      </c>
      <c r="D3519" t="s">
        <v>472</v>
      </c>
      <c r="E3519" t="s">
        <v>297</v>
      </c>
      <c r="F3519" t="s">
        <v>19</v>
      </c>
      <c r="G3519" t="s">
        <v>334</v>
      </c>
      <c r="H3519">
        <v>1</v>
      </c>
    </row>
    <row r="3520" spans="1:8">
      <c r="A3520" t="s">
        <v>655</v>
      </c>
      <c r="B3520" s="1" t="s">
        <v>641</v>
      </c>
      <c r="C3520" t="s">
        <v>20</v>
      </c>
      <c r="D3520" t="s">
        <v>472</v>
      </c>
      <c r="E3520" t="s">
        <v>295</v>
      </c>
      <c r="F3520" t="s">
        <v>162</v>
      </c>
      <c r="G3520" t="s">
        <v>333</v>
      </c>
      <c r="H3520">
        <v>1</v>
      </c>
    </row>
    <row r="3521" spans="1:8">
      <c r="A3521" t="s">
        <v>655</v>
      </c>
      <c r="B3521" s="1" t="s">
        <v>641</v>
      </c>
      <c r="C3521" t="s">
        <v>20</v>
      </c>
      <c r="D3521" t="s">
        <v>472</v>
      </c>
      <c r="E3521" t="s">
        <v>295</v>
      </c>
      <c r="F3521" t="s">
        <v>160</v>
      </c>
      <c r="G3521" t="s">
        <v>333</v>
      </c>
      <c r="H3521">
        <v>1</v>
      </c>
    </row>
    <row r="3522" spans="1:8">
      <c r="A3522" t="s">
        <v>655</v>
      </c>
      <c r="B3522" s="1" t="s">
        <v>641</v>
      </c>
      <c r="C3522" t="s">
        <v>20</v>
      </c>
      <c r="D3522" t="s">
        <v>472</v>
      </c>
      <c r="E3522" t="s">
        <v>295</v>
      </c>
      <c r="F3522" t="s">
        <v>72</v>
      </c>
      <c r="G3522" t="s">
        <v>333</v>
      </c>
      <c r="H3522">
        <v>1</v>
      </c>
    </row>
    <row r="3523" spans="1:8">
      <c r="A3523" t="s">
        <v>655</v>
      </c>
      <c r="B3523" s="1" t="s">
        <v>641</v>
      </c>
      <c r="C3523" t="s">
        <v>20</v>
      </c>
      <c r="D3523" t="s">
        <v>472</v>
      </c>
      <c r="E3523" t="s">
        <v>295</v>
      </c>
      <c r="F3523" t="s">
        <v>145</v>
      </c>
      <c r="G3523" t="s">
        <v>333</v>
      </c>
      <c r="H3523">
        <v>1</v>
      </c>
    </row>
    <row r="3524" spans="1:8">
      <c r="A3524" t="s">
        <v>655</v>
      </c>
      <c r="B3524" s="1" t="s">
        <v>641</v>
      </c>
      <c r="C3524" t="s">
        <v>20</v>
      </c>
      <c r="D3524" t="s">
        <v>472</v>
      </c>
      <c r="E3524" t="s">
        <v>311</v>
      </c>
      <c r="F3524" t="s">
        <v>214</v>
      </c>
      <c r="G3524" t="s">
        <v>333</v>
      </c>
      <c r="H3524">
        <v>3</v>
      </c>
    </row>
    <row r="3525" spans="1:8">
      <c r="A3525" t="s">
        <v>655</v>
      </c>
      <c r="B3525" s="1" t="s">
        <v>641</v>
      </c>
      <c r="C3525" t="s">
        <v>20</v>
      </c>
      <c r="D3525" t="s">
        <v>472</v>
      </c>
      <c r="E3525" t="s">
        <v>311</v>
      </c>
      <c r="F3525" t="s">
        <v>232</v>
      </c>
      <c r="G3525" t="s">
        <v>333</v>
      </c>
      <c r="H3525">
        <v>1</v>
      </c>
    </row>
    <row r="3526" spans="1:8">
      <c r="A3526" t="s">
        <v>655</v>
      </c>
      <c r="B3526" s="1" t="s">
        <v>641</v>
      </c>
      <c r="C3526" t="s">
        <v>20</v>
      </c>
      <c r="D3526" t="s">
        <v>472</v>
      </c>
      <c r="E3526" t="s">
        <v>296</v>
      </c>
      <c r="F3526" t="s">
        <v>68</v>
      </c>
      <c r="G3526" t="s">
        <v>334</v>
      </c>
      <c r="H3526">
        <v>1</v>
      </c>
    </row>
    <row r="3527" spans="1:8">
      <c r="A3527" t="s">
        <v>655</v>
      </c>
      <c r="B3527" s="1" t="s">
        <v>641</v>
      </c>
      <c r="C3527" t="s">
        <v>20</v>
      </c>
      <c r="D3527" t="s">
        <v>472</v>
      </c>
      <c r="E3527" t="s">
        <v>296</v>
      </c>
      <c r="F3527" t="s">
        <v>163</v>
      </c>
      <c r="G3527" t="s">
        <v>333</v>
      </c>
      <c r="H3527">
        <v>1</v>
      </c>
    </row>
    <row r="3528" spans="1:8">
      <c r="A3528" t="s">
        <v>655</v>
      </c>
      <c r="B3528" s="1" t="s">
        <v>641</v>
      </c>
      <c r="C3528" t="s">
        <v>20</v>
      </c>
      <c r="D3528" t="s">
        <v>472</v>
      </c>
      <c r="E3528" t="s">
        <v>296</v>
      </c>
      <c r="F3528" t="s">
        <v>197</v>
      </c>
      <c r="G3528" t="s">
        <v>333</v>
      </c>
      <c r="H3528">
        <v>1</v>
      </c>
    </row>
    <row r="3529" spans="1:8">
      <c r="A3529" t="s">
        <v>655</v>
      </c>
      <c r="B3529" s="1" t="s">
        <v>641</v>
      </c>
      <c r="C3529" t="s">
        <v>20</v>
      </c>
      <c r="D3529" t="s">
        <v>472</v>
      </c>
      <c r="E3529" t="s">
        <v>296</v>
      </c>
      <c r="F3529" t="s">
        <v>173</v>
      </c>
      <c r="G3529" t="s">
        <v>334</v>
      </c>
      <c r="H3529">
        <v>1</v>
      </c>
    </row>
    <row r="3530" spans="1:8">
      <c r="A3530" t="s">
        <v>655</v>
      </c>
      <c r="B3530" s="1" t="s">
        <v>641</v>
      </c>
      <c r="C3530" t="s">
        <v>20</v>
      </c>
      <c r="D3530" t="s">
        <v>473</v>
      </c>
      <c r="E3530" t="s">
        <v>293</v>
      </c>
      <c r="F3530" t="s">
        <v>9</v>
      </c>
      <c r="G3530" t="s">
        <v>333</v>
      </c>
      <c r="H3530">
        <v>1</v>
      </c>
    </row>
    <row r="3531" spans="1:8">
      <c r="A3531" t="s">
        <v>655</v>
      </c>
      <c r="B3531" s="1" t="s">
        <v>641</v>
      </c>
      <c r="C3531" t="s">
        <v>20</v>
      </c>
      <c r="D3531" t="s">
        <v>473</v>
      </c>
      <c r="E3531" t="s">
        <v>293</v>
      </c>
      <c r="F3531" t="s">
        <v>63</v>
      </c>
      <c r="G3531" t="s">
        <v>333</v>
      </c>
      <c r="H3531">
        <v>1</v>
      </c>
    </row>
    <row r="3532" spans="1:8">
      <c r="A3532" t="s">
        <v>655</v>
      </c>
      <c r="B3532" s="1" t="s">
        <v>641</v>
      </c>
      <c r="C3532" t="s">
        <v>20</v>
      </c>
      <c r="D3532" t="s">
        <v>473</v>
      </c>
      <c r="E3532" t="s">
        <v>310</v>
      </c>
      <c r="F3532" t="s">
        <v>62</v>
      </c>
      <c r="G3532" t="s">
        <v>333</v>
      </c>
      <c r="H3532">
        <v>3</v>
      </c>
    </row>
    <row r="3533" spans="1:8">
      <c r="A3533" t="s">
        <v>655</v>
      </c>
      <c r="B3533" s="1" t="s">
        <v>641</v>
      </c>
      <c r="C3533" t="s">
        <v>20</v>
      </c>
      <c r="D3533" t="s">
        <v>473</v>
      </c>
      <c r="E3533" t="s">
        <v>310</v>
      </c>
      <c r="F3533" t="s">
        <v>164</v>
      </c>
      <c r="G3533" t="s">
        <v>333</v>
      </c>
      <c r="H3533">
        <v>2</v>
      </c>
    </row>
    <row r="3534" spans="1:8">
      <c r="A3534" t="s">
        <v>655</v>
      </c>
      <c r="B3534" s="1" t="s">
        <v>641</v>
      </c>
      <c r="C3534" t="s">
        <v>20</v>
      </c>
      <c r="D3534" t="s">
        <v>473</v>
      </c>
      <c r="E3534" t="s">
        <v>310</v>
      </c>
      <c r="F3534" t="s">
        <v>64</v>
      </c>
      <c r="G3534" t="s">
        <v>333</v>
      </c>
      <c r="H3534">
        <v>1</v>
      </c>
    </row>
    <row r="3535" spans="1:8">
      <c r="A3535" t="s">
        <v>655</v>
      </c>
      <c r="B3535" s="1" t="s">
        <v>641</v>
      </c>
      <c r="C3535" t="s">
        <v>20</v>
      </c>
      <c r="D3535" t="s">
        <v>473</v>
      </c>
      <c r="E3535" t="s">
        <v>353</v>
      </c>
      <c r="F3535" t="s">
        <v>28</v>
      </c>
      <c r="G3535" t="s">
        <v>333</v>
      </c>
      <c r="H3535">
        <v>1</v>
      </c>
    </row>
    <row r="3536" spans="1:8">
      <c r="A3536" t="s">
        <v>655</v>
      </c>
      <c r="B3536" s="1" t="s">
        <v>641</v>
      </c>
      <c r="C3536" t="s">
        <v>20</v>
      </c>
      <c r="D3536" t="s">
        <v>473</v>
      </c>
      <c r="E3536" t="s">
        <v>353</v>
      </c>
      <c r="F3536" t="s">
        <v>13</v>
      </c>
      <c r="G3536" t="s">
        <v>333</v>
      </c>
      <c r="H3536">
        <v>2</v>
      </c>
    </row>
    <row r="3537" spans="1:8">
      <c r="A3537" t="s">
        <v>655</v>
      </c>
      <c r="B3537" s="1" t="s">
        <v>641</v>
      </c>
      <c r="C3537" t="s">
        <v>20</v>
      </c>
      <c r="D3537" t="s">
        <v>473</v>
      </c>
      <c r="E3537" t="s">
        <v>353</v>
      </c>
      <c r="F3537" t="s">
        <v>78</v>
      </c>
      <c r="G3537" t="s">
        <v>333</v>
      </c>
      <c r="H3537">
        <v>1</v>
      </c>
    </row>
    <row r="3538" spans="1:8">
      <c r="A3538" t="s">
        <v>655</v>
      </c>
      <c r="B3538" s="1" t="s">
        <v>641</v>
      </c>
      <c r="C3538" t="s">
        <v>20</v>
      </c>
      <c r="D3538" t="s">
        <v>473</v>
      </c>
      <c r="E3538" t="s">
        <v>352</v>
      </c>
      <c r="F3538" t="s">
        <v>236</v>
      </c>
      <c r="G3538" t="s">
        <v>333</v>
      </c>
      <c r="H3538">
        <v>2</v>
      </c>
    </row>
    <row r="3539" spans="1:8">
      <c r="A3539" t="s">
        <v>655</v>
      </c>
      <c r="B3539" s="1" t="s">
        <v>641</v>
      </c>
      <c r="C3539" t="s">
        <v>20</v>
      </c>
      <c r="D3539" t="s">
        <v>473</v>
      </c>
      <c r="E3539" t="s">
        <v>352</v>
      </c>
      <c r="F3539" t="s">
        <v>186</v>
      </c>
      <c r="G3539" t="s">
        <v>333</v>
      </c>
      <c r="H3539">
        <v>1</v>
      </c>
    </row>
    <row r="3540" spans="1:8">
      <c r="A3540" t="s">
        <v>655</v>
      </c>
      <c r="B3540" s="1" t="s">
        <v>641</v>
      </c>
      <c r="C3540" t="s">
        <v>20</v>
      </c>
      <c r="D3540" t="s">
        <v>473</v>
      </c>
      <c r="E3540" t="s">
        <v>299</v>
      </c>
      <c r="F3540" t="s">
        <v>223</v>
      </c>
      <c r="G3540" t="s">
        <v>333</v>
      </c>
      <c r="H3540">
        <v>1</v>
      </c>
    </row>
    <row r="3541" spans="1:8">
      <c r="A3541" t="s">
        <v>655</v>
      </c>
      <c r="B3541" s="1" t="s">
        <v>641</v>
      </c>
      <c r="C3541" t="s">
        <v>20</v>
      </c>
      <c r="D3541" t="s">
        <v>473</v>
      </c>
      <c r="E3541" t="s">
        <v>299</v>
      </c>
      <c r="F3541" t="s">
        <v>89</v>
      </c>
      <c r="G3541" t="s">
        <v>333</v>
      </c>
      <c r="H3541">
        <v>2</v>
      </c>
    </row>
    <row r="3542" spans="1:8">
      <c r="A3542" t="s">
        <v>655</v>
      </c>
      <c r="B3542" s="1" t="s">
        <v>641</v>
      </c>
      <c r="C3542" t="s">
        <v>20</v>
      </c>
      <c r="D3542" t="s">
        <v>473</v>
      </c>
      <c r="E3542" t="s">
        <v>299</v>
      </c>
      <c r="F3542" t="s">
        <v>144</v>
      </c>
      <c r="G3542" t="s">
        <v>333</v>
      </c>
      <c r="H3542">
        <v>3</v>
      </c>
    </row>
    <row r="3543" spans="1:8">
      <c r="A3543" t="s">
        <v>655</v>
      </c>
      <c r="B3543" s="1" t="s">
        <v>641</v>
      </c>
      <c r="C3543" t="s">
        <v>20</v>
      </c>
      <c r="D3543" t="s">
        <v>285</v>
      </c>
      <c r="E3543" t="s">
        <v>312</v>
      </c>
      <c r="F3543" t="s">
        <v>222</v>
      </c>
      <c r="G3543" t="s">
        <v>333</v>
      </c>
      <c r="H3543">
        <v>2</v>
      </c>
    </row>
    <row r="3544" spans="1:8">
      <c r="A3544" t="s">
        <v>655</v>
      </c>
      <c r="B3544" s="1" t="s">
        <v>641</v>
      </c>
      <c r="C3544" t="s">
        <v>20</v>
      </c>
      <c r="D3544" t="s">
        <v>285</v>
      </c>
      <c r="E3544" t="s">
        <v>312</v>
      </c>
      <c r="F3544" t="s">
        <v>107</v>
      </c>
      <c r="G3544" t="s">
        <v>333</v>
      </c>
      <c r="H3544">
        <v>1</v>
      </c>
    </row>
    <row r="3545" spans="1:8">
      <c r="A3545" t="s">
        <v>655</v>
      </c>
      <c r="B3545" s="1" t="s">
        <v>641</v>
      </c>
      <c r="C3545" t="s">
        <v>20</v>
      </c>
      <c r="D3545" t="s">
        <v>285</v>
      </c>
      <c r="E3545" t="s">
        <v>301</v>
      </c>
      <c r="F3545" t="s">
        <v>44</v>
      </c>
      <c r="G3545" t="s">
        <v>333</v>
      </c>
      <c r="H3545">
        <v>1</v>
      </c>
    </row>
    <row r="3546" spans="1:8">
      <c r="A3546" t="s">
        <v>655</v>
      </c>
      <c r="B3546" s="1" t="s">
        <v>641</v>
      </c>
      <c r="C3546" t="s">
        <v>20</v>
      </c>
      <c r="D3546" t="s">
        <v>285</v>
      </c>
      <c r="E3546" t="s">
        <v>301</v>
      </c>
      <c r="F3546" t="s">
        <v>111</v>
      </c>
      <c r="G3546" t="s">
        <v>333</v>
      </c>
      <c r="H3546">
        <v>1</v>
      </c>
    </row>
    <row r="3547" spans="1:8">
      <c r="A3547" t="s">
        <v>655</v>
      </c>
      <c r="B3547" s="1" t="s">
        <v>641</v>
      </c>
      <c r="C3547" t="s">
        <v>20</v>
      </c>
      <c r="D3547" t="s">
        <v>285</v>
      </c>
      <c r="E3547" t="s">
        <v>301</v>
      </c>
      <c r="F3547" t="s">
        <v>100</v>
      </c>
      <c r="G3547" t="s">
        <v>333</v>
      </c>
      <c r="H3547">
        <v>1</v>
      </c>
    </row>
    <row r="3548" spans="1:8">
      <c r="A3548" t="s">
        <v>655</v>
      </c>
      <c r="B3548" s="1" t="s">
        <v>641</v>
      </c>
      <c r="C3548" t="s">
        <v>20</v>
      </c>
      <c r="D3548" t="s">
        <v>285</v>
      </c>
      <c r="E3548" t="s">
        <v>301</v>
      </c>
      <c r="F3548" t="s">
        <v>101</v>
      </c>
      <c r="G3548" t="s">
        <v>333</v>
      </c>
      <c r="H3548">
        <v>1</v>
      </c>
    </row>
    <row r="3549" spans="1:8">
      <c r="A3549" t="s">
        <v>655</v>
      </c>
      <c r="B3549" s="1" t="s">
        <v>641</v>
      </c>
      <c r="C3549" t="s">
        <v>20</v>
      </c>
      <c r="D3549" t="s">
        <v>285</v>
      </c>
      <c r="E3549" t="s">
        <v>298</v>
      </c>
      <c r="F3549" t="s">
        <v>123</v>
      </c>
      <c r="G3549" t="s">
        <v>333</v>
      </c>
      <c r="H3549">
        <v>1</v>
      </c>
    </row>
    <row r="3550" spans="1:8">
      <c r="A3550" t="s">
        <v>655</v>
      </c>
      <c r="B3550" s="1" t="s">
        <v>641</v>
      </c>
      <c r="C3550" t="s">
        <v>10</v>
      </c>
      <c r="D3550" t="s">
        <v>284</v>
      </c>
      <c r="E3550" t="s">
        <v>423</v>
      </c>
      <c r="F3550" t="s">
        <v>32</v>
      </c>
      <c r="G3550" t="s">
        <v>332</v>
      </c>
      <c r="H3550">
        <v>1</v>
      </c>
    </row>
    <row r="3551" spans="1:8">
      <c r="A3551" t="s">
        <v>655</v>
      </c>
      <c r="B3551" s="1" t="s">
        <v>641</v>
      </c>
      <c r="C3551" t="s">
        <v>10</v>
      </c>
      <c r="D3551" t="s">
        <v>284</v>
      </c>
      <c r="E3551" t="s">
        <v>293</v>
      </c>
      <c r="F3551" t="s">
        <v>68</v>
      </c>
      <c r="G3551" t="s">
        <v>332</v>
      </c>
      <c r="H3551">
        <v>1</v>
      </c>
    </row>
    <row r="3552" spans="1:8">
      <c r="A3552" t="s">
        <v>655</v>
      </c>
      <c r="B3552" s="1" t="s">
        <v>641</v>
      </c>
      <c r="C3552" t="s">
        <v>10</v>
      </c>
      <c r="D3552" t="s">
        <v>284</v>
      </c>
      <c r="E3552" t="s">
        <v>293</v>
      </c>
      <c r="F3552" t="s">
        <v>22</v>
      </c>
      <c r="G3552" t="s">
        <v>332</v>
      </c>
      <c r="H3552">
        <v>1</v>
      </c>
    </row>
    <row r="3553" spans="1:8">
      <c r="A3553" t="s">
        <v>655</v>
      </c>
      <c r="B3553" s="1" t="s">
        <v>641</v>
      </c>
      <c r="C3553" t="s">
        <v>10</v>
      </c>
      <c r="D3553" t="s">
        <v>284</v>
      </c>
      <c r="E3553" t="s">
        <v>293</v>
      </c>
      <c r="F3553" t="s">
        <v>57</v>
      </c>
      <c r="G3553" t="s">
        <v>332</v>
      </c>
      <c r="H3553">
        <v>1</v>
      </c>
    </row>
    <row r="3554" spans="1:8">
      <c r="A3554" t="s">
        <v>655</v>
      </c>
      <c r="B3554" s="1" t="s">
        <v>641</v>
      </c>
      <c r="C3554" t="s">
        <v>10</v>
      </c>
      <c r="D3554" t="s">
        <v>284</v>
      </c>
      <c r="E3554" t="s">
        <v>310</v>
      </c>
      <c r="F3554" t="s">
        <v>196</v>
      </c>
      <c r="G3554" t="s">
        <v>332</v>
      </c>
      <c r="H3554">
        <v>1</v>
      </c>
    </row>
    <row r="3555" spans="1:8">
      <c r="A3555" t="s">
        <v>655</v>
      </c>
      <c r="B3555" s="1" t="s">
        <v>641</v>
      </c>
      <c r="C3555" t="s">
        <v>10</v>
      </c>
      <c r="D3555" t="s">
        <v>284</v>
      </c>
      <c r="E3555" t="s">
        <v>310</v>
      </c>
      <c r="F3555" t="s">
        <v>63</v>
      </c>
      <c r="G3555" t="s">
        <v>332</v>
      </c>
      <c r="H3555">
        <v>1</v>
      </c>
    </row>
    <row r="3556" spans="1:8">
      <c r="A3556" t="s">
        <v>655</v>
      </c>
      <c r="B3556" s="1" t="s">
        <v>641</v>
      </c>
      <c r="C3556" t="s">
        <v>10</v>
      </c>
      <c r="D3556" t="s">
        <v>284</v>
      </c>
      <c r="E3556" t="s">
        <v>310</v>
      </c>
      <c r="F3556" t="s">
        <v>110</v>
      </c>
      <c r="G3556" t="s">
        <v>332</v>
      </c>
      <c r="H3556">
        <v>1</v>
      </c>
    </row>
    <row r="3557" spans="1:8">
      <c r="A3557" t="s">
        <v>655</v>
      </c>
      <c r="B3557" s="1" t="s">
        <v>641</v>
      </c>
      <c r="C3557" t="s">
        <v>10</v>
      </c>
      <c r="D3557" t="s">
        <v>284</v>
      </c>
      <c r="E3557" t="s">
        <v>299</v>
      </c>
      <c r="F3557" t="s">
        <v>223</v>
      </c>
      <c r="G3557" t="s">
        <v>332</v>
      </c>
      <c r="H3557">
        <v>1</v>
      </c>
    </row>
    <row r="3558" spans="1:8">
      <c r="A3558" t="s">
        <v>655</v>
      </c>
      <c r="B3558" s="1" t="s">
        <v>641</v>
      </c>
      <c r="C3558" t="s">
        <v>10</v>
      </c>
      <c r="D3558" t="s">
        <v>284</v>
      </c>
      <c r="E3558" t="s">
        <v>299</v>
      </c>
      <c r="F3558" t="s">
        <v>144</v>
      </c>
      <c r="G3558" t="s">
        <v>332</v>
      </c>
      <c r="H3558">
        <v>1</v>
      </c>
    </row>
    <row r="3559" spans="1:8">
      <c r="A3559" t="s">
        <v>655</v>
      </c>
      <c r="B3559" s="1" t="s">
        <v>641</v>
      </c>
      <c r="C3559" t="s">
        <v>10</v>
      </c>
      <c r="D3559" t="s">
        <v>422</v>
      </c>
      <c r="E3559" t="s">
        <v>297</v>
      </c>
      <c r="F3559" t="s">
        <v>14</v>
      </c>
      <c r="G3559" t="s">
        <v>335</v>
      </c>
      <c r="H3559">
        <v>1</v>
      </c>
    </row>
    <row r="3560" spans="1:8">
      <c r="A3560" t="s">
        <v>655</v>
      </c>
      <c r="B3560" s="1" t="s">
        <v>641</v>
      </c>
      <c r="C3560" t="s">
        <v>10</v>
      </c>
      <c r="D3560" t="s">
        <v>422</v>
      </c>
      <c r="E3560" t="s">
        <v>297</v>
      </c>
      <c r="F3560" t="s">
        <v>25</v>
      </c>
      <c r="G3560" t="s">
        <v>332</v>
      </c>
      <c r="H3560">
        <v>1</v>
      </c>
    </row>
    <row r="3561" spans="1:8">
      <c r="A3561" t="s">
        <v>655</v>
      </c>
      <c r="B3561" s="1" t="s">
        <v>641</v>
      </c>
      <c r="C3561" t="s">
        <v>10</v>
      </c>
      <c r="D3561" t="s">
        <v>422</v>
      </c>
      <c r="E3561" t="s">
        <v>309</v>
      </c>
      <c r="F3561" t="s">
        <v>156</v>
      </c>
      <c r="G3561" t="s">
        <v>332</v>
      </c>
      <c r="H3561">
        <v>1</v>
      </c>
    </row>
    <row r="3562" spans="1:8">
      <c r="A3562" t="s">
        <v>655</v>
      </c>
      <c r="B3562" s="1" t="s">
        <v>641</v>
      </c>
      <c r="C3562" t="s">
        <v>10</v>
      </c>
      <c r="D3562" t="s">
        <v>422</v>
      </c>
      <c r="E3562" t="s">
        <v>309</v>
      </c>
      <c r="F3562" t="s">
        <v>215</v>
      </c>
      <c r="G3562" t="s">
        <v>332</v>
      </c>
      <c r="H3562">
        <v>1</v>
      </c>
    </row>
    <row r="3563" spans="1:8">
      <c r="A3563" t="s">
        <v>655</v>
      </c>
      <c r="B3563" s="1" t="s">
        <v>641</v>
      </c>
      <c r="C3563" t="s">
        <v>10</v>
      </c>
      <c r="D3563" t="s">
        <v>422</v>
      </c>
      <c r="E3563" t="s">
        <v>298</v>
      </c>
      <c r="F3563" t="s">
        <v>235</v>
      </c>
      <c r="G3563" t="s">
        <v>332</v>
      </c>
      <c r="H3563">
        <v>2</v>
      </c>
    </row>
    <row r="3564" spans="1:8">
      <c r="A3564" t="s">
        <v>655</v>
      </c>
      <c r="B3564" s="1" t="s">
        <v>641</v>
      </c>
      <c r="C3564" t="s">
        <v>10</v>
      </c>
      <c r="D3564" t="s">
        <v>422</v>
      </c>
      <c r="E3564" t="s">
        <v>298</v>
      </c>
      <c r="F3564" t="s">
        <v>60</v>
      </c>
      <c r="G3564" t="s">
        <v>332</v>
      </c>
      <c r="H3564">
        <v>1</v>
      </c>
    </row>
    <row r="3565" spans="1:8">
      <c r="A3565" t="s">
        <v>655</v>
      </c>
      <c r="B3565" s="1" t="s">
        <v>641</v>
      </c>
      <c r="C3565" t="s">
        <v>10</v>
      </c>
      <c r="D3565" t="s">
        <v>181</v>
      </c>
      <c r="E3565" t="s">
        <v>305</v>
      </c>
      <c r="F3565" t="s">
        <v>38</v>
      </c>
      <c r="G3565" t="s">
        <v>332</v>
      </c>
      <c r="H3565">
        <v>1</v>
      </c>
    </row>
    <row r="3566" spans="1:8">
      <c r="A3566" t="s">
        <v>655</v>
      </c>
      <c r="B3566" s="1" t="s">
        <v>641</v>
      </c>
      <c r="C3566" t="s">
        <v>10</v>
      </c>
      <c r="D3566" t="s">
        <v>181</v>
      </c>
      <c r="E3566" t="s">
        <v>304</v>
      </c>
      <c r="F3566" t="s">
        <v>12</v>
      </c>
      <c r="G3566" t="s">
        <v>332</v>
      </c>
      <c r="H3566">
        <v>1</v>
      </c>
    </row>
    <row r="3567" spans="1:8">
      <c r="A3567" t="s">
        <v>655</v>
      </c>
      <c r="B3567" s="1" t="s">
        <v>641</v>
      </c>
      <c r="C3567" t="s">
        <v>10</v>
      </c>
      <c r="D3567" t="s">
        <v>181</v>
      </c>
      <c r="E3567" t="s">
        <v>304</v>
      </c>
      <c r="F3567" t="s">
        <v>51</v>
      </c>
      <c r="G3567" t="s">
        <v>332</v>
      </c>
      <c r="H3567">
        <v>1</v>
      </c>
    </row>
    <row r="3568" spans="1:8">
      <c r="A3568" t="s">
        <v>655</v>
      </c>
      <c r="B3568" s="1" t="s">
        <v>641</v>
      </c>
      <c r="C3568" t="s">
        <v>10</v>
      </c>
      <c r="D3568" t="s">
        <v>181</v>
      </c>
      <c r="E3568" t="s">
        <v>304</v>
      </c>
      <c r="F3568" t="s">
        <v>13</v>
      </c>
      <c r="G3568" t="s">
        <v>332</v>
      </c>
      <c r="H3568">
        <v>3</v>
      </c>
    </row>
    <row r="3569" spans="1:8">
      <c r="A3569" t="s">
        <v>655</v>
      </c>
      <c r="B3569" s="1" t="s">
        <v>641</v>
      </c>
      <c r="C3569" t="s">
        <v>10</v>
      </c>
      <c r="D3569" t="s">
        <v>181</v>
      </c>
      <c r="E3569" t="s">
        <v>300</v>
      </c>
      <c r="F3569" t="s">
        <v>78</v>
      </c>
      <c r="G3569" t="s">
        <v>332</v>
      </c>
      <c r="H3569">
        <v>1</v>
      </c>
    </row>
    <row r="3570" spans="1:8">
      <c r="A3570" t="s">
        <v>655</v>
      </c>
      <c r="B3570" s="1" t="s">
        <v>641</v>
      </c>
      <c r="C3570" t="s">
        <v>16</v>
      </c>
      <c r="D3570" t="s">
        <v>284</v>
      </c>
      <c r="E3570" t="s">
        <v>310</v>
      </c>
      <c r="F3570" t="s">
        <v>64</v>
      </c>
      <c r="G3570" t="s">
        <v>15</v>
      </c>
      <c r="H3570">
        <v>1</v>
      </c>
    </row>
    <row r="3571" spans="1:8">
      <c r="A3571" t="s">
        <v>655</v>
      </c>
      <c r="B3571" s="1" t="s">
        <v>641</v>
      </c>
      <c r="C3571" t="s">
        <v>16</v>
      </c>
      <c r="D3571" t="s">
        <v>422</v>
      </c>
      <c r="E3571" t="s">
        <v>297</v>
      </c>
      <c r="F3571" t="s">
        <v>18</v>
      </c>
      <c r="G3571" t="s">
        <v>15</v>
      </c>
      <c r="H3571">
        <v>1</v>
      </c>
    </row>
    <row r="3572" spans="1:8">
      <c r="A3572" t="s">
        <v>655</v>
      </c>
      <c r="B3572" s="1" t="s">
        <v>641</v>
      </c>
      <c r="C3572" t="s">
        <v>16</v>
      </c>
      <c r="D3572" t="s">
        <v>422</v>
      </c>
      <c r="E3572" t="s">
        <v>297</v>
      </c>
      <c r="F3572" t="s">
        <v>96</v>
      </c>
      <c r="G3572" t="s">
        <v>15</v>
      </c>
      <c r="H3572">
        <v>1</v>
      </c>
    </row>
    <row r="3573" spans="1:8">
      <c r="A3573" t="s">
        <v>655</v>
      </c>
      <c r="B3573" s="1" t="s">
        <v>641</v>
      </c>
      <c r="C3573" t="s">
        <v>16</v>
      </c>
      <c r="D3573" t="s">
        <v>422</v>
      </c>
      <c r="E3573" t="s">
        <v>307</v>
      </c>
      <c r="F3573" t="s">
        <v>131</v>
      </c>
      <c r="G3573" t="s">
        <v>15</v>
      </c>
      <c r="H3573">
        <v>1</v>
      </c>
    </row>
    <row r="3574" spans="1:8">
      <c r="A3574" t="s">
        <v>655</v>
      </c>
      <c r="B3574" s="1" t="s">
        <v>641</v>
      </c>
      <c r="C3574" t="s">
        <v>16</v>
      </c>
      <c r="D3574" t="s">
        <v>422</v>
      </c>
      <c r="E3574" t="s">
        <v>309</v>
      </c>
      <c r="F3574" t="s">
        <v>48</v>
      </c>
      <c r="G3574" t="s">
        <v>15</v>
      </c>
      <c r="H3574">
        <v>1</v>
      </c>
    </row>
    <row r="3575" spans="1:8">
      <c r="A3575" t="s">
        <v>655</v>
      </c>
      <c r="B3575" s="1" t="s">
        <v>641</v>
      </c>
      <c r="C3575" t="s">
        <v>16</v>
      </c>
      <c r="D3575" t="s">
        <v>422</v>
      </c>
      <c r="E3575" t="s">
        <v>309</v>
      </c>
      <c r="F3575" t="s">
        <v>123</v>
      </c>
      <c r="G3575" t="s">
        <v>15</v>
      </c>
      <c r="H3575">
        <v>1</v>
      </c>
    </row>
    <row r="3576" spans="1:8">
      <c r="A3576" t="s">
        <v>655</v>
      </c>
      <c r="B3576" s="1" t="s">
        <v>641</v>
      </c>
      <c r="C3576" t="s">
        <v>16</v>
      </c>
      <c r="D3576" t="s">
        <v>422</v>
      </c>
      <c r="E3576" t="s">
        <v>298</v>
      </c>
      <c r="F3576" t="s">
        <v>80</v>
      </c>
      <c r="G3576" t="s">
        <v>337</v>
      </c>
      <c r="H3576">
        <v>1</v>
      </c>
    </row>
    <row r="3577" spans="1:8">
      <c r="A3577" t="s">
        <v>655</v>
      </c>
      <c r="B3577" s="1" t="s">
        <v>641</v>
      </c>
      <c r="C3577" t="s">
        <v>16</v>
      </c>
      <c r="D3577" t="s">
        <v>181</v>
      </c>
      <c r="E3577" t="s">
        <v>304</v>
      </c>
      <c r="F3577" t="s">
        <v>13</v>
      </c>
      <c r="G3577" t="s">
        <v>15</v>
      </c>
      <c r="H3577">
        <v>1</v>
      </c>
    </row>
    <row r="3578" spans="1:8">
      <c r="A3578" t="s">
        <v>655</v>
      </c>
      <c r="B3578" s="1" t="s">
        <v>641</v>
      </c>
      <c r="C3578" t="s">
        <v>528</v>
      </c>
      <c r="D3578" t="s">
        <v>284</v>
      </c>
      <c r="E3578" t="s">
        <v>293</v>
      </c>
      <c r="F3578" t="s">
        <v>41</v>
      </c>
      <c r="G3578" t="s">
        <v>129</v>
      </c>
      <c r="H3578">
        <v>1</v>
      </c>
    </row>
    <row r="3579" spans="1:8">
      <c r="A3579" t="s">
        <v>655</v>
      </c>
      <c r="B3579" s="1" t="s">
        <v>641</v>
      </c>
      <c r="C3579" t="s">
        <v>528</v>
      </c>
      <c r="D3579" t="s">
        <v>422</v>
      </c>
      <c r="E3579" t="s">
        <v>309</v>
      </c>
      <c r="F3579" t="s">
        <v>123</v>
      </c>
      <c r="G3579" t="s">
        <v>129</v>
      </c>
      <c r="H3579">
        <v>1</v>
      </c>
    </row>
    <row r="3580" spans="1:8">
      <c r="A3580" t="s">
        <v>655</v>
      </c>
      <c r="B3580" s="1" t="s">
        <v>642</v>
      </c>
      <c r="C3580" t="s">
        <v>39</v>
      </c>
      <c r="D3580" t="s">
        <v>406</v>
      </c>
      <c r="E3580" t="s">
        <v>482</v>
      </c>
      <c r="F3580" t="s">
        <v>406</v>
      </c>
      <c r="G3580" t="s">
        <v>344</v>
      </c>
      <c r="H3580">
        <v>1</v>
      </c>
    </row>
    <row r="3581" spans="1:8">
      <c r="A3581" t="s">
        <v>655</v>
      </c>
      <c r="B3581" s="1" t="s">
        <v>642</v>
      </c>
      <c r="C3581" t="s">
        <v>39</v>
      </c>
      <c r="D3581" t="s">
        <v>471</v>
      </c>
      <c r="E3581" t="s">
        <v>500</v>
      </c>
      <c r="F3581" t="s">
        <v>395</v>
      </c>
      <c r="G3581" t="s">
        <v>407</v>
      </c>
      <c r="H3581">
        <v>1</v>
      </c>
    </row>
    <row r="3582" spans="1:8">
      <c r="A3582" t="s">
        <v>655</v>
      </c>
      <c r="B3582" s="1" t="s">
        <v>642</v>
      </c>
      <c r="C3582" t="s">
        <v>39</v>
      </c>
      <c r="D3582" t="s">
        <v>404</v>
      </c>
      <c r="E3582" t="s">
        <v>513</v>
      </c>
      <c r="F3582" t="s">
        <v>424</v>
      </c>
      <c r="G3582" t="s">
        <v>120</v>
      </c>
      <c r="H3582">
        <v>1</v>
      </c>
    </row>
    <row r="3583" spans="1:8">
      <c r="A3583" t="s">
        <v>655</v>
      </c>
      <c r="B3583" s="1" t="s">
        <v>642</v>
      </c>
      <c r="C3583" t="s">
        <v>39</v>
      </c>
      <c r="D3583" t="s">
        <v>404</v>
      </c>
      <c r="E3583" t="s">
        <v>409</v>
      </c>
      <c r="F3583" t="s">
        <v>424</v>
      </c>
      <c r="G3583" t="s">
        <v>408</v>
      </c>
      <c r="H3583">
        <v>1</v>
      </c>
    </row>
    <row r="3584" spans="1:8">
      <c r="A3584" t="s">
        <v>655</v>
      </c>
      <c r="B3584" s="1" t="s">
        <v>642</v>
      </c>
      <c r="C3584" t="s">
        <v>39</v>
      </c>
      <c r="D3584" t="s">
        <v>402</v>
      </c>
      <c r="E3584" t="s">
        <v>556</v>
      </c>
      <c r="F3584" t="s">
        <v>401</v>
      </c>
      <c r="G3584" t="s">
        <v>414</v>
      </c>
      <c r="H3584">
        <v>1</v>
      </c>
    </row>
    <row r="3585" spans="1:8">
      <c r="A3585" t="s">
        <v>655</v>
      </c>
      <c r="B3585" s="1" t="s">
        <v>642</v>
      </c>
      <c r="C3585" t="s">
        <v>39</v>
      </c>
      <c r="D3585" t="s">
        <v>399</v>
      </c>
      <c r="E3585" t="s">
        <v>560</v>
      </c>
      <c r="F3585" t="s">
        <v>399</v>
      </c>
      <c r="G3585" t="s">
        <v>167</v>
      </c>
      <c r="H3585">
        <v>1</v>
      </c>
    </row>
    <row r="3586" spans="1:8">
      <c r="A3586" t="s">
        <v>655</v>
      </c>
      <c r="B3586" s="1" t="s">
        <v>642</v>
      </c>
      <c r="C3586" t="s">
        <v>39</v>
      </c>
      <c r="D3586" t="s">
        <v>399</v>
      </c>
      <c r="E3586" t="s">
        <v>413</v>
      </c>
      <c r="F3586" t="s">
        <v>399</v>
      </c>
      <c r="G3586" t="s">
        <v>250</v>
      </c>
      <c r="H3586">
        <v>1</v>
      </c>
    </row>
    <row r="3587" spans="1:8">
      <c r="A3587" t="s">
        <v>655</v>
      </c>
      <c r="B3587" s="1" t="s">
        <v>642</v>
      </c>
      <c r="C3587" t="s">
        <v>39</v>
      </c>
      <c r="D3587" t="s">
        <v>399</v>
      </c>
      <c r="E3587" t="s">
        <v>412</v>
      </c>
      <c r="F3587" t="s">
        <v>399</v>
      </c>
      <c r="G3587" t="s">
        <v>411</v>
      </c>
      <c r="H3587">
        <v>1</v>
      </c>
    </row>
    <row r="3588" spans="1:8">
      <c r="A3588" t="s">
        <v>655</v>
      </c>
      <c r="B3588" s="1" t="s">
        <v>642</v>
      </c>
      <c r="C3588" t="s">
        <v>20</v>
      </c>
      <c r="D3588" t="s">
        <v>472</v>
      </c>
      <c r="E3588" t="s">
        <v>294</v>
      </c>
      <c r="F3588" t="s">
        <v>313</v>
      </c>
      <c r="G3588" t="s">
        <v>333</v>
      </c>
      <c r="H3588">
        <v>1</v>
      </c>
    </row>
    <row r="3589" spans="1:8">
      <c r="A3589" t="s">
        <v>655</v>
      </c>
      <c r="B3589" s="1" t="s">
        <v>642</v>
      </c>
      <c r="C3589" t="s">
        <v>20</v>
      </c>
      <c r="D3589" t="s">
        <v>472</v>
      </c>
      <c r="E3589" t="s">
        <v>294</v>
      </c>
      <c r="F3589" t="s">
        <v>70</v>
      </c>
      <c r="G3589" t="s">
        <v>333</v>
      </c>
      <c r="H3589">
        <v>1</v>
      </c>
    </row>
    <row r="3590" spans="1:8">
      <c r="A3590" t="s">
        <v>655</v>
      </c>
      <c r="B3590" s="1" t="s">
        <v>642</v>
      </c>
      <c r="C3590" t="s">
        <v>20</v>
      </c>
      <c r="D3590" t="s">
        <v>472</v>
      </c>
      <c r="E3590" t="s">
        <v>294</v>
      </c>
      <c r="F3590" t="s">
        <v>315</v>
      </c>
      <c r="G3590" t="s">
        <v>333</v>
      </c>
      <c r="H3590">
        <v>1</v>
      </c>
    </row>
    <row r="3591" spans="1:8">
      <c r="A3591" t="s">
        <v>655</v>
      </c>
      <c r="B3591" s="1" t="s">
        <v>642</v>
      </c>
      <c r="C3591" t="s">
        <v>20</v>
      </c>
      <c r="D3591" t="s">
        <v>472</v>
      </c>
      <c r="E3591" t="s">
        <v>297</v>
      </c>
      <c r="F3591" t="s">
        <v>18</v>
      </c>
      <c r="G3591" t="s">
        <v>333</v>
      </c>
      <c r="H3591">
        <v>1</v>
      </c>
    </row>
    <row r="3592" spans="1:8">
      <c r="A3592" t="s">
        <v>655</v>
      </c>
      <c r="B3592" s="1" t="s">
        <v>642</v>
      </c>
      <c r="C3592" t="s">
        <v>20</v>
      </c>
      <c r="D3592" t="s">
        <v>472</v>
      </c>
      <c r="E3592" t="s">
        <v>297</v>
      </c>
      <c r="F3592" t="s">
        <v>25</v>
      </c>
      <c r="G3592" t="s">
        <v>333</v>
      </c>
      <c r="H3592">
        <v>1</v>
      </c>
    </row>
    <row r="3593" spans="1:8">
      <c r="A3593" t="s">
        <v>655</v>
      </c>
      <c r="B3593" s="1" t="s">
        <v>642</v>
      </c>
      <c r="C3593" t="s">
        <v>20</v>
      </c>
      <c r="D3593" t="s">
        <v>472</v>
      </c>
      <c r="E3593" t="s">
        <v>297</v>
      </c>
      <c r="F3593" t="s">
        <v>34</v>
      </c>
      <c r="G3593" t="s">
        <v>333</v>
      </c>
      <c r="H3593">
        <v>4</v>
      </c>
    </row>
    <row r="3594" spans="1:8">
      <c r="A3594" t="s">
        <v>655</v>
      </c>
      <c r="B3594" s="1" t="s">
        <v>642</v>
      </c>
      <c r="C3594" t="s">
        <v>20</v>
      </c>
      <c r="D3594" t="s">
        <v>472</v>
      </c>
      <c r="E3594" t="s">
        <v>297</v>
      </c>
      <c r="F3594" t="s">
        <v>34</v>
      </c>
      <c r="G3594" t="s">
        <v>334</v>
      </c>
      <c r="H3594">
        <v>1</v>
      </c>
    </row>
    <row r="3595" spans="1:8">
      <c r="A3595" t="s">
        <v>655</v>
      </c>
      <c r="B3595" s="1" t="s">
        <v>642</v>
      </c>
      <c r="C3595" t="s">
        <v>20</v>
      </c>
      <c r="D3595" t="s">
        <v>472</v>
      </c>
      <c r="E3595" t="s">
        <v>297</v>
      </c>
      <c r="F3595" t="s">
        <v>19</v>
      </c>
      <c r="G3595" t="s">
        <v>333</v>
      </c>
      <c r="H3595">
        <v>2</v>
      </c>
    </row>
    <row r="3596" spans="1:8">
      <c r="A3596" t="s">
        <v>655</v>
      </c>
      <c r="B3596" s="1" t="s">
        <v>642</v>
      </c>
      <c r="C3596" t="s">
        <v>20</v>
      </c>
      <c r="D3596" t="s">
        <v>472</v>
      </c>
      <c r="E3596" t="s">
        <v>311</v>
      </c>
      <c r="F3596" t="s">
        <v>214</v>
      </c>
      <c r="G3596" t="s">
        <v>333</v>
      </c>
      <c r="H3596">
        <v>2</v>
      </c>
    </row>
    <row r="3597" spans="1:8">
      <c r="A3597" t="s">
        <v>655</v>
      </c>
      <c r="B3597" s="1" t="s">
        <v>642</v>
      </c>
      <c r="C3597" t="s">
        <v>20</v>
      </c>
      <c r="D3597" t="s">
        <v>472</v>
      </c>
      <c r="E3597" t="s">
        <v>311</v>
      </c>
      <c r="F3597" t="s">
        <v>220</v>
      </c>
      <c r="G3597" t="s">
        <v>333</v>
      </c>
      <c r="H3597">
        <v>1</v>
      </c>
    </row>
    <row r="3598" spans="1:8">
      <c r="A3598" t="s">
        <v>655</v>
      </c>
      <c r="B3598" s="1" t="s">
        <v>642</v>
      </c>
      <c r="C3598" t="s">
        <v>20</v>
      </c>
      <c r="D3598" t="s">
        <v>472</v>
      </c>
      <c r="E3598" t="s">
        <v>296</v>
      </c>
      <c r="F3598" t="s">
        <v>68</v>
      </c>
      <c r="G3598" t="s">
        <v>333</v>
      </c>
      <c r="H3598">
        <v>1</v>
      </c>
    </row>
    <row r="3599" spans="1:8">
      <c r="A3599" t="s">
        <v>655</v>
      </c>
      <c r="B3599" s="1" t="s">
        <v>642</v>
      </c>
      <c r="C3599" t="s">
        <v>20</v>
      </c>
      <c r="D3599" t="s">
        <v>472</v>
      </c>
      <c r="E3599" t="s">
        <v>296</v>
      </c>
      <c r="F3599" t="s">
        <v>163</v>
      </c>
      <c r="G3599" t="s">
        <v>333</v>
      </c>
      <c r="H3599">
        <v>2</v>
      </c>
    </row>
    <row r="3600" spans="1:8">
      <c r="A3600" t="s">
        <v>655</v>
      </c>
      <c r="B3600" s="1" t="s">
        <v>642</v>
      </c>
      <c r="C3600" t="s">
        <v>20</v>
      </c>
      <c r="D3600" t="s">
        <v>472</v>
      </c>
      <c r="E3600" t="s">
        <v>296</v>
      </c>
      <c r="F3600" t="s">
        <v>41</v>
      </c>
      <c r="G3600" t="s">
        <v>333</v>
      </c>
      <c r="H3600">
        <v>3</v>
      </c>
    </row>
    <row r="3601" spans="1:8">
      <c r="A3601" t="s">
        <v>655</v>
      </c>
      <c r="B3601" s="1" t="s">
        <v>642</v>
      </c>
      <c r="C3601" t="s">
        <v>20</v>
      </c>
      <c r="D3601" t="s">
        <v>472</v>
      </c>
      <c r="E3601" t="s">
        <v>296</v>
      </c>
      <c r="F3601" t="s">
        <v>197</v>
      </c>
      <c r="G3601" t="s">
        <v>333</v>
      </c>
      <c r="H3601">
        <v>2</v>
      </c>
    </row>
    <row r="3602" spans="1:8">
      <c r="A3602" t="s">
        <v>655</v>
      </c>
      <c r="B3602" s="1" t="s">
        <v>642</v>
      </c>
      <c r="C3602" t="s">
        <v>20</v>
      </c>
      <c r="D3602" t="s">
        <v>472</v>
      </c>
      <c r="E3602" t="s">
        <v>296</v>
      </c>
      <c r="F3602" t="s">
        <v>197</v>
      </c>
      <c r="G3602" t="s">
        <v>336</v>
      </c>
      <c r="H3602">
        <v>1</v>
      </c>
    </row>
    <row r="3603" spans="1:8">
      <c r="A3603" t="s">
        <v>655</v>
      </c>
      <c r="B3603" s="1" t="s">
        <v>642</v>
      </c>
      <c r="C3603" t="s">
        <v>20</v>
      </c>
      <c r="D3603" t="s">
        <v>473</v>
      </c>
      <c r="E3603" t="s">
        <v>310</v>
      </c>
      <c r="F3603" t="s">
        <v>110</v>
      </c>
      <c r="G3603" t="s">
        <v>333</v>
      </c>
      <c r="H3603">
        <v>1</v>
      </c>
    </row>
    <row r="3604" spans="1:8">
      <c r="A3604" t="s">
        <v>655</v>
      </c>
      <c r="B3604" s="1" t="s">
        <v>642</v>
      </c>
      <c r="C3604" t="s">
        <v>20</v>
      </c>
      <c r="D3604" t="s">
        <v>473</v>
      </c>
      <c r="E3604" t="s">
        <v>353</v>
      </c>
      <c r="F3604" t="s">
        <v>29</v>
      </c>
      <c r="G3604" t="s">
        <v>333</v>
      </c>
      <c r="H3604">
        <v>2</v>
      </c>
    </row>
    <row r="3605" spans="1:8">
      <c r="A3605" t="s">
        <v>655</v>
      </c>
      <c r="B3605" s="1" t="s">
        <v>642</v>
      </c>
      <c r="C3605" t="s">
        <v>20</v>
      </c>
      <c r="D3605" t="s">
        <v>473</v>
      </c>
      <c r="E3605" t="s">
        <v>353</v>
      </c>
      <c r="F3605" t="s">
        <v>78</v>
      </c>
      <c r="G3605" t="s">
        <v>333</v>
      </c>
      <c r="H3605">
        <v>1</v>
      </c>
    </row>
    <row r="3606" spans="1:8">
      <c r="A3606" t="s">
        <v>655</v>
      </c>
      <c r="B3606" s="1" t="s">
        <v>642</v>
      </c>
      <c r="C3606" t="s">
        <v>20</v>
      </c>
      <c r="D3606" t="s">
        <v>473</v>
      </c>
      <c r="E3606" t="s">
        <v>353</v>
      </c>
      <c r="F3606" t="s">
        <v>59</v>
      </c>
      <c r="G3606" t="s">
        <v>333</v>
      </c>
      <c r="H3606">
        <v>2</v>
      </c>
    </row>
    <row r="3607" spans="1:8">
      <c r="A3607" t="s">
        <v>655</v>
      </c>
      <c r="B3607" s="1" t="s">
        <v>642</v>
      </c>
      <c r="C3607" t="s">
        <v>20</v>
      </c>
      <c r="D3607" t="s">
        <v>473</v>
      </c>
      <c r="E3607" t="s">
        <v>352</v>
      </c>
      <c r="F3607" t="s">
        <v>24</v>
      </c>
      <c r="G3607" t="s">
        <v>333</v>
      </c>
      <c r="H3607">
        <v>2</v>
      </c>
    </row>
    <row r="3608" spans="1:8">
      <c r="A3608" t="s">
        <v>655</v>
      </c>
      <c r="B3608" s="1" t="s">
        <v>642</v>
      </c>
      <c r="C3608" t="s">
        <v>20</v>
      </c>
      <c r="D3608" t="s">
        <v>473</v>
      </c>
      <c r="E3608" t="s">
        <v>352</v>
      </c>
      <c r="F3608" t="s">
        <v>236</v>
      </c>
      <c r="G3608" t="s">
        <v>333</v>
      </c>
      <c r="H3608">
        <v>2</v>
      </c>
    </row>
    <row r="3609" spans="1:8">
      <c r="A3609" t="s">
        <v>655</v>
      </c>
      <c r="B3609" s="1" t="s">
        <v>642</v>
      </c>
      <c r="C3609" t="s">
        <v>20</v>
      </c>
      <c r="D3609" t="s">
        <v>473</v>
      </c>
      <c r="E3609" t="s">
        <v>352</v>
      </c>
      <c r="F3609" t="s">
        <v>33</v>
      </c>
      <c r="G3609" t="s">
        <v>336</v>
      </c>
      <c r="H3609">
        <v>1</v>
      </c>
    </row>
    <row r="3610" spans="1:8">
      <c r="A3610" t="s">
        <v>655</v>
      </c>
      <c r="B3610" s="1" t="s">
        <v>642</v>
      </c>
      <c r="C3610" t="s">
        <v>20</v>
      </c>
      <c r="D3610" t="s">
        <v>473</v>
      </c>
      <c r="E3610" t="s">
        <v>299</v>
      </c>
      <c r="F3610" t="s">
        <v>103</v>
      </c>
      <c r="G3610" t="s">
        <v>333</v>
      </c>
      <c r="H3610">
        <v>1</v>
      </c>
    </row>
    <row r="3611" spans="1:8">
      <c r="A3611" t="s">
        <v>655</v>
      </c>
      <c r="B3611" s="1" t="s">
        <v>642</v>
      </c>
      <c r="C3611" t="s">
        <v>20</v>
      </c>
      <c r="D3611" t="s">
        <v>473</v>
      </c>
      <c r="E3611" t="s">
        <v>299</v>
      </c>
      <c r="F3611" t="s">
        <v>89</v>
      </c>
      <c r="G3611" t="s">
        <v>333</v>
      </c>
      <c r="H3611">
        <v>1</v>
      </c>
    </row>
    <row r="3612" spans="1:8">
      <c r="A3612" t="s">
        <v>655</v>
      </c>
      <c r="B3612" s="1" t="s">
        <v>642</v>
      </c>
      <c r="C3612" t="s">
        <v>20</v>
      </c>
      <c r="D3612" t="s">
        <v>473</v>
      </c>
      <c r="E3612" t="s">
        <v>299</v>
      </c>
      <c r="F3612" t="s">
        <v>144</v>
      </c>
      <c r="G3612" t="s">
        <v>333</v>
      </c>
      <c r="H3612">
        <v>1</v>
      </c>
    </row>
    <row r="3613" spans="1:8">
      <c r="A3613" t="s">
        <v>655</v>
      </c>
      <c r="B3613" s="1" t="s">
        <v>642</v>
      </c>
      <c r="C3613" t="s">
        <v>20</v>
      </c>
      <c r="D3613" t="s">
        <v>285</v>
      </c>
      <c r="E3613" t="s">
        <v>312</v>
      </c>
      <c r="F3613" t="s">
        <v>215</v>
      </c>
      <c r="G3613" t="s">
        <v>333</v>
      </c>
      <c r="H3613">
        <v>1</v>
      </c>
    </row>
    <row r="3614" spans="1:8">
      <c r="A3614" t="s">
        <v>655</v>
      </c>
      <c r="B3614" s="1" t="s">
        <v>642</v>
      </c>
      <c r="C3614" t="s">
        <v>20</v>
      </c>
      <c r="D3614" t="s">
        <v>285</v>
      </c>
      <c r="E3614" t="s">
        <v>306</v>
      </c>
      <c r="F3614" t="s">
        <v>156</v>
      </c>
      <c r="G3614" t="s">
        <v>333</v>
      </c>
      <c r="H3614">
        <v>1</v>
      </c>
    </row>
    <row r="3615" spans="1:8">
      <c r="A3615" t="s">
        <v>655</v>
      </c>
      <c r="B3615" s="1" t="s">
        <v>642</v>
      </c>
      <c r="C3615" t="s">
        <v>20</v>
      </c>
      <c r="D3615" t="s">
        <v>285</v>
      </c>
      <c r="E3615" t="s">
        <v>298</v>
      </c>
      <c r="F3615" t="s">
        <v>30</v>
      </c>
      <c r="G3615" t="s">
        <v>333</v>
      </c>
      <c r="H3615">
        <v>1</v>
      </c>
    </row>
    <row r="3616" spans="1:8">
      <c r="A3616" t="s">
        <v>655</v>
      </c>
      <c r="B3616" s="1" t="s">
        <v>642</v>
      </c>
      <c r="C3616" t="s">
        <v>20</v>
      </c>
      <c r="D3616" t="s">
        <v>285</v>
      </c>
      <c r="E3616" t="s">
        <v>298</v>
      </c>
      <c r="F3616" t="s">
        <v>75</v>
      </c>
      <c r="G3616" t="s">
        <v>333</v>
      </c>
      <c r="H3616">
        <v>1</v>
      </c>
    </row>
    <row r="3617" spans="1:8">
      <c r="A3617" t="s">
        <v>655</v>
      </c>
      <c r="B3617" s="1" t="s">
        <v>642</v>
      </c>
      <c r="C3617" t="s">
        <v>20</v>
      </c>
      <c r="D3617" t="s">
        <v>285</v>
      </c>
      <c r="E3617" t="s">
        <v>298</v>
      </c>
      <c r="F3617" t="s">
        <v>31</v>
      </c>
      <c r="G3617" t="s">
        <v>333</v>
      </c>
      <c r="H3617">
        <v>1</v>
      </c>
    </row>
    <row r="3618" spans="1:8">
      <c r="A3618" t="s">
        <v>655</v>
      </c>
      <c r="B3618" s="1" t="s">
        <v>642</v>
      </c>
      <c r="C3618" t="s">
        <v>20</v>
      </c>
      <c r="D3618" t="s">
        <v>285</v>
      </c>
      <c r="E3618" t="s">
        <v>302</v>
      </c>
      <c r="F3618" t="s">
        <v>48</v>
      </c>
      <c r="G3618" t="s">
        <v>333</v>
      </c>
      <c r="H3618">
        <v>1</v>
      </c>
    </row>
    <row r="3619" spans="1:8">
      <c r="A3619" t="s">
        <v>655</v>
      </c>
      <c r="B3619" s="1" t="s">
        <v>642</v>
      </c>
      <c r="C3619" t="s">
        <v>10</v>
      </c>
      <c r="D3619" t="s">
        <v>284</v>
      </c>
      <c r="E3619" t="s">
        <v>423</v>
      </c>
      <c r="F3619" t="s">
        <v>70</v>
      </c>
      <c r="G3619" t="s">
        <v>332</v>
      </c>
      <c r="H3619">
        <v>2</v>
      </c>
    </row>
    <row r="3620" spans="1:8">
      <c r="A3620" t="s">
        <v>655</v>
      </c>
      <c r="B3620" s="1" t="s">
        <v>642</v>
      </c>
      <c r="C3620" t="s">
        <v>10</v>
      </c>
      <c r="D3620" t="s">
        <v>284</v>
      </c>
      <c r="E3620" t="s">
        <v>293</v>
      </c>
      <c r="F3620" t="s">
        <v>68</v>
      </c>
      <c r="G3620" t="s">
        <v>332</v>
      </c>
      <c r="H3620">
        <v>1</v>
      </c>
    </row>
    <row r="3621" spans="1:8">
      <c r="A3621" t="s">
        <v>655</v>
      </c>
      <c r="B3621" s="1" t="s">
        <v>642</v>
      </c>
      <c r="C3621" t="s">
        <v>10</v>
      </c>
      <c r="D3621" t="s">
        <v>284</v>
      </c>
      <c r="E3621" t="s">
        <v>293</v>
      </c>
      <c r="F3621" t="s">
        <v>163</v>
      </c>
      <c r="G3621" t="s">
        <v>332</v>
      </c>
      <c r="H3621">
        <v>1</v>
      </c>
    </row>
    <row r="3622" spans="1:8">
      <c r="A3622" t="s">
        <v>655</v>
      </c>
      <c r="B3622" s="1" t="s">
        <v>642</v>
      </c>
      <c r="C3622" t="s">
        <v>10</v>
      </c>
      <c r="D3622" t="s">
        <v>284</v>
      </c>
      <c r="E3622" t="s">
        <v>310</v>
      </c>
      <c r="F3622" t="s">
        <v>63</v>
      </c>
      <c r="G3622" t="s">
        <v>332</v>
      </c>
      <c r="H3622">
        <v>1</v>
      </c>
    </row>
    <row r="3623" spans="1:8">
      <c r="A3623" t="s">
        <v>655</v>
      </c>
      <c r="B3623" s="1" t="s">
        <v>642</v>
      </c>
      <c r="C3623" t="s">
        <v>10</v>
      </c>
      <c r="D3623" t="s">
        <v>284</v>
      </c>
      <c r="E3623" t="s">
        <v>310</v>
      </c>
      <c r="F3623" t="s">
        <v>314</v>
      </c>
      <c r="G3623" t="s">
        <v>332</v>
      </c>
      <c r="H3623">
        <v>1</v>
      </c>
    </row>
    <row r="3624" spans="1:8">
      <c r="A3624" t="s">
        <v>655</v>
      </c>
      <c r="B3624" s="1" t="s">
        <v>642</v>
      </c>
      <c r="C3624" t="s">
        <v>10</v>
      </c>
      <c r="D3624" t="s">
        <v>284</v>
      </c>
      <c r="E3624" t="s">
        <v>299</v>
      </c>
      <c r="F3624" t="s">
        <v>144</v>
      </c>
      <c r="G3624" t="s">
        <v>332</v>
      </c>
      <c r="H3624">
        <v>1</v>
      </c>
    </row>
    <row r="3625" spans="1:8">
      <c r="A3625" t="s">
        <v>655</v>
      </c>
      <c r="B3625" s="1" t="s">
        <v>642</v>
      </c>
      <c r="C3625" t="s">
        <v>10</v>
      </c>
      <c r="D3625" t="s">
        <v>422</v>
      </c>
      <c r="E3625" t="s">
        <v>297</v>
      </c>
      <c r="F3625" t="s">
        <v>96</v>
      </c>
      <c r="G3625" t="s">
        <v>339</v>
      </c>
      <c r="H3625">
        <v>1</v>
      </c>
    </row>
    <row r="3626" spans="1:8">
      <c r="A3626" t="s">
        <v>655</v>
      </c>
      <c r="B3626" s="1" t="s">
        <v>642</v>
      </c>
      <c r="C3626" t="s">
        <v>10</v>
      </c>
      <c r="D3626" t="s">
        <v>422</v>
      </c>
      <c r="E3626" t="s">
        <v>309</v>
      </c>
      <c r="F3626" t="s">
        <v>221</v>
      </c>
      <c r="G3626" t="s">
        <v>332</v>
      </c>
      <c r="H3626">
        <v>1</v>
      </c>
    </row>
    <row r="3627" spans="1:8">
      <c r="A3627" t="s">
        <v>655</v>
      </c>
      <c r="B3627" s="1" t="s">
        <v>642</v>
      </c>
      <c r="C3627" t="s">
        <v>10</v>
      </c>
      <c r="D3627" t="s">
        <v>422</v>
      </c>
      <c r="E3627" t="s">
        <v>309</v>
      </c>
      <c r="F3627" t="s">
        <v>123</v>
      </c>
      <c r="G3627" t="s">
        <v>332</v>
      </c>
      <c r="H3627">
        <v>2</v>
      </c>
    </row>
    <row r="3628" spans="1:8">
      <c r="A3628" t="s">
        <v>655</v>
      </c>
      <c r="B3628" s="1" t="s">
        <v>642</v>
      </c>
      <c r="C3628" t="s">
        <v>10</v>
      </c>
      <c r="D3628" t="s">
        <v>422</v>
      </c>
      <c r="E3628" t="s">
        <v>298</v>
      </c>
      <c r="F3628" t="s">
        <v>235</v>
      </c>
      <c r="G3628" t="s">
        <v>332</v>
      </c>
      <c r="H3628">
        <v>1</v>
      </c>
    </row>
    <row r="3629" spans="1:8">
      <c r="A3629" t="s">
        <v>655</v>
      </c>
      <c r="B3629" s="1" t="s">
        <v>642</v>
      </c>
      <c r="C3629" t="s">
        <v>10</v>
      </c>
      <c r="D3629" t="s">
        <v>422</v>
      </c>
      <c r="E3629" t="s">
        <v>298</v>
      </c>
      <c r="F3629" t="s">
        <v>222</v>
      </c>
      <c r="G3629" t="s">
        <v>332</v>
      </c>
      <c r="H3629">
        <v>1</v>
      </c>
    </row>
    <row r="3630" spans="1:8">
      <c r="A3630" t="s">
        <v>655</v>
      </c>
      <c r="B3630" s="1" t="s">
        <v>642</v>
      </c>
      <c r="C3630" t="s">
        <v>10</v>
      </c>
      <c r="D3630" t="s">
        <v>422</v>
      </c>
      <c r="E3630" t="s">
        <v>298</v>
      </c>
      <c r="F3630" t="s">
        <v>42</v>
      </c>
      <c r="G3630" t="s">
        <v>332</v>
      </c>
      <c r="H3630">
        <v>1</v>
      </c>
    </row>
    <row r="3631" spans="1:8">
      <c r="A3631" t="s">
        <v>655</v>
      </c>
      <c r="B3631" s="1" t="s">
        <v>642</v>
      </c>
      <c r="C3631" t="s">
        <v>10</v>
      </c>
      <c r="D3631" t="s">
        <v>181</v>
      </c>
      <c r="E3631" t="s">
        <v>300</v>
      </c>
      <c r="F3631" t="s">
        <v>33</v>
      </c>
      <c r="G3631" t="s">
        <v>332</v>
      </c>
      <c r="H3631">
        <v>1</v>
      </c>
    </row>
    <row r="3632" spans="1:8">
      <c r="A3632" t="s">
        <v>655</v>
      </c>
      <c r="B3632" s="1" t="s">
        <v>642</v>
      </c>
      <c r="C3632" t="s">
        <v>10</v>
      </c>
      <c r="D3632" t="s">
        <v>181</v>
      </c>
      <c r="E3632" t="s">
        <v>308</v>
      </c>
      <c r="F3632" t="s">
        <v>56</v>
      </c>
      <c r="G3632" t="s">
        <v>332</v>
      </c>
      <c r="H3632">
        <v>2</v>
      </c>
    </row>
    <row r="3633" spans="1:8">
      <c r="A3633" t="s">
        <v>655</v>
      </c>
      <c r="B3633" s="1" t="s">
        <v>642</v>
      </c>
      <c r="C3633" t="s">
        <v>16</v>
      </c>
      <c r="D3633" t="s">
        <v>284</v>
      </c>
      <c r="E3633" t="s">
        <v>423</v>
      </c>
      <c r="F3633" t="s">
        <v>32</v>
      </c>
      <c r="G3633" t="s">
        <v>15</v>
      </c>
      <c r="H3633">
        <v>1</v>
      </c>
    </row>
    <row r="3634" spans="1:8">
      <c r="A3634" t="s">
        <v>655</v>
      </c>
      <c r="B3634" s="1" t="s">
        <v>642</v>
      </c>
      <c r="C3634" t="s">
        <v>16</v>
      </c>
      <c r="D3634" t="s">
        <v>181</v>
      </c>
      <c r="E3634" t="s">
        <v>300</v>
      </c>
      <c r="F3634" t="s">
        <v>29</v>
      </c>
      <c r="G3634" t="s">
        <v>15</v>
      </c>
      <c r="H3634">
        <v>1</v>
      </c>
    </row>
    <row r="3635" spans="1:8">
      <c r="A3635" t="s">
        <v>655</v>
      </c>
      <c r="B3635" s="1" t="s">
        <v>642</v>
      </c>
      <c r="C3635" t="s">
        <v>460</v>
      </c>
      <c r="D3635" t="s">
        <v>284</v>
      </c>
      <c r="E3635" t="s">
        <v>423</v>
      </c>
      <c r="F3635" t="s">
        <v>47</v>
      </c>
      <c r="G3635" t="s">
        <v>323</v>
      </c>
      <c r="H3635">
        <v>1</v>
      </c>
    </row>
    <row r="3636" spans="1:8">
      <c r="A3636" t="s">
        <v>655</v>
      </c>
      <c r="B3636" s="1" t="s">
        <v>642</v>
      </c>
      <c r="C3636" t="s">
        <v>460</v>
      </c>
      <c r="D3636" t="s">
        <v>181</v>
      </c>
      <c r="E3636" t="s">
        <v>305</v>
      </c>
      <c r="F3636" t="s">
        <v>38</v>
      </c>
      <c r="G3636" t="s">
        <v>323</v>
      </c>
      <c r="H3636">
        <v>1</v>
      </c>
    </row>
    <row r="3637" spans="1:8">
      <c r="A3637" t="s">
        <v>655</v>
      </c>
      <c r="B3637" s="1" t="s">
        <v>642</v>
      </c>
      <c r="C3637" t="s">
        <v>528</v>
      </c>
      <c r="D3637" t="s">
        <v>181</v>
      </c>
      <c r="E3637" t="s">
        <v>300</v>
      </c>
      <c r="F3637" t="s">
        <v>29</v>
      </c>
      <c r="G3637" t="s">
        <v>129</v>
      </c>
      <c r="H3637">
        <v>1</v>
      </c>
    </row>
    <row r="3638" spans="1:8">
      <c r="A3638" t="s">
        <v>655</v>
      </c>
      <c r="B3638" s="1" t="s">
        <v>642</v>
      </c>
      <c r="C3638" t="s">
        <v>528</v>
      </c>
      <c r="D3638" t="s">
        <v>181</v>
      </c>
      <c r="E3638" t="s">
        <v>300</v>
      </c>
      <c r="F3638" t="s">
        <v>65</v>
      </c>
      <c r="G3638" t="s">
        <v>129</v>
      </c>
      <c r="H3638">
        <v>1</v>
      </c>
    </row>
    <row r="3639" spans="1:8">
      <c r="A3639" t="s">
        <v>655</v>
      </c>
      <c r="B3639" s="1" t="s">
        <v>642</v>
      </c>
      <c r="C3639" t="s">
        <v>528</v>
      </c>
      <c r="D3639" t="s">
        <v>181</v>
      </c>
      <c r="E3639" t="s">
        <v>308</v>
      </c>
      <c r="F3639" t="s">
        <v>24</v>
      </c>
      <c r="G3639" t="s">
        <v>129</v>
      </c>
      <c r="H3639">
        <v>1</v>
      </c>
    </row>
    <row r="3640" spans="1:8">
      <c r="A3640" t="s">
        <v>655</v>
      </c>
      <c r="B3640" s="1" t="s">
        <v>643</v>
      </c>
      <c r="C3640" t="s">
        <v>39</v>
      </c>
      <c r="D3640" t="s">
        <v>400</v>
      </c>
      <c r="E3640" t="s">
        <v>420</v>
      </c>
      <c r="F3640" t="s">
        <v>400</v>
      </c>
      <c r="G3640" t="s">
        <v>228</v>
      </c>
      <c r="H3640">
        <v>1</v>
      </c>
    </row>
    <row r="3641" spans="1:8">
      <c r="A3641" t="s">
        <v>655</v>
      </c>
      <c r="B3641" s="1" t="s">
        <v>643</v>
      </c>
      <c r="C3641" t="s">
        <v>39</v>
      </c>
      <c r="D3641" t="s">
        <v>404</v>
      </c>
      <c r="E3641" t="s">
        <v>485</v>
      </c>
      <c r="F3641" t="s">
        <v>424</v>
      </c>
      <c r="G3641" t="s">
        <v>416</v>
      </c>
      <c r="H3641">
        <v>1</v>
      </c>
    </row>
    <row r="3642" spans="1:8">
      <c r="A3642" t="s">
        <v>655</v>
      </c>
      <c r="B3642" s="1" t="s">
        <v>643</v>
      </c>
      <c r="C3642" t="s">
        <v>39</v>
      </c>
      <c r="D3642" t="s">
        <v>405</v>
      </c>
      <c r="E3642" t="s">
        <v>417</v>
      </c>
      <c r="F3642" t="s">
        <v>405</v>
      </c>
      <c r="G3642" t="s">
        <v>421</v>
      </c>
      <c r="H3642">
        <v>1</v>
      </c>
    </row>
    <row r="3643" spans="1:8">
      <c r="A3643" t="s">
        <v>655</v>
      </c>
      <c r="B3643" s="1" t="s">
        <v>643</v>
      </c>
      <c r="C3643" t="s">
        <v>39</v>
      </c>
      <c r="D3643" t="s">
        <v>405</v>
      </c>
      <c r="E3643" t="s">
        <v>563</v>
      </c>
      <c r="F3643" t="s">
        <v>405</v>
      </c>
      <c r="G3643" t="s">
        <v>230</v>
      </c>
      <c r="H3643">
        <v>1</v>
      </c>
    </row>
    <row r="3644" spans="1:8">
      <c r="A3644" t="s">
        <v>655</v>
      </c>
      <c r="B3644" s="1" t="s">
        <v>643</v>
      </c>
      <c r="C3644" t="s">
        <v>39</v>
      </c>
      <c r="D3644" t="s">
        <v>405</v>
      </c>
      <c r="E3644" t="s">
        <v>405</v>
      </c>
      <c r="F3644" t="s">
        <v>405</v>
      </c>
      <c r="G3644" t="s">
        <v>418</v>
      </c>
      <c r="H3644">
        <v>1</v>
      </c>
    </row>
    <row r="3645" spans="1:8">
      <c r="A3645" t="s">
        <v>655</v>
      </c>
      <c r="B3645" s="1" t="s">
        <v>643</v>
      </c>
      <c r="C3645" t="s">
        <v>39</v>
      </c>
      <c r="D3645" t="s">
        <v>399</v>
      </c>
      <c r="E3645" t="s">
        <v>413</v>
      </c>
      <c r="F3645" t="s">
        <v>399</v>
      </c>
      <c r="G3645" t="s">
        <v>286</v>
      </c>
      <c r="H3645">
        <v>1</v>
      </c>
    </row>
    <row r="3646" spans="1:8">
      <c r="A3646" t="s">
        <v>655</v>
      </c>
      <c r="B3646" s="1" t="s">
        <v>643</v>
      </c>
      <c r="C3646" t="s">
        <v>39</v>
      </c>
      <c r="D3646" t="s">
        <v>399</v>
      </c>
      <c r="E3646" t="s">
        <v>415</v>
      </c>
      <c r="F3646" t="s">
        <v>399</v>
      </c>
      <c r="G3646" t="s">
        <v>326</v>
      </c>
      <c r="H3646">
        <v>2</v>
      </c>
    </row>
    <row r="3647" spans="1:8">
      <c r="A3647" t="s">
        <v>655</v>
      </c>
      <c r="B3647" s="1" t="s">
        <v>643</v>
      </c>
      <c r="C3647" t="s">
        <v>39</v>
      </c>
      <c r="D3647" t="s">
        <v>399</v>
      </c>
      <c r="E3647" t="s">
        <v>419</v>
      </c>
      <c r="F3647" t="s">
        <v>399</v>
      </c>
      <c r="G3647" t="s">
        <v>231</v>
      </c>
      <c r="H3647">
        <v>1</v>
      </c>
    </row>
    <row r="3648" spans="1:8">
      <c r="A3648" t="s">
        <v>655</v>
      </c>
      <c r="B3648" s="1" t="s">
        <v>643</v>
      </c>
      <c r="C3648" t="s">
        <v>20</v>
      </c>
      <c r="D3648" t="s">
        <v>472</v>
      </c>
      <c r="E3648" t="s">
        <v>303</v>
      </c>
      <c r="F3648" t="s">
        <v>42</v>
      </c>
      <c r="G3648" t="s">
        <v>333</v>
      </c>
      <c r="H3648">
        <v>1</v>
      </c>
    </row>
    <row r="3649" spans="1:8">
      <c r="A3649" t="s">
        <v>655</v>
      </c>
      <c r="B3649" s="1" t="s">
        <v>643</v>
      </c>
      <c r="C3649" t="s">
        <v>20</v>
      </c>
      <c r="D3649" t="s">
        <v>472</v>
      </c>
      <c r="E3649" t="s">
        <v>294</v>
      </c>
      <c r="F3649" t="s">
        <v>70</v>
      </c>
      <c r="G3649" t="s">
        <v>333</v>
      </c>
      <c r="H3649">
        <v>2</v>
      </c>
    </row>
    <row r="3650" spans="1:8">
      <c r="A3650" t="s">
        <v>655</v>
      </c>
      <c r="B3650" s="1" t="s">
        <v>643</v>
      </c>
      <c r="C3650" t="s">
        <v>20</v>
      </c>
      <c r="D3650" t="s">
        <v>472</v>
      </c>
      <c r="E3650" t="s">
        <v>297</v>
      </c>
      <c r="F3650" t="s">
        <v>19</v>
      </c>
      <c r="G3650" t="s">
        <v>333</v>
      </c>
      <c r="H3650">
        <v>1</v>
      </c>
    </row>
    <row r="3651" spans="1:8">
      <c r="A3651" t="s">
        <v>655</v>
      </c>
      <c r="B3651" s="1" t="s">
        <v>643</v>
      </c>
      <c r="C3651" t="s">
        <v>20</v>
      </c>
      <c r="D3651" t="s">
        <v>472</v>
      </c>
      <c r="E3651" t="s">
        <v>295</v>
      </c>
      <c r="F3651" t="s">
        <v>147</v>
      </c>
      <c r="G3651" t="s">
        <v>333</v>
      </c>
      <c r="H3651">
        <v>1</v>
      </c>
    </row>
    <row r="3652" spans="1:8">
      <c r="A3652" t="s">
        <v>655</v>
      </c>
      <c r="B3652" s="1" t="s">
        <v>643</v>
      </c>
      <c r="C3652" t="s">
        <v>20</v>
      </c>
      <c r="D3652" t="s">
        <v>472</v>
      </c>
      <c r="E3652" t="s">
        <v>295</v>
      </c>
      <c r="F3652" t="s">
        <v>160</v>
      </c>
      <c r="G3652" t="s">
        <v>333</v>
      </c>
      <c r="H3652">
        <v>1</v>
      </c>
    </row>
    <row r="3653" spans="1:8">
      <c r="A3653" t="s">
        <v>655</v>
      </c>
      <c r="B3653" s="1" t="s">
        <v>643</v>
      </c>
      <c r="C3653" t="s">
        <v>20</v>
      </c>
      <c r="D3653" t="s">
        <v>472</v>
      </c>
      <c r="E3653" t="s">
        <v>295</v>
      </c>
      <c r="F3653" t="s">
        <v>160</v>
      </c>
      <c r="G3653" t="s">
        <v>334</v>
      </c>
      <c r="H3653">
        <v>1</v>
      </c>
    </row>
    <row r="3654" spans="1:8">
      <c r="A3654" t="s">
        <v>655</v>
      </c>
      <c r="B3654" s="1" t="s">
        <v>643</v>
      </c>
      <c r="C3654" t="s">
        <v>20</v>
      </c>
      <c r="D3654" t="s">
        <v>472</v>
      </c>
      <c r="E3654" t="s">
        <v>311</v>
      </c>
      <c r="F3654" t="s">
        <v>214</v>
      </c>
      <c r="G3654" t="s">
        <v>333</v>
      </c>
      <c r="H3654">
        <v>1</v>
      </c>
    </row>
    <row r="3655" spans="1:8">
      <c r="A3655" t="s">
        <v>655</v>
      </c>
      <c r="B3655" s="1" t="s">
        <v>643</v>
      </c>
      <c r="C3655" t="s">
        <v>20</v>
      </c>
      <c r="D3655" t="s">
        <v>472</v>
      </c>
      <c r="E3655" t="s">
        <v>311</v>
      </c>
      <c r="F3655" t="s">
        <v>220</v>
      </c>
      <c r="G3655" t="s">
        <v>334</v>
      </c>
      <c r="H3655">
        <v>1</v>
      </c>
    </row>
    <row r="3656" spans="1:8">
      <c r="A3656" t="s">
        <v>655</v>
      </c>
      <c r="B3656" s="1" t="s">
        <v>643</v>
      </c>
      <c r="C3656" t="s">
        <v>20</v>
      </c>
      <c r="D3656" t="s">
        <v>472</v>
      </c>
      <c r="E3656" t="s">
        <v>296</v>
      </c>
      <c r="F3656" t="s">
        <v>68</v>
      </c>
      <c r="G3656" t="s">
        <v>333</v>
      </c>
      <c r="H3656">
        <v>1</v>
      </c>
    </row>
    <row r="3657" spans="1:8">
      <c r="A3657" t="s">
        <v>655</v>
      </c>
      <c r="B3657" s="1" t="s">
        <v>643</v>
      </c>
      <c r="C3657" t="s">
        <v>20</v>
      </c>
      <c r="D3657" t="s">
        <v>472</v>
      </c>
      <c r="E3657" t="s">
        <v>296</v>
      </c>
      <c r="F3657" t="s">
        <v>197</v>
      </c>
      <c r="G3657" t="s">
        <v>333</v>
      </c>
      <c r="H3657">
        <v>2</v>
      </c>
    </row>
    <row r="3658" spans="1:8">
      <c r="A3658" t="s">
        <v>655</v>
      </c>
      <c r="B3658" s="1" t="s">
        <v>643</v>
      </c>
      <c r="C3658" t="s">
        <v>20</v>
      </c>
      <c r="D3658" t="s">
        <v>472</v>
      </c>
      <c r="E3658" t="s">
        <v>296</v>
      </c>
      <c r="F3658" t="s">
        <v>173</v>
      </c>
      <c r="G3658" t="s">
        <v>333</v>
      </c>
      <c r="H3658">
        <v>2</v>
      </c>
    </row>
    <row r="3659" spans="1:8">
      <c r="A3659" t="s">
        <v>655</v>
      </c>
      <c r="B3659" s="1" t="s">
        <v>643</v>
      </c>
      <c r="C3659" t="s">
        <v>20</v>
      </c>
      <c r="D3659" t="s">
        <v>473</v>
      </c>
      <c r="E3659" t="s">
        <v>310</v>
      </c>
      <c r="F3659" t="s">
        <v>62</v>
      </c>
      <c r="G3659" t="s">
        <v>333</v>
      </c>
      <c r="H3659">
        <v>2</v>
      </c>
    </row>
    <row r="3660" spans="1:8">
      <c r="A3660" t="s">
        <v>655</v>
      </c>
      <c r="B3660" s="1" t="s">
        <v>643</v>
      </c>
      <c r="C3660" t="s">
        <v>20</v>
      </c>
      <c r="D3660" t="s">
        <v>473</v>
      </c>
      <c r="E3660" t="s">
        <v>310</v>
      </c>
      <c r="F3660" t="s">
        <v>196</v>
      </c>
      <c r="G3660" t="s">
        <v>333</v>
      </c>
      <c r="H3660">
        <v>1</v>
      </c>
    </row>
    <row r="3661" spans="1:8">
      <c r="A3661" t="s">
        <v>655</v>
      </c>
      <c r="B3661" s="1" t="s">
        <v>643</v>
      </c>
      <c r="C3661" t="s">
        <v>20</v>
      </c>
      <c r="D3661" t="s">
        <v>473</v>
      </c>
      <c r="E3661" t="s">
        <v>310</v>
      </c>
      <c r="F3661" t="s">
        <v>64</v>
      </c>
      <c r="G3661" t="s">
        <v>333</v>
      </c>
      <c r="H3661">
        <v>1</v>
      </c>
    </row>
    <row r="3662" spans="1:8">
      <c r="A3662" t="s">
        <v>655</v>
      </c>
      <c r="B3662" s="1" t="s">
        <v>643</v>
      </c>
      <c r="C3662" t="s">
        <v>20</v>
      </c>
      <c r="D3662" t="s">
        <v>473</v>
      </c>
      <c r="E3662" t="s">
        <v>353</v>
      </c>
      <c r="F3662" t="s">
        <v>29</v>
      </c>
      <c r="G3662" t="s">
        <v>333</v>
      </c>
      <c r="H3662">
        <v>1</v>
      </c>
    </row>
    <row r="3663" spans="1:8">
      <c r="A3663" t="s">
        <v>655</v>
      </c>
      <c r="B3663" s="1" t="s">
        <v>643</v>
      </c>
      <c r="C3663" t="s">
        <v>20</v>
      </c>
      <c r="D3663" t="s">
        <v>473</v>
      </c>
      <c r="E3663" t="s">
        <v>353</v>
      </c>
      <c r="F3663" t="s">
        <v>29</v>
      </c>
      <c r="G3663" t="s">
        <v>334</v>
      </c>
      <c r="H3663">
        <v>1</v>
      </c>
    </row>
    <row r="3664" spans="1:8">
      <c r="A3664" t="s">
        <v>655</v>
      </c>
      <c r="B3664" s="1" t="s">
        <v>643</v>
      </c>
      <c r="C3664" t="s">
        <v>20</v>
      </c>
      <c r="D3664" t="s">
        <v>473</v>
      </c>
      <c r="E3664" t="s">
        <v>353</v>
      </c>
      <c r="F3664" t="s">
        <v>13</v>
      </c>
      <c r="G3664" t="s">
        <v>333</v>
      </c>
      <c r="H3664">
        <v>1</v>
      </c>
    </row>
    <row r="3665" spans="1:8">
      <c r="A3665" t="s">
        <v>655</v>
      </c>
      <c r="B3665" s="1" t="s">
        <v>643</v>
      </c>
      <c r="C3665" t="s">
        <v>20</v>
      </c>
      <c r="D3665" t="s">
        <v>473</v>
      </c>
      <c r="E3665" t="s">
        <v>353</v>
      </c>
      <c r="F3665" t="s">
        <v>78</v>
      </c>
      <c r="G3665" t="s">
        <v>333</v>
      </c>
      <c r="H3665">
        <v>1</v>
      </c>
    </row>
    <row r="3666" spans="1:8">
      <c r="A3666" t="s">
        <v>655</v>
      </c>
      <c r="B3666" s="1" t="s">
        <v>643</v>
      </c>
      <c r="C3666" t="s">
        <v>20</v>
      </c>
      <c r="D3666" t="s">
        <v>473</v>
      </c>
      <c r="E3666" t="s">
        <v>353</v>
      </c>
      <c r="F3666" t="s">
        <v>59</v>
      </c>
      <c r="G3666" t="s">
        <v>333</v>
      </c>
      <c r="H3666">
        <v>2</v>
      </c>
    </row>
    <row r="3667" spans="1:8">
      <c r="A3667" t="s">
        <v>655</v>
      </c>
      <c r="B3667" s="1" t="s">
        <v>643</v>
      </c>
      <c r="C3667" t="s">
        <v>20</v>
      </c>
      <c r="D3667" t="s">
        <v>473</v>
      </c>
      <c r="E3667" t="s">
        <v>352</v>
      </c>
      <c r="F3667" t="s">
        <v>24</v>
      </c>
      <c r="G3667" t="s">
        <v>333</v>
      </c>
      <c r="H3667">
        <v>1</v>
      </c>
    </row>
    <row r="3668" spans="1:8">
      <c r="A3668" t="s">
        <v>655</v>
      </c>
      <c r="B3668" s="1" t="s">
        <v>643</v>
      </c>
      <c r="C3668" t="s">
        <v>20</v>
      </c>
      <c r="D3668" t="s">
        <v>473</v>
      </c>
      <c r="E3668" t="s">
        <v>352</v>
      </c>
      <c r="F3668" t="s">
        <v>21</v>
      </c>
      <c r="G3668" t="s">
        <v>333</v>
      </c>
      <c r="H3668">
        <v>1</v>
      </c>
    </row>
    <row r="3669" spans="1:8">
      <c r="A3669" t="s">
        <v>655</v>
      </c>
      <c r="B3669" s="1" t="s">
        <v>643</v>
      </c>
      <c r="C3669" t="s">
        <v>20</v>
      </c>
      <c r="D3669" t="s">
        <v>473</v>
      </c>
      <c r="E3669" t="s">
        <v>352</v>
      </c>
      <c r="F3669" t="s">
        <v>186</v>
      </c>
      <c r="G3669" t="s">
        <v>333</v>
      </c>
      <c r="H3669">
        <v>1</v>
      </c>
    </row>
    <row r="3670" spans="1:8">
      <c r="A3670" t="s">
        <v>655</v>
      </c>
      <c r="B3670" s="1" t="s">
        <v>643</v>
      </c>
      <c r="C3670" t="s">
        <v>20</v>
      </c>
      <c r="D3670" t="s">
        <v>473</v>
      </c>
      <c r="E3670" t="s">
        <v>352</v>
      </c>
      <c r="F3670" t="s">
        <v>33</v>
      </c>
      <c r="G3670" t="s">
        <v>334</v>
      </c>
      <c r="H3670">
        <v>1</v>
      </c>
    </row>
    <row r="3671" spans="1:8">
      <c r="A3671" t="s">
        <v>655</v>
      </c>
      <c r="B3671" s="1" t="s">
        <v>643</v>
      </c>
      <c r="C3671" t="s">
        <v>20</v>
      </c>
      <c r="D3671" t="s">
        <v>473</v>
      </c>
      <c r="E3671" t="s">
        <v>299</v>
      </c>
      <c r="F3671" t="s">
        <v>92</v>
      </c>
      <c r="G3671" t="s">
        <v>333</v>
      </c>
      <c r="H3671">
        <v>1</v>
      </c>
    </row>
    <row r="3672" spans="1:8">
      <c r="A3672" t="s">
        <v>655</v>
      </c>
      <c r="B3672" s="1" t="s">
        <v>643</v>
      </c>
      <c r="C3672" t="s">
        <v>20</v>
      </c>
      <c r="D3672" t="s">
        <v>285</v>
      </c>
      <c r="E3672" t="s">
        <v>312</v>
      </c>
      <c r="F3672" t="s">
        <v>221</v>
      </c>
      <c r="G3672" t="s">
        <v>333</v>
      </c>
      <c r="H3672">
        <v>1</v>
      </c>
    </row>
    <row r="3673" spans="1:8">
      <c r="A3673" t="s">
        <v>655</v>
      </c>
      <c r="B3673" s="1" t="s">
        <v>643</v>
      </c>
      <c r="C3673" t="s">
        <v>20</v>
      </c>
      <c r="D3673" t="s">
        <v>285</v>
      </c>
      <c r="E3673" t="s">
        <v>307</v>
      </c>
      <c r="F3673" t="s">
        <v>23</v>
      </c>
      <c r="G3673" t="s">
        <v>333</v>
      </c>
      <c r="H3673">
        <v>1</v>
      </c>
    </row>
    <row r="3674" spans="1:8">
      <c r="A3674" t="s">
        <v>655</v>
      </c>
      <c r="B3674" s="1" t="s">
        <v>643</v>
      </c>
      <c r="C3674" t="s">
        <v>20</v>
      </c>
      <c r="D3674" t="s">
        <v>285</v>
      </c>
      <c r="E3674" t="s">
        <v>307</v>
      </c>
      <c r="F3674" t="s">
        <v>54</v>
      </c>
      <c r="G3674" t="s">
        <v>333</v>
      </c>
      <c r="H3674">
        <v>1</v>
      </c>
    </row>
    <row r="3675" spans="1:8">
      <c r="A3675" t="s">
        <v>655</v>
      </c>
      <c r="B3675" s="1" t="s">
        <v>643</v>
      </c>
      <c r="C3675" t="s">
        <v>20</v>
      </c>
      <c r="D3675" t="s">
        <v>285</v>
      </c>
      <c r="E3675" t="s">
        <v>298</v>
      </c>
      <c r="F3675" t="s">
        <v>75</v>
      </c>
      <c r="G3675" t="s">
        <v>333</v>
      </c>
      <c r="H3675">
        <v>1</v>
      </c>
    </row>
    <row r="3676" spans="1:8">
      <c r="A3676" t="s">
        <v>655</v>
      </c>
      <c r="B3676" s="1" t="s">
        <v>643</v>
      </c>
      <c r="C3676" t="s">
        <v>20</v>
      </c>
      <c r="D3676" t="s">
        <v>285</v>
      </c>
      <c r="E3676" t="s">
        <v>302</v>
      </c>
      <c r="F3676" t="s">
        <v>48</v>
      </c>
      <c r="G3676" t="s">
        <v>333</v>
      </c>
      <c r="H3676">
        <v>1</v>
      </c>
    </row>
    <row r="3677" spans="1:8">
      <c r="A3677" t="s">
        <v>655</v>
      </c>
      <c r="B3677" s="1" t="s">
        <v>643</v>
      </c>
      <c r="C3677" t="s">
        <v>10</v>
      </c>
      <c r="D3677" t="s">
        <v>284</v>
      </c>
      <c r="E3677" t="s">
        <v>423</v>
      </c>
      <c r="F3677" t="s">
        <v>85</v>
      </c>
      <c r="G3677" t="s">
        <v>332</v>
      </c>
      <c r="H3677">
        <v>1</v>
      </c>
    </row>
    <row r="3678" spans="1:8">
      <c r="A3678" t="s">
        <v>655</v>
      </c>
      <c r="B3678" s="1" t="s">
        <v>643</v>
      </c>
      <c r="C3678" t="s">
        <v>10</v>
      </c>
      <c r="D3678" t="s">
        <v>284</v>
      </c>
      <c r="E3678" t="s">
        <v>293</v>
      </c>
      <c r="F3678" t="s">
        <v>41</v>
      </c>
      <c r="G3678" t="s">
        <v>332</v>
      </c>
      <c r="H3678">
        <v>1</v>
      </c>
    </row>
    <row r="3679" spans="1:8">
      <c r="A3679" t="s">
        <v>655</v>
      </c>
      <c r="B3679" s="1" t="s">
        <v>643</v>
      </c>
      <c r="C3679" t="s">
        <v>10</v>
      </c>
      <c r="D3679" t="s">
        <v>284</v>
      </c>
      <c r="E3679" t="s">
        <v>310</v>
      </c>
      <c r="F3679" t="s">
        <v>62</v>
      </c>
      <c r="G3679" t="s">
        <v>335</v>
      </c>
      <c r="H3679">
        <v>1</v>
      </c>
    </row>
    <row r="3680" spans="1:8">
      <c r="A3680" t="s">
        <v>655</v>
      </c>
      <c r="B3680" s="1" t="s">
        <v>643</v>
      </c>
      <c r="C3680" t="s">
        <v>10</v>
      </c>
      <c r="D3680" t="s">
        <v>284</v>
      </c>
      <c r="E3680" t="s">
        <v>310</v>
      </c>
      <c r="F3680" t="s">
        <v>196</v>
      </c>
      <c r="G3680" t="s">
        <v>332</v>
      </c>
      <c r="H3680">
        <v>1</v>
      </c>
    </row>
    <row r="3681" spans="1:8">
      <c r="A3681" t="s">
        <v>655</v>
      </c>
      <c r="B3681" s="1" t="s">
        <v>643</v>
      </c>
      <c r="C3681" t="s">
        <v>10</v>
      </c>
      <c r="D3681" t="s">
        <v>284</v>
      </c>
      <c r="E3681" t="s">
        <v>310</v>
      </c>
      <c r="F3681" t="s">
        <v>110</v>
      </c>
      <c r="G3681" t="s">
        <v>332</v>
      </c>
      <c r="H3681">
        <v>1</v>
      </c>
    </row>
    <row r="3682" spans="1:8">
      <c r="A3682" t="s">
        <v>655</v>
      </c>
      <c r="B3682" s="1" t="s">
        <v>643</v>
      </c>
      <c r="C3682" t="s">
        <v>10</v>
      </c>
      <c r="D3682" t="s">
        <v>422</v>
      </c>
      <c r="E3682" t="s">
        <v>297</v>
      </c>
      <c r="F3682" t="s">
        <v>106</v>
      </c>
      <c r="G3682" t="s">
        <v>332</v>
      </c>
      <c r="H3682">
        <v>1</v>
      </c>
    </row>
    <row r="3683" spans="1:8">
      <c r="A3683" t="s">
        <v>655</v>
      </c>
      <c r="B3683" s="1" t="s">
        <v>643</v>
      </c>
      <c r="C3683" t="s">
        <v>10</v>
      </c>
      <c r="D3683" t="s">
        <v>422</v>
      </c>
      <c r="E3683" t="s">
        <v>297</v>
      </c>
      <c r="F3683" t="s">
        <v>96</v>
      </c>
      <c r="G3683" t="s">
        <v>332</v>
      </c>
      <c r="H3683">
        <v>1</v>
      </c>
    </row>
    <row r="3684" spans="1:8">
      <c r="A3684" t="s">
        <v>655</v>
      </c>
      <c r="B3684" s="1" t="s">
        <v>643</v>
      </c>
      <c r="C3684" t="s">
        <v>10</v>
      </c>
      <c r="D3684" t="s">
        <v>422</v>
      </c>
      <c r="E3684" t="s">
        <v>309</v>
      </c>
      <c r="F3684" t="s">
        <v>53</v>
      </c>
      <c r="G3684" t="s">
        <v>332</v>
      </c>
      <c r="H3684">
        <v>1</v>
      </c>
    </row>
    <row r="3685" spans="1:8">
      <c r="A3685" t="s">
        <v>655</v>
      </c>
      <c r="B3685" s="1" t="s">
        <v>643</v>
      </c>
      <c r="C3685" t="s">
        <v>10</v>
      </c>
      <c r="D3685" t="s">
        <v>422</v>
      </c>
      <c r="E3685" t="s">
        <v>309</v>
      </c>
      <c r="F3685" t="s">
        <v>221</v>
      </c>
      <c r="G3685" t="s">
        <v>332</v>
      </c>
      <c r="H3685">
        <v>1</v>
      </c>
    </row>
    <row r="3686" spans="1:8">
      <c r="A3686" t="s">
        <v>655</v>
      </c>
      <c r="B3686" s="1" t="s">
        <v>643</v>
      </c>
      <c r="C3686" t="s">
        <v>10</v>
      </c>
      <c r="D3686" t="s">
        <v>422</v>
      </c>
      <c r="E3686" t="s">
        <v>298</v>
      </c>
      <c r="F3686" t="s">
        <v>203</v>
      </c>
      <c r="G3686" t="s">
        <v>332</v>
      </c>
      <c r="H3686">
        <v>1</v>
      </c>
    </row>
    <row r="3687" spans="1:8">
      <c r="A3687" t="s">
        <v>655</v>
      </c>
      <c r="B3687" s="1" t="s">
        <v>643</v>
      </c>
      <c r="C3687" t="s">
        <v>10</v>
      </c>
      <c r="D3687" t="s">
        <v>181</v>
      </c>
      <c r="E3687" t="s">
        <v>305</v>
      </c>
      <c r="F3687" t="s">
        <v>35</v>
      </c>
      <c r="G3687" t="s">
        <v>332</v>
      </c>
      <c r="H3687">
        <v>1</v>
      </c>
    </row>
    <row r="3688" spans="1:8">
      <c r="A3688" t="s">
        <v>655</v>
      </c>
      <c r="B3688" s="1" t="s">
        <v>643</v>
      </c>
      <c r="C3688" t="s">
        <v>10</v>
      </c>
      <c r="D3688" t="s">
        <v>181</v>
      </c>
      <c r="E3688" t="s">
        <v>304</v>
      </c>
      <c r="F3688" t="s">
        <v>13</v>
      </c>
      <c r="G3688" t="s">
        <v>332</v>
      </c>
      <c r="H3688">
        <v>1</v>
      </c>
    </row>
    <row r="3689" spans="1:8">
      <c r="A3689" t="s">
        <v>655</v>
      </c>
      <c r="B3689" s="1" t="s">
        <v>643</v>
      </c>
      <c r="C3689" t="s">
        <v>10</v>
      </c>
      <c r="D3689" t="s">
        <v>181</v>
      </c>
      <c r="E3689" t="s">
        <v>300</v>
      </c>
      <c r="F3689" t="s">
        <v>78</v>
      </c>
      <c r="G3689" t="s">
        <v>332</v>
      </c>
      <c r="H3689">
        <v>1</v>
      </c>
    </row>
    <row r="3690" spans="1:8">
      <c r="A3690" t="s">
        <v>655</v>
      </c>
      <c r="B3690" s="1" t="s">
        <v>643</v>
      </c>
      <c r="C3690" t="s">
        <v>10</v>
      </c>
      <c r="D3690" t="s">
        <v>181</v>
      </c>
      <c r="E3690" t="s">
        <v>300</v>
      </c>
      <c r="F3690" t="s">
        <v>33</v>
      </c>
      <c r="G3690" t="s">
        <v>332</v>
      </c>
      <c r="H3690">
        <v>1</v>
      </c>
    </row>
    <row r="3691" spans="1:8">
      <c r="A3691" t="s">
        <v>655</v>
      </c>
      <c r="B3691" s="1" t="s">
        <v>643</v>
      </c>
      <c r="C3691" t="s">
        <v>10</v>
      </c>
      <c r="D3691" t="s">
        <v>181</v>
      </c>
      <c r="E3691" t="s">
        <v>308</v>
      </c>
      <c r="F3691" t="s">
        <v>56</v>
      </c>
      <c r="G3691" t="s">
        <v>332</v>
      </c>
      <c r="H3691">
        <v>1</v>
      </c>
    </row>
    <row r="3692" spans="1:8">
      <c r="A3692" t="s">
        <v>655</v>
      </c>
      <c r="B3692" s="1" t="s">
        <v>643</v>
      </c>
      <c r="C3692" t="s">
        <v>10</v>
      </c>
      <c r="D3692" t="s">
        <v>181</v>
      </c>
      <c r="E3692" t="s">
        <v>308</v>
      </c>
      <c r="F3692" t="s">
        <v>21</v>
      </c>
      <c r="G3692" t="s">
        <v>332</v>
      </c>
      <c r="H3692">
        <v>1</v>
      </c>
    </row>
    <row r="3693" spans="1:8">
      <c r="A3693" t="s">
        <v>655</v>
      </c>
      <c r="B3693" s="1" t="s">
        <v>643</v>
      </c>
      <c r="C3693" t="s">
        <v>16</v>
      </c>
      <c r="D3693" t="s">
        <v>284</v>
      </c>
      <c r="E3693" t="s">
        <v>293</v>
      </c>
      <c r="F3693" t="s">
        <v>9</v>
      </c>
      <c r="G3693" t="s">
        <v>15</v>
      </c>
      <c r="H3693">
        <v>1</v>
      </c>
    </row>
    <row r="3694" spans="1:8">
      <c r="A3694" t="s">
        <v>655</v>
      </c>
      <c r="B3694" s="1" t="s">
        <v>643</v>
      </c>
      <c r="C3694" t="s">
        <v>16</v>
      </c>
      <c r="D3694" t="s">
        <v>284</v>
      </c>
      <c r="E3694" t="s">
        <v>293</v>
      </c>
      <c r="F3694" t="s">
        <v>173</v>
      </c>
      <c r="G3694" t="s">
        <v>15</v>
      </c>
      <c r="H3694">
        <v>1</v>
      </c>
    </row>
    <row r="3695" spans="1:8">
      <c r="A3695" t="s">
        <v>655</v>
      </c>
      <c r="B3695" s="1" t="s">
        <v>643</v>
      </c>
      <c r="C3695" t="s">
        <v>16</v>
      </c>
      <c r="D3695" t="s">
        <v>284</v>
      </c>
      <c r="E3695" t="s">
        <v>299</v>
      </c>
      <c r="F3695" t="s">
        <v>144</v>
      </c>
      <c r="G3695" t="s">
        <v>15</v>
      </c>
      <c r="H3695">
        <v>1</v>
      </c>
    </row>
    <row r="3696" spans="1:8">
      <c r="A3696" t="s">
        <v>655</v>
      </c>
      <c r="B3696" s="1" t="s">
        <v>643</v>
      </c>
      <c r="C3696" t="s">
        <v>16</v>
      </c>
      <c r="D3696" t="s">
        <v>422</v>
      </c>
      <c r="E3696" t="s">
        <v>297</v>
      </c>
      <c r="F3696" t="s">
        <v>72</v>
      </c>
      <c r="G3696" t="s">
        <v>15</v>
      </c>
      <c r="H3696">
        <v>1</v>
      </c>
    </row>
    <row r="3697" spans="1:8">
      <c r="A3697" t="s">
        <v>655</v>
      </c>
      <c r="B3697" s="1" t="s">
        <v>643</v>
      </c>
      <c r="C3697" t="s">
        <v>460</v>
      </c>
      <c r="D3697" t="s">
        <v>422</v>
      </c>
      <c r="E3697" t="s">
        <v>297</v>
      </c>
      <c r="F3697" t="s">
        <v>18</v>
      </c>
      <c r="G3697" t="s">
        <v>323</v>
      </c>
      <c r="H3697">
        <v>1</v>
      </c>
    </row>
    <row r="3698" spans="1:8">
      <c r="A3698" t="s">
        <v>655</v>
      </c>
      <c r="B3698" s="1" t="s">
        <v>643</v>
      </c>
      <c r="C3698" t="s">
        <v>528</v>
      </c>
      <c r="D3698" t="s">
        <v>284</v>
      </c>
      <c r="E3698" t="s">
        <v>423</v>
      </c>
      <c r="F3698" t="s">
        <v>40</v>
      </c>
      <c r="G3698" t="s">
        <v>129</v>
      </c>
      <c r="H3698">
        <v>1</v>
      </c>
    </row>
    <row r="3699" spans="1:8">
      <c r="A3699" t="s">
        <v>655</v>
      </c>
      <c r="B3699" s="1" t="s">
        <v>643</v>
      </c>
      <c r="C3699" t="s">
        <v>528</v>
      </c>
      <c r="D3699" t="s">
        <v>284</v>
      </c>
      <c r="E3699" t="s">
        <v>299</v>
      </c>
      <c r="F3699" t="s">
        <v>88</v>
      </c>
      <c r="G3699" t="s">
        <v>129</v>
      </c>
      <c r="H3699">
        <v>1</v>
      </c>
    </row>
    <row r="3700" spans="1:8">
      <c r="A3700" t="s">
        <v>655</v>
      </c>
      <c r="B3700" s="1" t="s">
        <v>643</v>
      </c>
      <c r="C3700" t="s">
        <v>528</v>
      </c>
      <c r="D3700" t="s">
        <v>181</v>
      </c>
      <c r="E3700" t="s">
        <v>305</v>
      </c>
      <c r="F3700" t="s">
        <v>95</v>
      </c>
      <c r="G3700" t="s">
        <v>129</v>
      </c>
      <c r="H3700">
        <v>1</v>
      </c>
    </row>
    <row r="3701" spans="1:8">
      <c r="A3701" t="s">
        <v>655</v>
      </c>
      <c r="B3701" s="1" t="s">
        <v>643</v>
      </c>
      <c r="C3701" t="s">
        <v>528</v>
      </c>
      <c r="D3701" t="s">
        <v>181</v>
      </c>
      <c r="E3701" t="s">
        <v>305</v>
      </c>
      <c r="F3701" t="s">
        <v>38</v>
      </c>
      <c r="G3701" t="s">
        <v>129</v>
      </c>
      <c r="H3701">
        <v>1</v>
      </c>
    </row>
    <row r="3702" spans="1:8">
      <c r="A3702" t="s">
        <v>655</v>
      </c>
      <c r="B3702" s="1" t="s">
        <v>643</v>
      </c>
      <c r="C3702" t="s">
        <v>528</v>
      </c>
      <c r="D3702" t="s">
        <v>181</v>
      </c>
      <c r="E3702" t="s">
        <v>304</v>
      </c>
      <c r="F3702" t="s">
        <v>13</v>
      </c>
      <c r="G3702" t="s">
        <v>129</v>
      </c>
      <c r="H3702">
        <v>1</v>
      </c>
    </row>
    <row r="3703" spans="1:8">
      <c r="A3703" t="s">
        <v>655</v>
      </c>
      <c r="B3703" s="1" t="s">
        <v>643</v>
      </c>
      <c r="C3703" t="s">
        <v>528</v>
      </c>
      <c r="D3703" t="s">
        <v>181</v>
      </c>
      <c r="E3703" t="s">
        <v>300</v>
      </c>
      <c r="F3703" t="s">
        <v>33</v>
      </c>
      <c r="G3703" t="s">
        <v>129</v>
      </c>
      <c r="H3703">
        <v>2</v>
      </c>
    </row>
    <row r="3704" spans="1:8">
      <c r="A3704" t="s">
        <v>655</v>
      </c>
      <c r="B3704" s="1" t="s">
        <v>643</v>
      </c>
      <c r="C3704" t="s">
        <v>528</v>
      </c>
      <c r="D3704" t="s">
        <v>181</v>
      </c>
      <c r="E3704" t="s">
        <v>308</v>
      </c>
      <c r="F3704" t="s">
        <v>24</v>
      </c>
      <c r="G3704" t="s">
        <v>129</v>
      </c>
      <c r="H3704">
        <v>1</v>
      </c>
    </row>
    <row r="3705" spans="1:8">
      <c r="A3705" t="s">
        <v>655</v>
      </c>
      <c r="B3705" s="1" t="s">
        <v>644</v>
      </c>
      <c r="C3705" t="s">
        <v>39</v>
      </c>
      <c r="D3705" t="s">
        <v>403</v>
      </c>
      <c r="E3705" t="s">
        <v>494</v>
      </c>
      <c r="F3705" t="s">
        <v>403</v>
      </c>
      <c r="G3705" t="s">
        <v>360</v>
      </c>
      <c r="H3705">
        <v>1</v>
      </c>
    </row>
    <row r="3706" spans="1:8">
      <c r="A3706" t="s">
        <v>655</v>
      </c>
      <c r="B3706" s="1" t="s">
        <v>644</v>
      </c>
      <c r="C3706" t="s">
        <v>39</v>
      </c>
      <c r="D3706" t="s">
        <v>403</v>
      </c>
      <c r="E3706" t="s">
        <v>494</v>
      </c>
      <c r="F3706" t="s">
        <v>403</v>
      </c>
      <c r="G3706" t="s">
        <v>430</v>
      </c>
      <c r="H3706">
        <v>1</v>
      </c>
    </row>
    <row r="3707" spans="1:8">
      <c r="A3707" t="s">
        <v>655</v>
      </c>
      <c r="B3707" s="1" t="s">
        <v>644</v>
      </c>
      <c r="C3707" t="s">
        <v>39</v>
      </c>
      <c r="D3707" t="s">
        <v>403</v>
      </c>
      <c r="E3707" t="s">
        <v>494</v>
      </c>
      <c r="F3707" t="s">
        <v>403</v>
      </c>
      <c r="G3707" t="s">
        <v>119</v>
      </c>
      <c r="H3707">
        <v>1</v>
      </c>
    </row>
    <row r="3708" spans="1:8">
      <c r="A3708" t="s">
        <v>655</v>
      </c>
      <c r="B3708" s="1" t="s">
        <v>644</v>
      </c>
      <c r="C3708" t="s">
        <v>39</v>
      </c>
      <c r="D3708" t="s">
        <v>401</v>
      </c>
      <c r="E3708" t="s">
        <v>519</v>
      </c>
      <c r="F3708" t="s">
        <v>401</v>
      </c>
      <c r="G3708" t="s">
        <v>227</v>
      </c>
      <c r="H3708">
        <v>1</v>
      </c>
    </row>
    <row r="3709" spans="1:8">
      <c r="A3709" t="s">
        <v>655</v>
      </c>
      <c r="B3709" s="1" t="s">
        <v>644</v>
      </c>
      <c r="C3709" t="s">
        <v>39</v>
      </c>
      <c r="D3709" t="s">
        <v>401</v>
      </c>
      <c r="E3709" t="s">
        <v>495</v>
      </c>
      <c r="F3709" t="s">
        <v>401</v>
      </c>
      <c r="G3709" t="s">
        <v>150</v>
      </c>
      <c r="H3709">
        <v>1</v>
      </c>
    </row>
    <row r="3710" spans="1:8">
      <c r="A3710" t="s">
        <v>655</v>
      </c>
      <c r="B3710" s="1" t="s">
        <v>644</v>
      </c>
      <c r="C3710" t="s">
        <v>39</v>
      </c>
      <c r="D3710" t="s">
        <v>400</v>
      </c>
      <c r="E3710" t="s">
        <v>507</v>
      </c>
      <c r="F3710" t="s">
        <v>400</v>
      </c>
      <c r="G3710" t="s">
        <v>161</v>
      </c>
      <c r="H3710">
        <v>3</v>
      </c>
    </row>
    <row r="3711" spans="1:8">
      <c r="A3711" t="s">
        <v>655</v>
      </c>
      <c r="B3711" s="1" t="s">
        <v>644</v>
      </c>
      <c r="C3711" t="s">
        <v>39</v>
      </c>
      <c r="D3711" t="s">
        <v>400</v>
      </c>
      <c r="E3711" t="s">
        <v>507</v>
      </c>
      <c r="F3711" t="s">
        <v>400</v>
      </c>
      <c r="G3711" t="s">
        <v>425</v>
      </c>
      <c r="H3711">
        <v>1</v>
      </c>
    </row>
    <row r="3712" spans="1:8">
      <c r="A3712" t="s">
        <v>655</v>
      </c>
      <c r="B3712" s="1" t="s">
        <v>644</v>
      </c>
      <c r="C3712" t="s">
        <v>39</v>
      </c>
      <c r="D3712" t="s">
        <v>400</v>
      </c>
      <c r="E3712" t="s">
        <v>507</v>
      </c>
      <c r="F3712" t="s">
        <v>400</v>
      </c>
      <c r="G3712" t="s">
        <v>217</v>
      </c>
      <c r="H3712">
        <v>1</v>
      </c>
    </row>
    <row r="3713" spans="1:8">
      <c r="A3713" t="s">
        <v>655</v>
      </c>
      <c r="B3713" s="1" t="s">
        <v>644</v>
      </c>
      <c r="C3713" t="s">
        <v>39</v>
      </c>
      <c r="D3713" t="s">
        <v>406</v>
      </c>
      <c r="E3713" t="s">
        <v>482</v>
      </c>
      <c r="F3713" t="s">
        <v>406</v>
      </c>
      <c r="G3713" t="s">
        <v>345</v>
      </c>
      <c r="H3713">
        <v>5</v>
      </c>
    </row>
    <row r="3714" spans="1:8">
      <c r="A3714" t="s">
        <v>655</v>
      </c>
      <c r="B3714" s="1" t="s">
        <v>644</v>
      </c>
      <c r="C3714" t="s">
        <v>39</v>
      </c>
      <c r="D3714" t="s">
        <v>404</v>
      </c>
      <c r="E3714" t="s">
        <v>491</v>
      </c>
      <c r="F3714" t="s">
        <v>424</v>
      </c>
      <c r="G3714" t="s">
        <v>288</v>
      </c>
      <c r="H3714">
        <v>2</v>
      </c>
    </row>
    <row r="3715" spans="1:8">
      <c r="A3715" t="s">
        <v>655</v>
      </c>
      <c r="B3715" s="1" t="s">
        <v>644</v>
      </c>
      <c r="C3715" t="s">
        <v>39</v>
      </c>
      <c r="D3715" t="s">
        <v>402</v>
      </c>
      <c r="E3715" t="s">
        <v>493</v>
      </c>
      <c r="F3715" t="s">
        <v>402</v>
      </c>
      <c r="G3715" t="s">
        <v>427</v>
      </c>
      <c r="H3715">
        <v>1</v>
      </c>
    </row>
    <row r="3716" spans="1:8">
      <c r="A3716" t="s">
        <v>655</v>
      </c>
      <c r="B3716" s="1" t="s">
        <v>644</v>
      </c>
      <c r="C3716" t="s">
        <v>39</v>
      </c>
      <c r="D3716" t="s">
        <v>402</v>
      </c>
      <c r="E3716" t="s">
        <v>556</v>
      </c>
      <c r="F3716" t="s">
        <v>402</v>
      </c>
      <c r="G3716" t="s">
        <v>364</v>
      </c>
      <c r="H3716">
        <v>1</v>
      </c>
    </row>
    <row r="3717" spans="1:8">
      <c r="A3717" t="s">
        <v>655</v>
      </c>
      <c r="B3717" s="1" t="s">
        <v>644</v>
      </c>
      <c r="C3717" t="s">
        <v>39</v>
      </c>
      <c r="D3717" t="s">
        <v>402</v>
      </c>
      <c r="E3717" t="s">
        <v>489</v>
      </c>
      <c r="F3717" t="s">
        <v>402</v>
      </c>
      <c r="G3717" t="s">
        <v>426</v>
      </c>
      <c r="H3717">
        <v>1</v>
      </c>
    </row>
    <row r="3718" spans="1:8">
      <c r="A3718" t="s">
        <v>655</v>
      </c>
      <c r="B3718" s="1" t="s">
        <v>644</v>
      </c>
      <c r="C3718" t="s">
        <v>39</v>
      </c>
      <c r="D3718" t="s">
        <v>405</v>
      </c>
      <c r="E3718" t="s">
        <v>562</v>
      </c>
      <c r="F3718" t="s">
        <v>405</v>
      </c>
      <c r="G3718" t="s">
        <v>380</v>
      </c>
      <c r="H3718">
        <v>1</v>
      </c>
    </row>
    <row r="3719" spans="1:8">
      <c r="A3719" t="s">
        <v>655</v>
      </c>
      <c r="B3719" s="1" t="s">
        <v>644</v>
      </c>
      <c r="C3719" t="s">
        <v>39</v>
      </c>
      <c r="D3719" t="s">
        <v>405</v>
      </c>
      <c r="E3719" t="s">
        <v>558</v>
      </c>
      <c r="F3719" t="s">
        <v>405</v>
      </c>
      <c r="G3719" t="s">
        <v>387</v>
      </c>
      <c r="H3719">
        <v>1</v>
      </c>
    </row>
    <row r="3720" spans="1:8">
      <c r="A3720" t="s">
        <v>655</v>
      </c>
      <c r="B3720" s="1" t="s">
        <v>644</v>
      </c>
      <c r="C3720" t="s">
        <v>39</v>
      </c>
      <c r="D3720" t="s">
        <v>405</v>
      </c>
      <c r="E3720" t="s">
        <v>558</v>
      </c>
      <c r="F3720" t="s">
        <v>405</v>
      </c>
      <c r="G3720" t="s">
        <v>431</v>
      </c>
      <c r="H3720">
        <v>1</v>
      </c>
    </row>
    <row r="3721" spans="1:8">
      <c r="A3721" t="s">
        <v>655</v>
      </c>
      <c r="B3721" s="1" t="s">
        <v>644</v>
      </c>
      <c r="C3721" t="s">
        <v>39</v>
      </c>
      <c r="D3721" t="s">
        <v>399</v>
      </c>
      <c r="E3721" t="s">
        <v>415</v>
      </c>
      <c r="F3721" t="s">
        <v>399</v>
      </c>
      <c r="G3721" t="s">
        <v>326</v>
      </c>
      <c r="H3721">
        <v>1</v>
      </c>
    </row>
    <row r="3722" spans="1:8">
      <c r="A3722" t="s">
        <v>655</v>
      </c>
      <c r="B3722" s="1" t="s">
        <v>644</v>
      </c>
      <c r="C3722" t="s">
        <v>39</v>
      </c>
      <c r="D3722" t="s">
        <v>399</v>
      </c>
      <c r="E3722" t="s">
        <v>412</v>
      </c>
      <c r="F3722" t="s">
        <v>399</v>
      </c>
      <c r="G3722" t="s">
        <v>429</v>
      </c>
      <c r="H3722">
        <v>1</v>
      </c>
    </row>
    <row r="3723" spans="1:8">
      <c r="A3723" t="s">
        <v>655</v>
      </c>
      <c r="B3723" s="1" t="s">
        <v>644</v>
      </c>
      <c r="C3723" t="s">
        <v>39</v>
      </c>
      <c r="D3723" t="s">
        <v>399</v>
      </c>
      <c r="E3723" t="s">
        <v>525</v>
      </c>
      <c r="F3723" t="s">
        <v>399</v>
      </c>
      <c r="G3723" t="s">
        <v>428</v>
      </c>
      <c r="H3723">
        <v>1</v>
      </c>
    </row>
    <row r="3724" spans="1:8">
      <c r="A3724" t="s">
        <v>655</v>
      </c>
      <c r="B3724" s="1" t="s">
        <v>644</v>
      </c>
      <c r="C3724" t="s">
        <v>20</v>
      </c>
      <c r="D3724" t="s">
        <v>472</v>
      </c>
      <c r="E3724" t="s">
        <v>303</v>
      </c>
      <c r="F3724" t="s">
        <v>42</v>
      </c>
      <c r="G3724" t="s">
        <v>333</v>
      </c>
      <c r="H3724">
        <v>1</v>
      </c>
    </row>
    <row r="3725" spans="1:8">
      <c r="A3725" t="s">
        <v>655</v>
      </c>
      <c r="B3725" s="1" t="s">
        <v>644</v>
      </c>
      <c r="C3725" t="s">
        <v>20</v>
      </c>
      <c r="D3725" t="s">
        <v>472</v>
      </c>
      <c r="E3725" t="s">
        <v>294</v>
      </c>
      <c r="F3725" t="s">
        <v>313</v>
      </c>
      <c r="G3725" t="s">
        <v>333</v>
      </c>
      <c r="H3725">
        <v>1</v>
      </c>
    </row>
    <row r="3726" spans="1:8">
      <c r="A3726" t="s">
        <v>655</v>
      </c>
      <c r="B3726" s="1" t="s">
        <v>644</v>
      </c>
      <c r="C3726" t="s">
        <v>20</v>
      </c>
      <c r="D3726" t="s">
        <v>472</v>
      </c>
      <c r="E3726" t="s">
        <v>294</v>
      </c>
      <c r="F3726" t="s">
        <v>70</v>
      </c>
      <c r="G3726" t="s">
        <v>333</v>
      </c>
      <c r="H3726">
        <v>1</v>
      </c>
    </row>
    <row r="3727" spans="1:8">
      <c r="A3727" t="s">
        <v>655</v>
      </c>
      <c r="B3727" s="1" t="s">
        <v>644</v>
      </c>
      <c r="C3727" t="s">
        <v>20</v>
      </c>
      <c r="D3727" t="s">
        <v>472</v>
      </c>
      <c r="E3727" t="s">
        <v>294</v>
      </c>
      <c r="F3727" t="s">
        <v>195</v>
      </c>
      <c r="G3727" t="s">
        <v>333</v>
      </c>
      <c r="H3727">
        <v>1</v>
      </c>
    </row>
    <row r="3728" spans="1:8">
      <c r="A3728" t="s">
        <v>655</v>
      </c>
      <c r="B3728" s="1" t="s">
        <v>644</v>
      </c>
      <c r="C3728" t="s">
        <v>20</v>
      </c>
      <c r="D3728" t="s">
        <v>472</v>
      </c>
      <c r="E3728" t="s">
        <v>294</v>
      </c>
      <c r="F3728" t="s">
        <v>315</v>
      </c>
      <c r="G3728" t="s">
        <v>333</v>
      </c>
      <c r="H3728">
        <v>1</v>
      </c>
    </row>
    <row r="3729" spans="1:8">
      <c r="A3729" t="s">
        <v>655</v>
      </c>
      <c r="B3729" s="1" t="s">
        <v>644</v>
      </c>
      <c r="C3729" t="s">
        <v>20</v>
      </c>
      <c r="D3729" t="s">
        <v>472</v>
      </c>
      <c r="E3729" t="s">
        <v>295</v>
      </c>
      <c r="F3729" t="s">
        <v>147</v>
      </c>
      <c r="G3729" t="s">
        <v>333</v>
      </c>
      <c r="H3729">
        <v>2</v>
      </c>
    </row>
    <row r="3730" spans="1:8">
      <c r="A3730" t="s">
        <v>655</v>
      </c>
      <c r="B3730" s="1" t="s">
        <v>644</v>
      </c>
      <c r="C3730" t="s">
        <v>20</v>
      </c>
      <c r="D3730" t="s">
        <v>472</v>
      </c>
      <c r="E3730" t="s">
        <v>295</v>
      </c>
      <c r="F3730" t="s">
        <v>72</v>
      </c>
      <c r="G3730" t="s">
        <v>333</v>
      </c>
      <c r="H3730">
        <v>1</v>
      </c>
    </row>
    <row r="3731" spans="1:8">
      <c r="A3731" t="s">
        <v>655</v>
      </c>
      <c r="B3731" s="1" t="s">
        <v>644</v>
      </c>
      <c r="C3731" t="s">
        <v>20</v>
      </c>
      <c r="D3731" t="s">
        <v>472</v>
      </c>
      <c r="E3731" t="s">
        <v>311</v>
      </c>
      <c r="F3731" t="s">
        <v>214</v>
      </c>
      <c r="G3731" t="s">
        <v>334</v>
      </c>
      <c r="H3731">
        <v>1</v>
      </c>
    </row>
    <row r="3732" spans="1:8">
      <c r="A3732" t="s">
        <v>655</v>
      </c>
      <c r="B3732" s="1" t="s">
        <v>644</v>
      </c>
      <c r="C3732" t="s">
        <v>20</v>
      </c>
      <c r="D3732" t="s">
        <v>473</v>
      </c>
      <c r="E3732" t="s">
        <v>353</v>
      </c>
      <c r="F3732" t="s">
        <v>78</v>
      </c>
      <c r="G3732" t="s">
        <v>333</v>
      </c>
      <c r="H3732">
        <v>1</v>
      </c>
    </row>
    <row r="3733" spans="1:8">
      <c r="A3733" t="s">
        <v>655</v>
      </c>
      <c r="B3733" s="1" t="s">
        <v>644</v>
      </c>
      <c r="C3733" t="s">
        <v>20</v>
      </c>
      <c r="D3733" t="s">
        <v>473</v>
      </c>
      <c r="E3733" t="s">
        <v>352</v>
      </c>
      <c r="F3733" t="s">
        <v>24</v>
      </c>
      <c r="G3733" t="s">
        <v>333</v>
      </c>
      <c r="H3733">
        <v>1</v>
      </c>
    </row>
    <row r="3734" spans="1:8">
      <c r="A3734" t="s">
        <v>655</v>
      </c>
      <c r="B3734" s="1" t="s">
        <v>644</v>
      </c>
      <c r="C3734" t="s">
        <v>20</v>
      </c>
      <c r="D3734" t="s">
        <v>473</v>
      </c>
      <c r="E3734" t="s">
        <v>352</v>
      </c>
      <c r="F3734" t="s">
        <v>24</v>
      </c>
      <c r="G3734" t="s">
        <v>334</v>
      </c>
      <c r="H3734">
        <v>1</v>
      </c>
    </row>
    <row r="3735" spans="1:8">
      <c r="A3735" t="s">
        <v>655</v>
      </c>
      <c r="B3735" s="1" t="s">
        <v>644</v>
      </c>
      <c r="C3735" t="s">
        <v>20</v>
      </c>
      <c r="D3735" t="s">
        <v>473</v>
      </c>
      <c r="E3735" t="s">
        <v>352</v>
      </c>
      <c r="F3735" t="s">
        <v>236</v>
      </c>
      <c r="G3735" t="s">
        <v>333</v>
      </c>
      <c r="H3735">
        <v>5</v>
      </c>
    </row>
    <row r="3736" spans="1:8">
      <c r="A3736" t="s">
        <v>655</v>
      </c>
      <c r="B3736" s="1" t="s">
        <v>644</v>
      </c>
      <c r="C3736" t="s">
        <v>20</v>
      </c>
      <c r="D3736" t="s">
        <v>285</v>
      </c>
      <c r="E3736" t="s">
        <v>312</v>
      </c>
      <c r="F3736" t="s">
        <v>235</v>
      </c>
      <c r="G3736" t="s">
        <v>333</v>
      </c>
      <c r="H3736">
        <v>1</v>
      </c>
    </row>
    <row r="3737" spans="1:8">
      <c r="A3737" t="s">
        <v>655</v>
      </c>
      <c r="B3737" s="1" t="s">
        <v>644</v>
      </c>
      <c r="C3737" t="s">
        <v>20</v>
      </c>
      <c r="D3737" t="s">
        <v>285</v>
      </c>
      <c r="E3737" t="s">
        <v>312</v>
      </c>
      <c r="F3737" t="s">
        <v>222</v>
      </c>
      <c r="G3737" t="s">
        <v>333</v>
      </c>
      <c r="H3737">
        <v>1</v>
      </c>
    </row>
    <row r="3738" spans="1:8">
      <c r="A3738" t="s">
        <v>655</v>
      </c>
      <c r="B3738" s="1" t="s">
        <v>644</v>
      </c>
      <c r="C3738" t="s">
        <v>20</v>
      </c>
      <c r="D3738" t="s">
        <v>285</v>
      </c>
      <c r="E3738" t="s">
        <v>312</v>
      </c>
      <c r="F3738" t="s">
        <v>222</v>
      </c>
      <c r="G3738" t="s">
        <v>334</v>
      </c>
      <c r="H3738">
        <v>1</v>
      </c>
    </row>
    <row r="3739" spans="1:8">
      <c r="A3739" t="s">
        <v>655</v>
      </c>
      <c r="B3739" s="1" t="s">
        <v>644</v>
      </c>
      <c r="C3739" t="s">
        <v>20</v>
      </c>
      <c r="D3739" t="s">
        <v>285</v>
      </c>
      <c r="E3739" t="s">
        <v>312</v>
      </c>
      <c r="F3739" t="s">
        <v>215</v>
      </c>
      <c r="G3739" t="s">
        <v>333</v>
      </c>
      <c r="H3739">
        <v>1</v>
      </c>
    </row>
    <row r="3740" spans="1:8">
      <c r="A3740" t="s">
        <v>655</v>
      </c>
      <c r="B3740" s="1" t="s">
        <v>644</v>
      </c>
      <c r="C3740" t="s">
        <v>20</v>
      </c>
      <c r="D3740" t="s">
        <v>285</v>
      </c>
      <c r="E3740" t="s">
        <v>301</v>
      </c>
      <c r="F3740" t="s">
        <v>44</v>
      </c>
      <c r="G3740" t="s">
        <v>333</v>
      </c>
      <c r="H3740">
        <v>1</v>
      </c>
    </row>
    <row r="3741" spans="1:8">
      <c r="A3741" t="s">
        <v>655</v>
      </c>
      <c r="B3741" s="1" t="s">
        <v>644</v>
      </c>
      <c r="C3741" t="s">
        <v>20</v>
      </c>
      <c r="D3741" t="s">
        <v>285</v>
      </c>
      <c r="E3741" t="s">
        <v>301</v>
      </c>
      <c r="F3741" t="s">
        <v>142</v>
      </c>
      <c r="G3741" t="s">
        <v>333</v>
      </c>
      <c r="H3741">
        <v>1</v>
      </c>
    </row>
    <row r="3742" spans="1:8">
      <c r="A3742" t="s">
        <v>655</v>
      </c>
      <c r="B3742" s="1" t="s">
        <v>644</v>
      </c>
      <c r="C3742" t="s">
        <v>20</v>
      </c>
      <c r="D3742" t="s">
        <v>285</v>
      </c>
      <c r="E3742" t="s">
        <v>306</v>
      </c>
      <c r="F3742" t="s">
        <v>143</v>
      </c>
      <c r="G3742" t="s">
        <v>333</v>
      </c>
      <c r="H3742">
        <v>1</v>
      </c>
    </row>
    <row r="3743" spans="1:8">
      <c r="A3743" t="s">
        <v>655</v>
      </c>
      <c r="B3743" s="1" t="s">
        <v>644</v>
      </c>
      <c r="C3743" t="s">
        <v>20</v>
      </c>
      <c r="D3743" t="s">
        <v>285</v>
      </c>
      <c r="E3743" t="s">
        <v>306</v>
      </c>
      <c r="F3743" t="s">
        <v>58</v>
      </c>
      <c r="G3743" t="s">
        <v>333</v>
      </c>
      <c r="H3743">
        <v>1</v>
      </c>
    </row>
    <row r="3744" spans="1:8">
      <c r="A3744" t="s">
        <v>655</v>
      </c>
      <c r="B3744" s="1" t="s">
        <v>644</v>
      </c>
      <c r="C3744" t="s">
        <v>20</v>
      </c>
      <c r="D3744" t="s">
        <v>285</v>
      </c>
      <c r="E3744" t="s">
        <v>298</v>
      </c>
      <c r="F3744" t="s">
        <v>31</v>
      </c>
      <c r="G3744" t="s">
        <v>333</v>
      </c>
      <c r="H3744">
        <v>1</v>
      </c>
    </row>
    <row r="3745" spans="1:8">
      <c r="A3745" t="s">
        <v>655</v>
      </c>
      <c r="B3745" s="1" t="s">
        <v>644</v>
      </c>
      <c r="C3745" t="s">
        <v>10</v>
      </c>
      <c r="D3745" t="s">
        <v>284</v>
      </c>
      <c r="E3745" t="s">
        <v>423</v>
      </c>
      <c r="F3745" t="s">
        <v>40</v>
      </c>
      <c r="G3745" t="s">
        <v>335</v>
      </c>
      <c r="H3745">
        <v>1</v>
      </c>
    </row>
    <row r="3746" spans="1:8">
      <c r="A3746" t="s">
        <v>655</v>
      </c>
      <c r="B3746" s="1" t="s">
        <v>644</v>
      </c>
      <c r="C3746" t="s">
        <v>10</v>
      </c>
      <c r="D3746" t="s">
        <v>284</v>
      </c>
      <c r="E3746" t="s">
        <v>293</v>
      </c>
      <c r="F3746" t="s">
        <v>41</v>
      </c>
      <c r="G3746" t="s">
        <v>335</v>
      </c>
      <c r="H3746">
        <v>1</v>
      </c>
    </row>
    <row r="3747" spans="1:8">
      <c r="A3747" t="s">
        <v>655</v>
      </c>
      <c r="B3747" s="1" t="s">
        <v>644</v>
      </c>
      <c r="C3747" t="s">
        <v>10</v>
      </c>
      <c r="D3747" t="s">
        <v>284</v>
      </c>
      <c r="E3747" t="s">
        <v>293</v>
      </c>
      <c r="F3747" t="s">
        <v>173</v>
      </c>
      <c r="G3747" t="s">
        <v>332</v>
      </c>
      <c r="H3747">
        <v>1</v>
      </c>
    </row>
    <row r="3748" spans="1:8">
      <c r="A3748" t="s">
        <v>655</v>
      </c>
      <c r="B3748" s="1" t="s">
        <v>644</v>
      </c>
      <c r="C3748" t="s">
        <v>10</v>
      </c>
      <c r="D3748" t="s">
        <v>284</v>
      </c>
      <c r="E3748" t="s">
        <v>310</v>
      </c>
      <c r="F3748" t="s">
        <v>63</v>
      </c>
      <c r="G3748" t="s">
        <v>332</v>
      </c>
      <c r="H3748">
        <v>1</v>
      </c>
    </row>
    <row r="3749" spans="1:8">
      <c r="A3749" t="s">
        <v>655</v>
      </c>
      <c r="B3749" s="1" t="s">
        <v>644</v>
      </c>
      <c r="C3749" t="s">
        <v>10</v>
      </c>
      <c r="D3749" t="s">
        <v>284</v>
      </c>
      <c r="E3749" t="s">
        <v>310</v>
      </c>
      <c r="F3749" t="s">
        <v>110</v>
      </c>
      <c r="G3749" t="s">
        <v>335</v>
      </c>
      <c r="H3749">
        <v>1</v>
      </c>
    </row>
    <row r="3750" spans="1:8">
      <c r="A3750" t="s">
        <v>655</v>
      </c>
      <c r="B3750" s="1" t="s">
        <v>644</v>
      </c>
      <c r="C3750" t="s">
        <v>10</v>
      </c>
      <c r="D3750" t="s">
        <v>284</v>
      </c>
      <c r="E3750" t="s">
        <v>299</v>
      </c>
      <c r="F3750" t="s">
        <v>34</v>
      </c>
      <c r="G3750" t="s">
        <v>335</v>
      </c>
      <c r="H3750">
        <v>1</v>
      </c>
    </row>
    <row r="3751" spans="1:8">
      <c r="A3751" t="s">
        <v>655</v>
      </c>
      <c r="B3751" s="1" t="s">
        <v>644</v>
      </c>
      <c r="C3751" t="s">
        <v>10</v>
      </c>
      <c r="D3751" t="s">
        <v>284</v>
      </c>
      <c r="E3751" t="s">
        <v>299</v>
      </c>
      <c r="F3751" t="s">
        <v>86</v>
      </c>
      <c r="G3751" t="s">
        <v>335</v>
      </c>
      <c r="H3751">
        <v>1</v>
      </c>
    </row>
    <row r="3752" spans="1:8">
      <c r="A3752" t="s">
        <v>655</v>
      </c>
      <c r="B3752" s="1" t="s">
        <v>644</v>
      </c>
      <c r="C3752" t="s">
        <v>10</v>
      </c>
      <c r="D3752" t="s">
        <v>284</v>
      </c>
      <c r="E3752" t="s">
        <v>299</v>
      </c>
      <c r="F3752" t="s">
        <v>26</v>
      </c>
      <c r="G3752" t="s">
        <v>335</v>
      </c>
      <c r="H3752">
        <v>1</v>
      </c>
    </row>
    <row r="3753" spans="1:8">
      <c r="A3753" t="s">
        <v>655</v>
      </c>
      <c r="B3753" s="1" t="s">
        <v>644</v>
      </c>
      <c r="C3753" t="s">
        <v>10</v>
      </c>
      <c r="D3753" t="s">
        <v>422</v>
      </c>
      <c r="E3753" t="s">
        <v>297</v>
      </c>
      <c r="F3753" t="s">
        <v>25</v>
      </c>
      <c r="G3753" t="s">
        <v>332</v>
      </c>
      <c r="H3753">
        <v>1</v>
      </c>
    </row>
    <row r="3754" spans="1:8">
      <c r="A3754" t="s">
        <v>655</v>
      </c>
      <c r="B3754" s="1" t="s">
        <v>644</v>
      </c>
      <c r="C3754" t="s">
        <v>10</v>
      </c>
      <c r="D3754" t="s">
        <v>422</v>
      </c>
      <c r="E3754" t="s">
        <v>297</v>
      </c>
      <c r="F3754" t="s">
        <v>72</v>
      </c>
      <c r="G3754" t="s">
        <v>335</v>
      </c>
      <c r="H3754">
        <v>1</v>
      </c>
    </row>
    <row r="3755" spans="1:8">
      <c r="A3755" t="s">
        <v>655</v>
      </c>
      <c r="B3755" s="1" t="s">
        <v>644</v>
      </c>
      <c r="C3755" t="s">
        <v>10</v>
      </c>
      <c r="D3755" t="s">
        <v>422</v>
      </c>
      <c r="E3755" t="s">
        <v>297</v>
      </c>
      <c r="F3755" t="s">
        <v>17</v>
      </c>
      <c r="G3755" t="s">
        <v>335</v>
      </c>
      <c r="H3755">
        <v>1</v>
      </c>
    </row>
    <row r="3756" spans="1:8">
      <c r="A3756" t="s">
        <v>655</v>
      </c>
      <c r="B3756" s="1" t="s">
        <v>644</v>
      </c>
      <c r="C3756" t="s">
        <v>10</v>
      </c>
      <c r="D3756" t="s">
        <v>422</v>
      </c>
      <c r="E3756" t="s">
        <v>311</v>
      </c>
      <c r="F3756" t="s">
        <v>216</v>
      </c>
      <c r="G3756" t="s">
        <v>332</v>
      </c>
      <c r="H3756">
        <v>1</v>
      </c>
    </row>
    <row r="3757" spans="1:8">
      <c r="A3757" t="s">
        <v>655</v>
      </c>
      <c r="B3757" s="1" t="s">
        <v>644</v>
      </c>
      <c r="C3757" t="s">
        <v>10</v>
      </c>
      <c r="D3757" t="s">
        <v>422</v>
      </c>
      <c r="E3757" t="s">
        <v>311</v>
      </c>
      <c r="F3757" t="s">
        <v>216</v>
      </c>
      <c r="G3757" t="s">
        <v>335</v>
      </c>
      <c r="H3757">
        <v>1</v>
      </c>
    </row>
    <row r="3758" spans="1:8">
      <c r="A3758" t="s">
        <v>655</v>
      </c>
      <c r="B3758" s="1" t="s">
        <v>644</v>
      </c>
      <c r="C3758" t="s">
        <v>10</v>
      </c>
      <c r="D3758" t="s">
        <v>181</v>
      </c>
      <c r="E3758" t="s">
        <v>305</v>
      </c>
      <c r="F3758" t="s">
        <v>35</v>
      </c>
      <c r="G3758" t="s">
        <v>332</v>
      </c>
      <c r="H3758">
        <v>1</v>
      </c>
    </row>
    <row r="3759" spans="1:8">
      <c r="A3759" t="s">
        <v>655</v>
      </c>
      <c r="B3759" s="1" t="s">
        <v>644</v>
      </c>
      <c r="C3759" t="s">
        <v>10</v>
      </c>
      <c r="D3759" t="s">
        <v>181</v>
      </c>
      <c r="E3759" t="s">
        <v>305</v>
      </c>
      <c r="F3759" t="s">
        <v>95</v>
      </c>
      <c r="G3759" t="s">
        <v>335</v>
      </c>
      <c r="H3759">
        <v>1</v>
      </c>
    </row>
    <row r="3760" spans="1:8">
      <c r="A3760" t="s">
        <v>655</v>
      </c>
      <c r="B3760" s="1" t="s">
        <v>644</v>
      </c>
      <c r="C3760" t="s">
        <v>10</v>
      </c>
      <c r="D3760" t="s">
        <v>181</v>
      </c>
      <c r="E3760" t="s">
        <v>305</v>
      </c>
      <c r="F3760" t="s">
        <v>38</v>
      </c>
      <c r="G3760" t="s">
        <v>335</v>
      </c>
      <c r="H3760">
        <v>2</v>
      </c>
    </row>
    <row r="3761" spans="1:8">
      <c r="A3761" t="s">
        <v>655</v>
      </c>
      <c r="B3761" s="1" t="s">
        <v>644</v>
      </c>
      <c r="C3761" t="s">
        <v>10</v>
      </c>
      <c r="D3761" t="s">
        <v>181</v>
      </c>
      <c r="E3761" t="s">
        <v>305</v>
      </c>
      <c r="F3761" t="s">
        <v>37</v>
      </c>
      <c r="G3761" t="s">
        <v>335</v>
      </c>
      <c r="H3761">
        <v>1</v>
      </c>
    </row>
    <row r="3762" spans="1:8">
      <c r="A3762" t="s">
        <v>655</v>
      </c>
      <c r="B3762" s="1" t="s">
        <v>644</v>
      </c>
      <c r="C3762" t="s">
        <v>10</v>
      </c>
      <c r="D3762" t="s">
        <v>181</v>
      </c>
      <c r="E3762" t="s">
        <v>304</v>
      </c>
      <c r="F3762" t="s">
        <v>13</v>
      </c>
      <c r="G3762" t="s">
        <v>335</v>
      </c>
      <c r="H3762">
        <v>1</v>
      </c>
    </row>
    <row r="3763" spans="1:8">
      <c r="A3763" t="s">
        <v>655</v>
      </c>
      <c r="B3763" s="1" t="s">
        <v>644</v>
      </c>
      <c r="C3763" t="s">
        <v>10</v>
      </c>
      <c r="D3763" t="s">
        <v>181</v>
      </c>
      <c r="E3763" t="s">
        <v>304</v>
      </c>
      <c r="F3763" t="s">
        <v>59</v>
      </c>
      <c r="G3763" t="s">
        <v>335</v>
      </c>
      <c r="H3763">
        <v>1</v>
      </c>
    </row>
    <row r="3764" spans="1:8">
      <c r="A3764" t="s">
        <v>655</v>
      </c>
      <c r="B3764" s="1" t="s">
        <v>644</v>
      </c>
      <c r="C3764" t="s">
        <v>10</v>
      </c>
      <c r="D3764" t="s">
        <v>181</v>
      </c>
      <c r="E3764" t="s">
        <v>300</v>
      </c>
      <c r="F3764" t="s">
        <v>78</v>
      </c>
      <c r="G3764" t="s">
        <v>335</v>
      </c>
      <c r="H3764">
        <v>1</v>
      </c>
    </row>
    <row r="3765" spans="1:8">
      <c r="A3765" t="s">
        <v>655</v>
      </c>
      <c r="B3765" s="1" t="s">
        <v>644</v>
      </c>
      <c r="C3765" t="s">
        <v>16</v>
      </c>
      <c r="D3765" t="s">
        <v>284</v>
      </c>
      <c r="E3765" t="s">
        <v>294</v>
      </c>
      <c r="F3765" t="s">
        <v>313</v>
      </c>
      <c r="G3765" t="s">
        <v>15</v>
      </c>
      <c r="H3765">
        <v>1</v>
      </c>
    </row>
    <row r="3766" spans="1:8">
      <c r="A3766" t="s">
        <v>655</v>
      </c>
      <c r="B3766" s="1" t="s">
        <v>644</v>
      </c>
      <c r="C3766" t="s">
        <v>16</v>
      </c>
      <c r="D3766" t="s">
        <v>284</v>
      </c>
      <c r="E3766" t="s">
        <v>423</v>
      </c>
      <c r="F3766" t="s">
        <v>195</v>
      </c>
      <c r="G3766" t="s">
        <v>15</v>
      </c>
      <c r="H3766">
        <v>1</v>
      </c>
    </row>
    <row r="3767" spans="1:8">
      <c r="A3767" t="s">
        <v>655</v>
      </c>
      <c r="B3767" s="1" t="s">
        <v>644</v>
      </c>
      <c r="C3767" t="s">
        <v>16</v>
      </c>
      <c r="D3767" t="s">
        <v>284</v>
      </c>
      <c r="E3767" t="s">
        <v>310</v>
      </c>
      <c r="F3767" t="s">
        <v>63</v>
      </c>
      <c r="G3767" t="s">
        <v>15</v>
      </c>
      <c r="H3767">
        <v>1</v>
      </c>
    </row>
    <row r="3768" spans="1:8">
      <c r="A3768" t="s">
        <v>655</v>
      </c>
      <c r="B3768" s="1" t="s">
        <v>644</v>
      </c>
      <c r="C3768" t="s">
        <v>16</v>
      </c>
      <c r="D3768" t="s">
        <v>284</v>
      </c>
      <c r="E3768" t="s">
        <v>299</v>
      </c>
      <c r="F3768" t="s">
        <v>144</v>
      </c>
      <c r="G3768" t="s">
        <v>77</v>
      </c>
      <c r="H3768">
        <v>1</v>
      </c>
    </row>
    <row r="3769" spans="1:8">
      <c r="A3769" t="s">
        <v>655</v>
      </c>
      <c r="B3769" s="1" t="s">
        <v>644</v>
      </c>
      <c r="C3769" t="s">
        <v>16</v>
      </c>
      <c r="D3769" t="s">
        <v>422</v>
      </c>
      <c r="E3769" t="s">
        <v>297</v>
      </c>
      <c r="F3769" t="s">
        <v>17</v>
      </c>
      <c r="G3769" t="s">
        <v>337</v>
      </c>
      <c r="H3769">
        <v>1</v>
      </c>
    </row>
    <row r="3770" spans="1:8">
      <c r="A3770" t="s">
        <v>655</v>
      </c>
      <c r="B3770" s="1" t="s">
        <v>644</v>
      </c>
      <c r="C3770" t="s">
        <v>16</v>
      </c>
      <c r="D3770" t="s">
        <v>422</v>
      </c>
      <c r="E3770" t="s">
        <v>309</v>
      </c>
      <c r="F3770" t="s">
        <v>58</v>
      </c>
      <c r="G3770" t="s">
        <v>15</v>
      </c>
      <c r="H3770">
        <v>1</v>
      </c>
    </row>
    <row r="3771" spans="1:8">
      <c r="A3771" t="s">
        <v>655</v>
      </c>
      <c r="B3771" s="1" t="s">
        <v>644</v>
      </c>
      <c r="C3771" t="s">
        <v>16</v>
      </c>
      <c r="D3771" t="s">
        <v>422</v>
      </c>
      <c r="E3771" t="s">
        <v>309</v>
      </c>
      <c r="F3771" t="s">
        <v>48</v>
      </c>
      <c r="G3771" t="s">
        <v>77</v>
      </c>
      <c r="H3771">
        <v>1</v>
      </c>
    </row>
    <row r="3772" spans="1:8">
      <c r="A3772" t="s">
        <v>655</v>
      </c>
      <c r="B3772" s="1" t="s">
        <v>644</v>
      </c>
      <c r="C3772" t="s">
        <v>16</v>
      </c>
      <c r="D3772" t="s">
        <v>422</v>
      </c>
      <c r="E3772" t="s">
        <v>309</v>
      </c>
      <c r="F3772" t="s">
        <v>48</v>
      </c>
      <c r="G3772" t="s">
        <v>15</v>
      </c>
      <c r="H3772">
        <v>1</v>
      </c>
    </row>
    <row r="3773" spans="1:8">
      <c r="A3773" t="s">
        <v>655</v>
      </c>
      <c r="B3773" s="1" t="s">
        <v>644</v>
      </c>
      <c r="C3773" t="s">
        <v>16</v>
      </c>
      <c r="D3773" t="s">
        <v>422</v>
      </c>
      <c r="E3773" t="s">
        <v>311</v>
      </c>
      <c r="F3773" t="s">
        <v>216</v>
      </c>
      <c r="G3773" t="s">
        <v>15</v>
      </c>
      <c r="H3773">
        <v>1</v>
      </c>
    </row>
    <row r="3774" spans="1:8">
      <c r="A3774" t="s">
        <v>655</v>
      </c>
      <c r="B3774" s="1" t="s">
        <v>644</v>
      </c>
      <c r="C3774" t="s">
        <v>16</v>
      </c>
      <c r="D3774" t="s">
        <v>422</v>
      </c>
      <c r="E3774" t="s">
        <v>311</v>
      </c>
      <c r="F3774" t="s">
        <v>232</v>
      </c>
      <c r="G3774" t="s">
        <v>15</v>
      </c>
      <c r="H3774">
        <v>1</v>
      </c>
    </row>
    <row r="3775" spans="1:8">
      <c r="A3775" t="s">
        <v>655</v>
      </c>
      <c r="B3775" s="1" t="s">
        <v>644</v>
      </c>
      <c r="C3775" t="s">
        <v>16</v>
      </c>
      <c r="D3775" t="s">
        <v>181</v>
      </c>
      <c r="E3775" t="s">
        <v>304</v>
      </c>
      <c r="F3775" t="s">
        <v>51</v>
      </c>
      <c r="G3775" t="s">
        <v>15</v>
      </c>
      <c r="H3775">
        <v>1</v>
      </c>
    </row>
    <row r="3776" spans="1:8">
      <c r="A3776" t="s">
        <v>655</v>
      </c>
      <c r="B3776" s="1" t="s">
        <v>644</v>
      </c>
      <c r="C3776" t="s">
        <v>16</v>
      </c>
      <c r="D3776" t="s">
        <v>181</v>
      </c>
      <c r="E3776" t="s">
        <v>308</v>
      </c>
      <c r="F3776" t="s">
        <v>24</v>
      </c>
      <c r="G3776" t="s">
        <v>15</v>
      </c>
      <c r="H3776">
        <v>1</v>
      </c>
    </row>
    <row r="3777" spans="1:8">
      <c r="A3777" t="s">
        <v>655</v>
      </c>
      <c r="B3777" s="1" t="s">
        <v>644</v>
      </c>
      <c r="C3777" t="s">
        <v>16</v>
      </c>
      <c r="D3777" t="s">
        <v>181</v>
      </c>
      <c r="E3777" t="s">
        <v>308</v>
      </c>
      <c r="F3777" t="s">
        <v>21</v>
      </c>
      <c r="G3777" t="s">
        <v>15</v>
      </c>
      <c r="H3777">
        <v>1</v>
      </c>
    </row>
    <row r="3778" spans="1:8">
      <c r="A3778" t="s">
        <v>655</v>
      </c>
      <c r="B3778" s="1" t="s">
        <v>644</v>
      </c>
      <c r="C3778" t="s">
        <v>460</v>
      </c>
      <c r="D3778" t="s">
        <v>284</v>
      </c>
      <c r="E3778" t="s">
        <v>299</v>
      </c>
      <c r="F3778" t="s">
        <v>26</v>
      </c>
      <c r="G3778" t="s">
        <v>323</v>
      </c>
      <c r="H3778">
        <v>1</v>
      </c>
    </row>
    <row r="3779" spans="1:8">
      <c r="A3779" t="s">
        <v>655</v>
      </c>
      <c r="B3779" s="1" t="s">
        <v>644</v>
      </c>
      <c r="C3779" t="s">
        <v>460</v>
      </c>
      <c r="D3779" t="s">
        <v>422</v>
      </c>
      <c r="E3779" t="s">
        <v>297</v>
      </c>
      <c r="F3779" t="s">
        <v>14</v>
      </c>
      <c r="G3779" t="s">
        <v>323</v>
      </c>
      <c r="H3779">
        <v>1</v>
      </c>
    </row>
    <row r="3780" spans="1:8">
      <c r="A3780" t="s">
        <v>655</v>
      </c>
      <c r="B3780" s="1" t="s">
        <v>644</v>
      </c>
      <c r="C3780" t="s">
        <v>460</v>
      </c>
      <c r="D3780" t="s">
        <v>422</v>
      </c>
      <c r="E3780" t="s">
        <v>297</v>
      </c>
      <c r="F3780" t="s">
        <v>106</v>
      </c>
      <c r="G3780" t="s">
        <v>323</v>
      </c>
      <c r="H3780">
        <v>1</v>
      </c>
    </row>
    <row r="3781" spans="1:8">
      <c r="A3781" t="s">
        <v>655</v>
      </c>
      <c r="B3781" s="1" t="s">
        <v>644</v>
      </c>
      <c r="C3781" t="s">
        <v>460</v>
      </c>
      <c r="D3781" t="s">
        <v>422</v>
      </c>
      <c r="E3781" t="s">
        <v>298</v>
      </c>
      <c r="F3781" t="s">
        <v>80</v>
      </c>
      <c r="G3781" t="s">
        <v>323</v>
      </c>
      <c r="H3781">
        <v>1</v>
      </c>
    </row>
    <row r="3782" spans="1:8">
      <c r="A3782" t="s">
        <v>655</v>
      </c>
      <c r="B3782" s="1" t="s">
        <v>644</v>
      </c>
      <c r="C3782" t="s">
        <v>460</v>
      </c>
      <c r="D3782" t="s">
        <v>181</v>
      </c>
      <c r="E3782" t="s">
        <v>305</v>
      </c>
      <c r="F3782" t="s">
        <v>38</v>
      </c>
      <c r="G3782" t="s">
        <v>323</v>
      </c>
      <c r="H3782">
        <v>1</v>
      </c>
    </row>
    <row r="3783" spans="1:8">
      <c r="A3783" t="s">
        <v>655</v>
      </c>
      <c r="B3783" s="1" t="s">
        <v>644</v>
      </c>
      <c r="C3783" t="s">
        <v>460</v>
      </c>
      <c r="D3783" t="s">
        <v>181</v>
      </c>
      <c r="E3783" t="s">
        <v>304</v>
      </c>
      <c r="F3783" t="s">
        <v>13</v>
      </c>
      <c r="G3783" t="s">
        <v>323</v>
      </c>
      <c r="H3783">
        <v>1</v>
      </c>
    </row>
    <row r="3784" spans="1:8">
      <c r="A3784" t="s">
        <v>655</v>
      </c>
      <c r="B3784" s="1" t="s">
        <v>644</v>
      </c>
      <c r="C3784" t="s">
        <v>528</v>
      </c>
      <c r="D3784" t="s">
        <v>284</v>
      </c>
      <c r="E3784" t="s">
        <v>423</v>
      </c>
      <c r="F3784" t="s">
        <v>85</v>
      </c>
      <c r="G3784" t="s">
        <v>129</v>
      </c>
      <c r="H3784">
        <v>1</v>
      </c>
    </row>
    <row r="3785" spans="1:8">
      <c r="A3785" t="s">
        <v>655</v>
      </c>
      <c r="B3785" s="1" t="s">
        <v>644</v>
      </c>
      <c r="C3785" t="s">
        <v>528</v>
      </c>
      <c r="D3785" t="s">
        <v>284</v>
      </c>
      <c r="E3785" t="s">
        <v>299</v>
      </c>
      <c r="F3785" t="s">
        <v>26</v>
      </c>
      <c r="G3785" t="s">
        <v>129</v>
      </c>
      <c r="H3785">
        <v>1</v>
      </c>
    </row>
    <row r="3786" spans="1:8">
      <c r="A3786" t="s">
        <v>655</v>
      </c>
      <c r="B3786" s="1" t="s">
        <v>644</v>
      </c>
      <c r="C3786" t="s">
        <v>528</v>
      </c>
      <c r="D3786" t="s">
        <v>422</v>
      </c>
      <c r="E3786" t="s">
        <v>298</v>
      </c>
      <c r="F3786" t="s">
        <v>203</v>
      </c>
      <c r="G3786" t="s">
        <v>159</v>
      </c>
      <c r="H3786">
        <v>1</v>
      </c>
    </row>
    <row r="3787" spans="1:8">
      <c r="A3787" t="s">
        <v>655</v>
      </c>
      <c r="B3787" s="1" t="s">
        <v>644</v>
      </c>
      <c r="C3787" t="s">
        <v>528</v>
      </c>
      <c r="D3787" t="s">
        <v>181</v>
      </c>
      <c r="E3787" t="s">
        <v>305</v>
      </c>
      <c r="F3787" t="s">
        <v>38</v>
      </c>
      <c r="G3787" t="s">
        <v>129</v>
      </c>
      <c r="H3787">
        <v>1</v>
      </c>
    </row>
    <row r="3788" spans="1:8">
      <c r="A3788" t="s">
        <v>655</v>
      </c>
      <c r="B3788" s="1" t="s">
        <v>644</v>
      </c>
      <c r="C3788" t="s">
        <v>528</v>
      </c>
      <c r="D3788" t="s">
        <v>181</v>
      </c>
      <c r="E3788" t="s">
        <v>300</v>
      </c>
      <c r="F3788" t="s">
        <v>33</v>
      </c>
      <c r="G3788" t="s">
        <v>129</v>
      </c>
      <c r="H3788">
        <v>1</v>
      </c>
    </row>
    <row r="3789" spans="1:8">
      <c r="A3789" t="s">
        <v>655</v>
      </c>
      <c r="B3789" s="1" t="s">
        <v>645</v>
      </c>
      <c r="C3789" t="s">
        <v>39</v>
      </c>
      <c r="D3789" t="s">
        <v>403</v>
      </c>
      <c r="E3789" t="s">
        <v>494</v>
      </c>
      <c r="F3789" t="s">
        <v>403</v>
      </c>
      <c r="G3789" t="s">
        <v>360</v>
      </c>
      <c r="H3789">
        <v>1</v>
      </c>
    </row>
    <row r="3790" spans="1:8">
      <c r="A3790" t="s">
        <v>655</v>
      </c>
      <c r="B3790" s="1" t="s">
        <v>645</v>
      </c>
      <c r="C3790" t="s">
        <v>39</v>
      </c>
      <c r="D3790" t="s">
        <v>401</v>
      </c>
      <c r="E3790" t="s">
        <v>495</v>
      </c>
      <c r="F3790" t="s">
        <v>401</v>
      </c>
      <c r="G3790" t="s">
        <v>157</v>
      </c>
      <c r="H3790">
        <v>1</v>
      </c>
    </row>
    <row r="3791" spans="1:8">
      <c r="A3791" t="s">
        <v>655</v>
      </c>
      <c r="B3791" s="1" t="s">
        <v>645</v>
      </c>
      <c r="C3791" t="s">
        <v>39</v>
      </c>
      <c r="D3791" t="s">
        <v>400</v>
      </c>
      <c r="E3791" t="s">
        <v>483</v>
      </c>
      <c r="F3791" t="s">
        <v>400</v>
      </c>
      <c r="G3791" t="s">
        <v>331</v>
      </c>
      <c r="H3791">
        <v>1</v>
      </c>
    </row>
    <row r="3792" spans="1:8">
      <c r="A3792" t="s">
        <v>655</v>
      </c>
      <c r="B3792" s="1" t="s">
        <v>645</v>
      </c>
      <c r="C3792" t="s">
        <v>39</v>
      </c>
      <c r="D3792" t="s">
        <v>400</v>
      </c>
      <c r="E3792" t="s">
        <v>484</v>
      </c>
      <c r="F3792" t="s">
        <v>400</v>
      </c>
      <c r="G3792" t="s">
        <v>436</v>
      </c>
      <c r="H3792">
        <v>1</v>
      </c>
    </row>
    <row r="3793" spans="1:8">
      <c r="A3793" t="s">
        <v>655</v>
      </c>
      <c r="B3793" s="1" t="s">
        <v>645</v>
      </c>
      <c r="C3793" t="s">
        <v>39</v>
      </c>
      <c r="D3793" t="s">
        <v>406</v>
      </c>
      <c r="E3793" t="s">
        <v>481</v>
      </c>
      <c r="F3793" t="s">
        <v>406</v>
      </c>
      <c r="G3793" t="s">
        <v>342</v>
      </c>
      <c r="H3793">
        <v>1</v>
      </c>
    </row>
    <row r="3794" spans="1:8">
      <c r="A3794" t="s">
        <v>655</v>
      </c>
      <c r="B3794" s="1" t="s">
        <v>645</v>
      </c>
      <c r="C3794" t="s">
        <v>39</v>
      </c>
      <c r="D3794" t="s">
        <v>471</v>
      </c>
      <c r="E3794" t="s">
        <v>521</v>
      </c>
      <c r="F3794" t="s">
        <v>400</v>
      </c>
      <c r="G3794" t="s">
        <v>384</v>
      </c>
      <c r="H3794">
        <v>1</v>
      </c>
    </row>
    <row r="3795" spans="1:8">
      <c r="A3795" t="s">
        <v>655</v>
      </c>
      <c r="B3795" s="1" t="s">
        <v>645</v>
      </c>
      <c r="C3795" t="s">
        <v>39</v>
      </c>
      <c r="D3795" t="s">
        <v>404</v>
      </c>
      <c r="E3795" t="s">
        <v>513</v>
      </c>
      <c r="F3795" t="s">
        <v>424</v>
      </c>
      <c r="G3795" t="s">
        <v>437</v>
      </c>
      <c r="H3795">
        <v>1</v>
      </c>
    </row>
    <row r="3796" spans="1:8">
      <c r="A3796" t="s">
        <v>655</v>
      </c>
      <c r="B3796" s="1" t="s">
        <v>645</v>
      </c>
      <c r="C3796" t="s">
        <v>39</v>
      </c>
      <c r="D3796" t="s">
        <v>404</v>
      </c>
      <c r="E3796" t="s">
        <v>490</v>
      </c>
      <c r="F3796" t="s">
        <v>424</v>
      </c>
      <c r="G3796" t="s">
        <v>239</v>
      </c>
      <c r="H3796">
        <v>1</v>
      </c>
    </row>
    <row r="3797" spans="1:8">
      <c r="A3797" t="s">
        <v>655</v>
      </c>
      <c r="B3797" s="1" t="s">
        <v>645</v>
      </c>
      <c r="C3797" t="s">
        <v>39</v>
      </c>
      <c r="D3797" t="s">
        <v>404</v>
      </c>
      <c r="E3797" t="s">
        <v>491</v>
      </c>
      <c r="F3797" t="s">
        <v>424</v>
      </c>
      <c r="G3797" t="s">
        <v>372</v>
      </c>
      <c r="H3797">
        <v>1</v>
      </c>
    </row>
    <row r="3798" spans="1:8">
      <c r="A3798" t="s">
        <v>655</v>
      </c>
      <c r="B3798" s="1" t="s">
        <v>645</v>
      </c>
      <c r="C3798" t="s">
        <v>39</v>
      </c>
      <c r="D3798" t="s">
        <v>404</v>
      </c>
      <c r="E3798" t="s">
        <v>491</v>
      </c>
      <c r="F3798" t="s">
        <v>424</v>
      </c>
      <c r="G3798" t="s">
        <v>52</v>
      </c>
      <c r="H3798">
        <v>1</v>
      </c>
    </row>
    <row r="3799" spans="1:8">
      <c r="A3799" t="s">
        <v>655</v>
      </c>
      <c r="B3799" s="1" t="s">
        <v>645</v>
      </c>
      <c r="C3799" t="s">
        <v>39</v>
      </c>
      <c r="D3799" t="s">
        <v>404</v>
      </c>
      <c r="E3799" t="s">
        <v>491</v>
      </c>
      <c r="F3799" t="s">
        <v>424</v>
      </c>
      <c r="G3799" t="s">
        <v>288</v>
      </c>
      <c r="H3799">
        <v>1</v>
      </c>
    </row>
    <row r="3800" spans="1:8">
      <c r="A3800" t="s">
        <v>655</v>
      </c>
      <c r="B3800" s="1" t="s">
        <v>645</v>
      </c>
      <c r="C3800" t="s">
        <v>39</v>
      </c>
      <c r="D3800" t="s">
        <v>402</v>
      </c>
      <c r="E3800" t="s">
        <v>498</v>
      </c>
      <c r="F3800" t="s">
        <v>402</v>
      </c>
      <c r="G3800" t="s">
        <v>433</v>
      </c>
      <c r="H3800">
        <v>1</v>
      </c>
    </row>
    <row r="3801" spans="1:8">
      <c r="A3801" t="s">
        <v>655</v>
      </c>
      <c r="B3801" s="1" t="s">
        <v>645</v>
      </c>
      <c r="C3801" t="s">
        <v>39</v>
      </c>
      <c r="D3801" t="s">
        <v>402</v>
      </c>
      <c r="E3801" t="s">
        <v>503</v>
      </c>
      <c r="F3801" t="s">
        <v>402</v>
      </c>
      <c r="G3801" t="s">
        <v>441</v>
      </c>
      <c r="H3801">
        <v>1</v>
      </c>
    </row>
    <row r="3802" spans="1:8">
      <c r="A3802" t="s">
        <v>655</v>
      </c>
      <c r="B3802" s="1" t="s">
        <v>645</v>
      </c>
      <c r="C3802" t="s">
        <v>39</v>
      </c>
      <c r="D3802" t="s">
        <v>402</v>
      </c>
      <c r="E3802" t="s">
        <v>489</v>
      </c>
      <c r="F3802" t="s">
        <v>402</v>
      </c>
      <c r="G3802" t="s">
        <v>439</v>
      </c>
      <c r="H3802">
        <v>1</v>
      </c>
    </row>
    <row r="3803" spans="1:8">
      <c r="A3803" t="s">
        <v>655</v>
      </c>
      <c r="B3803" s="1" t="s">
        <v>645</v>
      </c>
      <c r="C3803" t="s">
        <v>39</v>
      </c>
      <c r="D3803" t="s">
        <v>405</v>
      </c>
      <c r="E3803" t="s">
        <v>526</v>
      </c>
      <c r="F3803" t="s">
        <v>405</v>
      </c>
      <c r="G3803" t="s">
        <v>434</v>
      </c>
      <c r="H3803">
        <v>1</v>
      </c>
    </row>
    <row r="3804" spans="1:8">
      <c r="A3804" t="s">
        <v>655</v>
      </c>
      <c r="B3804" s="1" t="s">
        <v>645</v>
      </c>
      <c r="C3804" t="s">
        <v>39</v>
      </c>
      <c r="D3804" t="s">
        <v>405</v>
      </c>
      <c r="E3804" t="s">
        <v>562</v>
      </c>
      <c r="F3804" t="s">
        <v>405</v>
      </c>
      <c r="G3804" t="s">
        <v>379</v>
      </c>
      <c r="H3804">
        <v>1</v>
      </c>
    </row>
    <row r="3805" spans="1:8">
      <c r="A3805" t="s">
        <v>655</v>
      </c>
      <c r="B3805" s="1" t="s">
        <v>645</v>
      </c>
      <c r="C3805" t="s">
        <v>39</v>
      </c>
      <c r="D3805" t="s">
        <v>405</v>
      </c>
      <c r="E3805" t="s">
        <v>566</v>
      </c>
      <c r="F3805" t="s">
        <v>395</v>
      </c>
      <c r="G3805" t="s">
        <v>435</v>
      </c>
      <c r="H3805">
        <v>1</v>
      </c>
    </row>
    <row r="3806" spans="1:8">
      <c r="A3806" t="s">
        <v>655</v>
      </c>
      <c r="B3806" s="1" t="s">
        <v>645</v>
      </c>
      <c r="C3806" t="s">
        <v>39</v>
      </c>
      <c r="D3806" t="s">
        <v>405</v>
      </c>
      <c r="E3806" t="s">
        <v>566</v>
      </c>
      <c r="F3806" t="s">
        <v>395</v>
      </c>
      <c r="G3806" t="s">
        <v>438</v>
      </c>
      <c r="H3806">
        <v>1</v>
      </c>
    </row>
    <row r="3807" spans="1:8">
      <c r="A3807" t="s">
        <v>655</v>
      </c>
      <c r="B3807" s="1" t="s">
        <v>645</v>
      </c>
      <c r="C3807" t="s">
        <v>39</v>
      </c>
      <c r="D3807" t="s">
        <v>405</v>
      </c>
      <c r="E3807" t="s">
        <v>565</v>
      </c>
      <c r="F3807" t="s">
        <v>405</v>
      </c>
      <c r="G3807" t="s">
        <v>392</v>
      </c>
      <c r="H3807">
        <v>1</v>
      </c>
    </row>
    <row r="3808" spans="1:8">
      <c r="A3808" t="s">
        <v>655</v>
      </c>
      <c r="B3808" s="1" t="s">
        <v>645</v>
      </c>
      <c r="C3808" t="s">
        <v>39</v>
      </c>
      <c r="D3808" t="s">
        <v>405</v>
      </c>
      <c r="E3808" t="s">
        <v>558</v>
      </c>
      <c r="F3808" t="s">
        <v>405</v>
      </c>
      <c r="G3808" t="s">
        <v>386</v>
      </c>
      <c r="H3808">
        <v>2</v>
      </c>
    </row>
    <row r="3809" spans="1:8">
      <c r="A3809" t="s">
        <v>655</v>
      </c>
      <c r="B3809" s="1" t="s">
        <v>645</v>
      </c>
      <c r="C3809" t="s">
        <v>39</v>
      </c>
      <c r="D3809" t="s">
        <v>399</v>
      </c>
      <c r="E3809" t="s">
        <v>514</v>
      </c>
      <c r="F3809" t="s">
        <v>399</v>
      </c>
      <c r="G3809" t="s">
        <v>443</v>
      </c>
      <c r="H3809">
        <v>1</v>
      </c>
    </row>
    <row r="3810" spans="1:8">
      <c r="A3810" t="s">
        <v>655</v>
      </c>
      <c r="B3810" s="1" t="s">
        <v>645</v>
      </c>
      <c r="C3810" t="s">
        <v>39</v>
      </c>
      <c r="D3810" t="s">
        <v>399</v>
      </c>
      <c r="E3810" t="s">
        <v>413</v>
      </c>
      <c r="F3810" t="s">
        <v>399</v>
      </c>
      <c r="G3810" t="s">
        <v>442</v>
      </c>
      <c r="H3810">
        <v>1</v>
      </c>
    </row>
    <row r="3811" spans="1:8">
      <c r="A3811" t="s">
        <v>655</v>
      </c>
      <c r="B3811" s="1" t="s">
        <v>645</v>
      </c>
      <c r="C3811" t="s">
        <v>39</v>
      </c>
      <c r="D3811" t="s">
        <v>399</v>
      </c>
      <c r="E3811" t="s">
        <v>488</v>
      </c>
      <c r="F3811" t="s">
        <v>399</v>
      </c>
      <c r="G3811" t="s">
        <v>114</v>
      </c>
      <c r="H3811">
        <v>1</v>
      </c>
    </row>
    <row r="3812" spans="1:8">
      <c r="A3812" t="s">
        <v>655</v>
      </c>
      <c r="B3812" s="1" t="s">
        <v>645</v>
      </c>
      <c r="C3812" t="s">
        <v>39</v>
      </c>
      <c r="D3812" t="s">
        <v>399</v>
      </c>
      <c r="E3812" t="s">
        <v>419</v>
      </c>
      <c r="F3812" t="s">
        <v>399</v>
      </c>
      <c r="G3812" t="s">
        <v>273</v>
      </c>
      <c r="H3812">
        <v>1</v>
      </c>
    </row>
    <row r="3813" spans="1:8">
      <c r="A3813" t="s">
        <v>655</v>
      </c>
      <c r="B3813" s="1" t="s">
        <v>645</v>
      </c>
      <c r="C3813" t="s">
        <v>20</v>
      </c>
      <c r="D3813" t="s">
        <v>472</v>
      </c>
      <c r="E3813" t="s">
        <v>294</v>
      </c>
      <c r="F3813" t="s">
        <v>70</v>
      </c>
      <c r="G3813" t="s">
        <v>333</v>
      </c>
      <c r="H3813">
        <v>2</v>
      </c>
    </row>
    <row r="3814" spans="1:8">
      <c r="A3814" t="s">
        <v>655</v>
      </c>
      <c r="B3814" s="1" t="s">
        <v>645</v>
      </c>
      <c r="C3814" t="s">
        <v>20</v>
      </c>
      <c r="D3814" t="s">
        <v>472</v>
      </c>
      <c r="E3814" t="s">
        <v>294</v>
      </c>
      <c r="F3814" t="s">
        <v>195</v>
      </c>
      <c r="G3814" t="s">
        <v>333</v>
      </c>
      <c r="H3814">
        <v>1</v>
      </c>
    </row>
    <row r="3815" spans="1:8">
      <c r="A3815" t="s">
        <v>655</v>
      </c>
      <c r="B3815" s="1" t="s">
        <v>645</v>
      </c>
      <c r="C3815" t="s">
        <v>20</v>
      </c>
      <c r="D3815" t="s">
        <v>472</v>
      </c>
      <c r="E3815" t="s">
        <v>294</v>
      </c>
      <c r="F3815" t="s">
        <v>195</v>
      </c>
      <c r="G3815" t="s">
        <v>334</v>
      </c>
      <c r="H3815">
        <v>1</v>
      </c>
    </row>
    <row r="3816" spans="1:8">
      <c r="A3816" t="s">
        <v>655</v>
      </c>
      <c r="B3816" s="1" t="s">
        <v>645</v>
      </c>
      <c r="C3816" t="s">
        <v>20</v>
      </c>
      <c r="D3816" t="s">
        <v>472</v>
      </c>
      <c r="E3816" t="s">
        <v>297</v>
      </c>
      <c r="F3816" t="s">
        <v>25</v>
      </c>
      <c r="G3816" t="s">
        <v>333</v>
      </c>
      <c r="H3816">
        <v>1</v>
      </c>
    </row>
    <row r="3817" spans="1:8">
      <c r="A3817" t="s">
        <v>655</v>
      </c>
      <c r="B3817" s="1" t="s">
        <v>645</v>
      </c>
      <c r="C3817" t="s">
        <v>20</v>
      </c>
      <c r="D3817" t="s">
        <v>472</v>
      </c>
      <c r="E3817" t="s">
        <v>297</v>
      </c>
      <c r="F3817" t="s">
        <v>34</v>
      </c>
      <c r="G3817" t="s">
        <v>333</v>
      </c>
      <c r="H3817">
        <v>1</v>
      </c>
    </row>
    <row r="3818" spans="1:8">
      <c r="A3818" t="s">
        <v>655</v>
      </c>
      <c r="B3818" s="1" t="s">
        <v>645</v>
      </c>
      <c r="C3818" t="s">
        <v>20</v>
      </c>
      <c r="D3818" t="s">
        <v>472</v>
      </c>
      <c r="E3818" t="s">
        <v>297</v>
      </c>
      <c r="F3818" t="s">
        <v>19</v>
      </c>
      <c r="G3818" t="s">
        <v>333</v>
      </c>
      <c r="H3818">
        <v>1</v>
      </c>
    </row>
    <row r="3819" spans="1:8">
      <c r="A3819" t="s">
        <v>655</v>
      </c>
      <c r="B3819" s="1" t="s">
        <v>645</v>
      </c>
      <c r="C3819" t="s">
        <v>20</v>
      </c>
      <c r="D3819" t="s">
        <v>472</v>
      </c>
      <c r="E3819" t="s">
        <v>295</v>
      </c>
      <c r="F3819" t="s">
        <v>17</v>
      </c>
      <c r="G3819" t="s">
        <v>333</v>
      </c>
      <c r="H3819">
        <v>1</v>
      </c>
    </row>
    <row r="3820" spans="1:8">
      <c r="A3820" t="s">
        <v>655</v>
      </c>
      <c r="B3820" s="1" t="s">
        <v>645</v>
      </c>
      <c r="C3820" t="s">
        <v>20</v>
      </c>
      <c r="D3820" t="s">
        <v>472</v>
      </c>
      <c r="E3820" t="s">
        <v>295</v>
      </c>
      <c r="F3820" t="s">
        <v>17</v>
      </c>
      <c r="G3820" t="s">
        <v>334</v>
      </c>
      <c r="H3820">
        <v>1</v>
      </c>
    </row>
    <row r="3821" spans="1:8">
      <c r="A3821" t="s">
        <v>655</v>
      </c>
      <c r="B3821" s="1" t="s">
        <v>645</v>
      </c>
      <c r="C3821" t="s">
        <v>20</v>
      </c>
      <c r="D3821" t="s">
        <v>472</v>
      </c>
      <c r="E3821" t="s">
        <v>295</v>
      </c>
      <c r="F3821" t="s">
        <v>145</v>
      </c>
      <c r="G3821" t="s">
        <v>333</v>
      </c>
      <c r="H3821">
        <v>1</v>
      </c>
    </row>
    <row r="3822" spans="1:8">
      <c r="A3822" t="s">
        <v>655</v>
      </c>
      <c r="B3822" s="1" t="s">
        <v>645</v>
      </c>
      <c r="C3822" t="s">
        <v>20</v>
      </c>
      <c r="D3822" t="s">
        <v>472</v>
      </c>
      <c r="E3822" t="s">
        <v>296</v>
      </c>
      <c r="F3822" t="s">
        <v>163</v>
      </c>
      <c r="G3822" t="s">
        <v>334</v>
      </c>
      <c r="H3822">
        <v>1</v>
      </c>
    </row>
    <row r="3823" spans="1:8">
      <c r="A3823" t="s">
        <v>655</v>
      </c>
      <c r="B3823" s="1" t="s">
        <v>645</v>
      </c>
      <c r="C3823" t="s">
        <v>20</v>
      </c>
      <c r="D3823" t="s">
        <v>472</v>
      </c>
      <c r="E3823" t="s">
        <v>296</v>
      </c>
      <c r="F3823" t="s">
        <v>173</v>
      </c>
      <c r="G3823" t="s">
        <v>333</v>
      </c>
      <c r="H3823">
        <v>1</v>
      </c>
    </row>
    <row r="3824" spans="1:8">
      <c r="A3824" t="s">
        <v>655</v>
      </c>
      <c r="B3824" s="1" t="s">
        <v>645</v>
      </c>
      <c r="C3824" t="s">
        <v>20</v>
      </c>
      <c r="D3824" t="s">
        <v>473</v>
      </c>
      <c r="E3824" t="s">
        <v>293</v>
      </c>
      <c r="F3824" t="s">
        <v>57</v>
      </c>
      <c r="G3824" t="s">
        <v>333</v>
      </c>
      <c r="H3824">
        <v>1</v>
      </c>
    </row>
    <row r="3825" spans="1:8">
      <c r="A3825" t="s">
        <v>655</v>
      </c>
      <c r="B3825" s="1" t="s">
        <v>645</v>
      </c>
      <c r="C3825" t="s">
        <v>20</v>
      </c>
      <c r="D3825" t="s">
        <v>473</v>
      </c>
      <c r="E3825" t="s">
        <v>310</v>
      </c>
      <c r="F3825" t="s">
        <v>110</v>
      </c>
      <c r="G3825" t="s">
        <v>333</v>
      </c>
      <c r="H3825">
        <v>1</v>
      </c>
    </row>
    <row r="3826" spans="1:8">
      <c r="A3826" t="s">
        <v>655</v>
      </c>
      <c r="B3826" s="1" t="s">
        <v>645</v>
      </c>
      <c r="C3826" t="s">
        <v>20</v>
      </c>
      <c r="D3826" t="s">
        <v>473</v>
      </c>
      <c r="E3826" t="s">
        <v>353</v>
      </c>
      <c r="F3826" t="s">
        <v>28</v>
      </c>
      <c r="G3826" t="s">
        <v>333</v>
      </c>
      <c r="H3826">
        <v>2</v>
      </c>
    </row>
    <row r="3827" spans="1:8">
      <c r="A3827" t="s">
        <v>655</v>
      </c>
      <c r="B3827" s="1" t="s">
        <v>645</v>
      </c>
      <c r="C3827" t="s">
        <v>20</v>
      </c>
      <c r="D3827" t="s">
        <v>473</v>
      </c>
      <c r="E3827" t="s">
        <v>353</v>
      </c>
      <c r="F3827" t="s">
        <v>59</v>
      </c>
      <c r="G3827" t="s">
        <v>334</v>
      </c>
      <c r="H3827">
        <v>1</v>
      </c>
    </row>
    <row r="3828" spans="1:8">
      <c r="A3828" t="s">
        <v>655</v>
      </c>
      <c r="B3828" s="1" t="s">
        <v>645</v>
      </c>
      <c r="C3828" t="s">
        <v>20</v>
      </c>
      <c r="D3828" t="s">
        <v>473</v>
      </c>
      <c r="E3828" t="s">
        <v>352</v>
      </c>
      <c r="F3828" t="s">
        <v>24</v>
      </c>
      <c r="G3828" t="s">
        <v>333</v>
      </c>
      <c r="H3828">
        <v>1</v>
      </c>
    </row>
    <row r="3829" spans="1:8">
      <c r="A3829" t="s">
        <v>655</v>
      </c>
      <c r="B3829" s="1" t="s">
        <v>645</v>
      </c>
      <c r="C3829" t="s">
        <v>20</v>
      </c>
      <c r="D3829" t="s">
        <v>473</v>
      </c>
      <c r="E3829" t="s">
        <v>352</v>
      </c>
      <c r="F3829" t="s">
        <v>236</v>
      </c>
      <c r="G3829" t="s">
        <v>336</v>
      </c>
      <c r="H3829">
        <v>1</v>
      </c>
    </row>
    <row r="3830" spans="1:8">
      <c r="A3830" t="s">
        <v>655</v>
      </c>
      <c r="B3830" s="1" t="s">
        <v>645</v>
      </c>
      <c r="C3830" t="s">
        <v>20</v>
      </c>
      <c r="D3830" t="s">
        <v>473</v>
      </c>
      <c r="E3830" t="s">
        <v>299</v>
      </c>
      <c r="F3830" t="s">
        <v>223</v>
      </c>
      <c r="G3830" t="s">
        <v>333</v>
      </c>
      <c r="H3830">
        <v>1</v>
      </c>
    </row>
    <row r="3831" spans="1:8">
      <c r="A3831" t="s">
        <v>655</v>
      </c>
      <c r="B3831" s="1" t="s">
        <v>645</v>
      </c>
      <c r="C3831" t="s">
        <v>20</v>
      </c>
      <c r="D3831" t="s">
        <v>473</v>
      </c>
      <c r="E3831" t="s">
        <v>299</v>
      </c>
      <c r="F3831" t="s">
        <v>89</v>
      </c>
      <c r="G3831" t="s">
        <v>333</v>
      </c>
      <c r="H3831">
        <v>1</v>
      </c>
    </row>
    <row r="3832" spans="1:8">
      <c r="A3832" t="s">
        <v>655</v>
      </c>
      <c r="B3832" s="1" t="s">
        <v>645</v>
      </c>
      <c r="C3832" t="s">
        <v>20</v>
      </c>
      <c r="D3832" t="s">
        <v>285</v>
      </c>
      <c r="E3832" t="s">
        <v>312</v>
      </c>
      <c r="F3832" t="s">
        <v>235</v>
      </c>
      <c r="G3832" t="s">
        <v>333</v>
      </c>
      <c r="H3832">
        <v>2</v>
      </c>
    </row>
    <row r="3833" spans="1:8">
      <c r="A3833" t="s">
        <v>655</v>
      </c>
      <c r="B3833" s="1" t="s">
        <v>645</v>
      </c>
      <c r="C3833" t="s">
        <v>20</v>
      </c>
      <c r="D3833" t="s">
        <v>285</v>
      </c>
      <c r="E3833" t="s">
        <v>312</v>
      </c>
      <c r="F3833" t="s">
        <v>221</v>
      </c>
      <c r="G3833" t="s">
        <v>333</v>
      </c>
      <c r="H3833">
        <v>1</v>
      </c>
    </row>
    <row r="3834" spans="1:8">
      <c r="A3834" t="s">
        <v>655</v>
      </c>
      <c r="B3834" s="1" t="s">
        <v>645</v>
      </c>
      <c r="C3834" t="s">
        <v>20</v>
      </c>
      <c r="D3834" t="s">
        <v>285</v>
      </c>
      <c r="E3834" t="s">
        <v>312</v>
      </c>
      <c r="F3834" t="s">
        <v>215</v>
      </c>
      <c r="G3834" t="s">
        <v>333</v>
      </c>
      <c r="H3834">
        <v>1</v>
      </c>
    </row>
    <row r="3835" spans="1:8">
      <c r="A3835" t="s">
        <v>655</v>
      </c>
      <c r="B3835" s="1" t="s">
        <v>645</v>
      </c>
      <c r="C3835" t="s">
        <v>20</v>
      </c>
      <c r="D3835" t="s">
        <v>285</v>
      </c>
      <c r="E3835" t="s">
        <v>301</v>
      </c>
      <c r="F3835" t="s">
        <v>111</v>
      </c>
      <c r="G3835" t="s">
        <v>333</v>
      </c>
      <c r="H3835">
        <v>1</v>
      </c>
    </row>
    <row r="3836" spans="1:8">
      <c r="A3836" t="s">
        <v>655</v>
      </c>
      <c r="B3836" s="1" t="s">
        <v>645</v>
      </c>
      <c r="C3836" t="s">
        <v>20</v>
      </c>
      <c r="D3836" t="s">
        <v>285</v>
      </c>
      <c r="E3836" t="s">
        <v>298</v>
      </c>
      <c r="F3836" t="s">
        <v>30</v>
      </c>
      <c r="G3836" t="s">
        <v>333</v>
      </c>
      <c r="H3836">
        <v>2</v>
      </c>
    </row>
    <row r="3837" spans="1:8">
      <c r="A3837" t="s">
        <v>655</v>
      </c>
      <c r="B3837" s="1" t="s">
        <v>645</v>
      </c>
      <c r="C3837" t="s">
        <v>20</v>
      </c>
      <c r="D3837" t="s">
        <v>285</v>
      </c>
      <c r="E3837" t="s">
        <v>302</v>
      </c>
      <c r="F3837" t="s">
        <v>53</v>
      </c>
      <c r="G3837" t="s">
        <v>333</v>
      </c>
      <c r="H3837">
        <v>1</v>
      </c>
    </row>
    <row r="3838" spans="1:8">
      <c r="A3838" t="s">
        <v>655</v>
      </c>
      <c r="B3838" s="1" t="s">
        <v>645</v>
      </c>
      <c r="C3838" t="s">
        <v>10</v>
      </c>
      <c r="D3838" t="s">
        <v>284</v>
      </c>
      <c r="E3838" t="s">
        <v>423</v>
      </c>
      <c r="F3838" t="s">
        <v>40</v>
      </c>
      <c r="G3838" t="s">
        <v>332</v>
      </c>
      <c r="H3838">
        <v>1</v>
      </c>
    </row>
    <row r="3839" spans="1:8">
      <c r="A3839" t="s">
        <v>655</v>
      </c>
      <c r="B3839" s="1" t="s">
        <v>645</v>
      </c>
      <c r="C3839" t="s">
        <v>10</v>
      </c>
      <c r="D3839" t="s">
        <v>284</v>
      </c>
      <c r="E3839" t="s">
        <v>423</v>
      </c>
      <c r="F3839" t="s">
        <v>32</v>
      </c>
      <c r="G3839" t="s">
        <v>332</v>
      </c>
      <c r="H3839">
        <v>1</v>
      </c>
    </row>
    <row r="3840" spans="1:8">
      <c r="A3840" t="s">
        <v>655</v>
      </c>
      <c r="B3840" s="1" t="s">
        <v>645</v>
      </c>
      <c r="C3840" t="s">
        <v>10</v>
      </c>
      <c r="D3840" t="s">
        <v>284</v>
      </c>
      <c r="E3840" t="s">
        <v>293</v>
      </c>
      <c r="F3840" t="s">
        <v>22</v>
      </c>
      <c r="G3840" t="s">
        <v>335</v>
      </c>
      <c r="H3840">
        <v>1</v>
      </c>
    </row>
    <row r="3841" spans="1:8">
      <c r="A3841" t="s">
        <v>655</v>
      </c>
      <c r="B3841" s="1" t="s">
        <v>645</v>
      </c>
      <c r="C3841" t="s">
        <v>10</v>
      </c>
      <c r="D3841" t="s">
        <v>284</v>
      </c>
      <c r="E3841" t="s">
        <v>293</v>
      </c>
      <c r="F3841" t="s">
        <v>9</v>
      </c>
      <c r="G3841" t="s">
        <v>335</v>
      </c>
      <c r="H3841">
        <v>1</v>
      </c>
    </row>
    <row r="3842" spans="1:8">
      <c r="A3842" t="s">
        <v>655</v>
      </c>
      <c r="B3842" s="1" t="s">
        <v>645</v>
      </c>
      <c r="C3842" t="s">
        <v>10</v>
      </c>
      <c r="D3842" t="s">
        <v>284</v>
      </c>
      <c r="E3842" t="s">
        <v>293</v>
      </c>
      <c r="F3842" t="s">
        <v>41</v>
      </c>
      <c r="G3842" t="s">
        <v>332</v>
      </c>
      <c r="H3842">
        <v>1</v>
      </c>
    </row>
    <row r="3843" spans="1:8">
      <c r="A3843" t="s">
        <v>655</v>
      </c>
      <c r="B3843" s="1" t="s">
        <v>645</v>
      </c>
      <c r="C3843" t="s">
        <v>10</v>
      </c>
      <c r="D3843" t="s">
        <v>284</v>
      </c>
      <c r="E3843" t="s">
        <v>310</v>
      </c>
      <c r="F3843" t="s">
        <v>62</v>
      </c>
      <c r="G3843" t="s">
        <v>332</v>
      </c>
      <c r="H3843">
        <v>1</v>
      </c>
    </row>
    <row r="3844" spans="1:8">
      <c r="A3844" t="s">
        <v>655</v>
      </c>
      <c r="B3844" s="1" t="s">
        <v>645</v>
      </c>
      <c r="C3844" t="s">
        <v>10</v>
      </c>
      <c r="D3844" t="s">
        <v>284</v>
      </c>
      <c r="E3844" t="s">
        <v>310</v>
      </c>
      <c r="F3844" t="s">
        <v>196</v>
      </c>
      <c r="G3844" t="s">
        <v>332</v>
      </c>
      <c r="H3844">
        <v>1</v>
      </c>
    </row>
    <row r="3845" spans="1:8">
      <c r="A3845" t="s">
        <v>655</v>
      </c>
      <c r="B3845" s="1" t="s">
        <v>645</v>
      </c>
      <c r="C3845" t="s">
        <v>10</v>
      </c>
      <c r="D3845" t="s">
        <v>284</v>
      </c>
      <c r="E3845" t="s">
        <v>310</v>
      </c>
      <c r="F3845" t="s">
        <v>64</v>
      </c>
      <c r="G3845" t="s">
        <v>332</v>
      </c>
      <c r="H3845">
        <v>1</v>
      </c>
    </row>
    <row r="3846" spans="1:8">
      <c r="A3846" t="s">
        <v>655</v>
      </c>
      <c r="B3846" s="1" t="s">
        <v>645</v>
      </c>
      <c r="C3846" t="s">
        <v>10</v>
      </c>
      <c r="D3846" t="s">
        <v>422</v>
      </c>
      <c r="E3846" t="s">
        <v>297</v>
      </c>
      <c r="F3846" t="s">
        <v>17</v>
      </c>
      <c r="G3846" t="s">
        <v>335</v>
      </c>
      <c r="H3846">
        <v>1</v>
      </c>
    </row>
    <row r="3847" spans="1:8">
      <c r="A3847" t="s">
        <v>655</v>
      </c>
      <c r="B3847" s="1" t="s">
        <v>645</v>
      </c>
      <c r="C3847" t="s">
        <v>10</v>
      </c>
      <c r="D3847" t="s">
        <v>422</v>
      </c>
      <c r="E3847" t="s">
        <v>309</v>
      </c>
      <c r="F3847" t="s">
        <v>58</v>
      </c>
      <c r="G3847" t="s">
        <v>332</v>
      </c>
      <c r="H3847">
        <v>1</v>
      </c>
    </row>
    <row r="3848" spans="1:8">
      <c r="A3848" t="s">
        <v>655</v>
      </c>
      <c r="B3848" s="1" t="s">
        <v>645</v>
      </c>
      <c r="C3848" t="s">
        <v>10</v>
      </c>
      <c r="D3848" t="s">
        <v>422</v>
      </c>
      <c r="E3848" t="s">
        <v>298</v>
      </c>
      <c r="F3848" t="s">
        <v>80</v>
      </c>
      <c r="G3848" t="s">
        <v>332</v>
      </c>
      <c r="H3848">
        <v>1</v>
      </c>
    </row>
    <row r="3849" spans="1:8">
      <c r="A3849" t="s">
        <v>655</v>
      </c>
      <c r="B3849" s="1" t="s">
        <v>645</v>
      </c>
      <c r="C3849" t="s">
        <v>10</v>
      </c>
      <c r="D3849" t="s">
        <v>422</v>
      </c>
      <c r="E3849" t="s">
        <v>298</v>
      </c>
      <c r="F3849" t="s">
        <v>42</v>
      </c>
      <c r="G3849" t="s">
        <v>335</v>
      </c>
      <c r="H3849">
        <v>1</v>
      </c>
    </row>
    <row r="3850" spans="1:8">
      <c r="A3850" t="s">
        <v>655</v>
      </c>
      <c r="B3850" s="1" t="s">
        <v>645</v>
      </c>
      <c r="C3850" t="s">
        <v>10</v>
      </c>
      <c r="D3850" t="s">
        <v>422</v>
      </c>
      <c r="E3850" t="s">
        <v>298</v>
      </c>
      <c r="F3850" t="s">
        <v>203</v>
      </c>
      <c r="G3850" t="s">
        <v>335</v>
      </c>
      <c r="H3850">
        <v>1</v>
      </c>
    </row>
    <row r="3851" spans="1:8">
      <c r="A3851" t="s">
        <v>655</v>
      </c>
      <c r="B3851" s="1" t="s">
        <v>645</v>
      </c>
      <c r="C3851" t="s">
        <v>10</v>
      </c>
      <c r="D3851" t="s">
        <v>181</v>
      </c>
      <c r="E3851" t="s">
        <v>305</v>
      </c>
      <c r="F3851" t="s">
        <v>36</v>
      </c>
      <c r="G3851" t="s">
        <v>332</v>
      </c>
      <c r="H3851">
        <v>1</v>
      </c>
    </row>
    <row r="3852" spans="1:8">
      <c r="A3852" t="s">
        <v>655</v>
      </c>
      <c r="B3852" s="1" t="s">
        <v>645</v>
      </c>
      <c r="C3852" t="s">
        <v>10</v>
      </c>
      <c r="D3852" t="s">
        <v>181</v>
      </c>
      <c r="E3852" t="s">
        <v>305</v>
      </c>
      <c r="F3852" t="s">
        <v>37</v>
      </c>
      <c r="G3852" t="s">
        <v>332</v>
      </c>
      <c r="H3852">
        <v>1</v>
      </c>
    </row>
    <row r="3853" spans="1:8">
      <c r="A3853" t="s">
        <v>655</v>
      </c>
      <c r="B3853" s="1" t="s">
        <v>645</v>
      </c>
      <c r="C3853" t="s">
        <v>10</v>
      </c>
      <c r="D3853" t="s">
        <v>181</v>
      </c>
      <c r="E3853" t="s">
        <v>304</v>
      </c>
      <c r="F3853" t="s">
        <v>28</v>
      </c>
      <c r="G3853" t="s">
        <v>332</v>
      </c>
      <c r="H3853">
        <v>1</v>
      </c>
    </row>
    <row r="3854" spans="1:8">
      <c r="A3854" t="s">
        <v>655</v>
      </c>
      <c r="B3854" s="1" t="s">
        <v>645</v>
      </c>
      <c r="C3854" t="s">
        <v>10</v>
      </c>
      <c r="D3854" t="s">
        <v>181</v>
      </c>
      <c r="E3854" t="s">
        <v>304</v>
      </c>
      <c r="F3854" t="s">
        <v>59</v>
      </c>
      <c r="G3854" t="s">
        <v>335</v>
      </c>
      <c r="H3854">
        <v>1</v>
      </c>
    </row>
    <row r="3855" spans="1:8">
      <c r="A3855" t="s">
        <v>655</v>
      </c>
      <c r="B3855" s="1" t="s">
        <v>645</v>
      </c>
      <c r="C3855" t="s">
        <v>10</v>
      </c>
      <c r="D3855" t="s">
        <v>181</v>
      </c>
      <c r="E3855" t="s">
        <v>300</v>
      </c>
      <c r="F3855" t="s">
        <v>78</v>
      </c>
      <c r="G3855" t="s">
        <v>332</v>
      </c>
      <c r="H3855">
        <v>1</v>
      </c>
    </row>
    <row r="3856" spans="1:8">
      <c r="A3856" t="s">
        <v>655</v>
      </c>
      <c r="B3856" s="1" t="s">
        <v>645</v>
      </c>
      <c r="C3856" t="s">
        <v>10</v>
      </c>
      <c r="D3856" t="s">
        <v>181</v>
      </c>
      <c r="E3856" t="s">
        <v>300</v>
      </c>
      <c r="F3856" t="s">
        <v>61</v>
      </c>
      <c r="G3856" t="s">
        <v>332</v>
      </c>
      <c r="H3856">
        <v>1</v>
      </c>
    </row>
    <row r="3857" spans="1:8">
      <c r="A3857" t="s">
        <v>655</v>
      </c>
      <c r="B3857" s="1" t="s">
        <v>645</v>
      </c>
      <c r="C3857" t="s">
        <v>10</v>
      </c>
      <c r="D3857" t="s">
        <v>181</v>
      </c>
      <c r="E3857" t="s">
        <v>308</v>
      </c>
      <c r="F3857" t="s">
        <v>24</v>
      </c>
      <c r="G3857" t="s">
        <v>332</v>
      </c>
      <c r="H3857">
        <v>1</v>
      </c>
    </row>
    <row r="3858" spans="1:8">
      <c r="A3858" t="s">
        <v>655</v>
      </c>
      <c r="B3858" s="1" t="s">
        <v>645</v>
      </c>
      <c r="C3858" t="s">
        <v>10</v>
      </c>
      <c r="D3858" t="s">
        <v>181</v>
      </c>
      <c r="E3858" t="s">
        <v>308</v>
      </c>
      <c r="F3858" t="s">
        <v>21</v>
      </c>
      <c r="G3858" t="s">
        <v>332</v>
      </c>
      <c r="H3858">
        <v>2</v>
      </c>
    </row>
    <row r="3859" spans="1:8">
      <c r="A3859" t="s">
        <v>655</v>
      </c>
      <c r="B3859" s="1" t="s">
        <v>645</v>
      </c>
      <c r="C3859" t="s">
        <v>16</v>
      </c>
      <c r="D3859" t="s">
        <v>284</v>
      </c>
      <c r="E3859" t="s">
        <v>423</v>
      </c>
      <c r="F3859" t="s">
        <v>195</v>
      </c>
      <c r="G3859" t="s">
        <v>134</v>
      </c>
      <c r="H3859">
        <v>1</v>
      </c>
    </row>
    <row r="3860" spans="1:8">
      <c r="A3860" t="s">
        <v>655</v>
      </c>
      <c r="B3860" s="1" t="s">
        <v>645</v>
      </c>
      <c r="C3860" t="s">
        <v>16</v>
      </c>
      <c r="D3860" t="s">
        <v>284</v>
      </c>
      <c r="E3860" t="s">
        <v>423</v>
      </c>
      <c r="F3860" t="s">
        <v>195</v>
      </c>
      <c r="G3860" t="s">
        <v>15</v>
      </c>
      <c r="H3860">
        <v>1</v>
      </c>
    </row>
    <row r="3861" spans="1:8">
      <c r="A3861" t="s">
        <v>655</v>
      </c>
      <c r="B3861" s="1" t="s">
        <v>645</v>
      </c>
      <c r="C3861" t="s">
        <v>16</v>
      </c>
      <c r="D3861" t="s">
        <v>284</v>
      </c>
      <c r="E3861" t="s">
        <v>293</v>
      </c>
      <c r="F3861" t="s">
        <v>41</v>
      </c>
      <c r="G3861" t="s">
        <v>134</v>
      </c>
      <c r="H3861">
        <v>1</v>
      </c>
    </row>
    <row r="3862" spans="1:8">
      <c r="A3862" t="s">
        <v>655</v>
      </c>
      <c r="B3862" s="1" t="s">
        <v>645</v>
      </c>
      <c r="C3862" t="s">
        <v>16</v>
      </c>
      <c r="D3862" t="s">
        <v>284</v>
      </c>
      <c r="E3862" t="s">
        <v>293</v>
      </c>
      <c r="F3862" t="s">
        <v>41</v>
      </c>
      <c r="G3862" t="s">
        <v>15</v>
      </c>
      <c r="H3862">
        <v>1</v>
      </c>
    </row>
    <row r="3863" spans="1:8">
      <c r="A3863" t="s">
        <v>655</v>
      </c>
      <c r="B3863" s="1" t="s">
        <v>645</v>
      </c>
      <c r="C3863" t="s">
        <v>16</v>
      </c>
      <c r="D3863" t="s">
        <v>284</v>
      </c>
      <c r="E3863" t="s">
        <v>310</v>
      </c>
      <c r="F3863" t="s">
        <v>164</v>
      </c>
      <c r="G3863" t="s">
        <v>15</v>
      </c>
      <c r="H3863">
        <v>1</v>
      </c>
    </row>
    <row r="3864" spans="1:8">
      <c r="A3864" t="s">
        <v>655</v>
      </c>
      <c r="B3864" s="1" t="s">
        <v>645</v>
      </c>
      <c r="C3864" t="s">
        <v>16</v>
      </c>
      <c r="D3864" t="s">
        <v>422</v>
      </c>
      <c r="E3864" t="s">
        <v>301</v>
      </c>
      <c r="F3864" t="s">
        <v>44</v>
      </c>
      <c r="G3864" t="s">
        <v>15</v>
      </c>
      <c r="H3864">
        <v>1</v>
      </c>
    </row>
    <row r="3865" spans="1:8">
      <c r="A3865" t="s">
        <v>655</v>
      </c>
      <c r="B3865" s="1" t="s">
        <v>645</v>
      </c>
      <c r="C3865" t="s">
        <v>16</v>
      </c>
      <c r="D3865" t="s">
        <v>422</v>
      </c>
      <c r="E3865" t="s">
        <v>306</v>
      </c>
      <c r="F3865" t="s">
        <v>55</v>
      </c>
      <c r="G3865" t="s">
        <v>15</v>
      </c>
      <c r="H3865">
        <v>1</v>
      </c>
    </row>
    <row r="3866" spans="1:8">
      <c r="A3866" t="s">
        <v>655</v>
      </c>
      <c r="B3866" s="1" t="s">
        <v>645</v>
      </c>
      <c r="C3866" t="s">
        <v>16</v>
      </c>
      <c r="D3866" t="s">
        <v>422</v>
      </c>
      <c r="E3866" t="s">
        <v>297</v>
      </c>
      <c r="F3866" t="s">
        <v>25</v>
      </c>
      <c r="G3866" t="s">
        <v>15</v>
      </c>
      <c r="H3866">
        <v>1</v>
      </c>
    </row>
    <row r="3867" spans="1:8">
      <c r="A3867" t="s">
        <v>655</v>
      </c>
      <c r="B3867" s="1" t="s">
        <v>645</v>
      </c>
      <c r="C3867" t="s">
        <v>16</v>
      </c>
      <c r="D3867" t="s">
        <v>422</v>
      </c>
      <c r="E3867" t="s">
        <v>297</v>
      </c>
      <c r="F3867" t="s">
        <v>17</v>
      </c>
      <c r="G3867" t="s">
        <v>15</v>
      </c>
      <c r="H3867">
        <v>1</v>
      </c>
    </row>
    <row r="3868" spans="1:8">
      <c r="A3868" t="s">
        <v>655</v>
      </c>
      <c r="B3868" s="1" t="s">
        <v>645</v>
      </c>
      <c r="C3868" t="s">
        <v>16</v>
      </c>
      <c r="D3868" t="s">
        <v>422</v>
      </c>
      <c r="E3868" t="s">
        <v>309</v>
      </c>
      <c r="F3868" t="s">
        <v>221</v>
      </c>
      <c r="G3868" t="s">
        <v>138</v>
      </c>
      <c r="H3868">
        <v>1</v>
      </c>
    </row>
    <row r="3869" spans="1:8">
      <c r="A3869" t="s">
        <v>655</v>
      </c>
      <c r="B3869" s="1" t="s">
        <v>645</v>
      </c>
      <c r="C3869" t="s">
        <v>16</v>
      </c>
      <c r="D3869" t="s">
        <v>422</v>
      </c>
      <c r="E3869" t="s">
        <v>309</v>
      </c>
      <c r="F3869" t="s">
        <v>221</v>
      </c>
      <c r="G3869" t="s">
        <v>77</v>
      </c>
      <c r="H3869">
        <v>1</v>
      </c>
    </row>
    <row r="3870" spans="1:8">
      <c r="A3870" t="s">
        <v>655</v>
      </c>
      <c r="B3870" s="1" t="s">
        <v>645</v>
      </c>
      <c r="C3870" t="s">
        <v>16</v>
      </c>
      <c r="D3870" t="s">
        <v>422</v>
      </c>
      <c r="E3870" t="s">
        <v>309</v>
      </c>
      <c r="F3870" t="s">
        <v>215</v>
      </c>
      <c r="G3870" t="s">
        <v>134</v>
      </c>
      <c r="H3870">
        <v>1</v>
      </c>
    </row>
    <row r="3871" spans="1:8">
      <c r="A3871" t="s">
        <v>655</v>
      </c>
      <c r="B3871" s="1" t="s">
        <v>645</v>
      </c>
      <c r="C3871" t="s">
        <v>16</v>
      </c>
      <c r="D3871" t="s">
        <v>422</v>
      </c>
      <c r="E3871" t="s">
        <v>311</v>
      </c>
      <c r="F3871" t="s">
        <v>216</v>
      </c>
      <c r="G3871" t="s">
        <v>337</v>
      </c>
      <c r="H3871">
        <v>1</v>
      </c>
    </row>
    <row r="3872" spans="1:8">
      <c r="A3872" t="s">
        <v>655</v>
      </c>
      <c r="B3872" s="1" t="s">
        <v>645</v>
      </c>
      <c r="C3872" t="s">
        <v>16</v>
      </c>
      <c r="D3872" t="s">
        <v>181</v>
      </c>
      <c r="E3872" t="s">
        <v>305</v>
      </c>
      <c r="F3872" t="s">
        <v>95</v>
      </c>
      <c r="G3872" t="s">
        <v>15</v>
      </c>
      <c r="H3872">
        <v>1</v>
      </c>
    </row>
    <row r="3873" spans="1:8">
      <c r="A3873" t="s">
        <v>655</v>
      </c>
      <c r="B3873" s="1" t="s">
        <v>645</v>
      </c>
      <c r="C3873" t="s">
        <v>16</v>
      </c>
      <c r="D3873" t="s">
        <v>181</v>
      </c>
      <c r="E3873" t="s">
        <v>304</v>
      </c>
      <c r="F3873" t="s">
        <v>51</v>
      </c>
      <c r="G3873" t="s">
        <v>15</v>
      </c>
      <c r="H3873">
        <v>1</v>
      </c>
    </row>
    <row r="3874" spans="1:8">
      <c r="A3874" t="s">
        <v>655</v>
      </c>
      <c r="B3874" s="1" t="s">
        <v>645</v>
      </c>
      <c r="C3874" t="s">
        <v>16</v>
      </c>
      <c r="D3874" t="s">
        <v>181</v>
      </c>
      <c r="E3874" t="s">
        <v>304</v>
      </c>
      <c r="F3874" t="s">
        <v>13</v>
      </c>
      <c r="G3874" t="s">
        <v>15</v>
      </c>
      <c r="H3874">
        <v>1</v>
      </c>
    </row>
    <row r="3875" spans="1:8">
      <c r="A3875" t="s">
        <v>655</v>
      </c>
      <c r="B3875" s="1" t="s">
        <v>645</v>
      </c>
      <c r="C3875" t="s">
        <v>16</v>
      </c>
      <c r="D3875" t="s">
        <v>181</v>
      </c>
      <c r="E3875" t="s">
        <v>300</v>
      </c>
      <c r="F3875" t="s">
        <v>78</v>
      </c>
      <c r="G3875" t="s">
        <v>15</v>
      </c>
      <c r="H3875">
        <v>1</v>
      </c>
    </row>
    <row r="3876" spans="1:8">
      <c r="A3876" t="s">
        <v>655</v>
      </c>
      <c r="B3876" s="1" t="s">
        <v>645</v>
      </c>
      <c r="C3876" t="s">
        <v>16</v>
      </c>
      <c r="D3876" t="s">
        <v>181</v>
      </c>
      <c r="E3876" t="s">
        <v>308</v>
      </c>
      <c r="F3876" t="s">
        <v>236</v>
      </c>
      <c r="G3876" t="s">
        <v>15</v>
      </c>
      <c r="H3876">
        <v>1</v>
      </c>
    </row>
    <row r="3877" spans="1:8">
      <c r="A3877" t="s">
        <v>655</v>
      </c>
      <c r="B3877" s="1" t="s">
        <v>645</v>
      </c>
      <c r="C3877" t="s">
        <v>460</v>
      </c>
      <c r="D3877" t="s">
        <v>284</v>
      </c>
      <c r="E3877" t="s">
        <v>423</v>
      </c>
      <c r="F3877" t="s">
        <v>47</v>
      </c>
      <c r="G3877" t="s">
        <v>323</v>
      </c>
      <c r="H3877">
        <v>1</v>
      </c>
    </row>
    <row r="3878" spans="1:8">
      <c r="A3878" t="s">
        <v>655</v>
      </c>
      <c r="B3878" s="1" t="s">
        <v>645</v>
      </c>
      <c r="C3878" t="s">
        <v>460</v>
      </c>
      <c r="D3878" t="s">
        <v>422</v>
      </c>
      <c r="E3878" t="s">
        <v>298</v>
      </c>
      <c r="F3878" t="s">
        <v>60</v>
      </c>
      <c r="G3878" t="s">
        <v>323</v>
      </c>
      <c r="H3878">
        <v>1</v>
      </c>
    </row>
    <row r="3879" spans="1:8">
      <c r="A3879" t="s">
        <v>655</v>
      </c>
      <c r="B3879" s="1" t="s">
        <v>645</v>
      </c>
      <c r="C3879" t="s">
        <v>528</v>
      </c>
      <c r="D3879" t="s">
        <v>181</v>
      </c>
      <c r="E3879" t="s">
        <v>305</v>
      </c>
      <c r="F3879" t="s">
        <v>37</v>
      </c>
      <c r="G3879" t="s">
        <v>129</v>
      </c>
      <c r="H3879">
        <v>1</v>
      </c>
    </row>
    <row r="3880" spans="1:8">
      <c r="A3880" t="s">
        <v>655</v>
      </c>
      <c r="B3880" s="1" t="s">
        <v>645</v>
      </c>
      <c r="C3880" t="s">
        <v>528</v>
      </c>
      <c r="D3880" t="s">
        <v>181</v>
      </c>
      <c r="E3880" t="s">
        <v>304</v>
      </c>
      <c r="F3880" t="s">
        <v>59</v>
      </c>
      <c r="G3880" t="s">
        <v>129</v>
      </c>
      <c r="H3880">
        <v>1</v>
      </c>
    </row>
    <row r="3881" spans="1:8">
      <c r="A3881" t="s">
        <v>655</v>
      </c>
      <c r="B3881" s="1" t="s">
        <v>645</v>
      </c>
      <c r="C3881" t="s">
        <v>528</v>
      </c>
      <c r="D3881" t="s">
        <v>181</v>
      </c>
      <c r="E3881" t="s">
        <v>308</v>
      </c>
      <c r="F3881" t="s">
        <v>56</v>
      </c>
      <c r="G3881" t="s">
        <v>129</v>
      </c>
      <c r="H3881">
        <v>1</v>
      </c>
    </row>
    <row r="3882" spans="1:8">
      <c r="A3882" t="s">
        <v>655</v>
      </c>
      <c r="B3882" s="1" t="s">
        <v>646</v>
      </c>
      <c r="C3882" t="s">
        <v>39</v>
      </c>
      <c r="D3882" t="s">
        <v>402</v>
      </c>
      <c r="E3882" t="s">
        <v>489</v>
      </c>
      <c r="F3882" t="s">
        <v>402</v>
      </c>
      <c r="G3882" t="s">
        <v>358</v>
      </c>
      <c r="H3882">
        <v>1</v>
      </c>
    </row>
    <row r="3883" spans="1:8">
      <c r="A3883" t="s">
        <v>655</v>
      </c>
      <c r="B3883" s="1" t="s">
        <v>646</v>
      </c>
      <c r="C3883" t="s">
        <v>39</v>
      </c>
      <c r="D3883" t="s">
        <v>402</v>
      </c>
      <c r="E3883" t="s">
        <v>489</v>
      </c>
      <c r="F3883" t="s">
        <v>402</v>
      </c>
      <c r="G3883" t="s">
        <v>446</v>
      </c>
      <c r="H3883">
        <v>1</v>
      </c>
    </row>
    <row r="3884" spans="1:8">
      <c r="A3884" t="s">
        <v>655</v>
      </c>
      <c r="B3884" s="1" t="s">
        <v>646</v>
      </c>
      <c r="C3884" t="s">
        <v>39</v>
      </c>
      <c r="D3884" t="s">
        <v>405</v>
      </c>
      <c r="E3884" t="s">
        <v>558</v>
      </c>
      <c r="F3884" t="s">
        <v>405</v>
      </c>
      <c r="G3884" t="s">
        <v>386</v>
      </c>
      <c r="H3884">
        <v>2</v>
      </c>
    </row>
    <row r="3885" spans="1:8">
      <c r="A3885" t="s">
        <v>655</v>
      </c>
      <c r="B3885" s="1" t="s">
        <v>646</v>
      </c>
      <c r="C3885" t="s">
        <v>39</v>
      </c>
      <c r="D3885" t="s">
        <v>405</v>
      </c>
      <c r="E3885" t="s">
        <v>558</v>
      </c>
      <c r="F3885" t="s">
        <v>405</v>
      </c>
      <c r="G3885" t="s">
        <v>444</v>
      </c>
      <c r="H3885">
        <v>1</v>
      </c>
    </row>
    <row r="3886" spans="1:8">
      <c r="A3886" t="s">
        <v>655</v>
      </c>
      <c r="B3886" s="1" t="s">
        <v>646</v>
      </c>
      <c r="C3886" t="s">
        <v>39</v>
      </c>
      <c r="D3886" t="s">
        <v>405</v>
      </c>
      <c r="E3886" t="s">
        <v>558</v>
      </c>
      <c r="F3886" t="s">
        <v>405</v>
      </c>
      <c r="G3886" t="s">
        <v>445</v>
      </c>
      <c r="H3886">
        <v>1</v>
      </c>
    </row>
    <row r="3887" spans="1:8">
      <c r="A3887" t="s">
        <v>655</v>
      </c>
      <c r="B3887" s="1" t="s">
        <v>646</v>
      </c>
      <c r="C3887" t="s">
        <v>39</v>
      </c>
      <c r="D3887" t="s">
        <v>399</v>
      </c>
      <c r="E3887" t="s">
        <v>415</v>
      </c>
      <c r="F3887" t="s">
        <v>399</v>
      </c>
      <c r="G3887" t="s">
        <v>447</v>
      </c>
      <c r="H3887">
        <v>1</v>
      </c>
    </row>
    <row r="3888" spans="1:8">
      <c r="A3888" t="s">
        <v>655</v>
      </c>
      <c r="B3888" s="1" t="s">
        <v>646</v>
      </c>
      <c r="C3888" t="s">
        <v>39</v>
      </c>
      <c r="D3888" t="s">
        <v>399</v>
      </c>
      <c r="E3888" t="s">
        <v>527</v>
      </c>
      <c r="F3888" t="s">
        <v>399</v>
      </c>
      <c r="G3888" t="s">
        <v>448</v>
      </c>
      <c r="H3888">
        <v>1</v>
      </c>
    </row>
    <row r="3889" spans="1:8">
      <c r="A3889" t="s">
        <v>655</v>
      </c>
      <c r="B3889" s="1" t="s">
        <v>646</v>
      </c>
      <c r="C3889" t="s">
        <v>20</v>
      </c>
      <c r="D3889" t="s">
        <v>472</v>
      </c>
      <c r="E3889" t="s">
        <v>303</v>
      </c>
      <c r="F3889" t="s">
        <v>80</v>
      </c>
      <c r="G3889" t="s">
        <v>333</v>
      </c>
      <c r="H3889">
        <v>1</v>
      </c>
    </row>
    <row r="3890" spans="1:8">
      <c r="A3890" t="s">
        <v>655</v>
      </c>
      <c r="B3890" s="1" t="s">
        <v>646</v>
      </c>
      <c r="C3890" t="s">
        <v>20</v>
      </c>
      <c r="D3890" t="s">
        <v>472</v>
      </c>
      <c r="E3890" t="s">
        <v>303</v>
      </c>
      <c r="F3890" t="s">
        <v>42</v>
      </c>
      <c r="G3890" t="s">
        <v>336</v>
      </c>
      <c r="H3890">
        <v>1</v>
      </c>
    </row>
    <row r="3891" spans="1:8">
      <c r="A3891" t="s">
        <v>655</v>
      </c>
      <c r="B3891" s="1" t="s">
        <v>646</v>
      </c>
      <c r="C3891" t="s">
        <v>20</v>
      </c>
      <c r="D3891" t="s">
        <v>472</v>
      </c>
      <c r="E3891" t="s">
        <v>294</v>
      </c>
      <c r="F3891" t="s">
        <v>70</v>
      </c>
      <c r="G3891" t="s">
        <v>334</v>
      </c>
      <c r="H3891">
        <v>1</v>
      </c>
    </row>
    <row r="3892" spans="1:8">
      <c r="A3892" t="s">
        <v>655</v>
      </c>
      <c r="B3892" s="1" t="s">
        <v>646</v>
      </c>
      <c r="C3892" t="s">
        <v>20</v>
      </c>
      <c r="D3892" t="s">
        <v>472</v>
      </c>
      <c r="E3892" t="s">
        <v>294</v>
      </c>
      <c r="F3892" t="s">
        <v>195</v>
      </c>
      <c r="G3892" t="s">
        <v>333</v>
      </c>
      <c r="H3892">
        <v>1</v>
      </c>
    </row>
    <row r="3893" spans="1:8">
      <c r="A3893" t="s">
        <v>655</v>
      </c>
      <c r="B3893" s="1" t="s">
        <v>646</v>
      </c>
      <c r="C3893" t="s">
        <v>20</v>
      </c>
      <c r="D3893" t="s">
        <v>472</v>
      </c>
      <c r="E3893" t="s">
        <v>294</v>
      </c>
      <c r="F3893" t="s">
        <v>195</v>
      </c>
      <c r="G3893" t="s">
        <v>336</v>
      </c>
      <c r="H3893">
        <v>1</v>
      </c>
    </row>
    <row r="3894" spans="1:8">
      <c r="A3894" t="s">
        <v>655</v>
      </c>
      <c r="B3894" s="1" t="s">
        <v>646</v>
      </c>
      <c r="C3894" t="s">
        <v>20</v>
      </c>
      <c r="D3894" t="s">
        <v>472</v>
      </c>
      <c r="E3894" t="s">
        <v>294</v>
      </c>
      <c r="F3894" t="s">
        <v>315</v>
      </c>
      <c r="G3894" t="s">
        <v>333</v>
      </c>
      <c r="H3894">
        <v>2</v>
      </c>
    </row>
    <row r="3895" spans="1:8">
      <c r="A3895" t="s">
        <v>655</v>
      </c>
      <c r="B3895" s="1" t="s">
        <v>646</v>
      </c>
      <c r="C3895" t="s">
        <v>20</v>
      </c>
      <c r="D3895" t="s">
        <v>472</v>
      </c>
      <c r="E3895" t="s">
        <v>297</v>
      </c>
      <c r="F3895" t="s">
        <v>18</v>
      </c>
      <c r="G3895" t="s">
        <v>333</v>
      </c>
      <c r="H3895">
        <v>4</v>
      </c>
    </row>
    <row r="3896" spans="1:8">
      <c r="A3896" t="s">
        <v>655</v>
      </c>
      <c r="B3896" s="1" t="s">
        <v>646</v>
      </c>
      <c r="C3896" t="s">
        <v>20</v>
      </c>
      <c r="D3896" t="s">
        <v>472</v>
      </c>
      <c r="E3896" t="s">
        <v>297</v>
      </c>
      <c r="F3896" t="s">
        <v>18</v>
      </c>
      <c r="G3896" t="s">
        <v>334</v>
      </c>
      <c r="H3896">
        <v>1</v>
      </c>
    </row>
    <row r="3897" spans="1:8">
      <c r="A3897" t="s">
        <v>655</v>
      </c>
      <c r="B3897" s="1" t="s">
        <v>646</v>
      </c>
      <c r="C3897" t="s">
        <v>20</v>
      </c>
      <c r="D3897" t="s">
        <v>472</v>
      </c>
      <c r="E3897" t="s">
        <v>297</v>
      </c>
      <c r="F3897" t="s">
        <v>19</v>
      </c>
      <c r="G3897" t="s">
        <v>333</v>
      </c>
      <c r="H3897">
        <v>1</v>
      </c>
    </row>
    <row r="3898" spans="1:8">
      <c r="A3898" t="s">
        <v>655</v>
      </c>
      <c r="B3898" s="1" t="s">
        <v>646</v>
      </c>
      <c r="C3898" t="s">
        <v>20</v>
      </c>
      <c r="D3898" t="s">
        <v>472</v>
      </c>
      <c r="E3898" t="s">
        <v>295</v>
      </c>
      <c r="F3898" t="s">
        <v>147</v>
      </c>
      <c r="G3898" t="s">
        <v>333</v>
      </c>
      <c r="H3898">
        <v>1</v>
      </c>
    </row>
    <row r="3899" spans="1:8">
      <c r="A3899" t="s">
        <v>655</v>
      </c>
      <c r="B3899" s="1" t="s">
        <v>646</v>
      </c>
      <c r="C3899" t="s">
        <v>20</v>
      </c>
      <c r="D3899" t="s">
        <v>472</v>
      </c>
      <c r="E3899" t="s">
        <v>295</v>
      </c>
      <c r="F3899" t="s">
        <v>72</v>
      </c>
      <c r="G3899" t="s">
        <v>333</v>
      </c>
      <c r="H3899">
        <v>1</v>
      </c>
    </row>
    <row r="3900" spans="1:8">
      <c r="A3900" t="s">
        <v>655</v>
      </c>
      <c r="B3900" s="1" t="s">
        <v>646</v>
      </c>
      <c r="C3900" t="s">
        <v>20</v>
      </c>
      <c r="D3900" t="s">
        <v>472</v>
      </c>
      <c r="E3900" t="s">
        <v>295</v>
      </c>
      <c r="F3900" t="s">
        <v>17</v>
      </c>
      <c r="G3900" t="s">
        <v>333</v>
      </c>
      <c r="H3900">
        <v>2</v>
      </c>
    </row>
    <row r="3901" spans="1:8">
      <c r="A3901" t="s">
        <v>655</v>
      </c>
      <c r="B3901" s="1" t="s">
        <v>646</v>
      </c>
      <c r="C3901" t="s">
        <v>20</v>
      </c>
      <c r="D3901" t="s">
        <v>472</v>
      </c>
      <c r="E3901" t="s">
        <v>295</v>
      </c>
      <c r="F3901" t="s">
        <v>145</v>
      </c>
      <c r="G3901" t="s">
        <v>333</v>
      </c>
      <c r="H3901">
        <v>1</v>
      </c>
    </row>
    <row r="3902" spans="1:8">
      <c r="A3902" t="s">
        <v>655</v>
      </c>
      <c r="B3902" s="1" t="s">
        <v>646</v>
      </c>
      <c r="C3902" t="s">
        <v>20</v>
      </c>
      <c r="D3902" t="s">
        <v>472</v>
      </c>
      <c r="E3902" t="s">
        <v>311</v>
      </c>
      <c r="F3902" t="s">
        <v>216</v>
      </c>
      <c r="G3902" t="s">
        <v>334</v>
      </c>
      <c r="H3902">
        <v>1</v>
      </c>
    </row>
    <row r="3903" spans="1:8">
      <c r="A3903" t="s">
        <v>655</v>
      </c>
      <c r="B3903" s="1" t="s">
        <v>646</v>
      </c>
      <c r="C3903" t="s">
        <v>20</v>
      </c>
      <c r="D3903" t="s">
        <v>472</v>
      </c>
      <c r="E3903" t="s">
        <v>296</v>
      </c>
      <c r="F3903" t="s">
        <v>68</v>
      </c>
      <c r="G3903" t="s">
        <v>333</v>
      </c>
      <c r="H3903">
        <v>2</v>
      </c>
    </row>
    <row r="3904" spans="1:8">
      <c r="A3904" t="s">
        <v>655</v>
      </c>
      <c r="B3904" s="1" t="s">
        <v>646</v>
      </c>
      <c r="C3904" t="s">
        <v>20</v>
      </c>
      <c r="D3904" t="s">
        <v>472</v>
      </c>
      <c r="E3904" t="s">
        <v>296</v>
      </c>
      <c r="F3904" t="s">
        <v>163</v>
      </c>
      <c r="G3904" t="s">
        <v>334</v>
      </c>
      <c r="H3904">
        <v>1</v>
      </c>
    </row>
    <row r="3905" spans="1:8">
      <c r="A3905" t="s">
        <v>655</v>
      </c>
      <c r="B3905" s="1" t="s">
        <v>646</v>
      </c>
      <c r="C3905" t="s">
        <v>20</v>
      </c>
      <c r="D3905" t="s">
        <v>472</v>
      </c>
      <c r="E3905" t="s">
        <v>296</v>
      </c>
      <c r="F3905" t="s">
        <v>41</v>
      </c>
      <c r="G3905" t="s">
        <v>333</v>
      </c>
      <c r="H3905">
        <v>1</v>
      </c>
    </row>
    <row r="3906" spans="1:8">
      <c r="A3906" t="s">
        <v>655</v>
      </c>
      <c r="B3906" s="1" t="s">
        <v>646</v>
      </c>
      <c r="C3906" t="s">
        <v>20</v>
      </c>
      <c r="D3906" t="s">
        <v>472</v>
      </c>
      <c r="E3906" t="s">
        <v>296</v>
      </c>
      <c r="F3906" t="s">
        <v>173</v>
      </c>
      <c r="G3906" t="s">
        <v>333</v>
      </c>
      <c r="H3906">
        <v>2</v>
      </c>
    </row>
    <row r="3907" spans="1:8">
      <c r="A3907" t="s">
        <v>655</v>
      </c>
      <c r="B3907" s="1" t="s">
        <v>646</v>
      </c>
      <c r="C3907" t="s">
        <v>20</v>
      </c>
      <c r="D3907" t="s">
        <v>472</v>
      </c>
      <c r="E3907" t="s">
        <v>296</v>
      </c>
      <c r="F3907" t="s">
        <v>173</v>
      </c>
      <c r="G3907" t="s">
        <v>334</v>
      </c>
      <c r="H3907">
        <v>1</v>
      </c>
    </row>
    <row r="3908" spans="1:8">
      <c r="A3908" t="s">
        <v>655</v>
      </c>
      <c r="B3908" s="1" t="s">
        <v>646</v>
      </c>
      <c r="C3908" t="s">
        <v>20</v>
      </c>
      <c r="D3908" t="s">
        <v>473</v>
      </c>
      <c r="E3908" t="s">
        <v>353</v>
      </c>
      <c r="F3908" t="s">
        <v>29</v>
      </c>
      <c r="G3908" t="s">
        <v>333</v>
      </c>
      <c r="H3908">
        <v>2</v>
      </c>
    </row>
    <row r="3909" spans="1:8">
      <c r="A3909" t="s">
        <v>655</v>
      </c>
      <c r="B3909" s="1" t="s">
        <v>646</v>
      </c>
      <c r="C3909" t="s">
        <v>20</v>
      </c>
      <c r="D3909" t="s">
        <v>473</v>
      </c>
      <c r="E3909" t="s">
        <v>353</v>
      </c>
      <c r="F3909" t="s">
        <v>36</v>
      </c>
      <c r="G3909" t="s">
        <v>336</v>
      </c>
      <c r="H3909">
        <v>1</v>
      </c>
    </row>
    <row r="3910" spans="1:8">
      <c r="A3910" t="s">
        <v>655</v>
      </c>
      <c r="B3910" s="1" t="s">
        <v>646</v>
      </c>
      <c r="C3910" t="s">
        <v>20</v>
      </c>
      <c r="D3910" t="s">
        <v>473</v>
      </c>
      <c r="E3910" t="s">
        <v>352</v>
      </c>
      <c r="F3910" t="s">
        <v>186</v>
      </c>
      <c r="G3910" t="s">
        <v>333</v>
      </c>
      <c r="H3910">
        <v>1</v>
      </c>
    </row>
    <row r="3911" spans="1:8">
      <c r="A3911" t="s">
        <v>655</v>
      </c>
      <c r="B3911" s="1" t="s">
        <v>646</v>
      </c>
      <c r="C3911" t="s">
        <v>20</v>
      </c>
      <c r="D3911" t="s">
        <v>473</v>
      </c>
      <c r="E3911" t="s">
        <v>299</v>
      </c>
      <c r="F3911" t="s">
        <v>89</v>
      </c>
      <c r="G3911" t="s">
        <v>333</v>
      </c>
      <c r="H3911">
        <v>1</v>
      </c>
    </row>
    <row r="3912" spans="1:8">
      <c r="A3912" t="s">
        <v>655</v>
      </c>
      <c r="B3912" s="1" t="s">
        <v>646</v>
      </c>
      <c r="C3912" t="s">
        <v>20</v>
      </c>
      <c r="D3912" t="s">
        <v>285</v>
      </c>
      <c r="E3912" t="s">
        <v>312</v>
      </c>
      <c r="F3912" t="s">
        <v>235</v>
      </c>
      <c r="G3912" t="s">
        <v>333</v>
      </c>
      <c r="H3912">
        <v>1</v>
      </c>
    </row>
    <row r="3913" spans="1:8">
      <c r="A3913" t="s">
        <v>655</v>
      </c>
      <c r="B3913" s="1" t="s">
        <v>646</v>
      </c>
      <c r="C3913" t="s">
        <v>20</v>
      </c>
      <c r="D3913" t="s">
        <v>285</v>
      </c>
      <c r="E3913" t="s">
        <v>312</v>
      </c>
      <c r="F3913" t="s">
        <v>222</v>
      </c>
      <c r="G3913" t="s">
        <v>333</v>
      </c>
      <c r="H3913">
        <v>1</v>
      </c>
    </row>
    <row r="3914" spans="1:8">
      <c r="A3914" t="s">
        <v>655</v>
      </c>
      <c r="B3914" s="1" t="s">
        <v>646</v>
      </c>
      <c r="C3914" t="s">
        <v>20</v>
      </c>
      <c r="D3914" t="s">
        <v>285</v>
      </c>
      <c r="E3914" t="s">
        <v>301</v>
      </c>
      <c r="F3914" t="s">
        <v>44</v>
      </c>
      <c r="G3914" t="s">
        <v>333</v>
      </c>
      <c r="H3914">
        <v>1</v>
      </c>
    </row>
    <row r="3915" spans="1:8">
      <c r="A3915" t="s">
        <v>655</v>
      </c>
      <c r="B3915" s="1" t="s">
        <v>646</v>
      </c>
      <c r="C3915" t="s">
        <v>20</v>
      </c>
      <c r="D3915" t="s">
        <v>285</v>
      </c>
      <c r="E3915" t="s">
        <v>301</v>
      </c>
      <c r="F3915" t="s">
        <v>111</v>
      </c>
      <c r="G3915" t="s">
        <v>333</v>
      </c>
      <c r="H3915">
        <v>1</v>
      </c>
    </row>
    <row r="3916" spans="1:8">
      <c r="A3916" t="s">
        <v>655</v>
      </c>
      <c r="B3916" s="1" t="s">
        <v>646</v>
      </c>
      <c r="C3916" t="s">
        <v>20</v>
      </c>
      <c r="D3916" t="s">
        <v>285</v>
      </c>
      <c r="E3916" t="s">
        <v>301</v>
      </c>
      <c r="F3916" t="s">
        <v>142</v>
      </c>
      <c r="G3916" t="s">
        <v>333</v>
      </c>
      <c r="H3916">
        <v>1</v>
      </c>
    </row>
    <row r="3917" spans="1:8">
      <c r="A3917" t="s">
        <v>655</v>
      </c>
      <c r="B3917" s="1" t="s">
        <v>646</v>
      </c>
      <c r="C3917" t="s">
        <v>20</v>
      </c>
      <c r="D3917" t="s">
        <v>285</v>
      </c>
      <c r="E3917" t="s">
        <v>307</v>
      </c>
      <c r="F3917" t="s">
        <v>23</v>
      </c>
      <c r="G3917" t="s">
        <v>333</v>
      </c>
      <c r="H3917">
        <v>1</v>
      </c>
    </row>
    <row r="3918" spans="1:8">
      <c r="A3918" t="s">
        <v>655</v>
      </c>
      <c r="B3918" s="1" t="s">
        <v>646</v>
      </c>
      <c r="C3918" t="s">
        <v>20</v>
      </c>
      <c r="D3918" t="s">
        <v>285</v>
      </c>
      <c r="E3918" t="s">
        <v>307</v>
      </c>
      <c r="F3918" t="s">
        <v>23</v>
      </c>
      <c r="G3918" t="s">
        <v>336</v>
      </c>
      <c r="H3918">
        <v>1</v>
      </c>
    </row>
    <row r="3919" spans="1:8">
      <c r="A3919" t="s">
        <v>655</v>
      </c>
      <c r="B3919" s="1" t="s">
        <v>646</v>
      </c>
      <c r="C3919" t="s">
        <v>20</v>
      </c>
      <c r="D3919" t="s">
        <v>285</v>
      </c>
      <c r="E3919" t="s">
        <v>298</v>
      </c>
      <c r="F3919" t="s">
        <v>75</v>
      </c>
      <c r="G3919" t="s">
        <v>333</v>
      </c>
      <c r="H3919">
        <v>2</v>
      </c>
    </row>
    <row r="3920" spans="1:8">
      <c r="A3920" t="s">
        <v>655</v>
      </c>
      <c r="B3920" s="1" t="s">
        <v>646</v>
      </c>
      <c r="C3920" t="s">
        <v>20</v>
      </c>
      <c r="D3920" t="s">
        <v>285</v>
      </c>
      <c r="E3920" t="s">
        <v>302</v>
      </c>
      <c r="F3920" t="s">
        <v>53</v>
      </c>
      <c r="G3920" t="s">
        <v>333</v>
      </c>
      <c r="H3920">
        <v>1</v>
      </c>
    </row>
    <row r="3921" spans="1:8">
      <c r="A3921" t="s">
        <v>655</v>
      </c>
      <c r="B3921" s="1" t="s">
        <v>646</v>
      </c>
      <c r="C3921" t="s">
        <v>10</v>
      </c>
      <c r="D3921" t="s">
        <v>284</v>
      </c>
      <c r="E3921" t="s">
        <v>293</v>
      </c>
      <c r="F3921" t="s">
        <v>9</v>
      </c>
      <c r="G3921" t="s">
        <v>332</v>
      </c>
      <c r="H3921">
        <v>1</v>
      </c>
    </row>
    <row r="3922" spans="1:8">
      <c r="A3922" t="s">
        <v>655</v>
      </c>
      <c r="B3922" s="1" t="s">
        <v>646</v>
      </c>
      <c r="C3922" t="s">
        <v>10</v>
      </c>
      <c r="D3922" t="s">
        <v>284</v>
      </c>
      <c r="E3922" t="s">
        <v>293</v>
      </c>
      <c r="F3922" t="s">
        <v>57</v>
      </c>
      <c r="G3922" t="s">
        <v>339</v>
      </c>
      <c r="H3922">
        <v>1</v>
      </c>
    </row>
    <row r="3923" spans="1:8">
      <c r="A3923" t="s">
        <v>655</v>
      </c>
      <c r="B3923" s="1" t="s">
        <v>646</v>
      </c>
      <c r="C3923" t="s">
        <v>10</v>
      </c>
      <c r="D3923" t="s">
        <v>284</v>
      </c>
      <c r="E3923" t="s">
        <v>293</v>
      </c>
      <c r="F3923" t="s">
        <v>163</v>
      </c>
      <c r="G3923" t="s">
        <v>332</v>
      </c>
      <c r="H3923">
        <v>1</v>
      </c>
    </row>
    <row r="3924" spans="1:8">
      <c r="A3924" t="s">
        <v>655</v>
      </c>
      <c r="B3924" s="1" t="s">
        <v>646</v>
      </c>
      <c r="C3924" t="s">
        <v>10</v>
      </c>
      <c r="D3924" t="s">
        <v>284</v>
      </c>
      <c r="E3924" t="s">
        <v>310</v>
      </c>
      <c r="F3924" t="s">
        <v>164</v>
      </c>
      <c r="G3924" t="s">
        <v>332</v>
      </c>
      <c r="H3924">
        <v>1</v>
      </c>
    </row>
    <row r="3925" spans="1:8">
      <c r="A3925" t="s">
        <v>655</v>
      </c>
      <c r="B3925" s="1" t="s">
        <v>646</v>
      </c>
      <c r="C3925" t="s">
        <v>10</v>
      </c>
      <c r="D3925" t="s">
        <v>284</v>
      </c>
      <c r="E3925" t="s">
        <v>310</v>
      </c>
      <c r="F3925" t="s">
        <v>63</v>
      </c>
      <c r="G3925" t="s">
        <v>332</v>
      </c>
      <c r="H3925">
        <v>1</v>
      </c>
    </row>
    <row r="3926" spans="1:8">
      <c r="A3926" t="s">
        <v>655</v>
      </c>
      <c r="B3926" s="1" t="s">
        <v>646</v>
      </c>
      <c r="C3926" t="s">
        <v>10</v>
      </c>
      <c r="D3926" t="s">
        <v>284</v>
      </c>
      <c r="E3926" t="s">
        <v>310</v>
      </c>
      <c r="F3926" t="s">
        <v>110</v>
      </c>
      <c r="G3926" t="s">
        <v>332</v>
      </c>
      <c r="H3926">
        <v>1</v>
      </c>
    </row>
    <row r="3927" spans="1:8">
      <c r="A3927" t="s">
        <v>655</v>
      </c>
      <c r="B3927" s="1" t="s">
        <v>646</v>
      </c>
      <c r="C3927" t="s">
        <v>10</v>
      </c>
      <c r="D3927" t="s">
        <v>284</v>
      </c>
      <c r="E3927" t="s">
        <v>299</v>
      </c>
      <c r="F3927" t="s">
        <v>86</v>
      </c>
      <c r="G3927" t="s">
        <v>332</v>
      </c>
      <c r="H3927">
        <v>2</v>
      </c>
    </row>
    <row r="3928" spans="1:8">
      <c r="A3928" t="s">
        <v>655</v>
      </c>
      <c r="B3928" s="1" t="s">
        <v>646</v>
      </c>
      <c r="C3928" t="s">
        <v>10</v>
      </c>
      <c r="D3928" t="s">
        <v>284</v>
      </c>
      <c r="E3928" t="s">
        <v>299</v>
      </c>
      <c r="F3928" t="s">
        <v>26</v>
      </c>
      <c r="G3928" t="s">
        <v>332</v>
      </c>
      <c r="H3928">
        <v>1</v>
      </c>
    </row>
    <row r="3929" spans="1:8">
      <c r="A3929" t="s">
        <v>655</v>
      </c>
      <c r="B3929" s="1" t="s">
        <v>646</v>
      </c>
      <c r="C3929" t="s">
        <v>10</v>
      </c>
      <c r="D3929" t="s">
        <v>422</v>
      </c>
      <c r="E3929" t="s">
        <v>297</v>
      </c>
      <c r="F3929" t="s">
        <v>14</v>
      </c>
      <c r="G3929" t="s">
        <v>332</v>
      </c>
      <c r="H3929">
        <v>1</v>
      </c>
    </row>
    <row r="3930" spans="1:8">
      <c r="A3930" t="s">
        <v>655</v>
      </c>
      <c r="B3930" s="1" t="s">
        <v>646</v>
      </c>
      <c r="C3930" t="s">
        <v>10</v>
      </c>
      <c r="D3930" t="s">
        <v>422</v>
      </c>
      <c r="E3930" t="s">
        <v>297</v>
      </c>
      <c r="F3930" t="s">
        <v>25</v>
      </c>
      <c r="G3930" t="s">
        <v>332</v>
      </c>
      <c r="H3930">
        <v>1</v>
      </c>
    </row>
    <row r="3931" spans="1:8">
      <c r="A3931" t="s">
        <v>655</v>
      </c>
      <c r="B3931" s="1" t="s">
        <v>646</v>
      </c>
      <c r="C3931" t="s">
        <v>10</v>
      </c>
      <c r="D3931" t="s">
        <v>422</v>
      </c>
      <c r="E3931" t="s">
        <v>297</v>
      </c>
      <c r="F3931" t="s">
        <v>106</v>
      </c>
      <c r="G3931" t="s">
        <v>332</v>
      </c>
      <c r="H3931">
        <v>1</v>
      </c>
    </row>
    <row r="3932" spans="1:8">
      <c r="A3932" t="s">
        <v>655</v>
      </c>
      <c r="B3932" s="1" t="s">
        <v>646</v>
      </c>
      <c r="C3932" t="s">
        <v>10</v>
      </c>
      <c r="D3932" t="s">
        <v>422</v>
      </c>
      <c r="E3932" t="s">
        <v>309</v>
      </c>
      <c r="F3932" t="s">
        <v>215</v>
      </c>
      <c r="G3932" t="s">
        <v>332</v>
      </c>
      <c r="H3932">
        <v>1</v>
      </c>
    </row>
    <row r="3933" spans="1:8">
      <c r="A3933" t="s">
        <v>655</v>
      </c>
      <c r="B3933" s="1" t="s">
        <v>646</v>
      </c>
      <c r="C3933" t="s">
        <v>10</v>
      </c>
      <c r="D3933" t="s">
        <v>422</v>
      </c>
      <c r="E3933" t="s">
        <v>311</v>
      </c>
      <c r="F3933" t="s">
        <v>216</v>
      </c>
      <c r="G3933" t="s">
        <v>332</v>
      </c>
      <c r="H3933">
        <v>1</v>
      </c>
    </row>
    <row r="3934" spans="1:8">
      <c r="A3934" t="s">
        <v>655</v>
      </c>
      <c r="B3934" s="1" t="s">
        <v>646</v>
      </c>
      <c r="C3934" t="s">
        <v>10</v>
      </c>
      <c r="D3934" t="s">
        <v>422</v>
      </c>
      <c r="E3934" t="s">
        <v>311</v>
      </c>
      <c r="F3934" t="s">
        <v>214</v>
      </c>
      <c r="G3934" t="s">
        <v>332</v>
      </c>
      <c r="H3934">
        <v>1</v>
      </c>
    </row>
    <row r="3935" spans="1:8">
      <c r="A3935" t="s">
        <v>655</v>
      </c>
      <c r="B3935" s="1" t="s">
        <v>646</v>
      </c>
      <c r="C3935" t="s">
        <v>10</v>
      </c>
      <c r="D3935" t="s">
        <v>181</v>
      </c>
      <c r="E3935" t="s">
        <v>305</v>
      </c>
      <c r="F3935" t="s">
        <v>35</v>
      </c>
      <c r="G3935" t="s">
        <v>332</v>
      </c>
      <c r="H3935">
        <v>1</v>
      </c>
    </row>
    <row r="3936" spans="1:8">
      <c r="A3936" t="s">
        <v>655</v>
      </c>
      <c r="B3936" s="1" t="s">
        <v>646</v>
      </c>
      <c r="C3936" t="s">
        <v>10</v>
      </c>
      <c r="D3936" t="s">
        <v>181</v>
      </c>
      <c r="E3936" t="s">
        <v>305</v>
      </c>
      <c r="F3936" t="s">
        <v>37</v>
      </c>
      <c r="G3936" t="s">
        <v>332</v>
      </c>
      <c r="H3936">
        <v>1</v>
      </c>
    </row>
    <row r="3937" spans="1:8">
      <c r="A3937" t="s">
        <v>655</v>
      </c>
      <c r="B3937" s="1" t="s">
        <v>646</v>
      </c>
      <c r="C3937" t="s">
        <v>16</v>
      </c>
      <c r="D3937" t="s">
        <v>284</v>
      </c>
      <c r="E3937" t="s">
        <v>423</v>
      </c>
      <c r="F3937" t="s">
        <v>32</v>
      </c>
      <c r="G3937" t="s">
        <v>15</v>
      </c>
      <c r="H3937">
        <v>2</v>
      </c>
    </row>
    <row r="3938" spans="1:8">
      <c r="A3938" t="s">
        <v>655</v>
      </c>
      <c r="B3938" s="1" t="s">
        <v>646</v>
      </c>
      <c r="C3938" t="s">
        <v>16</v>
      </c>
      <c r="D3938" t="s">
        <v>422</v>
      </c>
      <c r="E3938" t="s">
        <v>312</v>
      </c>
      <c r="F3938" t="s">
        <v>107</v>
      </c>
      <c r="G3938" t="s">
        <v>337</v>
      </c>
      <c r="H3938">
        <v>1</v>
      </c>
    </row>
    <row r="3939" spans="1:8">
      <c r="A3939" t="s">
        <v>655</v>
      </c>
      <c r="B3939" s="1" t="s">
        <v>646</v>
      </c>
      <c r="C3939" t="s">
        <v>16</v>
      </c>
      <c r="D3939" t="s">
        <v>422</v>
      </c>
      <c r="E3939" t="s">
        <v>297</v>
      </c>
      <c r="F3939" t="s">
        <v>14</v>
      </c>
      <c r="G3939" t="s">
        <v>15</v>
      </c>
      <c r="H3939">
        <v>1</v>
      </c>
    </row>
    <row r="3940" spans="1:8">
      <c r="A3940" t="s">
        <v>655</v>
      </c>
      <c r="B3940" s="1" t="s">
        <v>646</v>
      </c>
      <c r="C3940" t="s">
        <v>16</v>
      </c>
      <c r="D3940" t="s">
        <v>422</v>
      </c>
      <c r="E3940" t="s">
        <v>297</v>
      </c>
      <c r="F3940" t="s">
        <v>106</v>
      </c>
      <c r="G3940" t="s">
        <v>15</v>
      </c>
      <c r="H3940">
        <v>1</v>
      </c>
    </row>
    <row r="3941" spans="1:8">
      <c r="A3941" t="s">
        <v>655</v>
      </c>
      <c r="B3941" s="1" t="s">
        <v>646</v>
      </c>
      <c r="C3941" t="s">
        <v>16</v>
      </c>
      <c r="D3941" t="s">
        <v>422</v>
      </c>
      <c r="E3941" t="s">
        <v>297</v>
      </c>
      <c r="F3941" t="s">
        <v>96</v>
      </c>
      <c r="G3941" t="s">
        <v>77</v>
      </c>
      <c r="H3941">
        <v>1</v>
      </c>
    </row>
    <row r="3942" spans="1:8">
      <c r="A3942" t="s">
        <v>655</v>
      </c>
      <c r="B3942" s="1" t="s">
        <v>646</v>
      </c>
      <c r="C3942" t="s">
        <v>16</v>
      </c>
      <c r="D3942" t="s">
        <v>422</v>
      </c>
      <c r="E3942" t="s">
        <v>307</v>
      </c>
      <c r="F3942" t="s">
        <v>54</v>
      </c>
      <c r="G3942" t="s">
        <v>15</v>
      </c>
      <c r="H3942">
        <v>1</v>
      </c>
    </row>
    <row r="3943" spans="1:8">
      <c r="A3943" t="s">
        <v>655</v>
      </c>
      <c r="B3943" s="1" t="s">
        <v>646</v>
      </c>
      <c r="C3943" t="s">
        <v>16</v>
      </c>
      <c r="D3943" t="s">
        <v>422</v>
      </c>
      <c r="E3943" t="s">
        <v>298</v>
      </c>
      <c r="F3943" t="s">
        <v>235</v>
      </c>
      <c r="G3943" t="s">
        <v>337</v>
      </c>
      <c r="H3943">
        <v>1</v>
      </c>
    </row>
    <row r="3944" spans="1:8">
      <c r="A3944" t="s">
        <v>655</v>
      </c>
      <c r="B3944" s="1" t="s">
        <v>646</v>
      </c>
      <c r="C3944" t="s">
        <v>16</v>
      </c>
      <c r="D3944" t="s">
        <v>422</v>
      </c>
      <c r="E3944" t="s">
        <v>298</v>
      </c>
      <c r="F3944" t="s">
        <v>30</v>
      </c>
      <c r="G3944" t="s">
        <v>15</v>
      </c>
      <c r="H3944">
        <v>1</v>
      </c>
    </row>
    <row r="3945" spans="1:8">
      <c r="A3945" t="s">
        <v>655</v>
      </c>
      <c r="B3945" s="1" t="s">
        <v>646</v>
      </c>
      <c r="C3945" t="s">
        <v>16</v>
      </c>
      <c r="D3945" t="s">
        <v>422</v>
      </c>
      <c r="E3945" t="s">
        <v>298</v>
      </c>
      <c r="F3945" t="s">
        <v>42</v>
      </c>
      <c r="G3945" t="s">
        <v>134</v>
      </c>
      <c r="H3945">
        <v>1</v>
      </c>
    </row>
    <row r="3946" spans="1:8">
      <c r="A3946" t="s">
        <v>655</v>
      </c>
      <c r="B3946" s="1" t="s">
        <v>646</v>
      </c>
      <c r="C3946" t="s">
        <v>16</v>
      </c>
      <c r="D3946" t="s">
        <v>422</v>
      </c>
      <c r="E3946" t="s">
        <v>311</v>
      </c>
      <c r="F3946" t="s">
        <v>232</v>
      </c>
      <c r="G3946" t="s">
        <v>15</v>
      </c>
      <c r="H3946">
        <v>1</v>
      </c>
    </row>
    <row r="3947" spans="1:8">
      <c r="A3947" t="s">
        <v>655</v>
      </c>
      <c r="B3947" s="1" t="s">
        <v>646</v>
      </c>
      <c r="C3947" t="s">
        <v>16</v>
      </c>
      <c r="D3947" t="s">
        <v>181</v>
      </c>
      <c r="E3947" t="s">
        <v>305</v>
      </c>
      <c r="F3947" t="s">
        <v>38</v>
      </c>
      <c r="G3947" t="s">
        <v>15</v>
      </c>
      <c r="H3947">
        <v>1</v>
      </c>
    </row>
    <row r="3948" spans="1:8">
      <c r="A3948" t="s">
        <v>655</v>
      </c>
      <c r="B3948" s="1" t="s">
        <v>646</v>
      </c>
      <c r="C3948" t="s">
        <v>16</v>
      </c>
      <c r="D3948" t="s">
        <v>181</v>
      </c>
      <c r="E3948" t="s">
        <v>304</v>
      </c>
      <c r="F3948" t="s">
        <v>59</v>
      </c>
      <c r="G3948" t="s">
        <v>15</v>
      </c>
      <c r="H3948">
        <v>1</v>
      </c>
    </row>
    <row r="3949" spans="1:8">
      <c r="A3949" t="s">
        <v>655</v>
      </c>
      <c r="B3949" s="1" t="s">
        <v>646</v>
      </c>
      <c r="C3949" t="s">
        <v>16</v>
      </c>
      <c r="D3949" t="s">
        <v>181</v>
      </c>
      <c r="E3949" t="s">
        <v>300</v>
      </c>
      <c r="F3949" t="s">
        <v>78</v>
      </c>
      <c r="G3949" t="s">
        <v>138</v>
      </c>
      <c r="H3949">
        <v>1</v>
      </c>
    </row>
    <row r="3950" spans="1:8">
      <c r="A3950" t="s">
        <v>655</v>
      </c>
      <c r="B3950" s="1" t="s">
        <v>646</v>
      </c>
      <c r="C3950" t="s">
        <v>528</v>
      </c>
      <c r="D3950" t="s">
        <v>284</v>
      </c>
      <c r="E3950" t="s">
        <v>423</v>
      </c>
      <c r="F3950" t="s">
        <v>40</v>
      </c>
      <c r="G3950" t="s">
        <v>129</v>
      </c>
      <c r="H3950">
        <v>1</v>
      </c>
    </row>
    <row r="3951" spans="1:8">
      <c r="A3951" t="s">
        <v>655</v>
      </c>
      <c r="B3951" s="1" t="s">
        <v>646</v>
      </c>
      <c r="C3951" t="s">
        <v>528</v>
      </c>
      <c r="D3951" t="s">
        <v>284</v>
      </c>
      <c r="E3951" t="s">
        <v>299</v>
      </c>
      <c r="F3951" t="s">
        <v>86</v>
      </c>
      <c r="G3951" t="s">
        <v>159</v>
      </c>
      <c r="H3951">
        <v>1</v>
      </c>
    </row>
    <row r="3952" spans="1:8">
      <c r="A3952" t="s">
        <v>655</v>
      </c>
      <c r="B3952" s="1" t="s">
        <v>646</v>
      </c>
      <c r="C3952" t="s">
        <v>528</v>
      </c>
      <c r="D3952" t="s">
        <v>284</v>
      </c>
      <c r="E3952" t="s">
        <v>299</v>
      </c>
      <c r="F3952" t="s">
        <v>26</v>
      </c>
      <c r="G3952" t="s">
        <v>129</v>
      </c>
      <c r="H3952">
        <v>1</v>
      </c>
    </row>
    <row r="3953" spans="1:8">
      <c r="A3953" t="s">
        <v>655</v>
      </c>
      <c r="B3953" s="1" t="s">
        <v>646</v>
      </c>
      <c r="C3953" t="s">
        <v>528</v>
      </c>
      <c r="D3953" t="s">
        <v>181</v>
      </c>
      <c r="E3953" t="s">
        <v>300</v>
      </c>
      <c r="F3953" t="s">
        <v>61</v>
      </c>
      <c r="G3953" t="s">
        <v>129</v>
      </c>
      <c r="H3953">
        <v>1</v>
      </c>
    </row>
    <row r="3954" spans="1:8">
      <c r="A3954" t="s">
        <v>655</v>
      </c>
      <c r="B3954" s="1" t="s">
        <v>647</v>
      </c>
      <c r="C3954" t="s">
        <v>39</v>
      </c>
      <c r="D3954" t="s">
        <v>403</v>
      </c>
      <c r="E3954" t="s">
        <v>520</v>
      </c>
      <c r="F3954" t="s">
        <v>403</v>
      </c>
      <c r="G3954" t="s">
        <v>383</v>
      </c>
      <c r="H3954">
        <v>1</v>
      </c>
    </row>
    <row r="3955" spans="1:8">
      <c r="A3955" t="s">
        <v>655</v>
      </c>
      <c r="B3955" s="1" t="s">
        <v>647</v>
      </c>
      <c r="C3955" t="s">
        <v>39</v>
      </c>
      <c r="D3955" t="s">
        <v>401</v>
      </c>
      <c r="E3955" t="s">
        <v>540</v>
      </c>
      <c r="F3955" t="s">
        <v>401</v>
      </c>
      <c r="G3955" t="s">
        <v>455</v>
      </c>
      <c r="H3955">
        <v>1</v>
      </c>
    </row>
    <row r="3956" spans="1:8">
      <c r="A3956" t="s">
        <v>655</v>
      </c>
      <c r="B3956" s="1" t="s">
        <v>647</v>
      </c>
      <c r="C3956" t="s">
        <v>39</v>
      </c>
      <c r="D3956" t="s">
        <v>400</v>
      </c>
      <c r="E3956" t="s">
        <v>507</v>
      </c>
      <c r="F3956" t="s">
        <v>400</v>
      </c>
      <c r="G3956" t="s">
        <v>217</v>
      </c>
      <c r="H3956">
        <v>1</v>
      </c>
    </row>
    <row r="3957" spans="1:8">
      <c r="A3957" t="s">
        <v>655</v>
      </c>
      <c r="B3957" s="1" t="s">
        <v>647</v>
      </c>
      <c r="C3957" t="s">
        <v>39</v>
      </c>
      <c r="D3957" t="s">
        <v>400</v>
      </c>
      <c r="E3957" t="s">
        <v>483</v>
      </c>
      <c r="F3957" t="s">
        <v>400</v>
      </c>
      <c r="G3957" t="s">
        <v>449</v>
      </c>
      <c r="H3957">
        <v>1</v>
      </c>
    </row>
    <row r="3958" spans="1:8">
      <c r="A3958" t="s">
        <v>655</v>
      </c>
      <c r="B3958" s="1" t="s">
        <v>647</v>
      </c>
      <c r="C3958" t="s">
        <v>39</v>
      </c>
      <c r="D3958" t="s">
        <v>400</v>
      </c>
      <c r="E3958" t="s">
        <v>484</v>
      </c>
      <c r="F3958" t="s">
        <v>400</v>
      </c>
      <c r="G3958" t="s">
        <v>149</v>
      </c>
      <c r="H3958">
        <v>1</v>
      </c>
    </row>
    <row r="3959" spans="1:8">
      <c r="A3959" t="s">
        <v>655</v>
      </c>
      <c r="B3959" s="1" t="s">
        <v>647</v>
      </c>
      <c r="C3959" t="s">
        <v>39</v>
      </c>
      <c r="D3959" t="s">
        <v>406</v>
      </c>
      <c r="E3959" t="s">
        <v>515</v>
      </c>
      <c r="F3959" t="s">
        <v>406</v>
      </c>
      <c r="G3959" t="s">
        <v>457</v>
      </c>
      <c r="H3959">
        <v>1</v>
      </c>
    </row>
    <row r="3960" spans="1:8">
      <c r="A3960" t="s">
        <v>655</v>
      </c>
      <c r="B3960" s="1" t="s">
        <v>647</v>
      </c>
      <c r="C3960" t="s">
        <v>39</v>
      </c>
      <c r="D3960" t="s">
        <v>406</v>
      </c>
      <c r="E3960" t="s">
        <v>482</v>
      </c>
      <c r="F3960" t="s">
        <v>406</v>
      </c>
      <c r="G3960" t="s">
        <v>344</v>
      </c>
      <c r="H3960">
        <v>1</v>
      </c>
    </row>
    <row r="3961" spans="1:8">
      <c r="A3961" t="s">
        <v>655</v>
      </c>
      <c r="B3961" s="1" t="s">
        <v>647</v>
      </c>
      <c r="C3961" t="s">
        <v>39</v>
      </c>
      <c r="D3961" t="s">
        <v>404</v>
      </c>
      <c r="E3961" t="s">
        <v>485</v>
      </c>
      <c r="F3961" t="s">
        <v>424</v>
      </c>
      <c r="G3961" t="s">
        <v>456</v>
      </c>
      <c r="H3961">
        <v>1</v>
      </c>
    </row>
    <row r="3962" spans="1:8">
      <c r="A3962" t="s">
        <v>655</v>
      </c>
      <c r="B3962" s="1" t="s">
        <v>647</v>
      </c>
      <c r="C3962" t="s">
        <v>39</v>
      </c>
      <c r="D3962" t="s">
        <v>404</v>
      </c>
      <c r="E3962" t="s">
        <v>485</v>
      </c>
      <c r="F3962" t="s">
        <v>424</v>
      </c>
      <c r="G3962" t="s">
        <v>451</v>
      </c>
      <c r="H3962">
        <v>1</v>
      </c>
    </row>
    <row r="3963" spans="1:8">
      <c r="A3963" t="s">
        <v>655</v>
      </c>
      <c r="B3963" s="1" t="s">
        <v>647</v>
      </c>
      <c r="C3963" t="s">
        <v>39</v>
      </c>
      <c r="D3963" t="s">
        <v>404</v>
      </c>
      <c r="E3963" t="s">
        <v>509</v>
      </c>
      <c r="F3963" t="s">
        <v>401</v>
      </c>
      <c r="G3963" t="s">
        <v>363</v>
      </c>
      <c r="H3963">
        <v>1</v>
      </c>
    </row>
    <row r="3964" spans="1:8">
      <c r="A3964" t="s">
        <v>655</v>
      </c>
      <c r="B3964" s="1" t="s">
        <v>647</v>
      </c>
      <c r="C3964" t="s">
        <v>39</v>
      </c>
      <c r="D3964" t="s">
        <v>404</v>
      </c>
      <c r="E3964" t="s">
        <v>404</v>
      </c>
      <c r="F3964" t="s">
        <v>424</v>
      </c>
      <c r="G3964" t="s">
        <v>454</v>
      </c>
      <c r="H3964">
        <v>4</v>
      </c>
    </row>
    <row r="3965" spans="1:8">
      <c r="A3965" t="s">
        <v>655</v>
      </c>
      <c r="B3965" s="1" t="s">
        <v>647</v>
      </c>
      <c r="C3965" t="s">
        <v>39</v>
      </c>
      <c r="D3965" t="s">
        <v>402</v>
      </c>
      <c r="E3965" t="s">
        <v>524</v>
      </c>
      <c r="F3965" t="s">
        <v>402</v>
      </c>
      <c r="G3965" t="s">
        <v>458</v>
      </c>
      <c r="H3965">
        <v>1</v>
      </c>
    </row>
    <row r="3966" spans="1:8">
      <c r="A3966" t="s">
        <v>655</v>
      </c>
      <c r="B3966" s="1" t="s">
        <v>647</v>
      </c>
      <c r="C3966" t="s">
        <v>39</v>
      </c>
      <c r="D3966" t="s">
        <v>405</v>
      </c>
      <c r="E3966" t="s">
        <v>558</v>
      </c>
      <c r="F3966" t="s">
        <v>405</v>
      </c>
      <c r="G3966" t="s">
        <v>445</v>
      </c>
      <c r="H3966">
        <v>1</v>
      </c>
    </row>
    <row r="3967" spans="1:8">
      <c r="A3967" t="s">
        <v>655</v>
      </c>
      <c r="B3967" s="1" t="s">
        <v>647</v>
      </c>
      <c r="C3967" t="s">
        <v>39</v>
      </c>
      <c r="D3967" t="s">
        <v>405</v>
      </c>
      <c r="E3967" t="s">
        <v>567</v>
      </c>
      <c r="F3967" t="s">
        <v>405</v>
      </c>
      <c r="G3967" t="s">
        <v>452</v>
      </c>
      <c r="H3967">
        <v>1</v>
      </c>
    </row>
    <row r="3968" spans="1:8">
      <c r="A3968" t="s">
        <v>655</v>
      </c>
      <c r="B3968" s="1" t="s">
        <v>647</v>
      </c>
      <c r="C3968" t="s">
        <v>39</v>
      </c>
      <c r="D3968" t="s">
        <v>405</v>
      </c>
      <c r="E3968" t="s">
        <v>561</v>
      </c>
      <c r="F3968" t="s">
        <v>405</v>
      </c>
      <c r="G3968" t="s">
        <v>356</v>
      </c>
      <c r="H3968">
        <v>1</v>
      </c>
    </row>
    <row r="3969" spans="1:8">
      <c r="A3969" t="s">
        <v>655</v>
      </c>
      <c r="B3969" s="1" t="s">
        <v>647</v>
      </c>
      <c r="C3969" t="s">
        <v>39</v>
      </c>
      <c r="D3969" t="s">
        <v>399</v>
      </c>
      <c r="E3969" t="s">
        <v>413</v>
      </c>
      <c r="F3969" t="s">
        <v>399</v>
      </c>
      <c r="G3969" t="s">
        <v>250</v>
      </c>
      <c r="H3969">
        <v>2</v>
      </c>
    </row>
    <row r="3970" spans="1:8">
      <c r="A3970" t="s">
        <v>655</v>
      </c>
      <c r="B3970" s="1" t="s">
        <v>647</v>
      </c>
      <c r="C3970" t="s">
        <v>39</v>
      </c>
      <c r="D3970" t="s">
        <v>399</v>
      </c>
      <c r="E3970" t="s">
        <v>488</v>
      </c>
      <c r="F3970" t="s">
        <v>399</v>
      </c>
      <c r="G3970" t="s">
        <v>459</v>
      </c>
      <c r="H3970">
        <v>1</v>
      </c>
    </row>
    <row r="3971" spans="1:8">
      <c r="A3971" t="s">
        <v>655</v>
      </c>
      <c r="B3971" s="1" t="s">
        <v>647</v>
      </c>
      <c r="C3971" t="s">
        <v>39</v>
      </c>
      <c r="D3971" t="s">
        <v>399</v>
      </c>
      <c r="E3971" t="s">
        <v>412</v>
      </c>
      <c r="F3971" t="s">
        <v>399</v>
      </c>
      <c r="G3971" t="s">
        <v>453</v>
      </c>
      <c r="H3971">
        <v>1</v>
      </c>
    </row>
    <row r="3972" spans="1:8">
      <c r="A3972" t="s">
        <v>655</v>
      </c>
      <c r="B3972" s="1" t="s">
        <v>647</v>
      </c>
      <c r="C3972" t="s">
        <v>39</v>
      </c>
      <c r="D3972" t="s">
        <v>399</v>
      </c>
      <c r="E3972" t="s">
        <v>511</v>
      </c>
      <c r="F3972" t="s">
        <v>399</v>
      </c>
      <c r="G3972" t="s">
        <v>374</v>
      </c>
      <c r="H3972">
        <v>1</v>
      </c>
    </row>
    <row r="3973" spans="1:8">
      <c r="A3973" t="s">
        <v>655</v>
      </c>
      <c r="B3973" s="1" t="s">
        <v>647</v>
      </c>
      <c r="C3973" t="s">
        <v>20</v>
      </c>
      <c r="D3973" t="s">
        <v>472</v>
      </c>
      <c r="E3973" t="s">
        <v>294</v>
      </c>
      <c r="F3973" t="s">
        <v>70</v>
      </c>
      <c r="G3973" t="s">
        <v>333</v>
      </c>
      <c r="H3973">
        <v>2</v>
      </c>
    </row>
    <row r="3974" spans="1:8">
      <c r="A3974" t="s">
        <v>655</v>
      </c>
      <c r="B3974" s="1" t="s">
        <v>647</v>
      </c>
      <c r="C3974" t="s">
        <v>20</v>
      </c>
      <c r="D3974" t="s">
        <v>472</v>
      </c>
      <c r="E3974" t="s">
        <v>294</v>
      </c>
      <c r="F3974" t="s">
        <v>70</v>
      </c>
      <c r="G3974" t="s">
        <v>336</v>
      </c>
      <c r="H3974">
        <v>1</v>
      </c>
    </row>
    <row r="3975" spans="1:8">
      <c r="A3975" t="s">
        <v>655</v>
      </c>
      <c r="B3975" s="1" t="s">
        <v>647</v>
      </c>
      <c r="C3975" t="s">
        <v>20</v>
      </c>
      <c r="D3975" t="s">
        <v>472</v>
      </c>
      <c r="E3975" t="s">
        <v>297</v>
      </c>
      <c r="F3975" t="s">
        <v>34</v>
      </c>
      <c r="G3975" t="s">
        <v>333</v>
      </c>
      <c r="H3975">
        <v>1</v>
      </c>
    </row>
    <row r="3976" spans="1:8">
      <c r="A3976" t="s">
        <v>655</v>
      </c>
      <c r="B3976" s="1" t="s">
        <v>647</v>
      </c>
      <c r="C3976" t="s">
        <v>20</v>
      </c>
      <c r="D3976" t="s">
        <v>472</v>
      </c>
      <c r="E3976" t="s">
        <v>295</v>
      </c>
      <c r="F3976" t="s">
        <v>145</v>
      </c>
      <c r="G3976" t="s">
        <v>336</v>
      </c>
      <c r="H3976">
        <v>1</v>
      </c>
    </row>
    <row r="3977" spans="1:8">
      <c r="A3977" t="s">
        <v>655</v>
      </c>
      <c r="B3977" s="1" t="s">
        <v>647</v>
      </c>
      <c r="C3977" t="s">
        <v>20</v>
      </c>
      <c r="D3977" t="s">
        <v>472</v>
      </c>
      <c r="E3977" t="s">
        <v>311</v>
      </c>
      <c r="F3977" t="s">
        <v>220</v>
      </c>
      <c r="G3977" t="s">
        <v>333</v>
      </c>
      <c r="H3977">
        <v>1</v>
      </c>
    </row>
    <row r="3978" spans="1:8">
      <c r="A3978" t="s">
        <v>655</v>
      </c>
      <c r="B3978" s="1" t="s">
        <v>647</v>
      </c>
      <c r="C3978" t="s">
        <v>20</v>
      </c>
      <c r="D3978" t="s">
        <v>472</v>
      </c>
      <c r="E3978" t="s">
        <v>296</v>
      </c>
      <c r="F3978" t="s">
        <v>163</v>
      </c>
      <c r="G3978" t="s">
        <v>333</v>
      </c>
      <c r="H3978">
        <v>1</v>
      </c>
    </row>
    <row r="3979" spans="1:8">
      <c r="A3979" t="s">
        <v>655</v>
      </c>
      <c r="B3979" s="1" t="s">
        <v>647</v>
      </c>
      <c r="C3979" t="s">
        <v>20</v>
      </c>
      <c r="D3979" t="s">
        <v>472</v>
      </c>
      <c r="E3979" t="s">
        <v>296</v>
      </c>
      <c r="F3979" t="s">
        <v>173</v>
      </c>
      <c r="G3979" t="s">
        <v>333</v>
      </c>
      <c r="H3979">
        <v>1</v>
      </c>
    </row>
    <row r="3980" spans="1:8">
      <c r="A3980" t="s">
        <v>655</v>
      </c>
      <c r="B3980" s="1" t="s">
        <v>647</v>
      </c>
      <c r="C3980" t="s">
        <v>20</v>
      </c>
      <c r="D3980" t="s">
        <v>473</v>
      </c>
      <c r="E3980" t="s">
        <v>293</v>
      </c>
      <c r="F3980" t="s">
        <v>9</v>
      </c>
      <c r="G3980" t="s">
        <v>333</v>
      </c>
      <c r="H3980">
        <v>1</v>
      </c>
    </row>
    <row r="3981" spans="1:8">
      <c r="A3981" t="s">
        <v>655</v>
      </c>
      <c r="B3981" s="1" t="s">
        <v>647</v>
      </c>
      <c r="C3981" t="s">
        <v>20</v>
      </c>
      <c r="D3981" t="s">
        <v>473</v>
      </c>
      <c r="E3981" t="s">
        <v>310</v>
      </c>
      <c r="F3981" t="s">
        <v>64</v>
      </c>
      <c r="G3981" t="s">
        <v>333</v>
      </c>
      <c r="H3981">
        <v>1</v>
      </c>
    </row>
    <row r="3982" spans="1:8">
      <c r="A3982" t="s">
        <v>655</v>
      </c>
      <c r="B3982" s="1" t="s">
        <v>647</v>
      </c>
      <c r="C3982" t="s">
        <v>20</v>
      </c>
      <c r="D3982" t="s">
        <v>473</v>
      </c>
      <c r="E3982" t="s">
        <v>310</v>
      </c>
      <c r="F3982" t="s">
        <v>314</v>
      </c>
      <c r="G3982" t="s">
        <v>333</v>
      </c>
      <c r="H3982">
        <v>2</v>
      </c>
    </row>
    <row r="3983" spans="1:8">
      <c r="A3983" t="s">
        <v>655</v>
      </c>
      <c r="B3983" s="1" t="s">
        <v>647</v>
      </c>
      <c r="C3983" t="s">
        <v>20</v>
      </c>
      <c r="D3983" t="s">
        <v>473</v>
      </c>
      <c r="E3983" t="s">
        <v>353</v>
      </c>
      <c r="F3983" t="s">
        <v>36</v>
      </c>
      <c r="G3983" t="s">
        <v>333</v>
      </c>
      <c r="H3983">
        <v>1</v>
      </c>
    </row>
    <row r="3984" spans="1:8">
      <c r="A3984" t="s">
        <v>655</v>
      </c>
      <c r="B3984" s="1" t="s">
        <v>647</v>
      </c>
      <c r="C3984" t="s">
        <v>20</v>
      </c>
      <c r="D3984" t="s">
        <v>473</v>
      </c>
      <c r="E3984" t="s">
        <v>353</v>
      </c>
      <c r="F3984" t="s">
        <v>78</v>
      </c>
      <c r="G3984" t="s">
        <v>333</v>
      </c>
      <c r="H3984">
        <v>1</v>
      </c>
    </row>
    <row r="3985" spans="1:8">
      <c r="A3985" t="s">
        <v>655</v>
      </c>
      <c r="B3985" s="1" t="s">
        <v>647</v>
      </c>
      <c r="C3985" t="s">
        <v>20</v>
      </c>
      <c r="D3985" t="s">
        <v>473</v>
      </c>
      <c r="E3985" t="s">
        <v>353</v>
      </c>
      <c r="F3985" t="s">
        <v>59</v>
      </c>
      <c r="G3985" t="s">
        <v>333</v>
      </c>
      <c r="H3985">
        <v>1</v>
      </c>
    </row>
    <row r="3986" spans="1:8">
      <c r="A3986" t="s">
        <v>655</v>
      </c>
      <c r="B3986" s="1" t="s">
        <v>647</v>
      </c>
      <c r="C3986" t="s">
        <v>20</v>
      </c>
      <c r="D3986" t="s">
        <v>473</v>
      </c>
      <c r="E3986" t="s">
        <v>352</v>
      </c>
      <c r="F3986" t="s">
        <v>24</v>
      </c>
      <c r="G3986" t="s">
        <v>333</v>
      </c>
      <c r="H3986">
        <v>2</v>
      </c>
    </row>
    <row r="3987" spans="1:8">
      <c r="A3987" t="s">
        <v>655</v>
      </c>
      <c r="B3987" s="1" t="s">
        <v>647</v>
      </c>
      <c r="C3987" t="s">
        <v>20</v>
      </c>
      <c r="D3987" t="s">
        <v>285</v>
      </c>
      <c r="E3987" t="s">
        <v>312</v>
      </c>
      <c r="F3987" t="s">
        <v>235</v>
      </c>
      <c r="G3987" t="s">
        <v>333</v>
      </c>
      <c r="H3987">
        <v>1</v>
      </c>
    </row>
    <row r="3988" spans="1:8">
      <c r="A3988" t="s">
        <v>655</v>
      </c>
      <c r="B3988" s="1" t="s">
        <v>647</v>
      </c>
      <c r="C3988" t="s">
        <v>20</v>
      </c>
      <c r="D3988" t="s">
        <v>285</v>
      </c>
      <c r="E3988" t="s">
        <v>301</v>
      </c>
      <c r="F3988" t="s">
        <v>44</v>
      </c>
      <c r="G3988" t="s">
        <v>333</v>
      </c>
      <c r="H3988">
        <v>1</v>
      </c>
    </row>
    <row r="3989" spans="1:8">
      <c r="A3989" t="s">
        <v>655</v>
      </c>
      <c r="B3989" s="1" t="s">
        <v>647</v>
      </c>
      <c r="C3989" t="s">
        <v>20</v>
      </c>
      <c r="D3989" t="s">
        <v>285</v>
      </c>
      <c r="E3989" t="s">
        <v>301</v>
      </c>
      <c r="F3989" t="s">
        <v>101</v>
      </c>
      <c r="G3989" t="s">
        <v>333</v>
      </c>
      <c r="H3989">
        <v>1</v>
      </c>
    </row>
    <row r="3990" spans="1:8">
      <c r="A3990" t="s">
        <v>655</v>
      </c>
      <c r="B3990" s="1" t="s">
        <v>647</v>
      </c>
      <c r="C3990" t="s">
        <v>20</v>
      </c>
      <c r="D3990" t="s">
        <v>285</v>
      </c>
      <c r="E3990" t="s">
        <v>306</v>
      </c>
      <c r="F3990" t="s">
        <v>55</v>
      </c>
      <c r="G3990" t="s">
        <v>333</v>
      </c>
      <c r="H3990">
        <v>1</v>
      </c>
    </row>
    <row r="3991" spans="1:8">
      <c r="A3991" t="s">
        <v>655</v>
      </c>
      <c r="B3991" s="1" t="s">
        <v>647</v>
      </c>
      <c r="C3991" t="s">
        <v>20</v>
      </c>
      <c r="D3991" t="s">
        <v>285</v>
      </c>
      <c r="E3991" t="s">
        <v>307</v>
      </c>
      <c r="F3991" t="s">
        <v>54</v>
      </c>
      <c r="G3991" t="s">
        <v>333</v>
      </c>
      <c r="H3991">
        <v>1</v>
      </c>
    </row>
    <row r="3992" spans="1:8">
      <c r="A3992" t="s">
        <v>655</v>
      </c>
      <c r="B3992" s="1" t="s">
        <v>647</v>
      </c>
      <c r="C3992" t="s">
        <v>20</v>
      </c>
      <c r="D3992" t="s">
        <v>285</v>
      </c>
      <c r="E3992" t="s">
        <v>298</v>
      </c>
      <c r="F3992" t="s">
        <v>30</v>
      </c>
      <c r="G3992" t="s">
        <v>333</v>
      </c>
      <c r="H3992">
        <v>1</v>
      </c>
    </row>
    <row r="3993" spans="1:8">
      <c r="A3993" t="s">
        <v>655</v>
      </c>
      <c r="B3993" s="1" t="s">
        <v>647</v>
      </c>
      <c r="C3993" t="s">
        <v>20</v>
      </c>
      <c r="D3993" t="s">
        <v>285</v>
      </c>
      <c r="E3993" t="s">
        <v>298</v>
      </c>
      <c r="F3993" t="s">
        <v>123</v>
      </c>
      <c r="G3993" t="s">
        <v>333</v>
      </c>
      <c r="H3993">
        <v>1</v>
      </c>
    </row>
    <row r="3994" spans="1:8">
      <c r="A3994" t="s">
        <v>655</v>
      </c>
      <c r="B3994" s="1" t="s">
        <v>647</v>
      </c>
      <c r="C3994" t="s">
        <v>10</v>
      </c>
      <c r="D3994" t="s">
        <v>284</v>
      </c>
      <c r="E3994" t="s">
        <v>423</v>
      </c>
      <c r="F3994" t="s">
        <v>233</v>
      </c>
      <c r="G3994" t="s">
        <v>332</v>
      </c>
      <c r="H3994">
        <v>2</v>
      </c>
    </row>
    <row r="3995" spans="1:8">
      <c r="A3995" t="s">
        <v>655</v>
      </c>
      <c r="B3995" s="1" t="s">
        <v>647</v>
      </c>
      <c r="C3995" t="s">
        <v>10</v>
      </c>
      <c r="D3995" t="s">
        <v>284</v>
      </c>
      <c r="E3995" t="s">
        <v>299</v>
      </c>
      <c r="F3995" t="s">
        <v>144</v>
      </c>
      <c r="G3995" t="s">
        <v>332</v>
      </c>
      <c r="H3995">
        <v>1</v>
      </c>
    </row>
    <row r="3996" spans="1:8">
      <c r="A3996" t="s">
        <v>655</v>
      </c>
      <c r="B3996" s="1" t="s">
        <v>647</v>
      </c>
      <c r="C3996" t="s">
        <v>10</v>
      </c>
      <c r="D3996" t="s">
        <v>422</v>
      </c>
      <c r="E3996" t="s">
        <v>297</v>
      </c>
      <c r="F3996" t="s">
        <v>14</v>
      </c>
      <c r="G3996" t="s">
        <v>332</v>
      </c>
      <c r="H3996">
        <v>1</v>
      </c>
    </row>
    <row r="3997" spans="1:8">
      <c r="A3997" t="s">
        <v>655</v>
      </c>
      <c r="B3997" s="1" t="s">
        <v>647</v>
      </c>
      <c r="C3997" t="s">
        <v>10</v>
      </c>
      <c r="D3997" t="s">
        <v>422</v>
      </c>
      <c r="E3997" t="s">
        <v>297</v>
      </c>
      <c r="F3997" t="s">
        <v>18</v>
      </c>
      <c r="G3997" t="s">
        <v>332</v>
      </c>
      <c r="H3997">
        <v>1</v>
      </c>
    </row>
    <row r="3998" spans="1:8">
      <c r="A3998" t="s">
        <v>655</v>
      </c>
      <c r="B3998" s="1" t="s">
        <v>647</v>
      </c>
      <c r="C3998" t="s">
        <v>10</v>
      </c>
      <c r="D3998" t="s">
        <v>422</v>
      </c>
      <c r="E3998" t="s">
        <v>297</v>
      </c>
      <c r="F3998" t="s">
        <v>106</v>
      </c>
      <c r="G3998" t="s">
        <v>332</v>
      </c>
      <c r="H3998">
        <v>1</v>
      </c>
    </row>
    <row r="3999" spans="1:8">
      <c r="A3999" t="s">
        <v>655</v>
      </c>
      <c r="B3999" s="1" t="s">
        <v>647</v>
      </c>
      <c r="C3999" t="s">
        <v>10</v>
      </c>
      <c r="D3999" t="s">
        <v>422</v>
      </c>
      <c r="E3999" t="s">
        <v>309</v>
      </c>
      <c r="F3999" t="s">
        <v>58</v>
      </c>
      <c r="G3999" t="s">
        <v>332</v>
      </c>
      <c r="H3999">
        <v>1</v>
      </c>
    </row>
    <row r="4000" spans="1:8">
      <c r="A4000" t="s">
        <v>655</v>
      </c>
      <c r="B4000" s="1" t="s">
        <v>647</v>
      </c>
      <c r="C4000" t="s">
        <v>10</v>
      </c>
      <c r="D4000" t="s">
        <v>422</v>
      </c>
      <c r="E4000" t="s">
        <v>298</v>
      </c>
      <c r="F4000" t="s">
        <v>80</v>
      </c>
      <c r="G4000" t="s">
        <v>332</v>
      </c>
      <c r="H4000">
        <v>2</v>
      </c>
    </row>
    <row r="4001" spans="1:8">
      <c r="A4001" t="s">
        <v>655</v>
      </c>
      <c r="B4001" s="1" t="s">
        <v>647</v>
      </c>
      <c r="C4001" t="s">
        <v>10</v>
      </c>
      <c r="D4001" t="s">
        <v>422</v>
      </c>
      <c r="E4001" t="s">
        <v>298</v>
      </c>
      <c r="F4001" t="s">
        <v>203</v>
      </c>
      <c r="G4001" t="s">
        <v>332</v>
      </c>
      <c r="H4001">
        <v>1</v>
      </c>
    </row>
    <row r="4002" spans="1:8">
      <c r="A4002" t="s">
        <v>655</v>
      </c>
      <c r="B4002" s="1" t="s">
        <v>647</v>
      </c>
      <c r="C4002" t="s">
        <v>10</v>
      </c>
      <c r="D4002" t="s">
        <v>422</v>
      </c>
      <c r="E4002" t="s">
        <v>311</v>
      </c>
      <c r="F4002" t="s">
        <v>232</v>
      </c>
      <c r="G4002" t="s">
        <v>332</v>
      </c>
      <c r="H4002">
        <v>1</v>
      </c>
    </row>
    <row r="4003" spans="1:8">
      <c r="A4003" t="s">
        <v>655</v>
      </c>
      <c r="B4003" s="1" t="s">
        <v>647</v>
      </c>
      <c r="C4003" t="s">
        <v>10</v>
      </c>
      <c r="D4003" t="s">
        <v>181</v>
      </c>
      <c r="E4003" t="s">
        <v>305</v>
      </c>
      <c r="F4003" t="s">
        <v>38</v>
      </c>
      <c r="G4003" t="s">
        <v>332</v>
      </c>
      <c r="H4003">
        <v>1</v>
      </c>
    </row>
    <row r="4004" spans="1:8">
      <c r="A4004" t="s">
        <v>655</v>
      </c>
      <c r="B4004" s="1" t="s">
        <v>647</v>
      </c>
      <c r="C4004" t="s">
        <v>10</v>
      </c>
      <c r="D4004" t="s">
        <v>181</v>
      </c>
      <c r="E4004" t="s">
        <v>305</v>
      </c>
      <c r="F4004" t="s">
        <v>37</v>
      </c>
      <c r="G4004" t="s">
        <v>332</v>
      </c>
      <c r="H4004">
        <v>1</v>
      </c>
    </row>
    <row r="4005" spans="1:8">
      <c r="A4005" t="s">
        <v>655</v>
      </c>
      <c r="B4005" s="1" t="s">
        <v>647</v>
      </c>
      <c r="C4005" t="s">
        <v>10</v>
      </c>
      <c r="D4005" t="s">
        <v>181</v>
      </c>
      <c r="E4005" t="s">
        <v>304</v>
      </c>
      <c r="F4005" t="s">
        <v>28</v>
      </c>
      <c r="G4005" t="s">
        <v>332</v>
      </c>
      <c r="H4005">
        <v>2</v>
      </c>
    </row>
    <row r="4006" spans="1:8">
      <c r="A4006" t="s">
        <v>655</v>
      </c>
      <c r="B4006" s="1" t="s">
        <v>647</v>
      </c>
      <c r="C4006" t="s">
        <v>10</v>
      </c>
      <c r="D4006" t="s">
        <v>181</v>
      </c>
      <c r="E4006" t="s">
        <v>300</v>
      </c>
      <c r="F4006" t="s">
        <v>65</v>
      </c>
      <c r="G4006" t="s">
        <v>332</v>
      </c>
      <c r="H4006">
        <v>1</v>
      </c>
    </row>
    <row r="4007" spans="1:8">
      <c r="A4007" t="s">
        <v>655</v>
      </c>
      <c r="B4007" s="1" t="s">
        <v>647</v>
      </c>
      <c r="C4007" t="s">
        <v>10</v>
      </c>
      <c r="D4007" t="s">
        <v>181</v>
      </c>
      <c r="E4007" t="s">
        <v>300</v>
      </c>
      <c r="F4007" t="s">
        <v>33</v>
      </c>
      <c r="G4007" t="s">
        <v>332</v>
      </c>
      <c r="H4007">
        <v>1</v>
      </c>
    </row>
    <row r="4008" spans="1:8">
      <c r="A4008" t="s">
        <v>655</v>
      </c>
      <c r="B4008" s="1" t="s">
        <v>647</v>
      </c>
      <c r="C4008" t="s">
        <v>10</v>
      </c>
      <c r="D4008" t="s">
        <v>181</v>
      </c>
      <c r="E4008" t="s">
        <v>308</v>
      </c>
      <c r="F4008" t="s">
        <v>56</v>
      </c>
      <c r="G4008" t="s">
        <v>332</v>
      </c>
      <c r="H4008">
        <v>1</v>
      </c>
    </row>
    <row r="4009" spans="1:8">
      <c r="A4009" t="s">
        <v>655</v>
      </c>
      <c r="B4009" s="1" t="s">
        <v>647</v>
      </c>
      <c r="C4009" t="s">
        <v>10</v>
      </c>
      <c r="D4009" t="s">
        <v>181</v>
      </c>
      <c r="E4009" t="s">
        <v>308</v>
      </c>
      <c r="F4009" t="s">
        <v>24</v>
      </c>
      <c r="G4009" t="s">
        <v>332</v>
      </c>
      <c r="H4009">
        <v>1</v>
      </c>
    </row>
    <row r="4010" spans="1:8">
      <c r="A4010" t="s">
        <v>655</v>
      </c>
      <c r="B4010" s="1" t="s">
        <v>647</v>
      </c>
      <c r="C4010" t="s">
        <v>10</v>
      </c>
      <c r="D4010" t="s">
        <v>181</v>
      </c>
      <c r="E4010" t="s">
        <v>308</v>
      </c>
      <c r="F4010" t="s">
        <v>236</v>
      </c>
      <c r="G4010" t="s">
        <v>332</v>
      </c>
      <c r="H4010">
        <v>1</v>
      </c>
    </row>
    <row r="4011" spans="1:8">
      <c r="A4011" t="s">
        <v>655</v>
      </c>
      <c r="B4011" s="1" t="s">
        <v>647</v>
      </c>
      <c r="C4011" t="s">
        <v>10</v>
      </c>
      <c r="D4011" t="s">
        <v>181</v>
      </c>
      <c r="E4011" t="s">
        <v>308</v>
      </c>
      <c r="F4011" t="s">
        <v>236</v>
      </c>
      <c r="G4011" t="s">
        <v>335</v>
      </c>
      <c r="H4011">
        <v>1</v>
      </c>
    </row>
    <row r="4012" spans="1:8">
      <c r="A4012" t="s">
        <v>655</v>
      </c>
      <c r="B4012" s="1" t="s">
        <v>647</v>
      </c>
      <c r="C4012" t="s">
        <v>16</v>
      </c>
      <c r="D4012" t="s">
        <v>284</v>
      </c>
      <c r="E4012" t="s">
        <v>423</v>
      </c>
      <c r="F4012" t="s">
        <v>195</v>
      </c>
      <c r="G4012" t="s">
        <v>337</v>
      </c>
      <c r="H4012">
        <v>1</v>
      </c>
    </row>
    <row r="4013" spans="1:8">
      <c r="A4013" t="s">
        <v>655</v>
      </c>
      <c r="B4013" s="1" t="s">
        <v>647</v>
      </c>
      <c r="C4013" t="s">
        <v>16</v>
      </c>
      <c r="D4013" t="s">
        <v>284</v>
      </c>
      <c r="E4013" t="s">
        <v>423</v>
      </c>
      <c r="F4013" t="s">
        <v>195</v>
      </c>
      <c r="G4013" t="s">
        <v>77</v>
      </c>
      <c r="H4013">
        <v>1</v>
      </c>
    </row>
    <row r="4014" spans="1:8">
      <c r="A4014" t="s">
        <v>655</v>
      </c>
      <c r="B4014" s="1" t="s">
        <v>647</v>
      </c>
      <c r="C4014" t="s">
        <v>16</v>
      </c>
      <c r="D4014" t="s">
        <v>284</v>
      </c>
      <c r="E4014" t="s">
        <v>423</v>
      </c>
      <c r="F4014" t="s">
        <v>195</v>
      </c>
      <c r="G4014" t="s">
        <v>15</v>
      </c>
      <c r="H4014">
        <v>3</v>
      </c>
    </row>
    <row r="4015" spans="1:8">
      <c r="A4015" t="s">
        <v>655</v>
      </c>
      <c r="B4015" s="1" t="s">
        <v>647</v>
      </c>
      <c r="C4015" t="s">
        <v>16</v>
      </c>
      <c r="D4015" t="s">
        <v>284</v>
      </c>
      <c r="E4015" t="s">
        <v>423</v>
      </c>
      <c r="F4015" t="s">
        <v>47</v>
      </c>
      <c r="G4015" t="s">
        <v>15</v>
      </c>
      <c r="H4015">
        <v>1</v>
      </c>
    </row>
    <row r="4016" spans="1:8">
      <c r="A4016" t="s">
        <v>655</v>
      </c>
      <c r="B4016" s="1" t="s">
        <v>647</v>
      </c>
      <c r="C4016" t="s">
        <v>16</v>
      </c>
      <c r="D4016" t="s">
        <v>284</v>
      </c>
      <c r="E4016" t="s">
        <v>293</v>
      </c>
      <c r="F4016" t="s">
        <v>68</v>
      </c>
      <c r="G4016" t="s">
        <v>337</v>
      </c>
      <c r="H4016">
        <v>1</v>
      </c>
    </row>
    <row r="4017" spans="1:8">
      <c r="A4017" t="s">
        <v>655</v>
      </c>
      <c r="B4017" s="1" t="s">
        <v>647</v>
      </c>
      <c r="C4017" t="s">
        <v>16</v>
      </c>
      <c r="D4017" t="s">
        <v>284</v>
      </c>
      <c r="E4017" t="s">
        <v>293</v>
      </c>
      <c r="F4017" t="s">
        <v>57</v>
      </c>
      <c r="G4017" t="s">
        <v>15</v>
      </c>
      <c r="H4017">
        <v>1</v>
      </c>
    </row>
    <row r="4018" spans="1:8">
      <c r="A4018" t="s">
        <v>655</v>
      </c>
      <c r="B4018" s="1" t="s">
        <v>647</v>
      </c>
      <c r="C4018" t="s">
        <v>16</v>
      </c>
      <c r="D4018" t="s">
        <v>284</v>
      </c>
      <c r="E4018" t="s">
        <v>299</v>
      </c>
      <c r="F4018" t="s">
        <v>187</v>
      </c>
      <c r="G4018" t="s">
        <v>15</v>
      </c>
      <c r="H4018">
        <v>1</v>
      </c>
    </row>
    <row r="4019" spans="1:8">
      <c r="A4019" t="s">
        <v>655</v>
      </c>
      <c r="B4019" s="1" t="s">
        <v>647</v>
      </c>
      <c r="C4019" t="s">
        <v>16</v>
      </c>
      <c r="D4019" t="s">
        <v>284</v>
      </c>
      <c r="E4019" t="s">
        <v>299</v>
      </c>
      <c r="F4019" t="s">
        <v>34</v>
      </c>
      <c r="G4019" t="s">
        <v>138</v>
      </c>
      <c r="H4019">
        <v>1</v>
      </c>
    </row>
    <row r="4020" spans="1:8">
      <c r="A4020" t="s">
        <v>655</v>
      </c>
      <c r="B4020" s="1" t="s">
        <v>647</v>
      </c>
      <c r="C4020" t="s">
        <v>16</v>
      </c>
      <c r="D4020" t="s">
        <v>422</v>
      </c>
      <c r="E4020" t="s">
        <v>306</v>
      </c>
      <c r="F4020" t="s">
        <v>55</v>
      </c>
      <c r="G4020" t="s">
        <v>77</v>
      </c>
      <c r="H4020">
        <v>1</v>
      </c>
    </row>
    <row r="4021" spans="1:8">
      <c r="A4021" t="s">
        <v>655</v>
      </c>
      <c r="B4021" s="1" t="s">
        <v>647</v>
      </c>
      <c r="C4021" t="s">
        <v>16</v>
      </c>
      <c r="D4021" t="s">
        <v>422</v>
      </c>
      <c r="E4021" t="s">
        <v>307</v>
      </c>
      <c r="F4021" t="s">
        <v>54</v>
      </c>
      <c r="G4021" t="s">
        <v>15</v>
      </c>
      <c r="H4021">
        <v>3</v>
      </c>
    </row>
    <row r="4022" spans="1:8">
      <c r="A4022" t="s">
        <v>655</v>
      </c>
      <c r="B4022" s="1" t="s">
        <v>647</v>
      </c>
      <c r="C4022" t="s">
        <v>16</v>
      </c>
      <c r="D4022" t="s">
        <v>422</v>
      </c>
      <c r="E4022" t="s">
        <v>309</v>
      </c>
      <c r="F4022" t="s">
        <v>48</v>
      </c>
      <c r="G4022" t="s">
        <v>138</v>
      </c>
      <c r="H4022">
        <v>1</v>
      </c>
    </row>
    <row r="4023" spans="1:8">
      <c r="A4023" t="s">
        <v>655</v>
      </c>
      <c r="B4023" s="1" t="s">
        <v>647</v>
      </c>
      <c r="C4023" t="s">
        <v>16</v>
      </c>
      <c r="D4023" t="s">
        <v>422</v>
      </c>
      <c r="E4023" t="s">
        <v>298</v>
      </c>
      <c r="F4023" t="s">
        <v>235</v>
      </c>
      <c r="G4023" t="s">
        <v>138</v>
      </c>
      <c r="H4023">
        <v>1</v>
      </c>
    </row>
    <row r="4024" spans="1:8">
      <c r="A4024" t="s">
        <v>655</v>
      </c>
      <c r="B4024" s="1" t="s">
        <v>647</v>
      </c>
      <c r="C4024" t="s">
        <v>16</v>
      </c>
      <c r="D4024" t="s">
        <v>422</v>
      </c>
      <c r="E4024" t="s">
        <v>298</v>
      </c>
      <c r="F4024" t="s">
        <v>235</v>
      </c>
      <c r="G4024" t="s">
        <v>15</v>
      </c>
      <c r="H4024">
        <v>1</v>
      </c>
    </row>
    <row r="4025" spans="1:8">
      <c r="A4025" t="s">
        <v>655</v>
      </c>
      <c r="B4025" s="1" t="s">
        <v>647</v>
      </c>
      <c r="C4025" t="s">
        <v>16</v>
      </c>
      <c r="D4025" t="s">
        <v>422</v>
      </c>
      <c r="E4025" t="s">
        <v>298</v>
      </c>
      <c r="F4025" t="s">
        <v>222</v>
      </c>
      <c r="G4025" t="s">
        <v>337</v>
      </c>
      <c r="H4025">
        <v>1</v>
      </c>
    </row>
    <row r="4026" spans="1:8">
      <c r="A4026" t="s">
        <v>655</v>
      </c>
      <c r="B4026" s="1" t="s">
        <v>647</v>
      </c>
      <c r="C4026" t="s">
        <v>16</v>
      </c>
      <c r="D4026" t="s">
        <v>422</v>
      </c>
      <c r="E4026" t="s">
        <v>298</v>
      </c>
      <c r="F4026" t="s">
        <v>42</v>
      </c>
      <c r="G4026" t="s">
        <v>337</v>
      </c>
      <c r="H4026">
        <v>1</v>
      </c>
    </row>
    <row r="4027" spans="1:8">
      <c r="A4027" t="s">
        <v>655</v>
      </c>
      <c r="B4027" s="1" t="s">
        <v>647</v>
      </c>
      <c r="C4027" t="s">
        <v>16</v>
      </c>
      <c r="D4027" t="s">
        <v>422</v>
      </c>
      <c r="E4027" t="s">
        <v>298</v>
      </c>
      <c r="F4027" t="s">
        <v>42</v>
      </c>
      <c r="G4027" t="s">
        <v>77</v>
      </c>
      <c r="H4027">
        <v>1</v>
      </c>
    </row>
    <row r="4028" spans="1:8">
      <c r="A4028" t="s">
        <v>655</v>
      </c>
      <c r="B4028" s="1" t="s">
        <v>647</v>
      </c>
      <c r="C4028" t="s">
        <v>16</v>
      </c>
      <c r="D4028" t="s">
        <v>422</v>
      </c>
      <c r="E4028" t="s">
        <v>298</v>
      </c>
      <c r="F4028" t="s">
        <v>42</v>
      </c>
      <c r="G4028" t="s">
        <v>15</v>
      </c>
      <c r="H4028">
        <v>1</v>
      </c>
    </row>
    <row r="4029" spans="1:8">
      <c r="A4029" t="s">
        <v>655</v>
      </c>
      <c r="B4029" s="1" t="s">
        <v>647</v>
      </c>
      <c r="C4029" t="s">
        <v>16</v>
      </c>
      <c r="D4029" t="s">
        <v>422</v>
      </c>
      <c r="E4029" t="s">
        <v>311</v>
      </c>
      <c r="F4029" t="s">
        <v>232</v>
      </c>
      <c r="G4029" t="s">
        <v>138</v>
      </c>
      <c r="H4029">
        <v>1</v>
      </c>
    </row>
    <row r="4030" spans="1:8">
      <c r="A4030" t="s">
        <v>655</v>
      </c>
      <c r="B4030" s="1" t="s">
        <v>647</v>
      </c>
      <c r="C4030" t="s">
        <v>16</v>
      </c>
      <c r="D4030" t="s">
        <v>422</v>
      </c>
      <c r="E4030" t="s">
        <v>311</v>
      </c>
      <c r="F4030" t="s">
        <v>232</v>
      </c>
      <c r="G4030" t="s">
        <v>15</v>
      </c>
      <c r="H4030">
        <v>1</v>
      </c>
    </row>
    <row r="4031" spans="1:8">
      <c r="A4031" t="s">
        <v>655</v>
      </c>
      <c r="B4031" s="1" t="s">
        <v>647</v>
      </c>
      <c r="C4031" t="s">
        <v>16</v>
      </c>
      <c r="D4031" t="s">
        <v>181</v>
      </c>
      <c r="E4031" t="s">
        <v>305</v>
      </c>
      <c r="F4031" t="s">
        <v>95</v>
      </c>
      <c r="G4031" t="s">
        <v>15</v>
      </c>
      <c r="H4031">
        <v>1</v>
      </c>
    </row>
    <row r="4032" spans="1:8">
      <c r="A4032" t="s">
        <v>655</v>
      </c>
      <c r="B4032" s="1" t="s">
        <v>647</v>
      </c>
      <c r="C4032" t="s">
        <v>16</v>
      </c>
      <c r="D4032" t="s">
        <v>181</v>
      </c>
      <c r="E4032" t="s">
        <v>305</v>
      </c>
      <c r="F4032" t="s">
        <v>38</v>
      </c>
      <c r="G4032" t="s">
        <v>77</v>
      </c>
      <c r="H4032">
        <v>1</v>
      </c>
    </row>
    <row r="4033" spans="1:8">
      <c r="A4033" t="s">
        <v>655</v>
      </c>
      <c r="B4033" s="1" t="s">
        <v>647</v>
      </c>
      <c r="C4033" t="s">
        <v>16</v>
      </c>
      <c r="D4033" t="s">
        <v>181</v>
      </c>
      <c r="E4033" t="s">
        <v>305</v>
      </c>
      <c r="F4033" t="s">
        <v>37</v>
      </c>
      <c r="G4033" t="s">
        <v>134</v>
      </c>
      <c r="H4033">
        <v>1</v>
      </c>
    </row>
    <row r="4034" spans="1:8">
      <c r="A4034" t="s">
        <v>655</v>
      </c>
      <c r="B4034" s="1" t="s">
        <v>647</v>
      </c>
      <c r="C4034" t="s">
        <v>16</v>
      </c>
      <c r="D4034" t="s">
        <v>181</v>
      </c>
      <c r="E4034" t="s">
        <v>304</v>
      </c>
      <c r="F4034" t="s">
        <v>28</v>
      </c>
      <c r="G4034" t="s">
        <v>15</v>
      </c>
      <c r="H4034">
        <v>1</v>
      </c>
    </row>
    <row r="4035" spans="1:8">
      <c r="A4035" t="s">
        <v>655</v>
      </c>
      <c r="B4035" s="1" t="s">
        <v>647</v>
      </c>
      <c r="C4035" t="s">
        <v>16</v>
      </c>
      <c r="D4035" t="s">
        <v>181</v>
      </c>
      <c r="E4035" t="s">
        <v>304</v>
      </c>
      <c r="F4035" t="s">
        <v>13</v>
      </c>
      <c r="G4035" t="s">
        <v>15</v>
      </c>
      <c r="H4035">
        <v>1</v>
      </c>
    </row>
    <row r="4036" spans="1:8">
      <c r="A4036" t="s">
        <v>655</v>
      </c>
      <c r="B4036" s="1" t="s">
        <v>647</v>
      </c>
      <c r="C4036" t="s">
        <v>16</v>
      </c>
      <c r="D4036" t="s">
        <v>181</v>
      </c>
      <c r="E4036" t="s">
        <v>304</v>
      </c>
      <c r="F4036" t="s">
        <v>59</v>
      </c>
      <c r="G4036" t="s">
        <v>337</v>
      </c>
      <c r="H4036">
        <v>1</v>
      </c>
    </row>
    <row r="4037" spans="1:8">
      <c r="A4037" t="s">
        <v>655</v>
      </c>
      <c r="B4037" s="1" t="s">
        <v>647</v>
      </c>
      <c r="C4037" t="s">
        <v>16</v>
      </c>
      <c r="D4037" t="s">
        <v>181</v>
      </c>
      <c r="E4037" t="s">
        <v>304</v>
      </c>
      <c r="F4037" t="s">
        <v>59</v>
      </c>
      <c r="G4037" t="s">
        <v>15</v>
      </c>
      <c r="H4037">
        <v>1</v>
      </c>
    </row>
    <row r="4038" spans="1:8">
      <c r="A4038" t="s">
        <v>655</v>
      </c>
      <c r="B4038" s="1" t="s">
        <v>647</v>
      </c>
      <c r="C4038" t="s">
        <v>460</v>
      </c>
      <c r="D4038" t="s">
        <v>284</v>
      </c>
      <c r="E4038" t="s">
        <v>423</v>
      </c>
      <c r="F4038" t="s">
        <v>47</v>
      </c>
      <c r="G4038" t="s">
        <v>323</v>
      </c>
      <c r="H4038">
        <v>1</v>
      </c>
    </row>
    <row r="4039" spans="1:8">
      <c r="A4039" t="s">
        <v>655</v>
      </c>
      <c r="B4039" s="1" t="s">
        <v>647</v>
      </c>
      <c r="C4039" t="s">
        <v>460</v>
      </c>
      <c r="D4039" t="s">
        <v>284</v>
      </c>
      <c r="E4039" t="s">
        <v>293</v>
      </c>
      <c r="F4039" t="s">
        <v>22</v>
      </c>
      <c r="G4039" t="s">
        <v>323</v>
      </c>
      <c r="H4039">
        <v>1</v>
      </c>
    </row>
    <row r="4040" spans="1:8">
      <c r="A4040" t="s">
        <v>655</v>
      </c>
      <c r="B4040" s="1" t="s">
        <v>647</v>
      </c>
      <c r="C4040" t="s">
        <v>460</v>
      </c>
      <c r="D4040" t="s">
        <v>284</v>
      </c>
      <c r="E4040" t="s">
        <v>310</v>
      </c>
      <c r="F4040" t="s">
        <v>110</v>
      </c>
      <c r="G4040" t="s">
        <v>450</v>
      </c>
      <c r="H4040">
        <v>1</v>
      </c>
    </row>
    <row r="4041" spans="1:8">
      <c r="A4041" t="s">
        <v>655</v>
      </c>
      <c r="B4041" s="1" t="s">
        <v>647</v>
      </c>
      <c r="C4041" t="s">
        <v>460</v>
      </c>
      <c r="D4041" t="s">
        <v>422</v>
      </c>
      <c r="E4041" t="s">
        <v>297</v>
      </c>
      <c r="F4041" t="s">
        <v>14</v>
      </c>
      <c r="G4041" t="s">
        <v>323</v>
      </c>
      <c r="H4041">
        <v>1</v>
      </c>
    </row>
    <row r="4042" spans="1:8">
      <c r="A4042" t="s">
        <v>655</v>
      </c>
      <c r="B4042" s="1" t="s">
        <v>647</v>
      </c>
      <c r="C4042" t="s">
        <v>460</v>
      </c>
      <c r="D4042" t="s">
        <v>422</v>
      </c>
      <c r="E4042" t="s">
        <v>298</v>
      </c>
      <c r="F4042" t="s">
        <v>60</v>
      </c>
      <c r="G4042" t="s">
        <v>323</v>
      </c>
      <c r="H4042">
        <v>1</v>
      </c>
    </row>
    <row r="4043" spans="1:8">
      <c r="A4043" t="s">
        <v>655</v>
      </c>
      <c r="B4043" s="1" t="s">
        <v>647</v>
      </c>
      <c r="C4043" t="s">
        <v>460</v>
      </c>
      <c r="D4043" t="s">
        <v>181</v>
      </c>
      <c r="E4043" t="s">
        <v>305</v>
      </c>
      <c r="F4043" t="s">
        <v>38</v>
      </c>
      <c r="G4043" t="s">
        <v>323</v>
      </c>
      <c r="H4043">
        <v>2</v>
      </c>
    </row>
    <row r="4044" spans="1:8">
      <c r="A4044" t="s">
        <v>655</v>
      </c>
      <c r="B4044" s="1" t="s">
        <v>647</v>
      </c>
      <c r="C4044" t="s">
        <v>460</v>
      </c>
      <c r="D4044" t="s">
        <v>181</v>
      </c>
      <c r="E4044" t="s">
        <v>304</v>
      </c>
      <c r="F4044" t="s">
        <v>13</v>
      </c>
      <c r="G4044" t="s">
        <v>323</v>
      </c>
      <c r="H4044">
        <v>1</v>
      </c>
    </row>
    <row r="4045" spans="1:8">
      <c r="A4045" t="s">
        <v>655</v>
      </c>
      <c r="B4045" s="1" t="s">
        <v>647</v>
      </c>
      <c r="C4045" t="s">
        <v>528</v>
      </c>
      <c r="D4045" t="s">
        <v>284</v>
      </c>
      <c r="E4045" t="s">
        <v>293</v>
      </c>
      <c r="F4045" t="s">
        <v>68</v>
      </c>
      <c r="G4045" t="s">
        <v>129</v>
      </c>
      <c r="H4045">
        <v>1</v>
      </c>
    </row>
    <row r="4046" spans="1:8">
      <c r="A4046" t="s">
        <v>655</v>
      </c>
      <c r="B4046" s="1" t="s">
        <v>647</v>
      </c>
      <c r="C4046" t="s">
        <v>528</v>
      </c>
      <c r="D4046" t="s">
        <v>181</v>
      </c>
      <c r="E4046" t="s">
        <v>300</v>
      </c>
      <c r="F4046" t="s">
        <v>29</v>
      </c>
      <c r="G4046" t="s">
        <v>129</v>
      </c>
      <c r="H4046">
        <v>1</v>
      </c>
    </row>
    <row r="4047" spans="1:8">
      <c r="A4047" t="s">
        <v>655</v>
      </c>
      <c r="B4047" s="1" t="s">
        <v>648</v>
      </c>
      <c r="C4047" t="s">
        <v>39</v>
      </c>
      <c r="D4047" t="s">
        <v>403</v>
      </c>
      <c r="E4047" t="s">
        <v>494</v>
      </c>
      <c r="F4047" t="s">
        <v>403</v>
      </c>
      <c r="G4047" t="s">
        <v>461</v>
      </c>
      <c r="H4047">
        <v>1</v>
      </c>
    </row>
    <row r="4048" spans="1:8">
      <c r="A4048" t="s">
        <v>655</v>
      </c>
      <c r="B4048" s="1" t="s">
        <v>648</v>
      </c>
      <c r="C4048" t="s">
        <v>39</v>
      </c>
      <c r="D4048" t="s">
        <v>471</v>
      </c>
      <c r="E4048" t="s">
        <v>500</v>
      </c>
      <c r="F4048" t="s">
        <v>395</v>
      </c>
      <c r="G4048" t="s">
        <v>357</v>
      </c>
      <c r="H4048">
        <v>1</v>
      </c>
    </row>
    <row r="4049" spans="1:8">
      <c r="A4049" t="s">
        <v>655</v>
      </c>
      <c r="B4049" s="1" t="s">
        <v>648</v>
      </c>
      <c r="C4049" t="s">
        <v>39</v>
      </c>
      <c r="D4049" t="s">
        <v>404</v>
      </c>
      <c r="E4049" t="s">
        <v>491</v>
      </c>
      <c r="F4049" t="s">
        <v>424</v>
      </c>
      <c r="G4049" t="s">
        <v>288</v>
      </c>
      <c r="H4049">
        <v>1</v>
      </c>
    </row>
    <row r="4050" spans="1:8">
      <c r="A4050" t="s">
        <v>655</v>
      </c>
      <c r="B4050" s="1" t="s">
        <v>648</v>
      </c>
      <c r="C4050" t="s">
        <v>39</v>
      </c>
      <c r="D4050" t="s">
        <v>405</v>
      </c>
      <c r="E4050" t="s">
        <v>526</v>
      </c>
      <c r="F4050" t="s">
        <v>405</v>
      </c>
      <c r="G4050" t="s">
        <v>462</v>
      </c>
      <c r="H4050">
        <v>1</v>
      </c>
    </row>
    <row r="4051" spans="1:8">
      <c r="A4051" t="s">
        <v>655</v>
      </c>
      <c r="B4051" s="1" t="s">
        <v>648</v>
      </c>
      <c r="C4051" t="s">
        <v>39</v>
      </c>
      <c r="D4051" t="s">
        <v>399</v>
      </c>
      <c r="E4051" t="s">
        <v>488</v>
      </c>
      <c r="F4051" t="s">
        <v>399</v>
      </c>
      <c r="G4051" t="s">
        <v>114</v>
      </c>
      <c r="H4051">
        <v>2</v>
      </c>
    </row>
    <row r="4052" spans="1:8">
      <c r="A4052" t="s">
        <v>655</v>
      </c>
      <c r="B4052" s="1" t="s">
        <v>648</v>
      </c>
      <c r="C4052" t="s">
        <v>20</v>
      </c>
      <c r="D4052" t="s">
        <v>472</v>
      </c>
      <c r="E4052" t="s">
        <v>303</v>
      </c>
      <c r="F4052" t="s">
        <v>42</v>
      </c>
      <c r="G4052" t="s">
        <v>334</v>
      </c>
      <c r="H4052">
        <v>1</v>
      </c>
    </row>
    <row r="4053" spans="1:8">
      <c r="A4053" t="s">
        <v>655</v>
      </c>
      <c r="B4053" s="1" t="s">
        <v>648</v>
      </c>
      <c r="C4053" t="s">
        <v>20</v>
      </c>
      <c r="D4053" t="s">
        <v>472</v>
      </c>
      <c r="E4053" t="s">
        <v>294</v>
      </c>
      <c r="F4053" t="s">
        <v>233</v>
      </c>
      <c r="G4053" t="s">
        <v>333</v>
      </c>
      <c r="H4053">
        <v>2</v>
      </c>
    </row>
    <row r="4054" spans="1:8">
      <c r="A4054" t="s">
        <v>655</v>
      </c>
      <c r="B4054" s="1" t="s">
        <v>648</v>
      </c>
      <c r="C4054" t="s">
        <v>20</v>
      </c>
      <c r="D4054" t="s">
        <v>472</v>
      </c>
      <c r="E4054" t="s">
        <v>294</v>
      </c>
      <c r="F4054" t="s">
        <v>195</v>
      </c>
      <c r="G4054" t="s">
        <v>334</v>
      </c>
      <c r="H4054">
        <v>1</v>
      </c>
    </row>
    <row r="4055" spans="1:8">
      <c r="A4055" t="s">
        <v>655</v>
      </c>
      <c r="B4055" s="1" t="s">
        <v>648</v>
      </c>
      <c r="C4055" t="s">
        <v>20</v>
      </c>
      <c r="D4055" t="s">
        <v>472</v>
      </c>
      <c r="E4055" t="s">
        <v>297</v>
      </c>
      <c r="F4055" t="s">
        <v>34</v>
      </c>
      <c r="G4055" t="s">
        <v>333</v>
      </c>
      <c r="H4055">
        <v>1</v>
      </c>
    </row>
    <row r="4056" spans="1:8">
      <c r="A4056" t="s">
        <v>655</v>
      </c>
      <c r="B4056" s="1" t="s">
        <v>648</v>
      </c>
      <c r="C4056" t="s">
        <v>20</v>
      </c>
      <c r="D4056" t="s">
        <v>472</v>
      </c>
      <c r="E4056" t="s">
        <v>296</v>
      </c>
      <c r="F4056" t="s">
        <v>41</v>
      </c>
      <c r="G4056" t="s">
        <v>333</v>
      </c>
      <c r="H4056">
        <v>1</v>
      </c>
    </row>
    <row r="4057" spans="1:8">
      <c r="A4057" t="s">
        <v>655</v>
      </c>
      <c r="B4057" s="1" t="s">
        <v>648</v>
      </c>
      <c r="C4057" t="s">
        <v>20</v>
      </c>
      <c r="D4057" t="s">
        <v>472</v>
      </c>
      <c r="E4057" t="s">
        <v>296</v>
      </c>
      <c r="F4057" t="s">
        <v>197</v>
      </c>
      <c r="G4057" t="s">
        <v>333</v>
      </c>
      <c r="H4057">
        <v>1</v>
      </c>
    </row>
    <row r="4058" spans="1:8">
      <c r="A4058" t="s">
        <v>655</v>
      </c>
      <c r="B4058" s="1" t="s">
        <v>648</v>
      </c>
      <c r="C4058" t="s">
        <v>20</v>
      </c>
      <c r="D4058" t="s">
        <v>473</v>
      </c>
      <c r="E4058" t="s">
        <v>293</v>
      </c>
      <c r="F4058" t="s">
        <v>22</v>
      </c>
      <c r="G4058" t="s">
        <v>333</v>
      </c>
      <c r="H4058">
        <v>1</v>
      </c>
    </row>
    <row r="4059" spans="1:8">
      <c r="A4059" t="s">
        <v>655</v>
      </c>
      <c r="B4059" s="1" t="s">
        <v>648</v>
      </c>
      <c r="C4059" t="s">
        <v>20</v>
      </c>
      <c r="D4059" t="s">
        <v>473</v>
      </c>
      <c r="E4059" t="s">
        <v>293</v>
      </c>
      <c r="F4059" t="s">
        <v>63</v>
      </c>
      <c r="G4059" t="s">
        <v>333</v>
      </c>
      <c r="H4059">
        <v>1</v>
      </c>
    </row>
    <row r="4060" spans="1:8">
      <c r="A4060" t="s">
        <v>655</v>
      </c>
      <c r="B4060" s="1" t="s">
        <v>648</v>
      </c>
      <c r="C4060" t="s">
        <v>20</v>
      </c>
      <c r="D4060" t="s">
        <v>473</v>
      </c>
      <c r="E4060" t="s">
        <v>310</v>
      </c>
      <c r="F4060" t="s">
        <v>110</v>
      </c>
      <c r="G4060" t="s">
        <v>333</v>
      </c>
      <c r="H4060">
        <v>1</v>
      </c>
    </row>
    <row r="4061" spans="1:8">
      <c r="A4061" t="s">
        <v>655</v>
      </c>
      <c r="B4061" s="1" t="s">
        <v>648</v>
      </c>
      <c r="C4061" t="s">
        <v>20</v>
      </c>
      <c r="D4061" t="s">
        <v>473</v>
      </c>
      <c r="E4061" t="s">
        <v>310</v>
      </c>
      <c r="F4061" t="s">
        <v>314</v>
      </c>
      <c r="G4061" t="s">
        <v>333</v>
      </c>
      <c r="H4061">
        <v>2</v>
      </c>
    </row>
    <row r="4062" spans="1:8">
      <c r="A4062" t="s">
        <v>655</v>
      </c>
      <c r="B4062" s="1" t="s">
        <v>648</v>
      </c>
      <c r="C4062" t="s">
        <v>20</v>
      </c>
      <c r="D4062" t="s">
        <v>473</v>
      </c>
      <c r="E4062" t="s">
        <v>353</v>
      </c>
      <c r="F4062" t="s">
        <v>29</v>
      </c>
      <c r="G4062" t="s">
        <v>333</v>
      </c>
      <c r="H4062">
        <v>1</v>
      </c>
    </row>
    <row r="4063" spans="1:8">
      <c r="A4063" t="s">
        <v>655</v>
      </c>
      <c r="B4063" s="1" t="s">
        <v>648</v>
      </c>
      <c r="C4063" t="s">
        <v>20</v>
      </c>
      <c r="D4063" t="s">
        <v>473</v>
      </c>
      <c r="E4063" t="s">
        <v>353</v>
      </c>
      <c r="F4063" t="s">
        <v>36</v>
      </c>
      <c r="G4063" t="s">
        <v>333</v>
      </c>
      <c r="H4063">
        <v>1</v>
      </c>
    </row>
    <row r="4064" spans="1:8">
      <c r="A4064" t="s">
        <v>655</v>
      </c>
      <c r="B4064" s="1" t="s">
        <v>648</v>
      </c>
      <c r="C4064" t="s">
        <v>20</v>
      </c>
      <c r="D4064" t="s">
        <v>473</v>
      </c>
      <c r="E4064" t="s">
        <v>353</v>
      </c>
      <c r="F4064" t="s">
        <v>78</v>
      </c>
      <c r="G4064" t="s">
        <v>333</v>
      </c>
      <c r="H4064">
        <v>1</v>
      </c>
    </row>
    <row r="4065" spans="1:8">
      <c r="A4065" t="s">
        <v>655</v>
      </c>
      <c r="B4065" s="1" t="s">
        <v>648</v>
      </c>
      <c r="C4065" t="s">
        <v>20</v>
      </c>
      <c r="D4065" t="s">
        <v>473</v>
      </c>
      <c r="E4065" t="s">
        <v>353</v>
      </c>
      <c r="F4065" t="s">
        <v>59</v>
      </c>
      <c r="G4065" t="s">
        <v>333</v>
      </c>
      <c r="H4065">
        <v>1</v>
      </c>
    </row>
    <row r="4066" spans="1:8">
      <c r="A4066" t="s">
        <v>655</v>
      </c>
      <c r="B4066" s="1" t="s">
        <v>648</v>
      </c>
      <c r="C4066" t="s">
        <v>20</v>
      </c>
      <c r="D4066" t="s">
        <v>473</v>
      </c>
      <c r="E4066" t="s">
        <v>352</v>
      </c>
      <c r="F4066" t="s">
        <v>24</v>
      </c>
      <c r="G4066" t="s">
        <v>333</v>
      </c>
      <c r="H4066">
        <v>1</v>
      </c>
    </row>
    <row r="4067" spans="1:8">
      <c r="A4067" t="s">
        <v>655</v>
      </c>
      <c r="B4067" s="1" t="s">
        <v>648</v>
      </c>
      <c r="C4067" t="s">
        <v>20</v>
      </c>
      <c r="D4067" t="s">
        <v>473</v>
      </c>
      <c r="E4067" t="s">
        <v>299</v>
      </c>
      <c r="F4067" t="s">
        <v>187</v>
      </c>
      <c r="G4067" t="s">
        <v>333</v>
      </c>
      <c r="H4067">
        <v>1</v>
      </c>
    </row>
    <row r="4068" spans="1:8">
      <c r="A4068" t="s">
        <v>655</v>
      </c>
      <c r="B4068" s="1" t="s">
        <v>648</v>
      </c>
      <c r="C4068" t="s">
        <v>20</v>
      </c>
      <c r="D4068" t="s">
        <v>285</v>
      </c>
      <c r="E4068" t="s">
        <v>312</v>
      </c>
      <c r="F4068" t="s">
        <v>235</v>
      </c>
      <c r="G4068" t="s">
        <v>334</v>
      </c>
      <c r="H4068">
        <v>1</v>
      </c>
    </row>
    <row r="4069" spans="1:8">
      <c r="A4069" t="s">
        <v>655</v>
      </c>
      <c r="B4069" s="1" t="s">
        <v>648</v>
      </c>
      <c r="C4069" t="s">
        <v>20</v>
      </c>
      <c r="D4069" t="s">
        <v>285</v>
      </c>
      <c r="E4069" t="s">
        <v>312</v>
      </c>
      <c r="F4069" t="s">
        <v>221</v>
      </c>
      <c r="G4069" t="s">
        <v>333</v>
      </c>
      <c r="H4069">
        <v>2</v>
      </c>
    </row>
    <row r="4070" spans="1:8">
      <c r="A4070" t="s">
        <v>655</v>
      </c>
      <c r="B4070" s="1" t="s">
        <v>648</v>
      </c>
      <c r="C4070" t="s">
        <v>20</v>
      </c>
      <c r="D4070" t="s">
        <v>285</v>
      </c>
      <c r="E4070" t="s">
        <v>312</v>
      </c>
      <c r="F4070" t="s">
        <v>107</v>
      </c>
      <c r="G4070" t="s">
        <v>333</v>
      </c>
      <c r="H4070">
        <v>1</v>
      </c>
    </row>
    <row r="4071" spans="1:8">
      <c r="A4071" t="s">
        <v>655</v>
      </c>
      <c r="B4071" s="1" t="s">
        <v>648</v>
      </c>
      <c r="C4071" t="s">
        <v>20</v>
      </c>
      <c r="D4071" t="s">
        <v>285</v>
      </c>
      <c r="E4071" t="s">
        <v>306</v>
      </c>
      <c r="F4071" t="s">
        <v>143</v>
      </c>
      <c r="G4071" t="s">
        <v>333</v>
      </c>
      <c r="H4071">
        <v>1</v>
      </c>
    </row>
    <row r="4072" spans="1:8">
      <c r="A4072" t="s">
        <v>655</v>
      </c>
      <c r="B4072" s="1" t="s">
        <v>648</v>
      </c>
      <c r="C4072" t="s">
        <v>20</v>
      </c>
      <c r="D4072" t="s">
        <v>285</v>
      </c>
      <c r="E4072" t="s">
        <v>306</v>
      </c>
      <c r="F4072" t="s">
        <v>58</v>
      </c>
      <c r="G4072" t="s">
        <v>333</v>
      </c>
      <c r="H4072">
        <v>1</v>
      </c>
    </row>
    <row r="4073" spans="1:8">
      <c r="A4073" t="s">
        <v>655</v>
      </c>
      <c r="B4073" s="1" t="s">
        <v>648</v>
      </c>
      <c r="C4073" t="s">
        <v>20</v>
      </c>
      <c r="D4073" t="s">
        <v>285</v>
      </c>
      <c r="E4073" t="s">
        <v>307</v>
      </c>
      <c r="F4073" t="s">
        <v>23</v>
      </c>
      <c r="G4073" t="s">
        <v>333</v>
      </c>
      <c r="H4073">
        <v>2</v>
      </c>
    </row>
    <row r="4074" spans="1:8">
      <c r="A4074" t="s">
        <v>655</v>
      </c>
      <c r="B4074" s="1" t="s">
        <v>648</v>
      </c>
      <c r="C4074" t="s">
        <v>20</v>
      </c>
      <c r="D4074" t="s">
        <v>285</v>
      </c>
      <c r="E4074" t="s">
        <v>298</v>
      </c>
      <c r="F4074" t="s">
        <v>75</v>
      </c>
      <c r="G4074" t="s">
        <v>334</v>
      </c>
      <c r="H4074">
        <v>1</v>
      </c>
    </row>
    <row r="4075" spans="1:8">
      <c r="A4075" t="s">
        <v>655</v>
      </c>
      <c r="B4075" s="1" t="s">
        <v>648</v>
      </c>
      <c r="C4075" t="s">
        <v>20</v>
      </c>
      <c r="D4075" t="s">
        <v>285</v>
      </c>
      <c r="E4075" t="s">
        <v>298</v>
      </c>
      <c r="F4075" t="s">
        <v>31</v>
      </c>
      <c r="G4075" t="s">
        <v>333</v>
      </c>
      <c r="H4075">
        <v>1</v>
      </c>
    </row>
    <row r="4076" spans="1:8">
      <c r="A4076" t="s">
        <v>655</v>
      </c>
      <c r="B4076" s="1" t="s">
        <v>648</v>
      </c>
      <c r="C4076" t="s">
        <v>10</v>
      </c>
      <c r="D4076" t="s">
        <v>284</v>
      </c>
      <c r="E4076" t="s">
        <v>423</v>
      </c>
      <c r="F4076" t="s">
        <v>70</v>
      </c>
      <c r="G4076" t="s">
        <v>332</v>
      </c>
      <c r="H4076">
        <v>2</v>
      </c>
    </row>
    <row r="4077" spans="1:8">
      <c r="A4077" t="s">
        <v>655</v>
      </c>
      <c r="B4077" s="1" t="s">
        <v>648</v>
      </c>
      <c r="C4077" t="s">
        <v>10</v>
      </c>
      <c r="D4077" t="s">
        <v>284</v>
      </c>
      <c r="E4077" t="s">
        <v>423</v>
      </c>
      <c r="F4077" t="s">
        <v>233</v>
      </c>
      <c r="G4077" t="s">
        <v>332</v>
      </c>
      <c r="H4077">
        <v>1</v>
      </c>
    </row>
    <row r="4078" spans="1:8">
      <c r="A4078" t="s">
        <v>655</v>
      </c>
      <c r="B4078" s="1" t="s">
        <v>648</v>
      </c>
      <c r="C4078" t="s">
        <v>10</v>
      </c>
      <c r="D4078" t="s">
        <v>284</v>
      </c>
      <c r="E4078" t="s">
        <v>293</v>
      </c>
      <c r="F4078" t="s">
        <v>163</v>
      </c>
      <c r="G4078" t="s">
        <v>332</v>
      </c>
      <c r="H4078">
        <v>1</v>
      </c>
    </row>
    <row r="4079" spans="1:8">
      <c r="A4079" t="s">
        <v>655</v>
      </c>
      <c r="B4079" s="1" t="s">
        <v>648</v>
      </c>
      <c r="C4079" t="s">
        <v>10</v>
      </c>
      <c r="D4079" t="s">
        <v>284</v>
      </c>
      <c r="E4079" t="s">
        <v>310</v>
      </c>
      <c r="F4079" t="s">
        <v>63</v>
      </c>
      <c r="G4079" t="s">
        <v>332</v>
      </c>
      <c r="H4079">
        <v>1</v>
      </c>
    </row>
    <row r="4080" spans="1:8">
      <c r="A4080" t="s">
        <v>655</v>
      </c>
      <c r="B4080" s="1" t="s">
        <v>648</v>
      </c>
      <c r="C4080" t="s">
        <v>10</v>
      </c>
      <c r="D4080" t="s">
        <v>284</v>
      </c>
      <c r="E4080" t="s">
        <v>310</v>
      </c>
      <c r="F4080" t="s">
        <v>63</v>
      </c>
      <c r="G4080" t="s">
        <v>335</v>
      </c>
      <c r="H4080">
        <v>1</v>
      </c>
    </row>
    <row r="4081" spans="1:8">
      <c r="A4081" t="s">
        <v>655</v>
      </c>
      <c r="B4081" s="1" t="s">
        <v>648</v>
      </c>
      <c r="C4081" t="s">
        <v>10</v>
      </c>
      <c r="D4081" t="s">
        <v>284</v>
      </c>
      <c r="E4081" t="s">
        <v>310</v>
      </c>
      <c r="F4081" t="s">
        <v>110</v>
      </c>
      <c r="G4081" t="s">
        <v>332</v>
      </c>
      <c r="H4081">
        <v>1</v>
      </c>
    </row>
    <row r="4082" spans="1:8">
      <c r="A4082" t="s">
        <v>655</v>
      </c>
      <c r="B4082" s="1" t="s">
        <v>648</v>
      </c>
      <c r="C4082" t="s">
        <v>10</v>
      </c>
      <c r="D4082" t="s">
        <v>284</v>
      </c>
      <c r="E4082" t="s">
        <v>299</v>
      </c>
      <c r="F4082" t="s">
        <v>103</v>
      </c>
      <c r="G4082" t="s">
        <v>332</v>
      </c>
      <c r="H4082">
        <v>1</v>
      </c>
    </row>
    <row r="4083" spans="1:8">
      <c r="A4083" t="s">
        <v>655</v>
      </c>
      <c r="B4083" s="1" t="s">
        <v>648</v>
      </c>
      <c r="C4083" t="s">
        <v>10</v>
      </c>
      <c r="D4083" t="s">
        <v>284</v>
      </c>
      <c r="E4083" t="s">
        <v>299</v>
      </c>
      <c r="F4083" t="s">
        <v>26</v>
      </c>
      <c r="G4083" t="s">
        <v>332</v>
      </c>
      <c r="H4083">
        <v>1</v>
      </c>
    </row>
    <row r="4084" spans="1:8">
      <c r="A4084" t="s">
        <v>655</v>
      </c>
      <c r="B4084" s="1" t="s">
        <v>648</v>
      </c>
      <c r="C4084" t="s">
        <v>10</v>
      </c>
      <c r="D4084" t="s">
        <v>422</v>
      </c>
      <c r="E4084" t="s">
        <v>297</v>
      </c>
      <c r="F4084" t="s">
        <v>14</v>
      </c>
      <c r="G4084" t="s">
        <v>332</v>
      </c>
      <c r="H4084">
        <v>1</v>
      </c>
    </row>
    <row r="4085" spans="1:8">
      <c r="A4085" t="s">
        <v>655</v>
      </c>
      <c r="B4085" s="1" t="s">
        <v>648</v>
      </c>
      <c r="C4085" t="s">
        <v>10</v>
      </c>
      <c r="D4085" t="s">
        <v>422</v>
      </c>
      <c r="E4085" t="s">
        <v>297</v>
      </c>
      <c r="F4085" t="s">
        <v>72</v>
      </c>
      <c r="G4085" t="s">
        <v>332</v>
      </c>
      <c r="H4085">
        <v>1</v>
      </c>
    </row>
    <row r="4086" spans="1:8">
      <c r="A4086" t="s">
        <v>655</v>
      </c>
      <c r="B4086" s="1" t="s">
        <v>648</v>
      </c>
      <c r="C4086" t="s">
        <v>10</v>
      </c>
      <c r="D4086" t="s">
        <v>422</v>
      </c>
      <c r="E4086" t="s">
        <v>297</v>
      </c>
      <c r="F4086" t="s">
        <v>96</v>
      </c>
      <c r="G4086" t="s">
        <v>332</v>
      </c>
      <c r="H4086">
        <v>1</v>
      </c>
    </row>
    <row r="4087" spans="1:8">
      <c r="A4087" t="s">
        <v>655</v>
      </c>
      <c r="B4087" s="1" t="s">
        <v>648</v>
      </c>
      <c r="C4087" t="s">
        <v>10</v>
      </c>
      <c r="D4087" t="s">
        <v>422</v>
      </c>
      <c r="E4087" t="s">
        <v>298</v>
      </c>
      <c r="F4087" t="s">
        <v>80</v>
      </c>
      <c r="G4087" t="s">
        <v>332</v>
      </c>
      <c r="H4087">
        <v>1</v>
      </c>
    </row>
    <row r="4088" spans="1:8">
      <c r="A4088" t="s">
        <v>655</v>
      </c>
      <c r="B4088" s="1" t="s">
        <v>648</v>
      </c>
      <c r="C4088" t="s">
        <v>10</v>
      </c>
      <c r="D4088" t="s">
        <v>422</v>
      </c>
      <c r="E4088" t="s">
        <v>298</v>
      </c>
      <c r="F4088" t="s">
        <v>80</v>
      </c>
      <c r="G4088" t="s">
        <v>335</v>
      </c>
      <c r="H4088">
        <v>1</v>
      </c>
    </row>
    <row r="4089" spans="1:8">
      <c r="A4089" t="s">
        <v>655</v>
      </c>
      <c r="B4089" s="1" t="s">
        <v>648</v>
      </c>
      <c r="C4089" t="s">
        <v>10</v>
      </c>
      <c r="D4089" t="s">
        <v>422</v>
      </c>
      <c r="E4089" t="s">
        <v>298</v>
      </c>
      <c r="F4089" t="s">
        <v>42</v>
      </c>
      <c r="G4089" t="s">
        <v>332</v>
      </c>
      <c r="H4089">
        <v>3</v>
      </c>
    </row>
    <row r="4090" spans="1:8">
      <c r="A4090" t="s">
        <v>655</v>
      </c>
      <c r="B4090" s="1" t="s">
        <v>648</v>
      </c>
      <c r="C4090" t="s">
        <v>10</v>
      </c>
      <c r="D4090" t="s">
        <v>422</v>
      </c>
      <c r="E4090" t="s">
        <v>311</v>
      </c>
      <c r="F4090" t="s">
        <v>214</v>
      </c>
      <c r="G4090" t="s">
        <v>335</v>
      </c>
      <c r="H4090">
        <v>1</v>
      </c>
    </row>
    <row r="4091" spans="1:8">
      <c r="A4091" t="s">
        <v>655</v>
      </c>
      <c r="B4091" s="1" t="s">
        <v>648</v>
      </c>
      <c r="C4091" t="s">
        <v>10</v>
      </c>
      <c r="D4091" t="s">
        <v>181</v>
      </c>
      <c r="E4091" t="s">
        <v>305</v>
      </c>
      <c r="F4091" t="s">
        <v>36</v>
      </c>
      <c r="G4091" t="s">
        <v>339</v>
      </c>
      <c r="H4091">
        <v>1</v>
      </c>
    </row>
    <row r="4092" spans="1:8">
      <c r="A4092" t="s">
        <v>655</v>
      </c>
      <c r="B4092" s="1" t="s">
        <v>648</v>
      </c>
      <c r="C4092" t="s">
        <v>10</v>
      </c>
      <c r="D4092" t="s">
        <v>181</v>
      </c>
      <c r="E4092" t="s">
        <v>305</v>
      </c>
      <c r="F4092" t="s">
        <v>37</v>
      </c>
      <c r="G4092" t="s">
        <v>332</v>
      </c>
      <c r="H4092">
        <v>1</v>
      </c>
    </row>
    <row r="4093" spans="1:8">
      <c r="A4093" t="s">
        <v>655</v>
      </c>
      <c r="B4093" s="1" t="s">
        <v>648</v>
      </c>
      <c r="C4093" t="s">
        <v>10</v>
      </c>
      <c r="D4093" t="s">
        <v>181</v>
      </c>
      <c r="E4093" t="s">
        <v>304</v>
      </c>
      <c r="F4093" t="s">
        <v>28</v>
      </c>
      <c r="G4093" t="s">
        <v>332</v>
      </c>
      <c r="H4093">
        <v>1</v>
      </c>
    </row>
    <row r="4094" spans="1:8">
      <c r="A4094" t="s">
        <v>655</v>
      </c>
      <c r="B4094" s="1" t="s">
        <v>648</v>
      </c>
      <c r="C4094" t="s">
        <v>10</v>
      </c>
      <c r="D4094" t="s">
        <v>181</v>
      </c>
      <c r="E4094" t="s">
        <v>304</v>
      </c>
      <c r="F4094" t="s">
        <v>59</v>
      </c>
      <c r="G4094" t="s">
        <v>332</v>
      </c>
      <c r="H4094">
        <v>1</v>
      </c>
    </row>
    <row r="4095" spans="1:8">
      <c r="A4095" t="s">
        <v>655</v>
      </c>
      <c r="B4095" s="1" t="s">
        <v>648</v>
      </c>
      <c r="C4095" t="s">
        <v>10</v>
      </c>
      <c r="D4095" t="s">
        <v>181</v>
      </c>
      <c r="E4095" t="s">
        <v>300</v>
      </c>
      <c r="F4095" t="s">
        <v>180</v>
      </c>
      <c r="G4095" t="s">
        <v>332</v>
      </c>
      <c r="H4095">
        <v>1</v>
      </c>
    </row>
    <row r="4096" spans="1:8">
      <c r="A4096" t="s">
        <v>655</v>
      </c>
      <c r="B4096" s="1" t="s">
        <v>648</v>
      </c>
      <c r="C4096" t="s">
        <v>10</v>
      </c>
      <c r="D4096" t="s">
        <v>181</v>
      </c>
      <c r="E4096" t="s">
        <v>308</v>
      </c>
      <c r="F4096" t="s">
        <v>56</v>
      </c>
      <c r="G4096" t="s">
        <v>332</v>
      </c>
      <c r="H4096">
        <v>1</v>
      </c>
    </row>
    <row r="4097" spans="1:8">
      <c r="A4097" t="s">
        <v>655</v>
      </c>
      <c r="B4097" s="1" t="s">
        <v>648</v>
      </c>
      <c r="C4097" t="s">
        <v>16</v>
      </c>
      <c r="D4097" t="s">
        <v>284</v>
      </c>
      <c r="E4097" t="s">
        <v>423</v>
      </c>
      <c r="F4097" t="s">
        <v>233</v>
      </c>
      <c r="G4097" t="s">
        <v>15</v>
      </c>
      <c r="H4097">
        <v>1</v>
      </c>
    </row>
    <row r="4098" spans="1:8">
      <c r="A4098" t="s">
        <v>655</v>
      </c>
      <c r="B4098" s="1" t="s">
        <v>648</v>
      </c>
      <c r="C4098" t="s">
        <v>16</v>
      </c>
      <c r="D4098" t="s">
        <v>284</v>
      </c>
      <c r="E4098" t="s">
        <v>293</v>
      </c>
      <c r="F4098" t="s">
        <v>41</v>
      </c>
      <c r="G4098" t="s">
        <v>134</v>
      </c>
      <c r="H4098">
        <v>1</v>
      </c>
    </row>
    <row r="4099" spans="1:8">
      <c r="A4099" t="s">
        <v>655</v>
      </c>
      <c r="B4099" s="1" t="s">
        <v>648</v>
      </c>
      <c r="C4099" t="s">
        <v>16</v>
      </c>
      <c r="D4099" t="s">
        <v>422</v>
      </c>
      <c r="E4099" t="s">
        <v>306</v>
      </c>
      <c r="F4099" t="s">
        <v>143</v>
      </c>
      <c r="G4099" t="s">
        <v>15</v>
      </c>
      <c r="H4099">
        <v>1</v>
      </c>
    </row>
    <row r="4100" spans="1:8">
      <c r="A4100" t="s">
        <v>655</v>
      </c>
      <c r="B4100" s="1" t="s">
        <v>648</v>
      </c>
      <c r="C4100" t="s">
        <v>16</v>
      </c>
      <c r="D4100" t="s">
        <v>422</v>
      </c>
      <c r="E4100" t="s">
        <v>309</v>
      </c>
      <c r="F4100" t="s">
        <v>221</v>
      </c>
      <c r="G4100" t="s">
        <v>15</v>
      </c>
      <c r="H4100">
        <v>1</v>
      </c>
    </row>
    <row r="4101" spans="1:8">
      <c r="A4101" t="s">
        <v>655</v>
      </c>
      <c r="B4101" s="1" t="s">
        <v>648</v>
      </c>
      <c r="C4101" t="s">
        <v>16</v>
      </c>
      <c r="D4101" t="s">
        <v>181</v>
      </c>
      <c r="E4101" t="s">
        <v>304</v>
      </c>
      <c r="F4101" t="s">
        <v>59</v>
      </c>
      <c r="G4101" t="s">
        <v>77</v>
      </c>
      <c r="H4101">
        <v>1</v>
      </c>
    </row>
    <row r="4102" spans="1:8">
      <c r="A4102" t="s">
        <v>655</v>
      </c>
      <c r="B4102" s="1" t="s">
        <v>648</v>
      </c>
      <c r="C4102" t="s">
        <v>16</v>
      </c>
      <c r="D4102" t="s">
        <v>181</v>
      </c>
      <c r="E4102" t="s">
        <v>308</v>
      </c>
      <c r="F4102" t="s">
        <v>24</v>
      </c>
      <c r="G4102" t="s">
        <v>15</v>
      </c>
      <c r="H4102">
        <v>1</v>
      </c>
    </row>
    <row r="4103" spans="1:8">
      <c r="A4103" t="s">
        <v>655</v>
      </c>
      <c r="B4103" s="1" t="s">
        <v>648</v>
      </c>
      <c r="C4103" t="s">
        <v>16</v>
      </c>
      <c r="D4103" t="s">
        <v>181</v>
      </c>
      <c r="E4103" t="s">
        <v>308</v>
      </c>
      <c r="F4103" t="s">
        <v>236</v>
      </c>
      <c r="G4103" t="s">
        <v>337</v>
      </c>
      <c r="H4103">
        <v>1</v>
      </c>
    </row>
    <row r="4104" spans="1:8">
      <c r="A4104" t="s">
        <v>655</v>
      </c>
      <c r="B4104" s="1" t="s">
        <v>648</v>
      </c>
      <c r="C4104" t="s">
        <v>460</v>
      </c>
      <c r="D4104" t="s">
        <v>284</v>
      </c>
      <c r="E4104" t="s">
        <v>423</v>
      </c>
      <c r="F4104" t="s">
        <v>32</v>
      </c>
      <c r="G4104" t="s">
        <v>397</v>
      </c>
      <c r="H4104">
        <v>1</v>
      </c>
    </row>
    <row r="4105" spans="1:8">
      <c r="A4105" t="s">
        <v>655</v>
      </c>
      <c r="B4105" s="1" t="s">
        <v>648</v>
      </c>
      <c r="C4105" t="s">
        <v>460</v>
      </c>
      <c r="D4105" t="s">
        <v>422</v>
      </c>
      <c r="E4105" t="s">
        <v>297</v>
      </c>
      <c r="F4105" t="s">
        <v>106</v>
      </c>
      <c r="G4105" t="s">
        <v>323</v>
      </c>
      <c r="H4105">
        <v>1</v>
      </c>
    </row>
    <row r="4106" spans="1:8">
      <c r="A4106" t="s">
        <v>655</v>
      </c>
      <c r="B4106" s="1" t="s">
        <v>648</v>
      </c>
      <c r="C4106" t="s">
        <v>460</v>
      </c>
      <c r="D4106" t="s">
        <v>181</v>
      </c>
      <c r="E4106" t="s">
        <v>305</v>
      </c>
      <c r="F4106" t="s">
        <v>95</v>
      </c>
      <c r="G4106" t="s">
        <v>323</v>
      </c>
      <c r="H4106">
        <v>1</v>
      </c>
    </row>
    <row r="4107" spans="1:8">
      <c r="A4107" t="s">
        <v>655</v>
      </c>
      <c r="B4107" s="1" t="s">
        <v>648</v>
      </c>
      <c r="C4107" t="s">
        <v>460</v>
      </c>
      <c r="D4107" t="s">
        <v>181</v>
      </c>
      <c r="E4107" t="s">
        <v>305</v>
      </c>
      <c r="F4107" t="s">
        <v>38</v>
      </c>
      <c r="G4107" t="s">
        <v>323</v>
      </c>
      <c r="H4107">
        <v>1</v>
      </c>
    </row>
    <row r="4108" spans="1:8">
      <c r="A4108" t="s">
        <v>655</v>
      </c>
      <c r="B4108" s="1" t="s">
        <v>648</v>
      </c>
      <c r="C4108" t="s">
        <v>460</v>
      </c>
      <c r="D4108" t="s">
        <v>181</v>
      </c>
      <c r="E4108" t="s">
        <v>308</v>
      </c>
      <c r="F4108" t="s">
        <v>236</v>
      </c>
      <c r="G4108" t="s">
        <v>450</v>
      </c>
      <c r="H4108">
        <v>1</v>
      </c>
    </row>
    <row r="4109" spans="1:8">
      <c r="A4109" t="s">
        <v>655</v>
      </c>
      <c r="B4109" s="1" t="s">
        <v>648</v>
      </c>
      <c r="C4109" t="s">
        <v>528</v>
      </c>
      <c r="D4109" t="s">
        <v>422</v>
      </c>
      <c r="E4109" t="s">
        <v>309</v>
      </c>
      <c r="F4109" t="s">
        <v>123</v>
      </c>
      <c r="G4109" t="s">
        <v>129</v>
      </c>
      <c r="H4109">
        <v>1</v>
      </c>
    </row>
    <row r="4110" spans="1:8">
      <c r="A4110" t="s">
        <v>655</v>
      </c>
      <c r="B4110" s="1" t="s">
        <v>648</v>
      </c>
      <c r="C4110" t="s">
        <v>528</v>
      </c>
      <c r="D4110" t="s">
        <v>181</v>
      </c>
      <c r="E4110" t="s">
        <v>304</v>
      </c>
      <c r="F4110" t="s">
        <v>51</v>
      </c>
      <c r="G4110" t="s">
        <v>129</v>
      </c>
      <c r="H4110">
        <v>1</v>
      </c>
    </row>
    <row r="4111" spans="1:8">
      <c r="A4111" t="s">
        <v>655</v>
      </c>
      <c r="B4111" s="1" t="s">
        <v>648</v>
      </c>
      <c r="C4111" t="s">
        <v>528</v>
      </c>
      <c r="D4111" t="s">
        <v>181</v>
      </c>
      <c r="E4111" t="s">
        <v>304</v>
      </c>
      <c r="F4111" t="s">
        <v>59</v>
      </c>
      <c r="G4111" t="s">
        <v>129</v>
      </c>
      <c r="H4111">
        <v>1</v>
      </c>
    </row>
    <row r="4112" spans="1:8">
      <c r="A4112" t="s">
        <v>655</v>
      </c>
      <c r="B4112" s="1" t="s">
        <v>648</v>
      </c>
      <c r="C4112" t="s">
        <v>528</v>
      </c>
      <c r="D4112" t="s">
        <v>181</v>
      </c>
      <c r="E4112" t="s">
        <v>300</v>
      </c>
      <c r="F4112" t="s">
        <v>65</v>
      </c>
      <c r="G4112" t="s">
        <v>129</v>
      </c>
      <c r="H4112">
        <v>1</v>
      </c>
    </row>
    <row r="4113" spans="1:8">
      <c r="A4113" t="s">
        <v>655</v>
      </c>
      <c r="B4113" s="1" t="s">
        <v>648</v>
      </c>
      <c r="C4113" t="s">
        <v>528</v>
      </c>
      <c r="D4113" t="s">
        <v>181</v>
      </c>
      <c r="E4113" t="s">
        <v>300</v>
      </c>
      <c r="F4113" t="s">
        <v>33</v>
      </c>
      <c r="G4113" t="s">
        <v>129</v>
      </c>
      <c r="H4113">
        <v>1</v>
      </c>
    </row>
    <row r="4114" spans="1:8">
      <c r="A4114" t="s">
        <v>655</v>
      </c>
      <c r="B4114" s="1" t="s">
        <v>648</v>
      </c>
      <c r="C4114" t="s">
        <v>528</v>
      </c>
      <c r="D4114" t="s">
        <v>181</v>
      </c>
      <c r="E4114" t="s">
        <v>308</v>
      </c>
      <c r="F4114" t="s">
        <v>56</v>
      </c>
      <c r="G4114" t="s">
        <v>129</v>
      </c>
      <c r="H4114">
        <v>1</v>
      </c>
    </row>
    <row r="4115" spans="1:8">
      <c r="A4115" t="s">
        <v>655</v>
      </c>
      <c r="B4115" s="1" t="s">
        <v>656</v>
      </c>
      <c r="C4115" t="s">
        <v>39</v>
      </c>
      <c r="D4115" t="s">
        <v>400</v>
      </c>
      <c r="E4115" t="s">
        <v>420</v>
      </c>
      <c r="F4115" t="s">
        <v>400</v>
      </c>
      <c r="G4115" t="s">
        <v>228</v>
      </c>
      <c r="H4115">
        <v>1</v>
      </c>
    </row>
    <row r="4116" spans="1:8">
      <c r="A4116" t="s">
        <v>655</v>
      </c>
      <c r="B4116" s="1" t="s">
        <v>656</v>
      </c>
      <c r="C4116" t="s">
        <v>39</v>
      </c>
      <c r="D4116" t="s">
        <v>406</v>
      </c>
      <c r="E4116" t="s">
        <v>481</v>
      </c>
      <c r="F4116" t="s">
        <v>406</v>
      </c>
      <c r="G4116" t="s">
        <v>346</v>
      </c>
      <c r="H4116">
        <v>1</v>
      </c>
    </row>
    <row r="4117" spans="1:8">
      <c r="A4117" t="s">
        <v>655</v>
      </c>
      <c r="B4117" s="1" t="s">
        <v>656</v>
      </c>
      <c r="C4117" t="s">
        <v>39</v>
      </c>
      <c r="D4117" t="s">
        <v>404</v>
      </c>
      <c r="E4117" t="s">
        <v>404</v>
      </c>
      <c r="F4117" t="s">
        <v>424</v>
      </c>
      <c r="G4117" t="s">
        <v>454</v>
      </c>
      <c r="H4117">
        <v>1</v>
      </c>
    </row>
    <row r="4118" spans="1:8">
      <c r="A4118" t="s">
        <v>655</v>
      </c>
      <c r="B4118" s="1" t="s">
        <v>656</v>
      </c>
      <c r="C4118" t="s">
        <v>39</v>
      </c>
      <c r="D4118" t="s">
        <v>402</v>
      </c>
      <c r="E4118" t="s">
        <v>503</v>
      </c>
      <c r="F4118" t="s">
        <v>402</v>
      </c>
      <c r="G4118" t="s">
        <v>465</v>
      </c>
      <c r="H4118">
        <v>1</v>
      </c>
    </row>
    <row r="4119" spans="1:8">
      <c r="A4119" t="s">
        <v>655</v>
      </c>
      <c r="B4119" s="1" t="s">
        <v>656</v>
      </c>
      <c r="C4119" t="s">
        <v>39</v>
      </c>
      <c r="D4119" t="s">
        <v>402</v>
      </c>
      <c r="E4119" t="s">
        <v>556</v>
      </c>
      <c r="F4119" t="s">
        <v>401</v>
      </c>
      <c r="G4119" t="s">
        <v>464</v>
      </c>
      <c r="H4119">
        <v>1</v>
      </c>
    </row>
    <row r="4120" spans="1:8">
      <c r="A4120" t="s">
        <v>655</v>
      </c>
      <c r="B4120" s="1" t="s">
        <v>656</v>
      </c>
      <c r="C4120" t="s">
        <v>39</v>
      </c>
      <c r="D4120" t="s">
        <v>405</v>
      </c>
      <c r="E4120" t="s">
        <v>405</v>
      </c>
      <c r="F4120" t="s">
        <v>405</v>
      </c>
      <c r="G4120" t="s">
        <v>454</v>
      </c>
      <c r="H4120">
        <v>1</v>
      </c>
    </row>
    <row r="4121" spans="1:8">
      <c r="A4121" t="s">
        <v>655</v>
      </c>
      <c r="B4121" s="1" t="s">
        <v>656</v>
      </c>
      <c r="C4121" t="s">
        <v>39</v>
      </c>
      <c r="D4121" t="s">
        <v>399</v>
      </c>
      <c r="E4121" t="s">
        <v>488</v>
      </c>
      <c r="F4121" t="s">
        <v>399</v>
      </c>
      <c r="G4121" t="s">
        <v>114</v>
      </c>
      <c r="H4121">
        <v>2</v>
      </c>
    </row>
    <row r="4122" spans="1:8">
      <c r="A4122" t="s">
        <v>655</v>
      </c>
      <c r="B4122" s="1" t="s">
        <v>656</v>
      </c>
      <c r="C4122" t="s">
        <v>39</v>
      </c>
      <c r="D4122" t="s">
        <v>399</v>
      </c>
      <c r="E4122" t="s">
        <v>419</v>
      </c>
      <c r="F4122" t="s">
        <v>399</v>
      </c>
      <c r="G4122" t="s">
        <v>273</v>
      </c>
      <c r="H4122">
        <v>1</v>
      </c>
    </row>
    <row r="4123" spans="1:8">
      <c r="A4123" t="s">
        <v>655</v>
      </c>
      <c r="B4123" s="1" t="s">
        <v>656</v>
      </c>
      <c r="C4123" t="s">
        <v>20</v>
      </c>
      <c r="D4123" t="s">
        <v>472</v>
      </c>
      <c r="E4123" t="s">
        <v>303</v>
      </c>
      <c r="F4123" t="s">
        <v>42</v>
      </c>
      <c r="G4123" t="s">
        <v>333</v>
      </c>
      <c r="H4123">
        <v>1</v>
      </c>
    </row>
    <row r="4124" spans="1:8">
      <c r="A4124" t="s">
        <v>655</v>
      </c>
      <c r="B4124" s="1" t="s">
        <v>656</v>
      </c>
      <c r="C4124" t="s">
        <v>20</v>
      </c>
      <c r="D4124" t="s">
        <v>472</v>
      </c>
      <c r="E4124" t="s">
        <v>294</v>
      </c>
      <c r="F4124" t="s">
        <v>313</v>
      </c>
      <c r="G4124" t="s">
        <v>333</v>
      </c>
      <c r="H4124">
        <v>3</v>
      </c>
    </row>
    <row r="4125" spans="1:8">
      <c r="A4125" t="s">
        <v>655</v>
      </c>
      <c r="B4125" s="1" t="s">
        <v>656</v>
      </c>
      <c r="C4125" t="s">
        <v>20</v>
      </c>
      <c r="D4125" t="s">
        <v>472</v>
      </c>
      <c r="E4125" t="s">
        <v>294</v>
      </c>
      <c r="F4125" t="s">
        <v>195</v>
      </c>
      <c r="G4125" t="s">
        <v>333</v>
      </c>
      <c r="H4125">
        <v>2</v>
      </c>
    </row>
    <row r="4126" spans="1:8">
      <c r="A4126" t="s">
        <v>655</v>
      </c>
      <c r="B4126" s="1" t="s">
        <v>656</v>
      </c>
      <c r="C4126" t="s">
        <v>20</v>
      </c>
      <c r="D4126" t="s">
        <v>472</v>
      </c>
      <c r="E4126" t="s">
        <v>297</v>
      </c>
      <c r="F4126" t="s">
        <v>34</v>
      </c>
      <c r="G4126" t="s">
        <v>333</v>
      </c>
      <c r="H4126">
        <v>1</v>
      </c>
    </row>
    <row r="4127" spans="1:8">
      <c r="A4127" t="s">
        <v>655</v>
      </c>
      <c r="B4127" s="1" t="s">
        <v>656</v>
      </c>
      <c r="C4127" t="s">
        <v>20</v>
      </c>
      <c r="D4127" t="s">
        <v>472</v>
      </c>
      <c r="E4127" t="s">
        <v>295</v>
      </c>
      <c r="F4127" t="s">
        <v>147</v>
      </c>
      <c r="G4127" t="s">
        <v>336</v>
      </c>
      <c r="H4127">
        <v>1</v>
      </c>
    </row>
    <row r="4128" spans="1:8">
      <c r="A4128" t="s">
        <v>655</v>
      </c>
      <c r="B4128" s="1" t="s">
        <v>656</v>
      </c>
      <c r="C4128" t="s">
        <v>20</v>
      </c>
      <c r="D4128" t="s">
        <v>472</v>
      </c>
      <c r="E4128" t="s">
        <v>295</v>
      </c>
      <c r="F4128" t="s">
        <v>72</v>
      </c>
      <c r="G4128" t="s">
        <v>336</v>
      </c>
      <c r="H4128">
        <v>1</v>
      </c>
    </row>
    <row r="4129" spans="1:8">
      <c r="A4129" t="s">
        <v>655</v>
      </c>
      <c r="B4129" s="1" t="s">
        <v>656</v>
      </c>
      <c r="C4129" t="s">
        <v>20</v>
      </c>
      <c r="D4129" t="s">
        <v>472</v>
      </c>
      <c r="E4129" t="s">
        <v>295</v>
      </c>
      <c r="F4129" t="s">
        <v>17</v>
      </c>
      <c r="G4129" t="s">
        <v>333</v>
      </c>
      <c r="H4129">
        <v>1</v>
      </c>
    </row>
    <row r="4130" spans="1:8">
      <c r="A4130" t="s">
        <v>655</v>
      </c>
      <c r="B4130" s="1" t="s">
        <v>656</v>
      </c>
      <c r="C4130" t="s">
        <v>20</v>
      </c>
      <c r="D4130" t="s">
        <v>472</v>
      </c>
      <c r="E4130" t="s">
        <v>296</v>
      </c>
      <c r="F4130" t="s">
        <v>68</v>
      </c>
      <c r="G4130" t="s">
        <v>333</v>
      </c>
      <c r="H4130">
        <v>1</v>
      </c>
    </row>
    <row r="4131" spans="1:8">
      <c r="A4131" t="s">
        <v>655</v>
      </c>
      <c r="B4131" s="1" t="s">
        <v>656</v>
      </c>
      <c r="C4131" t="s">
        <v>20</v>
      </c>
      <c r="D4131" t="s">
        <v>472</v>
      </c>
      <c r="E4131" t="s">
        <v>296</v>
      </c>
      <c r="F4131" t="s">
        <v>68</v>
      </c>
      <c r="G4131" t="s">
        <v>336</v>
      </c>
      <c r="H4131">
        <v>1</v>
      </c>
    </row>
    <row r="4132" spans="1:8">
      <c r="A4132" t="s">
        <v>655</v>
      </c>
      <c r="B4132" s="1" t="s">
        <v>656</v>
      </c>
      <c r="C4132" t="s">
        <v>20</v>
      </c>
      <c r="D4132" t="s">
        <v>473</v>
      </c>
      <c r="E4132" t="s">
        <v>353</v>
      </c>
      <c r="F4132" t="s">
        <v>29</v>
      </c>
      <c r="G4132" t="s">
        <v>333</v>
      </c>
      <c r="H4132">
        <v>2</v>
      </c>
    </row>
    <row r="4133" spans="1:8">
      <c r="A4133" t="s">
        <v>655</v>
      </c>
      <c r="B4133" s="1" t="s">
        <v>656</v>
      </c>
      <c r="C4133" t="s">
        <v>20</v>
      </c>
      <c r="D4133" t="s">
        <v>473</v>
      </c>
      <c r="E4133" t="s">
        <v>353</v>
      </c>
      <c r="F4133" t="s">
        <v>78</v>
      </c>
      <c r="G4133" t="s">
        <v>334</v>
      </c>
      <c r="H4133">
        <v>1</v>
      </c>
    </row>
    <row r="4134" spans="1:8">
      <c r="A4134" t="s">
        <v>655</v>
      </c>
      <c r="B4134" s="1" t="s">
        <v>656</v>
      </c>
      <c r="C4134" t="s">
        <v>20</v>
      </c>
      <c r="D4134" t="s">
        <v>473</v>
      </c>
      <c r="E4134" t="s">
        <v>353</v>
      </c>
      <c r="F4134" t="s">
        <v>59</v>
      </c>
      <c r="G4134" t="s">
        <v>333</v>
      </c>
      <c r="H4134">
        <v>1</v>
      </c>
    </row>
    <row r="4135" spans="1:8">
      <c r="A4135" t="s">
        <v>655</v>
      </c>
      <c r="B4135" s="1" t="s">
        <v>656</v>
      </c>
      <c r="C4135" t="s">
        <v>20</v>
      </c>
      <c r="D4135" t="s">
        <v>473</v>
      </c>
      <c r="E4135" t="s">
        <v>299</v>
      </c>
      <c r="F4135" t="s">
        <v>187</v>
      </c>
      <c r="G4135" t="s">
        <v>333</v>
      </c>
      <c r="H4135">
        <v>1</v>
      </c>
    </row>
    <row r="4136" spans="1:8">
      <c r="A4136" t="s">
        <v>655</v>
      </c>
      <c r="B4136" s="1" t="s">
        <v>656</v>
      </c>
      <c r="C4136" t="s">
        <v>20</v>
      </c>
      <c r="D4136" t="s">
        <v>473</v>
      </c>
      <c r="E4136" t="s">
        <v>299</v>
      </c>
      <c r="F4136" t="s">
        <v>103</v>
      </c>
      <c r="G4136" t="s">
        <v>333</v>
      </c>
      <c r="H4136">
        <v>1</v>
      </c>
    </row>
    <row r="4137" spans="1:8">
      <c r="A4137" t="s">
        <v>655</v>
      </c>
      <c r="B4137" s="1" t="s">
        <v>656</v>
      </c>
      <c r="C4137" t="s">
        <v>20</v>
      </c>
      <c r="D4137" t="s">
        <v>473</v>
      </c>
      <c r="E4137" t="s">
        <v>299</v>
      </c>
      <c r="F4137" t="s">
        <v>103</v>
      </c>
      <c r="G4137" t="s">
        <v>336</v>
      </c>
      <c r="H4137">
        <v>1</v>
      </c>
    </row>
    <row r="4138" spans="1:8">
      <c r="A4138" t="s">
        <v>655</v>
      </c>
      <c r="B4138" s="1" t="s">
        <v>656</v>
      </c>
      <c r="C4138" t="s">
        <v>20</v>
      </c>
      <c r="D4138" t="s">
        <v>473</v>
      </c>
      <c r="E4138" t="s">
        <v>299</v>
      </c>
      <c r="F4138" t="s">
        <v>92</v>
      </c>
      <c r="G4138" t="s">
        <v>333</v>
      </c>
      <c r="H4138">
        <v>1</v>
      </c>
    </row>
    <row r="4139" spans="1:8">
      <c r="A4139" t="s">
        <v>655</v>
      </c>
      <c r="B4139" s="1" t="s">
        <v>656</v>
      </c>
      <c r="C4139" t="s">
        <v>20</v>
      </c>
      <c r="D4139" t="s">
        <v>285</v>
      </c>
      <c r="E4139" t="s">
        <v>312</v>
      </c>
      <c r="F4139" t="s">
        <v>235</v>
      </c>
      <c r="G4139" t="s">
        <v>333</v>
      </c>
      <c r="H4139">
        <v>1</v>
      </c>
    </row>
    <row r="4140" spans="1:8">
      <c r="A4140" t="s">
        <v>655</v>
      </c>
      <c r="B4140" s="1" t="s">
        <v>656</v>
      </c>
      <c r="C4140" t="s">
        <v>20</v>
      </c>
      <c r="D4140" t="s">
        <v>285</v>
      </c>
      <c r="E4140" t="s">
        <v>312</v>
      </c>
      <c r="F4140" t="s">
        <v>215</v>
      </c>
      <c r="G4140" t="s">
        <v>333</v>
      </c>
      <c r="H4140">
        <v>1</v>
      </c>
    </row>
    <row r="4141" spans="1:8">
      <c r="A4141" t="s">
        <v>655</v>
      </c>
      <c r="B4141" s="1" t="s">
        <v>656</v>
      </c>
      <c r="C4141" t="s">
        <v>20</v>
      </c>
      <c r="D4141" t="s">
        <v>285</v>
      </c>
      <c r="E4141" t="s">
        <v>301</v>
      </c>
      <c r="F4141" t="s">
        <v>111</v>
      </c>
      <c r="G4141" t="s">
        <v>333</v>
      </c>
      <c r="H4141">
        <v>1</v>
      </c>
    </row>
    <row r="4142" spans="1:8">
      <c r="A4142" t="s">
        <v>655</v>
      </c>
      <c r="B4142" s="1" t="s">
        <v>656</v>
      </c>
      <c r="C4142" t="s">
        <v>20</v>
      </c>
      <c r="D4142" t="s">
        <v>285</v>
      </c>
      <c r="E4142" t="s">
        <v>301</v>
      </c>
      <c r="F4142" t="s">
        <v>111</v>
      </c>
      <c r="G4142" t="s">
        <v>334</v>
      </c>
      <c r="H4142">
        <v>1</v>
      </c>
    </row>
    <row r="4143" spans="1:8">
      <c r="A4143" t="s">
        <v>655</v>
      </c>
      <c r="B4143" s="1" t="s">
        <v>656</v>
      </c>
      <c r="C4143" t="s">
        <v>20</v>
      </c>
      <c r="D4143" t="s">
        <v>285</v>
      </c>
      <c r="E4143" t="s">
        <v>301</v>
      </c>
      <c r="F4143" t="s">
        <v>142</v>
      </c>
      <c r="G4143" t="s">
        <v>333</v>
      </c>
      <c r="H4143">
        <v>1</v>
      </c>
    </row>
    <row r="4144" spans="1:8">
      <c r="A4144" t="s">
        <v>655</v>
      </c>
      <c r="B4144" s="1" t="s">
        <v>656</v>
      </c>
      <c r="C4144" t="s">
        <v>20</v>
      </c>
      <c r="D4144" t="s">
        <v>285</v>
      </c>
      <c r="E4144" t="s">
        <v>306</v>
      </c>
      <c r="F4144" t="s">
        <v>55</v>
      </c>
      <c r="G4144" t="s">
        <v>333</v>
      </c>
      <c r="H4144">
        <v>1</v>
      </c>
    </row>
    <row r="4145" spans="1:8">
      <c r="A4145" t="s">
        <v>655</v>
      </c>
      <c r="B4145" s="1" t="s">
        <v>656</v>
      </c>
      <c r="C4145" t="s">
        <v>20</v>
      </c>
      <c r="D4145" t="s">
        <v>285</v>
      </c>
      <c r="E4145" t="s">
        <v>307</v>
      </c>
      <c r="F4145" t="s">
        <v>131</v>
      </c>
      <c r="G4145" t="s">
        <v>333</v>
      </c>
      <c r="H4145">
        <v>1</v>
      </c>
    </row>
    <row r="4146" spans="1:8">
      <c r="A4146" t="s">
        <v>655</v>
      </c>
      <c r="B4146" s="1" t="s">
        <v>656</v>
      </c>
      <c r="C4146" t="s">
        <v>20</v>
      </c>
      <c r="D4146" t="s">
        <v>285</v>
      </c>
      <c r="E4146" t="s">
        <v>307</v>
      </c>
      <c r="F4146" t="s">
        <v>109</v>
      </c>
      <c r="G4146" t="s">
        <v>333</v>
      </c>
      <c r="H4146">
        <v>1</v>
      </c>
    </row>
    <row r="4147" spans="1:8">
      <c r="A4147" t="s">
        <v>655</v>
      </c>
      <c r="B4147" s="1" t="s">
        <v>656</v>
      </c>
      <c r="C4147" t="s">
        <v>20</v>
      </c>
      <c r="D4147" t="s">
        <v>285</v>
      </c>
      <c r="E4147" t="s">
        <v>298</v>
      </c>
      <c r="F4147" t="s">
        <v>30</v>
      </c>
      <c r="G4147" t="s">
        <v>333</v>
      </c>
      <c r="H4147">
        <v>2</v>
      </c>
    </row>
    <row r="4148" spans="1:8">
      <c r="A4148" t="s">
        <v>655</v>
      </c>
      <c r="B4148" s="1" t="s">
        <v>656</v>
      </c>
      <c r="C4148" t="s">
        <v>20</v>
      </c>
      <c r="D4148" t="s">
        <v>285</v>
      </c>
      <c r="E4148" t="s">
        <v>298</v>
      </c>
      <c r="F4148" t="s">
        <v>30</v>
      </c>
      <c r="G4148" t="s">
        <v>334</v>
      </c>
      <c r="H4148">
        <v>1</v>
      </c>
    </row>
    <row r="4149" spans="1:8">
      <c r="A4149" t="s">
        <v>655</v>
      </c>
      <c r="B4149" s="1" t="s">
        <v>656</v>
      </c>
      <c r="C4149" t="s">
        <v>20</v>
      </c>
      <c r="D4149" t="s">
        <v>285</v>
      </c>
      <c r="E4149" t="s">
        <v>298</v>
      </c>
      <c r="F4149" t="s">
        <v>75</v>
      </c>
      <c r="G4149" t="s">
        <v>333</v>
      </c>
      <c r="H4149">
        <v>1</v>
      </c>
    </row>
    <row r="4150" spans="1:8">
      <c r="A4150" t="s">
        <v>655</v>
      </c>
      <c r="B4150" s="1" t="s">
        <v>656</v>
      </c>
      <c r="C4150" t="s">
        <v>20</v>
      </c>
      <c r="D4150" t="s">
        <v>285</v>
      </c>
      <c r="E4150" t="s">
        <v>298</v>
      </c>
      <c r="F4150" t="s">
        <v>123</v>
      </c>
      <c r="G4150" t="s">
        <v>333</v>
      </c>
      <c r="H4150">
        <v>1</v>
      </c>
    </row>
    <row r="4151" spans="1:8">
      <c r="A4151" t="s">
        <v>655</v>
      </c>
      <c r="B4151" s="1" t="s">
        <v>656</v>
      </c>
      <c r="C4151" t="s">
        <v>10</v>
      </c>
      <c r="D4151" t="s">
        <v>284</v>
      </c>
      <c r="E4151" t="s">
        <v>293</v>
      </c>
      <c r="F4151" t="s">
        <v>57</v>
      </c>
      <c r="G4151" t="s">
        <v>332</v>
      </c>
      <c r="H4151">
        <v>1</v>
      </c>
    </row>
    <row r="4152" spans="1:8">
      <c r="A4152" t="s">
        <v>655</v>
      </c>
      <c r="B4152" s="1" t="s">
        <v>656</v>
      </c>
      <c r="C4152" t="s">
        <v>10</v>
      </c>
      <c r="D4152" t="s">
        <v>284</v>
      </c>
      <c r="E4152" t="s">
        <v>293</v>
      </c>
      <c r="F4152" t="s">
        <v>163</v>
      </c>
      <c r="G4152" t="s">
        <v>332</v>
      </c>
      <c r="H4152">
        <v>1</v>
      </c>
    </row>
    <row r="4153" spans="1:8">
      <c r="A4153" t="s">
        <v>655</v>
      </c>
      <c r="B4153" s="1" t="s">
        <v>656</v>
      </c>
      <c r="C4153" t="s">
        <v>10</v>
      </c>
      <c r="D4153" t="s">
        <v>284</v>
      </c>
      <c r="E4153" t="s">
        <v>310</v>
      </c>
      <c r="F4153" t="s">
        <v>196</v>
      </c>
      <c r="G4153" t="s">
        <v>332</v>
      </c>
      <c r="H4153">
        <v>1</v>
      </c>
    </row>
    <row r="4154" spans="1:8">
      <c r="A4154" t="s">
        <v>655</v>
      </c>
      <c r="B4154" s="1" t="s">
        <v>656</v>
      </c>
      <c r="C4154" t="s">
        <v>10</v>
      </c>
      <c r="D4154" t="s">
        <v>284</v>
      </c>
      <c r="E4154" t="s">
        <v>310</v>
      </c>
      <c r="F4154" t="s">
        <v>64</v>
      </c>
      <c r="G4154" t="s">
        <v>332</v>
      </c>
      <c r="H4154">
        <v>1</v>
      </c>
    </row>
    <row r="4155" spans="1:8">
      <c r="A4155" t="s">
        <v>655</v>
      </c>
      <c r="B4155" s="1" t="s">
        <v>656</v>
      </c>
      <c r="C4155" t="s">
        <v>10</v>
      </c>
      <c r="D4155" t="s">
        <v>284</v>
      </c>
      <c r="E4155" t="s">
        <v>299</v>
      </c>
      <c r="F4155" t="s">
        <v>34</v>
      </c>
      <c r="G4155" t="s">
        <v>332</v>
      </c>
      <c r="H4155">
        <v>2</v>
      </c>
    </row>
    <row r="4156" spans="1:8">
      <c r="A4156" t="s">
        <v>655</v>
      </c>
      <c r="B4156" s="1" t="s">
        <v>656</v>
      </c>
      <c r="C4156" t="s">
        <v>10</v>
      </c>
      <c r="D4156" t="s">
        <v>284</v>
      </c>
      <c r="E4156" t="s">
        <v>299</v>
      </c>
      <c r="F4156" t="s">
        <v>26</v>
      </c>
      <c r="G4156" t="s">
        <v>332</v>
      </c>
      <c r="H4156">
        <v>1</v>
      </c>
    </row>
    <row r="4157" spans="1:8">
      <c r="A4157" t="s">
        <v>655</v>
      </c>
      <c r="B4157" s="1" t="s">
        <v>656</v>
      </c>
      <c r="C4157" t="s">
        <v>10</v>
      </c>
      <c r="D4157" t="s">
        <v>422</v>
      </c>
      <c r="E4157" t="s">
        <v>297</v>
      </c>
      <c r="F4157" t="s">
        <v>14</v>
      </c>
      <c r="G4157" t="s">
        <v>332</v>
      </c>
      <c r="H4157">
        <v>2</v>
      </c>
    </row>
    <row r="4158" spans="1:8">
      <c r="A4158" t="s">
        <v>655</v>
      </c>
      <c r="B4158" s="1" t="s">
        <v>656</v>
      </c>
      <c r="C4158" t="s">
        <v>10</v>
      </c>
      <c r="D4158" t="s">
        <v>422</v>
      </c>
      <c r="E4158" t="s">
        <v>297</v>
      </c>
      <c r="F4158" t="s">
        <v>14</v>
      </c>
      <c r="G4158" t="s">
        <v>335</v>
      </c>
      <c r="H4158">
        <v>1</v>
      </c>
    </row>
    <row r="4159" spans="1:8">
      <c r="A4159" t="s">
        <v>655</v>
      </c>
      <c r="B4159" s="1" t="s">
        <v>656</v>
      </c>
      <c r="C4159" t="s">
        <v>10</v>
      </c>
      <c r="D4159" t="s">
        <v>422</v>
      </c>
      <c r="E4159" t="s">
        <v>309</v>
      </c>
      <c r="F4159" t="s">
        <v>215</v>
      </c>
      <c r="G4159" t="s">
        <v>332</v>
      </c>
      <c r="H4159">
        <v>1</v>
      </c>
    </row>
    <row r="4160" spans="1:8">
      <c r="A4160" t="s">
        <v>655</v>
      </c>
      <c r="B4160" s="1" t="s">
        <v>656</v>
      </c>
      <c r="C4160" t="s">
        <v>10</v>
      </c>
      <c r="D4160" t="s">
        <v>422</v>
      </c>
      <c r="E4160" t="s">
        <v>309</v>
      </c>
      <c r="F4160" t="s">
        <v>48</v>
      </c>
      <c r="G4160" t="s">
        <v>332</v>
      </c>
      <c r="H4160">
        <v>1</v>
      </c>
    </row>
    <row r="4161" spans="1:8">
      <c r="A4161" t="s">
        <v>655</v>
      </c>
      <c r="B4161" s="1" t="s">
        <v>656</v>
      </c>
      <c r="C4161" t="s">
        <v>10</v>
      </c>
      <c r="D4161" t="s">
        <v>422</v>
      </c>
      <c r="E4161" t="s">
        <v>298</v>
      </c>
      <c r="F4161" t="s">
        <v>222</v>
      </c>
      <c r="G4161" t="s">
        <v>332</v>
      </c>
      <c r="H4161">
        <v>2</v>
      </c>
    </row>
    <row r="4162" spans="1:8">
      <c r="A4162" t="s">
        <v>655</v>
      </c>
      <c r="B4162" s="1" t="s">
        <v>656</v>
      </c>
      <c r="C4162" t="s">
        <v>10</v>
      </c>
      <c r="D4162" t="s">
        <v>422</v>
      </c>
      <c r="E4162" t="s">
        <v>298</v>
      </c>
      <c r="F4162" t="s">
        <v>42</v>
      </c>
      <c r="G4162" t="s">
        <v>332</v>
      </c>
      <c r="H4162">
        <v>1</v>
      </c>
    </row>
    <row r="4163" spans="1:8">
      <c r="A4163" t="s">
        <v>655</v>
      </c>
      <c r="B4163" s="1" t="s">
        <v>656</v>
      </c>
      <c r="C4163" t="s">
        <v>10</v>
      </c>
      <c r="D4163" t="s">
        <v>422</v>
      </c>
      <c r="E4163" t="s">
        <v>311</v>
      </c>
      <c r="F4163" t="s">
        <v>220</v>
      </c>
      <c r="G4163" t="s">
        <v>332</v>
      </c>
      <c r="H4163">
        <v>1</v>
      </c>
    </row>
    <row r="4164" spans="1:8">
      <c r="A4164" t="s">
        <v>655</v>
      </c>
      <c r="B4164" s="1" t="s">
        <v>656</v>
      </c>
      <c r="C4164" t="s">
        <v>10</v>
      </c>
      <c r="D4164" t="s">
        <v>181</v>
      </c>
      <c r="E4164" t="s">
        <v>304</v>
      </c>
      <c r="F4164" t="s">
        <v>51</v>
      </c>
      <c r="G4164" t="s">
        <v>332</v>
      </c>
      <c r="H4164">
        <v>1</v>
      </c>
    </row>
    <row r="4165" spans="1:8">
      <c r="A4165" t="s">
        <v>655</v>
      </c>
      <c r="B4165" s="1" t="s">
        <v>656</v>
      </c>
      <c r="C4165" t="s">
        <v>10</v>
      </c>
      <c r="D4165" t="s">
        <v>181</v>
      </c>
      <c r="E4165" t="s">
        <v>308</v>
      </c>
      <c r="F4165" t="s">
        <v>24</v>
      </c>
      <c r="G4165" t="s">
        <v>332</v>
      </c>
      <c r="H4165">
        <v>1</v>
      </c>
    </row>
    <row r="4166" spans="1:8">
      <c r="A4166" t="s">
        <v>655</v>
      </c>
      <c r="B4166" s="1" t="s">
        <v>656</v>
      </c>
      <c r="C4166" t="s">
        <v>16</v>
      </c>
      <c r="D4166" t="s">
        <v>284</v>
      </c>
      <c r="E4166" t="s">
        <v>293</v>
      </c>
      <c r="F4166" t="s">
        <v>22</v>
      </c>
      <c r="G4166" t="s">
        <v>15</v>
      </c>
      <c r="H4166">
        <v>1</v>
      </c>
    </row>
    <row r="4167" spans="1:8">
      <c r="A4167" t="s">
        <v>655</v>
      </c>
      <c r="B4167" s="1" t="s">
        <v>656</v>
      </c>
      <c r="C4167" t="s">
        <v>16</v>
      </c>
      <c r="D4167" t="s">
        <v>284</v>
      </c>
      <c r="E4167" t="s">
        <v>310</v>
      </c>
      <c r="F4167" t="s">
        <v>164</v>
      </c>
      <c r="G4167" t="s">
        <v>15</v>
      </c>
      <c r="H4167">
        <v>1</v>
      </c>
    </row>
    <row r="4168" spans="1:8">
      <c r="A4168" t="s">
        <v>655</v>
      </c>
      <c r="B4168" s="1" t="s">
        <v>656</v>
      </c>
      <c r="C4168" t="s">
        <v>16</v>
      </c>
      <c r="D4168" t="s">
        <v>284</v>
      </c>
      <c r="E4168" t="s">
        <v>299</v>
      </c>
      <c r="F4168" t="s">
        <v>34</v>
      </c>
      <c r="G4168" t="s">
        <v>337</v>
      </c>
      <c r="H4168">
        <v>1</v>
      </c>
    </row>
    <row r="4169" spans="1:8">
      <c r="A4169" t="s">
        <v>655</v>
      </c>
      <c r="B4169" s="1" t="s">
        <v>656</v>
      </c>
      <c r="C4169" t="s">
        <v>16</v>
      </c>
      <c r="D4169" t="s">
        <v>284</v>
      </c>
      <c r="E4169" t="s">
        <v>299</v>
      </c>
      <c r="F4169" t="s">
        <v>34</v>
      </c>
      <c r="G4169" t="s">
        <v>15</v>
      </c>
      <c r="H4169">
        <v>1</v>
      </c>
    </row>
    <row r="4170" spans="1:8">
      <c r="A4170" t="s">
        <v>655</v>
      </c>
      <c r="B4170" s="1" t="s">
        <v>656</v>
      </c>
      <c r="C4170" t="s">
        <v>16</v>
      </c>
      <c r="D4170" t="s">
        <v>284</v>
      </c>
      <c r="E4170" t="s">
        <v>299</v>
      </c>
      <c r="F4170" t="s">
        <v>86</v>
      </c>
      <c r="G4170" t="s">
        <v>15</v>
      </c>
      <c r="H4170">
        <v>1</v>
      </c>
    </row>
    <row r="4171" spans="1:8">
      <c r="A4171" t="s">
        <v>655</v>
      </c>
      <c r="B4171" s="1" t="s">
        <v>656</v>
      </c>
      <c r="C4171" t="s">
        <v>16</v>
      </c>
      <c r="D4171" t="s">
        <v>422</v>
      </c>
      <c r="E4171" t="s">
        <v>303</v>
      </c>
      <c r="F4171" t="s">
        <v>90</v>
      </c>
      <c r="G4171" t="s">
        <v>77</v>
      </c>
      <c r="H4171">
        <v>1</v>
      </c>
    </row>
    <row r="4172" spans="1:8">
      <c r="A4172" t="s">
        <v>655</v>
      </c>
      <c r="B4172" s="1" t="s">
        <v>656</v>
      </c>
      <c r="C4172" t="s">
        <v>16</v>
      </c>
      <c r="D4172" t="s">
        <v>422</v>
      </c>
      <c r="E4172" t="s">
        <v>301</v>
      </c>
      <c r="F4172" t="s">
        <v>111</v>
      </c>
      <c r="G4172" t="s">
        <v>15</v>
      </c>
      <c r="H4172">
        <v>1</v>
      </c>
    </row>
    <row r="4173" spans="1:8">
      <c r="A4173" t="s">
        <v>655</v>
      </c>
      <c r="B4173" s="1" t="s">
        <v>656</v>
      </c>
      <c r="C4173" t="s">
        <v>16</v>
      </c>
      <c r="D4173" t="s">
        <v>422</v>
      </c>
      <c r="E4173" t="s">
        <v>297</v>
      </c>
      <c r="F4173" t="s">
        <v>19</v>
      </c>
      <c r="G4173" t="s">
        <v>134</v>
      </c>
      <c r="H4173">
        <v>1</v>
      </c>
    </row>
    <row r="4174" spans="1:8">
      <c r="A4174" t="s">
        <v>655</v>
      </c>
      <c r="B4174" s="1" t="s">
        <v>656</v>
      </c>
      <c r="C4174" t="s">
        <v>16</v>
      </c>
      <c r="D4174" t="s">
        <v>422</v>
      </c>
      <c r="E4174" t="s">
        <v>307</v>
      </c>
      <c r="F4174" t="s">
        <v>131</v>
      </c>
      <c r="G4174" t="s">
        <v>15</v>
      </c>
      <c r="H4174">
        <v>1</v>
      </c>
    </row>
    <row r="4175" spans="1:8">
      <c r="A4175" t="s">
        <v>655</v>
      </c>
      <c r="B4175" s="1" t="s">
        <v>656</v>
      </c>
      <c r="C4175" t="s">
        <v>16</v>
      </c>
      <c r="D4175" t="s">
        <v>422</v>
      </c>
      <c r="E4175" t="s">
        <v>309</v>
      </c>
      <c r="F4175" t="s">
        <v>53</v>
      </c>
      <c r="G4175" t="s">
        <v>15</v>
      </c>
      <c r="H4175">
        <v>1</v>
      </c>
    </row>
    <row r="4176" spans="1:8">
      <c r="A4176" t="s">
        <v>655</v>
      </c>
      <c r="B4176" s="1" t="s">
        <v>656</v>
      </c>
      <c r="C4176" t="s">
        <v>16</v>
      </c>
      <c r="D4176" t="s">
        <v>422</v>
      </c>
      <c r="E4176" t="s">
        <v>309</v>
      </c>
      <c r="F4176" t="s">
        <v>156</v>
      </c>
      <c r="G4176" t="s">
        <v>138</v>
      </c>
      <c r="H4176">
        <v>1</v>
      </c>
    </row>
    <row r="4177" spans="1:8">
      <c r="A4177" t="s">
        <v>655</v>
      </c>
      <c r="B4177" s="1" t="s">
        <v>656</v>
      </c>
      <c r="C4177" t="s">
        <v>16</v>
      </c>
      <c r="D4177" t="s">
        <v>422</v>
      </c>
      <c r="E4177" t="s">
        <v>298</v>
      </c>
      <c r="F4177" t="s">
        <v>31</v>
      </c>
      <c r="G4177" t="s">
        <v>15</v>
      </c>
      <c r="H4177">
        <v>1</v>
      </c>
    </row>
    <row r="4178" spans="1:8">
      <c r="A4178" t="s">
        <v>655</v>
      </c>
      <c r="B4178" s="1" t="s">
        <v>656</v>
      </c>
      <c r="C4178" t="s">
        <v>16</v>
      </c>
      <c r="D4178" t="s">
        <v>181</v>
      </c>
      <c r="E4178" t="s">
        <v>305</v>
      </c>
      <c r="F4178" t="s">
        <v>36</v>
      </c>
      <c r="G4178" t="s">
        <v>15</v>
      </c>
      <c r="H4178">
        <v>1</v>
      </c>
    </row>
    <row r="4179" spans="1:8">
      <c r="A4179" t="s">
        <v>655</v>
      </c>
      <c r="B4179" s="1" t="s">
        <v>656</v>
      </c>
      <c r="C4179" t="s">
        <v>16</v>
      </c>
      <c r="D4179" t="s">
        <v>181</v>
      </c>
      <c r="E4179" t="s">
        <v>305</v>
      </c>
      <c r="F4179" t="s">
        <v>38</v>
      </c>
      <c r="G4179" t="s">
        <v>138</v>
      </c>
      <c r="H4179">
        <v>1</v>
      </c>
    </row>
    <row r="4180" spans="1:8">
      <c r="A4180" t="s">
        <v>655</v>
      </c>
      <c r="B4180" s="1" t="s">
        <v>656</v>
      </c>
      <c r="C4180" t="s">
        <v>16</v>
      </c>
      <c r="D4180" t="s">
        <v>181</v>
      </c>
      <c r="E4180" t="s">
        <v>308</v>
      </c>
      <c r="F4180" t="s">
        <v>236</v>
      </c>
      <c r="G4180" t="s">
        <v>15</v>
      </c>
      <c r="H4180">
        <v>1</v>
      </c>
    </row>
    <row r="4181" spans="1:8">
      <c r="A4181" t="s">
        <v>655</v>
      </c>
      <c r="B4181" s="1" t="s">
        <v>656</v>
      </c>
      <c r="C4181" t="s">
        <v>528</v>
      </c>
      <c r="D4181" t="s">
        <v>284</v>
      </c>
      <c r="E4181" t="s">
        <v>299</v>
      </c>
      <c r="F4181" t="s">
        <v>88</v>
      </c>
      <c r="G4181" t="s">
        <v>129</v>
      </c>
      <c r="H4181">
        <v>1</v>
      </c>
    </row>
    <row r="4182" spans="1:8">
      <c r="A4182" t="s">
        <v>655</v>
      </c>
      <c r="B4182" s="1" t="s">
        <v>656</v>
      </c>
      <c r="C4182" t="s">
        <v>528</v>
      </c>
      <c r="D4182" t="s">
        <v>422</v>
      </c>
      <c r="E4182" t="s">
        <v>297</v>
      </c>
      <c r="F4182" t="s">
        <v>72</v>
      </c>
      <c r="G4182" t="s">
        <v>129</v>
      </c>
      <c r="H4182">
        <v>1</v>
      </c>
    </row>
    <row r="4183" spans="1:8">
      <c r="A4183" t="s">
        <v>655</v>
      </c>
      <c r="B4183" s="1" t="s">
        <v>656</v>
      </c>
      <c r="C4183" t="s">
        <v>528</v>
      </c>
      <c r="D4183" t="s">
        <v>181</v>
      </c>
      <c r="E4183" t="s">
        <v>305</v>
      </c>
      <c r="F4183" t="s">
        <v>35</v>
      </c>
      <c r="G4183" t="s">
        <v>129</v>
      </c>
      <c r="H4183">
        <v>1</v>
      </c>
    </row>
    <row r="4184" spans="1:8">
      <c r="A4184" t="s">
        <v>655</v>
      </c>
      <c r="B4184" s="1" t="s">
        <v>656</v>
      </c>
      <c r="C4184" t="s">
        <v>528</v>
      </c>
      <c r="D4184" t="s">
        <v>181</v>
      </c>
      <c r="E4184" t="s">
        <v>300</v>
      </c>
      <c r="F4184" t="s">
        <v>29</v>
      </c>
      <c r="G4184" t="s">
        <v>129</v>
      </c>
      <c r="H4184">
        <v>1</v>
      </c>
    </row>
    <row r="4185" spans="1:8">
      <c r="A4185" t="s">
        <v>655</v>
      </c>
      <c r="B4185" s="1" t="s">
        <v>656</v>
      </c>
      <c r="C4185" t="s">
        <v>528</v>
      </c>
      <c r="D4185" t="s">
        <v>181</v>
      </c>
      <c r="E4185" t="s">
        <v>300</v>
      </c>
      <c r="F4185" t="s">
        <v>33</v>
      </c>
      <c r="G4185" t="s">
        <v>129</v>
      </c>
      <c r="H4185">
        <v>2</v>
      </c>
    </row>
    <row r="4186" spans="1:8">
      <c r="A4186" t="s">
        <v>655</v>
      </c>
      <c r="B4186" s="1" t="s">
        <v>656</v>
      </c>
      <c r="C4186" t="s">
        <v>528</v>
      </c>
      <c r="D4186" t="s">
        <v>181</v>
      </c>
      <c r="E4186" t="s">
        <v>308</v>
      </c>
      <c r="F4186" t="s">
        <v>21</v>
      </c>
      <c r="G4186" t="s">
        <v>129</v>
      </c>
      <c r="H4186">
        <v>2</v>
      </c>
    </row>
    <row r="4187" spans="1:8">
      <c r="A4187" t="s">
        <v>649</v>
      </c>
      <c r="B4187" s="1" t="s">
        <v>638</v>
      </c>
      <c r="C4187" t="s">
        <v>39</v>
      </c>
      <c r="D4187" t="s">
        <v>403</v>
      </c>
      <c r="E4187" t="s">
        <v>494</v>
      </c>
      <c r="F4187" t="s">
        <v>39</v>
      </c>
      <c r="G4187" t="s">
        <v>467</v>
      </c>
      <c r="H4187">
        <v>1</v>
      </c>
    </row>
    <row r="4188" spans="1:8">
      <c r="A4188" t="s">
        <v>649</v>
      </c>
      <c r="B4188" s="1" t="s">
        <v>638</v>
      </c>
      <c r="C4188" t="s">
        <v>39</v>
      </c>
      <c r="D4188" t="s">
        <v>403</v>
      </c>
      <c r="E4188" t="s">
        <v>520</v>
      </c>
      <c r="F4188" t="s">
        <v>39</v>
      </c>
      <c r="G4188" t="s">
        <v>383</v>
      </c>
      <c r="H4188">
        <v>1</v>
      </c>
    </row>
    <row r="4189" spans="1:8">
      <c r="A4189" t="s">
        <v>649</v>
      </c>
      <c r="B4189" s="1" t="s">
        <v>638</v>
      </c>
      <c r="C4189" t="s">
        <v>39</v>
      </c>
      <c r="D4189" t="s">
        <v>400</v>
      </c>
      <c r="E4189" t="s">
        <v>420</v>
      </c>
      <c r="F4189" t="s">
        <v>399</v>
      </c>
      <c r="G4189" t="s">
        <v>550</v>
      </c>
      <c r="H4189">
        <v>1</v>
      </c>
    </row>
    <row r="4190" spans="1:8">
      <c r="A4190" t="s">
        <v>649</v>
      </c>
      <c r="B4190" s="1" t="s">
        <v>638</v>
      </c>
      <c r="C4190" t="s">
        <v>39</v>
      </c>
      <c r="D4190" t="s">
        <v>400</v>
      </c>
      <c r="E4190" t="s">
        <v>505</v>
      </c>
      <c r="F4190" t="s">
        <v>39</v>
      </c>
      <c r="G4190" t="s">
        <v>132</v>
      </c>
      <c r="H4190">
        <v>1</v>
      </c>
    </row>
    <row r="4191" spans="1:8">
      <c r="A4191" t="s">
        <v>649</v>
      </c>
      <c r="B4191" s="1" t="s">
        <v>638</v>
      </c>
      <c r="C4191" t="s">
        <v>39</v>
      </c>
      <c r="D4191" t="s">
        <v>404</v>
      </c>
      <c r="E4191" t="s">
        <v>490</v>
      </c>
      <c r="F4191" t="s">
        <v>39</v>
      </c>
      <c r="G4191" t="s">
        <v>239</v>
      </c>
      <c r="H4191">
        <v>1</v>
      </c>
    </row>
    <row r="4192" spans="1:8">
      <c r="A4192" t="s">
        <v>649</v>
      </c>
      <c r="B4192" s="1" t="s">
        <v>638</v>
      </c>
      <c r="C4192" t="s">
        <v>39</v>
      </c>
      <c r="D4192" t="s">
        <v>404</v>
      </c>
      <c r="E4192" t="s">
        <v>491</v>
      </c>
      <c r="F4192" t="s">
        <v>144</v>
      </c>
      <c r="G4192" t="s">
        <v>288</v>
      </c>
      <c r="H4192">
        <v>1</v>
      </c>
    </row>
    <row r="4193" spans="1:8">
      <c r="A4193" t="s">
        <v>649</v>
      </c>
      <c r="B4193" s="1" t="s">
        <v>638</v>
      </c>
      <c r="C4193" t="s">
        <v>39</v>
      </c>
      <c r="D4193" t="s">
        <v>404</v>
      </c>
      <c r="E4193" t="s">
        <v>491</v>
      </c>
      <c r="F4193" t="s">
        <v>39</v>
      </c>
      <c r="G4193" t="s">
        <v>52</v>
      </c>
      <c r="H4193">
        <v>1</v>
      </c>
    </row>
    <row r="4194" spans="1:8">
      <c r="A4194" t="s">
        <v>649</v>
      </c>
      <c r="B4194" s="1" t="s">
        <v>638</v>
      </c>
      <c r="C4194" t="s">
        <v>39</v>
      </c>
      <c r="D4194" t="s">
        <v>404</v>
      </c>
      <c r="E4194" t="s">
        <v>491</v>
      </c>
      <c r="F4194" t="s">
        <v>39</v>
      </c>
      <c r="G4194" t="s">
        <v>468</v>
      </c>
      <c r="H4194">
        <v>1</v>
      </c>
    </row>
    <row r="4195" spans="1:8">
      <c r="A4195" t="s">
        <v>649</v>
      </c>
      <c r="B4195" s="1" t="s">
        <v>638</v>
      </c>
      <c r="C4195" t="s">
        <v>39</v>
      </c>
      <c r="D4195" t="s">
        <v>402</v>
      </c>
      <c r="E4195" t="s">
        <v>499</v>
      </c>
      <c r="F4195" t="s">
        <v>39</v>
      </c>
      <c r="G4195" t="s">
        <v>184</v>
      </c>
      <c r="H4195">
        <v>1</v>
      </c>
    </row>
    <row r="4196" spans="1:8">
      <c r="A4196" t="s">
        <v>649</v>
      </c>
      <c r="B4196" s="1" t="s">
        <v>638</v>
      </c>
      <c r="C4196" t="s">
        <v>39</v>
      </c>
      <c r="D4196" t="s">
        <v>402</v>
      </c>
      <c r="E4196" t="s">
        <v>489</v>
      </c>
      <c r="F4196" t="s">
        <v>39</v>
      </c>
      <c r="G4196" t="s">
        <v>358</v>
      </c>
      <c r="H4196">
        <v>1</v>
      </c>
    </row>
    <row r="4197" spans="1:8">
      <c r="A4197" t="s">
        <v>649</v>
      </c>
      <c r="B4197" s="1" t="s">
        <v>638</v>
      </c>
      <c r="C4197" t="s">
        <v>39</v>
      </c>
      <c r="D4197" t="s">
        <v>405</v>
      </c>
      <c r="E4197" t="s">
        <v>526</v>
      </c>
      <c r="F4197" t="s">
        <v>39</v>
      </c>
      <c r="G4197" t="s">
        <v>466</v>
      </c>
      <c r="H4197">
        <v>1</v>
      </c>
    </row>
    <row r="4198" spans="1:8">
      <c r="A4198" t="s">
        <v>649</v>
      </c>
      <c r="B4198" s="1" t="s">
        <v>638</v>
      </c>
      <c r="C4198" t="s">
        <v>39</v>
      </c>
      <c r="D4198" t="s">
        <v>399</v>
      </c>
      <c r="E4198" t="s">
        <v>488</v>
      </c>
      <c r="F4198" t="s">
        <v>39</v>
      </c>
      <c r="G4198" t="s">
        <v>114</v>
      </c>
      <c r="H4198">
        <v>1</v>
      </c>
    </row>
    <row r="4199" spans="1:8">
      <c r="A4199" t="s">
        <v>649</v>
      </c>
      <c r="B4199" s="1" t="s">
        <v>638</v>
      </c>
      <c r="C4199" t="s">
        <v>39</v>
      </c>
      <c r="D4199" t="s">
        <v>399</v>
      </c>
      <c r="E4199" t="s">
        <v>488</v>
      </c>
      <c r="F4199" t="s">
        <v>39</v>
      </c>
      <c r="G4199" t="s">
        <v>459</v>
      </c>
      <c r="H4199">
        <v>1</v>
      </c>
    </row>
    <row r="4200" spans="1:8">
      <c r="A4200" t="s">
        <v>649</v>
      </c>
      <c r="B4200" s="1" t="s">
        <v>638</v>
      </c>
      <c r="C4200" t="s">
        <v>39</v>
      </c>
      <c r="D4200" t="s">
        <v>399</v>
      </c>
      <c r="E4200" t="s">
        <v>488</v>
      </c>
      <c r="F4200" t="s">
        <v>399</v>
      </c>
      <c r="G4200" t="s">
        <v>551</v>
      </c>
      <c r="H4200">
        <v>1</v>
      </c>
    </row>
    <row r="4201" spans="1:8">
      <c r="A4201" t="s">
        <v>649</v>
      </c>
      <c r="B4201" s="1" t="s">
        <v>638</v>
      </c>
      <c r="C4201" t="s">
        <v>39</v>
      </c>
      <c r="D4201" t="s">
        <v>399</v>
      </c>
      <c r="E4201" t="s">
        <v>419</v>
      </c>
      <c r="F4201" t="s">
        <v>39</v>
      </c>
      <c r="G4201" t="s">
        <v>273</v>
      </c>
      <c r="H4201">
        <v>2</v>
      </c>
    </row>
    <row r="4202" spans="1:8">
      <c r="A4202" t="s">
        <v>649</v>
      </c>
      <c r="B4202" s="1" t="s">
        <v>638</v>
      </c>
      <c r="C4202" t="s">
        <v>39</v>
      </c>
      <c r="D4202" t="s">
        <v>399</v>
      </c>
      <c r="E4202" t="s">
        <v>399</v>
      </c>
      <c r="F4202" t="s">
        <v>399</v>
      </c>
      <c r="G4202" t="s">
        <v>454</v>
      </c>
      <c r="H4202">
        <v>1</v>
      </c>
    </row>
    <row r="4203" spans="1:8">
      <c r="A4203" t="s">
        <v>649</v>
      </c>
      <c r="B4203" s="1" t="s">
        <v>638</v>
      </c>
      <c r="C4203" t="s">
        <v>39</v>
      </c>
      <c r="D4203" t="s">
        <v>399</v>
      </c>
      <c r="E4203" t="s">
        <v>527</v>
      </c>
      <c r="F4203" t="s">
        <v>399</v>
      </c>
      <c r="G4203" t="s">
        <v>549</v>
      </c>
      <c r="H4203">
        <v>1</v>
      </c>
    </row>
    <row r="4204" spans="1:8">
      <c r="A4204" t="s">
        <v>649</v>
      </c>
      <c r="B4204" s="1" t="s">
        <v>638</v>
      </c>
      <c r="C4204" t="s">
        <v>20</v>
      </c>
      <c r="D4204" t="s">
        <v>472</v>
      </c>
      <c r="E4204" t="s">
        <v>303</v>
      </c>
      <c r="F4204" t="s">
        <v>42</v>
      </c>
      <c r="G4204" t="s">
        <v>333</v>
      </c>
      <c r="H4204">
        <v>3</v>
      </c>
    </row>
    <row r="4205" spans="1:8">
      <c r="A4205" t="s">
        <v>649</v>
      </c>
      <c r="B4205" s="1" t="s">
        <v>638</v>
      </c>
      <c r="C4205" t="s">
        <v>20</v>
      </c>
      <c r="D4205" t="s">
        <v>472</v>
      </c>
      <c r="E4205" t="s">
        <v>297</v>
      </c>
      <c r="F4205" t="s">
        <v>18</v>
      </c>
      <c r="G4205" t="s">
        <v>333</v>
      </c>
      <c r="H4205">
        <v>1</v>
      </c>
    </row>
    <row r="4206" spans="1:8">
      <c r="A4206" t="s">
        <v>649</v>
      </c>
      <c r="B4206" s="1" t="s">
        <v>638</v>
      </c>
      <c r="C4206" t="s">
        <v>20</v>
      </c>
      <c r="D4206" t="s">
        <v>472</v>
      </c>
      <c r="E4206" t="s">
        <v>297</v>
      </c>
      <c r="F4206" t="s">
        <v>25</v>
      </c>
      <c r="G4206" t="s">
        <v>333</v>
      </c>
      <c r="H4206">
        <v>2</v>
      </c>
    </row>
    <row r="4207" spans="1:8">
      <c r="A4207" t="s">
        <v>649</v>
      </c>
      <c r="B4207" s="1" t="s">
        <v>638</v>
      </c>
      <c r="C4207" t="s">
        <v>20</v>
      </c>
      <c r="D4207" t="s">
        <v>472</v>
      </c>
      <c r="E4207" t="s">
        <v>295</v>
      </c>
      <c r="F4207" t="s">
        <v>72</v>
      </c>
      <c r="G4207" t="s">
        <v>333</v>
      </c>
      <c r="H4207">
        <v>4</v>
      </c>
    </row>
    <row r="4208" spans="1:8">
      <c r="A4208" t="s">
        <v>649</v>
      </c>
      <c r="B4208" s="1" t="s">
        <v>638</v>
      </c>
      <c r="C4208" t="s">
        <v>20</v>
      </c>
      <c r="D4208" t="s">
        <v>472</v>
      </c>
      <c r="E4208" t="s">
        <v>295</v>
      </c>
      <c r="F4208" t="s">
        <v>72</v>
      </c>
      <c r="G4208" t="s">
        <v>334</v>
      </c>
      <c r="H4208">
        <v>1</v>
      </c>
    </row>
    <row r="4209" spans="1:8">
      <c r="A4209" t="s">
        <v>649</v>
      </c>
      <c r="B4209" s="1" t="s">
        <v>638</v>
      </c>
      <c r="C4209" t="s">
        <v>20</v>
      </c>
      <c r="D4209" t="s">
        <v>472</v>
      </c>
      <c r="E4209" t="s">
        <v>295</v>
      </c>
      <c r="F4209" t="s">
        <v>17</v>
      </c>
      <c r="G4209" t="s">
        <v>333</v>
      </c>
      <c r="H4209">
        <v>3</v>
      </c>
    </row>
    <row r="4210" spans="1:8">
      <c r="A4210" t="s">
        <v>649</v>
      </c>
      <c r="B4210" s="1" t="s">
        <v>638</v>
      </c>
      <c r="C4210" t="s">
        <v>20</v>
      </c>
      <c r="D4210" t="s">
        <v>472</v>
      </c>
      <c r="E4210" t="s">
        <v>295</v>
      </c>
      <c r="F4210" t="s">
        <v>145</v>
      </c>
      <c r="G4210" t="s">
        <v>334</v>
      </c>
      <c r="H4210">
        <v>1</v>
      </c>
    </row>
    <row r="4211" spans="1:8">
      <c r="A4211" t="s">
        <v>649</v>
      </c>
      <c r="B4211" s="1" t="s">
        <v>638</v>
      </c>
      <c r="C4211" t="s">
        <v>20</v>
      </c>
      <c r="D4211" t="s">
        <v>472</v>
      </c>
      <c r="E4211" t="s">
        <v>311</v>
      </c>
      <c r="F4211" t="s">
        <v>214</v>
      </c>
      <c r="G4211" t="s">
        <v>333</v>
      </c>
      <c r="H4211">
        <v>2</v>
      </c>
    </row>
    <row r="4212" spans="1:8">
      <c r="A4212" t="s">
        <v>649</v>
      </c>
      <c r="B4212" s="1" t="s">
        <v>638</v>
      </c>
      <c r="C4212" t="s">
        <v>20</v>
      </c>
      <c r="D4212" t="s">
        <v>472</v>
      </c>
      <c r="E4212" t="s">
        <v>311</v>
      </c>
      <c r="F4212" t="s">
        <v>214</v>
      </c>
      <c r="G4212" t="s">
        <v>336</v>
      </c>
      <c r="H4212">
        <v>1</v>
      </c>
    </row>
    <row r="4213" spans="1:8">
      <c r="A4213" t="s">
        <v>649</v>
      </c>
      <c r="B4213" s="1" t="s">
        <v>638</v>
      </c>
      <c r="C4213" t="s">
        <v>20</v>
      </c>
      <c r="D4213" t="s">
        <v>472</v>
      </c>
      <c r="E4213" t="s">
        <v>296</v>
      </c>
      <c r="F4213" t="s">
        <v>68</v>
      </c>
      <c r="G4213" t="s">
        <v>333</v>
      </c>
      <c r="H4213">
        <v>2</v>
      </c>
    </row>
    <row r="4214" spans="1:8">
      <c r="A4214" t="s">
        <v>649</v>
      </c>
      <c r="B4214" s="1" t="s">
        <v>638</v>
      </c>
      <c r="C4214" t="s">
        <v>20</v>
      </c>
      <c r="D4214" t="s">
        <v>472</v>
      </c>
      <c r="E4214" t="s">
        <v>296</v>
      </c>
      <c r="F4214" t="s">
        <v>41</v>
      </c>
      <c r="G4214" t="s">
        <v>333</v>
      </c>
      <c r="H4214">
        <v>1</v>
      </c>
    </row>
    <row r="4215" spans="1:8">
      <c r="A4215" t="s">
        <v>649</v>
      </c>
      <c r="B4215" s="1" t="s">
        <v>638</v>
      </c>
      <c r="C4215" t="s">
        <v>20</v>
      </c>
      <c r="D4215" t="s">
        <v>472</v>
      </c>
      <c r="E4215" t="s">
        <v>296</v>
      </c>
      <c r="F4215" t="s">
        <v>197</v>
      </c>
      <c r="G4215" t="s">
        <v>333</v>
      </c>
      <c r="H4215">
        <v>2</v>
      </c>
    </row>
    <row r="4216" spans="1:8">
      <c r="A4216" t="s">
        <v>649</v>
      </c>
      <c r="B4216" s="1" t="s">
        <v>638</v>
      </c>
      <c r="C4216" t="s">
        <v>20</v>
      </c>
      <c r="D4216" t="s">
        <v>472</v>
      </c>
      <c r="E4216" t="s">
        <v>296</v>
      </c>
      <c r="F4216" t="s">
        <v>197</v>
      </c>
      <c r="G4216" t="s">
        <v>334</v>
      </c>
      <c r="H4216">
        <v>1</v>
      </c>
    </row>
    <row r="4217" spans="1:8">
      <c r="A4217" t="s">
        <v>649</v>
      </c>
      <c r="B4217" s="1" t="s">
        <v>638</v>
      </c>
      <c r="C4217" t="s">
        <v>20</v>
      </c>
      <c r="D4217" t="s">
        <v>472</v>
      </c>
      <c r="E4217" t="s">
        <v>296</v>
      </c>
      <c r="F4217" t="s">
        <v>173</v>
      </c>
      <c r="G4217" t="s">
        <v>333</v>
      </c>
      <c r="H4217">
        <v>1</v>
      </c>
    </row>
    <row r="4218" spans="1:8">
      <c r="A4218" t="s">
        <v>649</v>
      </c>
      <c r="B4218" s="1" t="s">
        <v>638</v>
      </c>
      <c r="C4218" t="s">
        <v>20</v>
      </c>
      <c r="D4218" t="s">
        <v>473</v>
      </c>
      <c r="E4218" t="s">
        <v>293</v>
      </c>
      <c r="F4218" t="s">
        <v>22</v>
      </c>
      <c r="G4218" t="s">
        <v>333</v>
      </c>
      <c r="H4218">
        <v>5</v>
      </c>
    </row>
    <row r="4219" spans="1:8">
      <c r="A4219" t="s">
        <v>649</v>
      </c>
      <c r="B4219" s="1" t="s">
        <v>638</v>
      </c>
      <c r="C4219" t="s">
        <v>20</v>
      </c>
      <c r="D4219" t="s">
        <v>473</v>
      </c>
      <c r="E4219" t="s">
        <v>293</v>
      </c>
      <c r="F4219" t="s">
        <v>22</v>
      </c>
      <c r="G4219" t="s">
        <v>334</v>
      </c>
      <c r="H4219">
        <v>2</v>
      </c>
    </row>
    <row r="4220" spans="1:8">
      <c r="A4220" t="s">
        <v>649</v>
      </c>
      <c r="B4220" s="1" t="s">
        <v>638</v>
      </c>
      <c r="C4220" t="s">
        <v>20</v>
      </c>
      <c r="D4220" t="s">
        <v>473</v>
      </c>
      <c r="E4220" t="s">
        <v>293</v>
      </c>
      <c r="F4220" t="s">
        <v>9</v>
      </c>
      <c r="G4220" t="s">
        <v>333</v>
      </c>
      <c r="H4220">
        <v>1</v>
      </c>
    </row>
    <row r="4221" spans="1:8">
      <c r="A4221" t="s">
        <v>649</v>
      </c>
      <c r="B4221" s="1" t="s">
        <v>638</v>
      </c>
      <c r="C4221" t="s">
        <v>20</v>
      </c>
      <c r="D4221" t="s">
        <v>473</v>
      </c>
      <c r="E4221" t="s">
        <v>293</v>
      </c>
      <c r="F4221" t="s">
        <v>57</v>
      </c>
      <c r="G4221" t="s">
        <v>333</v>
      </c>
      <c r="H4221">
        <v>1</v>
      </c>
    </row>
    <row r="4222" spans="1:8">
      <c r="A4222" t="s">
        <v>649</v>
      </c>
      <c r="B4222" s="1" t="s">
        <v>638</v>
      </c>
      <c r="C4222" t="s">
        <v>20</v>
      </c>
      <c r="D4222" t="s">
        <v>473</v>
      </c>
      <c r="E4222" t="s">
        <v>293</v>
      </c>
      <c r="F4222" t="s">
        <v>63</v>
      </c>
      <c r="G4222" t="s">
        <v>333</v>
      </c>
      <c r="H4222">
        <v>1</v>
      </c>
    </row>
    <row r="4223" spans="1:8">
      <c r="A4223" t="s">
        <v>649</v>
      </c>
      <c r="B4223" s="1" t="s">
        <v>638</v>
      </c>
      <c r="C4223" t="s">
        <v>20</v>
      </c>
      <c r="D4223" t="s">
        <v>473</v>
      </c>
      <c r="E4223" t="s">
        <v>310</v>
      </c>
      <c r="F4223" t="s">
        <v>64</v>
      </c>
      <c r="G4223" t="s">
        <v>336</v>
      </c>
      <c r="H4223">
        <v>1</v>
      </c>
    </row>
    <row r="4224" spans="1:8">
      <c r="A4224" t="s">
        <v>649</v>
      </c>
      <c r="B4224" s="1" t="s">
        <v>638</v>
      </c>
      <c r="C4224" t="s">
        <v>20</v>
      </c>
      <c r="D4224" t="s">
        <v>473</v>
      </c>
      <c r="E4224" t="s">
        <v>310</v>
      </c>
      <c r="F4224" t="s">
        <v>110</v>
      </c>
      <c r="G4224" t="s">
        <v>333</v>
      </c>
      <c r="H4224">
        <v>1</v>
      </c>
    </row>
    <row r="4225" spans="1:8">
      <c r="A4225" t="s">
        <v>649</v>
      </c>
      <c r="B4225" s="1" t="s">
        <v>638</v>
      </c>
      <c r="C4225" t="s">
        <v>20</v>
      </c>
      <c r="D4225" t="s">
        <v>473</v>
      </c>
      <c r="E4225" t="s">
        <v>353</v>
      </c>
      <c r="F4225" t="s">
        <v>36</v>
      </c>
      <c r="G4225" t="s">
        <v>333</v>
      </c>
      <c r="H4225">
        <v>1</v>
      </c>
    </row>
    <row r="4226" spans="1:8">
      <c r="A4226" t="s">
        <v>649</v>
      </c>
      <c r="B4226" s="1" t="s">
        <v>638</v>
      </c>
      <c r="C4226" t="s">
        <v>20</v>
      </c>
      <c r="D4226" t="s">
        <v>473</v>
      </c>
      <c r="E4226" t="s">
        <v>353</v>
      </c>
      <c r="F4226" t="s">
        <v>13</v>
      </c>
      <c r="G4226" t="s">
        <v>336</v>
      </c>
      <c r="H4226">
        <v>1</v>
      </c>
    </row>
    <row r="4227" spans="1:8">
      <c r="A4227" t="s">
        <v>649</v>
      </c>
      <c r="B4227" s="1" t="s">
        <v>638</v>
      </c>
      <c r="C4227" t="s">
        <v>20</v>
      </c>
      <c r="D4227" t="s">
        <v>473</v>
      </c>
      <c r="E4227" t="s">
        <v>353</v>
      </c>
      <c r="F4227" t="s">
        <v>78</v>
      </c>
      <c r="G4227" t="s">
        <v>354</v>
      </c>
      <c r="H4227">
        <v>1</v>
      </c>
    </row>
    <row r="4228" spans="1:8">
      <c r="A4228" t="s">
        <v>649</v>
      </c>
      <c r="B4228" s="1" t="s">
        <v>638</v>
      </c>
      <c r="C4228" t="s">
        <v>20</v>
      </c>
      <c r="D4228" t="s">
        <v>473</v>
      </c>
      <c r="E4228" t="s">
        <v>352</v>
      </c>
      <c r="F4228" t="s">
        <v>24</v>
      </c>
      <c r="G4228" t="s">
        <v>333</v>
      </c>
      <c r="H4228">
        <v>1</v>
      </c>
    </row>
    <row r="4229" spans="1:8">
      <c r="A4229" t="s">
        <v>649</v>
      </c>
      <c r="B4229" s="1" t="s">
        <v>638</v>
      </c>
      <c r="C4229" t="s">
        <v>20</v>
      </c>
      <c r="D4229" t="s">
        <v>473</v>
      </c>
      <c r="E4229" t="s">
        <v>352</v>
      </c>
      <c r="F4229" t="s">
        <v>21</v>
      </c>
      <c r="G4229" t="s">
        <v>333</v>
      </c>
      <c r="H4229">
        <v>1</v>
      </c>
    </row>
    <row r="4230" spans="1:8">
      <c r="A4230" t="s">
        <v>649</v>
      </c>
      <c r="B4230" s="1" t="s">
        <v>638</v>
      </c>
      <c r="C4230" t="s">
        <v>20</v>
      </c>
      <c r="D4230" t="s">
        <v>473</v>
      </c>
      <c r="E4230" t="s">
        <v>352</v>
      </c>
      <c r="F4230" t="s">
        <v>33</v>
      </c>
      <c r="G4230" t="s">
        <v>333</v>
      </c>
      <c r="H4230">
        <v>2</v>
      </c>
    </row>
    <row r="4231" spans="1:8">
      <c r="A4231" t="s">
        <v>649</v>
      </c>
      <c r="B4231" s="1" t="s">
        <v>638</v>
      </c>
      <c r="C4231" t="s">
        <v>20</v>
      </c>
      <c r="D4231" t="s">
        <v>473</v>
      </c>
      <c r="E4231" t="s">
        <v>299</v>
      </c>
      <c r="F4231" t="s">
        <v>187</v>
      </c>
      <c r="G4231" t="s">
        <v>333</v>
      </c>
      <c r="H4231">
        <v>1</v>
      </c>
    </row>
    <row r="4232" spans="1:8">
      <c r="A4232" t="s">
        <v>649</v>
      </c>
      <c r="B4232" s="1" t="s">
        <v>638</v>
      </c>
      <c r="C4232" t="s">
        <v>20</v>
      </c>
      <c r="D4232" t="s">
        <v>285</v>
      </c>
      <c r="E4232" t="s">
        <v>301</v>
      </c>
      <c r="F4232" t="s">
        <v>44</v>
      </c>
      <c r="G4232" t="s">
        <v>333</v>
      </c>
      <c r="H4232">
        <v>2</v>
      </c>
    </row>
    <row r="4233" spans="1:8">
      <c r="A4233" t="s">
        <v>649</v>
      </c>
      <c r="B4233" s="1" t="s">
        <v>638</v>
      </c>
      <c r="C4233" t="s">
        <v>20</v>
      </c>
      <c r="D4233" t="s">
        <v>285</v>
      </c>
      <c r="E4233" t="s">
        <v>301</v>
      </c>
      <c r="F4233" t="s">
        <v>60</v>
      </c>
      <c r="G4233" t="s">
        <v>333</v>
      </c>
      <c r="H4233">
        <v>1</v>
      </c>
    </row>
    <row r="4234" spans="1:8">
      <c r="A4234" t="s">
        <v>649</v>
      </c>
      <c r="B4234" s="1" t="s">
        <v>638</v>
      </c>
      <c r="C4234" t="s">
        <v>20</v>
      </c>
      <c r="D4234" t="s">
        <v>285</v>
      </c>
      <c r="E4234" t="s">
        <v>301</v>
      </c>
      <c r="F4234" t="s">
        <v>100</v>
      </c>
      <c r="G4234" t="s">
        <v>333</v>
      </c>
      <c r="H4234">
        <v>1</v>
      </c>
    </row>
    <row r="4235" spans="1:8">
      <c r="A4235" t="s">
        <v>649</v>
      </c>
      <c r="B4235" s="1" t="s">
        <v>638</v>
      </c>
      <c r="C4235" t="s">
        <v>20</v>
      </c>
      <c r="D4235" t="s">
        <v>285</v>
      </c>
      <c r="E4235" t="s">
        <v>301</v>
      </c>
      <c r="F4235" t="s">
        <v>142</v>
      </c>
      <c r="G4235" t="s">
        <v>333</v>
      </c>
      <c r="H4235">
        <v>1</v>
      </c>
    </row>
    <row r="4236" spans="1:8">
      <c r="A4236" t="s">
        <v>649</v>
      </c>
      <c r="B4236" s="1" t="s">
        <v>638</v>
      </c>
      <c r="C4236" t="s">
        <v>20</v>
      </c>
      <c r="D4236" t="s">
        <v>285</v>
      </c>
      <c r="E4236" t="s">
        <v>306</v>
      </c>
      <c r="F4236" t="s">
        <v>143</v>
      </c>
      <c r="G4236" t="s">
        <v>333</v>
      </c>
      <c r="H4236">
        <v>3</v>
      </c>
    </row>
    <row r="4237" spans="1:8">
      <c r="A4237" t="s">
        <v>649</v>
      </c>
      <c r="B4237" s="1" t="s">
        <v>638</v>
      </c>
      <c r="C4237" t="s">
        <v>20</v>
      </c>
      <c r="D4237" t="s">
        <v>285</v>
      </c>
      <c r="E4237" t="s">
        <v>307</v>
      </c>
      <c r="F4237" t="s">
        <v>109</v>
      </c>
      <c r="G4237" t="s">
        <v>333</v>
      </c>
      <c r="H4237">
        <v>1</v>
      </c>
    </row>
    <row r="4238" spans="1:8">
      <c r="A4238" t="s">
        <v>649</v>
      </c>
      <c r="B4238" s="1" t="s">
        <v>638</v>
      </c>
      <c r="C4238" t="s">
        <v>20</v>
      </c>
      <c r="D4238" t="s">
        <v>285</v>
      </c>
      <c r="E4238" t="s">
        <v>298</v>
      </c>
      <c r="F4238" t="s">
        <v>30</v>
      </c>
      <c r="G4238" t="s">
        <v>333</v>
      </c>
      <c r="H4238">
        <v>1</v>
      </c>
    </row>
    <row r="4239" spans="1:8">
      <c r="A4239" t="s">
        <v>649</v>
      </c>
      <c r="B4239" s="1" t="s">
        <v>638</v>
      </c>
      <c r="C4239" t="s">
        <v>20</v>
      </c>
      <c r="D4239" t="s">
        <v>285</v>
      </c>
      <c r="E4239" t="s">
        <v>298</v>
      </c>
      <c r="F4239" t="s">
        <v>75</v>
      </c>
      <c r="G4239" t="s">
        <v>333</v>
      </c>
      <c r="H4239">
        <v>1</v>
      </c>
    </row>
    <row r="4240" spans="1:8">
      <c r="A4240" t="s">
        <v>649</v>
      </c>
      <c r="B4240" s="1" t="s">
        <v>638</v>
      </c>
      <c r="C4240" t="s">
        <v>20</v>
      </c>
      <c r="D4240" t="s">
        <v>285</v>
      </c>
      <c r="E4240" t="s">
        <v>302</v>
      </c>
      <c r="F4240" t="s">
        <v>53</v>
      </c>
      <c r="G4240" t="s">
        <v>333</v>
      </c>
      <c r="H4240">
        <v>3</v>
      </c>
    </row>
    <row r="4241" spans="1:8">
      <c r="A4241" t="s">
        <v>649</v>
      </c>
      <c r="B4241" s="1" t="s">
        <v>638</v>
      </c>
      <c r="C4241" t="s">
        <v>10</v>
      </c>
      <c r="D4241" t="s">
        <v>284</v>
      </c>
      <c r="E4241" t="s">
        <v>423</v>
      </c>
      <c r="F4241" t="s">
        <v>40</v>
      </c>
      <c r="G4241" t="s">
        <v>332</v>
      </c>
      <c r="H4241">
        <v>1</v>
      </c>
    </row>
    <row r="4242" spans="1:8">
      <c r="A4242" t="s">
        <v>649</v>
      </c>
      <c r="B4242" s="1" t="s">
        <v>638</v>
      </c>
      <c r="C4242" t="s">
        <v>10</v>
      </c>
      <c r="D4242" t="s">
        <v>284</v>
      </c>
      <c r="E4242" t="s">
        <v>423</v>
      </c>
      <c r="F4242" t="s">
        <v>195</v>
      </c>
      <c r="G4242" t="s">
        <v>332</v>
      </c>
      <c r="H4242">
        <v>3</v>
      </c>
    </row>
    <row r="4243" spans="1:8">
      <c r="A4243" t="s">
        <v>649</v>
      </c>
      <c r="B4243" s="1" t="s">
        <v>638</v>
      </c>
      <c r="C4243" t="s">
        <v>10</v>
      </c>
      <c r="D4243" t="s">
        <v>284</v>
      </c>
      <c r="E4243" t="s">
        <v>423</v>
      </c>
      <c r="F4243" t="s">
        <v>47</v>
      </c>
      <c r="G4243" t="s">
        <v>339</v>
      </c>
      <c r="H4243">
        <v>1</v>
      </c>
    </row>
    <row r="4244" spans="1:8">
      <c r="A4244" t="s">
        <v>649</v>
      </c>
      <c r="B4244" s="1" t="s">
        <v>638</v>
      </c>
      <c r="C4244" t="s">
        <v>10</v>
      </c>
      <c r="D4244" t="s">
        <v>284</v>
      </c>
      <c r="E4244" t="s">
        <v>293</v>
      </c>
      <c r="F4244" t="s">
        <v>163</v>
      </c>
      <c r="G4244" t="s">
        <v>332</v>
      </c>
      <c r="H4244">
        <v>2</v>
      </c>
    </row>
    <row r="4245" spans="1:8">
      <c r="A4245" t="s">
        <v>649</v>
      </c>
      <c r="B4245" s="1" t="s">
        <v>638</v>
      </c>
      <c r="C4245" t="s">
        <v>10</v>
      </c>
      <c r="D4245" t="s">
        <v>284</v>
      </c>
      <c r="E4245" t="s">
        <v>310</v>
      </c>
      <c r="F4245" t="s">
        <v>196</v>
      </c>
      <c r="G4245" t="s">
        <v>332</v>
      </c>
      <c r="H4245">
        <v>1</v>
      </c>
    </row>
    <row r="4246" spans="1:8">
      <c r="A4246" t="s">
        <v>649</v>
      </c>
      <c r="B4246" s="1" t="s">
        <v>638</v>
      </c>
      <c r="C4246" t="s">
        <v>10</v>
      </c>
      <c r="D4246" t="s">
        <v>284</v>
      </c>
      <c r="E4246" t="s">
        <v>310</v>
      </c>
      <c r="F4246" t="s">
        <v>63</v>
      </c>
      <c r="G4246" t="s">
        <v>332</v>
      </c>
      <c r="H4246">
        <v>1</v>
      </c>
    </row>
    <row r="4247" spans="1:8">
      <c r="A4247" t="s">
        <v>649</v>
      </c>
      <c r="B4247" s="1" t="s">
        <v>638</v>
      </c>
      <c r="C4247" t="s">
        <v>10</v>
      </c>
      <c r="D4247" t="s">
        <v>284</v>
      </c>
      <c r="E4247" t="s">
        <v>310</v>
      </c>
      <c r="F4247" t="s">
        <v>64</v>
      </c>
      <c r="G4247" t="s">
        <v>332</v>
      </c>
      <c r="H4247">
        <v>1</v>
      </c>
    </row>
    <row r="4248" spans="1:8">
      <c r="A4248" t="s">
        <v>649</v>
      </c>
      <c r="B4248" s="1" t="s">
        <v>638</v>
      </c>
      <c r="C4248" t="s">
        <v>10</v>
      </c>
      <c r="D4248" t="s">
        <v>284</v>
      </c>
      <c r="E4248" t="s">
        <v>310</v>
      </c>
      <c r="F4248" t="s">
        <v>110</v>
      </c>
      <c r="G4248" t="s">
        <v>332</v>
      </c>
      <c r="H4248">
        <v>1</v>
      </c>
    </row>
    <row r="4249" spans="1:8">
      <c r="A4249" t="s">
        <v>649</v>
      </c>
      <c r="B4249" s="1" t="s">
        <v>638</v>
      </c>
      <c r="C4249" t="s">
        <v>10</v>
      </c>
      <c r="D4249" t="s">
        <v>422</v>
      </c>
      <c r="E4249" t="s">
        <v>297</v>
      </c>
      <c r="F4249" t="s">
        <v>72</v>
      </c>
      <c r="G4249" t="s">
        <v>332</v>
      </c>
      <c r="H4249">
        <v>1</v>
      </c>
    </row>
    <row r="4250" spans="1:8">
      <c r="A4250" t="s">
        <v>649</v>
      </c>
      <c r="B4250" s="1" t="s">
        <v>638</v>
      </c>
      <c r="C4250" t="s">
        <v>10</v>
      </c>
      <c r="D4250" t="s">
        <v>422</v>
      </c>
      <c r="E4250" t="s">
        <v>297</v>
      </c>
      <c r="F4250" t="s">
        <v>106</v>
      </c>
      <c r="G4250" t="s">
        <v>332</v>
      </c>
      <c r="H4250">
        <v>1</v>
      </c>
    </row>
    <row r="4251" spans="1:8">
      <c r="A4251" t="s">
        <v>649</v>
      </c>
      <c r="B4251" s="1" t="s">
        <v>638</v>
      </c>
      <c r="C4251" t="s">
        <v>10</v>
      </c>
      <c r="D4251" t="s">
        <v>422</v>
      </c>
      <c r="E4251" t="s">
        <v>297</v>
      </c>
      <c r="F4251" t="s">
        <v>96</v>
      </c>
      <c r="G4251" t="s">
        <v>332</v>
      </c>
      <c r="H4251">
        <v>1</v>
      </c>
    </row>
    <row r="4252" spans="1:8">
      <c r="A4252" t="s">
        <v>649</v>
      </c>
      <c r="B4252" s="1" t="s">
        <v>638</v>
      </c>
      <c r="C4252" t="s">
        <v>10</v>
      </c>
      <c r="D4252" t="s">
        <v>422</v>
      </c>
      <c r="E4252" t="s">
        <v>309</v>
      </c>
      <c r="F4252" t="s">
        <v>53</v>
      </c>
      <c r="G4252" t="s">
        <v>332</v>
      </c>
      <c r="H4252">
        <v>1</v>
      </c>
    </row>
    <row r="4253" spans="1:8">
      <c r="A4253" t="s">
        <v>649</v>
      </c>
      <c r="B4253" s="1" t="s">
        <v>638</v>
      </c>
      <c r="C4253" t="s">
        <v>10</v>
      </c>
      <c r="D4253" t="s">
        <v>422</v>
      </c>
      <c r="E4253" t="s">
        <v>309</v>
      </c>
      <c r="F4253" t="s">
        <v>156</v>
      </c>
      <c r="G4253" t="s">
        <v>332</v>
      </c>
      <c r="H4253">
        <v>1</v>
      </c>
    </row>
    <row r="4254" spans="1:8">
      <c r="A4254" t="s">
        <v>649</v>
      </c>
      <c r="B4254" s="1" t="s">
        <v>638</v>
      </c>
      <c r="C4254" t="s">
        <v>10</v>
      </c>
      <c r="D4254" t="s">
        <v>422</v>
      </c>
      <c r="E4254" t="s">
        <v>309</v>
      </c>
      <c r="F4254" t="s">
        <v>215</v>
      </c>
      <c r="G4254" t="s">
        <v>332</v>
      </c>
      <c r="H4254">
        <v>1</v>
      </c>
    </row>
    <row r="4255" spans="1:8">
      <c r="A4255" t="s">
        <v>649</v>
      </c>
      <c r="B4255" s="1" t="s">
        <v>638</v>
      </c>
      <c r="C4255" t="s">
        <v>10</v>
      </c>
      <c r="D4255" t="s">
        <v>422</v>
      </c>
      <c r="E4255" t="s">
        <v>298</v>
      </c>
      <c r="F4255" t="s">
        <v>60</v>
      </c>
      <c r="G4255" t="s">
        <v>332</v>
      </c>
      <c r="H4255">
        <v>1</v>
      </c>
    </row>
    <row r="4256" spans="1:8">
      <c r="A4256" t="s">
        <v>649</v>
      </c>
      <c r="B4256" s="1" t="s">
        <v>638</v>
      </c>
      <c r="C4256" t="s">
        <v>10</v>
      </c>
      <c r="D4256" t="s">
        <v>422</v>
      </c>
      <c r="E4256" t="s">
        <v>311</v>
      </c>
      <c r="F4256" t="s">
        <v>216</v>
      </c>
      <c r="G4256" t="s">
        <v>332</v>
      </c>
      <c r="H4256">
        <v>1</v>
      </c>
    </row>
    <row r="4257" spans="1:8">
      <c r="A4257" t="s">
        <v>649</v>
      </c>
      <c r="B4257" s="1" t="s">
        <v>638</v>
      </c>
      <c r="C4257" t="s">
        <v>10</v>
      </c>
      <c r="D4257" t="s">
        <v>422</v>
      </c>
      <c r="E4257" t="s">
        <v>311</v>
      </c>
      <c r="F4257" t="s">
        <v>214</v>
      </c>
      <c r="G4257" t="s">
        <v>332</v>
      </c>
      <c r="H4257">
        <v>1</v>
      </c>
    </row>
    <row r="4258" spans="1:8">
      <c r="A4258" t="s">
        <v>649</v>
      </c>
      <c r="B4258" s="1" t="s">
        <v>638</v>
      </c>
      <c r="C4258" t="s">
        <v>10</v>
      </c>
      <c r="D4258" t="s">
        <v>181</v>
      </c>
      <c r="E4258" t="s">
        <v>300</v>
      </c>
      <c r="F4258" t="s">
        <v>29</v>
      </c>
      <c r="G4258" t="s">
        <v>332</v>
      </c>
      <c r="H4258">
        <v>1</v>
      </c>
    </row>
    <row r="4259" spans="1:8">
      <c r="A4259" t="s">
        <v>649</v>
      </c>
      <c r="B4259" s="1" t="s">
        <v>638</v>
      </c>
      <c r="C4259" t="s">
        <v>10</v>
      </c>
      <c r="D4259" t="s">
        <v>181</v>
      </c>
      <c r="E4259" t="s">
        <v>308</v>
      </c>
      <c r="F4259" t="s">
        <v>21</v>
      </c>
      <c r="G4259" t="s">
        <v>332</v>
      </c>
      <c r="H4259">
        <v>1</v>
      </c>
    </row>
    <row r="4260" spans="1:8">
      <c r="A4260" t="s">
        <v>649</v>
      </c>
      <c r="B4260" s="1" t="s">
        <v>638</v>
      </c>
      <c r="C4260" t="s">
        <v>10</v>
      </c>
      <c r="D4260" t="s">
        <v>181</v>
      </c>
      <c r="E4260" t="s">
        <v>308</v>
      </c>
      <c r="F4260" t="s">
        <v>236</v>
      </c>
      <c r="G4260" t="s">
        <v>332</v>
      </c>
      <c r="H4260">
        <v>1</v>
      </c>
    </row>
    <row r="4261" spans="1:8">
      <c r="A4261" t="s">
        <v>649</v>
      </c>
      <c r="B4261" s="1" t="s">
        <v>638</v>
      </c>
      <c r="C4261" t="s">
        <v>16</v>
      </c>
      <c r="D4261" t="s">
        <v>284</v>
      </c>
      <c r="E4261" t="s">
        <v>294</v>
      </c>
      <c r="F4261" t="s">
        <v>313</v>
      </c>
      <c r="G4261" t="s">
        <v>15</v>
      </c>
      <c r="H4261">
        <v>1</v>
      </c>
    </row>
    <row r="4262" spans="1:8">
      <c r="A4262" t="s">
        <v>649</v>
      </c>
      <c r="B4262" s="1" t="s">
        <v>638</v>
      </c>
      <c r="C4262" t="s">
        <v>16</v>
      </c>
      <c r="D4262" t="s">
        <v>284</v>
      </c>
      <c r="E4262" t="s">
        <v>423</v>
      </c>
      <c r="F4262" t="s">
        <v>233</v>
      </c>
      <c r="G4262" t="s">
        <v>15</v>
      </c>
      <c r="H4262">
        <v>1</v>
      </c>
    </row>
    <row r="4263" spans="1:8">
      <c r="A4263" t="s">
        <v>649</v>
      </c>
      <c r="B4263" s="1" t="s">
        <v>638</v>
      </c>
      <c r="C4263" t="s">
        <v>16</v>
      </c>
      <c r="D4263" t="s">
        <v>284</v>
      </c>
      <c r="E4263" t="s">
        <v>293</v>
      </c>
      <c r="F4263" t="s">
        <v>22</v>
      </c>
      <c r="G4263" t="s">
        <v>15</v>
      </c>
      <c r="H4263">
        <v>1</v>
      </c>
    </row>
    <row r="4264" spans="1:8">
      <c r="A4264" t="s">
        <v>649</v>
      </c>
      <c r="B4264" s="1" t="s">
        <v>638</v>
      </c>
      <c r="C4264" t="s">
        <v>16</v>
      </c>
      <c r="D4264" t="s">
        <v>284</v>
      </c>
      <c r="E4264" t="s">
        <v>293</v>
      </c>
      <c r="F4264" t="s">
        <v>173</v>
      </c>
      <c r="G4264" t="s">
        <v>77</v>
      </c>
      <c r="H4264">
        <v>1</v>
      </c>
    </row>
    <row r="4265" spans="1:8">
      <c r="A4265" t="s">
        <v>649</v>
      </c>
      <c r="B4265" s="1" t="s">
        <v>638</v>
      </c>
      <c r="C4265" t="s">
        <v>16</v>
      </c>
      <c r="D4265" t="s">
        <v>284</v>
      </c>
      <c r="E4265" t="s">
        <v>310</v>
      </c>
      <c r="F4265" t="s">
        <v>62</v>
      </c>
      <c r="G4265" t="s">
        <v>15</v>
      </c>
      <c r="H4265">
        <v>1</v>
      </c>
    </row>
    <row r="4266" spans="1:8">
      <c r="A4266" t="s">
        <v>649</v>
      </c>
      <c r="B4266" s="1" t="s">
        <v>638</v>
      </c>
      <c r="C4266" t="s">
        <v>16</v>
      </c>
      <c r="D4266" t="s">
        <v>284</v>
      </c>
      <c r="E4266" t="s">
        <v>310</v>
      </c>
      <c r="F4266" t="s">
        <v>164</v>
      </c>
      <c r="G4266" t="s">
        <v>134</v>
      </c>
      <c r="H4266">
        <v>1</v>
      </c>
    </row>
    <row r="4267" spans="1:8">
      <c r="A4267" t="s">
        <v>649</v>
      </c>
      <c r="B4267" s="1" t="s">
        <v>638</v>
      </c>
      <c r="C4267" t="s">
        <v>16</v>
      </c>
      <c r="D4267" t="s">
        <v>284</v>
      </c>
      <c r="E4267" t="s">
        <v>299</v>
      </c>
      <c r="F4267" t="s">
        <v>187</v>
      </c>
      <c r="G4267" t="s">
        <v>15</v>
      </c>
      <c r="H4267">
        <v>1</v>
      </c>
    </row>
    <row r="4268" spans="1:8">
      <c r="A4268" t="s">
        <v>649</v>
      </c>
      <c r="B4268" s="1" t="s">
        <v>638</v>
      </c>
      <c r="C4268" t="s">
        <v>16</v>
      </c>
      <c r="D4268" t="s">
        <v>284</v>
      </c>
      <c r="E4268" t="s">
        <v>299</v>
      </c>
      <c r="F4268" t="s">
        <v>34</v>
      </c>
      <c r="G4268" t="s">
        <v>15</v>
      </c>
      <c r="H4268">
        <v>1</v>
      </c>
    </row>
    <row r="4269" spans="1:8">
      <c r="A4269" t="s">
        <v>649</v>
      </c>
      <c r="B4269" s="1" t="s">
        <v>638</v>
      </c>
      <c r="C4269" t="s">
        <v>16</v>
      </c>
      <c r="D4269" t="s">
        <v>284</v>
      </c>
      <c r="E4269" t="s">
        <v>299</v>
      </c>
      <c r="F4269" t="s">
        <v>144</v>
      </c>
      <c r="G4269" t="s">
        <v>15</v>
      </c>
      <c r="H4269">
        <v>1</v>
      </c>
    </row>
    <row r="4270" spans="1:8">
      <c r="A4270" t="s">
        <v>649</v>
      </c>
      <c r="B4270" s="1" t="s">
        <v>638</v>
      </c>
      <c r="C4270" t="s">
        <v>16</v>
      </c>
      <c r="D4270" t="s">
        <v>422</v>
      </c>
      <c r="E4270" t="s">
        <v>301</v>
      </c>
      <c r="F4270" t="s">
        <v>111</v>
      </c>
      <c r="G4270" t="s">
        <v>15</v>
      </c>
      <c r="H4270">
        <v>1</v>
      </c>
    </row>
    <row r="4271" spans="1:8">
      <c r="A4271" t="s">
        <v>649</v>
      </c>
      <c r="B4271" s="1" t="s">
        <v>638</v>
      </c>
      <c r="C4271" t="s">
        <v>16</v>
      </c>
      <c r="D4271" t="s">
        <v>422</v>
      </c>
      <c r="E4271" t="s">
        <v>306</v>
      </c>
      <c r="F4271" t="s">
        <v>55</v>
      </c>
      <c r="G4271" t="s">
        <v>15</v>
      </c>
      <c r="H4271">
        <v>1</v>
      </c>
    </row>
    <row r="4272" spans="1:8">
      <c r="A4272" t="s">
        <v>649</v>
      </c>
      <c r="B4272" s="1" t="s">
        <v>638</v>
      </c>
      <c r="C4272" t="s">
        <v>16</v>
      </c>
      <c r="D4272" t="s">
        <v>422</v>
      </c>
      <c r="E4272" t="s">
        <v>297</v>
      </c>
      <c r="F4272" t="s">
        <v>18</v>
      </c>
      <c r="G4272" t="s">
        <v>134</v>
      </c>
      <c r="H4272">
        <v>1</v>
      </c>
    </row>
    <row r="4273" spans="1:8">
      <c r="A4273" t="s">
        <v>649</v>
      </c>
      <c r="B4273" s="1" t="s">
        <v>638</v>
      </c>
      <c r="C4273" t="s">
        <v>16</v>
      </c>
      <c r="D4273" t="s">
        <v>422</v>
      </c>
      <c r="E4273" t="s">
        <v>309</v>
      </c>
      <c r="F4273" t="s">
        <v>53</v>
      </c>
      <c r="G4273" t="s">
        <v>15</v>
      </c>
      <c r="H4273">
        <v>1</v>
      </c>
    </row>
    <row r="4274" spans="1:8">
      <c r="A4274" t="s">
        <v>649</v>
      </c>
      <c r="B4274" s="1" t="s">
        <v>638</v>
      </c>
      <c r="C4274" t="s">
        <v>16</v>
      </c>
      <c r="D4274" t="s">
        <v>422</v>
      </c>
      <c r="E4274" t="s">
        <v>309</v>
      </c>
      <c r="F4274" t="s">
        <v>221</v>
      </c>
      <c r="G4274" t="s">
        <v>134</v>
      </c>
      <c r="H4274">
        <v>1</v>
      </c>
    </row>
    <row r="4275" spans="1:8">
      <c r="A4275" t="s">
        <v>649</v>
      </c>
      <c r="B4275" s="1" t="s">
        <v>638</v>
      </c>
      <c r="C4275" t="s">
        <v>16</v>
      </c>
      <c r="D4275" t="s">
        <v>422</v>
      </c>
      <c r="E4275" t="s">
        <v>309</v>
      </c>
      <c r="F4275" t="s">
        <v>156</v>
      </c>
      <c r="G4275" t="s">
        <v>15</v>
      </c>
      <c r="H4275">
        <v>1</v>
      </c>
    </row>
    <row r="4276" spans="1:8">
      <c r="A4276" t="s">
        <v>649</v>
      </c>
      <c r="B4276" s="1" t="s">
        <v>638</v>
      </c>
      <c r="C4276" t="s">
        <v>16</v>
      </c>
      <c r="D4276" t="s">
        <v>422</v>
      </c>
      <c r="E4276" t="s">
        <v>309</v>
      </c>
      <c r="F4276" t="s">
        <v>215</v>
      </c>
      <c r="G4276" t="s">
        <v>77</v>
      </c>
      <c r="H4276">
        <v>1</v>
      </c>
    </row>
    <row r="4277" spans="1:8">
      <c r="A4277" t="s">
        <v>649</v>
      </c>
      <c r="B4277" s="1" t="s">
        <v>638</v>
      </c>
      <c r="C4277" t="s">
        <v>16</v>
      </c>
      <c r="D4277" t="s">
        <v>422</v>
      </c>
      <c r="E4277" t="s">
        <v>309</v>
      </c>
      <c r="F4277" t="s">
        <v>123</v>
      </c>
      <c r="G4277" t="s">
        <v>134</v>
      </c>
      <c r="H4277">
        <v>1</v>
      </c>
    </row>
    <row r="4278" spans="1:8">
      <c r="A4278" t="s">
        <v>649</v>
      </c>
      <c r="B4278" s="1" t="s">
        <v>638</v>
      </c>
      <c r="C4278" t="s">
        <v>16</v>
      </c>
      <c r="D4278" t="s">
        <v>422</v>
      </c>
      <c r="E4278" t="s">
        <v>309</v>
      </c>
      <c r="F4278" t="s">
        <v>123</v>
      </c>
      <c r="G4278" t="s">
        <v>15</v>
      </c>
      <c r="H4278">
        <v>1</v>
      </c>
    </row>
    <row r="4279" spans="1:8">
      <c r="A4279" t="s">
        <v>649</v>
      </c>
      <c r="B4279" s="1" t="s">
        <v>638</v>
      </c>
      <c r="C4279" t="s">
        <v>16</v>
      </c>
      <c r="D4279" t="s">
        <v>422</v>
      </c>
      <c r="E4279" t="s">
        <v>311</v>
      </c>
      <c r="F4279" t="s">
        <v>232</v>
      </c>
      <c r="G4279" t="s">
        <v>15</v>
      </c>
      <c r="H4279">
        <v>1</v>
      </c>
    </row>
    <row r="4280" spans="1:8">
      <c r="A4280" t="s">
        <v>649</v>
      </c>
      <c r="B4280" s="1" t="s">
        <v>638</v>
      </c>
      <c r="C4280" t="s">
        <v>16</v>
      </c>
      <c r="D4280" t="s">
        <v>422</v>
      </c>
      <c r="E4280" t="s">
        <v>311</v>
      </c>
      <c r="F4280" t="s">
        <v>220</v>
      </c>
      <c r="G4280" t="s">
        <v>15</v>
      </c>
      <c r="H4280">
        <v>1</v>
      </c>
    </row>
    <row r="4281" spans="1:8">
      <c r="A4281" t="s">
        <v>649</v>
      </c>
      <c r="B4281" s="1" t="s">
        <v>638</v>
      </c>
      <c r="C4281" t="s">
        <v>16</v>
      </c>
      <c r="D4281" t="s">
        <v>181</v>
      </c>
      <c r="E4281" t="s">
        <v>305</v>
      </c>
      <c r="F4281" t="s">
        <v>38</v>
      </c>
      <c r="G4281" t="s">
        <v>15</v>
      </c>
      <c r="H4281">
        <v>1</v>
      </c>
    </row>
    <row r="4282" spans="1:8">
      <c r="A4282" t="s">
        <v>649</v>
      </c>
      <c r="B4282" s="1" t="s">
        <v>638</v>
      </c>
      <c r="C4282" t="s">
        <v>16</v>
      </c>
      <c r="D4282" t="s">
        <v>181</v>
      </c>
      <c r="E4282" t="s">
        <v>304</v>
      </c>
      <c r="F4282" t="s">
        <v>12</v>
      </c>
      <c r="G4282" t="s">
        <v>138</v>
      </c>
      <c r="H4282">
        <v>1</v>
      </c>
    </row>
    <row r="4283" spans="1:8">
      <c r="A4283" t="s">
        <v>649</v>
      </c>
      <c r="B4283" s="1" t="s">
        <v>638</v>
      </c>
      <c r="C4283" t="s">
        <v>16</v>
      </c>
      <c r="D4283" t="s">
        <v>181</v>
      </c>
      <c r="E4283" t="s">
        <v>304</v>
      </c>
      <c r="F4283" t="s">
        <v>51</v>
      </c>
      <c r="G4283" t="s">
        <v>15</v>
      </c>
      <c r="H4283">
        <v>1</v>
      </c>
    </row>
    <row r="4284" spans="1:8">
      <c r="A4284" t="s">
        <v>649</v>
      </c>
      <c r="B4284" s="1" t="s">
        <v>638</v>
      </c>
      <c r="C4284" t="s">
        <v>16</v>
      </c>
      <c r="D4284" t="s">
        <v>181</v>
      </c>
      <c r="E4284" t="s">
        <v>304</v>
      </c>
      <c r="F4284" t="s">
        <v>59</v>
      </c>
      <c r="G4284" t="s">
        <v>134</v>
      </c>
      <c r="H4284">
        <v>1</v>
      </c>
    </row>
    <row r="4285" spans="1:8">
      <c r="A4285" t="s">
        <v>649</v>
      </c>
      <c r="B4285" s="1" t="s">
        <v>638</v>
      </c>
      <c r="C4285" t="s">
        <v>16</v>
      </c>
      <c r="D4285" t="s">
        <v>181</v>
      </c>
      <c r="E4285" t="s">
        <v>308</v>
      </c>
      <c r="F4285" t="s">
        <v>24</v>
      </c>
      <c r="G4285" t="s">
        <v>15</v>
      </c>
      <c r="H4285">
        <v>1</v>
      </c>
    </row>
    <row r="4286" spans="1:8">
      <c r="A4286" t="s">
        <v>649</v>
      </c>
      <c r="B4286" s="1" t="s">
        <v>638</v>
      </c>
      <c r="C4286" t="s">
        <v>460</v>
      </c>
      <c r="D4286" t="s">
        <v>284</v>
      </c>
      <c r="E4286" t="s">
        <v>423</v>
      </c>
      <c r="F4286" t="s">
        <v>85</v>
      </c>
      <c r="G4286" t="s">
        <v>323</v>
      </c>
      <c r="H4286">
        <v>1</v>
      </c>
    </row>
    <row r="4287" spans="1:8">
      <c r="A4287" t="s">
        <v>649</v>
      </c>
      <c r="B4287" s="1" t="s">
        <v>638</v>
      </c>
      <c r="C4287" t="s">
        <v>460</v>
      </c>
      <c r="D4287" t="s">
        <v>284</v>
      </c>
      <c r="E4287" t="s">
        <v>293</v>
      </c>
      <c r="F4287" t="s">
        <v>22</v>
      </c>
      <c r="G4287" t="s">
        <v>323</v>
      </c>
      <c r="H4287">
        <v>1</v>
      </c>
    </row>
    <row r="4288" spans="1:8">
      <c r="A4288" t="s">
        <v>649</v>
      </c>
      <c r="B4288" s="1" t="s">
        <v>638</v>
      </c>
      <c r="C4288" t="s">
        <v>460</v>
      </c>
      <c r="D4288" t="s">
        <v>284</v>
      </c>
      <c r="E4288" t="s">
        <v>310</v>
      </c>
      <c r="F4288" t="s">
        <v>110</v>
      </c>
      <c r="G4288" t="s">
        <v>323</v>
      </c>
      <c r="H4288">
        <v>1</v>
      </c>
    </row>
    <row r="4289" spans="1:8">
      <c r="A4289" t="s">
        <v>649</v>
      </c>
      <c r="B4289" s="1" t="s">
        <v>638</v>
      </c>
      <c r="C4289" t="s">
        <v>460</v>
      </c>
      <c r="D4289" t="s">
        <v>284</v>
      </c>
      <c r="E4289" t="s">
        <v>299</v>
      </c>
      <c r="F4289" t="s">
        <v>34</v>
      </c>
      <c r="G4289" t="s">
        <v>323</v>
      </c>
      <c r="H4289">
        <v>1</v>
      </c>
    </row>
    <row r="4290" spans="1:8">
      <c r="A4290" t="s">
        <v>649</v>
      </c>
      <c r="B4290" s="1" t="s">
        <v>638</v>
      </c>
      <c r="C4290" t="s">
        <v>460</v>
      </c>
      <c r="D4290" t="s">
        <v>422</v>
      </c>
      <c r="E4290" t="s">
        <v>297</v>
      </c>
      <c r="F4290" t="s">
        <v>14</v>
      </c>
      <c r="G4290" t="s">
        <v>323</v>
      </c>
      <c r="H4290">
        <v>3</v>
      </c>
    </row>
    <row r="4291" spans="1:8">
      <c r="A4291" t="s">
        <v>649</v>
      </c>
      <c r="B4291" s="1" t="s">
        <v>638</v>
      </c>
      <c r="C4291" t="s">
        <v>460</v>
      </c>
      <c r="D4291" t="s">
        <v>422</v>
      </c>
      <c r="E4291" t="s">
        <v>297</v>
      </c>
      <c r="F4291" t="s">
        <v>72</v>
      </c>
      <c r="G4291" t="s">
        <v>323</v>
      </c>
      <c r="H4291">
        <v>1</v>
      </c>
    </row>
    <row r="4292" spans="1:8">
      <c r="A4292" t="s">
        <v>649</v>
      </c>
      <c r="B4292" s="1" t="s">
        <v>638</v>
      </c>
      <c r="C4292" t="s">
        <v>528</v>
      </c>
      <c r="D4292" t="s">
        <v>284</v>
      </c>
      <c r="E4292" t="s">
        <v>423</v>
      </c>
      <c r="F4292" t="s">
        <v>85</v>
      </c>
      <c r="G4292" t="s">
        <v>129</v>
      </c>
      <c r="H4292">
        <v>1</v>
      </c>
    </row>
    <row r="4293" spans="1:8">
      <c r="A4293" t="s">
        <v>649</v>
      </c>
      <c r="B4293" s="1" t="s">
        <v>638</v>
      </c>
      <c r="C4293" t="s">
        <v>528</v>
      </c>
      <c r="D4293" t="s">
        <v>422</v>
      </c>
      <c r="E4293" t="s">
        <v>298</v>
      </c>
      <c r="F4293" t="s">
        <v>203</v>
      </c>
      <c r="G4293" t="s">
        <v>129</v>
      </c>
      <c r="H4293">
        <v>1</v>
      </c>
    </row>
    <row r="4294" spans="1:8">
      <c r="A4294" t="s">
        <v>649</v>
      </c>
      <c r="B4294" s="1" t="s">
        <v>638</v>
      </c>
      <c r="C4294" t="s">
        <v>528</v>
      </c>
      <c r="D4294" t="s">
        <v>181</v>
      </c>
      <c r="E4294" t="s">
        <v>304</v>
      </c>
      <c r="F4294" t="s">
        <v>13</v>
      </c>
      <c r="G4294" t="s">
        <v>129</v>
      </c>
      <c r="H4294">
        <v>1</v>
      </c>
    </row>
    <row r="4295" spans="1:8">
      <c r="A4295" t="s">
        <v>649</v>
      </c>
      <c r="B4295" s="1" t="s">
        <v>638</v>
      </c>
      <c r="C4295" t="s">
        <v>528</v>
      </c>
      <c r="D4295" t="s">
        <v>181</v>
      </c>
      <c r="E4295" t="s">
        <v>300</v>
      </c>
      <c r="F4295" t="s">
        <v>29</v>
      </c>
      <c r="G4295" t="s">
        <v>129</v>
      </c>
      <c r="H4295">
        <v>1</v>
      </c>
    </row>
    <row r="4296" spans="1:8">
      <c r="A4296" t="s">
        <v>649</v>
      </c>
      <c r="B4296" s="1" t="s">
        <v>638</v>
      </c>
      <c r="C4296" t="s">
        <v>528</v>
      </c>
      <c r="D4296" t="s">
        <v>181</v>
      </c>
      <c r="E4296" t="s">
        <v>308</v>
      </c>
      <c r="F4296" t="s">
        <v>24</v>
      </c>
      <c r="G4296" t="s">
        <v>129</v>
      </c>
      <c r="H4296">
        <v>2</v>
      </c>
    </row>
    <row r="4297" spans="1:8">
      <c r="A4297" t="s">
        <v>649</v>
      </c>
      <c r="B4297" s="1" t="s">
        <v>638</v>
      </c>
      <c r="C4297" t="s">
        <v>528</v>
      </c>
      <c r="D4297" t="s">
        <v>181</v>
      </c>
      <c r="E4297" t="s">
        <v>308</v>
      </c>
      <c r="F4297" t="s">
        <v>21</v>
      </c>
      <c r="G4297" t="s">
        <v>129</v>
      </c>
      <c r="H4297">
        <v>1</v>
      </c>
    </row>
    <row r="4298" spans="1:8">
      <c r="A4298" t="s">
        <v>649</v>
      </c>
      <c r="B4298" s="1" t="s">
        <v>639</v>
      </c>
      <c r="C4298" t="s">
        <v>39</v>
      </c>
      <c r="D4298" t="s">
        <v>401</v>
      </c>
      <c r="E4298" t="s">
        <v>495</v>
      </c>
      <c r="F4298" t="s">
        <v>39</v>
      </c>
      <c r="G4298" t="s">
        <v>169</v>
      </c>
      <c r="H4298">
        <v>1</v>
      </c>
    </row>
    <row r="4299" spans="1:8">
      <c r="A4299" t="s">
        <v>649</v>
      </c>
      <c r="B4299" s="1" t="s">
        <v>639</v>
      </c>
      <c r="C4299" t="s">
        <v>39</v>
      </c>
      <c r="D4299" t="s">
        <v>401</v>
      </c>
      <c r="E4299" t="s">
        <v>495</v>
      </c>
      <c r="F4299" t="s">
        <v>39</v>
      </c>
      <c r="G4299" t="s">
        <v>116</v>
      </c>
      <c r="H4299">
        <v>1</v>
      </c>
    </row>
    <row r="4300" spans="1:8">
      <c r="A4300" t="s">
        <v>649</v>
      </c>
      <c r="B4300" s="1" t="s">
        <v>639</v>
      </c>
      <c r="C4300" t="s">
        <v>39</v>
      </c>
      <c r="D4300" t="s">
        <v>400</v>
      </c>
      <c r="E4300" t="s">
        <v>420</v>
      </c>
      <c r="F4300" t="s">
        <v>39</v>
      </c>
      <c r="G4300" t="s">
        <v>475</v>
      </c>
      <c r="H4300">
        <v>1</v>
      </c>
    </row>
    <row r="4301" spans="1:8">
      <c r="A4301" t="s">
        <v>649</v>
      </c>
      <c r="B4301" s="1" t="s">
        <v>639</v>
      </c>
      <c r="C4301" t="s">
        <v>39</v>
      </c>
      <c r="D4301" t="s">
        <v>406</v>
      </c>
      <c r="E4301" t="s">
        <v>510</v>
      </c>
      <c r="F4301" t="s">
        <v>39</v>
      </c>
      <c r="G4301" t="s">
        <v>477</v>
      </c>
      <c r="H4301">
        <v>1</v>
      </c>
    </row>
    <row r="4302" spans="1:8">
      <c r="A4302" t="s">
        <v>649</v>
      </c>
      <c r="B4302" s="1" t="s">
        <v>639</v>
      </c>
      <c r="C4302" t="s">
        <v>39</v>
      </c>
      <c r="D4302" t="s">
        <v>404</v>
      </c>
      <c r="E4302" t="s">
        <v>490</v>
      </c>
      <c r="F4302" t="s">
        <v>39</v>
      </c>
      <c r="G4302" t="s">
        <v>239</v>
      </c>
      <c r="H4302">
        <v>2</v>
      </c>
    </row>
    <row r="4303" spans="1:8">
      <c r="A4303" t="s">
        <v>649</v>
      </c>
      <c r="B4303" s="1" t="s">
        <v>639</v>
      </c>
      <c r="C4303" t="s">
        <v>39</v>
      </c>
      <c r="D4303" t="s">
        <v>404</v>
      </c>
      <c r="E4303" t="s">
        <v>491</v>
      </c>
      <c r="F4303" t="s">
        <v>39</v>
      </c>
      <c r="G4303" t="s">
        <v>288</v>
      </c>
      <c r="H4303">
        <v>1</v>
      </c>
    </row>
    <row r="4304" spans="1:8">
      <c r="A4304" t="s">
        <v>649</v>
      </c>
      <c r="B4304" s="1" t="s">
        <v>639</v>
      </c>
      <c r="C4304" t="s">
        <v>39</v>
      </c>
      <c r="D4304" t="s">
        <v>402</v>
      </c>
      <c r="E4304" t="s">
        <v>489</v>
      </c>
      <c r="F4304" t="s">
        <v>39</v>
      </c>
      <c r="G4304" t="s">
        <v>534</v>
      </c>
      <c r="H4304">
        <v>1</v>
      </c>
    </row>
    <row r="4305" spans="1:8">
      <c r="A4305" t="s">
        <v>649</v>
      </c>
      <c r="B4305" s="1" t="s">
        <v>639</v>
      </c>
      <c r="C4305" t="s">
        <v>39</v>
      </c>
      <c r="D4305" t="s">
        <v>402</v>
      </c>
      <c r="E4305" t="s">
        <v>489</v>
      </c>
      <c r="F4305" t="s">
        <v>39</v>
      </c>
      <c r="G4305" t="s">
        <v>476</v>
      </c>
      <c r="H4305">
        <v>1</v>
      </c>
    </row>
    <row r="4306" spans="1:8">
      <c r="A4306" t="s">
        <v>649</v>
      </c>
      <c r="B4306" s="1" t="s">
        <v>639</v>
      </c>
      <c r="C4306" t="s">
        <v>39</v>
      </c>
      <c r="D4306" t="s">
        <v>405</v>
      </c>
      <c r="E4306" t="s">
        <v>526</v>
      </c>
      <c r="F4306" t="s">
        <v>39</v>
      </c>
      <c r="G4306" t="s">
        <v>434</v>
      </c>
      <c r="H4306">
        <v>1</v>
      </c>
    </row>
    <row r="4307" spans="1:8">
      <c r="A4307" t="s">
        <v>649</v>
      </c>
      <c r="B4307" s="1" t="s">
        <v>639</v>
      </c>
      <c r="C4307" t="s">
        <v>39</v>
      </c>
      <c r="D4307" t="s">
        <v>405</v>
      </c>
      <c r="E4307" t="s">
        <v>561</v>
      </c>
      <c r="F4307" t="s">
        <v>39</v>
      </c>
      <c r="G4307" t="s">
        <v>356</v>
      </c>
      <c r="H4307">
        <v>1</v>
      </c>
    </row>
    <row r="4308" spans="1:8">
      <c r="A4308" t="s">
        <v>649</v>
      </c>
      <c r="B4308" s="1" t="s">
        <v>639</v>
      </c>
      <c r="C4308" t="s">
        <v>39</v>
      </c>
      <c r="D4308" t="s">
        <v>399</v>
      </c>
      <c r="E4308" t="s">
        <v>488</v>
      </c>
      <c r="F4308" t="s">
        <v>39</v>
      </c>
      <c r="G4308" t="s">
        <v>114</v>
      </c>
      <c r="H4308">
        <v>1</v>
      </c>
    </row>
    <row r="4309" spans="1:8">
      <c r="A4309" t="s">
        <v>649</v>
      </c>
      <c r="B4309" s="1" t="s">
        <v>639</v>
      </c>
      <c r="C4309" t="s">
        <v>39</v>
      </c>
      <c r="D4309" t="s">
        <v>399</v>
      </c>
      <c r="E4309" t="s">
        <v>511</v>
      </c>
      <c r="F4309" t="s">
        <v>39</v>
      </c>
      <c r="G4309" t="s">
        <v>552</v>
      </c>
      <c r="H4309">
        <v>1</v>
      </c>
    </row>
    <row r="4310" spans="1:8">
      <c r="A4310" t="s">
        <v>649</v>
      </c>
      <c r="B4310" s="1" t="s">
        <v>639</v>
      </c>
      <c r="C4310" t="s">
        <v>20</v>
      </c>
      <c r="D4310" t="s">
        <v>472</v>
      </c>
      <c r="E4310" t="s">
        <v>303</v>
      </c>
      <c r="F4310" t="s">
        <v>42</v>
      </c>
      <c r="G4310" t="s">
        <v>333</v>
      </c>
      <c r="H4310">
        <v>1</v>
      </c>
    </row>
    <row r="4311" spans="1:8">
      <c r="A4311" t="s">
        <v>649</v>
      </c>
      <c r="B4311" s="1" t="s">
        <v>639</v>
      </c>
      <c r="C4311" t="s">
        <v>20</v>
      </c>
      <c r="D4311" t="s">
        <v>472</v>
      </c>
      <c r="E4311" t="s">
        <v>303</v>
      </c>
      <c r="F4311" t="s">
        <v>42</v>
      </c>
      <c r="G4311" t="s">
        <v>334</v>
      </c>
      <c r="H4311">
        <v>1</v>
      </c>
    </row>
    <row r="4312" spans="1:8">
      <c r="A4312" t="s">
        <v>649</v>
      </c>
      <c r="B4312" s="1" t="s">
        <v>639</v>
      </c>
      <c r="C4312" t="s">
        <v>20</v>
      </c>
      <c r="D4312" t="s">
        <v>472</v>
      </c>
      <c r="E4312" t="s">
        <v>294</v>
      </c>
      <c r="F4312" t="s">
        <v>313</v>
      </c>
      <c r="G4312" t="s">
        <v>333</v>
      </c>
      <c r="H4312">
        <v>2</v>
      </c>
    </row>
    <row r="4313" spans="1:8">
      <c r="A4313" t="s">
        <v>649</v>
      </c>
      <c r="B4313" s="1" t="s">
        <v>639</v>
      </c>
      <c r="C4313" t="s">
        <v>20</v>
      </c>
      <c r="D4313" t="s">
        <v>472</v>
      </c>
      <c r="E4313" t="s">
        <v>297</v>
      </c>
      <c r="F4313" t="s">
        <v>18</v>
      </c>
      <c r="G4313" t="s">
        <v>333</v>
      </c>
      <c r="H4313">
        <v>1</v>
      </c>
    </row>
    <row r="4314" spans="1:8">
      <c r="A4314" t="s">
        <v>649</v>
      </c>
      <c r="B4314" s="1" t="s">
        <v>639</v>
      </c>
      <c r="C4314" t="s">
        <v>20</v>
      </c>
      <c r="D4314" t="s">
        <v>472</v>
      </c>
      <c r="E4314" t="s">
        <v>297</v>
      </c>
      <c r="F4314" t="s">
        <v>25</v>
      </c>
      <c r="G4314" t="s">
        <v>333</v>
      </c>
      <c r="H4314">
        <v>3</v>
      </c>
    </row>
    <row r="4315" spans="1:8">
      <c r="A4315" t="s">
        <v>649</v>
      </c>
      <c r="B4315" s="1" t="s">
        <v>639</v>
      </c>
      <c r="C4315" t="s">
        <v>20</v>
      </c>
      <c r="D4315" t="s">
        <v>472</v>
      </c>
      <c r="E4315" t="s">
        <v>297</v>
      </c>
      <c r="F4315" t="s">
        <v>34</v>
      </c>
      <c r="G4315" t="s">
        <v>333</v>
      </c>
      <c r="H4315">
        <v>2</v>
      </c>
    </row>
    <row r="4316" spans="1:8">
      <c r="A4316" t="s">
        <v>649</v>
      </c>
      <c r="B4316" s="1" t="s">
        <v>639</v>
      </c>
      <c r="C4316" t="s">
        <v>20</v>
      </c>
      <c r="D4316" t="s">
        <v>472</v>
      </c>
      <c r="E4316" t="s">
        <v>297</v>
      </c>
      <c r="F4316" t="s">
        <v>19</v>
      </c>
      <c r="G4316" t="s">
        <v>333</v>
      </c>
      <c r="H4316">
        <v>2</v>
      </c>
    </row>
    <row r="4317" spans="1:8">
      <c r="A4317" t="s">
        <v>649</v>
      </c>
      <c r="B4317" s="1" t="s">
        <v>639</v>
      </c>
      <c r="C4317" t="s">
        <v>20</v>
      </c>
      <c r="D4317" t="s">
        <v>472</v>
      </c>
      <c r="E4317" t="s">
        <v>295</v>
      </c>
      <c r="F4317" t="s">
        <v>17</v>
      </c>
      <c r="G4317" t="s">
        <v>333</v>
      </c>
      <c r="H4317">
        <v>2</v>
      </c>
    </row>
    <row r="4318" spans="1:8">
      <c r="A4318" t="s">
        <v>649</v>
      </c>
      <c r="B4318" s="1" t="s">
        <v>639</v>
      </c>
      <c r="C4318" t="s">
        <v>20</v>
      </c>
      <c r="D4318" t="s">
        <v>472</v>
      </c>
      <c r="E4318" t="s">
        <v>295</v>
      </c>
      <c r="F4318" t="s">
        <v>145</v>
      </c>
      <c r="G4318" t="s">
        <v>333</v>
      </c>
      <c r="H4318">
        <v>3</v>
      </c>
    </row>
    <row r="4319" spans="1:8">
      <c r="A4319" t="s">
        <v>649</v>
      </c>
      <c r="B4319" s="1" t="s">
        <v>639</v>
      </c>
      <c r="C4319" t="s">
        <v>20</v>
      </c>
      <c r="D4319" t="s">
        <v>472</v>
      </c>
      <c r="E4319" t="s">
        <v>296</v>
      </c>
      <c r="F4319" t="s">
        <v>68</v>
      </c>
      <c r="G4319" t="s">
        <v>333</v>
      </c>
      <c r="H4319">
        <v>2</v>
      </c>
    </row>
    <row r="4320" spans="1:8">
      <c r="A4320" t="s">
        <v>649</v>
      </c>
      <c r="B4320" s="1" t="s">
        <v>639</v>
      </c>
      <c r="C4320" t="s">
        <v>20</v>
      </c>
      <c r="D4320" t="s">
        <v>472</v>
      </c>
      <c r="E4320" t="s">
        <v>296</v>
      </c>
      <c r="F4320" t="s">
        <v>163</v>
      </c>
      <c r="G4320" t="s">
        <v>333</v>
      </c>
      <c r="H4320">
        <v>2</v>
      </c>
    </row>
    <row r="4321" spans="1:8">
      <c r="A4321" t="s">
        <v>649</v>
      </c>
      <c r="B4321" s="1" t="s">
        <v>639</v>
      </c>
      <c r="C4321" t="s">
        <v>20</v>
      </c>
      <c r="D4321" t="s">
        <v>472</v>
      </c>
      <c r="E4321" t="s">
        <v>296</v>
      </c>
      <c r="F4321" t="s">
        <v>41</v>
      </c>
      <c r="G4321" t="s">
        <v>333</v>
      </c>
      <c r="H4321">
        <v>2</v>
      </c>
    </row>
    <row r="4322" spans="1:8">
      <c r="A4322" t="s">
        <v>649</v>
      </c>
      <c r="B4322" s="1" t="s">
        <v>639</v>
      </c>
      <c r="C4322" t="s">
        <v>20</v>
      </c>
      <c r="D4322" t="s">
        <v>472</v>
      </c>
      <c r="E4322" t="s">
        <v>296</v>
      </c>
      <c r="F4322" t="s">
        <v>197</v>
      </c>
      <c r="G4322" t="s">
        <v>333</v>
      </c>
      <c r="H4322">
        <v>3</v>
      </c>
    </row>
    <row r="4323" spans="1:8">
      <c r="A4323" t="s">
        <v>649</v>
      </c>
      <c r="B4323" s="1" t="s">
        <v>639</v>
      </c>
      <c r="C4323" t="s">
        <v>20</v>
      </c>
      <c r="D4323" t="s">
        <v>473</v>
      </c>
      <c r="E4323" t="s">
        <v>293</v>
      </c>
      <c r="F4323" t="s">
        <v>22</v>
      </c>
      <c r="G4323" t="s">
        <v>333</v>
      </c>
      <c r="H4323">
        <v>1</v>
      </c>
    </row>
    <row r="4324" spans="1:8">
      <c r="A4324" t="s">
        <v>649</v>
      </c>
      <c r="B4324" s="1" t="s">
        <v>639</v>
      </c>
      <c r="C4324" t="s">
        <v>20</v>
      </c>
      <c r="D4324" t="s">
        <v>473</v>
      </c>
      <c r="E4324" t="s">
        <v>293</v>
      </c>
      <c r="F4324" t="s">
        <v>9</v>
      </c>
      <c r="G4324" t="s">
        <v>333</v>
      </c>
      <c r="H4324">
        <v>5</v>
      </c>
    </row>
    <row r="4325" spans="1:8">
      <c r="A4325" t="s">
        <v>649</v>
      </c>
      <c r="B4325" s="1" t="s">
        <v>639</v>
      </c>
      <c r="C4325" t="s">
        <v>20</v>
      </c>
      <c r="D4325" t="s">
        <v>473</v>
      </c>
      <c r="E4325" t="s">
        <v>293</v>
      </c>
      <c r="F4325" t="s">
        <v>63</v>
      </c>
      <c r="G4325" t="s">
        <v>333</v>
      </c>
      <c r="H4325">
        <v>1</v>
      </c>
    </row>
    <row r="4326" spans="1:8">
      <c r="A4326" t="s">
        <v>649</v>
      </c>
      <c r="B4326" s="1" t="s">
        <v>639</v>
      </c>
      <c r="C4326" t="s">
        <v>20</v>
      </c>
      <c r="D4326" t="s">
        <v>473</v>
      </c>
      <c r="E4326" t="s">
        <v>293</v>
      </c>
      <c r="F4326" t="s">
        <v>63</v>
      </c>
      <c r="G4326" t="s">
        <v>334</v>
      </c>
      <c r="H4326">
        <v>1</v>
      </c>
    </row>
    <row r="4327" spans="1:8">
      <c r="A4327" t="s">
        <v>649</v>
      </c>
      <c r="B4327" s="1" t="s">
        <v>639</v>
      </c>
      <c r="C4327" t="s">
        <v>20</v>
      </c>
      <c r="D4327" t="s">
        <v>473</v>
      </c>
      <c r="E4327" t="s">
        <v>310</v>
      </c>
      <c r="F4327" t="s">
        <v>62</v>
      </c>
      <c r="G4327" t="s">
        <v>333</v>
      </c>
      <c r="H4327">
        <v>1</v>
      </c>
    </row>
    <row r="4328" spans="1:8">
      <c r="A4328" t="s">
        <v>649</v>
      </c>
      <c r="B4328" s="1" t="s">
        <v>639</v>
      </c>
      <c r="C4328" t="s">
        <v>20</v>
      </c>
      <c r="D4328" t="s">
        <v>473</v>
      </c>
      <c r="E4328" t="s">
        <v>310</v>
      </c>
      <c r="F4328" t="s">
        <v>164</v>
      </c>
      <c r="G4328" t="s">
        <v>333</v>
      </c>
      <c r="H4328">
        <v>1</v>
      </c>
    </row>
    <row r="4329" spans="1:8">
      <c r="A4329" t="s">
        <v>649</v>
      </c>
      <c r="B4329" s="1" t="s">
        <v>639</v>
      </c>
      <c r="C4329" t="s">
        <v>20</v>
      </c>
      <c r="D4329" t="s">
        <v>473</v>
      </c>
      <c r="E4329" t="s">
        <v>310</v>
      </c>
      <c r="F4329" t="s">
        <v>64</v>
      </c>
      <c r="G4329" t="s">
        <v>333</v>
      </c>
      <c r="H4329">
        <v>1</v>
      </c>
    </row>
    <row r="4330" spans="1:8">
      <c r="A4330" t="s">
        <v>649</v>
      </c>
      <c r="B4330" s="1" t="s">
        <v>639</v>
      </c>
      <c r="C4330" t="s">
        <v>20</v>
      </c>
      <c r="D4330" t="s">
        <v>473</v>
      </c>
      <c r="E4330" t="s">
        <v>310</v>
      </c>
      <c r="F4330" t="s">
        <v>110</v>
      </c>
      <c r="G4330" t="s">
        <v>334</v>
      </c>
      <c r="H4330">
        <v>1</v>
      </c>
    </row>
    <row r="4331" spans="1:8">
      <c r="A4331" t="s">
        <v>649</v>
      </c>
      <c r="B4331" s="1" t="s">
        <v>639</v>
      </c>
      <c r="C4331" t="s">
        <v>20</v>
      </c>
      <c r="D4331" t="s">
        <v>473</v>
      </c>
      <c r="E4331" t="s">
        <v>353</v>
      </c>
      <c r="F4331" t="s">
        <v>29</v>
      </c>
      <c r="G4331" t="s">
        <v>333</v>
      </c>
      <c r="H4331">
        <v>1</v>
      </c>
    </row>
    <row r="4332" spans="1:8">
      <c r="A4332" t="s">
        <v>649</v>
      </c>
      <c r="B4332" s="1" t="s">
        <v>639</v>
      </c>
      <c r="C4332" t="s">
        <v>20</v>
      </c>
      <c r="D4332" t="s">
        <v>473</v>
      </c>
      <c r="E4332" t="s">
        <v>353</v>
      </c>
      <c r="F4332" t="s">
        <v>13</v>
      </c>
      <c r="G4332" t="s">
        <v>333</v>
      </c>
      <c r="H4332">
        <v>2</v>
      </c>
    </row>
    <row r="4333" spans="1:8">
      <c r="A4333" t="s">
        <v>649</v>
      </c>
      <c r="B4333" s="1" t="s">
        <v>639</v>
      </c>
      <c r="C4333" t="s">
        <v>20</v>
      </c>
      <c r="D4333" t="s">
        <v>473</v>
      </c>
      <c r="E4333" t="s">
        <v>353</v>
      </c>
      <c r="F4333" t="s">
        <v>13</v>
      </c>
      <c r="G4333" t="s">
        <v>334</v>
      </c>
      <c r="H4333">
        <v>1</v>
      </c>
    </row>
    <row r="4334" spans="1:8">
      <c r="A4334" t="s">
        <v>649</v>
      </c>
      <c r="B4334" s="1" t="s">
        <v>639</v>
      </c>
      <c r="C4334" t="s">
        <v>20</v>
      </c>
      <c r="D4334" t="s">
        <v>473</v>
      </c>
      <c r="E4334" t="s">
        <v>352</v>
      </c>
      <c r="F4334" t="s">
        <v>24</v>
      </c>
      <c r="G4334" t="s">
        <v>333</v>
      </c>
      <c r="H4334">
        <v>3</v>
      </c>
    </row>
    <row r="4335" spans="1:8">
      <c r="A4335" t="s">
        <v>649</v>
      </c>
      <c r="B4335" s="1" t="s">
        <v>639</v>
      </c>
      <c r="C4335" t="s">
        <v>20</v>
      </c>
      <c r="D4335" t="s">
        <v>473</v>
      </c>
      <c r="E4335" t="s">
        <v>352</v>
      </c>
      <c r="F4335" t="s">
        <v>236</v>
      </c>
      <c r="G4335" t="s">
        <v>333</v>
      </c>
      <c r="H4335">
        <v>1</v>
      </c>
    </row>
    <row r="4336" spans="1:8">
      <c r="A4336" t="s">
        <v>649</v>
      </c>
      <c r="B4336" s="1" t="s">
        <v>639</v>
      </c>
      <c r="C4336" t="s">
        <v>20</v>
      </c>
      <c r="D4336" t="s">
        <v>473</v>
      </c>
      <c r="E4336" t="s">
        <v>299</v>
      </c>
      <c r="F4336" t="s">
        <v>223</v>
      </c>
      <c r="G4336" t="s">
        <v>333</v>
      </c>
      <c r="H4336">
        <v>1</v>
      </c>
    </row>
    <row r="4337" spans="1:8">
      <c r="A4337" t="s">
        <v>649</v>
      </c>
      <c r="B4337" s="1" t="s">
        <v>639</v>
      </c>
      <c r="C4337" t="s">
        <v>20</v>
      </c>
      <c r="D4337" t="s">
        <v>473</v>
      </c>
      <c r="E4337" t="s">
        <v>299</v>
      </c>
      <c r="F4337" t="s">
        <v>89</v>
      </c>
      <c r="G4337" t="s">
        <v>333</v>
      </c>
      <c r="H4337">
        <v>1</v>
      </c>
    </row>
    <row r="4338" spans="1:8">
      <c r="A4338" t="s">
        <v>649</v>
      </c>
      <c r="B4338" s="1" t="s">
        <v>639</v>
      </c>
      <c r="C4338" t="s">
        <v>20</v>
      </c>
      <c r="D4338" t="s">
        <v>285</v>
      </c>
      <c r="E4338" t="s">
        <v>312</v>
      </c>
      <c r="F4338" t="s">
        <v>221</v>
      </c>
      <c r="G4338" t="s">
        <v>333</v>
      </c>
      <c r="H4338">
        <v>1</v>
      </c>
    </row>
    <row r="4339" spans="1:8">
      <c r="A4339" t="s">
        <v>649</v>
      </c>
      <c r="B4339" s="1" t="s">
        <v>639</v>
      </c>
      <c r="C4339" t="s">
        <v>20</v>
      </c>
      <c r="D4339" t="s">
        <v>285</v>
      </c>
      <c r="E4339" t="s">
        <v>312</v>
      </c>
      <c r="F4339" t="s">
        <v>222</v>
      </c>
      <c r="G4339" t="s">
        <v>333</v>
      </c>
      <c r="H4339">
        <v>1</v>
      </c>
    </row>
    <row r="4340" spans="1:8">
      <c r="A4340" t="s">
        <v>649</v>
      </c>
      <c r="B4340" s="1" t="s">
        <v>639</v>
      </c>
      <c r="C4340" t="s">
        <v>20</v>
      </c>
      <c r="D4340" t="s">
        <v>285</v>
      </c>
      <c r="E4340" t="s">
        <v>312</v>
      </c>
      <c r="F4340" t="s">
        <v>215</v>
      </c>
      <c r="G4340" t="s">
        <v>333</v>
      </c>
      <c r="H4340">
        <v>1</v>
      </c>
    </row>
    <row r="4341" spans="1:8">
      <c r="A4341" t="s">
        <v>649</v>
      </c>
      <c r="B4341" s="1" t="s">
        <v>639</v>
      </c>
      <c r="C4341" t="s">
        <v>20</v>
      </c>
      <c r="D4341" t="s">
        <v>285</v>
      </c>
      <c r="E4341" t="s">
        <v>301</v>
      </c>
      <c r="F4341" t="s">
        <v>60</v>
      </c>
      <c r="G4341" t="s">
        <v>333</v>
      </c>
      <c r="H4341">
        <v>2</v>
      </c>
    </row>
    <row r="4342" spans="1:8">
      <c r="A4342" t="s">
        <v>649</v>
      </c>
      <c r="B4342" s="1" t="s">
        <v>639</v>
      </c>
      <c r="C4342" t="s">
        <v>20</v>
      </c>
      <c r="D4342" t="s">
        <v>285</v>
      </c>
      <c r="E4342" t="s">
        <v>301</v>
      </c>
      <c r="F4342" t="s">
        <v>142</v>
      </c>
      <c r="G4342" t="s">
        <v>333</v>
      </c>
      <c r="H4342">
        <v>1</v>
      </c>
    </row>
    <row r="4343" spans="1:8">
      <c r="A4343" t="s">
        <v>649</v>
      </c>
      <c r="B4343" s="1" t="s">
        <v>639</v>
      </c>
      <c r="C4343" t="s">
        <v>20</v>
      </c>
      <c r="D4343" t="s">
        <v>285</v>
      </c>
      <c r="E4343" t="s">
        <v>306</v>
      </c>
      <c r="F4343" t="s">
        <v>156</v>
      </c>
      <c r="G4343" t="s">
        <v>333</v>
      </c>
      <c r="H4343">
        <v>1</v>
      </c>
    </row>
    <row r="4344" spans="1:8">
      <c r="A4344" t="s">
        <v>649</v>
      </c>
      <c r="B4344" s="1" t="s">
        <v>639</v>
      </c>
      <c r="C4344" t="s">
        <v>20</v>
      </c>
      <c r="D4344" t="s">
        <v>285</v>
      </c>
      <c r="E4344" t="s">
        <v>307</v>
      </c>
      <c r="F4344" t="s">
        <v>109</v>
      </c>
      <c r="G4344" t="s">
        <v>333</v>
      </c>
      <c r="H4344">
        <v>3</v>
      </c>
    </row>
    <row r="4345" spans="1:8">
      <c r="A4345" t="s">
        <v>649</v>
      </c>
      <c r="B4345" s="1" t="s">
        <v>639</v>
      </c>
      <c r="C4345" t="s">
        <v>20</v>
      </c>
      <c r="D4345" t="s">
        <v>285</v>
      </c>
      <c r="E4345" t="s">
        <v>298</v>
      </c>
      <c r="F4345" t="s">
        <v>30</v>
      </c>
      <c r="G4345" t="s">
        <v>333</v>
      </c>
      <c r="H4345">
        <v>1</v>
      </c>
    </row>
    <row r="4346" spans="1:8">
      <c r="A4346" t="s">
        <v>649</v>
      </c>
      <c r="B4346" s="1" t="s">
        <v>639</v>
      </c>
      <c r="C4346" t="s">
        <v>20</v>
      </c>
      <c r="D4346" t="s">
        <v>285</v>
      </c>
      <c r="E4346" t="s">
        <v>302</v>
      </c>
      <c r="F4346" t="s">
        <v>53</v>
      </c>
      <c r="G4346" t="s">
        <v>333</v>
      </c>
      <c r="H4346">
        <v>2</v>
      </c>
    </row>
    <row r="4347" spans="1:8">
      <c r="A4347" t="s">
        <v>649</v>
      </c>
      <c r="B4347" s="1" t="s">
        <v>639</v>
      </c>
      <c r="C4347" t="s">
        <v>10</v>
      </c>
      <c r="D4347" t="s">
        <v>284</v>
      </c>
      <c r="E4347" t="s">
        <v>423</v>
      </c>
      <c r="F4347" t="s">
        <v>70</v>
      </c>
      <c r="G4347" t="s">
        <v>332</v>
      </c>
      <c r="H4347">
        <v>1</v>
      </c>
    </row>
    <row r="4348" spans="1:8">
      <c r="A4348" t="s">
        <v>649</v>
      </c>
      <c r="B4348" s="1" t="s">
        <v>639</v>
      </c>
      <c r="C4348" t="s">
        <v>10</v>
      </c>
      <c r="D4348" t="s">
        <v>284</v>
      </c>
      <c r="E4348" t="s">
        <v>423</v>
      </c>
      <c r="F4348" t="s">
        <v>233</v>
      </c>
      <c r="G4348" t="s">
        <v>332</v>
      </c>
      <c r="H4348">
        <v>1</v>
      </c>
    </row>
    <row r="4349" spans="1:8">
      <c r="A4349" t="s">
        <v>649</v>
      </c>
      <c r="B4349" s="1" t="s">
        <v>639</v>
      </c>
      <c r="C4349" t="s">
        <v>10</v>
      </c>
      <c r="D4349" t="s">
        <v>284</v>
      </c>
      <c r="E4349" t="s">
        <v>423</v>
      </c>
      <c r="F4349" t="s">
        <v>32</v>
      </c>
      <c r="G4349" t="s">
        <v>332</v>
      </c>
      <c r="H4349">
        <v>1</v>
      </c>
    </row>
    <row r="4350" spans="1:8">
      <c r="A4350" t="s">
        <v>649</v>
      </c>
      <c r="B4350" s="1" t="s">
        <v>639</v>
      </c>
      <c r="C4350" t="s">
        <v>10</v>
      </c>
      <c r="D4350" t="s">
        <v>284</v>
      </c>
      <c r="E4350" t="s">
        <v>293</v>
      </c>
      <c r="F4350" t="s">
        <v>68</v>
      </c>
      <c r="G4350" t="s">
        <v>332</v>
      </c>
      <c r="H4350">
        <v>1</v>
      </c>
    </row>
    <row r="4351" spans="1:8">
      <c r="A4351" t="s">
        <v>649</v>
      </c>
      <c r="B4351" s="1" t="s">
        <v>639</v>
      </c>
      <c r="C4351" t="s">
        <v>10</v>
      </c>
      <c r="D4351" t="s">
        <v>284</v>
      </c>
      <c r="E4351" t="s">
        <v>293</v>
      </c>
      <c r="F4351" t="s">
        <v>22</v>
      </c>
      <c r="G4351" t="s">
        <v>332</v>
      </c>
      <c r="H4351">
        <v>2</v>
      </c>
    </row>
    <row r="4352" spans="1:8">
      <c r="A4352" t="s">
        <v>649</v>
      </c>
      <c r="B4352" s="1" t="s">
        <v>639</v>
      </c>
      <c r="C4352" t="s">
        <v>10</v>
      </c>
      <c r="D4352" t="s">
        <v>284</v>
      </c>
      <c r="E4352" t="s">
        <v>293</v>
      </c>
      <c r="F4352" t="s">
        <v>163</v>
      </c>
      <c r="G4352" t="s">
        <v>332</v>
      </c>
      <c r="H4352">
        <v>2</v>
      </c>
    </row>
    <row r="4353" spans="1:8">
      <c r="A4353" t="s">
        <v>649</v>
      </c>
      <c r="B4353" s="1" t="s">
        <v>639</v>
      </c>
      <c r="C4353" t="s">
        <v>10</v>
      </c>
      <c r="D4353" t="s">
        <v>284</v>
      </c>
      <c r="E4353" t="s">
        <v>310</v>
      </c>
      <c r="F4353" t="s">
        <v>64</v>
      </c>
      <c r="G4353" t="s">
        <v>332</v>
      </c>
      <c r="H4353">
        <v>1</v>
      </c>
    </row>
    <row r="4354" spans="1:8">
      <c r="A4354" t="s">
        <v>649</v>
      </c>
      <c r="B4354" s="1" t="s">
        <v>639</v>
      </c>
      <c r="C4354" t="s">
        <v>10</v>
      </c>
      <c r="D4354" t="s">
        <v>284</v>
      </c>
      <c r="E4354" t="s">
        <v>310</v>
      </c>
      <c r="F4354" t="s">
        <v>110</v>
      </c>
      <c r="G4354" t="s">
        <v>332</v>
      </c>
      <c r="H4354">
        <v>1</v>
      </c>
    </row>
    <row r="4355" spans="1:8">
      <c r="A4355" t="s">
        <v>649</v>
      </c>
      <c r="B4355" s="1" t="s">
        <v>639</v>
      </c>
      <c r="C4355" t="s">
        <v>10</v>
      </c>
      <c r="D4355" t="s">
        <v>284</v>
      </c>
      <c r="E4355" t="s">
        <v>299</v>
      </c>
      <c r="F4355" t="s">
        <v>34</v>
      </c>
      <c r="G4355" t="s">
        <v>332</v>
      </c>
      <c r="H4355">
        <v>1</v>
      </c>
    </row>
    <row r="4356" spans="1:8">
      <c r="A4356" t="s">
        <v>649</v>
      </c>
      <c r="B4356" s="1" t="s">
        <v>639</v>
      </c>
      <c r="C4356" t="s">
        <v>10</v>
      </c>
      <c r="D4356" t="s">
        <v>284</v>
      </c>
      <c r="E4356" t="s">
        <v>299</v>
      </c>
      <c r="F4356" t="s">
        <v>86</v>
      </c>
      <c r="G4356" t="s">
        <v>332</v>
      </c>
      <c r="H4356">
        <v>1</v>
      </c>
    </row>
    <row r="4357" spans="1:8">
      <c r="A4357" t="s">
        <v>649</v>
      </c>
      <c r="B4357" s="1" t="s">
        <v>639</v>
      </c>
      <c r="C4357" t="s">
        <v>10</v>
      </c>
      <c r="D4357" t="s">
        <v>284</v>
      </c>
      <c r="E4357" t="s">
        <v>299</v>
      </c>
      <c r="F4357" t="s">
        <v>92</v>
      </c>
      <c r="G4357" t="s">
        <v>339</v>
      </c>
      <c r="H4357">
        <v>1</v>
      </c>
    </row>
    <row r="4358" spans="1:8">
      <c r="A4358" t="s">
        <v>649</v>
      </c>
      <c r="B4358" s="1" t="s">
        <v>639</v>
      </c>
      <c r="C4358" t="s">
        <v>10</v>
      </c>
      <c r="D4358" t="s">
        <v>284</v>
      </c>
      <c r="E4358" t="s">
        <v>299</v>
      </c>
      <c r="F4358" t="s">
        <v>26</v>
      </c>
      <c r="G4358" t="s">
        <v>332</v>
      </c>
      <c r="H4358">
        <v>2</v>
      </c>
    </row>
    <row r="4359" spans="1:8">
      <c r="A4359" t="s">
        <v>649</v>
      </c>
      <c r="B4359" s="1" t="s">
        <v>639</v>
      </c>
      <c r="C4359" t="s">
        <v>10</v>
      </c>
      <c r="D4359" t="s">
        <v>422</v>
      </c>
      <c r="E4359" t="s">
        <v>297</v>
      </c>
      <c r="F4359" t="s">
        <v>14</v>
      </c>
      <c r="G4359" t="s">
        <v>332</v>
      </c>
      <c r="H4359">
        <v>5</v>
      </c>
    </row>
    <row r="4360" spans="1:8">
      <c r="A4360" t="s">
        <v>649</v>
      </c>
      <c r="B4360" s="1" t="s">
        <v>639</v>
      </c>
      <c r="C4360" t="s">
        <v>10</v>
      </c>
      <c r="D4360" t="s">
        <v>422</v>
      </c>
      <c r="E4360" t="s">
        <v>297</v>
      </c>
      <c r="F4360" t="s">
        <v>25</v>
      </c>
      <c r="G4360" t="s">
        <v>332</v>
      </c>
      <c r="H4360">
        <v>3</v>
      </c>
    </row>
    <row r="4361" spans="1:8">
      <c r="A4361" t="s">
        <v>649</v>
      </c>
      <c r="B4361" s="1" t="s">
        <v>639</v>
      </c>
      <c r="C4361" t="s">
        <v>10</v>
      </c>
      <c r="D4361" t="s">
        <v>422</v>
      </c>
      <c r="E4361" t="s">
        <v>297</v>
      </c>
      <c r="F4361" t="s">
        <v>106</v>
      </c>
      <c r="G4361" t="s">
        <v>332</v>
      </c>
      <c r="H4361">
        <v>1</v>
      </c>
    </row>
    <row r="4362" spans="1:8">
      <c r="A4362" t="s">
        <v>649</v>
      </c>
      <c r="B4362" s="1" t="s">
        <v>639</v>
      </c>
      <c r="C4362" t="s">
        <v>10</v>
      </c>
      <c r="D4362" t="s">
        <v>422</v>
      </c>
      <c r="E4362" t="s">
        <v>309</v>
      </c>
      <c r="F4362" t="s">
        <v>221</v>
      </c>
      <c r="G4362" t="s">
        <v>332</v>
      </c>
      <c r="H4362">
        <v>1</v>
      </c>
    </row>
    <row r="4363" spans="1:8">
      <c r="A4363" t="s">
        <v>649</v>
      </c>
      <c r="B4363" s="1" t="s">
        <v>639</v>
      </c>
      <c r="C4363" t="s">
        <v>10</v>
      </c>
      <c r="D4363" t="s">
        <v>422</v>
      </c>
      <c r="E4363" t="s">
        <v>298</v>
      </c>
      <c r="F4363" t="s">
        <v>80</v>
      </c>
      <c r="G4363" t="s">
        <v>332</v>
      </c>
      <c r="H4363">
        <v>2</v>
      </c>
    </row>
    <row r="4364" spans="1:8">
      <c r="A4364" t="s">
        <v>649</v>
      </c>
      <c r="B4364" s="1" t="s">
        <v>639</v>
      </c>
      <c r="C4364" t="s">
        <v>10</v>
      </c>
      <c r="D4364" t="s">
        <v>422</v>
      </c>
      <c r="E4364" t="s">
        <v>298</v>
      </c>
      <c r="F4364" t="s">
        <v>222</v>
      </c>
      <c r="G4364" t="s">
        <v>332</v>
      </c>
      <c r="H4364">
        <v>1</v>
      </c>
    </row>
    <row r="4365" spans="1:8">
      <c r="A4365" t="s">
        <v>649</v>
      </c>
      <c r="B4365" s="1" t="s">
        <v>639</v>
      </c>
      <c r="C4365" t="s">
        <v>10</v>
      </c>
      <c r="D4365" t="s">
        <v>422</v>
      </c>
      <c r="E4365" t="s">
        <v>298</v>
      </c>
      <c r="F4365" t="s">
        <v>203</v>
      </c>
      <c r="G4365" t="s">
        <v>332</v>
      </c>
      <c r="H4365">
        <v>1</v>
      </c>
    </row>
    <row r="4366" spans="1:8">
      <c r="A4366" t="s">
        <v>649</v>
      </c>
      <c r="B4366" s="1" t="s">
        <v>639</v>
      </c>
      <c r="C4366" t="s">
        <v>10</v>
      </c>
      <c r="D4366" t="s">
        <v>422</v>
      </c>
      <c r="E4366" t="s">
        <v>311</v>
      </c>
      <c r="F4366" t="s">
        <v>214</v>
      </c>
      <c r="G4366" t="s">
        <v>332</v>
      </c>
      <c r="H4366">
        <v>1</v>
      </c>
    </row>
    <row r="4367" spans="1:8">
      <c r="A4367" t="s">
        <v>649</v>
      </c>
      <c r="B4367" s="1" t="s">
        <v>639</v>
      </c>
      <c r="C4367" t="s">
        <v>10</v>
      </c>
      <c r="D4367" t="s">
        <v>422</v>
      </c>
      <c r="E4367" t="s">
        <v>311</v>
      </c>
      <c r="F4367" t="s">
        <v>220</v>
      </c>
      <c r="G4367" t="s">
        <v>332</v>
      </c>
      <c r="H4367">
        <v>1</v>
      </c>
    </row>
    <row r="4368" spans="1:8">
      <c r="A4368" t="s">
        <v>649</v>
      </c>
      <c r="B4368" s="1" t="s">
        <v>639</v>
      </c>
      <c r="C4368" t="s">
        <v>10</v>
      </c>
      <c r="D4368" t="s">
        <v>181</v>
      </c>
      <c r="E4368" t="s">
        <v>305</v>
      </c>
      <c r="F4368" t="s">
        <v>35</v>
      </c>
      <c r="G4368" t="s">
        <v>339</v>
      </c>
      <c r="H4368">
        <v>1</v>
      </c>
    </row>
    <row r="4369" spans="1:8">
      <c r="A4369" t="s">
        <v>649</v>
      </c>
      <c r="B4369" s="1" t="s">
        <v>639</v>
      </c>
      <c r="C4369" t="s">
        <v>10</v>
      </c>
      <c r="D4369" t="s">
        <v>181</v>
      </c>
      <c r="E4369" t="s">
        <v>305</v>
      </c>
      <c r="F4369" t="s">
        <v>37</v>
      </c>
      <c r="G4369" t="s">
        <v>332</v>
      </c>
      <c r="H4369">
        <v>1</v>
      </c>
    </row>
    <row r="4370" spans="1:8">
      <c r="A4370" t="s">
        <v>649</v>
      </c>
      <c r="B4370" s="1" t="s">
        <v>639</v>
      </c>
      <c r="C4370" t="s">
        <v>10</v>
      </c>
      <c r="D4370" t="s">
        <v>181</v>
      </c>
      <c r="E4370" t="s">
        <v>304</v>
      </c>
      <c r="F4370" t="s">
        <v>13</v>
      </c>
      <c r="G4370" t="s">
        <v>332</v>
      </c>
      <c r="H4370">
        <v>1</v>
      </c>
    </row>
    <row r="4371" spans="1:8">
      <c r="A4371" t="s">
        <v>649</v>
      </c>
      <c r="B4371" s="1" t="s">
        <v>639</v>
      </c>
      <c r="C4371" t="s">
        <v>10</v>
      </c>
      <c r="D4371" t="s">
        <v>181</v>
      </c>
      <c r="E4371" t="s">
        <v>300</v>
      </c>
      <c r="F4371" t="s">
        <v>65</v>
      </c>
      <c r="G4371" t="s">
        <v>332</v>
      </c>
      <c r="H4371">
        <v>1</v>
      </c>
    </row>
    <row r="4372" spans="1:8">
      <c r="A4372" t="s">
        <v>649</v>
      </c>
      <c r="B4372" s="1" t="s">
        <v>639</v>
      </c>
      <c r="C4372" t="s">
        <v>10</v>
      </c>
      <c r="D4372" t="s">
        <v>181</v>
      </c>
      <c r="E4372" t="s">
        <v>308</v>
      </c>
      <c r="F4372" t="s">
        <v>56</v>
      </c>
      <c r="G4372" t="s">
        <v>339</v>
      </c>
      <c r="H4372">
        <v>1</v>
      </c>
    </row>
    <row r="4373" spans="1:8">
      <c r="A4373" t="s">
        <v>649</v>
      </c>
      <c r="B4373" s="1" t="s">
        <v>639</v>
      </c>
      <c r="C4373" t="s">
        <v>10</v>
      </c>
      <c r="D4373" t="s">
        <v>181</v>
      </c>
      <c r="E4373" t="s">
        <v>308</v>
      </c>
      <c r="F4373" t="s">
        <v>56</v>
      </c>
      <c r="G4373" t="s">
        <v>335</v>
      </c>
      <c r="H4373">
        <v>1</v>
      </c>
    </row>
    <row r="4374" spans="1:8">
      <c r="A4374" t="s">
        <v>649</v>
      </c>
      <c r="B4374" s="1" t="s">
        <v>639</v>
      </c>
      <c r="C4374" t="s">
        <v>10</v>
      </c>
      <c r="D4374" t="s">
        <v>181</v>
      </c>
      <c r="E4374" t="s">
        <v>308</v>
      </c>
      <c r="F4374" t="s">
        <v>236</v>
      </c>
      <c r="G4374" t="s">
        <v>332</v>
      </c>
      <c r="H4374">
        <v>1</v>
      </c>
    </row>
    <row r="4375" spans="1:8">
      <c r="A4375" t="s">
        <v>649</v>
      </c>
      <c r="B4375" s="1" t="s">
        <v>639</v>
      </c>
      <c r="C4375" t="s">
        <v>16</v>
      </c>
      <c r="D4375" t="s">
        <v>284</v>
      </c>
      <c r="E4375" t="s">
        <v>293</v>
      </c>
      <c r="F4375" t="s">
        <v>9</v>
      </c>
      <c r="G4375" t="s">
        <v>15</v>
      </c>
      <c r="H4375">
        <v>1</v>
      </c>
    </row>
    <row r="4376" spans="1:8">
      <c r="A4376" t="s">
        <v>649</v>
      </c>
      <c r="B4376" s="1" t="s">
        <v>639</v>
      </c>
      <c r="C4376" t="s">
        <v>16</v>
      </c>
      <c r="D4376" t="s">
        <v>284</v>
      </c>
      <c r="E4376" t="s">
        <v>293</v>
      </c>
      <c r="F4376" t="s">
        <v>173</v>
      </c>
      <c r="G4376" t="s">
        <v>15</v>
      </c>
      <c r="H4376">
        <v>1</v>
      </c>
    </row>
    <row r="4377" spans="1:8">
      <c r="A4377" t="s">
        <v>649</v>
      </c>
      <c r="B4377" s="1" t="s">
        <v>639</v>
      </c>
      <c r="C4377" t="s">
        <v>16</v>
      </c>
      <c r="D4377" t="s">
        <v>284</v>
      </c>
      <c r="E4377" t="s">
        <v>310</v>
      </c>
      <c r="F4377" t="s">
        <v>314</v>
      </c>
      <c r="G4377" t="s">
        <v>15</v>
      </c>
      <c r="H4377">
        <v>1</v>
      </c>
    </row>
    <row r="4378" spans="1:8">
      <c r="A4378" t="s">
        <v>649</v>
      </c>
      <c r="B4378" s="1" t="s">
        <v>639</v>
      </c>
      <c r="C4378" t="s">
        <v>16</v>
      </c>
      <c r="D4378" t="s">
        <v>284</v>
      </c>
      <c r="E4378" t="s">
        <v>299</v>
      </c>
      <c r="F4378" t="s">
        <v>144</v>
      </c>
      <c r="G4378" t="s">
        <v>337</v>
      </c>
      <c r="H4378">
        <v>1</v>
      </c>
    </row>
    <row r="4379" spans="1:8">
      <c r="A4379" t="s">
        <v>649</v>
      </c>
      <c r="B4379" s="1" t="s">
        <v>639</v>
      </c>
      <c r="C4379" t="s">
        <v>16</v>
      </c>
      <c r="D4379" t="s">
        <v>422</v>
      </c>
      <c r="E4379" t="s">
        <v>301</v>
      </c>
      <c r="F4379" t="s">
        <v>111</v>
      </c>
      <c r="G4379" t="s">
        <v>77</v>
      </c>
      <c r="H4379">
        <v>1</v>
      </c>
    </row>
    <row r="4380" spans="1:8">
      <c r="A4380" t="s">
        <v>649</v>
      </c>
      <c r="B4380" s="1" t="s">
        <v>639</v>
      </c>
      <c r="C4380" t="s">
        <v>16</v>
      </c>
      <c r="D4380" t="s">
        <v>422</v>
      </c>
      <c r="E4380" t="s">
        <v>301</v>
      </c>
      <c r="F4380" t="s">
        <v>111</v>
      </c>
      <c r="G4380" t="s">
        <v>15</v>
      </c>
      <c r="H4380">
        <v>1</v>
      </c>
    </row>
    <row r="4381" spans="1:8">
      <c r="A4381" t="s">
        <v>649</v>
      </c>
      <c r="B4381" s="1" t="s">
        <v>639</v>
      </c>
      <c r="C4381" t="s">
        <v>16</v>
      </c>
      <c r="D4381" t="s">
        <v>422</v>
      </c>
      <c r="E4381" t="s">
        <v>306</v>
      </c>
      <c r="F4381" t="s">
        <v>143</v>
      </c>
      <c r="G4381" t="s">
        <v>15</v>
      </c>
      <c r="H4381">
        <v>1</v>
      </c>
    </row>
    <row r="4382" spans="1:8">
      <c r="A4382" t="s">
        <v>649</v>
      </c>
      <c r="B4382" s="1" t="s">
        <v>639</v>
      </c>
      <c r="C4382" t="s">
        <v>16</v>
      </c>
      <c r="D4382" t="s">
        <v>422</v>
      </c>
      <c r="E4382" t="s">
        <v>297</v>
      </c>
      <c r="F4382" t="s">
        <v>18</v>
      </c>
      <c r="G4382" t="s">
        <v>15</v>
      </c>
      <c r="H4382">
        <v>1</v>
      </c>
    </row>
    <row r="4383" spans="1:8">
      <c r="A4383" t="s">
        <v>649</v>
      </c>
      <c r="B4383" s="1" t="s">
        <v>639</v>
      </c>
      <c r="C4383" t="s">
        <v>16</v>
      </c>
      <c r="D4383" t="s">
        <v>422</v>
      </c>
      <c r="E4383" t="s">
        <v>297</v>
      </c>
      <c r="F4383" t="s">
        <v>19</v>
      </c>
      <c r="G4383" t="s">
        <v>134</v>
      </c>
      <c r="H4383">
        <v>1</v>
      </c>
    </row>
    <row r="4384" spans="1:8">
      <c r="A4384" t="s">
        <v>649</v>
      </c>
      <c r="B4384" s="1" t="s">
        <v>639</v>
      </c>
      <c r="C4384" t="s">
        <v>16</v>
      </c>
      <c r="D4384" t="s">
        <v>422</v>
      </c>
      <c r="E4384" t="s">
        <v>297</v>
      </c>
      <c r="F4384" t="s">
        <v>19</v>
      </c>
      <c r="G4384" t="s">
        <v>15</v>
      </c>
      <c r="H4384">
        <v>1</v>
      </c>
    </row>
    <row r="4385" spans="1:8">
      <c r="A4385" t="s">
        <v>649</v>
      </c>
      <c r="B4385" s="1" t="s">
        <v>639</v>
      </c>
      <c r="C4385" t="s">
        <v>16</v>
      </c>
      <c r="D4385" t="s">
        <v>422</v>
      </c>
      <c r="E4385" t="s">
        <v>309</v>
      </c>
      <c r="F4385" t="s">
        <v>215</v>
      </c>
      <c r="G4385" t="s">
        <v>337</v>
      </c>
      <c r="H4385">
        <v>1</v>
      </c>
    </row>
    <row r="4386" spans="1:8">
      <c r="A4386" t="s">
        <v>649</v>
      </c>
      <c r="B4386" s="1" t="s">
        <v>639</v>
      </c>
      <c r="C4386" t="s">
        <v>16</v>
      </c>
      <c r="D4386" t="s">
        <v>422</v>
      </c>
      <c r="E4386" t="s">
        <v>298</v>
      </c>
      <c r="F4386" t="s">
        <v>80</v>
      </c>
      <c r="G4386" t="s">
        <v>15</v>
      </c>
      <c r="H4386">
        <v>1</v>
      </c>
    </row>
    <row r="4387" spans="1:8">
      <c r="A4387" t="s">
        <v>649</v>
      </c>
      <c r="B4387" s="1" t="s">
        <v>639</v>
      </c>
      <c r="C4387" t="s">
        <v>16</v>
      </c>
      <c r="D4387" t="s">
        <v>422</v>
      </c>
      <c r="E4387" t="s">
        <v>298</v>
      </c>
      <c r="F4387" t="s">
        <v>222</v>
      </c>
      <c r="G4387" t="s">
        <v>15</v>
      </c>
      <c r="H4387">
        <v>1</v>
      </c>
    </row>
    <row r="4388" spans="1:8">
      <c r="A4388" t="s">
        <v>649</v>
      </c>
      <c r="B4388" s="1" t="s">
        <v>639</v>
      </c>
      <c r="C4388" t="s">
        <v>16</v>
      </c>
      <c r="D4388" t="s">
        <v>422</v>
      </c>
      <c r="E4388" t="s">
        <v>298</v>
      </c>
      <c r="F4388" t="s">
        <v>42</v>
      </c>
      <c r="G4388" t="s">
        <v>77</v>
      </c>
      <c r="H4388">
        <v>1</v>
      </c>
    </row>
    <row r="4389" spans="1:8">
      <c r="A4389" t="s">
        <v>649</v>
      </c>
      <c r="B4389" s="1" t="s">
        <v>639</v>
      </c>
      <c r="C4389" t="s">
        <v>16</v>
      </c>
      <c r="D4389" t="s">
        <v>422</v>
      </c>
      <c r="E4389" t="s">
        <v>298</v>
      </c>
      <c r="F4389" t="s">
        <v>42</v>
      </c>
      <c r="G4389" t="s">
        <v>15</v>
      </c>
      <c r="H4389">
        <v>1</v>
      </c>
    </row>
    <row r="4390" spans="1:8">
      <c r="A4390" t="s">
        <v>649</v>
      </c>
      <c r="B4390" s="1" t="s">
        <v>639</v>
      </c>
      <c r="C4390" t="s">
        <v>16</v>
      </c>
      <c r="D4390" t="s">
        <v>422</v>
      </c>
      <c r="E4390" t="s">
        <v>295</v>
      </c>
      <c r="F4390" t="s">
        <v>162</v>
      </c>
      <c r="G4390" t="s">
        <v>337</v>
      </c>
      <c r="H4390">
        <v>1</v>
      </c>
    </row>
    <row r="4391" spans="1:8">
      <c r="A4391" t="s">
        <v>649</v>
      </c>
      <c r="B4391" s="1" t="s">
        <v>639</v>
      </c>
      <c r="C4391" t="s">
        <v>16</v>
      </c>
      <c r="D4391" t="s">
        <v>181</v>
      </c>
      <c r="E4391" t="s">
        <v>305</v>
      </c>
      <c r="F4391" t="s">
        <v>36</v>
      </c>
      <c r="G4391" t="s">
        <v>134</v>
      </c>
      <c r="H4391">
        <v>1</v>
      </c>
    </row>
    <row r="4392" spans="1:8">
      <c r="A4392" t="s">
        <v>649</v>
      </c>
      <c r="B4392" s="1" t="s">
        <v>639</v>
      </c>
      <c r="C4392" t="s">
        <v>16</v>
      </c>
      <c r="D4392" t="s">
        <v>181</v>
      </c>
      <c r="E4392" t="s">
        <v>305</v>
      </c>
      <c r="F4392" t="s">
        <v>36</v>
      </c>
      <c r="G4392" t="s">
        <v>15</v>
      </c>
      <c r="H4392">
        <v>1</v>
      </c>
    </row>
    <row r="4393" spans="1:8">
      <c r="A4393" t="s">
        <v>649</v>
      </c>
      <c r="B4393" s="1" t="s">
        <v>639</v>
      </c>
      <c r="C4393" t="s">
        <v>16</v>
      </c>
      <c r="D4393" t="s">
        <v>181</v>
      </c>
      <c r="E4393" t="s">
        <v>304</v>
      </c>
      <c r="F4393" t="s">
        <v>59</v>
      </c>
      <c r="G4393" t="s">
        <v>138</v>
      </c>
      <c r="H4393">
        <v>1</v>
      </c>
    </row>
    <row r="4394" spans="1:8">
      <c r="A4394" t="s">
        <v>649</v>
      </c>
      <c r="B4394" s="1" t="s">
        <v>639</v>
      </c>
      <c r="C4394" t="s">
        <v>16</v>
      </c>
      <c r="D4394" t="s">
        <v>181</v>
      </c>
      <c r="E4394" t="s">
        <v>304</v>
      </c>
      <c r="F4394" t="s">
        <v>59</v>
      </c>
      <c r="G4394" t="s">
        <v>15</v>
      </c>
      <c r="H4394">
        <v>1</v>
      </c>
    </row>
    <row r="4395" spans="1:8">
      <c r="A4395" t="s">
        <v>649</v>
      </c>
      <c r="B4395" s="1" t="s">
        <v>639</v>
      </c>
      <c r="C4395" t="s">
        <v>16</v>
      </c>
      <c r="D4395" t="s">
        <v>181</v>
      </c>
      <c r="E4395" t="s">
        <v>300</v>
      </c>
      <c r="F4395" t="s">
        <v>29</v>
      </c>
      <c r="G4395" t="s">
        <v>77</v>
      </c>
      <c r="H4395">
        <v>1</v>
      </c>
    </row>
    <row r="4396" spans="1:8">
      <c r="A4396" t="s">
        <v>649</v>
      </c>
      <c r="B4396" s="1" t="s">
        <v>639</v>
      </c>
      <c r="C4396" t="s">
        <v>16</v>
      </c>
      <c r="D4396" t="s">
        <v>181</v>
      </c>
      <c r="E4396" t="s">
        <v>300</v>
      </c>
      <c r="F4396" t="s">
        <v>78</v>
      </c>
      <c r="G4396" t="s">
        <v>134</v>
      </c>
      <c r="H4396">
        <v>1</v>
      </c>
    </row>
    <row r="4397" spans="1:8">
      <c r="A4397" t="s">
        <v>649</v>
      </c>
      <c r="B4397" s="1" t="s">
        <v>639</v>
      </c>
      <c r="C4397" t="s">
        <v>16</v>
      </c>
      <c r="D4397" t="s">
        <v>181</v>
      </c>
      <c r="E4397" t="s">
        <v>308</v>
      </c>
      <c r="F4397" t="s">
        <v>21</v>
      </c>
      <c r="G4397" t="s">
        <v>15</v>
      </c>
      <c r="H4397">
        <v>1</v>
      </c>
    </row>
    <row r="4398" spans="1:8">
      <c r="A4398" t="s">
        <v>649</v>
      </c>
      <c r="B4398" s="1" t="s">
        <v>639</v>
      </c>
      <c r="C4398" t="s">
        <v>16</v>
      </c>
      <c r="D4398" t="s">
        <v>181</v>
      </c>
      <c r="E4398" t="s">
        <v>308</v>
      </c>
      <c r="F4398" t="s">
        <v>236</v>
      </c>
      <c r="G4398" t="s">
        <v>15</v>
      </c>
      <c r="H4398">
        <v>1</v>
      </c>
    </row>
    <row r="4399" spans="1:8">
      <c r="A4399" t="s">
        <v>649</v>
      </c>
      <c r="B4399" s="1" t="s">
        <v>639</v>
      </c>
      <c r="C4399" t="s">
        <v>460</v>
      </c>
      <c r="D4399" t="s">
        <v>284</v>
      </c>
      <c r="E4399" t="s">
        <v>310</v>
      </c>
      <c r="F4399" t="s">
        <v>110</v>
      </c>
      <c r="G4399" t="s">
        <v>478</v>
      </c>
      <c r="H4399">
        <v>1</v>
      </c>
    </row>
    <row r="4400" spans="1:8">
      <c r="A4400" t="s">
        <v>649</v>
      </c>
      <c r="B4400" s="1" t="s">
        <v>639</v>
      </c>
      <c r="C4400" t="s">
        <v>528</v>
      </c>
      <c r="D4400" t="s">
        <v>284</v>
      </c>
      <c r="E4400" t="s">
        <v>299</v>
      </c>
      <c r="F4400" t="s">
        <v>86</v>
      </c>
      <c r="G4400" t="s">
        <v>129</v>
      </c>
      <c r="H4400">
        <v>1</v>
      </c>
    </row>
    <row r="4401" spans="1:8">
      <c r="A4401" t="s">
        <v>649</v>
      </c>
      <c r="B4401" s="1" t="s">
        <v>639</v>
      </c>
      <c r="C4401" t="s">
        <v>528</v>
      </c>
      <c r="D4401" t="s">
        <v>422</v>
      </c>
      <c r="E4401" t="s">
        <v>297</v>
      </c>
      <c r="F4401" t="s">
        <v>25</v>
      </c>
      <c r="G4401" t="s">
        <v>129</v>
      </c>
      <c r="H4401">
        <v>1</v>
      </c>
    </row>
    <row r="4402" spans="1:8">
      <c r="A4402" t="s">
        <v>649</v>
      </c>
      <c r="B4402" s="1" t="s">
        <v>639</v>
      </c>
      <c r="C4402" t="s">
        <v>528</v>
      </c>
      <c r="D4402" t="s">
        <v>422</v>
      </c>
      <c r="E4402" t="s">
        <v>298</v>
      </c>
      <c r="F4402" t="s">
        <v>203</v>
      </c>
      <c r="G4402" t="s">
        <v>129</v>
      </c>
      <c r="H4402">
        <v>1</v>
      </c>
    </row>
    <row r="4403" spans="1:8">
      <c r="A4403" t="s">
        <v>649</v>
      </c>
      <c r="B4403" s="1" t="s">
        <v>639</v>
      </c>
      <c r="C4403" t="s">
        <v>528</v>
      </c>
      <c r="D4403" t="s">
        <v>181</v>
      </c>
      <c r="E4403" t="s">
        <v>305</v>
      </c>
      <c r="F4403" t="s">
        <v>35</v>
      </c>
      <c r="G4403" t="s">
        <v>129</v>
      </c>
      <c r="H4403">
        <v>1</v>
      </c>
    </row>
    <row r="4404" spans="1:8">
      <c r="A4404" t="s">
        <v>649</v>
      </c>
      <c r="B4404" s="1" t="s">
        <v>639</v>
      </c>
      <c r="C4404" t="s">
        <v>528</v>
      </c>
      <c r="D4404" t="s">
        <v>181</v>
      </c>
      <c r="E4404" t="s">
        <v>305</v>
      </c>
      <c r="F4404" t="s">
        <v>36</v>
      </c>
      <c r="G4404" t="s">
        <v>129</v>
      </c>
      <c r="H4404">
        <v>1</v>
      </c>
    </row>
    <row r="4405" spans="1:8">
      <c r="A4405" t="s">
        <v>649</v>
      </c>
      <c r="B4405" s="1" t="s">
        <v>639</v>
      </c>
      <c r="C4405" t="s">
        <v>528</v>
      </c>
      <c r="D4405" t="s">
        <v>181</v>
      </c>
      <c r="E4405" t="s">
        <v>308</v>
      </c>
      <c r="F4405" t="s">
        <v>21</v>
      </c>
      <c r="G4405" t="s">
        <v>129</v>
      </c>
      <c r="H4405">
        <v>1</v>
      </c>
    </row>
    <row r="4406" spans="1:8">
      <c r="A4406" t="s">
        <v>649</v>
      </c>
      <c r="B4406" s="1" t="s">
        <v>640</v>
      </c>
      <c r="C4406" t="s">
        <v>39</v>
      </c>
      <c r="D4406" t="s">
        <v>401</v>
      </c>
      <c r="E4406" t="s">
        <v>540</v>
      </c>
      <c r="F4406" t="s">
        <v>39</v>
      </c>
      <c r="G4406" t="s">
        <v>538</v>
      </c>
      <c r="H4406">
        <v>1</v>
      </c>
    </row>
    <row r="4407" spans="1:8">
      <c r="A4407" t="s">
        <v>649</v>
      </c>
      <c r="B4407" s="1" t="s">
        <v>640</v>
      </c>
      <c r="C4407" t="s">
        <v>39</v>
      </c>
      <c r="D4407" t="s">
        <v>400</v>
      </c>
      <c r="E4407" t="s">
        <v>507</v>
      </c>
      <c r="F4407" t="s">
        <v>39</v>
      </c>
      <c r="G4407" t="s">
        <v>242</v>
      </c>
      <c r="H4407">
        <v>1</v>
      </c>
    </row>
    <row r="4408" spans="1:8">
      <c r="A4408" t="s">
        <v>649</v>
      </c>
      <c r="B4408" s="1" t="s">
        <v>640</v>
      </c>
      <c r="C4408" t="s">
        <v>39</v>
      </c>
      <c r="D4408" t="s">
        <v>400</v>
      </c>
      <c r="E4408" t="s">
        <v>507</v>
      </c>
      <c r="F4408" t="s">
        <v>39</v>
      </c>
      <c r="G4408" t="s">
        <v>161</v>
      </c>
      <c r="H4408">
        <v>1</v>
      </c>
    </row>
    <row r="4409" spans="1:8">
      <c r="A4409" t="s">
        <v>649</v>
      </c>
      <c r="B4409" s="1" t="s">
        <v>640</v>
      </c>
      <c r="C4409" t="s">
        <v>39</v>
      </c>
      <c r="D4409" t="s">
        <v>406</v>
      </c>
      <c r="E4409" t="s">
        <v>482</v>
      </c>
      <c r="F4409" t="s">
        <v>162</v>
      </c>
      <c r="G4409" t="s">
        <v>344</v>
      </c>
      <c r="H4409">
        <v>1</v>
      </c>
    </row>
    <row r="4410" spans="1:8">
      <c r="A4410" t="s">
        <v>649</v>
      </c>
      <c r="B4410" s="1" t="s">
        <v>640</v>
      </c>
      <c r="C4410" t="s">
        <v>39</v>
      </c>
      <c r="D4410" t="s">
        <v>404</v>
      </c>
      <c r="E4410" t="s">
        <v>513</v>
      </c>
      <c r="F4410" t="s">
        <v>39</v>
      </c>
      <c r="G4410" t="s">
        <v>151</v>
      </c>
      <c r="H4410">
        <v>1</v>
      </c>
    </row>
    <row r="4411" spans="1:8">
      <c r="A4411" t="s">
        <v>649</v>
      </c>
      <c r="B4411" s="1" t="s">
        <v>640</v>
      </c>
      <c r="C4411" t="s">
        <v>39</v>
      </c>
      <c r="D4411" t="s">
        <v>404</v>
      </c>
      <c r="E4411" t="s">
        <v>491</v>
      </c>
      <c r="F4411" t="s">
        <v>313</v>
      </c>
      <c r="G4411" t="s">
        <v>288</v>
      </c>
      <c r="H4411">
        <v>1</v>
      </c>
    </row>
    <row r="4412" spans="1:8">
      <c r="A4412" t="s">
        <v>649</v>
      </c>
      <c r="B4412" s="1" t="s">
        <v>640</v>
      </c>
      <c r="C4412" t="s">
        <v>39</v>
      </c>
      <c r="D4412" t="s">
        <v>402</v>
      </c>
      <c r="E4412" t="s">
        <v>493</v>
      </c>
      <c r="F4412" t="s">
        <v>39</v>
      </c>
      <c r="G4412" t="s">
        <v>539</v>
      </c>
      <c r="H4412">
        <v>1</v>
      </c>
    </row>
    <row r="4413" spans="1:8">
      <c r="A4413" t="s">
        <v>649</v>
      </c>
      <c r="B4413" s="1" t="s">
        <v>640</v>
      </c>
      <c r="C4413" t="s">
        <v>39</v>
      </c>
      <c r="D4413" t="s">
        <v>405</v>
      </c>
      <c r="E4413" t="s">
        <v>492</v>
      </c>
      <c r="F4413" t="s">
        <v>39</v>
      </c>
      <c r="G4413" t="s">
        <v>537</v>
      </c>
      <c r="H4413">
        <v>2</v>
      </c>
    </row>
    <row r="4414" spans="1:8">
      <c r="A4414" t="s">
        <v>649</v>
      </c>
      <c r="B4414" s="1" t="s">
        <v>640</v>
      </c>
      <c r="C4414" t="s">
        <v>39</v>
      </c>
      <c r="D4414" t="s">
        <v>399</v>
      </c>
      <c r="E4414" t="s">
        <v>413</v>
      </c>
      <c r="F4414" t="s">
        <v>39</v>
      </c>
      <c r="G4414" t="s">
        <v>442</v>
      </c>
      <c r="H4414">
        <v>1</v>
      </c>
    </row>
    <row r="4415" spans="1:8">
      <c r="A4415" t="s">
        <v>649</v>
      </c>
      <c r="B4415" s="1" t="s">
        <v>640</v>
      </c>
      <c r="C4415" t="s">
        <v>39</v>
      </c>
      <c r="D4415" t="s">
        <v>399</v>
      </c>
      <c r="E4415" t="s">
        <v>413</v>
      </c>
      <c r="F4415" t="s">
        <v>39</v>
      </c>
      <c r="G4415" t="s">
        <v>536</v>
      </c>
      <c r="H4415">
        <v>1</v>
      </c>
    </row>
    <row r="4416" spans="1:8">
      <c r="A4416" t="s">
        <v>649</v>
      </c>
      <c r="B4416" s="1" t="s">
        <v>640</v>
      </c>
      <c r="C4416" t="s">
        <v>39</v>
      </c>
      <c r="D4416" t="s">
        <v>399</v>
      </c>
      <c r="E4416" t="s">
        <v>488</v>
      </c>
      <c r="F4416" t="s">
        <v>39</v>
      </c>
      <c r="G4416" t="s">
        <v>114</v>
      </c>
      <c r="H4416">
        <v>1</v>
      </c>
    </row>
    <row r="4417" spans="1:8">
      <c r="A4417" t="s">
        <v>649</v>
      </c>
      <c r="B4417" s="1" t="s">
        <v>640</v>
      </c>
      <c r="C4417" t="s">
        <v>39</v>
      </c>
      <c r="D4417" t="s">
        <v>399</v>
      </c>
      <c r="E4417" t="s">
        <v>415</v>
      </c>
      <c r="F4417" t="s">
        <v>39</v>
      </c>
      <c r="G4417" t="s">
        <v>388</v>
      </c>
      <c r="H4417">
        <v>1</v>
      </c>
    </row>
    <row r="4418" spans="1:8">
      <c r="A4418" t="s">
        <v>649</v>
      </c>
      <c r="B4418" s="1" t="s">
        <v>640</v>
      </c>
      <c r="C4418" t="s">
        <v>39</v>
      </c>
      <c r="D4418" t="s">
        <v>399</v>
      </c>
      <c r="E4418" t="s">
        <v>415</v>
      </c>
      <c r="F4418" t="s">
        <v>39</v>
      </c>
      <c r="G4418" t="s">
        <v>535</v>
      </c>
      <c r="H4418">
        <v>1</v>
      </c>
    </row>
    <row r="4419" spans="1:8">
      <c r="A4419" t="s">
        <v>649</v>
      </c>
      <c r="B4419" s="1" t="s">
        <v>640</v>
      </c>
      <c r="C4419" t="s">
        <v>20</v>
      </c>
      <c r="D4419" t="s">
        <v>472</v>
      </c>
      <c r="E4419" t="s">
        <v>303</v>
      </c>
      <c r="F4419" t="s">
        <v>90</v>
      </c>
      <c r="G4419" t="s">
        <v>333</v>
      </c>
      <c r="H4419">
        <v>1</v>
      </c>
    </row>
    <row r="4420" spans="1:8">
      <c r="A4420" t="s">
        <v>649</v>
      </c>
      <c r="B4420" s="1" t="s">
        <v>640</v>
      </c>
      <c r="C4420" t="s">
        <v>20</v>
      </c>
      <c r="D4420" t="s">
        <v>472</v>
      </c>
      <c r="E4420" t="s">
        <v>303</v>
      </c>
      <c r="F4420" t="s">
        <v>80</v>
      </c>
      <c r="G4420" t="s">
        <v>333</v>
      </c>
      <c r="H4420">
        <v>1</v>
      </c>
    </row>
    <row r="4421" spans="1:8">
      <c r="A4421" t="s">
        <v>649</v>
      </c>
      <c r="B4421" s="1" t="s">
        <v>640</v>
      </c>
      <c r="C4421" t="s">
        <v>20</v>
      </c>
      <c r="D4421" t="s">
        <v>472</v>
      </c>
      <c r="E4421" t="s">
        <v>303</v>
      </c>
      <c r="F4421" t="s">
        <v>42</v>
      </c>
      <c r="G4421" t="s">
        <v>333</v>
      </c>
      <c r="H4421">
        <v>2</v>
      </c>
    </row>
    <row r="4422" spans="1:8">
      <c r="A4422" t="s">
        <v>649</v>
      </c>
      <c r="B4422" s="1" t="s">
        <v>640</v>
      </c>
      <c r="C4422" t="s">
        <v>20</v>
      </c>
      <c r="D4422" t="s">
        <v>472</v>
      </c>
      <c r="E4422" t="s">
        <v>294</v>
      </c>
      <c r="F4422" t="s">
        <v>233</v>
      </c>
      <c r="G4422" t="s">
        <v>333</v>
      </c>
      <c r="H4422">
        <v>1</v>
      </c>
    </row>
    <row r="4423" spans="1:8">
      <c r="A4423" t="s">
        <v>649</v>
      </c>
      <c r="B4423" s="1" t="s">
        <v>640</v>
      </c>
      <c r="C4423" t="s">
        <v>20</v>
      </c>
      <c r="D4423" t="s">
        <v>472</v>
      </c>
      <c r="E4423" t="s">
        <v>294</v>
      </c>
      <c r="F4423" t="s">
        <v>195</v>
      </c>
      <c r="G4423" t="s">
        <v>333</v>
      </c>
      <c r="H4423">
        <v>1</v>
      </c>
    </row>
    <row r="4424" spans="1:8">
      <c r="A4424" t="s">
        <v>649</v>
      </c>
      <c r="B4424" s="1" t="s">
        <v>640</v>
      </c>
      <c r="C4424" t="s">
        <v>20</v>
      </c>
      <c r="D4424" t="s">
        <v>472</v>
      </c>
      <c r="E4424" t="s">
        <v>297</v>
      </c>
      <c r="F4424" t="s">
        <v>18</v>
      </c>
      <c r="G4424" t="s">
        <v>333</v>
      </c>
      <c r="H4424">
        <v>2</v>
      </c>
    </row>
    <row r="4425" spans="1:8">
      <c r="A4425" t="s">
        <v>649</v>
      </c>
      <c r="B4425" s="1" t="s">
        <v>640</v>
      </c>
      <c r="C4425" t="s">
        <v>20</v>
      </c>
      <c r="D4425" t="s">
        <v>472</v>
      </c>
      <c r="E4425" t="s">
        <v>295</v>
      </c>
      <c r="F4425" t="s">
        <v>147</v>
      </c>
      <c r="G4425" t="s">
        <v>333</v>
      </c>
      <c r="H4425">
        <v>1</v>
      </c>
    </row>
    <row r="4426" spans="1:8">
      <c r="A4426" t="s">
        <v>649</v>
      </c>
      <c r="B4426" s="1" t="s">
        <v>640</v>
      </c>
      <c r="C4426" t="s">
        <v>20</v>
      </c>
      <c r="D4426" t="s">
        <v>472</v>
      </c>
      <c r="E4426" t="s">
        <v>295</v>
      </c>
      <c r="F4426" t="s">
        <v>147</v>
      </c>
      <c r="G4426" t="s">
        <v>334</v>
      </c>
      <c r="H4426">
        <v>1</v>
      </c>
    </row>
    <row r="4427" spans="1:8">
      <c r="A4427" t="s">
        <v>649</v>
      </c>
      <c r="B4427" s="1" t="s">
        <v>640</v>
      </c>
      <c r="C4427" t="s">
        <v>20</v>
      </c>
      <c r="D4427" t="s">
        <v>472</v>
      </c>
      <c r="E4427" t="s">
        <v>295</v>
      </c>
      <c r="F4427" t="s">
        <v>72</v>
      </c>
      <c r="G4427" t="s">
        <v>333</v>
      </c>
      <c r="H4427">
        <v>1</v>
      </c>
    </row>
    <row r="4428" spans="1:8">
      <c r="A4428" t="s">
        <v>649</v>
      </c>
      <c r="B4428" s="1" t="s">
        <v>640</v>
      </c>
      <c r="C4428" t="s">
        <v>20</v>
      </c>
      <c r="D4428" t="s">
        <v>472</v>
      </c>
      <c r="E4428" t="s">
        <v>296</v>
      </c>
      <c r="F4428" t="s">
        <v>197</v>
      </c>
      <c r="G4428" t="s">
        <v>333</v>
      </c>
      <c r="H4428">
        <v>1</v>
      </c>
    </row>
    <row r="4429" spans="1:8">
      <c r="A4429" t="s">
        <v>649</v>
      </c>
      <c r="B4429" s="1" t="s">
        <v>640</v>
      </c>
      <c r="C4429" t="s">
        <v>20</v>
      </c>
      <c r="D4429" t="s">
        <v>473</v>
      </c>
      <c r="E4429" t="s">
        <v>293</v>
      </c>
      <c r="F4429" t="s">
        <v>9</v>
      </c>
      <c r="G4429" t="s">
        <v>333</v>
      </c>
      <c r="H4429">
        <v>2</v>
      </c>
    </row>
    <row r="4430" spans="1:8">
      <c r="A4430" t="s">
        <v>649</v>
      </c>
      <c r="B4430" s="1" t="s">
        <v>640</v>
      </c>
      <c r="C4430" t="s">
        <v>20</v>
      </c>
      <c r="D4430" t="s">
        <v>473</v>
      </c>
      <c r="E4430" t="s">
        <v>293</v>
      </c>
      <c r="F4430" t="s">
        <v>57</v>
      </c>
      <c r="G4430" t="s">
        <v>333</v>
      </c>
      <c r="H4430">
        <v>1</v>
      </c>
    </row>
    <row r="4431" spans="1:8">
      <c r="A4431" t="s">
        <v>649</v>
      </c>
      <c r="B4431" s="1" t="s">
        <v>640</v>
      </c>
      <c r="C4431" t="s">
        <v>20</v>
      </c>
      <c r="D4431" t="s">
        <v>473</v>
      </c>
      <c r="E4431" t="s">
        <v>293</v>
      </c>
      <c r="F4431" t="s">
        <v>63</v>
      </c>
      <c r="G4431" t="s">
        <v>333</v>
      </c>
      <c r="H4431">
        <v>2</v>
      </c>
    </row>
    <row r="4432" spans="1:8">
      <c r="A4432" t="s">
        <v>649</v>
      </c>
      <c r="B4432" s="1" t="s">
        <v>640</v>
      </c>
      <c r="C4432" t="s">
        <v>20</v>
      </c>
      <c r="D4432" t="s">
        <v>473</v>
      </c>
      <c r="E4432" t="s">
        <v>310</v>
      </c>
      <c r="F4432" t="s">
        <v>196</v>
      </c>
      <c r="G4432" t="s">
        <v>333</v>
      </c>
      <c r="H4432">
        <v>2</v>
      </c>
    </row>
    <row r="4433" spans="1:8">
      <c r="A4433" t="s">
        <v>649</v>
      </c>
      <c r="B4433" s="1" t="s">
        <v>640</v>
      </c>
      <c r="C4433" t="s">
        <v>20</v>
      </c>
      <c r="D4433" t="s">
        <v>473</v>
      </c>
      <c r="E4433" t="s">
        <v>310</v>
      </c>
      <c r="F4433" t="s">
        <v>164</v>
      </c>
      <c r="G4433" t="s">
        <v>333</v>
      </c>
      <c r="H4433">
        <v>1</v>
      </c>
    </row>
    <row r="4434" spans="1:8">
      <c r="A4434" t="s">
        <v>649</v>
      </c>
      <c r="B4434" s="1" t="s">
        <v>640</v>
      </c>
      <c r="C4434" t="s">
        <v>20</v>
      </c>
      <c r="D4434" t="s">
        <v>473</v>
      </c>
      <c r="E4434" t="s">
        <v>310</v>
      </c>
      <c r="F4434" t="s">
        <v>164</v>
      </c>
      <c r="G4434" t="s">
        <v>334</v>
      </c>
      <c r="H4434">
        <v>1</v>
      </c>
    </row>
    <row r="4435" spans="1:8">
      <c r="A4435" t="s">
        <v>649</v>
      </c>
      <c r="B4435" s="1" t="s">
        <v>640</v>
      </c>
      <c r="C4435" t="s">
        <v>20</v>
      </c>
      <c r="D4435" t="s">
        <v>473</v>
      </c>
      <c r="E4435" t="s">
        <v>310</v>
      </c>
      <c r="F4435" t="s">
        <v>64</v>
      </c>
      <c r="G4435" t="s">
        <v>333</v>
      </c>
      <c r="H4435">
        <v>2</v>
      </c>
    </row>
    <row r="4436" spans="1:8">
      <c r="A4436" t="s">
        <v>649</v>
      </c>
      <c r="B4436" s="1" t="s">
        <v>640</v>
      </c>
      <c r="C4436" t="s">
        <v>20</v>
      </c>
      <c r="D4436" t="s">
        <v>473</v>
      </c>
      <c r="E4436" t="s">
        <v>310</v>
      </c>
      <c r="F4436" t="s">
        <v>110</v>
      </c>
      <c r="G4436" t="s">
        <v>333</v>
      </c>
      <c r="H4436">
        <v>8</v>
      </c>
    </row>
    <row r="4437" spans="1:8">
      <c r="A4437" t="s">
        <v>649</v>
      </c>
      <c r="B4437" s="1" t="s">
        <v>640</v>
      </c>
      <c r="C4437" t="s">
        <v>20</v>
      </c>
      <c r="D4437" t="s">
        <v>473</v>
      </c>
      <c r="E4437" t="s">
        <v>353</v>
      </c>
      <c r="F4437" t="s">
        <v>13</v>
      </c>
      <c r="G4437" t="s">
        <v>333</v>
      </c>
      <c r="H4437">
        <v>2</v>
      </c>
    </row>
    <row r="4438" spans="1:8">
      <c r="A4438" t="s">
        <v>649</v>
      </c>
      <c r="B4438" s="1" t="s">
        <v>640</v>
      </c>
      <c r="C4438" t="s">
        <v>20</v>
      </c>
      <c r="D4438" t="s">
        <v>473</v>
      </c>
      <c r="E4438" t="s">
        <v>353</v>
      </c>
      <c r="F4438" t="s">
        <v>78</v>
      </c>
      <c r="G4438" t="s">
        <v>336</v>
      </c>
      <c r="H4438">
        <v>1</v>
      </c>
    </row>
    <row r="4439" spans="1:8">
      <c r="A4439" t="s">
        <v>649</v>
      </c>
      <c r="B4439" s="1" t="s">
        <v>640</v>
      </c>
      <c r="C4439" t="s">
        <v>20</v>
      </c>
      <c r="D4439" t="s">
        <v>473</v>
      </c>
      <c r="E4439" t="s">
        <v>352</v>
      </c>
      <c r="F4439" t="s">
        <v>24</v>
      </c>
      <c r="G4439" t="s">
        <v>333</v>
      </c>
      <c r="H4439">
        <v>1</v>
      </c>
    </row>
    <row r="4440" spans="1:8">
      <c r="A4440" t="s">
        <v>649</v>
      </c>
      <c r="B4440" s="1" t="s">
        <v>640</v>
      </c>
      <c r="C4440" t="s">
        <v>20</v>
      </c>
      <c r="D4440" t="s">
        <v>473</v>
      </c>
      <c r="E4440" t="s">
        <v>352</v>
      </c>
      <c r="F4440" t="s">
        <v>236</v>
      </c>
      <c r="G4440" t="s">
        <v>336</v>
      </c>
      <c r="H4440">
        <v>1</v>
      </c>
    </row>
    <row r="4441" spans="1:8">
      <c r="A4441" t="s">
        <v>649</v>
      </c>
      <c r="B4441" s="1" t="s">
        <v>640</v>
      </c>
      <c r="C4441" t="s">
        <v>20</v>
      </c>
      <c r="D4441" t="s">
        <v>473</v>
      </c>
      <c r="E4441" t="s">
        <v>299</v>
      </c>
      <c r="F4441" t="s">
        <v>103</v>
      </c>
      <c r="G4441" t="s">
        <v>333</v>
      </c>
      <c r="H4441">
        <v>1</v>
      </c>
    </row>
    <row r="4442" spans="1:8">
      <c r="A4442" t="s">
        <v>649</v>
      </c>
      <c r="B4442" s="1" t="s">
        <v>640</v>
      </c>
      <c r="C4442" t="s">
        <v>20</v>
      </c>
      <c r="D4442" t="s">
        <v>473</v>
      </c>
      <c r="E4442" t="s">
        <v>299</v>
      </c>
      <c r="F4442" t="s">
        <v>89</v>
      </c>
      <c r="G4442" t="s">
        <v>333</v>
      </c>
      <c r="H4442">
        <v>1</v>
      </c>
    </row>
    <row r="4443" spans="1:8">
      <c r="A4443" t="s">
        <v>649</v>
      </c>
      <c r="B4443" s="1" t="s">
        <v>640</v>
      </c>
      <c r="C4443" t="s">
        <v>20</v>
      </c>
      <c r="D4443" t="s">
        <v>473</v>
      </c>
      <c r="E4443" t="s">
        <v>299</v>
      </c>
      <c r="F4443" t="s">
        <v>92</v>
      </c>
      <c r="G4443" t="s">
        <v>333</v>
      </c>
      <c r="H4443">
        <v>1</v>
      </c>
    </row>
    <row r="4444" spans="1:8">
      <c r="A4444" t="s">
        <v>649</v>
      </c>
      <c r="B4444" s="1" t="s">
        <v>640</v>
      </c>
      <c r="C4444" t="s">
        <v>20</v>
      </c>
      <c r="D4444" t="s">
        <v>285</v>
      </c>
      <c r="E4444" t="s">
        <v>312</v>
      </c>
      <c r="F4444" t="s">
        <v>235</v>
      </c>
      <c r="G4444" t="s">
        <v>333</v>
      </c>
      <c r="H4444">
        <v>1</v>
      </c>
    </row>
    <row r="4445" spans="1:8">
      <c r="A4445" t="s">
        <v>649</v>
      </c>
      <c r="B4445" s="1" t="s">
        <v>640</v>
      </c>
      <c r="C4445" t="s">
        <v>20</v>
      </c>
      <c r="D4445" t="s">
        <v>285</v>
      </c>
      <c r="E4445" t="s">
        <v>312</v>
      </c>
      <c r="F4445" t="s">
        <v>221</v>
      </c>
      <c r="G4445" t="s">
        <v>333</v>
      </c>
      <c r="H4445">
        <v>1</v>
      </c>
    </row>
    <row r="4446" spans="1:8">
      <c r="A4446" t="s">
        <v>649</v>
      </c>
      <c r="B4446" s="1" t="s">
        <v>640</v>
      </c>
      <c r="C4446" t="s">
        <v>20</v>
      </c>
      <c r="D4446" t="s">
        <v>285</v>
      </c>
      <c r="E4446" t="s">
        <v>312</v>
      </c>
      <c r="F4446" t="s">
        <v>107</v>
      </c>
      <c r="G4446" t="s">
        <v>333</v>
      </c>
      <c r="H4446">
        <v>1</v>
      </c>
    </row>
    <row r="4447" spans="1:8">
      <c r="A4447" t="s">
        <v>649</v>
      </c>
      <c r="B4447" s="1" t="s">
        <v>640</v>
      </c>
      <c r="C4447" t="s">
        <v>20</v>
      </c>
      <c r="D4447" t="s">
        <v>285</v>
      </c>
      <c r="E4447" t="s">
        <v>301</v>
      </c>
      <c r="F4447" t="s">
        <v>60</v>
      </c>
      <c r="G4447" t="s">
        <v>333</v>
      </c>
      <c r="H4447">
        <v>1</v>
      </c>
    </row>
    <row r="4448" spans="1:8">
      <c r="A4448" t="s">
        <v>649</v>
      </c>
      <c r="B4448" s="1" t="s">
        <v>640</v>
      </c>
      <c r="C4448" t="s">
        <v>20</v>
      </c>
      <c r="D4448" t="s">
        <v>285</v>
      </c>
      <c r="E4448" t="s">
        <v>301</v>
      </c>
      <c r="F4448" t="s">
        <v>100</v>
      </c>
      <c r="G4448" t="s">
        <v>333</v>
      </c>
      <c r="H4448">
        <v>1</v>
      </c>
    </row>
    <row r="4449" spans="1:8">
      <c r="A4449" t="s">
        <v>649</v>
      </c>
      <c r="B4449" s="1" t="s">
        <v>640</v>
      </c>
      <c r="C4449" t="s">
        <v>20</v>
      </c>
      <c r="D4449" t="s">
        <v>285</v>
      </c>
      <c r="E4449" t="s">
        <v>301</v>
      </c>
      <c r="F4449" t="s">
        <v>101</v>
      </c>
      <c r="G4449" t="s">
        <v>333</v>
      </c>
      <c r="H4449">
        <v>1</v>
      </c>
    </row>
    <row r="4450" spans="1:8">
      <c r="A4450" t="s">
        <v>649</v>
      </c>
      <c r="B4450" s="1" t="s">
        <v>640</v>
      </c>
      <c r="C4450" t="s">
        <v>20</v>
      </c>
      <c r="D4450" t="s">
        <v>285</v>
      </c>
      <c r="E4450" t="s">
        <v>306</v>
      </c>
      <c r="F4450" t="s">
        <v>156</v>
      </c>
      <c r="G4450" t="s">
        <v>333</v>
      </c>
      <c r="H4450">
        <v>1</v>
      </c>
    </row>
    <row r="4451" spans="1:8">
      <c r="A4451" t="s">
        <v>649</v>
      </c>
      <c r="B4451" s="1" t="s">
        <v>640</v>
      </c>
      <c r="C4451" t="s">
        <v>20</v>
      </c>
      <c r="D4451" t="s">
        <v>285</v>
      </c>
      <c r="E4451" t="s">
        <v>306</v>
      </c>
      <c r="F4451" t="s">
        <v>143</v>
      </c>
      <c r="G4451" t="s">
        <v>333</v>
      </c>
      <c r="H4451">
        <v>1</v>
      </c>
    </row>
    <row r="4452" spans="1:8">
      <c r="A4452" t="s">
        <v>649</v>
      </c>
      <c r="B4452" s="1" t="s">
        <v>640</v>
      </c>
      <c r="C4452" t="s">
        <v>20</v>
      </c>
      <c r="D4452" t="s">
        <v>285</v>
      </c>
      <c r="E4452" t="s">
        <v>306</v>
      </c>
      <c r="F4452" t="s">
        <v>135</v>
      </c>
      <c r="G4452" t="s">
        <v>333</v>
      </c>
      <c r="H4452">
        <v>2</v>
      </c>
    </row>
    <row r="4453" spans="1:8">
      <c r="A4453" t="s">
        <v>649</v>
      </c>
      <c r="B4453" s="1" t="s">
        <v>640</v>
      </c>
      <c r="C4453" t="s">
        <v>20</v>
      </c>
      <c r="D4453" t="s">
        <v>285</v>
      </c>
      <c r="E4453" t="s">
        <v>307</v>
      </c>
      <c r="F4453" t="s">
        <v>109</v>
      </c>
      <c r="G4453" t="s">
        <v>333</v>
      </c>
      <c r="H4453">
        <v>2</v>
      </c>
    </row>
    <row r="4454" spans="1:8">
      <c r="A4454" t="s">
        <v>649</v>
      </c>
      <c r="B4454" s="1" t="s">
        <v>640</v>
      </c>
      <c r="C4454" t="s">
        <v>20</v>
      </c>
      <c r="D4454" t="s">
        <v>285</v>
      </c>
      <c r="E4454" t="s">
        <v>307</v>
      </c>
      <c r="F4454" t="s">
        <v>109</v>
      </c>
      <c r="G4454" t="s">
        <v>334</v>
      </c>
      <c r="H4454">
        <v>1</v>
      </c>
    </row>
    <row r="4455" spans="1:8">
      <c r="A4455" t="s">
        <v>649</v>
      </c>
      <c r="B4455" s="1" t="s">
        <v>640</v>
      </c>
      <c r="C4455" t="s">
        <v>20</v>
      </c>
      <c r="D4455" t="s">
        <v>285</v>
      </c>
      <c r="E4455" t="s">
        <v>307</v>
      </c>
      <c r="F4455" t="s">
        <v>23</v>
      </c>
      <c r="G4455" t="s">
        <v>333</v>
      </c>
      <c r="H4455">
        <v>1</v>
      </c>
    </row>
    <row r="4456" spans="1:8">
      <c r="A4456" t="s">
        <v>649</v>
      </c>
      <c r="B4456" s="1" t="s">
        <v>640</v>
      </c>
      <c r="C4456" t="s">
        <v>20</v>
      </c>
      <c r="D4456" t="s">
        <v>285</v>
      </c>
      <c r="E4456" t="s">
        <v>298</v>
      </c>
      <c r="F4456" t="s">
        <v>30</v>
      </c>
      <c r="G4456" t="s">
        <v>333</v>
      </c>
      <c r="H4456">
        <v>1</v>
      </c>
    </row>
    <row r="4457" spans="1:8">
      <c r="A4457" t="s">
        <v>649</v>
      </c>
      <c r="B4457" s="1" t="s">
        <v>640</v>
      </c>
      <c r="C4457" t="s">
        <v>20</v>
      </c>
      <c r="D4457" t="s">
        <v>285</v>
      </c>
      <c r="E4457" t="s">
        <v>298</v>
      </c>
      <c r="F4457" t="s">
        <v>31</v>
      </c>
      <c r="G4457" t="s">
        <v>333</v>
      </c>
      <c r="H4457">
        <v>1</v>
      </c>
    </row>
    <row r="4458" spans="1:8">
      <c r="A4458" t="s">
        <v>649</v>
      </c>
      <c r="B4458" s="1" t="s">
        <v>640</v>
      </c>
      <c r="C4458" t="s">
        <v>20</v>
      </c>
      <c r="D4458" t="s">
        <v>285</v>
      </c>
      <c r="E4458" t="s">
        <v>302</v>
      </c>
      <c r="F4458" t="s">
        <v>98</v>
      </c>
      <c r="G4458" t="s">
        <v>333</v>
      </c>
      <c r="H4458">
        <v>4</v>
      </c>
    </row>
    <row r="4459" spans="1:8">
      <c r="A4459" t="s">
        <v>649</v>
      </c>
      <c r="B4459" s="1" t="s">
        <v>640</v>
      </c>
      <c r="C4459" t="s">
        <v>10</v>
      </c>
      <c r="D4459" t="s">
        <v>284</v>
      </c>
      <c r="E4459" t="s">
        <v>423</v>
      </c>
      <c r="F4459" t="s">
        <v>32</v>
      </c>
      <c r="G4459" t="s">
        <v>332</v>
      </c>
      <c r="H4459">
        <v>1</v>
      </c>
    </row>
    <row r="4460" spans="1:8">
      <c r="A4460" t="s">
        <v>649</v>
      </c>
      <c r="B4460" s="1" t="s">
        <v>640</v>
      </c>
      <c r="C4460" t="s">
        <v>10</v>
      </c>
      <c r="D4460" t="s">
        <v>284</v>
      </c>
      <c r="E4460" t="s">
        <v>423</v>
      </c>
      <c r="F4460" t="s">
        <v>315</v>
      </c>
      <c r="G4460" t="s">
        <v>332</v>
      </c>
      <c r="H4460">
        <v>1</v>
      </c>
    </row>
    <row r="4461" spans="1:8">
      <c r="A4461" t="s">
        <v>649</v>
      </c>
      <c r="B4461" s="1" t="s">
        <v>640</v>
      </c>
      <c r="C4461" t="s">
        <v>10</v>
      </c>
      <c r="D4461" t="s">
        <v>284</v>
      </c>
      <c r="E4461" t="s">
        <v>293</v>
      </c>
      <c r="F4461" t="s">
        <v>9</v>
      </c>
      <c r="G4461" t="s">
        <v>332</v>
      </c>
      <c r="H4461">
        <v>1</v>
      </c>
    </row>
    <row r="4462" spans="1:8">
      <c r="A4462" t="s">
        <v>649</v>
      </c>
      <c r="B4462" s="1" t="s">
        <v>640</v>
      </c>
      <c r="C4462" t="s">
        <v>10</v>
      </c>
      <c r="D4462" t="s">
        <v>284</v>
      </c>
      <c r="E4462" t="s">
        <v>293</v>
      </c>
      <c r="F4462" t="s">
        <v>163</v>
      </c>
      <c r="G4462" t="s">
        <v>332</v>
      </c>
      <c r="H4462">
        <v>1</v>
      </c>
    </row>
    <row r="4463" spans="1:8">
      <c r="A4463" t="s">
        <v>649</v>
      </c>
      <c r="B4463" s="1" t="s">
        <v>640</v>
      </c>
      <c r="C4463" t="s">
        <v>10</v>
      </c>
      <c r="D4463" t="s">
        <v>284</v>
      </c>
      <c r="E4463" t="s">
        <v>293</v>
      </c>
      <c r="F4463" t="s">
        <v>163</v>
      </c>
      <c r="G4463" t="s">
        <v>339</v>
      </c>
      <c r="H4463">
        <v>1</v>
      </c>
    </row>
    <row r="4464" spans="1:8">
      <c r="A4464" t="s">
        <v>649</v>
      </c>
      <c r="B4464" s="1" t="s">
        <v>640</v>
      </c>
      <c r="C4464" t="s">
        <v>10</v>
      </c>
      <c r="D4464" t="s">
        <v>284</v>
      </c>
      <c r="E4464" t="s">
        <v>293</v>
      </c>
      <c r="F4464" t="s">
        <v>41</v>
      </c>
      <c r="G4464" t="s">
        <v>335</v>
      </c>
      <c r="H4464">
        <v>1</v>
      </c>
    </row>
    <row r="4465" spans="1:8">
      <c r="A4465" t="s">
        <v>649</v>
      </c>
      <c r="B4465" s="1" t="s">
        <v>640</v>
      </c>
      <c r="C4465" t="s">
        <v>10</v>
      </c>
      <c r="D4465" t="s">
        <v>284</v>
      </c>
      <c r="E4465" t="s">
        <v>310</v>
      </c>
      <c r="F4465" t="s">
        <v>196</v>
      </c>
      <c r="G4465" t="s">
        <v>332</v>
      </c>
      <c r="H4465">
        <v>1</v>
      </c>
    </row>
    <row r="4466" spans="1:8">
      <c r="A4466" t="s">
        <v>649</v>
      </c>
      <c r="B4466" s="1" t="s">
        <v>640</v>
      </c>
      <c r="C4466" t="s">
        <v>10</v>
      </c>
      <c r="D4466" t="s">
        <v>284</v>
      </c>
      <c r="E4466" t="s">
        <v>310</v>
      </c>
      <c r="F4466" t="s">
        <v>64</v>
      </c>
      <c r="G4466" t="s">
        <v>332</v>
      </c>
      <c r="H4466">
        <v>2</v>
      </c>
    </row>
    <row r="4467" spans="1:8">
      <c r="A4467" t="s">
        <v>649</v>
      </c>
      <c r="B4467" s="1" t="s">
        <v>640</v>
      </c>
      <c r="C4467" t="s">
        <v>10</v>
      </c>
      <c r="D4467" t="s">
        <v>284</v>
      </c>
      <c r="E4467" t="s">
        <v>299</v>
      </c>
      <c r="F4467" t="s">
        <v>223</v>
      </c>
      <c r="G4467" t="s">
        <v>332</v>
      </c>
      <c r="H4467">
        <v>1</v>
      </c>
    </row>
    <row r="4468" spans="1:8">
      <c r="A4468" t="s">
        <v>649</v>
      </c>
      <c r="B4468" s="1" t="s">
        <v>640</v>
      </c>
      <c r="C4468" t="s">
        <v>10</v>
      </c>
      <c r="D4468" t="s">
        <v>284</v>
      </c>
      <c r="E4468" t="s">
        <v>299</v>
      </c>
      <c r="F4468" t="s">
        <v>34</v>
      </c>
      <c r="G4468" t="s">
        <v>332</v>
      </c>
      <c r="H4468">
        <v>2</v>
      </c>
    </row>
    <row r="4469" spans="1:8">
      <c r="A4469" t="s">
        <v>649</v>
      </c>
      <c r="B4469" s="1" t="s">
        <v>640</v>
      </c>
      <c r="C4469" t="s">
        <v>10</v>
      </c>
      <c r="D4469" t="s">
        <v>284</v>
      </c>
      <c r="E4469" t="s">
        <v>299</v>
      </c>
      <c r="F4469" t="s">
        <v>88</v>
      </c>
      <c r="G4469" t="s">
        <v>332</v>
      </c>
      <c r="H4469">
        <v>3</v>
      </c>
    </row>
    <row r="4470" spans="1:8">
      <c r="A4470" t="s">
        <v>649</v>
      </c>
      <c r="B4470" s="1" t="s">
        <v>640</v>
      </c>
      <c r="C4470" t="s">
        <v>10</v>
      </c>
      <c r="D4470" t="s">
        <v>284</v>
      </c>
      <c r="E4470" t="s">
        <v>299</v>
      </c>
      <c r="F4470" t="s">
        <v>88</v>
      </c>
      <c r="G4470" t="s">
        <v>335</v>
      </c>
      <c r="H4470">
        <v>1</v>
      </c>
    </row>
    <row r="4471" spans="1:8">
      <c r="A4471" t="s">
        <v>649</v>
      </c>
      <c r="B4471" s="1" t="s">
        <v>640</v>
      </c>
      <c r="C4471" t="s">
        <v>10</v>
      </c>
      <c r="D4471" t="s">
        <v>284</v>
      </c>
      <c r="E4471" t="s">
        <v>299</v>
      </c>
      <c r="F4471" t="s">
        <v>92</v>
      </c>
      <c r="G4471" t="s">
        <v>332</v>
      </c>
      <c r="H4471">
        <v>1</v>
      </c>
    </row>
    <row r="4472" spans="1:8">
      <c r="A4472" t="s">
        <v>649</v>
      </c>
      <c r="B4472" s="1" t="s">
        <v>640</v>
      </c>
      <c r="C4472" t="s">
        <v>10</v>
      </c>
      <c r="D4472" t="s">
        <v>422</v>
      </c>
      <c r="E4472" t="s">
        <v>297</v>
      </c>
      <c r="F4472" t="s">
        <v>14</v>
      </c>
      <c r="G4472" t="s">
        <v>332</v>
      </c>
      <c r="H4472">
        <v>1</v>
      </c>
    </row>
    <row r="4473" spans="1:8">
      <c r="A4473" t="s">
        <v>649</v>
      </c>
      <c r="B4473" s="1" t="s">
        <v>640</v>
      </c>
      <c r="C4473" t="s">
        <v>10</v>
      </c>
      <c r="D4473" t="s">
        <v>422</v>
      </c>
      <c r="E4473" t="s">
        <v>297</v>
      </c>
      <c r="F4473" t="s">
        <v>106</v>
      </c>
      <c r="G4473" t="s">
        <v>332</v>
      </c>
      <c r="H4473">
        <v>1</v>
      </c>
    </row>
    <row r="4474" spans="1:8">
      <c r="A4474" t="s">
        <v>649</v>
      </c>
      <c r="B4474" s="1" t="s">
        <v>640</v>
      </c>
      <c r="C4474" t="s">
        <v>10</v>
      </c>
      <c r="D4474" t="s">
        <v>422</v>
      </c>
      <c r="E4474" t="s">
        <v>309</v>
      </c>
      <c r="F4474" t="s">
        <v>221</v>
      </c>
      <c r="G4474" t="s">
        <v>332</v>
      </c>
      <c r="H4474">
        <v>1</v>
      </c>
    </row>
    <row r="4475" spans="1:8">
      <c r="A4475" t="s">
        <v>649</v>
      </c>
      <c r="B4475" s="1" t="s">
        <v>640</v>
      </c>
      <c r="C4475" t="s">
        <v>10</v>
      </c>
      <c r="D4475" t="s">
        <v>422</v>
      </c>
      <c r="E4475" t="s">
        <v>311</v>
      </c>
      <c r="F4475" t="s">
        <v>216</v>
      </c>
      <c r="G4475" t="s">
        <v>339</v>
      </c>
      <c r="H4475">
        <v>1</v>
      </c>
    </row>
    <row r="4476" spans="1:8">
      <c r="A4476" t="s">
        <v>649</v>
      </c>
      <c r="B4476" s="1" t="s">
        <v>640</v>
      </c>
      <c r="C4476" t="s">
        <v>10</v>
      </c>
      <c r="D4476" t="s">
        <v>422</v>
      </c>
      <c r="E4476" t="s">
        <v>311</v>
      </c>
      <c r="F4476" t="s">
        <v>232</v>
      </c>
      <c r="G4476" t="s">
        <v>335</v>
      </c>
      <c r="H4476">
        <v>1</v>
      </c>
    </row>
    <row r="4477" spans="1:8">
      <c r="A4477" t="s">
        <v>649</v>
      </c>
      <c r="B4477" s="1" t="s">
        <v>640</v>
      </c>
      <c r="C4477" t="s">
        <v>10</v>
      </c>
      <c r="D4477" t="s">
        <v>422</v>
      </c>
      <c r="E4477" t="s">
        <v>311</v>
      </c>
      <c r="F4477" t="s">
        <v>220</v>
      </c>
      <c r="G4477" t="s">
        <v>332</v>
      </c>
      <c r="H4477">
        <v>1</v>
      </c>
    </row>
    <row r="4478" spans="1:8">
      <c r="A4478" t="s">
        <v>649</v>
      </c>
      <c r="B4478" s="1" t="s">
        <v>640</v>
      </c>
      <c r="C4478" t="s">
        <v>10</v>
      </c>
      <c r="D4478" t="s">
        <v>422</v>
      </c>
      <c r="E4478" t="s">
        <v>311</v>
      </c>
      <c r="F4478" t="s">
        <v>220</v>
      </c>
      <c r="G4478" t="s">
        <v>339</v>
      </c>
      <c r="H4478">
        <v>1</v>
      </c>
    </row>
    <row r="4479" spans="1:8">
      <c r="A4479" t="s">
        <v>649</v>
      </c>
      <c r="B4479" s="1" t="s">
        <v>640</v>
      </c>
      <c r="C4479" t="s">
        <v>10</v>
      </c>
      <c r="D4479" t="s">
        <v>181</v>
      </c>
      <c r="E4479" t="s">
        <v>305</v>
      </c>
      <c r="F4479" t="s">
        <v>35</v>
      </c>
      <c r="G4479" t="s">
        <v>332</v>
      </c>
      <c r="H4479">
        <v>1</v>
      </c>
    </row>
    <row r="4480" spans="1:8">
      <c r="A4480" t="s">
        <v>649</v>
      </c>
      <c r="B4480" s="1" t="s">
        <v>640</v>
      </c>
      <c r="C4480" t="s">
        <v>10</v>
      </c>
      <c r="D4480" t="s">
        <v>181</v>
      </c>
      <c r="E4480" t="s">
        <v>305</v>
      </c>
      <c r="F4480" t="s">
        <v>36</v>
      </c>
      <c r="G4480" t="s">
        <v>332</v>
      </c>
      <c r="H4480">
        <v>1</v>
      </c>
    </row>
    <row r="4481" spans="1:8">
      <c r="A4481" t="s">
        <v>649</v>
      </c>
      <c r="B4481" s="1" t="s">
        <v>640</v>
      </c>
      <c r="C4481" t="s">
        <v>10</v>
      </c>
      <c r="D4481" t="s">
        <v>181</v>
      </c>
      <c r="E4481" t="s">
        <v>304</v>
      </c>
      <c r="F4481" t="s">
        <v>51</v>
      </c>
      <c r="G4481" t="s">
        <v>332</v>
      </c>
      <c r="H4481">
        <v>1</v>
      </c>
    </row>
    <row r="4482" spans="1:8">
      <c r="A4482" t="s">
        <v>649</v>
      </c>
      <c r="B4482" s="1" t="s">
        <v>640</v>
      </c>
      <c r="C4482" t="s">
        <v>10</v>
      </c>
      <c r="D4482" t="s">
        <v>181</v>
      </c>
      <c r="E4482" t="s">
        <v>304</v>
      </c>
      <c r="F4482" t="s">
        <v>13</v>
      </c>
      <c r="G4482" t="s">
        <v>335</v>
      </c>
      <c r="H4482">
        <v>1</v>
      </c>
    </row>
    <row r="4483" spans="1:8">
      <c r="A4483" t="s">
        <v>649</v>
      </c>
      <c r="B4483" s="1" t="s">
        <v>640</v>
      </c>
      <c r="C4483" t="s">
        <v>10</v>
      </c>
      <c r="D4483" t="s">
        <v>181</v>
      </c>
      <c r="E4483" t="s">
        <v>308</v>
      </c>
      <c r="F4483" t="s">
        <v>56</v>
      </c>
      <c r="G4483" t="s">
        <v>332</v>
      </c>
      <c r="H4483">
        <v>1</v>
      </c>
    </row>
    <row r="4484" spans="1:8">
      <c r="A4484" t="s">
        <v>649</v>
      </c>
      <c r="B4484" s="1" t="s">
        <v>640</v>
      </c>
      <c r="C4484" t="s">
        <v>10</v>
      </c>
      <c r="D4484" t="s">
        <v>181</v>
      </c>
      <c r="E4484" t="s">
        <v>308</v>
      </c>
      <c r="F4484" t="s">
        <v>24</v>
      </c>
      <c r="G4484" t="s">
        <v>332</v>
      </c>
      <c r="H4484">
        <v>2</v>
      </c>
    </row>
    <row r="4485" spans="1:8">
      <c r="A4485" t="s">
        <v>649</v>
      </c>
      <c r="B4485" s="1" t="s">
        <v>640</v>
      </c>
      <c r="C4485" t="s">
        <v>10</v>
      </c>
      <c r="D4485" t="s">
        <v>181</v>
      </c>
      <c r="E4485" t="s">
        <v>308</v>
      </c>
      <c r="F4485" t="s">
        <v>236</v>
      </c>
      <c r="G4485" t="s">
        <v>332</v>
      </c>
      <c r="H4485">
        <v>2</v>
      </c>
    </row>
    <row r="4486" spans="1:8">
      <c r="A4486" t="s">
        <v>649</v>
      </c>
      <c r="B4486" s="1" t="s">
        <v>640</v>
      </c>
      <c r="C4486" t="s">
        <v>16</v>
      </c>
      <c r="D4486" t="s">
        <v>284</v>
      </c>
      <c r="E4486" t="s">
        <v>423</v>
      </c>
      <c r="F4486" t="s">
        <v>233</v>
      </c>
      <c r="G4486" t="s">
        <v>15</v>
      </c>
      <c r="H4486">
        <v>1</v>
      </c>
    </row>
    <row r="4487" spans="1:8">
      <c r="A4487" t="s">
        <v>649</v>
      </c>
      <c r="B4487" s="1" t="s">
        <v>640</v>
      </c>
      <c r="C4487" t="s">
        <v>16</v>
      </c>
      <c r="D4487" t="s">
        <v>284</v>
      </c>
      <c r="E4487" t="s">
        <v>293</v>
      </c>
      <c r="F4487" t="s">
        <v>68</v>
      </c>
      <c r="G4487" t="s">
        <v>15</v>
      </c>
      <c r="H4487">
        <v>1</v>
      </c>
    </row>
    <row r="4488" spans="1:8">
      <c r="A4488" t="s">
        <v>649</v>
      </c>
      <c r="B4488" s="1" t="s">
        <v>640</v>
      </c>
      <c r="C4488" t="s">
        <v>16</v>
      </c>
      <c r="D4488" t="s">
        <v>284</v>
      </c>
      <c r="E4488" t="s">
        <v>293</v>
      </c>
      <c r="F4488" t="s">
        <v>22</v>
      </c>
      <c r="G4488" t="s">
        <v>134</v>
      </c>
      <c r="H4488">
        <v>1</v>
      </c>
    </row>
    <row r="4489" spans="1:8">
      <c r="A4489" t="s">
        <v>649</v>
      </c>
      <c r="B4489" s="1" t="s">
        <v>640</v>
      </c>
      <c r="C4489" t="s">
        <v>16</v>
      </c>
      <c r="D4489" t="s">
        <v>284</v>
      </c>
      <c r="E4489" t="s">
        <v>293</v>
      </c>
      <c r="F4489" t="s">
        <v>22</v>
      </c>
      <c r="G4489" t="s">
        <v>337</v>
      </c>
      <c r="H4489">
        <v>1</v>
      </c>
    </row>
    <row r="4490" spans="1:8">
      <c r="A4490" t="s">
        <v>649</v>
      </c>
      <c r="B4490" s="1" t="s">
        <v>640</v>
      </c>
      <c r="C4490" t="s">
        <v>16</v>
      </c>
      <c r="D4490" t="s">
        <v>284</v>
      </c>
      <c r="E4490" t="s">
        <v>310</v>
      </c>
      <c r="F4490" t="s">
        <v>64</v>
      </c>
      <c r="G4490" t="s">
        <v>15</v>
      </c>
      <c r="H4490">
        <v>1</v>
      </c>
    </row>
    <row r="4491" spans="1:8">
      <c r="A4491" t="s">
        <v>649</v>
      </c>
      <c r="B4491" s="1" t="s">
        <v>640</v>
      </c>
      <c r="C4491" t="s">
        <v>16</v>
      </c>
      <c r="D4491" t="s">
        <v>284</v>
      </c>
      <c r="E4491" t="s">
        <v>310</v>
      </c>
      <c r="F4491" t="s">
        <v>110</v>
      </c>
      <c r="G4491" t="s">
        <v>337</v>
      </c>
      <c r="H4491">
        <v>1</v>
      </c>
    </row>
    <row r="4492" spans="1:8">
      <c r="A4492" t="s">
        <v>649</v>
      </c>
      <c r="B4492" s="1" t="s">
        <v>640</v>
      </c>
      <c r="C4492" t="s">
        <v>16</v>
      </c>
      <c r="D4492" t="s">
        <v>284</v>
      </c>
      <c r="E4492" t="s">
        <v>310</v>
      </c>
      <c r="F4492" t="s">
        <v>314</v>
      </c>
      <c r="G4492" t="s">
        <v>15</v>
      </c>
      <c r="H4492">
        <v>1</v>
      </c>
    </row>
    <row r="4493" spans="1:8">
      <c r="A4493" t="s">
        <v>649</v>
      </c>
      <c r="B4493" s="1" t="s">
        <v>640</v>
      </c>
      <c r="C4493" t="s">
        <v>16</v>
      </c>
      <c r="D4493" t="s">
        <v>422</v>
      </c>
      <c r="E4493" t="s">
        <v>303</v>
      </c>
      <c r="F4493" t="s">
        <v>84</v>
      </c>
      <c r="G4493" t="s">
        <v>15</v>
      </c>
      <c r="H4493">
        <v>1</v>
      </c>
    </row>
    <row r="4494" spans="1:8">
      <c r="A4494" t="s">
        <v>649</v>
      </c>
      <c r="B4494" s="1" t="s">
        <v>640</v>
      </c>
      <c r="C4494" t="s">
        <v>16</v>
      </c>
      <c r="D4494" t="s">
        <v>422</v>
      </c>
      <c r="E4494" t="s">
        <v>303</v>
      </c>
      <c r="F4494" t="s">
        <v>90</v>
      </c>
      <c r="G4494" t="s">
        <v>15</v>
      </c>
      <c r="H4494">
        <v>1</v>
      </c>
    </row>
    <row r="4495" spans="1:8">
      <c r="A4495" t="s">
        <v>649</v>
      </c>
      <c r="B4495" s="1" t="s">
        <v>640</v>
      </c>
      <c r="C4495" t="s">
        <v>16</v>
      </c>
      <c r="D4495" t="s">
        <v>422</v>
      </c>
      <c r="E4495" t="s">
        <v>297</v>
      </c>
      <c r="F4495" t="s">
        <v>18</v>
      </c>
      <c r="G4495" t="s">
        <v>134</v>
      </c>
      <c r="H4495">
        <v>1</v>
      </c>
    </row>
    <row r="4496" spans="1:8">
      <c r="A4496" t="s">
        <v>649</v>
      </c>
      <c r="B4496" s="1" t="s">
        <v>640</v>
      </c>
      <c r="C4496" t="s">
        <v>16</v>
      </c>
      <c r="D4496" t="s">
        <v>422</v>
      </c>
      <c r="E4496" t="s">
        <v>297</v>
      </c>
      <c r="F4496" t="s">
        <v>25</v>
      </c>
      <c r="G4496" t="s">
        <v>15</v>
      </c>
      <c r="H4496">
        <v>1</v>
      </c>
    </row>
    <row r="4497" spans="1:8">
      <c r="A4497" t="s">
        <v>649</v>
      </c>
      <c r="B4497" s="1" t="s">
        <v>640</v>
      </c>
      <c r="C4497" t="s">
        <v>16</v>
      </c>
      <c r="D4497" t="s">
        <v>422</v>
      </c>
      <c r="E4497" t="s">
        <v>307</v>
      </c>
      <c r="F4497" t="s">
        <v>54</v>
      </c>
      <c r="G4497" t="s">
        <v>15</v>
      </c>
      <c r="H4497">
        <v>1</v>
      </c>
    </row>
    <row r="4498" spans="1:8">
      <c r="A4498" t="s">
        <v>649</v>
      </c>
      <c r="B4498" s="1" t="s">
        <v>640</v>
      </c>
      <c r="C4498" t="s">
        <v>16</v>
      </c>
      <c r="D4498" t="s">
        <v>422</v>
      </c>
      <c r="E4498" t="s">
        <v>309</v>
      </c>
      <c r="F4498" t="s">
        <v>156</v>
      </c>
      <c r="G4498" t="s">
        <v>15</v>
      </c>
      <c r="H4498">
        <v>1</v>
      </c>
    </row>
    <row r="4499" spans="1:8">
      <c r="A4499" t="s">
        <v>649</v>
      </c>
      <c r="B4499" s="1" t="s">
        <v>640</v>
      </c>
      <c r="C4499" t="s">
        <v>16</v>
      </c>
      <c r="D4499" t="s">
        <v>422</v>
      </c>
      <c r="E4499" t="s">
        <v>309</v>
      </c>
      <c r="F4499" t="s">
        <v>215</v>
      </c>
      <c r="G4499" t="s">
        <v>15</v>
      </c>
      <c r="H4499">
        <v>1</v>
      </c>
    </row>
    <row r="4500" spans="1:8">
      <c r="A4500" t="s">
        <v>649</v>
      </c>
      <c r="B4500" s="1" t="s">
        <v>640</v>
      </c>
      <c r="C4500" t="s">
        <v>16</v>
      </c>
      <c r="D4500" t="s">
        <v>422</v>
      </c>
      <c r="E4500" t="s">
        <v>298</v>
      </c>
      <c r="F4500" t="s">
        <v>203</v>
      </c>
      <c r="G4500" t="s">
        <v>15</v>
      </c>
      <c r="H4500">
        <v>2</v>
      </c>
    </row>
    <row r="4501" spans="1:8">
      <c r="A4501" t="s">
        <v>649</v>
      </c>
      <c r="B4501" s="1" t="s">
        <v>640</v>
      </c>
      <c r="C4501" t="s">
        <v>16</v>
      </c>
      <c r="D4501" t="s">
        <v>422</v>
      </c>
      <c r="E4501" t="s">
        <v>298</v>
      </c>
      <c r="F4501" t="s">
        <v>60</v>
      </c>
      <c r="G4501" t="s">
        <v>15</v>
      </c>
      <c r="H4501">
        <v>1</v>
      </c>
    </row>
    <row r="4502" spans="1:8">
      <c r="A4502" t="s">
        <v>649</v>
      </c>
      <c r="B4502" s="1" t="s">
        <v>640</v>
      </c>
      <c r="C4502" t="s">
        <v>16</v>
      </c>
      <c r="D4502" t="s">
        <v>422</v>
      </c>
      <c r="E4502" t="s">
        <v>295</v>
      </c>
      <c r="F4502" t="s">
        <v>162</v>
      </c>
      <c r="G4502" t="s">
        <v>15</v>
      </c>
      <c r="H4502">
        <v>1</v>
      </c>
    </row>
    <row r="4503" spans="1:8">
      <c r="A4503" t="s">
        <v>649</v>
      </c>
      <c r="B4503" s="1" t="s">
        <v>640</v>
      </c>
      <c r="C4503" t="s">
        <v>16</v>
      </c>
      <c r="D4503" t="s">
        <v>422</v>
      </c>
      <c r="E4503" t="s">
        <v>295</v>
      </c>
      <c r="F4503" t="s">
        <v>160</v>
      </c>
      <c r="G4503" t="s">
        <v>15</v>
      </c>
      <c r="H4503">
        <v>1</v>
      </c>
    </row>
    <row r="4504" spans="1:8">
      <c r="A4504" t="s">
        <v>649</v>
      </c>
      <c r="B4504" s="1" t="s">
        <v>640</v>
      </c>
      <c r="C4504" t="s">
        <v>16</v>
      </c>
      <c r="D4504" t="s">
        <v>422</v>
      </c>
      <c r="E4504" t="s">
        <v>302</v>
      </c>
      <c r="F4504" t="s">
        <v>98</v>
      </c>
      <c r="G4504" t="s">
        <v>77</v>
      </c>
      <c r="H4504">
        <v>1</v>
      </c>
    </row>
    <row r="4505" spans="1:8">
      <c r="A4505" t="s">
        <v>649</v>
      </c>
      <c r="B4505" s="1" t="s">
        <v>640</v>
      </c>
      <c r="C4505" t="s">
        <v>16</v>
      </c>
      <c r="D4505" t="s">
        <v>181</v>
      </c>
      <c r="E4505" t="s">
        <v>305</v>
      </c>
      <c r="F4505" t="s">
        <v>95</v>
      </c>
      <c r="G4505" t="s">
        <v>15</v>
      </c>
      <c r="H4505">
        <v>1</v>
      </c>
    </row>
    <row r="4506" spans="1:8">
      <c r="A4506" t="s">
        <v>649</v>
      </c>
      <c r="B4506" s="1" t="s">
        <v>640</v>
      </c>
      <c r="C4506" t="s">
        <v>16</v>
      </c>
      <c r="D4506" t="s">
        <v>181</v>
      </c>
      <c r="E4506" t="s">
        <v>304</v>
      </c>
      <c r="F4506" t="s">
        <v>12</v>
      </c>
      <c r="G4506" t="s">
        <v>15</v>
      </c>
      <c r="H4506">
        <v>2</v>
      </c>
    </row>
    <row r="4507" spans="1:8">
      <c r="A4507" t="s">
        <v>649</v>
      </c>
      <c r="B4507" s="1" t="s">
        <v>640</v>
      </c>
      <c r="C4507" t="s">
        <v>16</v>
      </c>
      <c r="D4507" t="s">
        <v>181</v>
      </c>
      <c r="E4507" t="s">
        <v>304</v>
      </c>
      <c r="F4507" t="s">
        <v>59</v>
      </c>
      <c r="G4507" t="s">
        <v>134</v>
      </c>
      <c r="H4507">
        <v>1</v>
      </c>
    </row>
    <row r="4508" spans="1:8">
      <c r="A4508" t="s">
        <v>649</v>
      </c>
      <c r="B4508" s="1" t="s">
        <v>640</v>
      </c>
      <c r="C4508" t="s">
        <v>16</v>
      </c>
      <c r="D4508" t="s">
        <v>181</v>
      </c>
      <c r="E4508" t="s">
        <v>304</v>
      </c>
      <c r="F4508" t="s">
        <v>59</v>
      </c>
      <c r="G4508" t="s">
        <v>15</v>
      </c>
      <c r="H4508">
        <v>1</v>
      </c>
    </row>
    <row r="4509" spans="1:8">
      <c r="A4509" t="s">
        <v>649</v>
      </c>
      <c r="B4509" s="1" t="s">
        <v>640</v>
      </c>
      <c r="C4509" t="s">
        <v>16</v>
      </c>
      <c r="D4509" t="s">
        <v>181</v>
      </c>
      <c r="E4509" t="s">
        <v>300</v>
      </c>
      <c r="F4509" t="s">
        <v>65</v>
      </c>
      <c r="G4509" t="s">
        <v>15</v>
      </c>
      <c r="H4509">
        <v>2</v>
      </c>
    </row>
    <row r="4510" spans="1:8">
      <c r="A4510" t="s">
        <v>649</v>
      </c>
      <c r="B4510" s="1" t="s">
        <v>640</v>
      </c>
      <c r="C4510" t="s">
        <v>16</v>
      </c>
      <c r="D4510" t="s">
        <v>181</v>
      </c>
      <c r="E4510" t="s">
        <v>308</v>
      </c>
      <c r="F4510" t="s">
        <v>56</v>
      </c>
      <c r="G4510" t="s">
        <v>15</v>
      </c>
      <c r="H4510">
        <v>1</v>
      </c>
    </row>
    <row r="4511" spans="1:8">
      <c r="A4511" t="s">
        <v>649</v>
      </c>
      <c r="B4511" s="1" t="s">
        <v>640</v>
      </c>
      <c r="C4511" t="s">
        <v>460</v>
      </c>
      <c r="D4511" t="s">
        <v>284</v>
      </c>
      <c r="E4511" t="s">
        <v>299</v>
      </c>
      <c r="F4511" t="s">
        <v>86</v>
      </c>
      <c r="G4511" t="s">
        <v>478</v>
      </c>
      <c r="H4511">
        <v>1</v>
      </c>
    </row>
    <row r="4512" spans="1:8">
      <c r="A4512" t="s">
        <v>649</v>
      </c>
      <c r="B4512" s="1" t="s">
        <v>640</v>
      </c>
      <c r="C4512" t="s">
        <v>460</v>
      </c>
      <c r="D4512" t="s">
        <v>181</v>
      </c>
      <c r="E4512" t="s">
        <v>304</v>
      </c>
      <c r="F4512" t="s">
        <v>28</v>
      </c>
      <c r="G4512" t="s">
        <v>450</v>
      </c>
      <c r="H4512">
        <v>1</v>
      </c>
    </row>
    <row r="4513" spans="1:8">
      <c r="A4513" t="s">
        <v>649</v>
      </c>
      <c r="B4513" s="1" t="s">
        <v>640</v>
      </c>
      <c r="C4513" t="s">
        <v>528</v>
      </c>
      <c r="D4513" t="s">
        <v>284</v>
      </c>
      <c r="E4513" t="s">
        <v>293</v>
      </c>
      <c r="F4513" t="s">
        <v>68</v>
      </c>
      <c r="G4513" t="s">
        <v>129</v>
      </c>
      <c r="H4513">
        <v>1</v>
      </c>
    </row>
    <row r="4514" spans="1:8">
      <c r="A4514" t="s">
        <v>649</v>
      </c>
      <c r="B4514" s="1" t="s">
        <v>640</v>
      </c>
      <c r="C4514" t="s">
        <v>528</v>
      </c>
      <c r="D4514" t="s">
        <v>284</v>
      </c>
      <c r="E4514" t="s">
        <v>299</v>
      </c>
      <c r="F4514" t="s">
        <v>34</v>
      </c>
      <c r="G4514" t="s">
        <v>129</v>
      </c>
      <c r="H4514">
        <v>1</v>
      </c>
    </row>
    <row r="4515" spans="1:8">
      <c r="A4515" t="s">
        <v>649</v>
      </c>
      <c r="B4515" s="1" t="s">
        <v>640</v>
      </c>
      <c r="C4515" t="s">
        <v>528</v>
      </c>
      <c r="D4515" t="s">
        <v>284</v>
      </c>
      <c r="E4515" t="s">
        <v>299</v>
      </c>
      <c r="F4515" t="s">
        <v>26</v>
      </c>
      <c r="G4515" t="s">
        <v>129</v>
      </c>
      <c r="H4515">
        <v>1</v>
      </c>
    </row>
    <row r="4516" spans="1:8">
      <c r="A4516" t="s">
        <v>649</v>
      </c>
      <c r="B4516" s="1" t="s">
        <v>640</v>
      </c>
      <c r="C4516" t="s">
        <v>528</v>
      </c>
      <c r="D4516" t="s">
        <v>422</v>
      </c>
      <c r="E4516" t="s">
        <v>297</v>
      </c>
      <c r="F4516" t="s">
        <v>96</v>
      </c>
      <c r="G4516" t="s">
        <v>129</v>
      </c>
      <c r="H4516">
        <v>1</v>
      </c>
    </row>
    <row r="4517" spans="1:8">
      <c r="A4517" t="s">
        <v>649</v>
      </c>
      <c r="B4517" s="1" t="s">
        <v>640</v>
      </c>
      <c r="C4517" t="s">
        <v>528</v>
      </c>
      <c r="D4517" t="s">
        <v>422</v>
      </c>
      <c r="E4517" t="s">
        <v>309</v>
      </c>
      <c r="F4517" t="s">
        <v>53</v>
      </c>
      <c r="G4517" t="s">
        <v>129</v>
      </c>
      <c r="H4517">
        <v>1</v>
      </c>
    </row>
    <row r="4518" spans="1:8">
      <c r="A4518" t="s">
        <v>649</v>
      </c>
      <c r="B4518" s="1" t="s">
        <v>640</v>
      </c>
      <c r="C4518" t="s">
        <v>528</v>
      </c>
      <c r="D4518" t="s">
        <v>422</v>
      </c>
      <c r="E4518" t="s">
        <v>309</v>
      </c>
      <c r="F4518" t="s">
        <v>123</v>
      </c>
      <c r="G4518" t="s">
        <v>129</v>
      </c>
      <c r="H4518">
        <v>1</v>
      </c>
    </row>
    <row r="4519" spans="1:8">
      <c r="A4519" t="s">
        <v>649</v>
      </c>
      <c r="B4519" s="1" t="s">
        <v>640</v>
      </c>
      <c r="C4519" t="s">
        <v>528</v>
      </c>
      <c r="D4519" t="s">
        <v>422</v>
      </c>
      <c r="E4519" t="s">
        <v>298</v>
      </c>
      <c r="F4519" t="s">
        <v>80</v>
      </c>
      <c r="G4519" t="s">
        <v>129</v>
      </c>
      <c r="H4519">
        <v>1</v>
      </c>
    </row>
    <row r="4520" spans="1:8">
      <c r="A4520" t="s">
        <v>649</v>
      </c>
      <c r="B4520" s="1" t="s">
        <v>640</v>
      </c>
      <c r="C4520" t="s">
        <v>528</v>
      </c>
      <c r="D4520" t="s">
        <v>422</v>
      </c>
      <c r="E4520" t="s">
        <v>311</v>
      </c>
      <c r="F4520" t="s">
        <v>214</v>
      </c>
      <c r="G4520" t="s">
        <v>129</v>
      </c>
      <c r="H4520">
        <v>1</v>
      </c>
    </row>
    <row r="4521" spans="1:8">
      <c r="A4521" t="s">
        <v>649</v>
      </c>
      <c r="B4521" s="1" t="s">
        <v>640</v>
      </c>
      <c r="C4521" t="s">
        <v>528</v>
      </c>
      <c r="D4521" t="s">
        <v>181</v>
      </c>
      <c r="E4521" t="s">
        <v>300</v>
      </c>
      <c r="F4521" t="s">
        <v>65</v>
      </c>
      <c r="G4521" t="s">
        <v>129</v>
      </c>
      <c r="H4521">
        <v>1</v>
      </c>
    </row>
    <row r="4522" spans="1:8">
      <c r="A4522" t="s">
        <v>649</v>
      </c>
      <c r="B4522" s="1" t="s">
        <v>640</v>
      </c>
      <c r="C4522" t="s">
        <v>528</v>
      </c>
      <c r="D4522" t="s">
        <v>181</v>
      </c>
      <c r="E4522" t="s">
        <v>300</v>
      </c>
      <c r="F4522" t="s">
        <v>61</v>
      </c>
      <c r="G4522" t="s">
        <v>129</v>
      </c>
      <c r="H4522">
        <v>1</v>
      </c>
    </row>
    <row r="4523" spans="1:8">
      <c r="A4523" t="s">
        <v>649</v>
      </c>
      <c r="B4523" s="1" t="s">
        <v>640</v>
      </c>
      <c r="C4523" t="s">
        <v>528</v>
      </c>
      <c r="D4523" t="s">
        <v>181</v>
      </c>
      <c r="E4523" t="s">
        <v>300</v>
      </c>
      <c r="F4523" t="s">
        <v>33</v>
      </c>
      <c r="G4523" t="s">
        <v>129</v>
      </c>
      <c r="H4523">
        <v>1</v>
      </c>
    </row>
    <row r="4524" spans="1:8">
      <c r="A4524" t="s">
        <v>649</v>
      </c>
      <c r="B4524" s="1" t="s">
        <v>641</v>
      </c>
      <c r="C4524" t="s">
        <v>39</v>
      </c>
      <c r="D4524" t="s">
        <v>400</v>
      </c>
      <c r="E4524" t="s">
        <v>420</v>
      </c>
      <c r="F4524" t="s">
        <v>39</v>
      </c>
      <c r="G4524" t="s">
        <v>553</v>
      </c>
      <c r="H4524">
        <v>1</v>
      </c>
    </row>
    <row r="4525" spans="1:8">
      <c r="A4525" t="s">
        <v>649</v>
      </c>
      <c r="B4525" s="1" t="s">
        <v>641</v>
      </c>
      <c r="C4525" t="s">
        <v>39</v>
      </c>
      <c r="D4525" t="s">
        <v>400</v>
      </c>
      <c r="E4525" t="s">
        <v>420</v>
      </c>
      <c r="F4525" t="s">
        <v>39</v>
      </c>
      <c r="G4525" t="s">
        <v>475</v>
      </c>
      <c r="H4525">
        <v>1</v>
      </c>
    </row>
    <row r="4526" spans="1:8">
      <c r="A4526" t="s">
        <v>649</v>
      </c>
      <c r="B4526" s="1" t="s">
        <v>641</v>
      </c>
      <c r="C4526" t="s">
        <v>39</v>
      </c>
      <c r="D4526" t="s">
        <v>400</v>
      </c>
      <c r="E4526" t="s">
        <v>516</v>
      </c>
      <c r="F4526" t="s">
        <v>39</v>
      </c>
      <c r="G4526" t="s">
        <v>542</v>
      </c>
      <c r="H4526">
        <v>1</v>
      </c>
    </row>
    <row r="4527" spans="1:8">
      <c r="A4527" t="s">
        <v>649</v>
      </c>
      <c r="B4527" s="1" t="s">
        <v>641</v>
      </c>
      <c r="C4527" t="s">
        <v>39</v>
      </c>
      <c r="D4527" t="s">
        <v>471</v>
      </c>
      <c r="E4527" t="s">
        <v>500</v>
      </c>
      <c r="F4527" t="s">
        <v>39</v>
      </c>
      <c r="G4527" t="s">
        <v>544</v>
      </c>
      <c r="H4527">
        <v>1</v>
      </c>
    </row>
    <row r="4528" spans="1:8">
      <c r="A4528" t="s">
        <v>649</v>
      </c>
      <c r="B4528" s="1" t="s">
        <v>641</v>
      </c>
      <c r="C4528" t="s">
        <v>39</v>
      </c>
      <c r="D4528" t="s">
        <v>404</v>
      </c>
      <c r="E4528" t="s">
        <v>485</v>
      </c>
      <c r="F4528" t="s">
        <v>39</v>
      </c>
      <c r="G4528" t="s">
        <v>416</v>
      </c>
      <c r="H4528">
        <v>1</v>
      </c>
    </row>
    <row r="4529" spans="1:8">
      <c r="A4529" t="s">
        <v>649</v>
      </c>
      <c r="B4529" s="1" t="s">
        <v>641</v>
      </c>
      <c r="C4529" t="s">
        <v>39</v>
      </c>
      <c r="D4529" t="s">
        <v>404</v>
      </c>
      <c r="E4529" t="s">
        <v>568</v>
      </c>
      <c r="F4529" t="s">
        <v>39</v>
      </c>
      <c r="G4529" t="s">
        <v>541</v>
      </c>
      <c r="H4529">
        <v>1</v>
      </c>
    </row>
    <row r="4530" spans="1:8">
      <c r="A4530" t="s">
        <v>649</v>
      </c>
      <c r="B4530" s="1" t="s">
        <v>641</v>
      </c>
      <c r="C4530" t="s">
        <v>39</v>
      </c>
      <c r="D4530" t="s">
        <v>404</v>
      </c>
      <c r="E4530" t="s">
        <v>491</v>
      </c>
      <c r="F4530" t="s">
        <v>39</v>
      </c>
      <c r="G4530" t="s">
        <v>468</v>
      </c>
      <c r="H4530">
        <v>1</v>
      </c>
    </row>
    <row r="4531" spans="1:8">
      <c r="A4531" t="s">
        <v>649</v>
      </c>
      <c r="B4531" s="1" t="s">
        <v>641</v>
      </c>
      <c r="C4531" t="s">
        <v>39</v>
      </c>
      <c r="D4531" t="s">
        <v>402</v>
      </c>
      <c r="E4531" t="s">
        <v>503</v>
      </c>
      <c r="F4531" t="s">
        <v>39</v>
      </c>
      <c r="G4531" t="s">
        <v>543</v>
      </c>
      <c r="H4531">
        <v>1</v>
      </c>
    </row>
    <row r="4532" spans="1:8">
      <c r="A4532" t="s">
        <v>649</v>
      </c>
      <c r="B4532" s="1" t="s">
        <v>641</v>
      </c>
      <c r="C4532" t="s">
        <v>39</v>
      </c>
      <c r="D4532" t="s">
        <v>402</v>
      </c>
      <c r="E4532" t="s">
        <v>489</v>
      </c>
      <c r="F4532" t="s">
        <v>39</v>
      </c>
      <c r="G4532" t="s">
        <v>554</v>
      </c>
      <c r="H4532">
        <v>1</v>
      </c>
    </row>
    <row r="4533" spans="1:8">
      <c r="A4533" t="s">
        <v>649</v>
      </c>
      <c r="B4533" s="1" t="s">
        <v>641</v>
      </c>
      <c r="C4533" t="s">
        <v>39</v>
      </c>
      <c r="D4533" t="s">
        <v>405</v>
      </c>
      <c r="E4533" t="s">
        <v>564</v>
      </c>
      <c r="F4533" t="s">
        <v>39</v>
      </c>
      <c r="G4533" t="s">
        <v>546</v>
      </c>
      <c r="H4533">
        <v>1</v>
      </c>
    </row>
    <row r="4534" spans="1:8">
      <c r="A4534" t="s">
        <v>649</v>
      </c>
      <c r="B4534" s="1" t="s">
        <v>641</v>
      </c>
      <c r="C4534" t="s">
        <v>39</v>
      </c>
      <c r="D4534" t="s">
        <v>405</v>
      </c>
      <c r="E4534" t="s">
        <v>492</v>
      </c>
      <c r="F4534" t="s">
        <v>39</v>
      </c>
      <c r="G4534" t="s">
        <v>537</v>
      </c>
      <c r="H4534">
        <v>1</v>
      </c>
    </row>
    <row r="4535" spans="1:8">
      <c r="A4535" t="s">
        <v>649</v>
      </c>
      <c r="B4535" s="1" t="s">
        <v>641</v>
      </c>
      <c r="C4535" t="s">
        <v>39</v>
      </c>
      <c r="D4535" t="s">
        <v>405</v>
      </c>
      <c r="E4535" t="s">
        <v>563</v>
      </c>
      <c r="F4535" t="s">
        <v>39</v>
      </c>
      <c r="G4535" t="s">
        <v>230</v>
      </c>
      <c r="H4535">
        <v>1</v>
      </c>
    </row>
    <row r="4536" spans="1:8">
      <c r="A4536" t="s">
        <v>649</v>
      </c>
      <c r="B4536" s="1" t="s">
        <v>641</v>
      </c>
      <c r="C4536" t="s">
        <v>39</v>
      </c>
      <c r="D4536" t="s">
        <v>405</v>
      </c>
      <c r="E4536" t="s">
        <v>563</v>
      </c>
      <c r="F4536" t="s">
        <v>39</v>
      </c>
      <c r="G4536" t="s">
        <v>545</v>
      </c>
      <c r="H4536">
        <v>1</v>
      </c>
    </row>
    <row r="4537" spans="1:8">
      <c r="A4537" t="s">
        <v>649</v>
      </c>
      <c r="B4537" s="1" t="s">
        <v>641</v>
      </c>
      <c r="C4537" t="s">
        <v>39</v>
      </c>
      <c r="D4537" t="s">
        <v>399</v>
      </c>
      <c r="E4537" t="s">
        <v>488</v>
      </c>
      <c r="F4537" t="s">
        <v>39</v>
      </c>
      <c r="G4537" t="s">
        <v>114</v>
      </c>
      <c r="H4537">
        <v>1</v>
      </c>
    </row>
    <row r="4538" spans="1:8">
      <c r="A4538" t="s">
        <v>649</v>
      </c>
      <c r="B4538" s="1" t="s">
        <v>641</v>
      </c>
      <c r="C4538" t="s">
        <v>39</v>
      </c>
      <c r="D4538" t="s">
        <v>399</v>
      </c>
      <c r="E4538" t="s">
        <v>415</v>
      </c>
      <c r="F4538" t="s">
        <v>39</v>
      </c>
      <c r="G4538" t="s">
        <v>547</v>
      </c>
      <c r="H4538">
        <v>1</v>
      </c>
    </row>
    <row r="4539" spans="1:8">
      <c r="A4539" t="s">
        <v>649</v>
      </c>
      <c r="B4539" s="1" t="s">
        <v>641</v>
      </c>
      <c r="C4539" t="s">
        <v>39</v>
      </c>
      <c r="D4539" t="s">
        <v>399</v>
      </c>
      <c r="E4539" t="s">
        <v>419</v>
      </c>
      <c r="F4539" t="s">
        <v>39</v>
      </c>
      <c r="G4539" t="s">
        <v>273</v>
      </c>
      <c r="H4539">
        <v>1</v>
      </c>
    </row>
    <row r="4540" spans="1:8">
      <c r="A4540" t="s">
        <v>649</v>
      </c>
      <c r="B4540" s="1" t="s">
        <v>641</v>
      </c>
      <c r="C4540" t="s">
        <v>20</v>
      </c>
      <c r="D4540" t="s">
        <v>472</v>
      </c>
      <c r="E4540" t="s">
        <v>303</v>
      </c>
      <c r="F4540" t="s">
        <v>90</v>
      </c>
      <c r="G4540" t="s">
        <v>333</v>
      </c>
      <c r="H4540">
        <v>1</v>
      </c>
    </row>
    <row r="4541" spans="1:8">
      <c r="A4541" t="s">
        <v>649</v>
      </c>
      <c r="B4541" s="1" t="s">
        <v>641</v>
      </c>
      <c r="C4541" t="s">
        <v>20</v>
      </c>
      <c r="D4541" t="s">
        <v>472</v>
      </c>
      <c r="E4541" t="s">
        <v>303</v>
      </c>
      <c r="F4541" t="s">
        <v>80</v>
      </c>
      <c r="G4541" t="s">
        <v>333</v>
      </c>
      <c r="H4541">
        <v>1</v>
      </c>
    </row>
    <row r="4542" spans="1:8">
      <c r="A4542" t="s">
        <v>649</v>
      </c>
      <c r="B4542" s="1" t="s">
        <v>641</v>
      </c>
      <c r="C4542" t="s">
        <v>20</v>
      </c>
      <c r="D4542" t="s">
        <v>472</v>
      </c>
      <c r="E4542" t="s">
        <v>297</v>
      </c>
      <c r="F4542" t="s">
        <v>18</v>
      </c>
      <c r="G4542" t="s">
        <v>333</v>
      </c>
      <c r="H4542">
        <v>1</v>
      </c>
    </row>
    <row r="4543" spans="1:8">
      <c r="A4543" t="s">
        <v>649</v>
      </c>
      <c r="B4543" s="1" t="s">
        <v>641</v>
      </c>
      <c r="C4543" t="s">
        <v>20</v>
      </c>
      <c r="D4543" t="s">
        <v>472</v>
      </c>
      <c r="E4543" t="s">
        <v>297</v>
      </c>
      <c r="F4543" t="s">
        <v>34</v>
      </c>
      <c r="G4543" t="s">
        <v>333</v>
      </c>
      <c r="H4543">
        <v>1</v>
      </c>
    </row>
    <row r="4544" spans="1:8">
      <c r="A4544" t="s">
        <v>649</v>
      </c>
      <c r="B4544" s="1" t="s">
        <v>641</v>
      </c>
      <c r="C4544" t="s">
        <v>20</v>
      </c>
      <c r="D4544" t="s">
        <v>472</v>
      </c>
      <c r="E4544" t="s">
        <v>295</v>
      </c>
      <c r="F4544" t="s">
        <v>162</v>
      </c>
      <c r="G4544" t="s">
        <v>333</v>
      </c>
      <c r="H4544">
        <v>1</v>
      </c>
    </row>
    <row r="4545" spans="1:8">
      <c r="A4545" t="s">
        <v>649</v>
      </c>
      <c r="B4545" s="1" t="s">
        <v>641</v>
      </c>
      <c r="C4545" t="s">
        <v>20</v>
      </c>
      <c r="D4545" t="s">
        <v>472</v>
      </c>
      <c r="E4545" t="s">
        <v>295</v>
      </c>
      <c r="F4545" t="s">
        <v>17</v>
      </c>
      <c r="G4545" t="s">
        <v>333</v>
      </c>
      <c r="H4545">
        <v>3</v>
      </c>
    </row>
    <row r="4546" spans="1:8">
      <c r="A4546" t="s">
        <v>649</v>
      </c>
      <c r="B4546" s="1" t="s">
        <v>641</v>
      </c>
      <c r="C4546" t="s">
        <v>20</v>
      </c>
      <c r="D4546" t="s">
        <v>472</v>
      </c>
      <c r="E4546" t="s">
        <v>295</v>
      </c>
      <c r="F4546" t="s">
        <v>145</v>
      </c>
      <c r="G4546" t="s">
        <v>333</v>
      </c>
      <c r="H4546">
        <v>1</v>
      </c>
    </row>
    <row r="4547" spans="1:8">
      <c r="A4547" t="s">
        <v>649</v>
      </c>
      <c r="B4547" s="1" t="s">
        <v>641</v>
      </c>
      <c r="C4547" t="s">
        <v>20</v>
      </c>
      <c r="D4547" t="s">
        <v>472</v>
      </c>
      <c r="E4547" t="s">
        <v>311</v>
      </c>
      <c r="F4547" t="s">
        <v>214</v>
      </c>
      <c r="G4547" t="s">
        <v>333</v>
      </c>
      <c r="H4547">
        <v>1</v>
      </c>
    </row>
    <row r="4548" spans="1:8">
      <c r="A4548" t="s">
        <v>649</v>
      </c>
      <c r="B4548" s="1" t="s">
        <v>641</v>
      </c>
      <c r="C4548" t="s">
        <v>20</v>
      </c>
      <c r="D4548" t="s">
        <v>472</v>
      </c>
      <c r="E4548" t="s">
        <v>311</v>
      </c>
      <c r="F4548" t="s">
        <v>220</v>
      </c>
      <c r="G4548" t="s">
        <v>333</v>
      </c>
      <c r="H4548">
        <v>2</v>
      </c>
    </row>
    <row r="4549" spans="1:8">
      <c r="A4549" t="s">
        <v>649</v>
      </c>
      <c r="B4549" s="1" t="s">
        <v>641</v>
      </c>
      <c r="C4549" t="s">
        <v>20</v>
      </c>
      <c r="D4549" t="s">
        <v>472</v>
      </c>
      <c r="E4549" t="s">
        <v>296</v>
      </c>
      <c r="F4549" t="s">
        <v>163</v>
      </c>
      <c r="G4549" t="s">
        <v>333</v>
      </c>
      <c r="H4549">
        <v>1</v>
      </c>
    </row>
    <row r="4550" spans="1:8">
      <c r="A4550" t="s">
        <v>649</v>
      </c>
      <c r="B4550" s="1" t="s">
        <v>641</v>
      </c>
      <c r="C4550" t="s">
        <v>20</v>
      </c>
      <c r="D4550" t="s">
        <v>472</v>
      </c>
      <c r="E4550" t="s">
        <v>296</v>
      </c>
      <c r="F4550" t="s">
        <v>41</v>
      </c>
      <c r="G4550" t="s">
        <v>333</v>
      </c>
      <c r="H4550">
        <v>1</v>
      </c>
    </row>
    <row r="4551" spans="1:8">
      <c r="A4551" t="s">
        <v>649</v>
      </c>
      <c r="B4551" s="1" t="s">
        <v>641</v>
      </c>
      <c r="C4551" t="s">
        <v>20</v>
      </c>
      <c r="D4551" t="s">
        <v>472</v>
      </c>
      <c r="E4551" t="s">
        <v>296</v>
      </c>
      <c r="F4551" t="s">
        <v>173</v>
      </c>
      <c r="G4551" t="s">
        <v>333</v>
      </c>
      <c r="H4551">
        <v>2</v>
      </c>
    </row>
    <row r="4552" spans="1:8">
      <c r="A4552" t="s">
        <v>649</v>
      </c>
      <c r="B4552" s="1" t="s">
        <v>641</v>
      </c>
      <c r="C4552" t="s">
        <v>20</v>
      </c>
      <c r="D4552" t="s">
        <v>473</v>
      </c>
      <c r="E4552" t="s">
        <v>293</v>
      </c>
      <c r="F4552" t="s">
        <v>57</v>
      </c>
      <c r="G4552" t="s">
        <v>333</v>
      </c>
      <c r="H4552">
        <v>1</v>
      </c>
    </row>
    <row r="4553" spans="1:8">
      <c r="A4553" t="s">
        <v>649</v>
      </c>
      <c r="B4553" s="1" t="s">
        <v>641</v>
      </c>
      <c r="C4553" t="s">
        <v>20</v>
      </c>
      <c r="D4553" t="s">
        <v>473</v>
      </c>
      <c r="E4553" t="s">
        <v>293</v>
      </c>
      <c r="F4553" t="s">
        <v>57</v>
      </c>
      <c r="G4553" t="s">
        <v>336</v>
      </c>
      <c r="H4553">
        <v>1</v>
      </c>
    </row>
    <row r="4554" spans="1:8">
      <c r="A4554" t="s">
        <v>649</v>
      </c>
      <c r="B4554" s="1" t="s">
        <v>641</v>
      </c>
      <c r="C4554" t="s">
        <v>20</v>
      </c>
      <c r="D4554" t="s">
        <v>473</v>
      </c>
      <c r="E4554" t="s">
        <v>293</v>
      </c>
      <c r="F4554" t="s">
        <v>63</v>
      </c>
      <c r="G4554" t="s">
        <v>333</v>
      </c>
      <c r="H4554">
        <v>3</v>
      </c>
    </row>
    <row r="4555" spans="1:8">
      <c r="A4555" t="s">
        <v>649</v>
      </c>
      <c r="B4555" s="1" t="s">
        <v>641</v>
      </c>
      <c r="C4555" t="s">
        <v>20</v>
      </c>
      <c r="D4555" t="s">
        <v>473</v>
      </c>
      <c r="E4555" t="s">
        <v>293</v>
      </c>
      <c r="F4555" t="s">
        <v>63</v>
      </c>
      <c r="G4555" t="s">
        <v>334</v>
      </c>
      <c r="H4555">
        <v>1</v>
      </c>
    </row>
    <row r="4556" spans="1:8">
      <c r="A4556" t="s">
        <v>649</v>
      </c>
      <c r="B4556" s="1" t="s">
        <v>641</v>
      </c>
      <c r="C4556" t="s">
        <v>20</v>
      </c>
      <c r="D4556" t="s">
        <v>473</v>
      </c>
      <c r="E4556" t="s">
        <v>310</v>
      </c>
      <c r="F4556" t="s">
        <v>164</v>
      </c>
      <c r="G4556" t="s">
        <v>333</v>
      </c>
      <c r="H4556">
        <v>1</v>
      </c>
    </row>
    <row r="4557" spans="1:8">
      <c r="A4557" t="s">
        <v>649</v>
      </c>
      <c r="B4557" s="1" t="s">
        <v>641</v>
      </c>
      <c r="C4557" t="s">
        <v>20</v>
      </c>
      <c r="D4557" t="s">
        <v>473</v>
      </c>
      <c r="E4557" t="s">
        <v>353</v>
      </c>
      <c r="F4557" t="s">
        <v>29</v>
      </c>
      <c r="G4557" t="s">
        <v>333</v>
      </c>
      <c r="H4557">
        <v>2</v>
      </c>
    </row>
    <row r="4558" spans="1:8">
      <c r="A4558" t="s">
        <v>649</v>
      </c>
      <c r="B4558" s="1" t="s">
        <v>641</v>
      </c>
      <c r="C4558" t="s">
        <v>20</v>
      </c>
      <c r="D4558" t="s">
        <v>473</v>
      </c>
      <c r="E4558" t="s">
        <v>353</v>
      </c>
      <c r="F4558" t="s">
        <v>78</v>
      </c>
      <c r="G4558" t="s">
        <v>333</v>
      </c>
      <c r="H4558">
        <v>2</v>
      </c>
    </row>
    <row r="4559" spans="1:8">
      <c r="A4559" t="s">
        <v>649</v>
      </c>
      <c r="B4559" s="1" t="s">
        <v>641</v>
      </c>
      <c r="C4559" t="s">
        <v>20</v>
      </c>
      <c r="D4559" t="s">
        <v>473</v>
      </c>
      <c r="E4559" t="s">
        <v>353</v>
      </c>
      <c r="F4559" t="s">
        <v>59</v>
      </c>
      <c r="G4559" t="s">
        <v>333</v>
      </c>
      <c r="H4559">
        <v>2</v>
      </c>
    </row>
    <row r="4560" spans="1:8">
      <c r="A4560" t="s">
        <v>649</v>
      </c>
      <c r="B4560" s="1" t="s">
        <v>641</v>
      </c>
      <c r="C4560" t="s">
        <v>20</v>
      </c>
      <c r="D4560" t="s">
        <v>473</v>
      </c>
      <c r="E4560" t="s">
        <v>352</v>
      </c>
      <c r="F4560" t="s">
        <v>24</v>
      </c>
      <c r="G4560" t="s">
        <v>333</v>
      </c>
      <c r="H4560">
        <v>1</v>
      </c>
    </row>
    <row r="4561" spans="1:8">
      <c r="A4561" t="s">
        <v>649</v>
      </c>
      <c r="B4561" s="1" t="s">
        <v>641</v>
      </c>
      <c r="C4561" t="s">
        <v>20</v>
      </c>
      <c r="D4561" t="s">
        <v>473</v>
      </c>
      <c r="E4561" t="s">
        <v>352</v>
      </c>
      <c r="F4561" t="s">
        <v>236</v>
      </c>
      <c r="G4561" t="s">
        <v>333</v>
      </c>
      <c r="H4561">
        <v>1</v>
      </c>
    </row>
    <row r="4562" spans="1:8">
      <c r="A4562" t="s">
        <v>649</v>
      </c>
      <c r="B4562" s="1" t="s">
        <v>641</v>
      </c>
      <c r="C4562" t="s">
        <v>20</v>
      </c>
      <c r="D4562" t="s">
        <v>473</v>
      </c>
      <c r="E4562" t="s">
        <v>352</v>
      </c>
      <c r="F4562" t="s">
        <v>236</v>
      </c>
      <c r="G4562" t="s">
        <v>334</v>
      </c>
      <c r="H4562">
        <v>1</v>
      </c>
    </row>
    <row r="4563" spans="1:8">
      <c r="A4563" t="s">
        <v>649</v>
      </c>
      <c r="B4563" s="1" t="s">
        <v>641</v>
      </c>
      <c r="C4563" t="s">
        <v>20</v>
      </c>
      <c r="D4563" t="s">
        <v>473</v>
      </c>
      <c r="E4563" t="s">
        <v>299</v>
      </c>
      <c r="F4563" t="s">
        <v>103</v>
      </c>
      <c r="G4563" t="s">
        <v>333</v>
      </c>
      <c r="H4563">
        <v>1</v>
      </c>
    </row>
    <row r="4564" spans="1:8">
      <c r="A4564" t="s">
        <v>649</v>
      </c>
      <c r="B4564" s="1" t="s">
        <v>641</v>
      </c>
      <c r="C4564" t="s">
        <v>20</v>
      </c>
      <c r="D4564" t="s">
        <v>473</v>
      </c>
      <c r="E4564" t="s">
        <v>299</v>
      </c>
      <c r="F4564" t="s">
        <v>89</v>
      </c>
      <c r="G4564" t="s">
        <v>333</v>
      </c>
      <c r="H4564">
        <v>1</v>
      </c>
    </row>
    <row r="4565" spans="1:8">
      <c r="A4565" t="s">
        <v>649</v>
      </c>
      <c r="B4565" s="1" t="s">
        <v>641</v>
      </c>
      <c r="C4565" t="s">
        <v>20</v>
      </c>
      <c r="D4565" t="s">
        <v>473</v>
      </c>
      <c r="E4565" t="s">
        <v>299</v>
      </c>
      <c r="F4565" t="s">
        <v>144</v>
      </c>
      <c r="G4565" t="s">
        <v>333</v>
      </c>
      <c r="H4565">
        <v>1</v>
      </c>
    </row>
    <row r="4566" spans="1:8">
      <c r="A4566" t="s">
        <v>649</v>
      </c>
      <c r="B4566" s="1" t="s">
        <v>641</v>
      </c>
      <c r="C4566" t="s">
        <v>20</v>
      </c>
      <c r="D4566" t="s">
        <v>473</v>
      </c>
      <c r="E4566" t="s">
        <v>299</v>
      </c>
      <c r="F4566" t="s">
        <v>144</v>
      </c>
      <c r="G4566" t="s">
        <v>334</v>
      </c>
      <c r="H4566">
        <v>1</v>
      </c>
    </row>
    <row r="4567" spans="1:8">
      <c r="A4567" t="s">
        <v>649</v>
      </c>
      <c r="B4567" s="1" t="s">
        <v>641</v>
      </c>
      <c r="C4567" t="s">
        <v>20</v>
      </c>
      <c r="D4567" t="s">
        <v>285</v>
      </c>
      <c r="E4567" t="s">
        <v>312</v>
      </c>
      <c r="F4567" t="s">
        <v>221</v>
      </c>
      <c r="G4567" t="s">
        <v>333</v>
      </c>
      <c r="H4567">
        <v>2</v>
      </c>
    </row>
    <row r="4568" spans="1:8">
      <c r="A4568" t="s">
        <v>649</v>
      </c>
      <c r="B4568" s="1" t="s">
        <v>641</v>
      </c>
      <c r="C4568" t="s">
        <v>20</v>
      </c>
      <c r="D4568" t="s">
        <v>285</v>
      </c>
      <c r="E4568" t="s">
        <v>312</v>
      </c>
      <c r="F4568" t="s">
        <v>221</v>
      </c>
      <c r="G4568" t="s">
        <v>334</v>
      </c>
      <c r="H4568">
        <v>1</v>
      </c>
    </row>
    <row r="4569" spans="1:8">
      <c r="A4569" t="s">
        <v>649</v>
      </c>
      <c r="B4569" s="1" t="s">
        <v>641</v>
      </c>
      <c r="C4569" t="s">
        <v>20</v>
      </c>
      <c r="D4569" t="s">
        <v>285</v>
      </c>
      <c r="E4569" t="s">
        <v>312</v>
      </c>
      <c r="F4569" t="s">
        <v>215</v>
      </c>
      <c r="G4569" t="s">
        <v>333</v>
      </c>
      <c r="H4569">
        <v>1</v>
      </c>
    </row>
    <row r="4570" spans="1:8">
      <c r="A4570" t="s">
        <v>649</v>
      </c>
      <c r="B4570" s="1" t="s">
        <v>641</v>
      </c>
      <c r="C4570" t="s">
        <v>20</v>
      </c>
      <c r="D4570" t="s">
        <v>285</v>
      </c>
      <c r="E4570" t="s">
        <v>301</v>
      </c>
      <c r="F4570" t="s">
        <v>111</v>
      </c>
      <c r="G4570" t="s">
        <v>333</v>
      </c>
      <c r="H4570">
        <v>1</v>
      </c>
    </row>
    <row r="4571" spans="1:8">
      <c r="A4571" t="s">
        <v>649</v>
      </c>
      <c r="B4571" s="1" t="s">
        <v>641</v>
      </c>
      <c r="C4571" t="s">
        <v>20</v>
      </c>
      <c r="D4571" t="s">
        <v>285</v>
      </c>
      <c r="E4571" t="s">
        <v>301</v>
      </c>
      <c r="F4571" t="s">
        <v>101</v>
      </c>
      <c r="G4571" t="s">
        <v>333</v>
      </c>
      <c r="H4571">
        <v>1</v>
      </c>
    </row>
    <row r="4572" spans="1:8">
      <c r="A4572" t="s">
        <v>649</v>
      </c>
      <c r="B4572" s="1" t="s">
        <v>641</v>
      </c>
      <c r="C4572" t="s">
        <v>20</v>
      </c>
      <c r="D4572" t="s">
        <v>285</v>
      </c>
      <c r="E4572" t="s">
        <v>306</v>
      </c>
      <c r="F4572" t="s">
        <v>143</v>
      </c>
      <c r="G4572" t="s">
        <v>333</v>
      </c>
      <c r="H4572">
        <v>1</v>
      </c>
    </row>
    <row r="4573" spans="1:8">
      <c r="A4573" t="s">
        <v>649</v>
      </c>
      <c r="B4573" s="1" t="s">
        <v>641</v>
      </c>
      <c r="C4573" t="s">
        <v>20</v>
      </c>
      <c r="D4573" t="s">
        <v>285</v>
      </c>
      <c r="E4573" t="s">
        <v>307</v>
      </c>
      <c r="F4573" t="s">
        <v>109</v>
      </c>
      <c r="G4573" t="s">
        <v>333</v>
      </c>
      <c r="H4573">
        <v>2</v>
      </c>
    </row>
    <row r="4574" spans="1:8">
      <c r="A4574" t="s">
        <v>649</v>
      </c>
      <c r="B4574" s="1" t="s">
        <v>641</v>
      </c>
      <c r="C4574" t="s">
        <v>20</v>
      </c>
      <c r="D4574" t="s">
        <v>285</v>
      </c>
      <c r="E4574" t="s">
        <v>307</v>
      </c>
      <c r="F4574" t="s">
        <v>23</v>
      </c>
      <c r="G4574" t="s">
        <v>333</v>
      </c>
      <c r="H4574">
        <v>1</v>
      </c>
    </row>
    <row r="4575" spans="1:8">
      <c r="A4575" t="s">
        <v>649</v>
      </c>
      <c r="B4575" s="1" t="s">
        <v>641</v>
      </c>
      <c r="C4575" t="s">
        <v>20</v>
      </c>
      <c r="D4575" t="s">
        <v>285</v>
      </c>
      <c r="E4575" t="s">
        <v>298</v>
      </c>
      <c r="F4575" t="s">
        <v>30</v>
      </c>
      <c r="G4575" t="s">
        <v>333</v>
      </c>
      <c r="H4575">
        <v>1</v>
      </c>
    </row>
    <row r="4576" spans="1:8">
      <c r="A4576" t="s">
        <v>649</v>
      </c>
      <c r="B4576" s="1" t="s">
        <v>641</v>
      </c>
      <c r="C4576" t="s">
        <v>20</v>
      </c>
      <c r="D4576" t="s">
        <v>285</v>
      </c>
      <c r="E4576" t="s">
        <v>298</v>
      </c>
      <c r="F4576" t="s">
        <v>123</v>
      </c>
      <c r="G4576" t="s">
        <v>333</v>
      </c>
      <c r="H4576">
        <v>1</v>
      </c>
    </row>
    <row r="4577" spans="1:8">
      <c r="A4577" t="s">
        <v>649</v>
      </c>
      <c r="B4577" s="1" t="s">
        <v>641</v>
      </c>
      <c r="C4577" t="s">
        <v>20</v>
      </c>
      <c r="D4577" t="s">
        <v>285</v>
      </c>
      <c r="E4577" t="s">
        <v>298</v>
      </c>
      <c r="F4577" t="s">
        <v>31</v>
      </c>
      <c r="G4577" t="s">
        <v>333</v>
      </c>
      <c r="H4577">
        <v>1</v>
      </c>
    </row>
    <row r="4578" spans="1:8">
      <c r="A4578" t="s">
        <v>649</v>
      </c>
      <c r="B4578" s="1" t="s">
        <v>641</v>
      </c>
      <c r="C4578" t="s">
        <v>20</v>
      </c>
      <c r="D4578" t="s">
        <v>285</v>
      </c>
      <c r="E4578" t="s">
        <v>302</v>
      </c>
      <c r="F4578" t="s">
        <v>53</v>
      </c>
      <c r="G4578" t="s">
        <v>333</v>
      </c>
      <c r="H4578">
        <v>1</v>
      </c>
    </row>
    <row r="4579" spans="1:8">
      <c r="A4579" t="s">
        <v>649</v>
      </c>
      <c r="B4579" s="1" t="s">
        <v>641</v>
      </c>
      <c r="C4579" t="s">
        <v>20</v>
      </c>
      <c r="D4579" t="s">
        <v>285</v>
      </c>
      <c r="E4579" t="s">
        <v>302</v>
      </c>
      <c r="F4579" t="s">
        <v>98</v>
      </c>
      <c r="G4579" t="s">
        <v>333</v>
      </c>
      <c r="H4579">
        <v>1</v>
      </c>
    </row>
    <row r="4580" spans="1:8">
      <c r="A4580" t="s">
        <v>649</v>
      </c>
      <c r="B4580" s="1" t="s">
        <v>641</v>
      </c>
      <c r="C4580" t="s">
        <v>10</v>
      </c>
      <c r="D4580" t="s">
        <v>284</v>
      </c>
      <c r="E4580" t="s">
        <v>293</v>
      </c>
      <c r="F4580" t="s">
        <v>57</v>
      </c>
      <c r="G4580" t="s">
        <v>332</v>
      </c>
      <c r="H4580">
        <v>2</v>
      </c>
    </row>
    <row r="4581" spans="1:8">
      <c r="A4581" t="s">
        <v>649</v>
      </c>
      <c r="B4581" s="1" t="s">
        <v>641</v>
      </c>
      <c r="C4581" t="s">
        <v>10</v>
      </c>
      <c r="D4581" t="s">
        <v>284</v>
      </c>
      <c r="E4581" t="s">
        <v>293</v>
      </c>
      <c r="F4581" t="s">
        <v>173</v>
      </c>
      <c r="G4581" t="s">
        <v>332</v>
      </c>
      <c r="H4581">
        <v>1</v>
      </c>
    </row>
    <row r="4582" spans="1:8">
      <c r="A4582" t="s">
        <v>649</v>
      </c>
      <c r="B4582" s="1" t="s">
        <v>641</v>
      </c>
      <c r="C4582" t="s">
        <v>10</v>
      </c>
      <c r="D4582" t="s">
        <v>284</v>
      </c>
      <c r="E4582" t="s">
        <v>310</v>
      </c>
      <c r="F4582" t="s">
        <v>63</v>
      </c>
      <c r="G4582" t="s">
        <v>332</v>
      </c>
      <c r="H4582">
        <v>1</v>
      </c>
    </row>
    <row r="4583" spans="1:8">
      <c r="A4583" t="s">
        <v>649</v>
      </c>
      <c r="B4583" s="1" t="s">
        <v>641</v>
      </c>
      <c r="C4583" t="s">
        <v>10</v>
      </c>
      <c r="D4583" t="s">
        <v>284</v>
      </c>
      <c r="E4583" t="s">
        <v>310</v>
      </c>
      <c r="F4583" t="s">
        <v>63</v>
      </c>
      <c r="G4583" t="s">
        <v>335</v>
      </c>
      <c r="H4583">
        <v>1</v>
      </c>
    </row>
    <row r="4584" spans="1:8">
      <c r="A4584" t="s">
        <v>649</v>
      </c>
      <c r="B4584" s="1" t="s">
        <v>641</v>
      </c>
      <c r="C4584" t="s">
        <v>10</v>
      </c>
      <c r="D4584" t="s">
        <v>284</v>
      </c>
      <c r="E4584" t="s">
        <v>310</v>
      </c>
      <c r="F4584" t="s">
        <v>110</v>
      </c>
      <c r="G4584" t="s">
        <v>332</v>
      </c>
      <c r="H4584">
        <v>1</v>
      </c>
    </row>
    <row r="4585" spans="1:8">
      <c r="A4585" t="s">
        <v>649</v>
      </c>
      <c r="B4585" s="1" t="s">
        <v>641</v>
      </c>
      <c r="C4585" t="s">
        <v>10</v>
      </c>
      <c r="D4585" t="s">
        <v>284</v>
      </c>
      <c r="E4585" t="s">
        <v>310</v>
      </c>
      <c r="F4585" t="s">
        <v>314</v>
      </c>
      <c r="G4585" t="s">
        <v>332</v>
      </c>
      <c r="H4585">
        <v>1</v>
      </c>
    </row>
    <row r="4586" spans="1:8">
      <c r="A4586" t="s">
        <v>649</v>
      </c>
      <c r="B4586" s="1" t="s">
        <v>641</v>
      </c>
      <c r="C4586" t="s">
        <v>10</v>
      </c>
      <c r="D4586" t="s">
        <v>284</v>
      </c>
      <c r="E4586" t="s">
        <v>299</v>
      </c>
      <c r="F4586" t="s">
        <v>103</v>
      </c>
      <c r="G4586" t="s">
        <v>335</v>
      </c>
      <c r="H4586">
        <v>1</v>
      </c>
    </row>
    <row r="4587" spans="1:8">
      <c r="A4587" t="s">
        <v>649</v>
      </c>
      <c r="B4587" s="1" t="s">
        <v>641</v>
      </c>
      <c r="C4587" t="s">
        <v>10</v>
      </c>
      <c r="D4587" t="s">
        <v>284</v>
      </c>
      <c r="E4587" t="s">
        <v>299</v>
      </c>
      <c r="F4587" t="s">
        <v>88</v>
      </c>
      <c r="G4587" t="s">
        <v>332</v>
      </c>
      <c r="H4587">
        <v>1</v>
      </c>
    </row>
    <row r="4588" spans="1:8">
      <c r="A4588" t="s">
        <v>649</v>
      </c>
      <c r="B4588" s="1" t="s">
        <v>641</v>
      </c>
      <c r="C4588" t="s">
        <v>10</v>
      </c>
      <c r="D4588" t="s">
        <v>284</v>
      </c>
      <c r="E4588" t="s">
        <v>299</v>
      </c>
      <c r="F4588" t="s">
        <v>88</v>
      </c>
      <c r="G4588" t="s">
        <v>335</v>
      </c>
      <c r="H4588">
        <v>1</v>
      </c>
    </row>
    <row r="4589" spans="1:8">
      <c r="A4589" t="s">
        <v>649</v>
      </c>
      <c r="B4589" s="1" t="s">
        <v>641</v>
      </c>
      <c r="C4589" t="s">
        <v>10</v>
      </c>
      <c r="D4589" t="s">
        <v>422</v>
      </c>
      <c r="E4589" t="s">
        <v>297</v>
      </c>
      <c r="F4589" t="s">
        <v>18</v>
      </c>
      <c r="G4589" t="s">
        <v>332</v>
      </c>
      <c r="H4589">
        <v>4</v>
      </c>
    </row>
    <row r="4590" spans="1:8">
      <c r="A4590" t="s">
        <v>649</v>
      </c>
      <c r="B4590" s="1" t="s">
        <v>641</v>
      </c>
      <c r="C4590" t="s">
        <v>10</v>
      </c>
      <c r="D4590" t="s">
        <v>422</v>
      </c>
      <c r="E4590" t="s">
        <v>297</v>
      </c>
      <c r="F4590" t="s">
        <v>25</v>
      </c>
      <c r="G4590" t="s">
        <v>332</v>
      </c>
      <c r="H4590">
        <v>1</v>
      </c>
    </row>
    <row r="4591" spans="1:8">
      <c r="A4591" t="s">
        <v>649</v>
      </c>
      <c r="B4591" s="1" t="s">
        <v>641</v>
      </c>
      <c r="C4591" t="s">
        <v>10</v>
      </c>
      <c r="D4591" t="s">
        <v>422</v>
      </c>
      <c r="E4591" t="s">
        <v>297</v>
      </c>
      <c r="F4591" t="s">
        <v>19</v>
      </c>
      <c r="G4591" t="s">
        <v>332</v>
      </c>
      <c r="H4591">
        <v>1</v>
      </c>
    </row>
    <row r="4592" spans="1:8">
      <c r="A4592" t="s">
        <v>649</v>
      </c>
      <c r="B4592" s="1" t="s">
        <v>641</v>
      </c>
      <c r="C4592" t="s">
        <v>10</v>
      </c>
      <c r="D4592" t="s">
        <v>422</v>
      </c>
      <c r="E4592" t="s">
        <v>309</v>
      </c>
      <c r="F4592" t="s">
        <v>156</v>
      </c>
      <c r="G4592" t="s">
        <v>332</v>
      </c>
      <c r="H4592">
        <v>1</v>
      </c>
    </row>
    <row r="4593" spans="1:8">
      <c r="A4593" t="s">
        <v>649</v>
      </c>
      <c r="B4593" s="1" t="s">
        <v>641</v>
      </c>
      <c r="C4593" t="s">
        <v>10</v>
      </c>
      <c r="D4593" t="s">
        <v>422</v>
      </c>
      <c r="E4593" t="s">
        <v>309</v>
      </c>
      <c r="F4593" t="s">
        <v>215</v>
      </c>
      <c r="G4593" t="s">
        <v>332</v>
      </c>
      <c r="H4593">
        <v>1</v>
      </c>
    </row>
    <row r="4594" spans="1:8">
      <c r="A4594" t="s">
        <v>649</v>
      </c>
      <c r="B4594" s="1" t="s">
        <v>641</v>
      </c>
      <c r="C4594" t="s">
        <v>10</v>
      </c>
      <c r="D4594" t="s">
        <v>422</v>
      </c>
      <c r="E4594" t="s">
        <v>309</v>
      </c>
      <c r="F4594" t="s">
        <v>48</v>
      </c>
      <c r="G4594" t="s">
        <v>332</v>
      </c>
      <c r="H4594">
        <v>1</v>
      </c>
    </row>
    <row r="4595" spans="1:8">
      <c r="A4595" t="s">
        <v>649</v>
      </c>
      <c r="B4595" s="1" t="s">
        <v>641</v>
      </c>
      <c r="C4595" t="s">
        <v>10</v>
      </c>
      <c r="D4595" t="s">
        <v>422</v>
      </c>
      <c r="E4595" t="s">
        <v>309</v>
      </c>
      <c r="F4595" t="s">
        <v>123</v>
      </c>
      <c r="G4595" t="s">
        <v>332</v>
      </c>
      <c r="H4595">
        <v>1</v>
      </c>
    </row>
    <row r="4596" spans="1:8">
      <c r="A4596" t="s">
        <v>649</v>
      </c>
      <c r="B4596" s="1" t="s">
        <v>641</v>
      </c>
      <c r="C4596" t="s">
        <v>10</v>
      </c>
      <c r="D4596" t="s">
        <v>422</v>
      </c>
      <c r="E4596" t="s">
        <v>309</v>
      </c>
      <c r="F4596" t="s">
        <v>123</v>
      </c>
      <c r="G4596" t="s">
        <v>335</v>
      </c>
      <c r="H4596">
        <v>1</v>
      </c>
    </row>
    <row r="4597" spans="1:8">
      <c r="A4597" t="s">
        <v>649</v>
      </c>
      <c r="B4597" s="1" t="s">
        <v>641</v>
      </c>
      <c r="C4597" t="s">
        <v>10</v>
      </c>
      <c r="D4597" t="s">
        <v>422</v>
      </c>
      <c r="E4597" t="s">
        <v>298</v>
      </c>
      <c r="F4597" t="s">
        <v>203</v>
      </c>
      <c r="G4597" t="s">
        <v>332</v>
      </c>
      <c r="H4597">
        <v>1</v>
      </c>
    </row>
    <row r="4598" spans="1:8">
      <c r="A4598" t="s">
        <v>649</v>
      </c>
      <c r="B4598" s="1" t="s">
        <v>641</v>
      </c>
      <c r="C4598" t="s">
        <v>10</v>
      </c>
      <c r="D4598" t="s">
        <v>422</v>
      </c>
      <c r="E4598" t="s">
        <v>311</v>
      </c>
      <c r="F4598" t="s">
        <v>214</v>
      </c>
      <c r="G4598" t="s">
        <v>332</v>
      </c>
      <c r="H4598">
        <v>1</v>
      </c>
    </row>
    <row r="4599" spans="1:8">
      <c r="A4599" t="s">
        <v>649</v>
      </c>
      <c r="B4599" s="1" t="s">
        <v>641</v>
      </c>
      <c r="C4599" t="s">
        <v>10</v>
      </c>
      <c r="D4599" t="s">
        <v>181</v>
      </c>
      <c r="E4599" t="s">
        <v>305</v>
      </c>
      <c r="F4599" t="s">
        <v>35</v>
      </c>
      <c r="G4599" t="s">
        <v>332</v>
      </c>
      <c r="H4599">
        <v>1</v>
      </c>
    </row>
    <row r="4600" spans="1:8">
      <c r="A4600" t="s">
        <v>649</v>
      </c>
      <c r="B4600" s="1" t="s">
        <v>641</v>
      </c>
      <c r="C4600" t="s">
        <v>10</v>
      </c>
      <c r="D4600" t="s">
        <v>181</v>
      </c>
      <c r="E4600" t="s">
        <v>305</v>
      </c>
      <c r="F4600" t="s">
        <v>95</v>
      </c>
      <c r="G4600" t="s">
        <v>335</v>
      </c>
      <c r="H4600">
        <v>1</v>
      </c>
    </row>
    <row r="4601" spans="1:8">
      <c r="A4601" t="s">
        <v>649</v>
      </c>
      <c r="B4601" s="1" t="s">
        <v>641</v>
      </c>
      <c r="C4601" t="s">
        <v>10</v>
      </c>
      <c r="D4601" t="s">
        <v>181</v>
      </c>
      <c r="E4601" t="s">
        <v>305</v>
      </c>
      <c r="F4601" t="s">
        <v>36</v>
      </c>
      <c r="G4601" t="s">
        <v>332</v>
      </c>
      <c r="H4601">
        <v>1</v>
      </c>
    </row>
    <row r="4602" spans="1:8">
      <c r="A4602" t="s">
        <v>649</v>
      </c>
      <c r="B4602" s="1" t="s">
        <v>641</v>
      </c>
      <c r="C4602" t="s">
        <v>10</v>
      </c>
      <c r="D4602" t="s">
        <v>181</v>
      </c>
      <c r="E4602" t="s">
        <v>305</v>
      </c>
      <c r="F4602" t="s">
        <v>37</v>
      </c>
      <c r="G4602" t="s">
        <v>332</v>
      </c>
      <c r="H4602">
        <v>1</v>
      </c>
    </row>
    <row r="4603" spans="1:8">
      <c r="A4603" t="s">
        <v>649</v>
      </c>
      <c r="B4603" s="1" t="s">
        <v>641</v>
      </c>
      <c r="C4603" t="s">
        <v>10</v>
      </c>
      <c r="D4603" t="s">
        <v>181</v>
      </c>
      <c r="E4603" t="s">
        <v>304</v>
      </c>
      <c r="F4603" t="s">
        <v>13</v>
      </c>
      <c r="G4603" t="s">
        <v>332</v>
      </c>
      <c r="H4603">
        <v>1</v>
      </c>
    </row>
    <row r="4604" spans="1:8">
      <c r="A4604" t="s">
        <v>649</v>
      </c>
      <c r="B4604" s="1" t="s">
        <v>641</v>
      </c>
      <c r="C4604" t="s">
        <v>10</v>
      </c>
      <c r="D4604" t="s">
        <v>181</v>
      </c>
      <c r="E4604" t="s">
        <v>300</v>
      </c>
      <c r="F4604" t="s">
        <v>65</v>
      </c>
      <c r="G4604" t="s">
        <v>332</v>
      </c>
      <c r="H4604">
        <v>1</v>
      </c>
    </row>
    <row r="4605" spans="1:8">
      <c r="A4605" t="s">
        <v>649</v>
      </c>
      <c r="B4605" s="1" t="s">
        <v>641</v>
      </c>
      <c r="C4605" t="s">
        <v>10</v>
      </c>
      <c r="D4605" t="s">
        <v>181</v>
      </c>
      <c r="E4605" t="s">
        <v>308</v>
      </c>
      <c r="F4605" t="s">
        <v>56</v>
      </c>
      <c r="G4605" t="s">
        <v>332</v>
      </c>
      <c r="H4605">
        <v>1</v>
      </c>
    </row>
    <row r="4606" spans="1:8">
      <c r="A4606" t="s">
        <v>649</v>
      </c>
      <c r="B4606" s="1" t="s">
        <v>641</v>
      </c>
      <c r="C4606" t="s">
        <v>10</v>
      </c>
      <c r="D4606" t="s">
        <v>181</v>
      </c>
      <c r="E4606" t="s">
        <v>308</v>
      </c>
      <c r="F4606" t="s">
        <v>24</v>
      </c>
      <c r="G4606" t="s">
        <v>332</v>
      </c>
      <c r="H4606">
        <v>1</v>
      </c>
    </row>
    <row r="4607" spans="1:8">
      <c r="A4607" t="s">
        <v>649</v>
      </c>
      <c r="B4607" s="1" t="s">
        <v>641</v>
      </c>
      <c r="C4607" t="s">
        <v>16</v>
      </c>
      <c r="D4607" t="s">
        <v>284</v>
      </c>
      <c r="E4607" t="s">
        <v>294</v>
      </c>
      <c r="F4607" t="s">
        <v>313</v>
      </c>
      <c r="G4607" t="s">
        <v>337</v>
      </c>
      <c r="H4607">
        <v>1</v>
      </c>
    </row>
    <row r="4608" spans="1:8">
      <c r="A4608" t="s">
        <v>649</v>
      </c>
      <c r="B4608" s="1" t="s">
        <v>641</v>
      </c>
      <c r="C4608" t="s">
        <v>16</v>
      </c>
      <c r="D4608" t="s">
        <v>284</v>
      </c>
      <c r="E4608" t="s">
        <v>294</v>
      </c>
      <c r="F4608" t="s">
        <v>313</v>
      </c>
      <c r="G4608" t="s">
        <v>15</v>
      </c>
      <c r="H4608">
        <v>1</v>
      </c>
    </row>
    <row r="4609" spans="1:8">
      <c r="A4609" t="s">
        <v>649</v>
      </c>
      <c r="B4609" s="1" t="s">
        <v>641</v>
      </c>
      <c r="C4609" t="s">
        <v>16</v>
      </c>
      <c r="D4609" t="s">
        <v>284</v>
      </c>
      <c r="E4609" t="s">
        <v>423</v>
      </c>
      <c r="F4609" t="s">
        <v>40</v>
      </c>
      <c r="G4609" t="s">
        <v>134</v>
      </c>
      <c r="H4609">
        <v>1</v>
      </c>
    </row>
    <row r="4610" spans="1:8">
      <c r="A4610" t="s">
        <v>649</v>
      </c>
      <c r="B4610" s="1" t="s">
        <v>641</v>
      </c>
      <c r="C4610" t="s">
        <v>16</v>
      </c>
      <c r="D4610" t="s">
        <v>284</v>
      </c>
      <c r="E4610" t="s">
        <v>423</v>
      </c>
      <c r="F4610" t="s">
        <v>70</v>
      </c>
      <c r="G4610" t="s">
        <v>15</v>
      </c>
      <c r="H4610">
        <v>1</v>
      </c>
    </row>
    <row r="4611" spans="1:8">
      <c r="A4611" t="s">
        <v>649</v>
      </c>
      <c r="B4611" s="1" t="s">
        <v>641</v>
      </c>
      <c r="C4611" t="s">
        <v>16</v>
      </c>
      <c r="D4611" t="s">
        <v>284</v>
      </c>
      <c r="E4611" t="s">
        <v>423</v>
      </c>
      <c r="F4611" t="s">
        <v>233</v>
      </c>
      <c r="G4611" t="s">
        <v>138</v>
      </c>
      <c r="H4611">
        <v>1</v>
      </c>
    </row>
    <row r="4612" spans="1:8">
      <c r="A4612" t="s">
        <v>649</v>
      </c>
      <c r="B4612" s="1" t="s">
        <v>641</v>
      </c>
      <c r="C4612" t="s">
        <v>16</v>
      </c>
      <c r="D4612" t="s">
        <v>284</v>
      </c>
      <c r="E4612" t="s">
        <v>423</v>
      </c>
      <c r="F4612" t="s">
        <v>47</v>
      </c>
      <c r="G4612" t="s">
        <v>138</v>
      </c>
      <c r="H4612">
        <v>1</v>
      </c>
    </row>
    <row r="4613" spans="1:8">
      <c r="A4613" t="s">
        <v>649</v>
      </c>
      <c r="B4613" s="1" t="s">
        <v>641</v>
      </c>
      <c r="C4613" t="s">
        <v>16</v>
      </c>
      <c r="D4613" t="s">
        <v>284</v>
      </c>
      <c r="E4613" t="s">
        <v>293</v>
      </c>
      <c r="F4613" t="s">
        <v>68</v>
      </c>
      <c r="G4613" t="s">
        <v>138</v>
      </c>
      <c r="H4613">
        <v>1</v>
      </c>
    </row>
    <row r="4614" spans="1:8">
      <c r="A4614" t="s">
        <v>649</v>
      </c>
      <c r="B4614" s="1" t="s">
        <v>641</v>
      </c>
      <c r="C4614" t="s">
        <v>16</v>
      </c>
      <c r="D4614" t="s">
        <v>284</v>
      </c>
      <c r="E4614" t="s">
        <v>293</v>
      </c>
      <c r="F4614" t="s">
        <v>22</v>
      </c>
      <c r="G4614" t="s">
        <v>15</v>
      </c>
      <c r="H4614">
        <v>1</v>
      </c>
    </row>
    <row r="4615" spans="1:8">
      <c r="A4615" t="s">
        <v>649</v>
      </c>
      <c r="B4615" s="1" t="s">
        <v>641</v>
      </c>
      <c r="C4615" t="s">
        <v>16</v>
      </c>
      <c r="D4615" t="s">
        <v>284</v>
      </c>
      <c r="E4615" t="s">
        <v>293</v>
      </c>
      <c r="F4615" t="s">
        <v>9</v>
      </c>
      <c r="G4615" t="s">
        <v>138</v>
      </c>
      <c r="H4615">
        <v>1</v>
      </c>
    </row>
    <row r="4616" spans="1:8">
      <c r="A4616" t="s">
        <v>649</v>
      </c>
      <c r="B4616" s="1" t="s">
        <v>641</v>
      </c>
      <c r="C4616" t="s">
        <v>16</v>
      </c>
      <c r="D4616" t="s">
        <v>284</v>
      </c>
      <c r="E4616" t="s">
        <v>310</v>
      </c>
      <c r="F4616" t="s">
        <v>63</v>
      </c>
      <c r="G4616" t="s">
        <v>15</v>
      </c>
      <c r="H4616">
        <v>1</v>
      </c>
    </row>
    <row r="4617" spans="1:8">
      <c r="A4617" t="s">
        <v>649</v>
      </c>
      <c r="B4617" s="1" t="s">
        <v>641</v>
      </c>
      <c r="C4617" t="s">
        <v>16</v>
      </c>
      <c r="D4617" t="s">
        <v>284</v>
      </c>
      <c r="E4617" t="s">
        <v>310</v>
      </c>
      <c r="F4617" t="s">
        <v>110</v>
      </c>
      <c r="G4617" t="s">
        <v>138</v>
      </c>
      <c r="H4617">
        <v>1</v>
      </c>
    </row>
    <row r="4618" spans="1:8">
      <c r="A4618" t="s">
        <v>649</v>
      </c>
      <c r="B4618" s="1" t="s">
        <v>641</v>
      </c>
      <c r="C4618" t="s">
        <v>16</v>
      </c>
      <c r="D4618" t="s">
        <v>284</v>
      </c>
      <c r="E4618" t="s">
        <v>310</v>
      </c>
      <c r="F4618" t="s">
        <v>110</v>
      </c>
      <c r="G4618" t="s">
        <v>15</v>
      </c>
      <c r="H4618">
        <v>2</v>
      </c>
    </row>
    <row r="4619" spans="1:8">
      <c r="A4619" t="s">
        <v>649</v>
      </c>
      <c r="B4619" s="1" t="s">
        <v>641</v>
      </c>
      <c r="C4619" t="s">
        <v>16</v>
      </c>
      <c r="D4619" t="s">
        <v>284</v>
      </c>
      <c r="E4619" t="s">
        <v>296</v>
      </c>
      <c r="F4619" t="s">
        <v>197</v>
      </c>
      <c r="G4619" t="s">
        <v>15</v>
      </c>
      <c r="H4619">
        <v>1</v>
      </c>
    </row>
    <row r="4620" spans="1:8">
      <c r="A4620" t="s">
        <v>649</v>
      </c>
      <c r="B4620" s="1" t="s">
        <v>641</v>
      </c>
      <c r="C4620" t="s">
        <v>16</v>
      </c>
      <c r="D4620" t="s">
        <v>284</v>
      </c>
      <c r="E4620" t="s">
        <v>299</v>
      </c>
      <c r="F4620" t="s">
        <v>223</v>
      </c>
      <c r="G4620" t="s">
        <v>138</v>
      </c>
      <c r="H4620">
        <v>1</v>
      </c>
    </row>
    <row r="4621" spans="1:8">
      <c r="A4621" t="s">
        <v>649</v>
      </c>
      <c r="B4621" s="1" t="s">
        <v>641</v>
      </c>
      <c r="C4621" t="s">
        <v>16</v>
      </c>
      <c r="D4621" t="s">
        <v>284</v>
      </c>
      <c r="E4621" t="s">
        <v>299</v>
      </c>
      <c r="F4621" t="s">
        <v>187</v>
      </c>
      <c r="G4621" t="s">
        <v>77</v>
      </c>
      <c r="H4621">
        <v>1</v>
      </c>
    </row>
    <row r="4622" spans="1:8">
      <c r="A4622" t="s">
        <v>649</v>
      </c>
      <c r="B4622" s="1" t="s">
        <v>641</v>
      </c>
      <c r="C4622" t="s">
        <v>16</v>
      </c>
      <c r="D4622" t="s">
        <v>284</v>
      </c>
      <c r="E4622" t="s">
        <v>299</v>
      </c>
      <c r="F4622" t="s">
        <v>86</v>
      </c>
      <c r="G4622" t="s">
        <v>138</v>
      </c>
      <c r="H4622">
        <v>1</v>
      </c>
    </row>
    <row r="4623" spans="1:8">
      <c r="A4623" t="s">
        <v>649</v>
      </c>
      <c r="B4623" s="1" t="s">
        <v>641</v>
      </c>
      <c r="C4623" t="s">
        <v>16</v>
      </c>
      <c r="D4623" t="s">
        <v>284</v>
      </c>
      <c r="E4623" t="s">
        <v>299</v>
      </c>
      <c r="F4623" t="s">
        <v>26</v>
      </c>
      <c r="G4623" t="s">
        <v>15</v>
      </c>
      <c r="H4623">
        <v>1</v>
      </c>
    </row>
    <row r="4624" spans="1:8">
      <c r="A4624" t="s">
        <v>649</v>
      </c>
      <c r="B4624" s="1" t="s">
        <v>641</v>
      </c>
      <c r="C4624" t="s">
        <v>16</v>
      </c>
      <c r="D4624" t="s">
        <v>422</v>
      </c>
      <c r="E4624" t="s">
        <v>301</v>
      </c>
      <c r="F4624" t="s">
        <v>111</v>
      </c>
      <c r="G4624" t="s">
        <v>337</v>
      </c>
      <c r="H4624">
        <v>1</v>
      </c>
    </row>
    <row r="4625" spans="1:8">
      <c r="A4625" t="s">
        <v>649</v>
      </c>
      <c r="B4625" s="1" t="s">
        <v>641</v>
      </c>
      <c r="C4625" t="s">
        <v>16</v>
      </c>
      <c r="D4625" t="s">
        <v>422</v>
      </c>
      <c r="E4625" t="s">
        <v>306</v>
      </c>
      <c r="F4625" t="s">
        <v>143</v>
      </c>
      <c r="G4625" t="s">
        <v>15</v>
      </c>
      <c r="H4625">
        <v>1</v>
      </c>
    </row>
    <row r="4626" spans="1:8">
      <c r="A4626" t="s">
        <v>649</v>
      </c>
      <c r="B4626" s="1" t="s">
        <v>641</v>
      </c>
      <c r="C4626" t="s">
        <v>16</v>
      </c>
      <c r="D4626" t="s">
        <v>422</v>
      </c>
      <c r="E4626" t="s">
        <v>297</v>
      </c>
      <c r="F4626" t="s">
        <v>72</v>
      </c>
      <c r="G4626" t="s">
        <v>15</v>
      </c>
      <c r="H4626">
        <v>1</v>
      </c>
    </row>
    <row r="4627" spans="1:8">
      <c r="A4627" t="s">
        <v>649</v>
      </c>
      <c r="B4627" s="1" t="s">
        <v>641</v>
      </c>
      <c r="C4627" t="s">
        <v>16</v>
      </c>
      <c r="D4627" t="s">
        <v>422</v>
      </c>
      <c r="E4627" t="s">
        <v>297</v>
      </c>
      <c r="F4627" t="s">
        <v>106</v>
      </c>
      <c r="G4627" t="s">
        <v>138</v>
      </c>
      <c r="H4627">
        <v>1</v>
      </c>
    </row>
    <row r="4628" spans="1:8">
      <c r="A4628" t="s">
        <v>649</v>
      </c>
      <c r="B4628" s="1" t="s">
        <v>641</v>
      </c>
      <c r="C4628" t="s">
        <v>16</v>
      </c>
      <c r="D4628" t="s">
        <v>422</v>
      </c>
      <c r="E4628" t="s">
        <v>307</v>
      </c>
      <c r="F4628" t="s">
        <v>131</v>
      </c>
      <c r="G4628" t="s">
        <v>15</v>
      </c>
      <c r="H4628">
        <v>1</v>
      </c>
    </row>
    <row r="4629" spans="1:8">
      <c r="A4629" t="s">
        <v>649</v>
      </c>
      <c r="B4629" s="1" t="s">
        <v>641</v>
      </c>
      <c r="C4629" t="s">
        <v>16</v>
      </c>
      <c r="D4629" t="s">
        <v>422</v>
      </c>
      <c r="E4629" t="s">
        <v>307</v>
      </c>
      <c r="F4629" t="s">
        <v>23</v>
      </c>
      <c r="G4629" t="s">
        <v>15</v>
      </c>
      <c r="H4629">
        <v>1</v>
      </c>
    </row>
    <row r="4630" spans="1:8">
      <c r="A4630" t="s">
        <v>649</v>
      </c>
      <c r="B4630" s="1" t="s">
        <v>641</v>
      </c>
      <c r="C4630" t="s">
        <v>16</v>
      </c>
      <c r="D4630" t="s">
        <v>422</v>
      </c>
      <c r="E4630" t="s">
        <v>309</v>
      </c>
      <c r="F4630" t="s">
        <v>215</v>
      </c>
      <c r="G4630" t="s">
        <v>15</v>
      </c>
      <c r="H4630">
        <v>1</v>
      </c>
    </row>
    <row r="4631" spans="1:8">
      <c r="A4631" t="s">
        <v>649</v>
      </c>
      <c r="B4631" s="1" t="s">
        <v>641</v>
      </c>
      <c r="C4631" t="s">
        <v>16</v>
      </c>
      <c r="D4631" t="s">
        <v>422</v>
      </c>
      <c r="E4631" t="s">
        <v>309</v>
      </c>
      <c r="F4631" t="s">
        <v>48</v>
      </c>
      <c r="G4631" t="s">
        <v>15</v>
      </c>
      <c r="H4631">
        <v>1</v>
      </c>
    </row>
    <row r="4632" spans="1:8">
      <c r="A4632" t="s">
        <v>649</v>
      </c>
      <c r="B4632" s="1" t="s">
        <v>641</v>
      </c>
      <c r="C4632" t="s">
        <v>16</v>
      </c>
      <c r="D4632" t="s">
        <v>422</v>
      </c>
      <c r="E4632" t="s">
        <v>298</v>
      </c>
      <c r="F4632" t="s">
        <v>235</v>
      </c>
      <c r="G4632" t="s">
        <v>15</v>
      </c>
      <c r="H4632">
        <v>1</v>
      </c>
    </row>
    <row r="4633" spans="1:8">
      <c r="A4633" t="s">
        <v>649</v>
      </c>
      <c r="B4633" s="1" t="s">
        <v>641</v>
      </c>
      <c r="C4633" t="s">
        <v>16</v>
      </c>
      <c r="D4633" t="s">
        <v>422</v>
      </c>
      <c r="E4633" t="s">
        <v>298</v>
      </c>
      <c r="F4633" t="s">
        <v>222</v>
      </c>
      <c r="G4633" t="s">
        <v>138</v>
      </c>
      <c r="H4633">
        <v>1</v>
      </c>
    </row>
    <row r="4634" spans="1:8">
      <c r="A4634" t="s">
        <v>649</v>
      </c>
      <c r="B4634" s="1" t="s">
        <v>641</v>
      </c>
      <c r="C4634" t="s">
        <v>16</v>
      </c>
      <c r="D4634" t="s">
        <v>422</v>
      </c>
      <c r="E4634" t="s">
        <v>298</v>
      </c>
      <c r="F4634" t="s">
        <v>222</v>
      </c>
      <c r="G4634" t="s">
        <v>15</v>
      </c>
      <c r="H4634">
        <v>1</v>
      </c>
    </row>
    <row r="4635" spans="1:8">
      <c r="A4635" t="s">
        <v>649</v>
      </c>
      <c r="B4635" s="1" t="s">
        <v>641</v>
      </c>
      <c r="C4635" t="s">
        <v>16</v>
      </c>
      <c r="D4635" t="s">
        <v>422</v>
      </c>
      <c r="E4635" t="s">
        <v>298</v>
      </c>
      <c r="F4635" t="s">
        <v>42</v>
      </c>
      <c r="G4635" t="s">
        <v>15</v>
      </c>
      <c r="H4635">
        <v>1</v>
      </c>
    </row>
    <row r="4636" spans="1:8">
      <c r="A4636" t="s">
        <v>649</v>
      </c>
      <c r="B4636" s="1" t="s">
        <v>641</v>
      </c>
      <c r="C4636" t="s">
        <v>16</v>
      </c>
      <c r="D4636" t="s">
        <v>422</v>
      </c>
      <c r="E4636" t="s">
        <v>298</v>
      </c>
      <c r="F4636" t="s">
        <v>203</v>
      </c>
      <c r="G4636" t="s">
        <v>138</v>
      </c>
      <c r="H4636">
        <v>1</v>
      </c>
    </row>
    <row r="4637" spans="1:8">
      <c r="A4637" t="s">
        <v>649</v>
      </c>
      <c r="B4637" s="1" t="s">
        <v>641</v>
      </c>
      <c r="C4637" t="s">
        <v>16</v>
      </c>
      <c r="D4637" t="s">
        <v>422</v>
      </c>
      <c r="E4637" t="s">
        <v>298</v>
      </c>
      <c r="F4637" t="s">
        <v>60</v>
      </c>
      <c r="G4637" t="s">
        <v>138</v>
      </c>
      <c r="H4637">
        <v>1</v>
      </c>
    </row>
    <row r="4638" spans="1:8">
      <c r="A4638" t="s">
        <v>649</v>
      </c>
      <c r="B4638" s="1" t="s">
        <v>641</v>
      </c>
      <c r="C4638" t="s">
        <v>16</v>
      </c>
      <c r="D4638" t="s">
        <v>181</v>
      </c>
      <c r="E4638" t="s">
        <v>305</v>
      </c>
      <c r="F4638" t="s">
        <v>35</v>
      </c>
      <c r="G4638" t="s">
        <v>138</v>
      </c>
      <c r="H4638">
        <v>1</v>
      </c>
    </row>
    <row r="4639" spans="1:8">
      <c r="A4639" t="s">
        <v>649</v>
      </c>
      <c r="B4639" s="1" t="s">
        <v>641</v>
      </c>
      <c r="C4639" t="s">
        <v>16</v>
      </c>
      <c r="D4639" t="s">
        <v>181</v>
      </c>
      <c r="E4639" t="s">
        <v>305</v>
      </c>
      <c r="F4639" t="s">
        <v>95</v>
      </c>
      <c r="G4639" t="s">
        <v>138</v>
      </c>
      <c r="H4639">
        <v>1</v>
      </c>
    </row>
    <row r="4640" spans="1:8">
      <c r="A4640" t="s">
        <v>649</v>
      </c>
      <c r="B4640" s="1" t="s">
        <v>641</v>
      </c>
      <c r="C4640" t="s">
        <v>16</v>
      </c>
      <c r="D4640" t="s">
        <v>181</v>
      </c>
      <c r="E4640" t="s">
        <v>305</v>
      </c>
      <c r="F4640" t="s">
        <v>38</v>
      </c>
      <c r="G4640" t="s">
        <v>138</v>
      </c>
      <c r="H4640">
        <v>1</v>
      </c>
    </row>
    <row r="4641" spans="1:8">
      <c r="A4641" t="s">
        <v>649</v>
      </c>
      <c r="B4641" s="1" t="s">
        <v>641</v>
      </c>
      <c r="C4641" t="s">
        <v>16</v>
      </c>
      <c r="D4641" t="s">
        <v>181</v>
      </c>
      <c r="E4641" t="s">
        <v>304</v>
      </c>
      <c r="F4641" t="s">
        <v>51</v>
      </c>
      <c r="G4641" t="s">
        <v>138</v>
      </c>
      <c r="H4641">
        <v>1</v>
      </c>
    </row>
    <row r="4642" spans="1:8">
      <c r="A4642" t="s">
        <v>649</v>
      </c>
      <c r="B4642" s="1" t="s">
        <v>641</v>
      </c>
      <c r="C4642" t="s">
        <v>16</v>
      </c>
      <c r="D4642" t="s">
        <v>181</v>
      </c>
      <c r="E4642" t="s">
        <v>304</v>
      </c>
      <c r="F4642" t="s">
        <v>59</v>
      </c>
      <c r="G4642" t="s">
        <v>15</v>
      </c>
      <c r="H4642">
        <v>1</v>
      </c>
    </row>
    <row r="4643" spans="1:8">
      <c r="A4643" t="s">
        <v>649</v>
      </c>
      <c r="B4643" s="1" t="s">
        <v>641</v>
      </c>
      <c r="C4643" t="s">
        <v>16</v>
      </c>
      <c r="D4643" t="s">
        <v>181</v>
      </c>
      <c r="E4643" t="s">
        <v>300</v>
      </c>
      <c r="F4643" t="s">
        <v>29</v>
      </c>
      <c r="G4643" t="s">
        <v>138</v>
      </c>
      <c r="H4643">
        <v>1</v>
      </c>
    </row>
    <row r="4644" spans="1:8">
      <c r="A4644" t="s">
        <v>649</v>
      </c>
      <c r="B4644" s="1" t="s">
        <v>641</v>
      </c>
      <c r="C4644" t="s">
        <v>16</v>
      </c>
      <c r="D4644" t="s">
        <v>181</v>
      </c>
      <c r="E4644" t="s">
        <v>308</v>
      </c>
      <c r="F4644" t="s">
        <v>56</v>
      </c>
      <c r="G4644" t="s">
        <v>138</v>
      </c>
      <c r="H4644">
        <v>1</v>
      </c>
    </row>
    <row r="4645" spans="1:8">
      <c r="A4645" t="s">
        <v>649</v>
      </c>
      <c r="B4645" s="1" t="s">
        <v>641</v>
      </c>
      <c r="C4645" t="s">
        <v>460</v>
      </c>
      <c r="D4645" t="s">
        <v>284</v>
      </c>
      <c r="E4645" t="s">
        <v>310</v>
      </c>
      <c r="F4645" t="s">
        <v>64</v>
      </c>
      <c r="G4645" t="s">
        <v>478</v>
      </c>
      <c r="H4645">
        <v>1</v>
      </c>
    </row>
    <row r="4646" spans="1:8">
      <c r="A4646" t="s">
        <v>649</v>
      </c>
      <c r="B4646" s="1" t="s">
        <v>641</v>
      </c>
      <c r="C4646" t="s">
        <v>460</v>
      </c>
      <c r="D4646" t="s">
        <v>422</v>
      </c>
      <c r="E4646" t="s">
        <v>297</v>
      </c>
      <c r="F4646" t="s">
        <v>19</v>
      </c>
      <c r="G4646" t="s">
        <v>478</v>
      </c>
      <c r="H4646">
        <v>1</v>
      </c>
    </row>
    <row r="4647" spans="1:8">
      <c r="A4647" t="s">
        <v>649</v>
      </c>
      <c r="B4647" s="1" t="s">
        <v>641</v>
      </c>
      <c r="C4647" t="s">
        <v>460</v>
      </c>
      <c r="D4647" t="s">
        <v>181</v>
      </c>
      <c r="E4647" t="s">
        <v>304</v>
      </c>
      <c r="F4647" t="s">
        <v>12</v>
      </c>
      <c r="G4647" t="s">
        <v>478</v>
      </c>
      <c r="H4647">
        <v>1</v>
      </c>
    </row>
    <row r="4648" spans="1:8">
      <c r="A4648" t="s">
        <v>649</v>
      </c>
      <c r="B4648" s="1" t="s">
        <v>641</v>
      </c>
      <c r="C4648" t="s">
        <v>460</v>
      </c>
      <c r="D4648" t="s">
        <v>181</v>
      </c>
      <c r="E4648" t="s">
        <v>308</v>
      </c>
      <c r="F4648" t="s">
        <v>56</v>
      </c>
      <c r="G4648" t="s">
        <v>478</v>
      </c>
      <c r="H4648">
        <v>1</v>
      </c>
    </row>
    <row r="4649" spans="1:8">
      <c r="A4649" t="s">
        <v>649</v>
      </c>
      <c r="B4649" s="1" t="s">
        <v>641</v>
      </c>
      <c r="C4649" t="s">
        <v>528</v>
      </c>
      <c r="D4649" t="s">
        <v>284</v>
      </c>
      <c r="E4649" t="s">
        <v>423</v>
      </c>
      <c r="F4649" t="s">
        <v>85</v>
      </c>
      <c r="G4649" t="s">
        <v>129</v>
      </c>
      <c r="H4649">
        <v>1</v>
      </c>
    </row>
    <row r="4650" spans="1:8">
      <c r="A4650" t="s">
        <v>649</v>
      </c>
      <c r="B4650" s="1" t="s">
        <v>641</v>
      </c>
      <c r="C4650" t="s">
        <v>528</v>
      </c>
      <c r="D4650" t="s">
        <v>284</v>
      </c>
      <c r="E4650" t="s">
        <v>299</v>
      </c>
      <c r="F4650" t="s">
        <v>86</v>
      </c>
      <c r="G4650" t="s">
        <v>129</v>
      </c>
      <c r="H4650">
        <v>1</v>
      </c>
    </row>
    <row r="4651" spans="1:8">
      <c r="A4651" t="s">
        <v>649</v>
      </c>
      <c r="B4651" s="1" t="s">
        <v>641</v>
      </c>
      <c r="C4651" t="s">
        <v>528</v>
      </c>
      <c r="D4651" t="s">
        <v>422</v>
      </c>
      <c r="E4651" t="s">
        <v>297</v>
      </c>
      <c r="F4651" t="s">
        <v>19</v>
      </c>
      <c r="G4651" t="s">
        <v>129</v>
      </c>
      <c r="H4651">
        <v>1</v>
      </c>
    </row>
    <row r="4652" spans="1:8">
      <c r="A4652" t="s">
        <v>649</v>
      </c>
      <c r="B4652" s="1" t="s">
        <v>641</v>
      </c>
      <c r="C4652" t="s">
        <v>528</v>
      </c>
      <c r="D4652" t="s">
        <v>422</v>
      </c>
      <c r="E4652" t="s">
        <v>309</v>
      </c>
      <c r="F4652" t="s">
        <v>53</v>
      </c>
      <c r="G4652" t="s">
        <v>129</v>
      </c>
      <c r="H4652">
        <v>1</v>
      </c>
    </row>
    <row r="4653" spans="1:8">
      <c r="A4653" t="s">
        <v>649</v>
      </c>
      <c r="B4653" s="1" t="s">
        <v>641</v>
      </c>
      <c r="C4653" t="s">
        <v>528</v>
      </c>
      <c r="D4653" t="s">
        <v>422</v>
      </c>
      <c r="E4653" t="s">
        <v>298</v>
      </c>
      <c r="F4653" t="s">
        <v>203</v>
      </c>
      <c r="G4653" t="s">
        <v>129</v>
      </c>
      <c r="H4653">
        <v>1</v>
      </c>
    </row>
    <row r="4654" spans="1:8">
      <c r="A4654" t="s">
        <v>649</v>
      </c>
      <c r="B4654" s="1" t="s">
        <v>641</v>
      </c>
      <c r="C4654" t="s">
        <v>528</v>
      </c>
      <c r="D4654" t="s">
        <v>181</v>
      </c>
      <c r="E4654" t="s">
        <v>304</v>
      </c>
      <c r="F4654" t="s">
        <v>51</v>
      </c>
      <c r="G4654" t="s">
        <v>129</v>
      </c>
      <c r="H4654">
        <v>1</v>
      </c>
    </row>
    <row r="4655" spans="1:8">
      <c r="A4655" t="s">
        <v>649</v>
      </c>
      <c r="B4655" s="1" t="s">
        <v>641</v>
      </c>
      <c r="C4655" t="s">
        <v>528</v>
      </c>
      <c r="D4655" t="s">
        <v>181</v>
      </c>
      <c r="E4655" t="s">
        <v>308</v>
      </c>
      <c r="F4655" t="s">
        <v>24</v>
      </c>
      <c r="G4655" t="s">
        <v>129</v>
      </c>
      <c r="H4655">
        <v>1</v>
      </c>
    </row>
    <row r="4656" spans="1:8">
      <c r="A4656" t="s">
        <v>649</v>
      </c>
      <c r="B4656" s="1" t="s">
        <v>642</v>
      </c>
      <c r="C4656" t="s">
        <v>39</v>
      </c>
      <c r="D4656" t="s">
        <v>471</v>
      </c>
      <c r="E4656" t="s">
        <v>500</v>
      </c>
      <c r="F4656" t="s">
        <v>572</v>
      </c>
      <c r="G4656" t="s">
        <v>91</v>
      </c>
      <c r="H4656">
        <v>1</v>
      </c>
    </row>
    <row r="4657" spans="1:8">
      <c r="A4657" t="s">
        <v>649</v>
      </c>
      <c r="B4657" s="1" t="s">
        <v>642</v>
      </c>
      <c r="C4657" t="s">
        <v>39</v>
      </c>
      <c r="D4657" t="s">
        <v>404</v>
      </c>
      <c r="E4657" t="s">
        <v>502</v>
      </c>
      <c r="F4657" t="s">
        <v>571</v>
      </c>
      <c r="G4657" t="s">
        <v>369</v>
      </c>
      <c r="H4657">
        <v>1</v>
      </c>
    </row>
    <row r="4658" spans="1:8">
      <c r="A4658" t="s">
        <v>649</v>
      </c>
      <c r="B4658" s="1" t="s">
        <v>642</v>
      </c>
      <c r="C4658" t="s">
        <v>39</v>
      </c>
      <c r="D4658" t="s">
        <v>402</v>
      </c>
      <c r="E4658" t="s">
        <v>512</v>
      </c>
      <c r="F4658" t="s">
        <v>571</v>
      </c>
      <c r="G4658" t="s">
        <v>570</v>
      </c>
      <c r="H4658">
        <v>1</v>
      </c>
    </row>
    <row r="4659" spans="1:8">
      <c r="A4659" t="s">
        <v>649</v>
      </c>
      <c r="B4659" s="1" t="s">
        <v>642</v>
      </c>
      <c r="C4659" t="s">
        <v>39</v>
      </c>
      <c r="D4659" t="s">
        <v>402</v>
      </c>
      <c r="E4659" t="s">
        <v>489</v>
      </c>
      <c r="F4659" t="s">
        <v>571</v>
      </c>
      <c r="G4659" t="s">
        <v>569</v>
      </c>
      <c r="H4659">
        <v>1</v>
      </c>
    </row>
    <row r="4660" spans="1:8">
      <c r="A4660" t="s">
        <v>649</v>
      </c>
      <c r="B4660" s="1" t="s">
        <v>642</v>
      </c>
      <c r="C4660" t="s">
        <v>20</v>
      </c>
      <c r="D4660" t="s">
        <v>472</v>
      </c>
      <c r="E4660" t="s">
        <v>303</v>
      </c>
      <c r="F4660" t="s">
        <v>90</v>
      </c>
      <c r="G4660" t="s">
        <v>333</v>
      </c>
      <c r="H4660">
        <v>2</v>
      </c>
    </row>
    <row r="4661" spans="1:8">
      <c r="A4661" t="s">
        <v>649</v>
      </c>
      <c r="B4661" s="1" t="s">
        <v>642</v>
      </c>
      <c r="C4661" t="s">
        <v>20</v>
      </c>
      <c r="D4661" t="s">
        <v>472</v>
      </c>
      <c r="E4661" t="s">
        <v>303</v>
      </c>
      <c r="F4661" t="s">
        <v>42</v>
      </c>
      <c r="G4661" t="s">
        <v>333</v>
      </c>
      <c r="H4661">
        <v>3</v>
      </c>
    </row>
    <row r="4662" spans="1:8">
      <c r="A4662" t="s">
        <v>649</v>
      </c>
      <c r="B4662" s="1" t="s">
        <v>642</v>
      </c>
      <c r="C4662" t="s">
        <v>20</v>
      </c>
      <c r="D4662" t="s">
        <v>472</v>
      </c>
      <c r="E4662" t="s">
        <v>294</v>
      </c>
      <c r="F4662" t="s">
        <v>313</v>
      </c>
      <c r="G4662" t="s">
        <v>333</v>
      </c>
      <c r="H4662">
        <v>1</v>
      </c>
    </row>
    <row r="4663" spans="1:8">
      <c r="A4663" t="s">
        <v>649</v>
      </c>
      <c r="B4663" s="1" t="s">
        <v>642</v>
      </c>
      <c r="C4663" t="s">
        <v>20</v>
      </c>
      <c r="D4663" t="s">
        <v>472</v>
      </c>
      <c r="E4663" t="s">
        <v>294</v>
      </c>
      <c r="F4663" t="s">
        <v>315</v>
      </c>
      <c r="G4663" t="s">
        <v>333</v>
      </c>
      <c r="H4663">
        <v>2</v>
      </c>
    </row>
    <row r="4664" spans="1:8">
      <c r="A4664" t="s">
        <v>649</v>
      </c>
      <c r="B4664" s="1" t="s">
        <v>642</v>
      </c>
      <c r="C4664" t="s">
        <v>20</v>
      </c>
      <c r="D4664" t="s">
        <v>472</v>
      </c>
      <c r="E4664" t="s">
        <v>297</v>
      </c>
      <c r="F4664" t="s">
        <v>18</v>
      </c>
      <c r="G4664" t="s">
        <v>333</v>
      </c>
      <c r="H4664">
        <v>1</v>
      </c>
    </row>
    <row r="4665" spans="1:8">
      <c r="A4665" t="s">
        <v>649</v>
      </c>
      <c r="B4665" s="1" t="s">
        <v>642</v>
      </c>
      <c r="C4665" t="s">
        <v>20</v>
      </c>
      <c r="D4665" t="s">
        <v>472</v>
      </c>
      <c r="E4665" t="s">
        <v>297</v>
      </c>
      <c r="F4665" t="s">
        <v>18</v>
      </c>
      <c r="G4665" t="s">
        <v>334</v>
      </c>
      <c r="H4665">
        <v>1</v>
      </c>
    </row>
    <row r="4666" spans="1:8">
      <c r="A4666" t="s">
        <v>649</v>
      </c>
      <c r="B4666" s="1" t="s">
        <v>642</v>
      </c>
      <c r="C4666" t="s">
        <v>20</v>
      </c>
      <c r="D4666" t="s">
        <v>472</v>
      </c>
      <c r="E4666" t="s">
        <v>295</v>
      </c>
      <c r="F4666" t="s">
        <v>147</v>
      </c>
      <c r="G4666" t="s">
        <v>333</v>
      </c>
      <c r="H4666">
        <v>2</v>
      </c>
    </row>
    <row r="4667" spans="1:8">
      <c r="A4667" t="s">
        <v>649</v>
      </c>
      <c r="B4667" s="1" t="s">
        <v>642</v>
      </c>
      <c r="C4667" t="s">
        <v>20</v>
      </c>
      <c r="D4667" t="s">
        <v>472</v>
      </c>
      <c r="E4667" t="s">
        <v>295</v>
      </c>
      <c r="F4667" t="s">
        <v>72</v>
      </c>
      <c r="G4667" t="s">
        <v>333</v>
      </c>
      <c r="H4667">
        <v>2</v>
      </c>
    </row>
    <row r="4668" spans="1:8">
      <c r="A4668" t="s">
        <v>649</v>
      </c>
      <c r="B4668" s="1" t="s">
        <v>642</v>
      </c>
      <c r="C4668" t="s">
        <v>20</v>
      </c>
      <c r="D4668" t="s">
        <v>472</v>
      </c>
      <c r="E4668" t="s">
        <v>295</v>
      </c>
      <c r="F4668" t="s">
        <v>17</v>
      </c>
      <c r="G4668" t="s">
        <v>333</v>
      </c>
      <c r="H4668">
        <v>3</v>
      </c>
    </row>
    <row r="4669" spans="1:8">
      <c r="A4669" t="s">
        <v>649</v>
      </c>
      <c r="B4669" s="1" t="s">
        <v>642</v>
      </c>
      <c r="C4669" t="s">
        <v>20</v>
      </c>
      <c r="D4669" t="s">
        <v>472</v>
      </c>
      <c r="E4669" t="s">
        <v>295</v>
      </c>
      <c r="F4669" t="s">
        <v>145</v>
      </c>
      <c r="G4669" t="s">
        <v>333</v>
      </c>
      <c r="H4669">
        <v>1</v>
      </c>
    </row>
    <row r="4670" spans="1:8">
      <c r="A4670" t="s">
        <v>649</v>
      </c>
      <c r="B4670" s="1" t="s">
        <v>642</v>
      </c>
      <c r="C4670" t="s">
        <v>20</v>
      </c>
      <c r="D4670" t="s">
        <v>472</v>
      </c>
      <c r="E4670" t="s">
        <v>295</v>
      </c>
      <c r="F4670" t="s">
        <v>145</v>
      </c>
      <c r="G4670" t="s">
        <v>334</v>
      </c>
      <c r="H4670">
        <v>1</v>
      </c>
    </row>
    <row r="4671" spans="1:8">
      <c r="A4671" t="s">
        <v>649</v>
      </c>
      <c r="B4671" s="1" t="s">
        <v>642</v>
      </c>
      <c r="C4671" t="s">
        <v>20</v>
      </c>
      <c r="D4671" t="s">
        <v>472</v>
      </c>
      <c r="E4671" t="s">
        <v>311</v>
      </c>
      <c r="F4671" t="s">
        <v>232</v>
      </c>
      <c r="G4671" t="s">
        <v>333</v>
      </c>
      <c r="H4671">
        <v>1</v>
      </c>
    </row>
    <row r="4672" spans="1:8">
      <c r="A4672" t="s">
        <v>649</v>
      </c>
      <c r="B4672" s="1" t="s">
        <v>642</v>
      </c>
      <c r="C4672" t="s">
        <v>20</v>
      </c>
      <c r="D4672" t="s">
        <v>472</v>
      </c>
      <c r="E4672" t="s">
        <v>311</v>
      </c>
      <c r="F4672" t="s">
        <v>232</v>
      </c>
      <c r="G4672" t="s">
        <v>334</v>
      </c>
      <c r="H4672">
        <v>1</v>
      </c>
    </row>
    <row r="4673" spans="1:8">
      <c r="A4673" t="s">
        <v>649</v>
      </c>
      <c r="B4673" s="1" t="s">
        <v>642</v>
      </c>
      <c r="C4673" t="s">
        <v>20</v>
      </c>
      <c r="D4673" t="s">
        <v>472</v>
      </c>
      <c r="E4673" t="s">
        <v>296</v>
      </c>
      <c r="F4673" t="s">
        <v>68</v>
      </c>
      <c r="G4673" t="s">
        <v>333</v>
      </c>
      <c r="H4673">
        <v>1</v>
      </c>
    </row>
    <row r="4674" spans="1:8">
      <c r="A4674" t="s">
        <v>649</v>
      </c>
      <c r="B4674" s="1" t="s">
        <v>642</v>
      </c>
      <c r="C4674" t="s">
        <v>20</v>
      </c>
      <c r="D4674" t="s">
        <v>472</v>
      </c>
      <c r="E4674" t="s">
        <v>296</v>
      </c>
      <c r="F4674" t="s">
        <v>41</v>
      </c>
      <c r="G4674" t="s">
        <v>333</v>
      </c>
      <c r="H4674">
        <v>3</v>
      </c>
    </row>
    <row r="4675" spans="1:8">
      <c r="A4675" t="s">
        <v>649</v>
      </c>
      <c r="B4675" s="1" t="s">
        <v>642</v>
      </c>
      <c r="C4675" t="s">
        <v>20</v>
      </c>
      <c r="D4675" t="s">
        <v>472</v>
      </c>
      <c r="E4675" t="s">
        <v>296</v>
      </c>
      <c r="F4675" t="s">
        <v>173</v>
      </c>
      <c r="G4675" t="s">
        <v>336</v>
      </c>
      <c r="H4675">
        <v>1</v>
      </c>
    </row>
    <row r="4676" spans="1:8">
      <c r="A4676" t="s">
        <v>649</v>
      </c>
      <c r="B4676" s="1" t="s">
        <v>642</v>
      </c>
      <c r="C4676" t="s">
        <v>20</v>
      </c>
      <c r="D4676" t="s">
        <v>473</v>
      </c>
      <c r="E4676" t="s">
        <v>293</v>
      </c>
      <c r="F4676" t="s">
        <v>9</v>
      </c>
      <c r="G4676" t="s">
        <v>333</v>
      </c>
      <c r="H4676">
        <v>1</v>
      </c>
    </row>
    <row r="4677" spans="1:8">
      <c r="A4677" t="s">
        <v>649</v>
      </c>
      <c r="B4677" s="1" t="s">
        <v>642</v>
      </c>
      <c r="C4677" t="s">
        <v>20</v>
      </c>
      <c r="D4677" t="s">
        <v>473</v>
      </c>
      <c r="E4677" t="s">
        <v>293</v>
      </c>
      <c r="F4677" t="s">
        <v>9</v>
      </c>
      <c r="G4677" t="s">
        <v>334</v>
      </c>
      <c r="H4677">
        <v>1</v>
      </c>
    </row>
    <row r="4678" spans="1:8">
      <c r="A4678" t="s">
        <v>649</v>
      </c>
      <c r="B4678" s="1" t="s">
        <v>642</v>
      </c>
      <c r="C4678" t="s">
        <v>20</v>
      </c>
      <c r="D4678" t="s">
        <v>473</v>
      </c>
      <c r="E4678" t="s">
        <v>293</v>
      </c>
      <c r="F4678" t="s">
        <v>63</v>
      </c>
      <c r="G4678" t="s">
        <v>333</v>
      </c>
      <c r="H4678">
        <v>2</v>
      </c>
    </row>
    <row r="4679" spans="1:8">
      <c r="A4679" t="s">
        <v>649</v>
      </c>
      <c r="B4679" s="1" t="s">
        <v>642</v>
      </c>
      <c r="C4679" t="s">
        <v>20</v>
      </c>
      <c r="D4679" t="s">
        <v>473</v>
      </c>
      <c r="E4679" t="s">
        <v>310</v>
      </c>
      <c r="F4679" t="s">
        <v>62</v>
      </c>
      <c r="G4679" t="s">
        <v>333</v>
      </c>
      <c r="H4679">
        <v>1</v>
      </c>
    </row>
    <row r="4680" spans="1:8">
      <c r="A4680" t="s">
        <v>649</v>
      </c>
      <c r="B4680" s="1" t="s">
        <v>642</v>
      </c>
      <c r="C4680" t="s">
        <v>20</v>
      </c>
      <c r="D4680" t="s">
        <v>473</v>
      </c>
      <c r="E4680" t="s">
        <v>310</v>
      </c>
      <c r="F4680" t="s">
        <v>64</v>
      </c>
      <c r="G4680" t="s">
        <v>333</v>
      </c>
      <c r="H4680">
        <v>1</v>
      </c>
    </row>
    <row r="4681" spans="1:8">
      <c r="A4681" t="s">
        <v>649</v>
      </c>
      <c r="B4681" s="1" t="s">
        <v>642</v>
      </c>
      <c r="C4681" t="s">
        <v>20</v>
      </c>
      <c r="D4681" t="s">
        <v>473</v>
      </c>
      <c r="E4681" t="s">
        <v>353</v>
      </c>
      <c r="F4681" t="s">
        <v>29</v>
      </c>
      <c r="G4681" t="s">
        <v>333</v>
      </c>
      <c r="H4681">
        <v>1</v>
      </c>
    </row>
    <row r="4682" spans="1:8">
      <c r="A4682" t="s">
        <v>649</v>
      </c>
      <c r="B4682" s="1" t="s">
        <v>642</v>
      </c>
      <c r="C4682" t="s">
        <v>20</v>
      </c>
      <c r="D4682" t="s">
        <v>473</v>
      </c>
      <c r="E4682" t="s">
        <v>353</v>
      </c>
      <c r="F4682" t="s">
        <v>36</v>
      </c>
      <c r="G4682" t="s">
        <v>333</v>
      </c>
      <c r="H4682">
        <v>1</v>
      </c>
    </row>
    <row r="4683" spans="1:8">
      <c r="A4683" t="s">
        <v>649</v>
      </c>
      <c r="B4683" s="1" t="s">
        <v>642</v>
      </c>
      <c r="C4683" t="s">
        <v>20</v>
      </c>
      <c r="D4683" t="s">
        <v>473</v>
      </c>
      <c r="E4683" t="s">
        <v>353</v>
      </c>
      <c r="F4683" t="s">
        <v>36</v>
      </c>
      <c r="G4683" t="s">
        <v>334</v>
      </c>
      <c r="H4683">
        <v>1</v>
      </c>
    </row>
    <row r="4684" spans="1:8">
      <c r="A4684" t="s">
        <v>649</v>
      </c>
      <c r="B4684" s="1" t="s">
        <v>642</v>
      </c>
      <c r="C4684" t="s">
        <v>20</v>
      </c>
      <c r="D4684" t="s">
        <v>473</v>
      </c>
      <c r="E4684" t="s">
        <v>353</v>
      </c>
      <c r="F4684" t="s">
        <v>13</v>
      </c>
      <c r="G4684" t="s">
        <v>333</v>
      </c>
      <c r="H4684">
        <v>1</v>
      </c>
    </row>
    <row r="4685" spans="1:8">
      <c r="A4685" t="s">
        <v>649</v>
      </c>
      <c r="B4685" s="1" t="s">
        <v>642</v>
      </c>
      <c r="C4685" t="s">
        <v>20</v>
      </c>
      <c r="D4685" t="s">
        <v>473</v>
      </c>
      <c r="E4685" t="s">
        <v>353</v>
      </c>
      <c r="F4685" t="s">
        <v>59</v>
      </c>
      <c r="G4685" t="s">
        <v>333</v>
      </c>
      <c r="H4685">
        <v>1</v>
      </c>
    </row>
    <row r="4686" spans="1:8">
      <c r="A4686" t="s">
        <v>649</v>
      </c>
      <c r="B4686" s="1" t="s">
        <v>642</v>
      </c>
      <c r="C4686" t="s">
        <v>20</v>
      </c>
      <c r="D4686" t="s">
        <v>473</v>
      </c>
      <c r="E4686" t="s">
        <v>352</v>
      </c>
      <c r="F4686" t="s">
        <v>21</v>
      </c>
      <c r="G4686" t="s">
        <v>333</v>
      </c>
      <c r="H4686">
        <v>1</v>
      </c>
    </row>
    <row r="4687" spans="1:8">
      <c r="A4687" t="s">
        <v>649</v>
      </c>
      <c r="B4687" s="1" t="s">
        <v>642</v>
      </c>
      <c r="C4687" t="s">
        <v>20</v>
      </c>
      <c r="D4687" t="s">
        <v>473</v>
      </c>
      <c r="E4687" t="s">
        <v>352</v>
      </c>
      <c r="F4687" t="s">
        <v>33</v>
      </c>
      <c r="G4687" t="s">
        <v>333</v>
      </c>
      <c r="H4687">
        <v>1</v>
      </c>
    </row>
    <row r="4688" spans="1:8">
      <c r="A4688" t="s">
        <v>649</v>
      </c>
      <c r="B4688" s="1" t="s">
        <v>642</v>
      </c>
      <c r="C4688" t="s">
        <v>20</v>
      </c>
      <c r="D4688" t="s">
        <v>473</v>
      </c>
      <c r="E4688" t="s">
        <v>299</v>
      </c>
      <c r="F4688" t="s">
        <v>89</v>
      </c>
      <c r="G4688" t="s">
        <v>333</v>
      </c>
      <c r="H4688">
        <v>1</v>
      </c>
    </row>
    <row r="4689" spans="1:8">
      <c r="A4689" t="s">
        <v>649</v>
      </c>
      <c r="B4689" s="1" t="s">
        <v>642</v>
      </c>
      <c r="C4689" t="s">
        <v>20</v>
      </c>
      <c r="D4689" t="s">
        <v>285</v>
      </c>
      <c r="E4689" t="s">
        <v>312</v>
      </c>
      <c r="F4689" t="s">
        <v>215</v>
      </c>
      <c r="G4689" t="s">
        <v>333</v>
      </c>
      <c r="H4689">
        <v>1</v>
      </c>
    </row>
    <row r="4690" spans="1:8">
      <c r="A4690" t="s">
        <v>649</v>
      </c>
      <c r="B4690" s="1" t="s">
        <v>642</v>
      </c>
      <c r="C4690" t="s">
        <v>20</v>
      </c>
      <c r="D4690" t="s">
        <v>285</v>
      </c>
      <c r="E4690" t="s">
        <v>312</v>
      </c>
      <c r="F4690" t="s">
        <v>107</v>
      </c>
      <c r="G4690" t="s">
        <v>333</v>
      </c>
      <c r="H4690">
        <v>1</v>
      </c>
    </row>
    <row r="4691" spans="1:8">
      <c r="A4691" t="s">
        <v>649</v>
      </c>
      <c r="B4691" s="1" t="s">
        <v>642</v>
      </c>
      <c r="C4691" t="s">
        <v>20</v>
      </c>
      <c r="D4691" t="s">
        <v>285</v>
      </c>
      <c r="E4691" t="s">
        <v>301</v>
      </c>
      <c r="F4691" t="s">
        <v>44</v>
      </c>
      <c r="G4691" t="s">
        <v>333</v>
      </c>
      <c r="H4691">
        <v>1</v>
      </c>
    </row>
    <row r="4692" spans="1:8">
      <c r="A4692" t="s">
        <v>649</v>
      </c>
      <c r="B4692" s="1" t="s">
        <v>642</v>
      </c>
      <c r="C4692" t="s">
        <v>20</v>
      </c>
      <c r="D4692" t="s">
        <v>285</v>
      </c>
      <c r="E4692" t="s">
        <v>301</v>
      </c>
      <c r="F4692" t="s">
        <v>111</v>
      </c>
      <c r="G4692" t="s">
        <v>333</v>
      </c>
      <c r="H4692">
        <v>1</v>
      </c>
    </row>
    <row r="4693" spans="1:8">
      <c r="A4693" t="s">
        <v>649</v>
      </c>
      <c r="B4693" s="1" t="s">
        <v>642</v>
      </c>
      <c r="C4693" t="s">
        <v>20</v>
      </c>
      <c r="D4693" t="s">
        <v>285</v>
      </c>
      <c r="E4693" t="s">
        <v>301</v>
      </c>
      <c r="F4693" t="s">
        <v>101</v>
      </c>
      <c r="G4693" t="s">
        <v>333</v>
      </c>
      <c r="H4693">
        <v>1</v>
      </c>
    </row>
    <row r="4694" spans="1:8">
      <c r="A4694" t="s">
        <v>649</v>
      </c>
      <c r="B4694" s="1" t="s">
        <v>642</v>
      </c>
      <c r="C4694" t="s">
        <v>20</v>
      </c>
      <c r="D4694" t="s">
        <v>285</v>
      </c>
      <c r="E4694" t="s">
        <v>301</v>
      </c>
      <c r="F4694" t="s">
        <v>142</v>
      </c>
      <c r="G4694" t="s">
        <v>333</v>
      </c>
      <c r="H4694">
        <v>1</v>
      </c>
    </row>
    <row r="4695" spans="1:8">
      <c r="A4695" t="s">
        <v>649</v>
      </c>
      <c r="B4695" s="1" t="s">
        <v>642</v>
      </c>
      <c r="C4695" t="s">
        <v>20</v>
      </c>
      <c r="D4695" t="s">
        <v>285</v>
      </c>
      <c r="E4695" t="s">
        <v>306</v>
      </c>
      <c r="F4695" t="s">
        <v>55</v>
      </c>
      <c r="G4695" t="s">
        <v>333</v>
      </c>
      <c r="H4695">
        <v>2</v>
      </c>
    </row>
    <row r="4696" spans="1:8">
      <c r="A4696" t="s">
        <v>649</v>
      </c>
      <c r="B4696" s="1" t="s">
        <v>642</v>
      </c>
      <c r="C4696" t="s">
        <v>20</v>
      </c>
      <c r="D4696" t="s">
        <v>285</v>
      </c>
      <c r="E4696" t="s">
        <v>306</v>
      </c>
      <c r="F4696" t="s">
        <v>55</v>
      </c>
      <c r="G4696" t="s">
        <v>334</v>
      </c>
      <c r="H4696">
        <v>1</v>
      </c>
    </row>
    <row r="4697" spans="1:8">
      <c r="A4697" t="s">
        <v>649</v>
      </c>
      <c r="B4697" s="1" t="s">
        <v>642</v>
      </c>
      <c r="C4697" t="s">
        <v>20</v>
      </c>
      <c r="D4697" t="s">
        <v>285</v>
      </c>
      <c r="E4697" t="s">
        <v>306</v>
      </c>
      <c r="F4697" t="s">
        <v>135</v>
      </c>
      <c r="G4697" t="s">
        <v>333</v>
      </c>
      <c r="H4697">
        <v>2</v>
      </c>
    </row>
    <row r="4698" spans="1:8">
      <c r="A4698" t="s">
        <v>649</v>
      </c>
      <c r="B4698" s="1" t="s">
        <v>642</v>
      </c>
      <c r="C4698" t="s">
        <v>20</v>
      </c>
      <c r="D4698" t="s">
        <v>285</v>
      </c>
      <c r="E4698" t="s">
        <v>298</v>
      </c>
      <c r="F4698" t="s">
        <v>30</v>
      </c>
      <c r="G4698" t="s">
        <v>333</v>
      </c>
      <c r="H4698">
        <v>1</v>
      </c>
    </row>
    <row r="4699" spans="1:8">
      <c r="A4699" t="s">
        <v>649</v>
      </c>
      <c r="B4699" s="1" t="s">
        <v>642</v>
      </c>
      <c r="C4699" t="s">
        <v>20</v>
      </c>
      <c r="D4699" t="s">
        <v>285</v>
      </c>
      <c r="E4699" t="s">
        <v>298</v>
      </c>
      <c r="F4699" t="s">
        <v>75</v>
      </c>
      <c r="G4699" t="s">
        <v>333</v>
      </c>
      <c r="H4699">
        <v>1</v>
      </c>
    </row>
    <row r="4700" spans="1:8">
      <c r="A4700" t="s">
        <v>649</v>
      </c>
      <c r="B4700" s="1" t="s">
        <v>642</v>
      </c>
      <c r="C4700" t="s">
        <v>20</v>
      </c>
      <c r="D4700" t="s">
        <v>285</v>
      </c>
      <c r="E4700" t="s">
        <v>298</v>
      </c>
      <c r="F4700" t="s">
        <v>123</v>
      </c>
      <c r="G4700" t="s">
        <v>333</v>
      </c>
      <c r="H4700">
        <v>2</v>
      </c>
    </row>
    <row r="4701" spans="1:8">
      <c r="A4701" t="s">
        <v>649</v>
      </c>
      <c r="B4701" s="1" t="s">
        <v>642</v>
      </c>
      <c r="C4701" t="s">
        <v>20</v>
      </c>
      <c r="D4701" t="s">
        <v>285</v>
      </c>
      <c r="E4701" t="s">
        <v>302</v>
      </c>
      <c r="F4701" t="s">
        <v>98</v>
      </c>
      <c r="G4701" t="s">
        <v>333</v>
      </c>
      <c r="H4701">
        <v>2</v>
      </c>
    </row>
    <row r="4702" spans="1:8">
      <c r="A4702" t="s">
        <v>649</v>
      </c>
      <c r="B4702" s="1" t="s">
        <v>642</v>
      </c>
      <c r="C4702" t="s">
        <v>10</v>
      </c>
      <c r="D4702" t="s">
        <v>284</v>
      </c>
      <c r="E4702" t="s">
        <v>423</v>
      </c>
      <c r="F4702" t="s">
        <v>40</v>
      </c>
      <c r="G4702" t="s">
        <v>332</v>
      </c>
      <c r="H4702">
        <v>1</v>
      </c>
    </row>
    <row r="4703" spans="1:8">
      <c r="A4703" t="s">
        <v>649</v>
      </c>
      <c r="B4703" s="1" t="s">
        <v>642</v>
      </c>
      <c r="C4703" t="s">
        <v>10</v>
      </c>
      <c r="D4703" t="s">
        <v>284</v>
      </c>
      <c r="E4703" t="s">
        <v>423</v>
      </c>
      <c r="F4703" t="s">
        <v>47</v>
      </c>
      <c r="G4703" t="s">
        <v>332</v>
      </c>
      <c r="H4703">
        <v>1</v>
      </c>
    </row>
    <row r="4704" spans="1:8">
      <c r="A4704" t="s">
        <v>649</v>
      </c>
      <c r="B4704" s="1" t="s">
        <v>642</v>
      </c>
      <c r="C4704" t="s">
        <v>10</v>
      </c>
      <c r="D4704" t="s">
        <v>284</v>
      </c>
      <c r="E4704" t="s">
        <v>423</v>
      </c>
      <c r="F4704" t="s">
        <v>32</v>
      </c>
      <c r="G4704" t="s">
        <v>332</v>
      </c>
      <c r="H4704">
        <v>1</v>
      </c>
    </row>
    <row r="4705" spans="1:8">
      <c r="A4705" t="s">
        <v>649</v>
      </c>
      <c r="B4705" s="1" t="s">
        <v>642</v>
      </c>
      <c r="C4705" t="s">
        <v>10</v>
      </c>
      <c r="D4705" t="s">
        <v>284</v>
      </c>
      <c r="E4705" t="s">
        <v>310</v>
      </c>
      <c r="F4705" t="s">
        <v>164</v>
      </c>
      <c r="G4705" t="s">
        <v>332</v>
      </c>
      <c r="H4705">
        <v>1</v>
      </c>
    </row>
    <row r="4706" spans="1:8">
      <c r="A4706" t="s">
        <v>649</v>
      </c>
      <c r="B4706" s="1" t="s">
        <v>642</v>
      </c>
      <c r="C4706" t="s">
        <v>10</v>
      </c>
      <c r="D4706" t="s">
        <v>284</v>
      </c>
      <c r="E4706" t="s">
        <v>310</v>
      </c>
      <c r="F4706" t="s">
        <v>110</v>
      </c>
      <c r="G4706" t="s">
        <v>332</v>
      </c>
      <c r="H4706">
        <v>7</v>
      </c>
    </row>
    <row r="4707" spans="1:8">
      <c r="A4707" t="s">
        <v>649</v>
      </c>
      <c r="B4707" s="1" t="s">
        <v>642</v>
      </c>
      <c r="C4707" t="s">
        <v>10</v>
      </c>
      <c r="D4707" t="s">
        <v>284</v>
      </c>
      <c r="E4707" t="s">
        <v>310</v>
      </c>
      <c r="F4707" t="s">
        <v>314</v>
      </c>
      <c r="G4707" t="s">
        <v>332</v>
      </c>
      <c r="H4707">
        <v>2</v>
      </c>
    </row>
    <row r="4708" spans="1:8">
      <c r="A4708" t="s">
        <v>649</v>
      </c>
      <c r="B4708" s="1" t="s">
        <v>642</v>
      </c>
      <c r="C4708" t="s">
        <v>10</v>
      </c>
      <c r="D4708" t="s">
        <v>284</v>
      </c>
      <c r="E4708" t="s">
        <v>299</v>
      </c>
      <c r="F4708" t="s">
        <v>34</v>
      </c>
      <c r="G4708" t="s">
        <v>332</v>
      </c>
      <c r="H4708">
        <v>1</v>
      </c>
    </row>
    <row r="4709" spans="1:8">
      <c r="A4709" t="s">
        <v>649</v>
      </c>
      <c r="B4709" s="1" t="s">
        <v>642</v>
      </c>
      <c r="C4709" t="s">
        <v>10</v>
      </c>
      <c r="D4709" t="s">
        <v>284</v>
      </c>
      <c r="E4709" t="s">
        <v>299</v>
      </c>
      <c r="F4709" t="s">
        <v>88</v>
      </c>
      <c r="G4709" t="s">
        <v>332</v>
      </c>
      <c r="H4709">
        <v>1</v>
      </c>
    </row>
    <row r="4710" spans="1:8">
      <c r="A4710" t="s">
        <v>649</v>
      </c>
      <c r="B4710" s="1" t="s">
        <v>642</v>
      </c>
      <c r="C4710" t="s">
        <v>10</v>
      </c>
      <c r="D4710" t="s">
        <v>284</v>
      </c>
      <c r="E4710" t="s">
        <v>299</v>
      </c>
      <c r="F4710" t="s">
        <v>92</v>
      </c>
      <c r="G4710" t="s">
        <v>339</v>
      </c>
      <c r="H4710">
        <v>1</v>
      </c>
    </row>
    <row r="4711" spans="1:8">
      <c r="A4711" t="s">
        <v>649</v>
      </c>
      <c r="B4711" s="1" t="s">
        <v>642</v>
      </c>
      <c r="C4711" t="s">
        <v>10</v>
      </c>
      <c r="D4711" t="s">
        <v>422</v>
      </c>
      <c r="E4711" t="s">
        <v>297</v>
      </c>
      <c r="F4711" t="s">
        <v>14</v>
      </c>
      <c r="G4711" t="s">
        <v>332</v>
      </c>
      <c r="H4711">
        <v>1</v>
      </c>
    </row>
    <row r="4712" spans="1:8">
      <c r="A4712" t="s">
        <v>649</v>
      </c>
      <c r="B4712" s="1" t="s">
        <v>642</v>
      </c>
      <c r="C4712" t="s">
        <v>10</v>
      </c>
      <c r="D4712" t="s">
        <v>422</v>
      </c>
      <c r="E4712" t="s">
        <v>297</v>
      </c>
      <c r="F4712" t="s">
        <v>18</v>
      </c>
      <c r="G4712" t="s">
        <v>332</v>
      </c>
      <c r="H4712">
        <v>1</v>
      </c>
    </row>
    <row r="4713" spans="1:8">
      <c r="A4713" t="s">
        <v>649</v>
      </c>
      <c r="B4713" s="1" t="s">
        <v>642</v>
      </c>
      <c r="C4713" t="s">
        <v>10</v>
      </c>
      <c r="D4713" t="s">
        <v>422</v>
      </c>
      <c r="E4713" t="s">
        <v>297</v>
      </c>
      <c r="F4713" t="s">
        <v>72</v>
      </c>
      <c r="G4713" t="s">
        <v>332</v>
      </c>
      <c r="H4713">
        <v>1</v>
      </c>
    </row>
    <row r="4714" spans="1:8">
      <c r="A4714" t="s">
        <v>649</v>
      </c>
      <c r="B4714" s="1" t="s">
        <v>642</v>
      </c>
      <c r="C4714" t="s">
        <v>10</v>
      </c>
      <c r="D4714" t="s">
        <v>422</v>
      </c>
      <c r="E4714" t="s">
        <v>297</v>
      </c>
      <c r="F4714" t="s">
        <v>17</v>
      </c>
      <c r="G4714" t="s">
        <v>332</v>
      </c>
      <c r="H4714">
        <v>2</v>
      </c>
    </row>
    <row r="4715" spans="1:8">
      <c r="A4715" t="s">
        <v>649</v>
      </c>
      <c r="B4715" s="1" t="s">
        <v>642</v>
      </c>
      <c r="C4715" t="s">
        <v>10</v>
      </c>
      <c r="D4715" t="s">
        <v>422</v>
      </c>
      <c r="E4715" t="s">
        <v>297</v>
      </c>
      <c r="F4715" t="s">
        <v>96</v>
      </c>
      <c r="G4715" t="s">
        <v>332</v>
      </c>
      <c r="H4715">
        <v>3</v>
      </c>
    </row>
    <row r="4716" spans="1:8">
      <c r="A4716" t="s">
        <v>649</v>
      </c>
      <c r="B4716" s="1" t="s">
        <v>642</v>
      </c>
      <c r="C4716" t="s">
        <v>10</v>
      </c>
      <c r="D4716" t="s">
        <v>422</v>
      </c>
      <c r="E4716" t="s">
        <v>297</v>
      </c>
      <c r="F4716" t="s">
        <v>96</v>
      </c>
      <c r="G4716" t="s">
        <v>129</v>
      </c>
      <c r="H4716">
        <v>1</v>
      </c>
    </row>
    <row r="4717" spans="1:8">
      <c r="A4717" t="s">
        <v>649</v>
      </c>
      <c r="B4717" s="1" t="s">
        <v>642</v>
      </c>
      <c r="C4717" t="s">
        <v>10</v>
      </c>
      <c r="D4717" t="s">
        <v>422</v>
      </c>
      <c r="E4717" t="s">
        <v>309</v>
      </c>
      <c r="F4717" t="s">
        <v>53</v>
      </c>
      <c r="G4717" t="s">
        <v>332</v>
      </c>
      <c r="H4717">
        <v>1</v>
      </c>
    </row>
    <row r="4718" spans="1:8">
      <c r="A4718" t="s">
        <v>649</v>
      </c>
      <c r="B4718" s="1" t="s">
        <v>642</v>
      </c>
      <c r="C4718" t="s">
        <v>10</v>
      </c>
      <c r="D4718" t="s">
        <v>422</v>
      </c>
      <c r="E4718" t="s">
        <v>309</v>
      </c>
      <c r="F4718" t="s">
        <v>156</v>
      </c>
      <c r="G4718" t="s">
        <v>332</v>
      </c>
      <c r="H4718">
        <v>1</v>
      </c>
    </row>
    <row r="4719" spans="1:8">
      <c r="A4719" t="s">
        <v>649</v>
      </c>
      <c r="B4719" s="1" t="s">
        <v>642</v>
      </c>
      <c r="C4719" t="s">
        <v>10</v>
      </c>
      <c r="D4719" t="s">
        <v>422</v>
      </c>
      <c r="E4719" t="s">
        <v>309</v>
      </c>
      <c r="F4719" t="s">
        <v>58</v>
      </c>
      <c r="G4719" t="s">
        <v>332</v>
      </c>
      <c r="H4719">
        <v>1</v>
      </c>
    </row>
    <row r="4720" spans="1:8">
      <c r="A4720" t="s">
        <v>649</v>
      </c>
      <c r="B4720" s="1" t="s">
        <v>642</v>
      </c>
      <c r="C4720" t="s">
        <v>10</v>
      </c>
      <c r="D4720" t="s">
        <v>422</v>
      </c>
      <c r="E4720" t="s">
        <v>309</v>
      </c>
      <c r="F4720" t="s">
        <v>123</v>
      </c>
      <c r="G4720" t="s">
        <v>332</v>
      </c>
      <c r="H4720">
        <v>1</v>
      </c>
    </row>
    <row r="4721" spans="1:8">
      <c r="A4721" t="s">
        <v>649</v>
      </c>
      <c r="B4721" s="1" t="s">
        <v>642</v>
      </c>
      <c r="C4721" t="s">
        <v>10</v>
      </c>
      <c r="D4721" t="s">
        <v>422</v>
      </c>
      <c r="E4721" t="s">
        <v>298</v>
      </c>
      <c r="F4721" t="s">
        <v>235</v>
      </c>
      <c r="G4721" t="s">
        <v>332</v>
      </c>
      <c r="H4721">
        <v>1</v>
      </c>
    </row>
    <row r="4722" spans="1:8">
      <c r="A4722" t="s">
        <v>649</v>
      </c>
      <c r="B4722" s="1" t="s">
        <v>642</v>
      </c>
      <c r="C4722" t="s">
        <v>10</v>
      </c>
      <c r="D4722" t="s">
        <v>422</v>
      </c>
      <c r="E4722" t="s">
        <v>298</v>
      </c>
      <c r="F4722" t="s">
        <v>203</v>
      </c>
      <c r="G4722" t="s">
        <v>129</v>
      </c>
      <c r="H4722">
        <v>1</v>
      </c>
    </row>
    <row r="4723" spans="1:8">
      <c r="A4723" t="s">
        <v>649</v>
      </c>
      <c r="B4723" s="1" t="s">
        <v>642</v>
      </c>
      <c r="C4723" t="s">
        <v>10</v>
      </c>
      <c r="D4723" t="s">
        <v>422</v>
      </c>
      <c r="E4723" t="s">
        <v>311</v>
      </c>
      <c r="F4723" t="s">
        <v>232</v>
      </c>
      <c r="G4723" t="s">
        <v>332</v>
      </c>
      <c r="H4723">
        <v>1</v>
      </c>
    </row>
    <row r="4724" spans="1:8">
      <c r="A4724" t="s">
        <v>649</v>
      </c>
      <c r="B4724" s="1" t="s">
        <v>642</v>
      </c>
      <c r="C4724" t="s">
        <v>10</v>
      </c>
      <c r="D4724" t="s">
        <v>422</v>
      </c>
      <c r="E4724" t="s">
        <v>311</v>
      </c>
      <c r="F4724" t="s">
        <v>220</v>
      </c>
      <c r="G4724" t="s">
        <v>332</v>
      </c>
      <c r="H4724">
        <v>1</v>
      </c>
    </row>
    <row r="4725" spans="1:8">
      <c r="A4725" t="s">
        <v>649</v>
      </c>
      <c r="B4725" s="1" t="s">
        <v>642</v>
      </c>
      <c r="C4725" t="s">
        <v>10</v>
      </c>
      <c r="D4725" t="s">
        <v>181</v>
      </c>
      <c r="E4725" t="s">
        <v>305</v>
      </c>
      <c r="F4725" t="s">
        <v>35</v>
      </c>
      <c r="G4725" t="s">
        <v>332</v>
      </c>
      <c r="H4725">
        <v>1</v>
      </c>
    </row>
    <row r="4726" spans="1:8">
      <c r="A4726" t="s">
        <v>649</v>
      </c>
      <c r="B4726" s="1" t="s">
        <v>642</v>
      </c>
      <c r="C4726" t="s">
        <v>10</v>
      </c>
      <c r="D4726" t="s">
        <v>181</v>
      </c>
      <c r="E4726" t="s">
        <v>305</v>
      </c>
      <c r="F4726" t="s">
        <v>38</v>
      </c>
      <c r="G4726" t="s">
        <v>332</v>
      </c>
      <c r="H4726">
        <v>1</v>
      </c>
    </row>
    <row r="4727" spans="1:8">
      <c r="A4727" t="s">
        <v>649</v>
      </c>
      <c r="B4727" s="1" t="s">
        <v>642</v>
      </c>
      <c r="C4727" t="s">
        <v>10</v>
      </c>
      <c r="D4727" t="s">
        <v>181</v>
      </c>
      <c r="E4727" t="s">
        <v>304</v>
      </c>
      <c r="F4727" t="s">
        <v>28</v>
      </c>
      <c r="G4727" t="s">
        <v>332</v>
      </c>
      <c r="H4727">
        <v>1</v>
      </c>
    </row>
    <row r="4728" spans="1:8">
      <c r="A4728" t="s">
        <v>649</v>
      </c>
      <c r="B4728" s="1" t="s">
        <v>642</v>
      </c>
      <c r="C4728" t="s">
        <v>10</v>
      </c>
      <c r="D4728" t="s">
        <v>181</v>
      </c>
      <c r="E4728" t="s">
        <v>304</v>
      </c>
      <c r="F4728" t="s">
        <v>59</v>
      </c>
      <c r="G4728" t="s">
        <v>332</v>
      </c>
      <c r="H4728">
        <v>2</v>
      </c>
    </row>
    <row r="4729" spans="1:8">
      <c r="A4729" t="s">
        <v>649</v>
      </c>
      <c r="B4729" s="1" t="s">
        <v>642</v>
      </c>
      <c r="C4729" t="s">
        <v>10</v>
      </c>
      <c r="D4729" t="s">
        <v>181</v>
      </c>
      <c r="E4729" t="s">
        <v>304</v>
      </c>
      <c r="F4729" t="s">
        <v>59</v>
      </c>
      <c r="G4729" t="s">
        <v>335</v>
      </c>
      <c r="H4729">
        <v>1</v>
      </c>
    </row>
    <row r="4730" spans="1:8">
      <c r="A4730" t="s">
        <v>649</v>
      </c>
      <c r="B4730" s="1" t="s">
        <v>642</v>
      </c>
      <c r="C4730" t="s">
        <v>10</v>
      </c>
      <c r="D4730" t="s">
        <v>181</v>
      </c>
      <c r="E4730" t="s">
        <v>300</v>
      </c>
      <c r="F4730" t="s">
        <v>65</v>
      </c>
      <c r="G4730" t="s">
        <v>332</v>
      </c>
      <c r="H4730">
        <v>1</v>
      </c>
    </row>
    <row r="4731" spans="1:8">
      <c r="A4731" t="s">
        <v>649</v>
      </c>
      <c r="B4731" s="1" t="s">
        <v>642</v>
      </c>
      <c r="C4731" t="s">
        <v>10</v>
      </c>
      <c r="D4731" t="s">
        <v>181</v>
      </c>
      <c r="E4731" t="s">
        <v>300</v>
      </c>
      <c r="F4731" t="s">
        <v>78</v>
      </c>
      <c r="G4731" t="s">
        <v>332</v>
      </c>
      <c r="H4731">
        <v>1</v>
      </c>
    </row>
    <row r="4732" spans="1:8">
      <c r="A4732" t="s">
        <v>649</v>
      </c>
      <c r="B4732" s="1" t="s">
        <v>642</v>
      </c>
      <c r="C4732" t="s">
        <v>10</v>
      </c>
      <c r="D4732" t="s">
        <v>181</v>
      </c>
      <c r="E4732" t="s">
        <v>308</v>
      </c>
      <c r="F4732" t="s">
        <v>56</v>
      </c>
      <c r="G4732" t="s">
        <v>332</v>
      </c>
      <c r="H4732">
        <v>1</v>
      </c>
    </row>
    <row r="4733" spans="1:8">
      <c r="A4733" t="s">
        <v>649</v>
      </c>
      <c r="B4733" s="1" t="s">
        <v>642</v>
      </c>
      <c r="C4733" t="s">
        <v>10</v>
      </c>
      <c r="D4733" t="s">
        <v>181</v>
      </c>
      <c r="E4733" t="s">
        <v>308</v>
      </c>
      <c r="F4733" t="s">
        <v>24</v>
      </c>
      <c r="G4733" t="s">
        <v>332</v>
      </c>
      <c r="H4733">
        <v>3</v>
      </c>
    </row>
    <row r="4734" spans="1:8">
      <c r="A4734" t="s">
        <v>649</v>
      </c>
      <c r="B4734" s="1" t="s">
        <v>642</v>
      </c>
      <c r="C4734" t="s">
        <v>10</v>
      </c>
      <c r="D4734" t="s">
        <v>181</v>
      </c>
      <c r="E4734" t="s">
        <v>308</v>
      </c>
      <c r="F4734" t="s">
        <v>236</v>
      </c>
      <c r="G4734" t="s">
        <v>332</v>
      </c>
      <c r="H4734">
        <v>2</v>
      </c>
    </row>
    <row r="4735" spans="1:8">
      <c r="A4735" t="s">
        <v>649</v>
      </c>
      <c r="B4735" s="1" t="s">
        <v>642</v>
      </c>
      <c r="C4735" t="s">
        <v>16</v>
      </c>
      <c r="D4735" t="s">
        <v>284</v>
      </c>
      <c r="E4735" t="s">
        <v>423</v>
      </c>
      <c r="F4735" t="s">
        <v>40</v>
      </c>
      <c r="G4735" t="s">
        <v>15</v>
      </c>
      <c r="H4735">
        <v>1</v>
      </c>
    </row>
    <row r="4736" spans="1:8">
      <c r="A4736" t="s">
        <v>649</v>
      </c>
      <c r="B4736" s="1" t="s">
        <v>642</v>
      </c>
      <c r="C4736" t="s">
        <v>16</v>
      </c>
      <c r="D4736" t="s">
        <v>284</v>
      </c>
      <c r="E4736" t="s">
        <v>423</v>
      </c>
      <c r="F4736" t="s">
        <v>195</v>
      </c>
      <c r="G4736" t="s">
        <v>15</v>
      </c>
      <c r="H4736">
        <v>1</v>
      </c>
    </row>
    <row r="4737" spans="1:8">
      <c r="A4737" t="s">
        <v>649</v>
      </c>
      <c r="B4737" s="1" t="s">
        <v>642</v>
      </c>
      <c r="C4737" t="s">
        <v>16</v>
      </c>
      <c r="D4737" t="s">
        <v>284</v>
      </c>
      <c r="E4737" t="s">
        <v>423</v>
      </c>
      <c r="F4737" t="s">
        <v>315</v>
      </c>
      <c r="G4737" t="s">
        <v>138</v>
      </c>
      <c r="H4737">
        <v>1</v>
      </c>
    </row>
    <row r="4738" spans="1:8">
      <c r="A4738" t="s">
        <v>649</v>
      </c>
      <c r="B4738" s="1" t="s">
        <v>642</v>
      </c>
      <c r="C4738" t="s">
        <v>16</v>
      </c>
      <c r="D4738" t="s">
        <v>284</v>
      </c>
      <c r="E4738" t="s">
        <v>293</v>
      </c>
      <c r="F4738" t="s">
        <v>22</v>
      </c>
      <c r="G4738" t="s">
        <v>15</v>
      </c>
      <c r="H4738">
        <v>1</v>
      </c>
    </row>
    <row r="4739" spans="1:8">
      <c r="A4739" t="s">
        <v>649</v>
      </c>
      <c r="B4739" s="1" t="s">
        <v>642</v>
      </c>
      <c r="C4739" t="s">
        <v>16</v>
      </c>
      <c r="D4739" t="s">
        <v>284</v>
      </c>
      <c r="E4739" t="s">
        <v>293</v>
      </c>
      <c r="F4739" t="s">
        <v>163</v>
      </c>
      <c r="G4739" t="s">
        <v>15</v>
      </c>
      <c r="H4739">
        <v>1</v>
      </c>
    </row>
    <row r="4740" spans="1:8">
      <c r="A4740" t="s">
        <v>649</v>
      </c>
      <c r="B4740" s="1" t="s">
        <v>642</v>
      </c>
      <c r="C4740" t="s">
        <v>16</v>
      </c>
      <c r="D4740" t="s">
        <v>284</v>
      </c>
      <c r="E4740" t="s">
        <v>310</v>
      </c>
      <c r="F4740" t="s">
        <v>196</v>
      </c>
      <c r="G4740" t="s">
        <v>15</v>
      </c>
      <c r="H4740">
        <v>1</v>
      </c>
    </row>
    <row r="4741" spans="1:8">
      <c r="A4741" t="s">
        <v>649</v>
      </c>
      <c r="B4741" s="1" t="s">
        <v>642</v>
      </c>
      <c r="C4741" t="s">
        <v>16</v>
      </c>
      <c r="D4741" t="s">
        <v>284</v>
      </c>
      <c r="E4741" t="s">
        <v>310</v>
      </c>
      <c r="F4741" t="s">
        <v>164</v>
      </c>
      <c r="G4741" t="s">
        <v>15</v>
      </c>
      <c r="H4741">
        <v>1</v>
      </c>
    </row>
    <row r="4742" spans="1:8">
      <c r="A4742" t="s">
        <v>649</v>
      </c>
      <c r="B4742" s="1" t="s">
        <v>642</v>
      </c>
      <c r="C4742" t="s">
        <v>16</v>
      </c>
      <c r="D4742" t="s">
        <v>284</v>
      </c>
      <c r="E4742" t="s">
        <v>310</v>
      </c>
      <c r="F4742" t="s">
        <v>63</v>
      </c>
      <c r="G4742" t="s">
        <v>138</v>
      </c>
      <c r="H4742">
        <v>1</v>
      </c>
    </row>
    <row r="4743" spans="1:8">
      <c r="A4743" t="s">
        <v>649</v>
      </c>
      <c r="B4743" s="1" t="s">
        <v>642</v>
      </c>
      <c r="C4743" t="s">
        <v>16</v>
      </c>
      <c r="D4743" t="s">
        <v>284</v>
      </c>
      <c r="E4743" t="s">
        <v>299</v>
      </c>
      <c r="F4743" t="s">
        <v>144</v>
      </c>
      <c r="G4743" t="s">
        <v>15</v>
      </c>
      <c r="H4743">
        <v>1</v>
      </c>
    </row>
    <row r="4744" spans="1:8">
      <c r="A4744" t="s">
        <v>649</v>
      </c>
      <c r="B4744" s="1" t="s">
        <v>642</v>
      </c>
      <c r="C4744" t="s">
        <v>16</v>
      </c>
      <c r="D4744" t="s">
        <v>284</v>
      </c>
      <c r="E4744" t="s">
        <v>299</v>
      </c>
      <c r="F4744" t="s">
        <v>86</v>
      </c>
      <c r="G4744" t="s">
        <v>134</v>
      </c>
      <c r="H4744">
        <v>1</v>
      </c>
    </row>
    <row r="4745" spans="1:8">
      <c r="A4745" t="s">
        <v>649</v>
      </c>
      <c r="B4745" s="1" t="s">
        <v>642</v>
      </c>
      <c r="C4745" t="s">
        <v>16</v>
      </c>
      <c r="D4745" t="s">
        <v>284</v>
      </c>
      <c r="E4745" t="s">
        <v>299</v>
      </c>
      <c r="F4745" t="s">
        <v>92</v>
      </c>
      <c r="G4745" t="s">
        <v>138</v>
      </c>
      <c r="H4745">
        <v>1</v>
      </c>
    </row>
    <row r="4746" spans="1:8">
      <c r="A4746" t="s">
        <v>649</v>
      </c>
      <c r="B4746" s="1" t="s">
        <v>642</v>
      </c>
      <c r="C4746" t="s">
        <v>16</v>
      </c>
      <c r="D4746" t="s">
        <v>422</v>
      </c>
      <c r="E4746" t="s">
        <v>312</v>
      </c>
      <c r="F4746" t="s">
        <v>107</v>
      </c>
      <c r="G4746" t="s">
        <v>15</v>
      </c>
      <c r="H4746">
        <v>1</v>
      </c>
    </row>
    <row r="4747" spans="1:8">
      <c r="A4747" t="s">
        <v>649</v>
      </c>
      <c r="B4747" s="1" t="s">
        <v>642</v>
      </c>
      <c r="C4747" t="s">
        <v>16</v>
      </c>
      <c r="D4747" t="s">
        <v>422</v>
      </c>
      <c r="E4747" t="s">
        <v>297</v>
      </c>
      <c r="F4747" t="s">
        <v>14</v>
      </c>
      <c r="G4747" t="s">
        <v>138</v>
      </c>
      <c r="H4747">
        <v>1</v>
      </c>
    </row>
    <row r="4748" spans="1:8">
      <c r="A4748" t="s">
        <v>649</v>
      </c>
      <c r="B4748" s="1" t="s">
        <v>642</v>
      </c>
      <c r="C4748" t="s">
        <v>16</v>
      </c>
      <c r="D4748" t="s">
        <v>422</v>
      </c>
      <c r="E4748" t="s">
        <v>297</v>
      </c>
      <c r="F4748" t="s">
        <v>14</v>
      </c>
      <c r="G4748" t="s">
        <v>15</v>
      </c>
      <c r="H4748">
        <v>1</v>
      </c>
    </row>
    <row r="4749" spans="1:8">
      <c r="A4749" t="s">
        <v>649</v>
      </c>
      <c r="B4749" s="1" t="s">
        <v>642</v>
      </c>
      <c r="C4749" t="s">
        <v>16</v>
      </c>
      <c r="D4749" t="s">
        <v>422</v>
      </c>
      <c r="E4749" t="s">
        <v>297</v>
      </c>
      <c r="F4749" t="s">
        <v>25</v>
      </c>
      <c r="G4749" t="s">
        <v>15</v>
      </c>
      <c r="H4749">
        <v>1</v>
      </c>
    </row>
    <row r="4750" spans="1:8">
      <c r="A4750" t="s">
        <v>649</v>
      </c>
      <c r="B4750" s="1" t="s">
        <v>642</v>
      </c>
      <c r="C4750" t="s">
        <v>16</v>
      </c>
      <c r="D4750" t="s">
        <v>422</v>
      </c>
      <c r="E4750" t="s">
        <v>297</v>
      </c>
      <c r="F4750" t="s">
        <v>72</v>
      </c>
      <c r="G4750" t="s">
        <v>15</v>
      </c>
      <c r="H4750">
        <v>1</v>
      </c>
    </row>
    <row r="4751" spans="1:8">
      <c r="A4751" t="s">
        <v>649</v>
      </c>
      <c r="B4751" s="1" t="s">
        <v>642</v>
      </c>
      <c r="C4751" t="s">
        <v>16</v>
      </c>
      <c r="D4751" t="s">
        <v>422</v>
      </c>
      <c r="E4751" t="s">
        <v>298</v>
      </c>
      <c r="F4751" t="s">
        <v>60</v>
      </c>
      <c r="G4751" t="s">
        <v>15</v>
      </c>
      <c r="H4751">
        <v>1</v>
      </c>
    </row>
    <row r="4752" spans="1:8">
      <c r="A4752" t="s">
        <v>649</v>
      </c>
      <c r="B4752" s="1" t="s">
        <v>642</v>
      </c>
      <c r="C4752" t="s">
        <v>16</v>
      </c>
      <c r="D4752" t="s">
        <v>422</v>
      </c>
      <c r="E4752" t="s">
        <v>295</v>
      </c>
      <c r="F4752" t="s">
        <v>147</v>
      </c>
      <c r="G4752" t="s">
        <v>15</v>
      </c>
      <c r="H4752">
        <v>1</v>
      </c>
    </row>
    <row r="4753" spans="1:8">
      <c r="A4753" t="s">
        <v>649</v>
      </c>
      <c r="B4753" s="1" t="s">
        <v>642</v>
      </c>
      <c r="C4753" t="s">
        <v>16</v>
      </c>
      <c r="D4753" t="s">
        <v>181</v>
      </c>
      <c r="E4753" t="s">
        <v>305</v>
      </c>
      <c r="F4753" t="s">
        <v>37</v>
      </c>
      <c r="G4753" t="s">
        <v>138</v>
      </c>
      <c r="H4753">
        <v>1</v>
      </c>
    </row>
    <row r="4754" spans="1:8">
      <c r="A4754" t="s">
        <v>649</v>
      </c>
      <c r="B4754" s="1" t="s">
        <v>642</v>
      </c>
      <c r="C4754" t="s">
        <v>16</v>
      </c>
      <c r="D4754" t="s">
        <v>181</v>
      </c>
      <c r="E4754" t="s">
        <v>304</v>
      </c>
      <c r="F4754" t="s">
        <v>13</v>
      </c>
      <c r="G4754" t="s">
        <v>134</v>
      </c>
      <c r="H4754">
        <v>1</v>
      </c>
    </row>
    <row r="4755" spans="1:8">
      <c r="A4755" t="s">
        <v>649</v>
      </c>
      <c r="B4755" s="1" t="s">
        <v>642</v>
      </c>
      <c r="C4755" t="s">
        <v>16</v>
      </c>
      <c r="D4755" t="s">
        <v>181</v>
      </c>
      <c r="E4755" t="s">
        <v>304</v>
      </c>
      <c r="F4755" t="s">
        <v>13</v>
      </c>
      <c r="G4755" t="s">
        <v>15</v>
      </c>
      <c r="H4755">
        <v>1</v>
      </c>
    </row>
    <row r="4756" spans="1:8">
      <c r="A4756" t="s">
        <v>649</v>
      </c>
      <c r="B4756" s="1" t="s">
        <v>642</v>
      </c>
      <c r="C4756" t="s">
        <v>16</v>
      </c>
      <c r="D4756" t="s">
        <v>181</v>
      </c>
      <c r="E4756" t="s">
        <v>300</v>
      </c>
      <c r="F4756" t="s">
        <v>29</v>
      </c>
      <c r="G4756" t="s">
        <v>15</v>
      </c>
      <c r="H4756">
        <v>1</v>
      </c>
    </row>
    <row r="4757" spans="1:8">
      <c r="A4757" t="s">
        <v>649</v>
      </c>
      <c r="B4757" s="1" t="s">
        <v>642</v>
      </c>
      <c r="C4757" t="s">
        <v>16</v>
      </c>
      <c r="D4757" t="s">
        <v>181</v>
      </c>
      <c r="E4757" t="s">
        <v>300</v>
      </c>
      <c r="F4757" t="s">
        <v>65</v>
      </c>
      <c r="G4757" t="s">
        <v>138</v>
      </c>
      <c r="H4757">
        <v>1</v>
      </c>
    </row>
    <row r="4758" spans="1:8">
      <c r="A4758" t="s">
        <v>649</v>
      </c>
      <c r="B4758" s="1" t="s">
        <v>642</v>
      </c>
      <c r="C4758" t="s">
        <v>16</v>
      </c>
      <c r="D4758" t="s">
        <v>181</v>
      </c>
      <c r="E4758" t="s">
        <v>308</v>
      </c>
      <c r="F4758" t="s">
        <v>236</v>
      </c>
      <c r="G4758" t="s">
        <v>15</v>
      </c>
      <c r="H4758">
        <v>1</v>
      </c>
    </row>
    <row r="4759" spans="1:8">
      <c r="A4759" t="s">
        <v>649</v>
      </c>
      <c r="B4759" s="1" t="s">
        <v>642</v>
      </c>
      <c r="C4759" t="s">
        <v>460</v>
      </c>
      <c r="D4759" t="s">
        <v>422</v>
      </c>
      <c r="E4759" t="s">
        <v>297</v>
      </c>
      <c r="F4759" t="s">
        <v>25</v>
      </c>
      <c r="G4759" t="s">
        <v>478</v>
      </c>
      <c r="H4759">
        <v>1</v>
      </c>
    </row>
    <row r="4760" spans="1:8">
      <c r="A4760" t="s">
        <v>649</v>
      </c>
      <c r="B4760" s="1" t="s">
        <v>642</v>
      </c>
      <c r="C4760" t="s">
        <v>528</v>
      </c>
      <c r="D4760" t="s">
        <v>284</v>
      </c>
      <c r="E4760" t="s">
        <v>299</v>
      </c>
      <c r="F4760" t="s">
        <v>223</v>
      </c>
      <c r="G4760" t="s">
        <v>129</v>
      </c>
      <c r="H4760">
        <v>1</v>
      </c>
    </row>
    <row r="4761" spans="1:8">
      <c r="A4761" t="s">
        <v>649</v>
      </c>
      <c r="B4761" s="1" t="s">
        <v>642</v>
      </c>
      <c r="C4761" t="s">
        <v>528</v>
      </c>
      <c r="D4761" t="s">
        <v>422</v>
      </c>
      <c r="E4761" t="s">
        <v>297</v>
      </c>
      <c r="F4761" t="s">
        <v>17</v>
      </c>
      <c r="G4761" t="s">
        <v>129</v>
      </c>
      <c r="H4761">
        <v>1</v>
      </c>
    </row>
    <row r="4762" spans="1:8">
      <c r="A4762" t="s">
        <v>649</v>
      </c>
      <c r="B4762" s="1" t="s">
        <v>642</v>
      </c>
      <c r="C4762" t="s">
        <v>528</v>
      </c>
      <c r="D4762" t="s">
        <v>181</v>
      </c>
      <c r="E4762" t="s">
        <v>304</v>
      </c>
      <c r="F4762" t="s">
        <v>13</v>
      </c>
      <c r="G4762" t="s">
        <v>129</v>
      </c>
      <c r="H4762">
        <v>2</v>
      </c>
    </row>
    <row r="4763" spans="1:8">
      <c r="A4763" t="s">
        <v>649</v>
      </c>
      <c r="B4763" s="1" t="s">
        <v>642</v>
      </c>
      <c r="C4763" t="s">
        <v>528</v>
      </c>
      <c r="D4763" t="s">
        <v>181</v>
      </c>
      <c r="E4763" t="s">
        <v>300</v>
      </c>
      <c r="F4763" t="s">
        <v>33</v>
      </c>
      <c r="G4763" t="s">
        <v>129</v>
      </c>
      <c r="H4763">
        <v>1</v>
      </c>
    </row>
    <row r="4764" spans="1:8">
      <c r="A4764" t="s">
        <v>649</v>
      </c>
      <c r="B4764" s="1" t="s">
        <v>642</v>
      </c>
      <c r="C4764" t="s">
        <v>528</v>
      </c>
      <c r="D4764" t="s">
        <v>181</v>
      </c>
      <c r="E4764" t="s">
        <v>308</v>
      </c>
      <c r="F4764" t="s">
        <v>56</v>
      </c>
      <c r="G4764" t="s">
        <v>129</v>
      </c>
      <c r="H4764">
        <v>1</v>
      </c>
    </row>
    <row r="4765" spans="1:8">
      <c r="A4765" t="s">
        <v>649</v>
      </c>
      <c r="B4765" s="1" t="s">
        <v>642</v>
      </c>
      <c r="C4765" t="s">
        <v>528</v>
      </c>
      <c r="D4765" t="s">
        <v>181</v>
      </c>
      <c r="E4765" t="s">
        <v>308</v>
      </c>
      <c r="F4765" t="s">
        <v>24</v>
      </c>
      <c r="G4765" t="s">
        <v>129</v>
      </c>
      <c r="H4765">
        <v>1</v>
      </c>
    </row>
    <row r="4766" spans="1:8">
      <c r="A4766" t="s">
        <v>649</v>
      </c>
      <c r="B4766" s="1" t="s">
        <v>642</v>
      </c>
      <c r="C4766" t="s">
        <v>528</v>
      </c>
      <c r="D4766" t="s">
        <v>181</v>
      </c>
      <c r="E4766" t="s">
        <v>308</v>
      </c>
      <c r="F4766" t="s">
        <v>21</v>
      </c>
      <c r="G4766" t="s">
        <v>129</v>
      </c>
      <c r="H4766">
        <v>1</v>
      </c>
    </row>
    <row r="4767" spans="1:8">
      <c r="A4767" t="s">
        <v>649</v>
      </c>
      <c r="B4767" s="1" t="s">
        <v>643</v>
      </c>
      <c r="C4767" t="s">
        <v>39</v>
      </c>
      <c r="D4767" t="s">
        <v>404</v>
      </c>
      <c r="E4767" t="s">
        <v>502</v>
      </c>
      <c r="F4767" t="s">
        <v>571</v>
      </c>
      <c r="G4767" t="s">
        <v>369</v>
      </c>
      <c r="H4767">
        <v>1</v>
      </c>
    </row>
    <row r="4768" spans="1:8">
      <c r="A4768" t="s">
        <v>649</v>
      </c>
      <c r="B4768" s="1" t="s">
        <v>643</v>
      </c>
      <c r="C4768" t="s">
        <v>39</v>
      </c>
      <c r="D4768" t="s">
        <v>404</v>
      </c>
      <c r="E4768" t="s">
        <v>490</v>
      </c>
      <c r="F4768" t="s">
        <v>571</v>
      </c>
      <c r="G4768" t="s">
        <v>575</v>
      </c>
      <c r="H4768">
        <v>1</v>
      </c>
    </row>
    <row r="4769" spans="1:8">
      <c r="A4769" t="s">
        <v>649</v>
      </c>
      <c r="B4769" s="1" t="s">
        <v>643</v>
      </c>
      <c r="C4769" t="s">
        <v>39</v>
      </c>
      <c r="D4769" t="s">
        <v>404</v>
      </c>
      <c r="E4769" t="s">
        <v>491</v>
      </c>
      <c r="F4769" t="s">
        <v>572</v>
      </c>
      <c r="G4769" t="s">
        <v>288</v>
      </c>
      <c r="H4769">
        <v>1</v>
      </c>
    </row>
    <row r="4770" spans="1:8">
      <c r="A4770" t="s">
        <v>649</v>
      </c>
      <c r="B4770" s="1" t="s">
        <v>643</v>
      </c>
      <c r="C4770" t="s">
        <v>39</v>
      </c>
      <c r="D4770" t="s">
        <v>402</v>
      </c>
      <c r="E4770" t="s">
        <v>493</v>
      </c>
      <c r="F4770" t="s">
        <v>571</v>
      </c>
      <c r="G4770" t="s">
        <v>576</v>
      </c>
      <c r="H4770">
        <v>1</v>
      </c>
    </row>
    <row r="4771" spans="1:8">
      <c r="A4771" t="s">
        <v>649</v>
      </c>
      <c r="B4771" s="1" t="s">
        <v>643</v>
      </c>
      <c r="C4771" t="s">
        <v>39</v>
      </c>
      <c r="D4771" t="s">
        <v>402</v>
      </c>
      <c r="E4771" t="s">
        <v>556</v>
      </c>
      <c r="F4771" t="s">
        <v>571</v>
      </c>
      <c r="G4771" t="s">
        <v>454</v>
      </c>
      <c r="H4771">
        <v>1</v>
      </c>
    </row>
    <row r="4772" spans="1:8">
      <c r="A4772" t="s">
        <v>649</v>
      </c>
      <c r="B4772" s="1" t="s">
        <v>643</v>
      </c>
      <c r="C4772" t="s">
        <v>20</v>
      </c>
      <c r="D4772" t="s">
        <v>472</v>
      </c>
      <c r="E4772" t="s">
        <v>303</v>
      </c>
      <c r="F4772" t="s">
        <v>90</v>
      </c>
      <c r="G4772" t="s">
        <v>333</v>
      </c>
      <c r="H4772">
        <v>2</v>
      </c>
    </row>
    <row r="4773" spans="1:8">
      <c r="A4773" t="s">
        <v>649</v>
      </c>
      <c r="B4773" s="1" t="s">
        <v>643</v>
      </c>
      <c r="C4773" t="s">
        <v>20</v>
      </c>
      <c r="D4773" t="s">
        <v>472</v>
      </c>
      <c r="E4773" t="s">
        <v>303</v>
      </c>
      <c r="F4773" t="s">
        <v>80</v>
      </c>
      <c r="G4773" t="s">
        <v>334</v>
      </c>
      <c r="H4773">
        <v>1</v>
      </c>
    </row>
    <row r="4774" spans="1:8">
      <c r="A4774" t="s">
        <v>649</v>
      </c>
      <c r="B4774" s="1" t="s">
        <v>643</v>
      </c>
      <c r="C4774" t="s">
        <v>20</v>
      </c>
      <c r="D4774" t="s">
        <v>472</v>
      </c>
      <c r="E4774" t="s">
        <v>294</v>
      </c>
      <c r="F4774" t="s">
        <v>313</v>
      </c>
      <c r="G4774" t="s">
        <v>333</v>
      </c>
      <c r="H4774">
        <v>1</v>
      </c>
    </row>
    <row r="4775" spans="1:8">
      <c r="A4775" t="s">
        <v>649</v>
      </c>
      <c r="B4775" s="1" t="s">
        <v>643</v>
      </c>
      <c r="C4775" t="s">
        <v>20</v>
      </c>
      <c r="D4775" t="s">
        <v>472</v>
      </c>
      <c r="E4775" t="s">
        <v>294</v>
      </c>
      <c r="F4775" t="s">
        <v>195</v>
      </c>
      <c r="G4775" t="s">
        <v>333</v>
      </c>
      <c r="H4775">
        <v>3</v>
      </c>
    </row>
    <row r="4776" spans="1:8">
      <c r="A4776" t="s">
        <v>649</v>
      </c>
      <c r="B4776" s="1" t="s">
        <v>643</v>
      </c>
      <c r="C4776" t="s">
        <v>20</v>
      </c>
      <c r="D4776" t="s">
        <v>472</v>
      </c>
      <c r="E4776" t="s">
        <v>294</v>
      </c>
      <c r="F4776" t="s">
        <v>315</v>
      </c>
      <c r="G4776" t="s">
        <v>336</v>
      </c>
      <c r="H4776">
        <v>1</v>
      </c>
    </row>
    <row r="4777" spans="1:8">
      <c r="A4777" t="s">
        <v>649</v>
      </c>
      <c r="B4777" s="1" t="s">
        <v>643</v>
      </c>
      <c r="C4777" t="s">
        <v>20</v>
      </c>
      <c r="D4777" t="s">
        <v>472</v>
      </c>
      <c r="E4777" t="s">
        <v>297</v>
      </c>
      <c r="F4777" t="s">
        <v>18</v>
      </c>
      <c r="G4777" t="s">
        <v>333</v>
      </c>
      <c r="H4777">
        <v>1</v>
      </c>
    </row>
    <row r="4778" spans="1:8">
      <c r="A4778" t="s">
        <v>649</v>
      </c>
      <c r="B4778" s="1" t="s">
        <v>643</v>
      </c>
      <c r="C4778" t="s">
        <v>20</v>
      </c>
      <c r="D4778" t="s">
        <v>472</v>
      </c>
      <c r="E4778" t="s">
        <v>297</v>
      </c>
      <c r="F4778" t="s">
        <v>25</v>
      </c>
      <c r="G4778" t="s">
        <v>333</v>
      </c>
      <c r="H4778">
        <v>1</v>
      </c>
    </row>
    <row r="4779" spans="1:8">
      <c r="A4779" t="s">
        <v>649</v>
      </c>
      <c r="B4779" s="1" t="s">
        <v>643</v>
      </c>
      <c r="C4779" t="s">
        <v>20</v>
      </c>
      <c r="D4779" t="s">
        <v>472</v>
      </c>
      <c r="E4779" t="s">
        <v>311</v>
      </c>
      <c r="F4779" t="s">
        <v>214</v>
      </c>
      <c r="G4779" t="s">
        <v>333</v>
      </c>
      <c r="H4779">
        <v>1</v>
      </c>
    </row>
    <row r="4780" spans="1:8">
      <c r="A4780" t="s">
        <v>649</v>
      </c>
      <c r="B4780" s="1" t="s">
        <v>643</v>
      </c>
      <c r="C4780" t="s">
        <v>20</v>
      </c>
      <c r="D4780" t="s">
        <v>472</v>
      </c>
      <c r="E4780" t="s">
        <v>311</v>
      </c>
      <c r="F4780" t="s">
        <v>220</v>
      </c>
      <c r="G4780" t="s">
        <v>333</v>
      </c>
      <c r="H4780">
        <v>1</v>
      </c>
    </row>
    <row r="4781" spans="1:8">
      <c r="A4781" t="s">
        <v>649</v>
      </c>
      <c r="B4781" s="1" t="s">
        <v>643</v>
      </c>
      <c r="C4781" t="s">
        <v>20</v>
      </c>
      <c r="D4781" t="s">
        <v>472</v>
      </c>
      <c r="E4781" t="s">
        <v>296</v>
      </c>
      <c r="F4781" t="s">
        <v>163</v>
      </c>
      <c r="G4781" t="s">
        <v>333</v>
      </c>
      <c r="H4781">
        <v>2</v>
      </c>
    </row>
    <row r="4782" spans="1:8">
      <c r="A4782" t="s">
        <v>649</v>
      </c>
      <c r="B4782" s="1" t="s">
        <v>643</v>
      </c>
      <c r="C4782" t="s">
        <v>20</v>
      </c>
      <c r="D4782" t="s">
        <v>472</v>
      </c>
      <c r="E4782" t="s">
        <v>296</v>
      </c>
      <c r="F4782" t="s">
        <v>41</v>
      </c>
      <c r="G4782" t="s">
        <v>333</v>
      </c>
      <c r="H4782">
        <v>1</v>
      </c>
    </row>
    <row r="4783" spans="1:8">
      <c r="A4783" t="s">
        <v>649</v>
      </c>
      <c r="B4783" s="1" t="s">
        <v>643</v>
      </c>
      <c r="C4783" t="s">
        <v>20</v>
      </c>
      <c r="D4783" t="s">
        <v>472</v>
      </c>
      <c r="E4783" t="s">
        <v>296</v>
      </c>
      <c r="F4783" t="s">
        <v>41</v>
      </c>
      <c r="G4783" t="s">
        <v>334</v>
      </c>
      <c r="H4783">
        <v>1</v>
      </c>
    </row>
    <row r="4784" spans="1:8">
      <c r="A4784" t="s">
        <v>649</v>
      </c>
      <c r="B4784" s="1" t="s">
        <v>643</v>
      </c>
      <c r="C4784" t="s">
        <v>20</v>
      </c>
      <c r="D4784" t="s">
        <v>472</v>
      </c>
      <c r="E4784" t="s">
        <v>296</v>
      </c>
      <c r="F4784" t="s">
        <v>197</v>
      </c>
      <c r="G4784" t="s">
        <v>333</v>
      </c>
      <c r="H4784">
        <v>2</v>
      </c>
    </row>
    <row r="4785" spans="1:8">
      <c r="A4785" t="s">
        <v>649</v>
      </c>
      <c r="B4785" s="1" t="s">
        <v>643</v>
      </c>
      <c r="C4785" t="s">
        <v>20</v>
      </c>
      <c r="D4785" t="s">
        <v>472</v>
      </c>
      <c r="E4785" t="s">
        <v>296</v>
      </c>
      <c r="F4785" t="s">
        <v>173</v>
      </c>
      <c r="G4785" t="s">
        <v>333</v>
      </c>
      <c r="H4785">
        <v>2</v>
      </c>
    </row>
    <row r="4786" spans="1:8">
      <c r="A4786" t="s">
        <v>649</v>
      </c>
      <c r="B4786" s="1" t="s">
        <v>643</v>
      </c>
      <c r="C4786" t="s">
        <v>20</v>
      </c>
      <c r="D4786" t="s">
        <v>473</v>
      </c>
      <c r="E4786" t="s">
        <v>293</v>
      </c>
      <c r="F4786" t="s">
        <v>57</v>
      </c>
      <c r="G4786" t="s">
        <v>333</v>
      </c>
      <c r="H4786">
        <v>1</v>
      </c>
    </row>
    <row r="4787" spans="1:8">
      <c r="A4787" t="s">
        <v>649</v>
      </c>
      <c r="B4787" s="1" t="s">
        <v>643</v>
      </c>
      <c r="C4787" t="s">
        <v>20</v>
      </c>
      <c r="D4787" t="s">
        <v>473</v>
      </c>
      <c r="E4787" t="s">
        <v>293</v>
      </c>
      <c r="F4787" t="s">
        <v>63</v>
      </c>
      <c r="G4787" t="s">
        <v>333</v>
      </c>
      <c r="H4787">
        <v>1</v>
      </c>
    </row>
    <row r="4788" spans="1:8">
      <c r="A4788" t="s">
        <v>649</v>
      </c>
      <c r="B4788" s="1" t="s">
        <v>643</v>
      </c>
      <c r="C4788" t="s">
        <v>20</v>
      </c>
      <c r="D4788" t="s">
        <v>473</v>
      </c>
      <c r="E4788" t="s">
        <v>310</v>
      </c>
      <c r="F4788" t="s">
        <v>62</v>
      </c>
      <c r="G4788" t="s">
        <v>333</v>
      </c>
      <c r="H4788">
        <v>1</v>
      </c>
    </row>
    <row r="4789" spans="1:8">
      <c r="A4789" t="s">
        <v>649</v>
      </c>
      <c r="B4789" s="1" t="s">
        <v>643</v>
      </c>
      <c r="C4789" t="s">
        <v>20</v>
      </c>
      <c r="D4789" t="s">
        <v>473</v>
      </c>
      <c r="E4789" t="s">
        <v>310</v>
      </c>
      <c r="F4789" t="s">
        <v>196</v>
      </c>
      <c r="G4789" t="s">
        <v>333</v>
      </c>
      <c r="H4789">
        <v>1</v>
      </c>
    </row>
    <row r="4790" spans="1:8">
      <c r="A4790" t="s">
        <v>649</v>
      </c>
      <c r="B4790" s="1" t="s">
        <v>643</v>
      </c>
      <c r="C4790" t="s">
        <v>20</v>
      </c>
      <c r="D4790" t="s">
        <v>473</v>
      </c>
      <c r="E4790" t="s">
        <v>310</v>
      </c>
      <c r="F4790" t="s">
        <v>164</v>
      </c>
      <c r="G4790" t="s">
        <v>333</v>
      </c>
      <c r="H4790">
        <v>1</v>
      </c>
    </row>
    <row r="4791" spans="1:8">
      <c r="A4791" t="s">
        <v>649</v>
      </c>
      <c r="B4791" s="1" t="s">
        <v>643</v>
      </c>
      <c r="C4791" t="s">
        <v>20</v>
      </c>
      <c r="D4791" t="s">
        <v>473</v>
      </c>
      <c r="E4791" t="s">
        <v>310</v>
      </c>
      <c r="F4791" t="s">
        <v>110</v>
      </c>
      <c r="G4791" t="s">
        <v>333</v>
      </c>
      <c r="H4791">
        <v>1</v>
      </c>
    </row>
    <row r="4792" spans="1:8">
      <c r="A4792" t="s">
        <v>649</v>
      </c>
      <c r="B4792" s="1" t="s">
        <v>643</v>
      </c>
      <c r="C4792" t="s">
        <v>20</v>
      </c>
      <c r="D4792" t="s">
        <v>473</v>
      </c>
      <c r="E4792" t="s">
        <v>353</v>
      </c>
      <c r="F4792" t="s">
        <v>29</v>
      </c>
      <c r="G4792" t="s">
        <v>333</v>
      </c>
      <c r="H4792">
        <v>1</v>
      </c>
    </row>
    <row r="4793" spans="1:8">
      <c r="A4793" t="s">
        <v>649</v>
      </c>
      <c r="B4793" s="1" t="s">
        <v>643</v>
      </c>
      <c r="C4793" t="s">
        <v>20</v>
      </c>
      <c r="D4793" t="s">
        <v>473</v>
      </c>
      <c r="E4793" t="s">
        <v>353</v>
      </c>
      <c r="F4793" t="s">
        <v>36</v>
      </c>
      <c r="G4793" t="s">
        <v>333</v>
      </c>
      <c r="H4793">
        <v>1</v>
      </c>
    </row>
    <row r="4794" spans="1:8">
      <c r="A4794" t="s">
        <v>649</v>
      </c>
      <c r="B4794" s="1" t="s">
        <v>643</v>
      </c>
      <c r="C4794" t="s">
        <v>20</v>
      </c>
      <c r="D4794" t="s">
        <v>473</v>
      </c>
      <c r="E4794" t="s">
        <v>353</v>
      </c>
      <c r="F4794" t="s">
        <v>28</v>
      </c>
      <c r="G4794" t="s">
        <v>333</v>
      </c>
      <c r="H4794">
        <v>1</v>
      </c>
    </row>
    <row r="4795" spans="1:8">
      <c r="A4795" t="s">
        <v>649</v>
      </c>
      <c r="B4795" s="1" t="s">
        <v>643</v>
      </c>
      <c r="C4795" t="s">
        <v>20</v>
      </c>
      <c r="D4795" t="s">
        <v>473</v>
      </c>
      <c r="E4795" t="s">
        <v>353</v>
      </c>
      <c r="F4795" t="s">
        <v>59</v>
      </c>
      <c r="G4795" t="s">
        <v>333</v>
      </c>
      <c r="H4795">
        <v>1</v>
      </c>
    </row>
    <row r="4796" spans="1:8">
      <c r="A4796" t="s">
        <v>649</v>
      </c>
      <c r="B4796" s="1" t="s">
        <v>643</v>
      </c>
      <c r="C4796" t="s">
        <v>20</v>
      </c>
      <c r="D4796" t="s">
        <v>473</v>
      </c>
      <c r="E4796" t="s">
        <v>299</v>
      </c>
      <c r="F4796" t="s">
        <v>223</v>
      </c>
      <c r="G4796" t="s">
        <v>333</v>
      </c>
      <c r="H4796">
        <v>2</v>
      </c>
    </row>
    <row r="4797" spans="1:8">
      <c r="A4797" t="s">
        <v>649</v>
      </c>
      <c r="B4797" s="1" t="s">
        <v>643</v>
      </c>
      <c r="C4797" t="s">
        <v>20</v>
      </c>
      <c r="D4797" t="s">
        <v>473</v>
      </c>
      <c r="E4797" t="s">
        <v>299</v>
      </c>
      <c r="F4797" t="s">
        <v>223</v>
      </c>
      <c r="G4797" t="s">
        <v>334</v>
      </c>
      <c r="H4797">
        <v>1</v>
      </c>
    </row>
    <row r="4798" spans="1:8">
      <c r="A4798" t="s">
        <v>649</v>
      </c>
      <c r="B4798" s="1" t="s">
        <v>643</v>
      </c>
      <c r="C4798" t="s">
        <v>20</v>
      </c>
      <c r="D4798" t="s">
        <v>473</v>
      </c>
      <c r="E4798" t="s">
        <v>299</v>
      </c>
      <c r="F4798" t="s">
        <v>187</v>
      </c>
      <c r="G4798" t="s">
        <v>333</v>
      </c>
      <c r="H4798">
        <v>2</v>
      </c>
    </row>
    <row r="4799" spans="1:8">
      <c r="A4799" t="s">
        <v>649</v>
      </c>
      <c r="B4799" s="1" t="s">
        <v>643</v>
      </c>
      <c r="C4799" t="s">
        <v>20</v>
      </c>
      <c r="D4799" t="s">
        <v>473</v>
      </c>
      <c r="E4799" t="s">
        <v>299</v>
      </c>
      <c r="F4799" t="s">
        <v>89</v>
      </c>
      <c r="G4799" t="s">
        <v>333</v>
      </c>
      <c r="H4799">
        <v>1</v>
      </c>
    </row>
    <row r="4800" spans="1:8">
      <c r="A4800" t="s">
        <v>649</v>
      </c>
      <c r="B4800" s="1" t="s">
        <v>643</v>
      </c>
      <c r="C4800" t="s">
        <v>20</v>
      </c>
      <c r="D4800" t="s">
        <v>285</v>
      </c>
      <c r="E4800" t="s">
        <v>301</v>
      </c>
      <c r="F4800" t="s">
        <v>111</v>
      </c>
      <c r="G4800" t="s">
        <v>333</v>
      </c>
      <c r="H4800">
        <v>1</v>
      </c>
    </row>
    <row r="4801" spans="1:8">
      <c r="A4801" t="s">
        <v>649</v>
      </c>
      <c r="B4801" s="1" t="s">
        <v>643</v>
      </c>
      <c r="C4801" t="s">
        <v>20</v>
      </c>
      <c r="D4801" t="s">
        <v>285</v>
      </c>
      <c r="E4801" t="s">
        <v>301</v>
      </c>
      <c r="F4801" t="s">
        <v>142</v>
      </c>
      <c r="G4801" t="s">
        <v>333</v>
      </c>
      <c r="H4801">
        <v>1</v>
      </c>
    </row>
    <row r="4802" spans="1:8">
      <c r="A4802" t="s">
        <v>649</v>
      </c>
      <c r="B4802" s="1" t="s">
        <v>643</v>
      </c>
      <c r="C4802" t="s">
        <v>20</v>
      </c>
      <c r="D4802" t="s">
        <v>285</v>
      </c>
      <c r="E4802" t="s">
        <v>301</v>
      </c>
      <c r="F4802" t="s">
        <v>142</v>
      </c>
      <c r="G4802" t="s">
        <v>334</v>
      </c>
      <c r="H4802">
        <v>1</v>
      </c>
    </row>
    <row r="4803" spans="1:8">
      <c r="A4803" t="s">
        <v>649</v>
      </c>
      <c r="B4803" s="1" t="s">
        <v>643</v>
      </c>
      <c r="C4803" t="s">
        <v>20</v>
      </c>
      <c r="D4803" t="s">
        <v>285</v>
      </c>
      <c r="E4803" t="s">
        <v>306</v>
      </c>
      <c r="F4803" t="s">
        <v>143</v>
      </c>
      <c r="G4803" t="s">
        <v>334</v>
      </c>
      <c r="H4803">
        <v>1</v>
      </c>
    </row>
    <row r="4804" spans="1:8">
      <c r="A4804" t="s">
        <v>649</v>
      </c>
      <c r="B4804" s="1" t="s">
        <v>643</v>
      </c>
      <c r="C4804" t="s">
        <v>20</v>
      </c>
      <c r="D4804" t="s">
        <v>285</v>
      </c>
      <c r="E4804" t="s">
        <v>307</v>
      </c>
      <c r="F4804" t="s">
        <v>23</v>
      </c>
      <c r="G4804" t="s">
        <v>333</v>
      </c>
      <c r="H4804">
        <v>1</v>
      </c>
    </row>
    <row r="4805" spans="1:8">
      <c r="A4805" t="s">
        <v>649</v>
      </c>
      <c r="B4805" s="1" t="s">
        <v>643</v>
      </c>
      <c r="C4805" t="s">
        <v>20</v>
      </c>
      <c r="D4805" t="s">
        <v>285</v>
      </c>
      <c r="E4805" t="s">
        <v>298</v>
      </c>
      <c r="F4805" t="s">
        <v>30</v>
      </c>
      <c r="G4805" t="s">
        <v>333</v>
      </c>
      <c r="H4805">
        <v>2</v>
      </c>
    </row>
    <row r="4806" spans="1:8">
      <c r="A4806" t="s">
        <v>649</v>
      </c>
      <c r="B4806" s="1" t="s">
        <v>643</v>
      </c>
      <c r="C4806" t="s">
        <v>20</v>
      </c>
      <c r="D4806" t="s">
        <v>285</v>
      </c>
      <c r="E4806" t="s">
        <v>298</v>
      </c>
      <c r="F4806" t="s">
        <v>75</v>
      </c>
      <c r="G4806" t="s">
        <v>333</v>
      </c>
      <c r="H4806">
        <v>2</v>
      </c>
    </row>
    <row r="4807" spans="1:8">
      <c r="A4807" t="s">
        <v>649</v>
      </c>
      <c r="B4807" s="1" t="s">
        <v>643</v>
      </c>
      <c r="C4807" t="s">
        <v>10</v>
      </c>
      <c r="D4807" t="s">
        <v>284</v>
      </c>
      <c r="E4807" t="s">
        <v>423</v>
      </c>
      <c r="F4807" t="s">
        <v>195</v>
      </c>
      <c r="G4807" t="s">
        <v>332</v>
      </c>
      <c r="H4807">
        <v>1</v>
      </c>
    </row>
    <row r="4808" spans="1:8">
      <c r="A4808" t="s">
        <v>649</v>
      </c>
      <c r="B4808" s="1" t="s">
        <v>643</v>
      </c>
      <c r="C4808" t="s">
        <v>10</v>
      </c>
      <c r="D4808" t="s">
        <v>284</v>
      </c>
      <c r="E4808" t="s">
        <v>423</v>
      </c>
      <c r="F4808" t="s">
        <v>47</v>
      </c>
      <c r="G4808" t="s">
        <v>332</v>
      </c>
      <c r="H4808">
        <v>1</v>
      </c>
    </row>
    <row r="4809" spans="1:8">
      <c r="A4809" t="s">
        <v>649</v>
      </c>
      <c r="B4809" s="1" t="s">
        <v>643</v>
      </c>
      <c r="C4809" t="s">
        <v>10</v>
      </c>
      <c r="D4809" t="s">
        <v>284</v>
      </c>
      <c r="E4809" t="s">
        <v>423</v>
      </c>
      <c r="F4809" t="s">
        <v>32</v>
      </c>
      <c r="G4809" t="s">
        <v>332</v>
      </c>
      <c r="H4809">
        <v>2</v>
      </c>
    </row>
    <row r="4810" spans="1:8">
      <c r="A4810" t="s">
        <v>649</v>
      </c>
      <c r="B4810" s="1" t="s">
        <v>643</v>
      </c>
      <c r="C4810" t="s">
        <v>10</v>
      </c>
      <c r="D4810" t="s">
        <v>284</v>
      </c>
      <c r="E4810" t="s">
        <v>293</v>
      </c>
      <c r="F4810" t="s">
        <v>41</v>
      </c>
      <c r="G4810" t="s">
        <v>332</v>
      </c>
      <c r="H4810">
        <v>1</v>
      </c>
    </row>
    <row r="4811" spans="1:8">
      <c r="A4811" t="s">
        <v>649</v>
      </c>
      <c r="B4811" s="1" t="s">
        <v>643</v>
      </c>
      <c r="C4811" t="s">
        <v>10</v>
      </c>
      <c r="D4811" t="s">
        <v>284</v>
      </c>
      <c r="E4811" t="s">
        <v>310</v>
      </c>
      <c r="F4811" t="s">
        <v>110</v>
      </c>
      <c r="G4811" t="s">
        <v>332</v>
      </c>
      <c r="H4811">
        <v>1</v>
      </c>
    </row>
    <row r="4812" spans="1:8">
      <c r="A4812" t="s">
        <v>649</v>
      </c>
      <c r="B4812" s="1" t="s">
        <v>643</v>
      </c>
      <c r="C4812" t="s">
        <v>10</v>
      </c>
      <c r="D4812" t="s">
        <v>284</v>
      </c>
      <c r="E4812" t="s">
        <v>299</v>
      </c>
      <c r="F4812" t="s">
        <v>86</v>
      </c>
      <c r="G4812" t="s">
        <v>332</v>
      </c>
      <c r="H4812">
        <v>1</v>
      </c>
    </row>
    <row r="4813" spans="1:8">
      <c r="A4813" t="s">
        <v>649</v>
      </c>
      <c r="B4813" s="1" t="s">
        <v>643</v>
      </c>
      <c r="C4813" t="s">
        <v>10</v>
      </c>
      <c r="D4813" t="s">
        <v>284</v>
      </c>
      <c r="E4813" t="s">
        <v>299</v>
      </c>
      <c r="F4813" t="s">
        <v>88</v>
      </c>
      <c r="G4813" t="s">
        <v>332</v>
      </c>
      <c r="H4813">
        <v>1</v>
      </c>
    </row>
    <row r="4814" spans="1:8">
      <c r="A4814" t="s">
        <v>649</v>
      </c>
      <c r="B4814" s="1" t="s">
        <v>643</v>
      </c>
      <c r="C4814" t="s">
        <v>10</v>
      </c>
      <c r="D4814" t="s">
        <v>284</v>
      </c>
      <c r="E4814" t="s">
        <v>299</v>
      </c>
      <c r="F4814" t="s">
        <v>92</v>
      </c>
      <c r="G4814" t="s">
        <v>332</v>
      </c>
      <c r="H4814">
        <v>2</v>
      </c>
    </row>
    <row r="4815" spans="1:8">
      <c r="A4815" t="s">
        <v>649</v>
      </c>
      <c r="B4815" s="1" t="s">
        <v>643</v>
      </c>
      <c r="C4815" t="s">
        <v>10</v>
      </c>
      <c r="D4815" t="s">
        <v>422</v>
      </c>
      <c r="E4815" t="s">
        <v>297</v>
      </c>
      <c r="F4815" t="s">
        <v>14</v>
      </c>
      <c r="G4815" t="s">
        <v>332</v>
      </c>
      <c r="H4815">
        <v>1</v>
      </c>
    </row>
    <row r="4816" spans="1:8">
      <c r="A4816" t="s">
        <v>649</v>
      </c>
      <c r="B4816" s="1" t="s">
        <v>643</v>
      </c>
      <c r="C4816" t="s">
        <v>10</v>
      </c>
      <c r="D4816" t="s">
        <v>422</v>
      </c>
      <c r="E4816" t="s">
        <v>297</v>
      </c>
      <c r="F4816" t="s">
        <v>14</v>
      </c>
      <c r="G4816" t="s">
        <v>339</v>
      </c>
      <c r="H4816">
        <v>1</v>
      </c>
    </row>
    <row r="4817" spans="1:8">
      <c r="A4817" t="s">
        <v>649</v>
      </c>
      <c r="B4817" s="1" t="s">
        <v>643</v>
      </c>
      <c r="C4817" t="s">
        <v>10</v>
      </c>
      <c r="D4817" t="s">
        <v>422</v>
      </c>
      <c r="E4817" t="s">
        <v>297</v>
      </c>
      <c r="F4817" t="s">
        <v>19</v>
      </c>
      <c r="G4817" t="s">
        <v>332</v>
      </c>
      <c r="H4817">
        <v>1</v>
      </c>
    </row>
    <row r="4818" spans="1:8">
      <c r="A4818" t="s">
        <v>649</v>
      </c>
      <c r="B4818" s="1" t="s">
        <v>643</v>
      </c>
      <c r="C4818" t="s">
        <v>10</v>
      </c>
      <c r="D4818" t="s">
        <v>422</v>
      </c>
      <c r="E4818" t="s">
        <v>297</v>
      </c>
      <c r="F4818" t="s">
        <v>106</v>
      </c>
      <c r="G4818" t="s">
        <v>332</v>
      </c>
      <c r="H4818">
        <v>1</v>
      </c>
    </row>
    <row r="4819" spans="1:8">
      <c r="A4819" t="s">
        <v>649</v>
      </c>
      <c r="B4819" s="1" t="s">
        <v>643</v>
      </c>
      <c r="C4819" t="s">
        <v>10</v>
      </c>
      <c r="D4819" t="s">
        <v>422</v>
      </c>
      <c r="E4819" t="s">
        <v>297</v>
      </c>
      <c r="F4819" t="s">
        <v>96</v>
      </c>
      <c r="G4819" t="s">
        <v>332</v>
      </c>
      <c r="H4819">
        <v>1</v>
      </c>
    </row>
    <row r="4820" spans="1:8">
      <c r="A4820" t="s">
        <v>649</v>
      </c>
      <c r="B4820" s="1" t="s">
        <v>643</v>
      </c>
      <c r="C4820" t="s">
        <v>10</v>
      </c>
      <c r="D4820" t="s">
        <v>422</v>
      </c>
      <c r="E4820" t="s">
        <v>309</v>
      </c>
      <c r="F4820" t="s">
        <v>215</v>
      </c>
      <c r="G4820" t="s">
        <v>332</v>
      </c>
      <c r="H4820">
        <v>1</v>
      </c>
    </row>
    <row r="4821" spans="1:8">
      <c r="A4821" t="s">
        <v>649</v>
      </c>
      <c r="B4821" s="1" t="s">
        <v>643</v>
      </c>
      <c r="C4821" t="s">
        <v>10</v>
      </c>
      <c r="D4821" t="s">
        <v>422</v>
      </c>
      <c r="E4821" t="s">
        <v>309</v>
      </c>
      <c r="F4821" t="s">
        <v>58</v>
      </c>
      <c r="G4821" t="s">
        <v>332</v>
      </c>
      <c r="H4821">
        <v>1</v>
      </c>
    </row>
    <row r="4822" spans="1:8">
      <c r="A4822" t="s">
        <v>649</v>
      </c>
      <c r="B4822" s="1" t="s">
        <v>643</v>
      </c>
      <c r="C4822" t="s">
        <v>10</v>
      </c>
      <c r="D4822" t="s">
        <v>422</v>
      </c>
      <c r="E4822" t="s">
        <v>309</v>
      </c>
      <c r="F4822" t="s">
        <v>48</v>
      </c>
      <c r="G4822" t="s">
        <v>332</v>
      </c>
      <c r="H4822">
        <v>1</v>
      </c>
    </row>
    <row r="4823" spans="1:8">
      <c r="A4823" t="s">
        <v>649</v>
      </c>
      <c r="B4823" s="1" t="s">
        <v>643</v>
      </c>
      <c r="C4823" t="s">
        <v>10</v>
      </c>
      <c r="D4823" t="s">
        <v>422</v>
      </c>
      <c r="E4823" t="s">
        <v>309</v>
      </c>
      <c r="F4823" t="s">
        <v>48</v>
      </c>
      <c r="G4823" t="s">
        <v>335</v>
      </c>
      <c r="H4823">
        <v>1</v>
      </c>
    </row>
    <row r="4824" spans="1:8">
      <c r="A4824" t="s">
        <v>649</v>
      </c>
      <c r="B4824" s="1" t="s">
        <v>643</v>
      </c>
      <c r="C4824" t="s">
        <v>10</v>
      </c>
      <c r="D4824" t="s">
        <v>422</v>
      </c>
      <c r="E4824" t="s">
        <v>298</v>
      </c>
      <c r="F4824" t="s">
        <v>80</v>
      </c>
      <c r="G4824" t="s">
        <v>332</v>
      </c>
      <c r="H4824">
        <v>1</v>
      </c>
    </row>
    <row r="4825" spans="1:8">
      <c r="A4825" t="s">
        <v>649</v>
      </c>
      <c r="B4825" s="1" t="s">
        <v>643</v>
      </c>
      <c r="C4825" t="s">
        <v>10</v>
      </c>
      <c r="D4825" t="s">
        <v>422</v>
      </c>
      <c r="E4825" t="s">
        <v>298</v>
      </c>
      <c r="F4825" t="s">
        <v>42</v>
      </c>
      <c r="G4825" t="s">
        <v>332</v>
      </c>
      <c r="H4825">
        <v>1</v>
      </c>
    </row>
    <row r="4826" spans="1:8">
      <c r="A4826" t="s">
        <v>649</v>
      </c>
      <c r="B4826" s="1" t="s">
        <v>643</v>
      </c>
      <c r="C4826" t="s">
        <v>10</v>
      </c>
      <c r="D4826" t="s">
        <v>422</v>
      </c>
      <c r="E4826" t="s">
        <v>298</v>
      </c>
      <c r="F4826" t="s">
        <v>203</v>
      </c>
      <c r="G4826" t="s">
        <v>332</v>
      </c>
      <c r="H4826">
        <v>1</v>
      </c>
    </row>
    <row r="4827" spans="1:8">
      <c r="A4827" t="s">
        <v>649</v>
      </c>
      <c r="B4827" s="1" t="s">
        <v>643</v>
      </c>
      <c r="C4827" t="s">
        <v>10</v>
      </c>
      <c r="D4827" t="s">
        <v>422</v>
      </c>
      <c r="E4827" t="s">
        <v>298</v>
      </c>
      <c r="F4827" t="s">
        <v>60</v>
      </c>
      <c r="G4827" t="s">
        <v>332</v>
      </c>
      <c r="H4827">
        <v>3</v>
      </c>
    </row>
    <row r="4828" spans="1:8">
      <c r="A4828" t="s">
        <v>649</v>
      </c>
      <c r="B4828" s="1" t="s">
        <v>643</v>
      </c>
      <c r="C4828" t="s">
        <v>10</v>
      </c>
      <c r="D4828" t="s">
        <v>422</v>
      </c>
      <c r="E4828" t="s">
        <v>311</v>
      </c>
      <c r="F4828" t="s">
        <v>232</v>
      </c>
      <c r="G4828" t="s">
        <v>332</v>
      </c>
      <c r="H4828">
        <v>1</v>
      </c>
    </row>
    <row r="4829" spans="1:8">
      <c r="A4829" t="s">
        <v>649</v>
      </c>
      <c r="B4829" s="1" t="s">
        <v>643</v>
      </c>
      <c r="C4829" t="s">
        <v>10</v>
      </c>
      <c r="D4829" t="s">
        <v>181</v>
      </c>
      <c r="E4829" t="s">
        <v>305</v>
      </c>
      <c r="F4829" t="s">
        <v>38</v>
      </c>
      <c r="G4829" t="s">
        <v>332</v>
      </c>
      <c r="H4829">
        <v>4</v>
      </c>
    </row>
    <row r="4830" spans="1:8">
      <c r="A4830" t="s">
        <v>649</v>
      </c>
      <c r="B4830" s="1" t="s">
        <v>643</v>
      </c>
      <c r="C4830" t="s">
        <v>10</v>
      </c>
      <c r="D4830" t="s">
        <v>181</v>
      </c>
      <c r="E4830" t="s">
        <v>304</v>
      </c>
      <c r="F4830" t="s">
        <v>28</v>
      </c>
      <c r="G4830" t="s">
        <v>332</v>
      </c>
      <c r="H4830">
        <v>1</v>
      </c>
    </row>
    <row r="4831" spans="1:8">
      <c r="A4831" t="s">
        <v>649</v>
      </c>
      <c r="B4831" s="1" t="s">
        <v>643</v>
      </c>
      <c r="C4831" t="s">
        <v>10</v>
      </c>
      <c r="D4831" t="s">
        <v>181</v>
      </c>
      <c r="E4831" t="s">
        <v>304</v>
      </c>
      <c r="F4831" t="s">
        <v>12</v>
      </c>
      <c r="G4831" t="s">
        <v>332</v>
      </c>
      <c r="H4831">
        <v>1</v>
      </c>
    </row>
    <row r="4832" spans="1:8">
      <c r="A4832" t="s">
        <v>649</v>
      </c>
      <c r="B4832" s="1" t="s">
        <v>643</v>
      </c>
      <c r="C4832" t="s">
        <v>10</v>
      </c>
      <c r="D4832" t="s">
        <v>181</v>
      </c>
      <c r="E4832" t="s">
        <v>304</v>
      </c>
      <c r="F4832" t="s">
        <v>13</v>
      </c>
      <c r="G4832" t="s">
        <v>332</v>
      </c>
      <c r="H4832">
        <v>1</v>
      </c>
    </row>
    <row r="4833" spans="1:8">
      <c r="A4833" t="s">
        <v>649</v>
      </c>
      <c r="B4833" s="1" t="s">
        <v>643</v>
      </c>
      <c r="C4833" t="s">
        <v>10</v>
      </c>
      <c r="D4833" t="s">
        <v>181</v>
      </c>
      <c r="E4833" t="s">
        <v>300</v>
      </c>
      <c r="F4833" t="s">
        <v>78</v>
      </c>
      <c r="G4833" t="s">
        <v>332</v>
      </c>
      <c r="H4833">
        <v>1</v>
      </c>
    </row>
    <row r="4834" spans="1:8">
      <c r="A4834" t="s">
        <v>649</v>
      </c>
      <c r="B4834" s="1" t="s">
        <v>643</v>
      </c>
      <c r="C4834" t="s">
        <v>10</v>
      </c>
      <c r="D4834" t="s">
        <v>181</v>
      </c>
      <c r="E4834" t="s">
        <v>300</v>
      </c>
      <c r="F4834" t="s">
        <v>33</v>
      </c>
      <c r="G4834" t="s">
        <v>332</v>
      </c>
      <c r="H4834">
        <v>1</v>
      </c>
    </row>
    <row r="4835" spans="1:8">
      <c r="A4835" t="s">
        <v>649</v>
      </c>
      <c r="B4835" s="1" t="s">
        <v>643</v>
      </c>
      <c r="C4835" t="s">
        <v>10</v>
      </c>
      <c r="D4835" t="s">
        <v>181</v>
      </c>
      <c r="E4835" t="s">
        <v>308</v>
      </c>
      <c r="F4835" t="s">
        <v>21</v>
      </c>
      <c r="G4835" t="s">
        <v>332</v>
      </c>
      <c r="H4835">
        <v>1</v>
      </c>
    </row>
    <row r="4836" spans="1:8">
      <c r="A4836" t="s">
        <v>649</v>
      </c>
      <c r="B4836" s="1" t="s">
        <v>643</v>
      </c>
      <c r="C4836" t="s">
        <v>16</v>
      </c>
      <c r="D4836" t="s">
        <v>284</v>
      </c>
      <c r="E4836" t="s">
        <v>423</v>
      </c>
      <c r="F4836" t="s">
        <v>40</v>
      </c>
      <c r="G4836" t="s">
        <v>138</v>
      </c>
      <c r="H4836">
        <v>1</v>
      </c>
    </row>
    <row r="4837" spans="1:8">
      <c r="A4837" t="s">
        <v>649</v>
      </c>
      <c r="B4837" s="1" t="s">
        <v>643</v>
      </c>
      <c r="C4837" t="s">
        <v>16</v>
      </c>
      <c r="D4837" t="s">
        <v>284</v>
      </c>
      <c r="E4837" t="s">
        <v>423</v>
      </c>
      <c r="F4837" t="s">
        <v>233</v>
      </c>
      <c r="G4837" t="s">
        <v>15</v>
      </c>
      <c r="H4837">
        <v>1</v>
      </c>
    </row>
    <row r="4838" spans="1:8">
      <c r="A4838" t="s">
        <v>649</v>
      </c>
      <c r="B4838" s="1" t="s">
        <v>643</v>
      </c>
      <c r="C4838" t="s">
        <v>16</v>
      </c>
      <c r="D4838" t="s">
        <v>284</v>
      </c>
      <c r="E4838" t="s">
        <v>293</v>
      </c>
      <c r="F4838" t="s">
        <v>57</v>
      </c>
      <c r="G4838" t="s">
        <v>77</v>
      </c>
      <c r="H4838">
        <v>1</v>
      </c>
    </row>
    <row r="4839" spans="1:8">
      <c r="A4839" t="s">
        <v>649</v>
      </c>
      <c r="B4839" s="1" t="s">
        <v>643</v>
      </c>
      <c r="C4839" t="s">
        <v>16</v>
      </c>
      <c r="D4839" t="s">
        <v>284</v>
      </c>
      <c r="E4839" t="s">
        <v>293</v>
      </c>
      <c r="F4839" t="s">
        <v>57</v>
      </c>
      <c r="G4839" t="s">
        <v>15</v>
      </c>
      <c r="H4839">
        <v>2</v>
      </c>
    </row>
    <row r="4840" spans="1:8">
      <c r="A4840" t="s">
        <v>649</v>
      </c>
      <c r="B4840" s="1" t="s">
        <v>643</v>
      </c>
      <c r="C4840" t="s">
        <v>16</v>
      </c>
      <c r="D4840" t="s">
        <v>284</v>
      </c>
      <c r="E4840" t="s">
        <v>293</v>
      </c>
      <c r="F4840" t="s">
        <v>163</v>
      </c>
      <c r="G4840" t="s">
        <v>15</v>
      </c>
      <c r="H4840">
        <v>1</v>
      </c>
    </row>
    <row r="4841" spans="1:8">
      <c r="A4841" t="s">
        <v>649</v>
      </c>
      <c r="B4841" s="1" t="s">
        <v>643</v>
      </c>
      <c r="C4841" t="s">
        <v>16</v>
      </c>
      <c r="D4841" t="s">
        <v>284</v>
      </c>
      <c r="E4841" t="s">
        <v>293</v>
      </c>
      <c r="F4841" t="s">
        <v>41</v>
      </c>
      <c r="G4841" t="s">
        <v>138</v>
      </c>
      <c r="H4841">
        <v>1</v>
      </c>
    </row>
    <row r="4842" spans="1:8">
      <c r="A4842" t="s">
        <v>649</v>
      </c>
      <c r="B4842" s="1" t="s">
        <v>643</v>
      </c>
      <c r="C4842" t="s">
        <v>16</v>
      </c>
      <c r="D4842" t="s">
        <v>284</v>
      </c>
      <c r="E4842" t="s">
        <v>310</v>
      </c>
      <c r="F4842" t="s">
        <v>196</v>
      </c>
      <c r="G4842" t="s">
        <v>134</v>
      </c>
      <c r="H4842">
        <v>1</v>
      </c>
    </row>
    <row r="4843" spans="1:8">
      <c r="A4843" t="s">
        <v>649</v>
      </c>
      <c r="B4843" s="1" t="s">
        <v>643</v>
      </c>
      <c r="C4843" t="s">
        <v>16</v>
      </c>
      <c r="D4843" t="s">
        <v>284</v>
      </c>
      <c r="E4843" t="s">
        <v>310</v>
      </c>
      <c r="F4843" t="s">
        <v>64</v>
      </c>
      <c r="G4843" t="s">
        <v>15</v>
      </c>
      <c r="H4843">
        <v>1</v>
      </c>
    </row>
    <row r="4844" spans="1:8">
      <c r="A4844" t="s">
        <v>649</v>
      </c>
      <c r="B4844" s="1" t="s">
        <v>643</v>
      </c>
      <c r="C4844" t="s">
        <v>16</v>
      </c>
      <c r="D4844" t="s">
        <v>284</v>
      </c>
      <c r="E4844" t="s">
        <v>299</v>
      </c>
      <c r="F4844" t="s">
        <v>103</v>
      </c>
      <c r="G4844" t="s">
        <v>138</v>
      </c>
      <c r="H4844">
        <v>1</v>
      </c>
    </row>
    <row r="4845" spans="1:8">
      <c r="A4845" t="s">
        <v>649</v>
      </c>
      <c r="B4845" s="1" t="s">
        <v>643</v>
      </c>
      <c r="C4845" t="s">
        <v>16</v>
      </c>
      <c r="D4845" t="s">
        <v>422</v>
      </c>
      <c r="E4845" t="s">
        <v>297</v>
      </c>
      <c r="F4845" t="s">
        <v>17</v>
      </c>
      <c r="G4845" t="s">
        <v>15</v>
      </c>
      <c r="H4845">
        <v>1</v>
      </c>
    </row>
    <row r="4846" spans="1:8">
      <c r="A4846" t="s">
        <v>649</v>
      </c>
      <c r="B4846" s="1" t="s">
        <v>643</v>
      </c>
      <c r="C4846" t="s">
        <v>16</v>
      </c>
      <c r="D4846" t="s">
        <v>422</v>
      </c>
      <c r="E4846" t="s">
        <v>309</v>
      </c>
      <c r="F4846" t="s">
        <v>58</v>
      </c>
      <c r="G4846" t="s">
        <v>15</v>
      </c>
      <c r="H4846">
        <v>1</v>
      </c>
    </row>
    <row r="4847" spans="1:8">
      <c r="A4847" t="s">
        <v>649</v>
      </c>
      <c r="B4847" s="1" t="s">
        <v>643</v>
      </c>
      <c r="C4847" t="s">
        <v>16</v>
      </c>
      <c r="D4847" t="s">
        <v>181</v>
      </c>
      <c r="E4847" t="s">
        <v>305</v>
      </c>
      <c r="F4847" t="s">
        <v>38</v>
      </c>
      <c r="G4847" t="s">
        <v>15</v>
      </c>
      <c r="H4847">
        <v>1</v>
      </c>
    </row>
    <row r="4848" spans="1:8">
      <c r="A4848" t="s">
        <v>649</v>
      </c>
      <c r="B4848" s="1" t="s">
        <v>643</v>
      </c>
      <c r="C4848" t="s">
        <v>16</v>
      </c>
      <c r="D4848" t="s">
        <v>181</v>
      </c>
      <c r="E4848" t="s">
        <v>305</v>
      </c>
      <c r="F4848" t="s">
        <v>37</v>
      </c>
      <c r="G4848" t="s">
        <v>15</v>
      </c>
      <c r="H4848">
        <v>1</v>
      </c>
    </row>
    <row r="4849" spans="1:8">
      <c r="A4849" t="s">
        <v>649</v>
      </c>
      <c r="B4849" s="1" t="s">
        <v>643</v>
      </c>
      <c r="C4849" t="s">
        <v>16</v>
      </c>
      <c r="D4849" t="s">
        <v>181</v>
      </c>
      <c r="E4849" t="s">
        <v>304</v>
      </c>
      <c r="F4849" t="s">
        <v>13</v>
      </c>
      <c r="G4849" t="s">
        <v>15</v>
      </c>
      <c r="H4849">
        <v>1</v>
      </c>
    </row>
    <row r="4850" spans="1:8">
      <c r="A4850" t="s">
        <v>649</v>
      </c>
      <c r="B4850" s="1" t="s">
        <v>643</v>
      </c>
      <c r="C4850" t="s">
        <v>16</v>
      </c>
      <c r="D4850" t="s">
        <v>181</v>
      </c>
      <c r="E4850" t="s">
        <v>300</v>
      </c>
      <c r="F4850" t="s">
        <v>29</v>
      </c>
      <c r="G4850" t="s">
        <v>15</v>
      </c>
      <c r="H4850">
        <v>1</v>
      </c>
    </row>
    <row r="4851" spans="1:8">
      <c r="A4851" t="s">
        <v>649</v>
      </c>
      <c r="B4851" s="1" t="s">
        <v>643</v>
      </c>
      <c r="C4851" t="s">
        <v>16</v>
      </c>
      <c r="D4851" t="s">
        <v>181</v>
      </c>
      <c r="E4851" t="s">
        <v>308</v>
      </c>
      <c r="F4851" t="s">
        <v>56</v>
      </c>
      <c r="G4851" t="s">
        <v>15</v>
      </c>
      <c r="H4851">
        <v>1</v>
      </c>
    </row>
    <row r="4852" spans="1:8">
      <c r="A4852" t="s">
        <v>649</v>
      </c>
      <c r="B4852" s="1" t="s">
        <v>643</v>
      </c>
      <c r="C4852" t="s">
        <v>16</v>
      </c>
      <c r="D4852" t="s">
        <v>181</v>
      </c>
      <c r="E4852" t="s">
        <v>308</v>
      </c>
      <c r="F4852" t="s">
        <v>24</v>
      </c>
      <c r="G4852" t="s">
        <v>574</v>
      </c>
      <c r="H4852">
        <v>1</v>
      </c>
    </row>
    <row r="4853" spans="1:8">
      <c r="A4853" t="s">
        <v>649</v>
      </c>
      <c r="B4853" s="1" t="s">
        <v>643</v>
      </c>
      <c r="C4853" t="s">
        <v>16</v>
      </c>
      <c r="D4853" t="s">
        <v>181</v>
      </c>
      <c r="E4853" t="s">
        <v>308</v>
      </c>
      <c r="F4853" t="s">
        <v>24</v>
      </c>
      <c r="G4853" t="s">
        <v>15</v>
      </c>
      <c r="H4853">
        <v>1</v>
      </c>
    </row>
    <row r="4854" spans="1:8">
      <c r="A4854" t="s">
        <v>649</v>
      </c>
      <c r="B4854" s="1" t="s">
        <v>643</v>
      </c>
      <c r="C4854" t="s">
        <v>16</v>
      </c>
      <c r="D4854" t="s">
        <v>181</v>
      </c>
      <c r="E4854" t="s">
        <v>308</v>
      </c>
      <c r="F4854" t="s">
        <v>21</v>
      </c>
      <c r="G4854" t="s">
        <v>15</v>
      </c>
      <c r="H4854">
        <v>1</v>
      </c>
    </row>
    <row r="4855" spans="1:8">
      <c r="A4855" t="s">
        <v>649</v>
      </c>
      <c r="B4855" s="1" t="s">
        <v>643</v>
      </c>
      <c r="C4855" t="s">
        <v>16</v>
      </c>
      <c r="D4855" t="s">
        <v>181</v>
      </c>
      <c r="E4855" t="s">
        <v>308</v>
      </c>
      <c r="F4855" t="s">
        <v>236</v>
      </c>
      <c r="G4855" t="s">
        <v>138</v>
      </c>
      <c r="H4855">
        <v>1</v>
      </c>
    </row>
    <row r="4856" spans="1:8">
      <c r="A4856" t="s">
        <v>649</v>
      </c>
      <c r="B4856" s="1" t="s">
        <v>643</v>
      </c>
      <c r="C4856" t="s">
        <v>528</v>
      </c>
      <c r="D4856" t="s">
        <v>284</v>
      </c>
      <c r="E4856" t="s">
        <v>293</v>
      </c>
      <c r="F4856" t="s">
        <v>9</v>
      </c>
      <c r="G4856" t="s">
        <v>129</v>
      </c>
      <c r="H4856">
        <v>1</v>
      </c>
    </row>
    <row r="4857" spans="1:8">
      <c r="A4857" t="s">
        <v>649</v>
      </c>
      <c r="B4857" s="1" t="s">
        <v>643</v>
      </c>
      <c r="C4857" t="s">
        <v>528</v>
      </c>
      <c r="D4857" t="s">
        <v>422</v>
      </c>
      <c r="E4857" t="s">
        <v>298</v>
      </c>
      <c r="F4857" t="s">
        <v>203</v>
      </c>
      <c r="G4857" t="s">
        <v>129</v>
      </c>
      <c r="H4857">
        <v>1</v>
      </c>
    </row>
    <row r="4858" spans="1:8">
      <c r="A4858" t="s">
        <v>649</v>
      </c>
      <c r="B4858" s="1" t="s">
        <v>643</v>
      </c>
      <c r="C4858" t="s">
        <v>528</v>
      </c>
      <c r="D4858" t="s">
        <v>181</v>
      </c>
      <c r="E4858" t="s">
        <v>300</v>
      </c>
      <c r="F4858" t="s">
        <v>29</v>
      </c>
      <c r="G4858" t="s">
        <v>129</v>
      </c>
      <c r="H4858">
        <v>1</v>
      </c>
    </row>
    <row r="4859" spans="1:8">
      <c r="A4859" t="s">
        <v>649</v>
      </c>
      <c r="B4859" s="1" t="s">
        <v>644</v>
      </c>
      <c r="C4859" t="s">
        <v>39</v>
      </c>
      <c r="D4859" t="s">
        <v>401</v>
      </c>
      <c r="E4859" t="s">
        <v>495</v>
      </c>
      <c r="F4859" t="s">
        <v>571</v>
      </c>
      <c r="G4859" t="s">
        <v>157</v>
      </c>
      <c r="H4859">
        <v>1</v>
      </c>
    </row>
    <row r="4860" spans="1:8">
      <c r="A4860" t="s">
        <v>649</v>
      </c>
      <c r="B4860" s="1" t="s">
        <v>644</v>
      </c>
      <c r="C4860" t="s">
        <v>39</v>
      </c>
      <c r="D4860" t="s">
        <v>400</v>
      </c>
      <c r="E4860" t="s">
        <v>587</v>
      </c>
      <c r="F4860" t="s">
        <v>571</v>
      </c>
      <c r="G4860" t="s">
        <v>581</v>
      </c>
      <c r="H4860">
        <v>1</v>
      </c>
    </row>
    <row r="4861" spans="1:8">
      <c r="A4861" t="s">
        <v>649</v>
      </c>
      <c r="B4861" s="1" t="s">
        <v>644</v>
      </c>
      <c r="C4861" t="s">
        <v>39</v>
      </c>
      <c r="D4861" t="s">
        <v>400</v>
      </c>
      <c r="E4861" t="s">
        <v>506</v>
      </c>
      <c r="F4861" t="s">
        <v>571</v>
      </c>
      <c r="G4861" t="s">
        <v>281</v>
      </c>
      <c r="H4861">
        <v>1</v>
      </c>
    </row>
    <row r="4862" spans="1:8">
      <c r="A4862" t="s">
        <v>649</v>
      </c>
      <c r="B4862" s="1" t="s">
        <v>644</v>
      </c>
      <c r="C4862" t="s">
        <v>39</v>
      </c>
      <c r="D4862" t="s">
        <v>400</v>
      </c>
      <c r="E4862" t="s">
        <v>505</v>
      </c>
      <c r="F4862" t="s">
        <v>571</v>
      </c>
      <c r="G4862" t="s">
        <v>580</v>
      </c>
      <c r="H4862">
        <v>1</v>
      </c>
    </row>
    <row r="4863" spans="1:8">
      <c r="A4863" t="s">
        <v>649</v>
      </c>
      <c r="B4863" s="1" t="s">
        <v>644</v>
      </c>
      <c r="C4863" t="s">
        <v>39</v>
      </c>
      <c r="D4863" t="s">
        <v>400</v>
      </c>
      <c r="E4863" t="s">
        <v>484</v>
      </c>
      <c r="F4863" t="s">
        <v>571</v>
      </c>
      <c r="G4863" t="s">
        <v>149</v>
      </c>
      <c r="H4863">
        <v>1</v>
      </c>
    </row>
    <row r="4864" spans="1:8">
      <c r="A4864" t="s">
        <v>649</v>
      </c>
      <c r="B4864" s="1" t="s">
        <v>644</v>
      </c>
      <c r="C4864" t="s">
        <v>39</v>
      </c>
      <c r="D4864" t="s">
        <v>471</v>
      </c>
      <c r="E4864" t="s">
        <v>500</v>
      </c>
      <c r="F4864" t="s">
        <v>571</v>
      </c>
      <c r="G4864" t="s">
        <v>577</v>
      </c>
      <c r="H4864">
        <v>1</v>
      </c>
    </row>
    <row r="4865" spans="1:8">
      <c r="A4865" t="s">
        <v>649</v>
      </c>
      <c r="B4865" s="1" t="s">
        <v>644</v>
      </c>
      <c r="C4865" t="s">
        <v>39</v>
      </c>
      <c r="D4865" t="s">
        <v>404</v>
      </c>
      <c r="E4865" t="s">
        <v>485</v>
      </c>
      <c r="F4865" t="s">
        <v>571</v>
      </c>
      <c r="G4865" t="s">
        <v>582</v>
      </c>
      <c r="H4865">
        <v>1</v>
      </c>
    </row>
    <row r="4866" spans="1:8">
      <c r="A4866" t="s">
        <v>649</v>
      </c>
      <c r="B4866" s="1" t="s">
        <v>644</v>
      </c>
      <c r="C4866" t="s">
        <v>39</v>
      </c>
      <c r="D4866" t="s">
        <v>404</v>
      </c>
      <c r="E4866" t="s">
        <v>490</v>
      </c>
      <c r="F4866" t="s">
        <v>571</v>
      </c>
      <c r="G4866" t="s">
        <v>578</v>
      </c>
      <c r="H4866">
        <v>1</v>
      </c>
    </row>
    <row r="4867" spans="1:8">
      <c r="A4867" t="s">
        <v>649</v>
      </c>
      <c r="B4867" s="1" t="s">
        <v>644</v>
      </c>
      <c r="C4867" t="s">
        <v>39</v>
      </c>
      <c r="D4867" t="s">
        <v>404</v>
      </c>
      <c r="E4867" t="s">
        <v>491</v>
      </c>
      <c r="F4867" t="s">
        <v>571</v>
      </c>
      <c r="G4867" t="s">
        <v>288</v>
      </c>
      <c r="H4867">
        <v>1</v>
      </c>
    </row>
    <row r="4868" spans="1:8">
      <c r="A4868" t="s">
        <v>649</v>
      </c>
      <c r="B4868" s="1" t="s">
        <v>644</v>
      </c>
      <c r="C4868" t="s">
        <v>39</v>
      </c>
      <c r="D4868" t="s">
        <v>404</v>
      </c>
      <c r="E4868" t="s">
        <v>491</v>
      </c>
      <c r="F4868" t="s">
        <v>571</v>
      </c>
      <c r="G4868" t="s">
        <v>584</v>
      </c>
      <c r="H4868">
        <v>1</v>
      </c>
    </row>
    <row r="4869" spans="1:8">
      <c r="A4869" t="s">
        <v>649</v>
      </c>
      <c r="B4869" s="1" t="s">
        <v>644</v>
      </c>
      <c r="C4869" t="s">
        <v>39</v>
      </c>
      <c r="D4869" t="s">
        <v>404</v>
      </c>
      <c r="E4869" t="s">
        <v>491</v>
      </c>
      <c r="F4869" t="s">
        <v>583</v>
      </c>
      <c r="G4869" t="s">
        <v>288</v>
      </c>
      <c r="H4869">
        <v>1</v>
      </c>
    </row>
    <row r="4870" spans="1:8">
      <c r="A4870" t="s">
        <v>649</v>
      </c>
      <c r="B4870" s="1" t="s">
        <v>644</v>
      </c>
      <c r="C4870" t="s">
        <v>39</v>
      </c>
      <c r="D4870" t="s">
        <v>402</v>
      </c>
      <c r="E4870" t="s">
        <v>402</v>
      </c>
      <c r="F4870" t="s">
        <v>571</v>
      </c>
      <c r="G4870" t="s">
        <v>579</v>
      </c>
      <c r="H4870">
        <v>1</v>
      </c>
    </row>
    <row r="4871" spans="1:8">
      <c r="A4871" t="s">
        <v>649</v>
      </c>
      <c r="B4871" s="1" t="s">
        <v>644</v>
      </c>
      <c r="C4871" t="s">
        <v>39</v>
      </c>
      <c r="D4871" t="s">
        <v>399</v>
      </c>
      <c r="E4871" t="s">
        <v>560</v>
      </c>
      <c r="F4871" t="s">
        <v>571</v>
      </c>
      <c r="G4871" t="s">
        <v>585</v>
      </c>
      <c r="H4871">
        <v>1</v>
      </c>
    </row>
    <row r="4872" spans="1:8">
      <c r="A4872" t="s">
        <v>649</v>
      </c>
      <c r="B4872" s="1" t="s">
        <v>644</v>
      </c>
      <c r="C4872" t="s">
        <v>20</v>
      </c>
      <c r="D4872" t="s">
        <v>472</v>
      </c>
      <c r="E4872" t="s">
        <v>303</v>
      </c>
      <c r="F4872" t="s">
        <v>90</v>
      </c>
      <c r="G4872" t="s">
        <v>333</v>
      </c>
      <c r="H4872">
        <v>3</v>
      </c>
    </row>
    <row r="4873" spans="1:8">
      <c r="A4873" t="s">
        <v>649</v>
      </c>
      <c r="B4873" s="1" t="s">
        <v>644</v>
      </c>
      <c r="C4873" t="s">
        <v>20</v>
      </c>
      <c r="D4873" t="s">
        <v>472</v>
      </c>
      <c r="E4873" t="s">
        <v>303</v>
      </c>
      <c r="F4873" t="s">
        <v>80</v>
      </c>
      <c r="G4873" t="s">
        <v>333</v>
      </c>
      <c r="H4873">
        <v>1</v>
      </c>
    </row>
    <row r="4874" spans="1:8">
      <c r="A4874" t="s">
        <v>649</v>
      </c>
      <c r="B4874" s="1" t="s">
        <v>644</v>
      </c>
      <c r="C4874" t="s">
        <v>20</v>
      </c>
      <c r="D4874" t="s">
        <v>472</v>
      </c>
      <c r="E4874" t="s">
        <v>303</v>
      </c>
      <c r="F4874" t="s">
        <v>42</v>
      </c>
      <c r="G4874" t="s">
        <v>333</v>
      </c>
      <c r="H4874">
        <v>1</v>
      </c>
    </row>
    <row r="4875" spans="1:8">
      <c r="A4875" t="s">
        <v>649</v>
      </c>
      <c r="B4875" s="1" t="s">
        <v>644</v>
      </c>
      <c r="C4875" t="s">
        <v>20</v>
      </c>
      <c r="D4875" t="s">
        <v>472</v>
      </c>
      <c r="E4875" t="s">
        <v>297</v>
      </c>
      <c r="F4875" t="s">
        <v>18</v>
      </c>
      <c r="G4875" t="s">
        <v>333</v>
      </c>
      <c r="H4875">
        <v>1</v>
      </c>
    </row>
    <row r="4876" spans="1:8">
      <c r="A4876" t="s">
        <v>649</v>
      </c>
      <c r="B4876" s="1" t="s">
        <v>644</v>
      </c>
      <c r="C4876" t="s">
        <v>20</v>
      </c>
      <c r="D4876" t="s">
        <v>472</v>
      </c>
      <c r="E4876" t="s">
        <v>297</v>
      </c>
      <c r="F4876" t="s">
        <v>18</v>
      </c>
      <c r="G4876" t="s">
        <v>334</v>
      </c>
      <c r="H4876">
        <v>1</v>
      </c>
    </row>
    <row r="4877" spans="1:8">
      <c r="A4877" t="s">
        <v>649</v>
      </c>
      <c r="B4877" s="1" t="s">
        <v>644</v>
      </c>
      <c r="C4877" t="s">
        <v>20</v>
      </c>
      <c r="D4877" t="s">
        <v>472</v>
      </c>
      <c r="E4877" t="s">
        <v>297</v>
      </c>
      <c r="F4877" t="s">
        <v>25</v>
      </c>
      <c r="G4877" t="s">
        <v>333</v>
      </c>
      <c r="H4877">
        <v>1</v>
      </c>
    </row>
    <row r="4878" spans="1:8">
      <c r="A4878" t="s">
        <v>649</v>
      </c>
      <c r="B4878" s="1" t="s">
        <v>644</v>
      </c>
      <c r="C4878" t="s">
        <v>20</v>
      </c>
      <c r="D4878" t="s">
        <v>472</v>
      </c>
      <c r="E4878" t="s">
        <v>295</v>
      </c>
      <c r="F4878" t="s">
        <v>147</v>
      </c>
      <c r="G4878" t="s">
        <v>334</v>
      </c>
      <c r="H4878">
        <v>1</v>
      </c>
    </row>
    <row r="4879" spans="1:8">
      <c r="A4879" t="s">
        <v>649</v>
      </c>
      <c r="B4879" s="1" t="s">
        <v>644</v>
      </c>
      <c r="C4879" t="s">
        <v>20</v>
      </c>
      <c r="D4879" t="s">
        <v>472</v>
      </c>
      <c r="E4879" t="s">
        <v>295</v>
      </c>
      <c r="F4879" t="s">
        <v>162</v>
      </c>
      <c r="G4879" t="s">
        <v>336</v>
      </c>
      <c r="H4879">
        <v>1</v>
      </c>
    </row>
    <row r="4880" spans="1:8">
      <c r="A4880" t="s">
        <v>649</v>
      </c>
      <c r="B4880" s="1" t="s">
        <v>644</v>
      </c>
      <c r="C4880" t="s">
        <v>20</v>
      </c>
      <c r="D4880" t="s">
        <v>472</v>
      </c>
      <c r="E4880" t="s">
        <v>295</v>
      </c>
      <c r="F4880" t="s">
        <v>17</v>
      </c>
      <c r="G4880" t="s">
        <v>333</v>
      </c>
      <c r="H4880">
        <v>3</v>
      </c>
    </row>
    <row r="4881" spans="1:8">
      <c r="A4881" t="s">
        <v>649</v>
      </c>
      <c r="B4881" s="1" t="s">
        <v>644</v>
      </c>
      <c r="C4881" t="s">
        <v>20</v>
      </c>
      <c r="D4881" t="s">
        <v>472</v>
      </c>
      <c r="E4881" t="s">
        <v>311</v>
      </c>
      <c r="F4881" t="s">
        <v>232</v>
      </c>
      <c r="G4881" t="s">
        <v>333</v>
      </c>
      <c r="H4881">
        <v>1</v>
      </c>
    </row>
    <row r="4882" spans="1:8">
      <c r="A4882" t="s">
        <v>649</v>
      </c>
      <c r="B4882" s="1" t="s">
        <v>644</v>
      </c>
      <c r="C4882" t="s">
        <v>20</v>
      </c>
      <c r="D4882" t="s">
        <v>472</v>
      </c>
      <c r="E4882" t="s">
        <v>296</v>
      </c>
      <c r="F4882" t="s">
        <v>68</v>
      </c>
      <c r="G4882" t="s">
        <v>333</v>
      </c>
      <c r="H4882">
        <v>1</v>
      </c>
    </row>
    <row r="4883" spans="1:8">
      <c r="A4883" t="s">
        <v>649</v>
      </c>
      <c r="B4883" s="1" t="s">
        <v>644</v>
      </c>
      <c r="C4883" t="s">
        <v>20</v>
      </c>
      <c r="D4883" t="s">
        <v>472</v>
      </c>
      <c r="E4883" t="s">
        <v>296</v>
      </c>
      <c r="F4883" t="s">
        <v>197</v>
      </c>
      <c r="G4883" t="s">
        <v>333</v>
      </c>
      <c r="H4883">
        <v>2</v>
      </c>
    </row>
    <row r="4884" spans="1:8">
      <c r="A4884" t="s">
        <v>649</v>
      </c>
      <c r="B4884" s="1" t="s">
        <v>644</v>
      </c>
      <c r="C4884" t="s">
        <v>20</v>
      </c>
      <c r="D4884" t="s">
        <v>472</v>
      </c>
      <c r="E4884" t="s">
        <v>296</v>
      </c>
      <c r="F4884" t="s">
        <v>173</v>
      </c>
      <c r="G4884" t="s">
        <v>333</v>
      </c>
      <c r="H4884">
        <v>1</v>
      </c>
    </row>
    <row r="4885" spans="1:8">
      <c r="A4885" t="s">
        <v>649</v>
      </c>
      <c r="B4885" s="1" t="s">
        <v>644</v>
      </c>
      <c r="C4885" t="s">
        <v>20</v>
      </c>
      <c r="D4885" t="s">
        <v>473</v>
      </c>
      <c r="E4885" t="s">
        <v>293</v>
      </c>
      <c r="F4885" t="s">
        <v>9</v>
      </c>
      <c r="G4885" t="s">
        <v>333</v>
      </c>
      <c r="H4885">
        <v>5</v>
      </c>
    </row>
    <row r="4886" spans="1:8">
      <c r="A4886" t="s">
        <v>649</v>
      </c>
      <c r="B4886" s="1" t="s">
        <v>644</v>
      </c>
      <c r="C4886" t="s">
        <v>20</v>
      </c>
      <c r="D4886" t="s">
        <v>473</v>
      </c>
      <c r="E4886" t="s">
        <v>293</v>
      </c>
      <c r="F4886" t="s">
        <v>57</v>
      </c>
      <c r="G4886" t="s">
        <v>333</v>
      </c>
      <c r="H4886">
        <v>3</v>
      </c>
    </row>
    <row r="4887" spans="1:8">
      <c r="A4887" t="s">
        <v>649</v>
      </c>
      <c r="B4887" s="1" t="s">
        <v>644</v>
      </c>
      <c r="C4887" t="s">
        <v>20</v>
      </c>
      <c r="D4887" t="s">
        <v>473</v>
      </c>
      <c r="E4887" t="s">
        <v>310</v>
      </c>
      <c r="F4887" t="s">
        <v>196</v>
      </c>
      <c r="G4887" t="s">
        <v>333</v>
      </c>
      <c r="H4887">
        <v>1</v>
      </c>
    </row>
    <row r="4888" spans="1:8">
      <c r="A4888" t="s">
        <v>649</v>
      </c>
      <c r="B4888" s="1" t="s">
        <v>644</v>
      </c>
      <c r="C4888" t="s">
        <v>20</v>
      </c>
      <c r="D4888" t="s">
        <v>473</v>
      </c>
      <c r="E4888" t="s">
        <v>353</v>
      </c>
      <c r="F4888" t="s">
        <v>29</v>
      </c>
      <c r="G4888" t="s">
        <v>336</v>
      </c>
      <c r="H4888">
        <v>1</v>
      </c>
    </row>
    <row r="4889" spans="1:8">
      <c r="A4889" t="s">
        <v>649</v>
      </c>
      <c r="B4889" s="1" t="s">
        <v>644</v>
      </c>
      <c r="C4889" t="s">
        <v>20</v>
      </c>
      <c r="D4889" t="s">
        <v>473</v>
      </c>
      <c r="E4889" t="s">
        <v>353</v>
      </c>
      <c r="F4889" t="s">
        <v>28</v>
      </c>
      <c r="G4889" t="s">
        <v>333</v>
      </c>
      <c r="H4889">
        <v>1</v>
      </c>
    </row>
    <row r="4890" spans="1:8">
      <c r="A4890" t="s">
        <v>649</v>
      </c>
      <c r="B4890" s="1" t="s">
        <v>644</v>
      </c>
      <c r="C4890" t="s">
        <v>20</v>
      </c>
      <c r="D4890" t="s">
        <v>473</v>
      </c>
      <c r="E4890" t="s">
        <v>353</v>
      </c>
      <c r="F4890" t="s">
        <v>78</v>
      </c>
      <c r="G4890" t="s">
        <v>333</v>
      </c>
      <c r="H4890">
        <v>1</v>
      </c>
    </row>
    <row r="4891" spans="1:8">
      <c r="A4891" t="s">
        <v>649</v>
      </c>
      <c r="B4891" s="1" t="s">
        <v>644</v>
      </c>
      <c r="C4891" t="s">
        <v>20</v>
      </c>
      <c r="D4891" t="s">
        <v>473</v>
      </c>
      <c r="E4891" t="s">
        <v>352</v>
      </c>
      <c r="F4891" t="s">
        <v>21</v>
      </c>
      <c r="G4891" t="s">
        <v>333</v>
      </c>
      <c r="H4891">
        <v>1</v>
      </c>
    </row>
    <row r="4892" spans="1:8">
      <c r="A4892" t="s">
        <v>649</v>
      </c>
      <c r="B4892" s="1" t="s">
        <v>644</v>
      </c>
      <c r="C4892" t="s">
        <v>20</v>
      </c>
      <c r="D4892" t="s">
        <v>473</v>
      </c>
      <c r="E4892" t="s">
        <v>352</v>
      </c>
      <c r="F4892" t="s">
        <v>236</v>
      </c>
      <c r="G4892" t="s">
        <v>333</v>
      </c>
      <c r="H4892">
        <v>1</v>
      </c>
    </row>
    <row r="4893" spans="1:8">
      <c r="A4893" t="s">
        <v>649</v>
      </c>
      <c r="B4893" s="1" t="s">
        <v>644</v>
      </c>
      <c r="C4893" t="s">
        <v>20</v>
      </c>
      <c r="D4893" t="s">
        <v>473</v>
      </c>
      <c r="E4893" t="s">
        <v>352</v>
      </c>
      <c r="F4893" t="s">
        <v>186</v>
      </c>
      <c r="G4893" t="s">
        <v>333</v>
      </c>
      <c r="H4893">
        <v>1</v>
      </c>
    </row>
    <row r="4894" spans="1:8">
      <c r="A4894" t="s">
        <v>649</v>
      </c>
      <c r="B4894" s="1" t="s">
        <v>644</v>
      </c>
      <c r="C4894" t="s">
        <v>20</v>
      </c>
      <c r="D4894" t="s">
        <v>473</v>
      </c>
      <c r="E4894" t="s">
        <v>299</v>
      </c>
      <c r="F4894" t="s">
        <v>223</v>
      </c>
      <c r="G4894" t="s">
        <v>333</v>
      </c>
      <c r="H4894">
        <v>1</v>
      </c>
    </row>
    <row r="4895" spans="1:8">
      <c r="A4895" t="s">
        <v>649</v>
      </c>
      <c r="B4895" s="1" t="s">
        <v>644</v>
      </c>
      <c r="C4895" t="s">
        <v>20</v>
      </c>
      <c r="D4895" t="s">
        <v>473</v>
      </c>
      <c r="E4895" t="s">
        <v>299</v>
      </c>
      <c r="F4895" t="s">
        <v>144</v>
      </c>
      <c r="G4895" t="s">
        <v>333</v>
      </c>
      <c r="H4895">
        <v>1</v>
      </c>
    </row>
    <row r="4896" spans="1:8">
      <c r="A4896" t="s">
        <v>649</v>
      </c>
      <c r="B4896" s="1" t="s">
        <v>644</v>
      </c>
      <c r="C4896" t="s">
        <v>20</v>
      </c>
      <c r="D4896" t="s">
        <v>285</v>
      </c>
      <c r="E4896" t="s">
        <v>312</v>
      </c>
      <c r="F4896" t="s">
        <v>235</v>
      </c>
      <c r="G4896" t="s">
        <v>333</v>
      </c>
      <c r="H4896">
        <v>1</v>
      </c>
    </row>
    <row r="4897" spans="1:8">
      <c r="A4897" t="s">
        <v>649</v>
      </c>
      <c r="B4897" s="1" t="s">
        <v>644</v>
      </c>
      <c r="C4897" t="s">
        <v>20</v>
      </c>
      <c r="D4897" t="s">
        <v>285</v>
      </c>
      <c r="E4897" t="s">
        <v>312</v>
      </c>
      <c r="F4897" t="s">
        <v>221</v>
      </c>
      <c r="G4897" t="s">
        <v>333</v>
      </c>
      <c r="H4897">
        <v>1</v>
      </c>
    </row>
    <row r="4898" spans="1:8">
      <c r="A4898" t="s">
        <v>649</v>
      </c>
      <c r="B4898" s="1" t="s">
        <v>644</v>
      </c>
      <c r="C4898" t="s">
        <v>20</v>
      </c>
      <c r="D4898" t="s">
        <v>285</v>
      </c>
      <c r="E4898" t="s">
        <v>312</v>
      </c>
      <c r="F4898" t="s">
        <v>215</v>
      </c>
      <c r="G4898" t="s">
        <v>333</v>
      </c>
      <c r="H4898">
        <v>2</v>
      </c>
    </row>
    <row r="4899" spans="1:8">
      <c r="A4899" t="s">
        <v>649</v>
      </c>
      <c r="B4899" s="1" t="s">
        <v>644</v>
      </c>
      <c r="C4899" t="s">
        <v>20</v>
      </c>
      <c r="D4899" t="s">
        <v>285</v>
      </c>
      <c r="E4899" t="s">
        <v>301</v>
      </c>
      <c r="F4899" t="s">
        <v>60</v>
      </c>
      <c r="G4899" t="s">
        <v>333</v>
      </c>
      <c r="H4899">
        <v>1</v>
      </c>
    </row>
    <row r="4900" spans="1:8">
      <c r="A4900" t="s">
        <v>649</v>
      </c>
      <c r="B4900" s="1" t="s">
        <v>644</v>
      </c>
      <c r="C4900" t="s">
        <v>20</v>
      </c>
      <c r="D4900" t="s">
        <v>285</v>
      </c>
      <c r="E4900" t="s">
        <v>306</v>
      </c>
      <c r="F4900" t="s">
        <v>143</v>
      </c>
      <c r="G4900" t="s">
        <v>333</v>
      </c>
      <c r="H4900">
        <v>1</v>
      </c>
    </row>
    <row r="4901" spans="1:8">
      <c r="A4901" t="s">
        <v>649</v>
      </c>
      <c r="B4901" s="1" t="s">
        <v>644</v>
      </c>
      <c r="C4901" t="s">
        <v>20</v>
      </c>
      <c r="D4901" t="s">
        <v>285</v>
      </c>
      <c r="E4901" t="s">
        <v>306</v>
      </c>
      <c r="F4901" t="s">
        <v>135</v>
      </c>
      <c r="G4901" t="s">
        <v>333</v>
      </c>
      <c r="H4901">
        <v>1</v>
      </c>
    </row>
    <row r="4902" spans="1:8">
      <c r="A4902" t="s">
        <v>649</v>
      </c>
      <c r="B4902" s="1" t="s">
        <v>644</v>
      </c>
      <c r="C4902" t="s">
        <v>20</v>
      </c>
      <c r="D4902" t="s">
        <v>285</v>
      </c>
      <c r="E4902" t="s">
        <v>307</v>
      </c>
      <c r="F4902" t="s">
        <v>23</v>
      </c>
      <c r="G4902" t="s">
        <v>333</v>
      </c>
      <c r="H4902">
        <v>2</v>
      </c>
    </row>
    <row r="4903" spans="1:8">
      <c r="A4903" t="s">
        <v>649</v>
      </c>
      <c r="B4903" s="1" t="s">
        <v>644</v>
      </c>
      <c r="C4903" t="s">
        <v>20</v>
      </c>
      <c r="D4903" t="s">
        <v>285</v>
      </c>
      <c r="E4903" t="s">
        <v>307</v>
      </c>
      <c r="F4903" t="s">
        <v>54</v>
      </c>
      <c r="G4903" t="s">
        <v>333</v>
      </c>
      <c r="H4903">
        <v>1</v>
      </c>
    </row>
    <row r="4904" spans="1:8">
      <c r="A4904" t="s">
        <v>649</v>
      </c>
      <c r="B4904" s="1" t="s">
        <v>644</v>
      </c>
      <c r="C4904" t="s">
        <v>20</v>
      </c>
      <c r="D4904" t="s">
        <v>285</v>
      </c>
      <c r="E4904" t="s">
        <v>298</v>
      </c>
      <c r="F4904" t="s">
        <v>75</v>
      </c>
      <c r="G4904" t="s">
        <v>333</v>
      </c>
      <c r="H4904">
        <v>1</v>
      </c>
    </row>
    <row r="4905" spans="1:8">
      <c r="A4905" t="s">
        <v>649</v>
      </c>
      <c r="B4905" s="1" t="s">
        <v>644</v>
      </c>
      <c r="C4905" t="s">
        <v>20</v>
      </c>
      <c r="D4905" t="s">
        <v>285</v>
      </c>
      <c r="E4905" t="s">
        <v>298</v>
      </c>
      <c r="F4905" t="s">
        <v>123</v>
      </c>
      <c r="G4905" t="s">
        <v>333</v>
      </c>
      <c r="H4905">
        <v>1</v>
      </c>
    </row>
    <row r="4906" spans="1:8">
      <c r="A4906" t="s">
        <v>649</v>
      </c>
      <c r="B4906" s="1" t="s">
        <v>644</v>
      </c>
      <c r="C4906" t="s">
        <v>20</v>
      </c>
      <c r="D4906" t="s">
        <v>285</v>
      </c>
      <c r="E4906" t="s">
        <v>298</v>
      </c>
      <c r="F4906" t="s">
        <v>31</v>
      </c>
      <c r="G4906" t="s">
        <v>333</v>
      </c>
      <c r="H4906">
        <v>2</v>
      </c>
    </row>
    <row r="4907" spans="1:8">
      <c r="A4907" t="s">
        <v>649</v>
      </c>
      <c r="B4907" s="1" t="s">
        <v>644</v>
      </c>
      <c r="C4907" t="s">
        <v>20</v>
      </c>
      <c r="D4907" t="s">
        <v>285</v>
      </c>
      <c r="E4907" t="s">
        <v>302</v>
      </c>
      <c r="F4907" t="s">
        <v>53</v>
      </c>
      <c r="G4907" t="s">
        <v>333</v>
      </c>
      <c r="H4907">
        <v>1</v>
      </c>
    </row>
    <row r="4908" spans="1:8">
      <c r="A4908" t="s">
        <v>649</v>
      </c>
      <c r="B4908" s="1" t="s">
        <v>644</v>
      </c>
      <c r="C4908" t="s">
        <v>10</v>
      </c>
      <c r="D4908" t="s">
        <v>284</v>
      </c>
      <c r="E4908" t="s">
        <v>423</v>
      </c>
      <c r="F4908" t="s">
        <v>47</v>
      </c>
      <c r="G4908" t="s">
        <v>335</v>
      </c>
      <c r="H4908">
        <v>2</v>
      </c>
    </row>
    <row r="4909" spans="1:8">
      <c r="A4909" t="s">
        <v>649</v>
      </c>
      <c r="B4909" s="1" t="s">
        <v>644</v>
      </c>
      <c r="C4909" t="s">
        <v>10</v>
      </c>
      <c r="D4909" t="s">
        <v>284</v>
      </c>
      <c r="E4909" t="s">
        <v>423</v>
      </c>
      <c r="F4909" t="s">
        <v>32</v>
      </c>
      <c r="G4909" t="s">
        <v>332</v>
      </c>
      <c r="H4909">
        <v>1</v>
      </c>
    </row>
    <row r="4910" spans="1:8">
      <c r="A4910" t="s">
        <v>649</v>
      </c>
      <c r="B4910" s="1" t="s">
        <v>644</v>
      </c>
      <c r="C4910" t="s">
        <v>10</v>
      </c>
      <c r="D4910" t="s">
        <v>284</v>
      </c>
      <c r="E4910" t="s">
        <v>293</v>
      </c>
      <c r="F4910" t="s">
        <v>173</v>
      </c>
      <c r="G4910" t="s">
        <v>332</v>
      </c>
      <c r="H4910">
        <v>2</v>
      </c>
    </row>
    <row r="4911" spans="1:8">
      <c r="A4911" t="s">
        <v>649</v>
      </c>
      <c r="B4911" s="1" t="s">
        <v>644</v>
      </c>
      <c r="C4911" t="s">
        <v>10</v>
      </c>
      <c r="D4911" t="s">
        <v>284</v>
      </c>
      <c r="E4911" t="s">
        <v>310</v>
      </c>
      <c r="F4911" t="s">
        <v>196</v>
      </c>
      <c r="G4911" t="s">
        <v>332</v>
      </c>
      <c r="H4911">
        <v>2</v>
      </c>
    </row>
    <row r="4912" spans="1:8">
      <c r="A4912" t="s">
        <v>649</v>
      </c>
      <c r="B4912" s="1" t="s">
        <v>644</v>
      </c>
      <c r="C4912" t="s">
        <v>10</v>
      </c>
      <c r="D4912" t="s">
        <v>284</v>
      </c>
      <c r="E4912" t="s">
        <v>310</v>
      </c>
      <c r="F4912" t="s">
        <v>164</v>
      </c>
      <c r="G4912" t="s">
        <v>332</v>
      </c>
      <c r="H4912">
        <v>1</v>
      </c>
    </row>
    <row r="4913" spans="1:8">
      <c r="A4913" t="s">
        <v>649</v>
      </c>
      <c r="B4913" s="1" t="s">
        <v>644</v>
      </c>
      <c r="C4913" t="s">
        <v>10</v>
      </c>
      <c r="D4913" t="s">
        <v>284</v>
      </c>
      <c r="E4913" t="s">
        <v>310</v>
      </c>
      <c r="F4913" t="s">
        <v>110</v>
      </c>
      <c r="G4913" t="s">
        <v>335</v>
      </c>
      <c r="H4913">
        <v>1</v>
      </c>
    </row>
    <row r="4914" spans="1:8">
      <c r="A4914" t="s">
        <v>649</v>
      </c>
      <c r="B4914" s="1" t="s">
        <v>644</v>
      </c>
      <c r="C4914" t="s">
        <v>10</v>
      </c>
      <c r="D4914" t="s">
        <v>284</v>
      </c>
      <c r="E4914" t="s">
        <v>299</v>
      </c>
      <c r="F4914" t="s">
        <v>223</v>
      </c>
      <c r="G4914" t="s">
        <v>332</v>
      </c>
      <c r="H4914">
        <v>2</v>
      </c>
    </row>
    <row r="4915" spans="1:8">
      <c r="A4915" t="s">
        <v>649</v>
      </c>
      <c r="B4915" s="1" t="s">
        <v>644</v>
      </c>
      <c r="C4915" t="s">
        <v>10</v>
      </c>
      <c r="D4915" t="s">
        <v>284</v>
      </c>
      <c r="E4915" t="s">
        <v>299</v>
      </c>
      <c r="F4915" t="s">
        <v>34</v>
      </c>
      <c r="G4915" t="s">
        <v>332</v>
      </c>
      <c r="H4915">
        <v>1</v>
      </c>
    </row>
    <row r="4916" spans="1:8">
      <c r="A4916" t="s">
        <v>649</v>
      </c>
      <c r="B4916" s="1" t="s">
        <v>644</v>
      </c>
      <c r="C4916" t="s">
        <v>10</v>
      </c>
      <c r="D4916" t="s">
        <v>284</v>
      </c>
      <c r="E4916" t="s">
        <v>299</v>
      </c>
      <c r="F4916" t="s">
        <v>86</v>
      </c>
      <c r="G4916" t="s">
        <v>335</v>
      </c>
      <c r="H4916">
        <v>1</v>
      </c>
    </row>
    <row r="4917" spans="1:8">
      <c r="A4917" t="s">
        <v>649</v>
      </c>
      <c r="B4917" s="1" t="s">
        <v>644</v>
      </c>
      <c r="C4917" t="s">
        <v>10</v>
      </c>
      <c r="D4917" t="s">
        <v>284</v>
      </c>
      <c r="E4917" t="s">
        <v>299</v>
      </c>
      <c r="F4917" t="s">
        <v>88</v>
      </c>
      <c r="G4917" t="s">
        <v>332</v>
      </c>
      <c r="H4917">
        <v>1</v>
      </c>
    </row>
    <row r="4918" spans="1:8">
      <c r="A4918" t="s">
        <v>649</v>
      </c>
      <c r="B4918" s="1" t="s">
        <v>644</v>
      </c>
      <c r="C4918" t="s">
        <v>10</v>
      </c>
      <c r="D4918" t="s">
        <v>284</v>
      </c>
      <c r="E4918" t="s">
        <v>299</v>
      </c>
      <c r="F4918" t="s">
        <v>26</v>
      </c>
      <c r="G4918" t="s">
        <v>332</v>
      </c>
      <c r="H4918">
        <v>1</v>
      </c>
    </row>
    <row r="4919" spans="1:8">
      <c r="A4919" t="s">
        <v>649</v>
      </c>
      <c r="B4919" s="1" t="s">
        <v>644</v>
      </c>
      <c r="C4919" t="s">
        <v>10</v>
      </c>
      <c r="D4919" t="s">
        <v>422</v>
      </c>
      <c r="E4919" t="s">
        <v>297</v>
      </c>
      <c r="F4919" t="s">
        <v>19</v>
      </c>
      <c r="G4919" t="s">
        <v>332</v>
      </c>
      <c r="H4919">
        <v>1</v>
      </c>
    </row>
    <row r="4920" spans="1:8">
      <c r="A4920" t="s">
        <v>649</v>
      </c>
      <c r="B4920" s="1" t="s">
        <v>644</v>
      </c>
      <c r="C4920" t="s">
        <v>10</v>
      </c>
      <c r="D4920" t="s">
        <v>422</v>
      </c>
      <c r="E4920" t="s">
        <v>309</v>
      </c>
      <c r="F4920" t="s">
        <v>53</v>
      </c>
      <c r="G4920" t="s">
        <v>332</v>
      </c>
      <c r="H4920">
        <v>1</v>
      </c>
    </row>
    <row r="4921" spans="1:8">
      <c r="A4921" t="s">
        <v>649</v>
      </c>
      <c r="B4921" s="1" t="s">
        <v>644</v>
      </c>
      <c r="C4921" t="s">
        <v>10</v>
      </c>
      <c r="D4921" t="s">
        <v>422</v>
      </c>
      <c r="E4921" t="s">
        <v>309</v>
      </c>
      <c r="F4921" t="s">
        <v>58</v>
      </c>
      <c r="G4921" t="s">
        <v>332</v>
      </c>
      <c r="H4921">
        <v>1</v>
      </c>
    </row>
    <row r="4922" spans="1:8">
      <c r="A4922" t="s">
        <v>649</v>
      </c>
      <c r="B4922" s="1" t="s">
        <v>644</v>
      </c>
      <c r="C4922" t="s">
        <v>10</v>
      </c>
      <c r="D4922" t="s">
        <v>422</v>
      </c>
      <c r="E4922" t="s">
        <v>309</v>
      </c>
      <c r="F4922" t="s">
        <v>48</v>
      </c>
      <c r="G4922" t="s">
        <v>332</v>
      </c>
      <c r="H4922">
        <v>1</v>
      </c>
    </row>
    <row r="4923" spans="1:8">
      <c r="A4923" t="s">
        <v>649</v>
      </c>
      <c r="B4923" s="1" t="s">
        <v>644</v>
      </c>
      <c r="C4923" t="s">
        <v>10</v>
      </c>
      <c r="D4923" t="s">
        <v>422</v>
      </c>
      <c r="E4923" t="s">
        <v>309</v>
      </c>
      <c r="F4923" t="s">
        <v>123</v>
      </c>
      <c r="G4923" t="s">
        <v>332</v>
      </c>
      <c r="H4923">
        <v>1</v>
      </c>
    </row>
    <row r="4924" spans="1:8">
      <c r="A4924" t="s">
        <v>649</v>
      </c>
      <c r="B4924" s="1" t="s">
        <v>644</v>
      </c>
      <c r="C4924" t="s">
        <v>10</v>
      </c>
      <c r="D4924" t="s">
        <v>422</v>
      </c>
      <c r="E4924" t="s">
        <v>298</v>
      </c>
      <c r="F4924" t="s">
        <v>222</v>
      </c>
      <c r="G4924" t="s">
        <v>332</v>
      </c>
      <c r="H4924">
        <v>1</v>
      </c>
    </row>
    <row r="4925" spans="1:8">
      <c r="A4925" t="s">
        <v>649</v>
      </c>
      <c r="B4925" s="1" t="s">
        <v>644</v>
      </c>
      <c r="C4925" t="s">
        <v>10</v>
      </c>
      <c r="D4925" t="s">
        <v>422</v>
      </c>
      <c r="E4925" t="s">
        <v>298</v>
      </c>
      <c r="F4925" t="s">
        <v>42</v>
      </c>
      <c r="G4925" t="s">
        <v>332</v>
      </c>
      <c r="H4925">
        <v>2</v>
      </c>
    </row>
    <row r="4926" spans="1:8">
      <c r="A4926" t="s">
        <v>649</v>
      </c>
      <c r="B4926" s="1" t="s">
        <v>644</v>
      </c>
      <c r="C4926" t="s">
        <v>10</v>
      </c>
      <c r="D4926" t="s">
        <v>422</v>
      </c>
      <c r="E4926" t="s">
        <v>311</v>
      </c>
      <c r="F4926" t="s">
        <v>214</v>
      </c>
      <c r="G4926" t="s">
        <v>332</v>
      </c>
      <c r="H4926">
        <v>1</v>
      </c>
    </row>
    <row r="4927" spans="1:8">
      <c r="A4927" t="s">
        <v>649</v>
      </c>
      <c r="B4927" s="1" t="s">
        <v>644</v>
      </c>
      <c r="C4927" t="s">
        <v>10</v>
      </c>
      <c r="D4927" t="s">
        <v>422</v>
      </c>
      <c r="E4927" t="s">
        <v>311</v>
      </c>
      <c r="F4927" t="s">
        <v>232</v>
      </c>
      <c r="G4927" t="s">
        <v>332</v>
      </c>
      <c r="H4927">
        <v>1</v>
      </c>
    </row>
    <row r="4928" spans="1:8">
      <c r="A4928" t="s">
        <v>649</v>
      </c>
      <c r="B4928" s="1" t="s">
        <v>644</v>
      </c>
      <c r="C4928" t="s">
        <v>10</v>
      </c>
      <c r="D4928" t="s">
        <v>422</v>
      </c>
      <c r="E4928" t="s">
        <v>311</v>
      </c>
      <c r="F4928" t="s">
        <v>220</v>
      </c>
      <c r="G4928" t="s">
        <v>332</v>
      </c>
      <c r="H4928">
        <v>1</v>
      </c>
    </row>
    <row r="4929" spans="1:8">
      <c r="A4929" t="s">
        <v>649</v>
      </c>
      <c r="B4929" s="1" t="s">
        <v>644</v>
      </c>
      <c r="C4929" t="s">
        <v>10</v>
      </c>
      <c r="D4929" t="s">
        <v>181</v>
      </c>
      <c r="E4929" t="s">
        <v>300</v>
      </c>
      <c r="F4929" t="s">
        <v>65</v>
      </c>
      <c r="G4929" t="s">
        <v>332</v>
      </c>
      <c r="H4929">
        <v>1</v>
      </c>
    </row>
    <row r="4930" spans="1:8">
      <c r="A4930" t="s">
        <v>649</v>
      </c>
      <c r="B4930" s="1" t="s">
        <v>644</v>
      </c>
      <c r="C4930" t="s">
        <v>10</v>
      </c>
      <c r="D4930" t="s">
        <v>181</v>
      </c>
      <c r="E4930" t="s">
        <v>308</v>
      </c>
      <c r="F4930" t="s">
        <v>24</v>
      </c>
      <c r="G4930" t="s">
        <v>332</v>
      </c>
      <c r="H4930">
        <v>1</v>
      </c>
    </row>
    <row r="4931" spans="1:8">
      <c r="A4931" t="s">
        <v>649</v>
      </c>
      <c r="B4931" s="1" t="s">
        <v>644</v>
      </c>
      <c r="C4931" t="s">
        <v>10</v>
      </c>
      <c r="D4931" t="s">
        <v>181</v>
      </c>
      <c r="E4931" t="s">
        <v>308</v>
      </c>
      <c r="F4931" t="s">
        <v>21</v>
      </c>
      <c r="G4931" t="s">
        <v>332</v>
      </c>
      <c r="H4931">
        <v>1</v>
      </c>
    </row>
    <row r="4932" spans="1:8">
      <c r="A4932" t="s">
        <v>649</v>
      </c>
      <c r="B4932" s="1" t="s">
        <v>644</v>
      </c>
      <c r="C4932" t="s">
        <v>16</v>
      </c>
      <c r="D4932" t="s">
        <v>284</v>
      </c>
      <c r="E4932" t="s">
        <v>423</v>
      </c>
      <c r="F4932" t="s">
        <v>32</v>
      </c>
      <c r="G4932" t="s">
        <v>134</v>
      </c>
      <c r="H4932">
        <v>1</v>
      </c>
    </row>
    <row r="4933" spans="1:8">
      <c r="A4933" t="s">
        <v>649</v>
      </c>
      <c r="B4933" s="1" t="s">
        <v>644</v>
      </c>
      <c r="C4933" t="s">
        <v>16</v>
      </c>
      <c r="D4933" t="s">
        <v>284</v>
      </c>
      <c r="E4933" t="s">
        <v>293</v>
      </c>
      <c r="F4933" t="s">
        <v>68</v>
      </c>
      <c r="G4933" t="s">
        <v>15</v>
      </c>
      <c r="H4933">
        <v>1</v>
      </c>
    </row>
    <row r="4934" spans="1:8">
      <c r="A4934" t="s">
        <v>649</v>
      </c>
      <c r="B4934" s="1" t="s">
        <v>644</v>
      </c>
      <c r="C4934" t="s">
        <v>16</v>
      </c>
      <c r="D4934" t="s">
        <v>284</v>
      </c>
      <c r="E4934" t="s">
        <v>293</v>
      </c>
      <c r="F4934" t="s">
        <v>57</v>
      </c>
      <c r="G4934" t="s">
        <v>134</v>
      </c>
      <c r="H4934">
        <v>1</v>
      </c>
    </row>
    <row r="4935" spans="1:8">
      <c r="A4935" t="s">
        <v>649</v>
      </c>
      <c r="B4935" s="1" t="s">
        <v>644</v>
      </c>
      <c r="C4935" t="s">
        <v>16</v>
      </c>
      <c r="D4935" t="s">
        <v>284</v>
      </c>
      <c r="E4935" t="s">
        <v>299</v>
      </c>
      <c r="F4935" t="s">
        <v>187</v>
      </c>
      <c r="G4935" t="s">
        <v>15</v>
      </c>
      <c r="H4935">
        <v>1</v>
      </c>
    </row>
    <row r="4936" spans="1:8">
      <c r="A4936" t="s">
        <v>649</v>
      </c>
      <c r="B4936" s="1" t="s">
        <v>644</v>
      </c>
      <c r="C4936" t="s">
        <v>16</v>
      </c>
      <c r="D4936" t="s">
        <v>284</v>
      </c>
      <c r="E4936" t="s">
        <v>299</v>
      </c>
      <c r="F4936" t="s">
        <v>34</v>
      </c>
      <c r="G4936" t="s">
        <v>15</v>
      </c>
      <c r="H4936">
        <v>1</v>
      </c>
    </row>
    <row r="4937" spans="1:8">
      <c r="A4937" t="s">
        <v>649</v>
      </c>
      <c r="B4937" s="1" t="s">
        <v>644</v>
      </c>
      <c r="C4937" t="s">
        <v>16</v>
      </c>
      <c r="D4937" t="s">
        <v>284</v>
      </c>
      <c r="E4937" t="s">
        <v>299</v>
      </c>
      <c r="F4937" t="s">
        <v>88</v>
      </c>
      <c r="G4937" t="s">
        <v>15</v>
      </c>
      <c r="H4937">
        <v>1</v>
      </c>
    </row>
    <row r="4938" spans="1:8">
      <c r="A4938" t="s">
        <v>649</v>
      </c>
      <c r="B4938" s="1" t="s">
        <v>644</v>
      </c>
      <c r="C4938" t="s">
        <v>16</v>
      </c>
      <c r="D4938" t="s">
        <v>422</v>
      </c>
      <c r="E4938" t="s">
        <v>301</v>
      </c>
      <c r="F4938" t="s">
        <v>111</v>
      </c>
      <c r="G4938" t="s">
        <v>15</v>
      </c>
      <c r="H4938">
        <v>1</v>
      </c>
    </row>
    <row r="4939" spans="1:8">
      <c r="A4939" t="s">
        <v>649</v>
      </c>
      <c r="B4939" s="1" t="s">
        <v>644</v>
      </c>
      <c r="C4939" t="s">
        <v>16</v>
      </c>
      <c r="D4939" t="s">
        <v>422</v>
      </c>
      <c r="E4939" t="s">
        <v>297</v>
      </c>
      <c r="F4939" t="s">
        <v>18</v>
      </c>
      <c r="G4939" t="s">
        <v>15</v>
      </c>
      <c r="H4939">
        <v>1</v>
      </c>
    </row>
    <row r="4940" spans="1:8">
      <c r="A4940" t="s">
        <v>649</v>
      </c>
      <c r="B4940" s="1" t="s">
        <v>644</v>
      </c>
      <c r="C4940" t="s">
        <v>16</v>
      </c>
      <c r="D4940" t="s">
        <v>422</v>
      </c>
      <c r="E4940" t="s">
        <v>297</v>
      </c>
      <c r="F4940" t="s">
        <v>106</v>
      </c>
      <c r="G4940" t="s">
        <v>15</v>
      </c>
      <c r="H4940">
        <v>1</v>
      </c>
    </row>
    <row r="4941" spans="1:8">
      <c r="A4941" t="s">
        <v>649</v>
      </c>
      <c r="B4941" s="1" t="s">
        <v>644</v>
      </c>
      <c r="C4941" t="s">
        <v>16</v>
      </c>
      <c r="D4941" t="s">
        <v>422</v>
      </c>
      <c r="E4941" t="s">
        <v>297</v>
      </c>
      <c r="F4941" t="s">
        <v>96</v>
      </c>
      <c r="G4941" t="s">
        <v>77</v>
      </c>
      <c r="H4941">
        <v>1</v>
      </c>
    </row>
    <row r="4942" spans="1:8">
      <c r="A4942" t="s">
        <v>649</v>
      </c>
      <c r="B4942" s="1" t="s">
        <v>644</v>
      </c>
      <c r="C4942" t="s">
        <v>16</v>
      </c>
      <c r="D4942" t="s">
        <v>422</v>
      </c>
      <c r="E4942" t="s">
        <v>297</v>
      </c>
      <c r="F4942" t="s">
        <v>96</v>
      </c>
      <c r="G4942" t="s">
        <v>15</v>
      </c>
      <c r="H4942">
        <v>1</v>
      </c>
    </row>
    <row r="4943" spans="1:8">
      <c r="A4943" t="s">
        <v>649</v>
      </c>
      <c r="B4943" s="1" t="s">
        <v>644</v>
      </c>
      <c r="C4943" t="s">
        <v>16</v>
      </c>
      <c r="D4943" t="s">
        <v>422</v>
      </c>
      <c r="E4943" t="s">
        <v>309</v>
      </c>
      <c r="F4943" t="s">
        <v>53</v>
      </c>
      <c r="G4943" t="s">
        <v>134</v>
      </c>
      <c r="H4943">
        <v>1</v>
      </c>
    </row>
    <row r="4944" spans="1:8">
      <c r="A4944" t="s">
        <v>649</v>
      </c>
      <c r="B4944" s="1" t="s">
        <v>644</v>
      </c>
      <c r="C4944" t="s">
        <v>16</v>
      </c>
      <c r="D4944" t="s">
        <v>422</v>
      </c>
      <c r="E4944" t="s">
        <v>309</v>
      </c>
      <c r="F4944" t="s">
        <v>221</v>
      </c>
      <c r="G4944" t="s">
        <v>15</v>
      </c>
      <c r="H4944">
        <v>1</v>
      </c>
    </row>
    <row r="4945" spans="1:8">
      <c r="A4945" t="s">
        <v>649</v>
      </c>
      <c r="B4945" s="1" t="s">
        <v>644</v>
      </c>
      <c r="C4945" t="s">
        <v>16</v>
      </c>
      <c r="D4945" t="s">
        <v>422</v>
      </c>
      <c r="E4945" t="s">
        <v>309</v>
      </c>
      <c r="F4945" t="s">
        <v>156</v>
      </c>
      <c r="G4945" t="s">
        <v>77</v>
      </c>
      <c r="H4945">
        <v>1</v>
      </c>
    </row>
    <row r="4946" spans="1:8">
      <c r="A4946" t="s">
        <v>649</v>
      </c>
      <c r="B4946" s="1" t="s">
        <v>644</v>
      </c>
      <c r="C4946" t="s">
        <v>16</v>
      </c>
      <c r="D4946" t="s">
        <v>422</v>
      </c>
      <c r="E4946" t="s">
        <v>309</v>
      </c>
      <c r="F4946" t="s">
        <v>58</v>
      </c>
      <c r="G4946" t="s">
        <v>134</v>
      </c>
      <c r="H4946">
        <v>1</v>
      </c>
    </row>
    <row r="4947" spans="1:8">
      <c r="A4947" t="s">
        <v>649</v>
      </c>
      <c r="B4947" s="1" t="s">
        <v>644</v>
      </c>
      <c r="C4947" t="s">
        <v>16</v>
      </c>
      <c r="D4947" t="s">
        <v>422</v>
      </c>
      <c r="E4947" t="s">
        <v>309</v>
      </c>
      <c r="F4947" t="s">
        <v>75</v>
      </c>
      <c r="G4947" t="s">
        <v>15</v>
      </c>
      <c r="H4947">
        <v>1</v>
      </c>
    </row>
    <row r="4948" spans="1:8">
      <c r="A4948" t="s">
        <v>649</v>
      </c>
      <c r="B4948" s="1" t="s">
        <v>644</v>
      </c>
      <c r="C4948" t="s">
        <v>16</v>
      </c>
      <c r="D4948" t="s">
        <v>422</v>
      </c>
      <c r="E4948" t="s">
        <v>298</v>
      </c>
      <c r="F4948" t="s">
        <v>222</v>
      </c>
      <c r="G4948" t="s">
        <v>77</v>
      </c>
      <c r="H4948">
        <v>1</v>
      </c>
    </row>
    <row r="4949" spans="1:8">
      <c r="A4949" t="s">
        <v>649</v>
      </c>
      <c r="B4949" s="1" t="s">
        <v>644</v>
      </c>
      <c r="C4949" t="s">
        <v>16</v>
      </c>
      <c r="D4949" t="s">
        <v>181</v>
      </c>
      <c r="E4949" t="s">
        <v>305</v>
      </c>
      <c r="F4949" t="s">
        <v>36</v>
      </c>
      <c r="G4949" t="s">
        <v>134</v>
      </c>
      <c r="H4949">
        <v>1</v>
      </c>
    </row>
    <row r="4950" spans="1:8">
      <c r="A4950" t="s">
        <v>649</v>
      </c>
      <c r="B4950" s="1" t="s">
        <v>644</v>
      </c>
      <c r="C4950" t="s">
        <v>16</v>
      </c>
      <c r="D4950" t="s">
        <v>181</v>
      </c>
      <c r="E4950" t="s">
        <v>304</v>
      </c>
      <c r="F4950" t="s">
        <v>12</v>
      </c>
      <c r="G4950" t="s">
        <v>15</v>
      </c>
      <c r="H4950">
        <v>1</v>
      </c>
    </row>
    <row r="4951" spans="1:8">
      <c r="A4951" t="s">
        <v>649</v>
      </c>
      <c r="B4951" s="1" t="s">
        <v>644</v>
      </c>
      <c r="C4951" t="s">
        <v>16</v>
      </c>
      <c r="D4951" t="s">
        <v>181</v>
      </c>
      <c r="E4951" t="s">
        <v>300</v>
      </c>
      <c r="F4951" t="s">
        <v>78</v>
      </c>
      <c r="G4951" t="s">
        <v>15</v>
      </c>
      <c r="H4951">
        <v>1</v>
      </c>
    </row>
    <row r="4952" spans="1:8">
      <c r="A4952" t="s">
        <v>649</v>
      </c>
      <c r="B4952" s="1" t="s">
        <v>644</v>
      </c>
      <c r="C4952" t="s">
        <v>16</v>
      </c>
      <c r="D4952" t="s">
        <v>181</v>
      </c>
      <c r="E4952" t="s">
        <v>308</v>
      </c>
      <c r="F4952" t="s">
        <v>24</v>
      </c>
      <c r="G4952" t="s">
        <v>15</v>
      </c>
      <c r="H4952">
        <v>1</v>
      </c>
    </row>
    <row r="4953" spans="1:8">
      <c r="A4953" t="s">
        <v>649</v>
      </c>
      <c r="B4953" s="1" t="s">
        <v>644</v>
      </c>
      <c r="C4953" t="s">
        <v>16</v>
      </c>
      <c r="D4953" t="s">
        <v>181</v>
      </c>
      <c r="E4953" t="s">
        <v>308</v>
      </c>
      <c r="F4953" t="s">
        <v>186</v>
      </c>
      <c r="G4953" t="s">
        <v>15</v>
      </c>
      <c r="H4953">
        <v>1</v>
      </c>
    </row>
    <row r="4954" spans="1:8">
      <c r="A4954" t="s">
        <v>649</v>
      </c>
      <c r="B4954" s="1" t="s">
        <v>644</v>
      </c>
      <c r="C4954" t="s">
        <v>528</v>
      </c>
      <c r="D4954" t="s">
        <v>284</v>
      </c>
      <c r="E4954" t="s">
        <v>423</v>
      </c>
      <c r="F4954" t="s">
        <v>40</v>
      </c>
      <c r="G4954" t="s">
        <v>129</v>
      </c>
      <c r="H4954">
        <v>1</v>
      </c>
    </row>
    <row r="4955" spans="1:8">
      <c r="A4955" t="s">
        <v>649</v>
      </c>
      <c r="B4955" s="1" t="s">
        <v>644</v>
      </c>
      <c r="C4955" t="s">
        <v>528</v>
      </c>
      <c r="D4955" t="s">
        <v>284</v>
      </c>
      <c r="E4955" t="s">
        <v>299</v>
      </c>
      <c r="F4955" t="s">
        <v>34</v>
      </c>
      <c r="G4955" t="s">
        <v>129</v>
      </c>
      <c r="H4955">
        <v>1</v>
      </c>
    </row>
    <row r="4956" spans="1:8">
      <c r="A4956" t="s">
        <v>649</v>
      </c>
      <c r="B4956" s="1" t="s">
        <v>644</v>
      </c>
      <c r="C4956" t="s">
        <v>528</v>
      </c>
      <c r="D4956" t="s">
        <v>422</v>
      </c>
      <c r="E4956" t="s">
        <v>297</v>
      </c>
      <c r="F4956" t="s">
        <v>96</v>
      </c>
      <c r="G4956" t="s">
        <v>129</v>
      </c>
      <c r="H4956">
        <v>1</v>
      </c>
    </row>
    <row r="4957" spans="1:8">
      <c r="A4957" t="s">
        <v>649</v>
      </c>
      <c r="B4957" s="1" t="s">
        <v>644</v>
      </c>
      <c r="C4957" t="s">
        <v>528</v>
      </c>
      <c r="D4957" t="s">
        <v>422</v>
      </c>
      <c r="E4957" t="s">
        <v>309</v>
      </c>
      <c r="F4957" t="s">
        <v>58</v>
      </c>
      <c r="G4957" t="s">
        <v>129</v>
      </c>
      <c r="H4957">
        <v>1</v>
      </c>
    </row>
    <row r="4958" spans="1:8">
      <c r="A4958" t="s">
        <v>649</v>
      </c>
      <c r="B4958" s="1" t="s">
        <v>644</v>
      </c>
      <c r="C4958" t="s">
        <v>528</v>
      </c>
      <c r="D4958" t="s">
        <v>422</v>
      </c>
      <c r="E4958" t="s">
        <v>298</v>
      </c>
      <c r="F4958" t="s">
        <v>80</v>
      </c>
      <c r="G4958" t="s">
        <v>129</v>
      </c>
      <c r="H4958">
        <v>1</v>
      </c>
    </row>
    <row r="4959" spans="1:8">
      <c r="A4959" t="s">
        <v>649</v>
      </c>
      <c r="B4959" s="1" t="s">
        <v>644</v>
      </c>
      <c r="C4959" t="s">
        <v>528</v>
      </c>
      <c r="D4959" t="s">
        <v>181</v>
      </c>
      <c r="E4959" t="s">
        <v>304</v>
      </c>
      <c r="F4959" t="s">
        <v>51</v>
      </c>
      <c r="G4959" t="s">
        <v>129</v>
      </c>
      <c r="H4959">
        <v>1</v>
      </c>
    </row>
    <row r="4960" spans="1:8">
      <c r="A4960" t="s">
        <v>649</v>
      </c>
      <c r="B4960" s="1" t="s">
        <v>645</v>
      </c>
      <c r="C4960" t="s">
        <v>39</v>
      </c>
      <c r="D4960" t="s">
        <v>284</v>
      </c>
      <c r="E4960" t="s">
        <v>293</v>
      </c>
      <c r="F4960" t="s">
        <v>41</v>
      </c>
      <c r="G4960" t="s">
        <v>204</v>
      </c>
      <c r="H4960">
        <v>1</v>
      </c>
    </row>
    <row r="4961" spans="1:8">
      <c r="A4961" t="s">
        <v>649</v>
      </c>
      <c r="B4961" s="1" t="s">
        <v>645</v>
      </c>
      <c r="C4961" t="s">
        <v>39</v>
      </c>
      <c r="D4961" t="s">
        <v>422</v>
      </c>
      <c r="E4961" t="s">
        <v>297</v>
      </c>
      <c r="F4961" t="s">
        <v>14</v>
      </c>
      <c r="G4961" t="s">
        <v>204</v>
      </c>
      <c r="H4961">
        <v>1</v>
      </c>
    </row>
    <row r="4962" spans="1:8">
      <c r="A4962" t="s">
        <v>649</v>
      </c>
      <c r="B4962" s="1" t="s">
        <v>645</v>
      </c>
      <c r="C4962" t="s">
        <v>39</v>
      </c>
      <c r="D4962" t="s">
        <v>422</v>
      </c>
      <c r="E4962" t="s">
        <v>298</v>
      </c>
      <c r="F4962" t="s">
        <v>60</v>
      </c>
      <c r="G4962" t="s">
        <v>204</v>
      </c>
      <c r="H4962">
        <v>1</v>
      </c>
    </row>
    <row r="4963" spans="1:8">
      <c r="A4963" t="s">
        <v>649</v>
      </c>
      <c r="B4963" s="1" t="s">
        <v>645</v>
      </c>
      <c r="C4963" t="s">
        <v>39</v>
      </c>
      <c r="D4963" t="s">
        <v>181</v>
      </c>
      <c r="E4963" t="s">
        <v>304</v>
      </c>
      <c r="F4963" t="s">
        <v>12</v>
      </c>
      <c r="G4963" t="s">
        <v>204</v>
      </c>
      <c r="H4963">
        <v>1</v>
      </c>
    </row>
    <row r="4964" spans="1:8">
      <c r="A4964" t="s">
        <v>649</v>
      </c>
      <c r="B4964" s="1" t="s">
        <v>645</v>
      </c>
      <c r="C4964" t="s">
        <v>39</v>
      </c>
      <c r="D4964" t="s">
        <v>181</v>
      </c>
      <c r="E4964" t="s">
        <v>304</v>
      </c>
      <c r="F4964" t="s">
        <v>59</v>
      </c>
      <c r="G4964" t="s">
        <v>204</v>
      </c>
      <c r="H4964">
        <v>1</v>
      </c>
    </row>
    <row r="4965" spans="1:8">
      <c r="A4965" t="s">
        <v>649</v>
      </c>
      <c r="B4965" s="1" t="s">
        <v>645</v>
      </c>
      <c r="C4965" t="s">
        <v>39</v>
      </c>
      <c r="D4965" t="s">
        <v>401</v>
      </c>
      <c r="E4965" t="s">
        <v>495</v>
      </c>
      <c r="F4965" t="s">
        <v>571</v>
      </c>
      <c r="G4965" t="s">
        <v>116</v>
      </c>
      <c r="H4965">
        <v>1</v>
      </c>
    </row>
    <row r="4966" spans="1:8">
      <c r="A4966" t="s">
        <v>649</v>
      </c>
      <c r="B4966" s="1" t="s">
        <v>645</v>
      </c>
      <c r="C4966" t="s">
        <v>39</v>
      </c>
      <c r="D4966" t="s">
        <v>401</v>
      </c>
      <c r="E4966" t="s">
        <v>555</v>
      </c>
      <c r="F4966" t="s">
        <v>571</v>
      </c>
      <c r="G4966" t="s">
        <v>588</v>
      </c>
      <c r="H4966">
        <v>1</v>
      </c>
    </row>
    <row r="4967" spans="1:8">
      <c r="A4967" t="s">
        <v>649</v>
      </c>
      <c r="B4967" s="1" t="s">
        <v>645</v>
      </c>
      <c r="C4967" t="s">
        <v>39</v>
      </c>
      <c r="D4967" t="s">
        <v>400</v>
      </c>
      <c r="E4967" t="s">
        <v>516</v>
      </c>
      <c r="F4967" t="s">
        <v>571</v>
      </c>
      <c r="G4967" t="s">
        <v>542</v>
      </c>
      <c r="H4967">
        <v>1</v>
      </c>
    </row>
    <row r="4968" spans="1:8">
      <c r="A4968" t="s">
        <v>649</v>
      </c>
      <c r="B4968" s="1" t="s">
        <v>645</v>
      </c>
      <c r="C4968" t="s">
        <v>39</v>
      </c>
      <c r="D4968" t="s">
        <v>406</v>
      </c>
      <c r="E4968" t="s">
        <v>590</v>
      </c>
      <c r="F4968" t="s">
        <v>571</v>
      </c>
      <c r="G4968" t="s">
        <v>589</v>
      </c>
      <c r="H4968">
        <v>1</v>
      </c>
    </row>
    <row r="4969" spans="1:8">
      <c r="A4969" t="s">
        <v>649</v>
      </c>
      <c r="B4969" s="1" t="s">
        <v>645</v>
      </c>
      <c r="C4969" t="s">
        <v>39</v>
      </c>
      <c r="D4969" t="s">
        <v>405</v>
      </c>
      <c r="E4969" t="s">
        <v>526</v>
      </c>
      <c r="F4969" t="s">
        <v>571</v>
      </c>
      <c r="G4969" t="s">
        <v>592</v>
      </c>
      <c r="H4969">
        <v>1</v>
      </c>
    </row>
    <row r="4970" spans="1:8">
      <c r="A4970" t="s">
        <v>649</v>
      </c>
      <c r="B4970" s="1" t="s">
        <v>645</v>
      </c>
      <c r="C4970" t="s">
        <v>39</v>
      </c>
      <c r="D4970" t="s">
        <v>405</v>
      </c>
      <c r="E4970" t="s">
        <v>486</v>
      </c>
      <c r="F4970" t="s">
        <v>571</v>
      </c>
      <c r="G4970" t="s">
        <v>591</v>
      </c>
      <c r="H4970">
        <v>1</v>
      </c>
    </row>
    <row r="4971" spans="1:8">
      <c r="A4971" t="s">
        <v>649</v>
      </c>
      <c r="B4971" s="1" t="s">
        <v>645</v>
      </c>
      <c r="C4971" t="s">
        <v>20</v>
      </c>
      <c r="D4971" t="s">
        <v>472</v>
      </c>
      <c r="E4971" t="s">
        <v>303</v>
      </c>
      <c r="F4971" t="s">
        <v>84</v>
      </c>
      <c r="G4971" t="s">
        <v>333</v>
      </c>
      <c r="H4971">
        <v>2</v>
      </c>
    </row>
    <row r="4972" spans="1:8">
      <c r="A4972" t="s">
        <v>649</v>
      </c>
      <c r="B4972" s="1" t="s">
        <v>645</v>
      </c>
      <c r="C4972" t="s">
        <v>20</v>
      </c>
      <c r="D4972" t="s">
        <v>472</v>
      </c>
      <c r="E4972" t="s">
        <v>303</v>
      </c>
      <c r="F4972" t="s">
        <v>80</v>
      </c>
      <c r="G4972" t="s">
        <v>333</v>
      </c>
      <c r="H4972">
        <v>2</v>
      </c>
    </row>
    <row r="4973" spans="1:8">
      <c r="A4973" t="s">
        <v>649</v>
      </c>
      <c r="B4973" s="1" t="s">
        <v>645</v>
      </c>
      <c r="C4973" t="s">
        <v>20</v>
      </c>
      <c r="D4973" t="s">
        <v>472</v>
      </c>
      <c r="E4973" t="s">
        <v>303</v>
      </c>
      <c r="F4973" t="s">
        <v>42</v>
      </c>
      <c r="G4973" t="s">
        <v>333</v>
      </c>
      <c r="H4973">
        <v>1</v>
      </c>
    </row>
    <row r="4974" spans="1:8">
      <c r="A4974" t="s">
        <v>649</v>
      </c>
      <c r="B4974" s="1" t="s">
        <v>645</v>
      </c>
      <c r="C4974" t="s">
        <v>20</v>
      </c>
      <c r="D4974" t="s">
        <v>472</v>
      </c>
      <c r="E4974" t="s">
        <v>294</v>
      </c>
      <c r="F4974" t="s">
        <v>313</v>
      </c>
      <c r="G4974" t="s">
        <v>333</v>
      </c>
      <c r="H4974">
        <v>1</v>
      </c>
    </row>
    <row r="4975" spans="1:8">
      <c r="A4975" t="s">
        <v>649</v>
      </c>
      <c r="B4975" s="1" t="s">
        <v>645</v>
      </c>
      <c r="C4975" t="s">
        <v>20</v>
      </c>
      <c r="D4975" t="s">
        <v>472</v>
      </c>
      <c r="E4975" t="s">
        <v>294</v>
      </c>
      <c r="F4975" t="s">
        <v>233</v>
      </c>
      <c r="G4975" t="s">
        <v>334</v>
      </c>
      <c r="H4975">
        <v>1</v>
      </c>
    </row>
    <row r="4976" spans="1:8">
      <c r="A4976" t="s">
        <v>649</v>
      </c>
      <c r="B4976" s="1" t="s">
        <v>645</v>
      </c>
      <c r="C4976" t="s">
        <v>20</v>
      </c>
      <c r="D4976" t="s">
        <v>472</v>
      </c>
      <c r="E4976" t="s">
        <v>294</v>
      </c>
      <c r="F4976" t="s">
        <v>315</v>
      </c>
      <c r="G4976" t="s">
        <v>333</v>
      </c>
      <c r="H4976">
        <v>3</v>
      </c>
    </row>
    <row r="4977" spans="1:8">
      <c r="A4977" t="s">
        <v>649</v>
      </c>
      <c r="B4977" s="1" t="s">
        <v>645</v>
      </c>
      <c r="C4977" t="s">
        <v>20</v>
      </c>
      <c r="D4977" t="s">
        <v>472</v>
      </c>
      <c r="E4977" t="s">
        <v>297</v>
      </c>
      <c r="F4977" t="s">
        <v>18</v>
      </c>
      <c r="G4977" t="s">
        <v>333</v>
      </c>
      <c r="H4977">
        <v>2</v>
      </c>
    </row>
    <row r="4978" spans="1:8">
      <c r="A4978" t="s">
        <v>649</v>
      </c>
      <c r="B4978" s="1" t="s">
        <v>645</v>
      </c>
      <c r="C4978" t="s">
        <v>20</v>
      </c>
      <c r="D4978" t="s">
        <v>472</v>
      </c>
      <c r="E4978" t="s">
        <v>297</v>
      </c>
      <c r="F4978" t="s">
        <v>18</v>
      </c>
      <c r="G4978" t="s">
        <v>334</v>
      </c>
      <c r="H4978">
        <v>1</v>
      </c>
    </row>
    <row r="4979" spans="1:8">
      <c r="A4979" t="s">
        <v>649</v>
      </c>
      <c r="B4979" s="1" t="s">
        <v>645</v>
      </c>
      <c r="C4979" t="s">
        <v>20</v>
      </c>
      <c r="D4979" t="s">
        <v>472</v>
      </c>
      <c r="E4979" t="s">
        <v>297</v>
      </c>
      <c r="F4979" t="s">
        <v>25</v>
      </c>
      <c r="G4979" t="s">
        <v>333</v>
      </c>
      <c r="H4979">
        <v>1</v>
      </c>
    </row>
    <row r="4980" spans="1:8">
      <c r="A4980" t="s">
        <v>649</v>
      </c>
      <c r="B4980" s="1" t="s">
        <v>645</v>
      </c>
      <c r="C4980" t="s">
        <v>20</v>
      </c>
      <c r="D4980" t="s">
        <v>472</v>
      </c>
      <c r="E4980" t="s">
        <v>295</v>
      </c>
      <c r="F4980" t="s">
        <v>147</v>
      </c>
      <c r="G4980" t="s">
        <v>333</v>
      </c>
      <c r="H4980">
        <v>3</v>
      </c>
    </row>
    <row r="4981" spans="1:8">
      <c r="A4981" t="s">
        <v>649</v>
      </c>
      <c r="B4981" s="1" t="s">
        <v>645</v>
      </c>
      <c r="C4981" t="s">
        <v>20</v>
      </c>
      <c r="D4981" t="s">
        <v>472</v>
      </c>
      <c r="E4981" t="s">
        <v>295</v>
      </c>
      <c r="F4981" t="s">
        <v>160</v>
      </c>
      <c r="G4981" t="s">
        <v>333</v>
      </c>
      <c r="H4981">
        <v>2</v>
      </c>
    </row>
    <row r="4982" spans="1:8">
      <c r="A4982" t="s">
        <v>649</v>
      </c>
      <c r="B4982" s="1" t="s">
        <v>645</v>
      </c>
      <c r="C4982" t="s">
        <v>20</v>
      </c>
      <c r="D4982" t="s">
        <v>472</v>
      </c>
      <c r="E4982" t="s">
        <v>295</v>
      </c>
      <c r="F4982" t="s">
        <v>72</v>
      </c>
      <c r="G4982" t="s">
        <v>333</v>
      </c>
      <c r="H4982">
        <v>1</v>
      </c>
    </row>
    <row r="4983" spans="1:8">
      <c r="A4983" t="s">
        <v>649</v>
      </c>
      <c r="B4983" s="1" t="s">
        <v>645</v>
      </c>
      <c r="C4983" t="s">
        <v>20</v>
      </c>
      <c r="D4983" t="s">
        <v>472</v>
      </c>
      <c r="E4983" t="s">
        <v>295</v>
      </c>
      <c r="F4983" t="s">
        <v>17</v>
      </c>
      <c r="G4983" t="s">
        <v>333</v>
      </c>
      <c r="H4983">
        <v>1</v>
      </c>
    </row>
    <row r="4984" spans="1:8">
      <c r="A4984" t="s">
        <v>649</v>
      </c>
      <c r="B4984" s="1" t="s">
        <v>645</v>
      </c>
      <c r="C4984" t="s">
        <v>20</v>
      </c>
      <c r="D4984" t="s">
        <v>472</v>
      </c>
      <c r="E4984" t="s">
        <v>295</v>
      </c>
      <c r="F4984" t="s">
        <v>145</v>
      </c>
      <c r="G4984" t="s">
        <v>333</v>
      </c>
      <c r="H4984">
        <v>1</v>
      </c>
    </row>
    <row r="4985" spans="1:8">
      <c r="A4985" t="s">
        <v>649</v>
      </c>
      <c r="B4985" s="1" t="s">
        <v>645</v>
      </c>
      <c r="C4985" t="s">
        <v>20</v>
      </c>
      <c r="D4985" t="s">
        <v>472</v>
      </c>
      <c r="E4985" t="s">
        <v>311</v>
      </c>
      <c r="F4985" t="s">
        <v>216</v>
      </c>
      <c r="G4985" t="s">
        <v>333</v>
      </c>
      <c r="H4985">
        <v>1</v>
      </c>
    </row>
    <row r="4986" spans="1:8">
      <c r="A4986" t="s">
        <v>649</v>
      </c>
      <c r="B4986" s="1" t="s">
        <v>645</v>
      </c>
      <c r="C4986" t="s">
        <v>20</v>
      </c>
      <c r="D4986" t="s">
        <v>472</v>
      </c>
      <c r="E4986" t="s">
        <v>311</v>
      </c>
      <c r="F4986" t="s">
        <v>214</v>
      </c>
      <c r="G4986" t="s">
        <v>333</v>
      </c>
      <c r="H4986">
        <v>4</v>
      </c>
    </row>
    <row r="4987" spans="1:8">
      <c r="A4987" t="s">
        <v>649</v>
      </c>
      <c r="B4987" s="1" t="s">
        <v>645</v>
      </c>
      <c r="C4987" t="s">
        <v>20</v>
      </c>
      <c r="D4987" t="s">
        <v>472</v>
      </c>
      <c r="E4987" t="s">
        <v>296</v>
      </c>
      <c r="F4987" t="s">
        <v>197</v>
      </c>
      <c r="G4987" t="s">
        <v>334</v>
      </c>
      <c r="H4987">
        <v>1</v>
      </c>
    </row>
    <row r="4988" spans="1:8">
      <c r="A4988" t="s">
        <v>649</v>
      </c>
      <c r="B4988" s="1" t="s">
        <v>645</v>
      </c>
      <c r="C4988" t="s">
        <v>20</v>
      </c>
      <c r="D4988" t="s">
        <v>472</v>
      </c>
      <c r="E4988" t="s">
        <v>296</v>
      </c>
      <c r="F4988" t="s">
        <v>173</v>
      </c>
      <c r="G4988" t="s">
        <v>333</v>
      </c>
      <c r="H4988">
        <v>1</v>
      </c>
    </row>
    <row r="4989" spans="1:8">
      <c r="A4989" t="s">
        <v>649</v>
      </c>
      <c r="B4989" s="1" t="s">
        <v>645</v>
      </c>
      <c r="C4989" t="s">
        <v>20</v>
      </c>
      <c r="D4989" t="s">
        <v>473</v>
      </c>
      <c r="E4989" t="s">
        <v>293</v>
      </c>
      <c r="F4989" t="s">
        <v>63</v>
      </c>
      <c r="G4989" t="s">
        <v>333</v>
      </c>
      <c r="H4989">
        <v>1</v>
      </c>
    </row>
    <row r="4990" spans="1:8">
      <c r="A4990" t="s">
        <v>649</v>
      </c>
      <c r="B4990" s="1" t="s">
        <v>645</v>
      </c>
      <c r="C4990" t="s">
        <v>20</v>
      </c>
      <c r="D4990" t="s">
        <v>473</v>
      </c>
      <c r="E4990" t="s">
        <v>310</v>
      </c>
      <c r="F4990" t="s">
        <v>110</v>
      </c>
      <c r="G4990" t="s">
        <v>333</v>
      </c>
      <c r="H4990">
        <v>1</v>
      </c>
    </row>
    <row r="4991" spans="1:8">
      <c r="A4991" t="s">
        <v>649</v>
      </c>
      <c r="B4991" s="1" t="s">
        <v>645</v>
      </c>
      <c r="C4991" t="s">
        <v>20</v>
      </c>
      <c r="D4991" t="s">
        <v>473</v>
      </c>
      <c r="E4991" t="s">
        <v>353</v>
      </c>
      <c r="F4991" t="s">
        <v>29</v>
      </c>
      <c r="G4991" t="s">
        <v>333</v>
      </c>
      <c r="H4991">
        <v>1</v>
      </c>
    </row>
    <row r="4992" spans="1:8">
      <c r="A4992" t="s">
        <v>649</v>
      </c>
      <c r="B4992" s="1" t="s">
        <v>645</v>
      </c>
      <c r="C4992" t="s">
        <v>20</v>
      </c>
      <c r="D4992" t="s">
        <v>473</v>
      </c>
      <c r="E4992" t="s">
        <v>353</v>
      </c>
      <c r="F4992" t="s">
        <v>29</v>
      </c>
      <c r="G4992" t="s">
        <v>334</v>
      </c>
      <c r="H4992">
        <v>1</v>
      </c>
    </row>
    <row r="4993" spans="1:8">
      <c r="A4993" t="s">
        <v>649</v>
      </c>
      <c r="B4993" s="1" t="s">
        <v>645</v>
      </c>
      <c r="C4993" t="s">
        <v>20</v>
      </c>
      <c r="D4993" t="s">
        <v>473</v>
      </c>
      <c r="E4993" t="s">
        <v>353</v>
      </c>
      <c r="F4993" t="s">
        <v>78</v>
      </c>
      <c r="G4993" t="s">
        <v>333</v>
      </c>
      <c r="H4993">
        <v>1</v>
      </c>
    </row>
    <row r="4994" spans="1:8">
      <c r="A4994" t="s">
        <v>649</v>
      </c>
      <c r="B4994" s="1" t="s">
        <v>645</v>
      </c>
      <c r="C4994" t="s">
        <v>20</v>
      </c>
      <c r="D4994" t="s">
        <v>473</v>
      </c>
      <c r="E4994" t="s">
        <v>353</v>
      </c>
      <c r="F4994" t="s">
        <v>59</v>
      </c>
      <c r="G4994" t="s">
        <v>333</v>
      </c>
      <c r="H4994">
        <v>2</v>
      </c>
    </row>
    <row r="4995" spans="1:8">
      <c r="A4995" t="s">
        <v>649</v>
      </c>
      <c r="B4995" s="1" t="s">
        <v>645</v>
      </c>
      <c r="C4995" t="s">
        <v>20</v>
      </c>
      <c r="D4995" t="s">
        <v>473</v>
      </c>
      <c r="E4995" t="s">
        <v>352</v>
      </c>
      <c r="F4995" t="s">
        <v>33</v>
      </c>
      <c r="G4995" t="s">
        <v>333</v>
      </c>
      <c r="H4995">
        <v>1</v>
      </c>
    </row>
    <row r="4996" spans="1:8">
      <c r="A4996" t="s">
        <v>649</v>
      </c>
      <c r="B4996" s="1" t="s">
        <v>645</v>
      </c>
      <c r="C4996" t="s">
        <v>20</v>
      </c>
      <c r="D4996" t="s">
        <v>473</v>
      </c>
      <c r="E4996" t="s">
        <v>299</v>
      </c>
      <c r="F4996" t="s">
        <v>223</v>
      </c>
      <c r="G4996" t="s">
        <v>333</v>
      </c>
      <c r="H4996">
        <v>2</v>
      </c>
    </row>
    <row r="4997" spans="1:8">
      <c r="A4997" t="s">
        <v>649</v>
      </c>
      <c r="B4997" s="1" t="s">
        <v>645</v>
      </c>
      <c r="C4997" t="s">
        <v>20</v>
      </c>
      <c r="D4997" t="s">
        <v>473</v>
      </c>
      <c r="E4997" t="s">
        <v>299</v>
      </c>
      <c r="F4997" t="s">
        <v>187</v>
      </c>
      <c r="G4997" t="s">
        <v>333</v>
      </c>
      <c r="H4997">
        <v>2</v>
      </c>
    </row>
    <row r="4998" spans="1:8">
      <c r="A4998" t="s">
        <v>649</v>
      </c>
      <c r="B4998" s="1" t="s">
        <v>645</v>
      </c>
      <c r="C4998" t="s">
        <v>20</v>
      </c>
      <c r="D4998" t="s">
        <v>473</v>
      </c>
      <c r="E4998" t="s">
        <v>299</v>
      </c>
      <c r="F4998" t="s">
        <v>103</v>
      </c>
      <c r="G4998" t="s">
        <v>333</v>
      </c>
      <c r="H4998">
        <v>2</v>
      </c>
    </row>
    <row r="4999" spans="1:8">
      <c r="A4999" t="s">
        <v>649</v>
      </c>
      <c r="B4999" s="1" t="s">
        <v>645</v>
      </c>
      <c r="C4999" t="s">
        <v>20</v>
      </c>
      <c r="D4999" t="s">
        <v>473</v>
      </c>
      <c r="E4999" t="s">
        <v>299</v>
      </c>
      <c r="F4999" t="s">
        <v>89</v>
      </c>
      <c r="G4999" t="s">
        <v>333</v>
      </c>
      <c r="H4999">
        <v>4</v>
      </c>
    </row>
    <row r="5000" spans="1:8">
      <c r="A5000" t="s">
        <v>649</v>
      </c>
      <c r="B5000" s="1" t="s">
        <v>645</v>
      </c>
      <c r="C5000" t="s">
        <v>20</v>
      </c>
      <c r="D5000" t="s">
        <v>473</v>
      </c>
      <c r="E5000" t="s">
        <v>299</v>
      </c>
      <c r="F5000" t="s">
        <v>89</v>
      </c>
      <c r="G5000" t="s">
        <v>334</v>
      </c>
      <c r="H5000">
        <v>1</v>
      </c>
    </row>
    <row r="5001" spans="1:8">
      <c r="A5001" t="s">
        <v>649</v>
      </c>
      <c r="B5001" s="1" t="s">
        <v>645</v>
      </c>
      <c r="C5001" t="s">
        <v>20</v>
      </c>
      <c r="D5001" t="s">
        <v>473</v>
      </c>
      <c r="E5001" t="s">
        <v>299</v>
      </c>
      <c r="F5001" t="s">
        <v>144</v>
      </c>
      <c r="G5001" t="s">
        <v>333</v>
      </c>
      <c r="H5001">
        <v>3</v>
      </c>
    </row>
    <row r="5002" spans="1:8">
      <c r="A5002" t="s">
        <v>649</v>
      </c>
      <c r="B5002" s="1" t="s">
        <v>645</v>
      </c>
      <c r="C5002" t="s">
        <v>20</v>
      </c>
      <c r="D5002" t="s">
        <v>285</v>
      </c>
      <c r="E5002" t="s">
        <v>312</v>
      </c>
      <c r="F5002" t="s">
        <v>235</v>
      </c>
      <c r="G5002" t="s">
        <v>333</v>
      </c>
      <c r="H5002">
        <v>2</v>
      </c>
    </row>
    <row r="5003" spans="1:8">
      <c r="A5003" t="s">
        <v>649</v>
      </c>
      <c r="B5003" s="1" t="s">
        <v>645</v>
      </c>
      <c r="C5003" t="s">
        <v>20</v>
      </c>
      <c r="D5003" t="s">
        <v>285</v>
      </c>
      <c r="E5003" t="s">
        <v>312</v>
      </c>
      <c r="F5003" t="s">
        <v>215</v>
      </c>
      <c r="G5003" t="s">
        <v>333</v>
      </c>
      <c r="H5003">
        <v>3</v>
      </c>
    </row>
    <row r="5004" spans="1:8">
      <c r="A5004" t="s">
        <v>649</v>
      </c>
      <c r="B5004" s="1" t="s">
        <v>645</v>
      </c>
      <c r="C5004" t="s">
        <v>20</v>
      </c>
      <c r="D5004" t="s">
        <v>285</v>
      </c>
      <c r="E5004" t="s">
        <v>312</v>
      </c>
      <c r="F5004" t="s">
        <v>107</v>
      </c>
      <c r="G5004" t="s">
        <v>333</v>
      </c>
      <c r="H5004">
        <v>1</v>
      </c>
    </row>
    <row r="5005" spans="1:8">
      <c r="A5005" t="s">
        <v>649</v>
      </c>
      <c r="B5005" s="1" t="s">
        <v>645</v>
      </c>
      <c r="C5005" t="s">
        <v>20</v>
      </c>
      <c r="D5005" t="s">
        <v>285</v>
      </c>
      <c r="E5005" t="s">
        <v>301</v>
      </c>
      <c r="F5005" t="s">
        <v>44</v>
      </c>
      <c r="G5005" t="s">
        <v>333</v>
      </c>
      <c r="H5005">
        <v>1</v>
      </c>
    </row>
    <row r="5006" spans="1:8">
      <c r="A5006" t="s">
        <v>649</v>
      </c>
      <c r="B5006" s="1" t="s">
        <v>645</v>
      </c>
      <c r="C5006" t="s">
        <v>20</v>
      </c>
      <c r="D5006" t="s">
        <v>285</v>
      </c>
      <c r="E5006" t="s">
        <v>301</v>
      </c>
      <c r="F5006" t="s">
        <v>593</v>
      </c>
      <c r="G5006" t="s">
        <v>333</v>
      </c>
      <c r="H5006">
        <v>1</v>
      </c>
    </row>
    <row r="5007" spans="1:8">
      <c r="A5007" t="s">
        <v>649</v>
      </c>
      <c r="B5007" s="1" t="s">
        <v>645</v>
      </c>
      <c r="C5007" t="s">
        <v>20</v>
      </c>
      <c r="D5007" t="s">
        <v>285</v>
      </c>
      <c r="E5007" t="s">
        <v>301</v>
      </c>
      <c r="F5007" t="s">
        <v>60</v>
      </c>
      <c r="G5007" t="s">
        <v>333</v>
      </c>
      <c r="H5007">
        <v>1</v>
      </c>
    </row>
    <row r="5008" spans="1:8">
      <c r="A5008" t="s">
        <v>649</v>
      </c>
      <c r="B5008" s="1" t="s">
        <v>645</v>
      </c>
      <c r="C5008" t="s">
        <v>20</v>
      </c>
      <c r="D5008" t="s">
        <v>285</v>
      </c>
      <c r="E5008" t="s">
        <v>301</v>
      </c>
      <c r="F5008" t="s">
        <v>101</v>
      </c>
      <c r="G5008" t="s">
        <v>333</v>
      </c>
      <c r="H5008">
        <v>1</v>
      </c>
    </row>
    <row r="5009" spans="1:8">
      <c r="A5009" t="s">
        <v>649</v>
      </c>
      <c r="B5009" s="1" t="s">
        <v>645</v>
      </c>
      <c r="C5009" t="s">
        <v>20</v>
      </c>
      <c r="D5009" t="s">
        <v>285</v>
      </c>
      <c r="E5009" t="s">
        <v>306</v>
      </c>
      <c r="F5009" t="s">
        <v>55</v>
      </c>
      <c r="G5009" t="s">
        <v>333</v>
      </c>
      <c r="H5009">
        <v>1</v>
      </c>
    </row>
    <row r="5010" spans="1:8">
      <c r="A5010" t="s">
        <v>649</v>
      </c>
      <c r="B5010" s="1" t="s">
        <v>645</v>
      </c>
      <c r="C5010" t="s">
        <v>20</v>
      </c>
      <c r="D5010" t="s">
        <v>285</v>
      </c>
      <c r="E5010" t="s">
        <v>306</v>
      </c>
      <c r="F5010" t="s">
        <v>135</v>
      </c>
      <c r="G5010" t="s">
        <v>333</v>
      </c>
      <c r="H5010">
        <v>2</v>
      </c>
    </row>
    <row r="5011" spans="1:8">
      <c r="A5011" t="s">
        <v>649</v>
      </c>
      <c r="B5011" s="1" t="s">
        <v>645</v>
      </c>
      <c r="C5011" t="s">
        <v>20</v>
      </c>
      <c r="D5011" t="s">
        <v>285</v>
      </c>
      <c r="E5011" t="s">
        <v>298</v>
      </c>
      <c r="F5011" t="s">
        <v>75</v>
      </c>
      <c r="G5011" t="s">
        <v>333</v>
      </c>
      <c r="H5011">
        <v>2</v>
      </c>
    </row>
    <row r="5012" spans="1:8">
      <c r="A5012" t="s">
        <v>649</v>
      </c>
      <c r="B5012" s="1" t="s">
        <v>645</v>
      </c>
      <c r="C5012" t="s">
        <v>20</v>
      </c>
      <c r="D5012" t="s">
        <v>285</v>
      </c>
      <c r="E5012" t="s">
        <v>298</v>
      </c>
      <c r="F5012" t="s">
        <v>123</v>
      </c>
      <c r="G5012" t="s">
        <v>333</v>
      </c>
      <c r="H5012">
        <v>1</v>
      </c>
    </row>
    <row r="5013" spans="1:8">
      <c r="A5013" t="s">
        <v>649</v>
      </c>
      <c r="B5013" s="1" t="s">
        <v>645</v>
      </c>
      <c r="C5013" t="s">
        <v>20</v>
      </c>
      <c r="D5013" t="s">
        <v>285</v>
      </c>
      <c r="E5013" t="s">
        <v>298</v>
      </c>
      <c r="F5013" t="s">
        <v>31</v>
      </c>
      <c r="G5013" t="s">
        <v>333</v>
      </c>
      <c r="H5013">
        <v>3</v>
      </c>
    </row>
    <row r="5014" spans="1:8">
      <c r="A5014" t="s">
        <v>649</v>
      </c>
      <c r="B5014" s="1" t="s">
        <v>645</v>
      </c>
      <c r="C5014" t="s">
        <v>20</v>
      </c>
      <c r="D5014" t="s">
        <v>285</v>
      </c>
      <c r="E5014" t="s">
        <v>302</v>
      </c>
      <c r="F5014" t="s">
        <v>53</v>
      </c>
      <c r="G5014" t="s">
        <v>333</v>
      </c>
      <c r="H5014">
        <v>2</v>
      </c>
    </row>
    <row r="5015" spans="1:8">
      <c r="A5015" t="s">
        <v>649</v>
      </c>
      <c r="B5015" s="1" t="s">
        <v>645</v>
      </c>
      <c r="C5015" t="s">
        <v>20</v>
      </c>
      <c r="D5015" t="s">
        <v>285</v>
      </c>
      <c r="E5015" t="s">
        <v>302</v>
      </c>
      <c r="F5015" t="s">
        <v>98</v>
      </c>
      <c r="G5015" t="s">
        <v>333</v>
      </c>
      <c r="H5015">
        <v>2</v>
      </c>
    </row>
    <row r="5016" spans="1:8">
      <c r="A5016" t="s">
        <v>649</v>
      </c>
      <c r="B5016" s="1" t="s">
        <v>645</v>
      </c>
      <c r="C5016" t="s">
        <v>10</v>
      </c>
      <c r="D5016" t="s">
        <v>284</v>
      </c>
      <c r="E5016" t="s">
        <v>423</v>
      </c>
      <c r="F5016" t="s">
        <v>70</v>
      </c>
      <c r="G5016" t="s">
        <v>332</v>
      </c>
      <c r="H5016">
        <v>1</v>
      </c>
    </row>
    <row r="5017" spans="1:8">
      <c r="A5017" t="s">
        <v>649</v>
      </c>
      <c r="B5017" s="1" t="s">
        <v>645</v>
      </c>
      <c r="C5017" t="s">
        <v>10</v>
      </c>
      <c r="D5017" t="s">
        <v>284</v>
      </c>
      <c r="E5017" t="s">
        <v>423</v>
      </c>
      <c r="F5017" t="s">
        <v>195</v>
      </c>
      <c r="G5017" t="s">
        <v>332</v>
      </c>
      <c r="H5017">
        <v>1</v>
      </c>
    </row>
    <row r="5018" spans="1:8">
      <c r="A5018" t="s">
        <v>649</v>
      </c>
      <c r="B5018" s="1" t="s">
        <v>645</v>
      </c>
      <c r="C5018" t="s">
        <v>10</v>
      </c>
      <c r="D5018" t="s">
        <v>284</v>
      </c>
      <c r="E5018" t="s">
        <v>423</v>
      </c>
      <c r="F5018" t="s">
        <v>47</v>
      </c>
      <c r="G5018" t="s">
        <v>332</v>
      </c>
      <c r="H5018">
        <v>1</v>
      </c>
    </row>
    <row r="5019" spans="1:8">
      <c r="A5019" t="s">
        <v>649</v>
      </c>
      <c r="B5019" s="1" t="s">
        <v>645</v>
      </c>
      <c r="C5019" t="s">
        <v>10</v>
      </c>
      <c r="D5019" t="s">
        <v>284</v>
      </c>
      <c r="E5019" t="s">
        <v>423</v>
      </c>
      <c r="F5019" t="s">
        <v>315</v>
      </c>
      <c r="G5019" t="s">
        <v>332</v>
      </c>
      <c r="H5019">
        <v>3</v>
      </c>
    </row>
    <row r="5020" spans="1:8">
      <c r="A5020" t="s">
        <v>649</v>
      </c>
      <c r="B5020" s="1" t="s">
        <v>645</v>
      </c>
      <c r="C5020" t="s">
        <v>10</v>
      </c>
      <c r="D5020" t="s">
        <v>284</v>
      </c>
      <c r="E5020" t="s">
        <v>293</v>
      </c>
      <c r="F5020" t="s">
        <v>68</v>
      </c>
      <c r="G5020" t="s">
        <v>335</v>
      </c>
      <c r="H5020">
        <v>1</v>
      </c>
    </row>
    <row r="5021" spans="1:8">
      <c r="A5021" t="s">
        <v>649</v>
      </c>
      <c r="B5021" s="1" t="s">
        <v>645</v>
      </c>
      <c r="C5021" t="s">
        <v>10</v>
      </c>
      <c r="D5021" t="s">
        <v>284</v>
      </c>
      <c r="E5021" t="s">
        <v>293</v>
      </c>
      <c r="F5021" t="s">
        <v>57</v>
      </c>
      <c r="G5021" t="s">
        <v>332</v>
      </c>
      <c r="H5021">
        <v>1</v>
      </c>
    </row>
    <row r="5022" spans="1:8">
      <c r="A5022" t="s">
        <v>649</v>
      </c>
      <c r="B5022" s="1" t="s">
        <v>645</v>
      </c>
      <c r="C5022" t="s">
        <v>10</v>
      </c>
      <c r="D5022" t="s">
        <v>284</v>
      </c>
      <c r="E5022" t="s">
        <v>310</v>
      </c>
      <c r="F5022" t="s">
        <v>196</v>
      </c>
      <c r="G5022" t="s">
        <v>332</v>
      </c>
      <c r="H5022">
        <v>2</v>
      </c>
    </row>
    <row r="5023" spans="1:8">
      <c r="A5023" t="s">
        <v>649</v>
      </c>
      <c r="B5023" s="1" t="s">
        <v>645</v>
      </c>
      <c r="C5023" t="s">
        <v>10</v>
      </c>
      <c r="D5023" t="s">
        <v>284</v>
      </c>
      <c r="E5023" t="s">
        <v>310</v>
      </c>
      <c r="F5023" t="s">
        <v>164</v>
      </c>
      <c r="G5023" t="s">
        <v>332</v>
      </c>
      <c r="H5023">
        <v>1</v>
      </c>
    </row>
    <row r="5024" spans="1:8">
      <c r="A5024" t="s">
        <v>649</v>
      </c>
      <c r="B5024" s="1" t="s">
        <v>645</v>
      </c>
      <c r="C5024" t="s">
        <v>10</v>
      </c>
      <c r="D5024" t="s">
        <v>284</v>
      </c>
      <c r="E5024" t="s">
        <v>310</v>
      </c>
      <c r="F5024" t="s">
        <v>63</v>
      </c>
      <c r="G5024" t="s">
        <v>332</v>
      </c>
      <c r="H5024">
        <v>1</v>
      </c>
    </row>
    <row r="5025" spans="1:8">
      <c r="A5025" t="s">
        <v>649</v>
      </c>
      <c r="B5025" s="1" t="s">
        <v>645</v>
      </c>
      <c r="C5025" t="s">
        <v>10</v>
      </c>
      <c r="D5025" t="s">
        <v>284</v>
      </c>
      <c r="E5025" t="s">
        <v>310</v>
      </c>
      <c r="F5025" t="s">
        <v>64</v>
      </c>
      <c r="G5025" t="s">
        <v>332</v>
      </c>
      <c r="H5025">
        <v>2</v>
      </c>
    </row>
    <row r="5026" spans="1:8">
      <c r="A5026" t="s">
        <v>649</v>
      </c>
      <c r="B5026" s="1" t="s">
        <v>645</v>
      </c>
      <c r="C5026" t="s">
        <v>10</v>
      </c>
      <c r="D5026" t="s">
        <v>284</v>
      </c>
      <c r="E5026" t="s">
        <v>310</v>
      </c>
      <c r="F5026" t="s">
        <v>110</v>
      </c>
      <c r="G5026" t="s">
        <v>332</v>
      </c>
      <c r="H5026">
        <v>2</v>
      </c>
    </row>
    <row r="5027" spans="1:8">
      <c r="A5027" t="s">
        <v>649</v>
      </c>
      <c r="B5027" s="1" t="s">
        <v>645</v>
      </c>
      <c r="C5027" t="s">
        <v>10</v>
      </c>
      <c r="D5027" t="s">
        <v>284</v>
      </c>
      <c r="E5027" t="s">
        <v>310</v>
      </c>
      <c r="F5027" t="s">
        <v>314</v>
      </c>
      <c r="G5027" t="s">
        <v>332</v>
      </c>
      <c r="H5027">
        <v>3</v>
      </c>
    </row>
    <row r="5028" spans="1:8">
      <c r="A5028" t="s">
        <v>649</v>
      </c>
      <c r="B5028" s="1" t="s">
        <v>645</v>
      </c>
      <c r="C5028" t="s">
        <v>10</v>
      </c>
      <c r="D5028" t="s">
        <v>284</v>
      </c>
      <c r="E5028" t="s">
        <v>299</v>
      </c>
      <c r="F5028" t="s">
        <v>223</v>
      </c>
      <c r="G5028" t="s">
        <v>332</v>
      </c>
      <c r="H5028">
        <v>3</v>
      </c>
    </row>
    <row r="5029" spans="1:8">
      <c r="A5029" t="s">
        <v>649</v>
      </c>
      <c r="B5029" s="1" t="s">
        <v>645</v>
      </c>
      <c r="C5029" t="s">
        <v>10</v>
      </c>
      <c r="D5029" t="s">
        <v>284</v>
      </c>
      <c r="E5029" t="s">
        <v>299</v>
      </c>
      <c r="F5029" t="s">
        <v>103</v>
      </c>
      <c r="G5029" t="s">
        <v>332</v>
      </c>
      <c r="H5029">
        <v>1</v>
      </c>
    </row>
    <row r="5030" spans="1:8">
      <c r="A5030" t="s">
        <v>649</v>
      </c>
      <c r="B5030" s="1" t="s">
        <v>645</v>
      </c>
      <c r="C5030" t="s">
        <v>10</v>
      </c>
      <c r="D5030" t="s">
        <v>284</v>
      </c>
      <c r="E5030" t="s">
        <v>299</v>
      </c>
      <c r="F5030" t="s">
        <v>144</v>
      </c>
      <c r="G5030" t="s">
        <v>332</v>
      </c>
      <c r="H5030">
        <v>2</v>
      </c>
    </row>
    <row r="5031" spans="1:8">
      <c r="A5031" t="s">
        <v>649</v>
      </c>
      <c r="B5031" s="1" t="s">
        <v>645</v>
      </c>
      <c r="C5031" t="s">
        <v>10</v>
      </c>
      <c r="D5031" t="s">
        <v>422</v>
      </c>
      <c r="E5031" t="s">
        <v>297</v>
      </c>
      <c r="F5031" t="s">
        <v>14</v>
      </c>
      <c r="G5031" t="s">
        <v>332</v>
      </c>
      <c r="H5031">
        <v>2</v>
      </c>
    </row>
    <row r="5032" spans="1:8">
      <c r="A5032" t="s">
        <v>649</v>
      </c>
      <c r="B5032" s="1" t="s">
        <v>645</v>
      </c>
      <c r="C5032" t="s">
        <v>10</v>
      </c>
      <c r="D5032" t="s">
        <v>422</v>
      </c>
      <c r="E5032" t="s">
        <v>297</v>
      </c>
      <c r="F5032" t="s">
        <v>25</v>
      </c>
      <c r="G5032" t="s">
        <v>332</v>
      </c>
      <c r="H5032">
        <v>1</v>
      </c>
    </row>
    <row r="5033" spans="1:8">
      <c r="A5033" t="s">
        <v>649</v>
      </c>
      <c r="B5033" s="1" t="s">
        <v>645</v>
      </c>
      <c r="C5033" t="s">
        <v>10</v>
      </c>
      <c r="D5033" t="s">
        <v>422</v>
      </c>
      <c r="E5033" t="s">
        <v>297</v>
      </c>
      <c r="F5033" t="s">
        <v>96</v>
      </c>
      <c r="G5033" t="s">
        <v>332</v>
      </c>
      <c r="H5033">
        <v>1</v>
      </c>
    </row>
    <row r="5034" spans="1:8">
      <c r="A5034" t="s">
        <v>649</v>
      </c>
      <c r="B5034" s="1" t="s">
        <v>645</v>
      </c>
      <c r="C5034" t="s">
        <v>10</v>
      </c>
      <c r="D5034" t="s">
        <v>422</v>
      </c>
      <c r="E5034" t="s">
        <v>309</v>
      </c>
      <c r="F5034" t="s">
        <v>53</v>
      </c>
      <c r="G5034" t="s">
        <v>332</v>
      </c>
      <c r="H5034">
        <v>2</v>
      </c>
    </row>
    <row r="5035" spans="1:8">
      <c r="A5035" t="s">
        <v>649</v>
      </c>
      <c r="B5035" s="1" t="s">
        <v>645</v>
      </c>
      <c r="C5035" t="s">
        <v>10</v>
      </c>
      <c r="D5035" t="s">
        <v>422</v>
      </c>
      <c r="E5035" t="s">
        <v>309</v>
      </c>
      <c r="F5035" t="s">
        <v>48</v>
      </c>
      <c r="G5035" t="s">
        <v>332</v>
      </c>
      <c r="H5035">
        <v>1</v>
      </c>
    </row>
    <row r="5036" spans="1:8">
      <c r="A5036" t="s">
        <v>649</v>
      </c>
      <c r="B5036" s="1" t="s">
        <v>645</v>
      </c>
      <c r="C5036" t="s">
        <v>10</v>
      </c>
      <c r="D5036" t="s">
        <v>422</v>
      </c>
      <c r="E5036" t="s">
        <v>309</v>
      </c>
      <c r="F5036" t="s">
        <v>123</v>
      </c>
      <c r="G5036" t="s">
        <v>332</v>
      </c>
      <c r="H5036">
        <v>2</v>
      </c>
    </row>
    <row r="5037" spans="1:8">
      <c r="A5037" t="s">
        <v>649</v>
      </c>
      <c r="B5037" s="1" t="s">
        <v>645</v>
      </c>
      <c r="C5037" t="s">
        <v>10</v>
      </c>
      <c r="D5037" t="s">
        <v>422</v>
      </c>
      <c r="E5037" t="s">
        <v>298</v>
      </c>
      <c r="F5037" t="s">
        <v>203</v>
      </c>
      <c r="G5037" t="s">
        <v>332</v>
      </c>
      <c r="H5037">
        <v>1</v>
      </c>
    </row>
    <row r="5038" spans="1:8">
      <c r="A5038" t="s">
        <v>649</v>
      </c>
      <c r="B5038" s="1" t="s">
        <v>645</v>
      </c>
      <c r="C5038" t="s">
        <v>10</v>
      </c>
      <c r="D5038" t="s">
        <v>422</v>
      </c>
      <c r="E5038" t="s">
        <v>298</v>
      </c>
      <c r="F5038" t="s">
        <v>60</v>
      </c>
      <c r="G5038" t="s">
        <v>332</v>
      </c>
      <c r="H5038">
        <v>1</v>
      </c>
    </row>
    <row r="5039" spans="1:8">
      <c r="A5039" t="s">
        <v>649</v>
      </c>
      <c r="B5039" s="1" t="s">
        <v>645</v>
      </c>
      <c r="C5039" t="s">
        <v>10</v>
      </c>
      <c r="D5039" t="s">
        <v>422</v>
      </c>
      <c r="E5039" t="s">
        <v>311</v>
      </c>
      <c r="F5039" t="s">
        <v>216</v>
      </c>
      <c r="G5039" t="s">
        <v>332</v>
      </c>
      <c r="H5039">
        <v>1</v>
      </c>
    </row>
    <row r="5040" spans="1:8">
      <c r="A5040" t="s">
        <v>649</v>
      </c>
      <c r="B5040" s="1" t="s">
        <v>645</v>
      </c>
      <c r="C5040" t="s">
        <v>10</v>
      </c>
      <c r="D5040" t="s">
        <v>422</v>
      </c>
      <c r="E5040" t="s">
        <v>311</v>
      </c>
      <c r="F5040" t="s">
        <v>214</v>
      </c>
      <c r="G5040" t="s">
        <v>332</v>
      </c>
      <c r="H5040">
        <v>1</v>
      </c>
    </row>
    <row r="5041" spans="1:8">
      <c r="A5041" t="s">
        <v>649</v>
      </c>
      <c r="B5041" s="1" t="s">
        <v>645</v>
      </c>
      <c r="C5041" t="s">
        <v>10</v>
      </c>
      <c r="D5041" t="s">
        <v>422</v>
      </c>
      <c r="E5041" t="s">
        <v>311</v>
      </c>
      <c r="F5041" t="s">
        <v>220</v>
      </c>
      <c r="G5041" t="s">
        <v>332</v>
      </c>
      <c r="H5041">
        <v>1</v>
      </c>
    </row>
    <row r="5042" spans="1:8">
      <c r="A5042" t="s">
        <v>649</v>
      </c>
      <c r="B5042" s="1" t="s">
        <v>645</v>
      </c>
      <c r="C5042" t="s">
        <v>10</v>
      </c>
      <c r="D5042" t="s">
        <v>181</v>
      </c>
      <c r="E5042" t="s">
        <v>305</v>
      </c>
      <c r="F5042" t="s">
        <v>35</v>
      </c>
      <c r="G5042" t="s">
        <v>332</v>
      </c>
      <c r="H5042">
        <v>1</v>
      </c>
    </row>
    <row r="5043" spans="1:8">
      <c r="A5043" t="s">
        <v>649</v>
      </c>
      <c r="B5043" s="1" t="s">
        <v>645</v>
      </c>
      <c r="C5043" t="s">
        <v>10</v>
      </c>
      <c r="D5043" t="s">
        <v>181</v>
      </c>
      <c r="E5043" t="s">
        <v>305</v>
      </c>
      <c r="F5043" t="s">
        <v>36</v>
      </c>
      <c r="G5043" t="s">
        <v>332</v>
      </c>
      <c r="H5043">
        <v>1</v>
      </c>
    </row>
    <row r="5044" spans="1:8">
      <c r="A5044" t="s">
        <v>649</v>
      </c>
      <c r="B5044" s="1" t="s">
        <v>645</v>
      </c>
      <c r="C5044" t="s">
        <v>10</v>
      </c>
      <c r="D5044" t="s">
        <v>181</v>
      </c>
      <c r="E5044" t="s">
        <v>305</v>
      </c>
      <c r="F5044" t="s">
        <v>38</v>
      </c>
      <c r="G5044" t="s">
        <v>332</v>
      </c>
      <c r="H5044">
        <v>1</v>
      </c>
    </row>
    <row r="5045" spans="1:8">
      <c r="A5045" t="s">
        <v>649</v>
      </c>
      <c r="B5045" s="1" t="s">
        <v>645</v>
      </c>
      <c r="C5045" t="s">
        <v>10</v>
      </c>
      <c r="D5045" t="s">
        <v>181</v>
      </c>
      <c r="E5045" t="s">
        <v>305</v>
      </c>
      <c r="F5045" t="s">
        <v>37</v>
      </c>
      <c r="G5045" t="s">
        <v>332</v>
      </c>
      <c r="H5045">
        <v>3</v>
      </c>
    </row>
    <row r="5046" spans="1:8">
      <c r="A5046" t="s">
        <v>649</v>
      </c>
      <c r="B5046" s="1" t="s">
        <v>645</v>
      </c>
      <c r="C5046" t="s">
        <v>10</v>
      </c>
      <c r="D5046" t="s">
        <v>181</v>
      </c>
      <c r="E5046" t="s">
        <v>304</v>
      </c>
      <c r="F5046" t="s">
        <v>13</v>
      </c>
      <c r="G5046" t="s">
        <v>332</v>
      </c>
      <c r="H5046">
        <v>1</v>
      </c>
    </row>
    <row r="5047" spans="1:8">
      <c r="A5047" t="s">
        <v>649</v>
      </c>
      <c r="B5047" s="1" t="s">
        <v>645</v>
      </c>
      <c r="C5047" t="s">
        <v>10</v>
      </c>
      <c r="D5047" t="s">
        <v>181</v>
      </c>
      <c r="E5047" t="s">
        <v>308</v>
      </c>
      <c r="F5047" t="s">
        <v>56</v>
      </c>
      <c r="G5047" t="s">
        <v>332</v>
      </c>
      <c r="H5047">
        <v>2</v>
      </c>
    </row>
    <row r="5048" spans="1:8">
      <c r="A5048" t="s">
        <v>649</v>
      </c>
      <c r="B5048" s="1" t="s">
        <v>645</v>
      </c>
      <c r="C5048" t="s">
        <v>10</v>
      </c>
      <c r="D5048" t="s">
        <v>181</v>
      </c>
      <c r="E5048" t="s">
        <v>308</v>
      </c>
      <c r="F5048" t="s">
        <v>56</v>
      </c>
      <c r="G5048" t="s">
        <v>335</v>
      </c>
      <c r="H5048">
        <v>1</v>
      </c>
    </row>
    <row r="5049" spans="1:8">
      <c r="A5049" t="s">
        <v>649</v>
      </c>
      <c r="B5049" s="1" t="s">
        <v>645</v>
      </c>
      <c r="C5049" t="s">
        <v>10</v>
      </c>
      <c r="D5049" t="s">
        <v>181</v>
      </c>
      <c r="E5049" t="s">
        <v>308</v>
      </c>
      <c r="F5049" t="s">
        <v>24</v>
      </c>
      <c r="G5049" t="s">
        <v>332</v>
      </c>
      <c r="H5049">
        <v>2</v>
      </c>
    </row>
    <row r="5050" spans="1:8">
      <c r="A5050" t="s">
        <v>649</v>
      </c>
      <c r="B5050" s="1" t="s">
        <v>645</v>
      </c>
      <c r="C5050" t="s">
        <v>10</v>
      </c>
      <c r="D5050" t="s">
        <v>181</v>
      </c>
      <c r="E5050" t="s">
        <v>308</v>
      </c>
      <c r="F5050" t="s">
        <v>21</v>
      </c>
      <c r="G5050" t="s">
        <v>332</v>
      </c>
      <c r="H5050">
        <v>1</v>
      </c>
    </row>
    <row r="5051" spans="1:8">
      <c r="A5051" t="s">
        <v>649</v>
      </c>
      <c r="B5051" s="1" t="s">
        <v>645</v>
      </c>
      <c r="C5051" t="s">
        <v>16</v>
      </c>
      <c r="D5051" t="s">
        <v>284</v>
      </c>
      <c r="E5051" t="s">
        <v>423</v>
      </c>
      <c r="F5051" t="s">
        <v>195</v>
      </c>
      <c r="G5051" t="s">
        <v>15</v>
      </c>
      <c r="H5051">
        <v>1</v>
      </c>
    </row>
    <row r="5052" spans="1:8">
      <c r="A5052" t="s">
        <v>649</v>
      </c>
      <c r="B5052" s="1" t="s">
        <v>645</v>
      </c>
      <c r="C5052" t="s">
        <v>16</v>
      </c>
      <c r="D5052" t="s">
        <v>284</v>
      </c>
      <c r="E5052" t="s">
        <v>423</v>
      </c>
      <c r="F5052" t="s">
        <v>47</v>
      </c>
      <c r="G5052" t="s">
        <v>15</v>
      </c>
      <c r="H5052">
        <v>2</v>
      </c>
    </row>
    <row r="5053" spans="1:8">
      <c r="A5053" t="s">
        <v>649</v>
      </c>
      <c r="B5053" s="1" t="s">
        <v>645</v>
      </c>
      <c r="C5053" t="s">
        <v>16</v>
      </c>
      <c r="D5053" t="s">
        <v>284</v>
      </c>
      <c r="E5053" t="s">
        <v>293</v>
      </c>
      <c r="F5053" t="s">
        <v>22</v>
      </c>
      <c r="G5053" t="s">
        <v>15</v>
      </c>
      <c r="H5053">
        <v>1</v>
      </c>
    </row>
    <row r="5054" spans="1:8">
      <c r="A5054" t="s">
        <v>649</v>
      </c>
      <c r="B5054" s="1" t="s">
        <v>645</v>
      </c>
      <c r="C5054" t="s">
        <v>16</v>
      </c>
      <c r="D5054" t="s">
        <v>284</v>
      </c>
      <c r="E5054" t="s">
        <v>293</v>
      </c>
      <c r="F5054" t="s">
        <v>9</v>
      </c>
      <c r="G5054" t="s">
        <v>15</v>
      </c>
      <c r="H5054">
        <v>2</v>
      </c>
    </row>
    <row r="5055" spans="1:8">
      <c r="A5055" t="s">
        <v>649</v>
      </c>
      <c r="B5055" s="1" t="s">
        <v>645</v>
      </c>
      <c r="C5055" t="s">
        <v>16</v>
      </c>
      <c r="D5055" t="s">
        <v>284</v>
      </c>
      <c r="E5055" t="s">
        <v>293</v>
      </c>
      <c r="F5055" t="s">
        <v>41</v>
      </c>
      <c r="G5055" t="s">
        <v>15</v>
      </c>
      <c r="H5055">
        <v>1</v>
      </c>
    </row>
    <row r="5056" spans="1:8">
      <c r="A5056" t="s">
        <v>649</v>
      </c>
      <c r="B5056" s="1" t="s">
        <v>645</v>
      </c>
      <c r="C5056" t="s">
        <v>16</v>
      </c>
      <c r="D5056" t="s">
        <v>284</v>
      </c>
      <c r="E5056" t="s">
        <v>310</v>
      </c>
      <c r="F5056" t="s">
        <v>110</v>
      </c>
      <c r="G5056" t="s">
        <v>15</v>
      </c>
      <c r="H5056">
        <v>1</v>
      </c>
    </row>
    <row r="5057" spans="1:8">
      <c r="A5057" t="s">
        <v>649</v>
      </c>
      <c r="B5057" s="1" t="s">
        <v>645</v>
      </c>
      <c r="C5057" t="s">
        <v>16</v>
      </c>
      <c r="D5057" t="s">
        <v>284</v>
      </c>
      <c r="E5057" t="s">
        <v>299</v>
      </c>
      <c r="F5057" t="s">
        <v>103</v>
      </c>
      <c r="G5057" t="s">
        <v>15</v>
      </c>
      <c r="H5057">
        <v>1</v>
      </c>
    </row>
    <row r="5058" spans="1:8">
      <c r="A5058" t="s">
        <v>649</v>
      </c>
      <c r="B5058" s="1" t="s">
        <v>645</v>
      </c>
      <c r="C5058" t="s">
        <v>16</v>
      </c>
      <c r="D5058" t="s">
        <v>284</v>
      </c>
      <c r="E5058" t="s">
        <v>299</v>
      </c>
      <c r="F5058" t="s">
        <v>34</v>
      </c>
      <c r="G5058" t="s">
        <v>15</v>
      </c>
      <c r="H5058">
        <v>1</v>
      </c>
    </row>
    <row r="5059" spans="1:8">
      <c r="A5059" t="s">
        <v>649</v>
      </c>
      <c r="B5059" s="1" t="s">
        <v>645</v>
      </c>
      <c r="C5059" t="s">
        <v>16</v>
      </c>
      <c r="D5059" t="s">
        <v>284</v>
      </c>
      <c r="E5059" t="s">
        <v>299</v>
      </c>
      <c r="F5059" t="s">
        <v>144</v>
      </c>
      <c r="G5059" t="s">
        <v>15</v>
      </c>
      <c r="H5059">
        <v>2</v>
      </c>
    </row>
    <row r="5060" spans="1:8">
      <c r="A5060" t="s">
        <v>649</v>
      </c>
      <c r="B5060" s="1" t="s">
        <v>645</v>
      </c>
      <c r="C5060" t="s">
        <v>16</v>
      </c>
      <c r="D5060" t="s">
        <v>284</v>
      </c>
      <c r="E5060" t="s">
        <v>299</v>
      </c>
      <c r="F5060" t="s">
        <v>86</v>
      </c>
      <c r="G5060" t="s">
        <v>15</v>
      </c>
      <c r="H5060">
        <v>1</v>
      </c>
    </row>
    <row r="5061" spans="1:8">
      <c r="A5061" t="s">
        <v>649</v>
      </c>
      <c r="B5061" s="1" t="s">
        <v>645</v>
      </c>
      <c r="C5061" t="s">
        <v>16</v>
      </c>
      <c r="D5061" t="s">
        <v>422</v>
      </c>
      <c r="E5061" t="s">
        <v>297</v>
      </c>
      <c r="F5061" t="s">
        <v>19</v>
      </c>
      <c r="G5061" t="s">
        <v>134</v>
      </c>
      <c r="H5061">
        <v>2</v>
      </c>
    </row>
    <row r="5062" spans="1:8">
      <c r="A5062" t="s">
        <v>649</v>
      </c>
      <c r="B5062" s="1" t="s">
        <v>645</v>
      </c>
      <c r="C5062" t="s">
        <v>16</v>
      </c>
      <c r="D5062" t="s">
        <v>422</v>
      </c>
      <c r="E5062" t="s">
        <v>309</v>
      </c>
      <c r="F5062" t="s">
        <v>58</v>
      </c>
      <c r="G5062" t="s">
        <v>15</v>
      </c>
      <c r="H5062">
        <v>1</v>
      </c>
    </row>
    <row r="5063" spans="1:8">
      <c r="A5063" t="s">
        <v>649</v>
      </c>
      <c r="B5063" s="1" t="s">
        <v>645</v>
      </c>
      <c r="C5063" t="s">
        <v>16</v>
      </c>
      <c r="D5063" t="s">
        <v>422</v>
      </c>
      <c r="E5063" t="s">
        <v>311</v>
      </c>
      <c r="F5063" t="s">
        <v>220</v>
      </c>
      <c r="G5063" t="s">
        <v>15</v>
      </c>
      <c r="H5063">
        <v>1</v>
      </c>
    </row>
    <row r="5064" spans="1:8">
      <c r="A5064" t="s">
        <v>649</v>
      </c>
      <c r="B5064" s="1" t="s">
        <v>645</v>
      </c>
      <c r="C5064" t="s">
        <v>16</v>
      </c>
      <c r="D5064" t="s">
        <v>181</v>
      </c>
      <c r="E5064" t="s">
        <v>305</v>
      </c>
      <c r="F5064" t="s">
        <v>95</v>
      </c>
      <c r="G5064" t="s">
        <v>15</v>
      </c>
      <c r="H5064">
        <v>1</v>
      </c>
    </row>
    <row r="5065" spans="1:8">
      <c r="A5065" t="s">
        <v>649</v>
      </c>
      <c r="B5065" s="1" t="s">
        <v>645</v>
      </c>
      <c r="C5065" t="s">
        <v>16</v>
      </c>
      <c r="D5065" t="s">
        <v>181</v>
      </c>
      <c r="E5065" t="s">
        <v>305</v>
      </c>
      <c r="F5065" t="s">
        <v>37</v>
      </c>
      <c r="G5065" t="s">
        <v>15</v>
      </c>
      <c r="H5065">
        <v>1</v>
      </c>
    </row>
    <row r="5066" spans="1:8">
      <c r="A5066" t="s">
        <v>649</v>
      </c>
      <c r="B5066" s="1" t="s">
        <v>645</v>
      </c>
      <c r="C5066" t="s">
        <v>16</v>
      </c>
      <c r="D5066" t="s">
        <v>181</v>
      </c>
      <c r="E5066" t="s">
        <v>304</v>
      </c>
      <c r="F5066" t="s">
        <v>12</v>
      </c>
      <c r="G5066" t="s">
        <v>15</v>
      </c>
      <c r="H5066">
        <v>1</v>
      </c>
    </row>
    <row r="5067" spans="1:8">
      <c r="A5067" t="s">
        <v>649</v>
      </c>
      <c r="B5067" s="1" t="s">
        <v>645</v>
      </c>
      <c r="C5067" t="s">
        <v>16</v>
      </c>
      <c r="D5067" t="s">
        <v>181</v>
      </c>
      <c r="E5067" t="s">
        <v>300</v>
      </c>
      <c r="F5067" t="s">
        <v>65</v>
      </c>
      <c r="G5067" t="s">
        <v>15</v>
      </c>
      <c r="H5067">
        <v>1</v>
      </c>
    </row>
    <row r="5068" spans="1:8">
      <c r="A5068" t="s">
        <v>649</v>
      </c>
      <c r="B5068" s="1" t="s">
        <v>645</v>
      </c>
      <c r="C5068" t="s">
        <v>16</v>
      </c>
      <c r="D5068" t="s">
        <v>181</v>
      </c>
      <c r="E5068" t="s">
        <v>300</v>
      </c>
      <c r="F5068" t="s">
        <v>33</v>
      </c>
      <c r="G5068" t="s">
        <v>15</v>
      </c>
      <c r="H5068">
        <v>1</v>
      </c>
    </row>
    <row r="5069" spans="1:8">
      <c r="A5069" t="s">
        <v>649</v>
      </c>
      <c r="B5069" s="1" t="s">
        <v>645</v>
      </c>
      <c r="C5069" t="s">
        <v>460</v>
      </c>
      <c r="D5069" t="s">
        <v>181</v>
      </c>
      <c r="E5069" t="s">
        <v>304</v>
      </c>
      <c r="F5069" t="s">
        <v>12</v>
      </c>
      <c r="G5069" t="s">
        <v>478</v>
      </c>
      <c r="H5069">
        <v>1</v>
      </c>
    </row>
    <row r="5070" spans="1:8">
      <c r="A5070" t="s">
        <v>649</v>
      </c>
      <c r="B5070" s="1" t="s">
        <v>645</v>
      </c>
      <c r="C5070" t="s">
        <v>528</v>
      </c>
      <c r="D5070" t="s">
        <v>422</v>
      </c>
      <c r="E5070" t="s">
        <v>309</v>
      </c>
      <c r="F5070" t="s">
        <v>123</v>
      </c>
      <c r="G5070" t="s">
        <v>129</v>
      </c>
      <c r="H5070">
        <v>1</v>
      </c>
    </row>
    <row r="5071" spans="1:8">
      <c r="A5071" t="s">
        <v>649</v>
      </c>
      <c r="B5071" s="1" t="s">
        <v>645</v>
      </c>
      <c r="C5071" t="s">
        <v>528</v>
      </c>
      <c r="D5071" t="s">
        <v>181</v>
      </c>
      <c r="E5071" t="s">
        <v>304</v>
      </c>
      <c r="F5071" t="s">
        <v>59</v>
      </c>
      <c r="G5071" t="s">
        <v>129</v>
      </c>
      <c r="H5071">
        <v>1</v>
      </c>
    </row>
    <row r="5072" spans="1:8">
      <c r="A5072" t="s">
        <v>649</v>
      </c>
      <c r="B5072" s="1" t="s">
        <v>645</v>
      </c>
      <c r="C5072" t="s">
        <v>528</v>
      </c>
      <c r="D5072" t="s">
        <v>181</v>
      </c>
      <c r="E5072" t="s">
        <v>300</v>
      </c>
      <c r="F5072" t="s">
        <v>29</v>
      </c>
      <c r="G5072" t="s">
        <v>129</v>
      </c>
      <c r="H5072">
        <v>1</v>
      </c>
    </row>
    <row r="5073" spans="1:8">
      <c r="A5073" t="s">
        <v>649</v>
      </c>
      <c r="B5073" s="1" t="s">
        <v>645</v>
      </c>
      <c r="C5073" t="s">
        <v>528</v>
      </c>
      <c r="D5073" t="s">
        <v>181</v>
      </c>
      <c r="E5073" t="s">
        <v>300</v>
      </c>
      <c r="F5073" t="s">
        <v>33</v>
      </c>
      <c r="G5073" t="s">
        <v>129</v>
      </c>
      <c r="H5073">
        <v>1</v>
      </c>
    </row>
    <row r="5074" spans="1:8">
      <c r="A5074" t="s">
        <v>649</v>
      </c>
      <c r="B5074" s="1" t="s">
        <v>645</v>
      </c>
      <c r="C5074" t="s">
        <v>528</v>
      </c>
      <c r="D5074" t="s">
        <v>181</v>
      </c>
      <c r="E5074" t="s">
        <v>308</v>
      </c>
      <c r="F5074" t="s">
        <v>56</v>
      </c>
      <c r="G5074" t="s">
        <v>129</v>
      </c>
      <c r="H5074">
        <v>1</v>
      </c>
    </row>
    <row r="5075" spans="1:8">
      <c r="A5075" t="s">
        <v>649</v>
      </c>
      <c r="B5075" s="1" t="s">
        <v>645</v>
      </c>
      <c r="C5075" t="s">
        <v>528</v>
      </c>
      <c r="D5075" t="s">
        <v>181</v>
      </c>
      <c r="E5075" t="s">
        <v>308</v>
      </c>
      <c r="F5075" t="s">
        <v>21</v>
      </c>
      <c r="G5075" t="s">
        <v>129</v>
      </c>
      <c r="H5075">
        <v>1</v>
      </c>
    </row>
    <row r="5076" spans="1:8">
      <c r="A5076" t="s">
        <v>649</v>
      </c>
      <c r="B5076" s="1" t="s">
        <v>646</v>
      </c>
      <c r="C5076" t="s">
        <v>39</v>
      </c>
      <c r="D5076" t="s">
        <v>181</v>
      </c>
      <c r="E5076" t="s">
        <v>305</v>
      </c>
      <c r="F5076" t="s">
        <v>38</v>
      </c>
      <c r="G5076" t="s">
        <v>204</v>
      </c>
      <c r="H5076">
        <v>1</v>
      </c>
    </row>
    <row r="5077" spans="1:8">
      <c r="A5077" t="s">
        <v>649</v>
      </c>
      <c r="B5077" s="1" t="s">
        <v>646</v>
      </c>
      <c r="C5077" t="s">
        <v>39</v>
      </c>
      <c r="D5077" t="s">
        <v>401</v>
      </c>
      <c r="E5077" t="s">
        <v>555</v>
      </c>
      <c r="F5077" t="s">
        <v>572</v>
      </c>
      <c r="G5077" t="s">
        <v>238</v>
      </c>
      <c r="H5077">
        <v>1</v>
      </c>
    </row>
    <row r="5078" spans="1:8">
      <c r="A5078" t="s">
        <v>649</v>
      </c>
      <c r="B5078" s="1" t="s">
        <v>646</v>
      </c>
      <c r="C5078" t="s">
        <v>39</v>
      </c>
      <c r="D5078" t="s">
        <v>401</v>
      </c>
      <c r="E5078" t="s">
        <v>608</v>
      </c>
      <c r="F5078" t="s">
        <v>571</v>
      </c>
      <c r="G5078" t="s">
        <v>607</v>
      </c>
      <c r="H5078">
        <v>1</v>
      </c>
    </row>
    <row r="5079" spans="1:8">
      <c r="A5079" t="s">
        <v>649</v>
      </c>
      <c r="B5079" s="1" t="s">
        <v>646</v>
      </c>
      <c r="C5079" t="s">
        <v>39</v>
      </c>
      <c r="D5079" t="s">
        <v>406</v>
      </c>
      <c r="E5079" t="s">
        <v>480</v>
      </c>
      <c r="F5079" t="s">
        <v>220</v>
      </c>
      <c r="G5079" t="s">
        <v>345</v>
      </c>
      <c r="H5079">
        <v>1</v>
      </c>
    </row>
    <row r="5080" spans="1:8">
      <c r="A5080" t="s">
        <v>649</v>
      </c>
      <c r="B5080" s="1" t="s">
        <v>646</v>
      </c>
      <c r="C5080" t="s">
        <v>39</v>
      </c>
      <c r="D5080" t="s">
        <v>402</v>
      </c>
      <c r="E5080" t="s">
        <v>556</v>
      </c>
      <c r="F5080" t="s">
        <v>571</v>
      </c>
      <c r="G5080" t="s">
        <v>606</v>
      </c>
      <c r="H5080">
        <v>1</v>
      </c>
    </row>
    <row r="5081" spans="1:8">
      <c r="A5081" t="s">
        <v>649</v>
      </c>
      <c r="B5081" s="1" t="s">
        <v>646</v>
      </c>
      <c r="C5081" t="s">
        <v>39</v>
      </c>
      <c r="D5081" t="s">
        <v>402</v>
      </c>
      <c r="E5081" t="s">
        <v>556</v>
      </c>
      <c r="F5081" t="s">
        <v>571</v>
      </c>
      <c r="G5081" t="s">
        <v>609</v>
      </c>
      <c r="H5081">
        <v>1</v>
      </c>
    </row>
    <row r="5082" spans="1:8">
      <c r="A5082" t="s">
        <v>649</v>
      </c>
      <c r="B5082" s="1" t="s">
        <v>646</v>
      </c>
      <c r="C5082" t="s">
        <v>39</v>
      </c>
      <c r="D5082" t="s">
        <v>405</v>
      </c>
      <c r="E5082" t="s">
        <v>603</v>
      </c>
      <c r="F5082" t="s">
        <v>571</v>
      </c>
      <c r="G5082" t="s">
        <v>602</v>
      </c>
      <c r="H5082">
        <v>1</v>
      </c>
    </row>
    <row r="5083" spans="1:8">
      <c r="A5083" t="s">
        <v>649</v>
      </c>
      <c r="B5083" s="1" t="s">
        <v>646</v>
      </c>
      <c r="C5083" t="s">
        <v>39</v>
      </c>
      <c r="D5083" t="s">
        <v>405</v>
      </c>
      <c r="E5083" t="s">
        <v>567</v>
      </c>
      <c r="F5083" t="s">
        <v>571</v>
      </c>
      <c r="G5083" t="s">
        <v>452</v>
      </c>
      <c r="H5083">
        <v>1</v>
      </c>
    </row>
    <row r="5084" spans="1:8">
      <c r="A5084" t="s">
        <v>649</v>
      </c>
      <c r="B5084" s="1" t="s">
        <v>646</v>
      </c>
      <c r="C5084" t="s">
        <v>39</v>
      </c>
      <c r="D5084" t="s">
        <v>405</v>
      </c>
      <c r="E5084" t="s">
        <v>561</v>
      </c>
      <c r="F5084" t="s">
        <v>571</v>
      </c>
      <c r="G5084" t="s">
        <v>605</v>
      </c>
      <c r="H5084">
        <v>1</v>
      </c>
    </row>
    <row r="5085" spans="1:8">
      <c r="A5085" t="s">
        <v>649</v>
      </c>
      <c r="B5085" s="1" t="s">
        <v>646</v>
      </c>
      <c r="C5085" t="s">
        <v>20</v>
      </c>
      <c r="D5085" t="s">
        <v>472</v>
      </c>
      <c r="E5085" t="s">
        <v>303</v>
      </c>
      <c r="F5085" t="s">
        <v>90</v>
      </c>
      <c r="G5085" t="s">
        <v>333</v>
      </c>
      <c r="H5085">
        <v>1</v>
      </c>
    </row>
    <row r="5086" spans="1:8">
      <c r="A5086" t="s">
        <v>649</v>
      </c>
      <c r="B5086" s="1" t="s">
        <v>646</v>
      </c>
      <c r="C5086" t="s">
        <v>20</v>
      </c>
      <c r="D5086" t="s">
        <v>472</v>
      </c>
      <c r="E5086" t="s">
        <v>303</v>
      </c>
      <c r="F5086" t="s">
        <v>80</v>
      </c>
      <c r="G5086" t="s">
        <v>333</v>
      </c>
      <c r="H5086">
        <v>1</v>
      </c>
    </row>
    <row r="5087" spans="1:8">
      <c r="A5087" t="s">
        <v>649</v>
      </c>
      <c r="B5087" s="1" t="s">
        <v>646</v>
      </c>
      <c r="C5087" t="s">
        <v>20</v>
      </c>
      <c r="D5087" t="s">
        <v>472</v>
      </c>
      <c r="E5087" t="s">
        <v>303</v>
      </c>
      <c r="F5087" t="s">
        <v>42</v>
      </c>
      <c r="G5087" t="s">
        <v>333</v>
      </c>
      <c r="H5087">
        <v>2</v>
      </c>
    </row>
    <row r="5088" spans="1:8">
      <c r="A5088" t="s">
        <v>649</v>
      </c>
      <c r="B5088" s="1" t="s">
        <v>646</v>
      </c>
      <c r="C5088" t="s">
        <v>20</v>
      </c>
      <c r="D5088" t="s">
        <v>472</v>
      </c>
      <c r="E5088" t="s">
        <v>294</v>
      </c>
      <c r="F5088" t="s">
        <v>70</v>
      </c>
      <c r="G5088" t="s">
        <v>333</v>
      </c>
      <c r="H5088">
        <v>1</v>
      </c>
    </row>
    <row r="5089" spans="1:8">
      <c r="A5089" t="s">
        <v>649</v>
      </c>
      <c r="B5089" s="1" t="s">
        <v>646</v>
      </c>
      <c r="C5089" t="s">
        <v>20</v>
      </c>
      <c r="D5089" t="s">
        <v>472</v>
      </c>
      <c r="E5089" t="s">
        <v>294</v>
      </c>
      <c r="F5089" t="s">
        <v>195</v>
      </c>
      <c r="G5089" t="s">
        <v>333</v>
      </c>
      <c r="H5089">
        <v>1</v>
      </c>
    </row>
    <row r="5090" spans="1:8">
      <c r="A5090" t="s">
        <v>649</v>
      </c>
      <c r="B5090" s="1" t="s">
        <v>646</v>
      </c>
      <c r="C5090" t="s">
        <v>20</v>
      </c>
      <c r="D5090" t="s">
        <v>472</v>
      </c>
      <c r="E5090" t="s">
        <v>294</v>
      </c>
      <c r="F5090" t="s">
        <v>315</v>
      </c>
      <c r="G5090" t="s">
        <v>333</v>
      </c>
      <c r="H5090">
        <v>1</v>
      </c>
    </row>
    <row r="5091" spans="1:8">
      <c r="A5091" t="s">
        <v>649</v>
      </c>
      <c r="B5091" s="1" t="s">
        <v>646</v>
      </c>
      <c r="C5091" t="s">
        <v>20</v>
      </c>
      <c r="D5091" t="s">
        <v>472</v>
      </c>
      <c r="E5091" t="s">
        <v>297</v>
      </c>
      <c r="F5091" t="s">
        <v>18</v>
      </c>
      <c r="G5091" t="s">
        <v>333</v>
      </c>
      <c r="H5091">
        <v>2</v>
      </c>
    </row>
    <row r="5092" spans="1:8">
      <c r="A5092" t="s">
        <v>649</v>
      </c>
      <c r="B5092" s="1" t="s">
        <v>646</v>
      </c>
      <c r="C5092" t="s">
        <v>20</v>
      </c>
      <c r="D5092" t="s">
        <v>472</v>
      </c>
      <c r="E5092" t="s">
        <v>297</v>
      </c>
      <c r="F5092" t="s">
        <v>18</v>
      </c>
      <c r="G5092" t="s">
        <v>334</v>
      </c>
      <c r="H5092">
        <v>1</v>
      </c>
    </row>
    <row r="5093" spans="1:8">
      <c r="A5093" t="s">
        <v>649</v>
      </c>
      <c r="B5093" s="1" t="s">
        <v>646</v>
      </c>
      <c r="C5093" t="s">
        <v>20</v>
      </c>
      <c r="D5093" t="s">
        <v>472</v>
      </c>
      <c r="E5093" t="s">
        <v>297</v>
      </c>
      <c r="F5093" t="s">
        <v>25</v>
      </c>
      <c r="G5093" t="s">
        <v>333</v>
      </c>
      <c r="H5093">
        <v>2</v>
      </c>
    </row>
    <row r="5094" spans="1:8">
      <c r="A5094" t="s">
        <v>649</v>
      </c>
      <c r="B5094" s="1" t="s">
        <v>646</v>
      </c>
      <c r="C5094" t="s">
        <v>20</v>
      </c>
      <c r="D5094" t="s">
        <v>472</v>
      </c>
      <c r="E5094" t="s">
        <v>295</v>
      </c>
      <c r="F5094" t="s">
        <v>72</v>
      </c>
      <c r="G5094" t="s">
        <v>334</v>
      </c>
      <c r="H5094">
        <v>1</v>
      </c>
    </row>
    <row r="5095" spans="1:8">
      <c r="A5095" t="s">
        <v>649</v>
      </c>
      <c r="B5095" s="1" t="s">
        <v>646</v>
      </c>
      <c r="C5095" t="s">
        <v>20</v>
      </c>
      <c r="D5095" t="s">
        <v>472</v>
      </c>
      <c r="E5095" t="s">
        <v>295</v>
      </c>
      <c r="F5095" t="s">
        <v>17</v>
      </c>
      <c r="G5095" t="s">
        <v>333</v>
      </c>
      <c r="H5095">
        <v>1</v>
      </c>
    </row>
    <row r="5096" spans="1:8">
      <c r="A5096" t="s">
        <v>649</v>
      </c>
      <c r="B5096" s="1" t="s">
        <v>646</v>
      </c>
      <c r="C5096" t="s">
        <v>20</v>
      </c>
      <c r="D5096" t="s">
        <v>472</v>
      </c>
      <c r="E5096" t="s">
        <v>311</v>
      </c>
      <c r="F5096" t="s">
        <v>216</v>
      </c>
      <c r="G5096" t="s">
        <v>333</v>
      </c>
      <c r="H5096">
        <v>2</v>
      </c>
    </row>
    <row r="5097" spans="1:8">
      <c r="A5097" t="s">
        <v>649</v>
      </c>
      <c r="B5097" s="1" t="s">
        <v>646</v>
      </c>
      <c r="C5097" t="s">
        <v>20</v>
      </c>
      <c r="D5097" t="s">
        <v>472</v>
      </c>
      <c r="E5097" t="s">
        <v>311</v>
      </c>
      <c r="F5097" t="s">
        <v>216</v>
      </c>
      <c r="G5097" t="s">
        <v>336</v>
      </c>
      <c r="H5097">
        <v>1</v>
      </c>
    </row>
    <row r="5098" spans="1:8">
      <c r="A5098" t="s">
        <v>649</v>
      </c>
      <c r="B5098" s="1" t="s">
        <v>646</v>
      </c>
      <c r="C5098" t="s">
        <v>20</v>
      </c>
      <c r="D5098" t="s">
        <v>472</v>
      </c>
      <c r="E5098" t="s">
        <v>296</v>
      </c>
      <c r="F5098" t="s">
        <v>163</v>
      </c>
      <c r="G5098" t="s">
        <v>333</v>
      </c>
      <c r="H5098">
        <v>1</v>
      </c>
    </row>
    <row r="5099" spans="1:8">
      <c r="A5099" t="s">
        <v>649</v>
      </c>
      <c r="B5099" s="1" t="s">
        <v>646</v>
      </c>
      <c r="C5099" t="s">
        <v>20</v>
      </c>
      <c r="D5099" t="s">
        <v>472</v>
      </c>
      <c r="E5099" t="s">
        <v>296</v>
      </c>
      <c r="F5099" t="s">
        <v>41</v>
      </c>
      <c r="G5099" t="s">
        <v>333</v>
      </c>
      <c r="H5099">
        <v>1</v>
      </c>
    </row>
    <row r="5100" spans="1:8">
      <c r="A5100" t="s">
        <v>649</v>
      </c>
      <c r="B5100" s="1" t="s">
        <v>646</v>
      </c>
      <c r="C5100" t="s">
        <v>20</v>
      </c>
      <c r="D5100" t="s">
        <v>472</v>
      </c>
      <c r="E5100" t="s">
        <v>296</v>
      </c>
      <c r="F5100" t="s">
        <v>197</v>
      </c>
      <c r="G5100" t="s">
        <v>333</v>
      </c>
      <c r="H5100">
        <v>1</v>
      </c>
    </row>
    <row r="5101" spans="1:8">
      <c r="A5101" t="s">
        <v>649</v>
      </c>
      <c r="B5101" s="1" t="s">
        <v>646</v>
      </c>
      <c r="C5101" t="s">
        <v>20</v>
      </c>
      <c r="D5101" t="s">
        <v>472</v>
      </c>
      <c r="E5101" t="s">
        <v>296</v>
      </c>
      <c r="F5101" t="s">
        <v>173</v>
      </c>
      <c r="G5101" t="s">
        <v>333</v>
      </c>
      <c r="H5101">
        <v>1</v>
      </c>
    </row>
    <row r="5102" spans="1:8">
      <c r="A5102" t="s">
        <v>649</v>
      </c>
      <c r="B5102" s="1" t="s">
        <v>646</v>
      </c>
      <c r="C5102" t="s">
        <v>20</v>
      </c>
      <c r="D5102" t="s">
        <v>473</v>
      </c>
      <c r="E5102" t="s">
        <v>293</v>
      </c>
      <c r="F5102" t="s">
        <v>63</v>
      </c>
      <c r="G5102" t="s">
        <v>333</v>
      </c>
      <c r="H5102">
        <v>3</v>
      </c>
    </row>
    <row r="5103" spans="1:8">
      <c r="A5103" t="s">
        <v>649</v>
      </c>
      <c r="B5103" s="1" t="s">
        <v>646</v>
      </c>
      <c r="C5103" t="s">
        <v>20</v>
      </c>
      <c r="D5103" t="s">
        <v>473</v>
      </c>
      <c r="E5103" t="s">
        <v>310</v>
      </c>
      <c r="F5103" t="s">
        <v>196</v>
      </c>
      <c r="G5103" t="s">
        <v>333</v>
      </c>
      <c r="H5103">
        <v>1</v>
      </c>
    </row>
    <row r="5104" spans="1:8">
      <c r="A5104" t="s">
        <v>649</v>
      </c>
      <c r="B5104" s="1" t="s">
        <v>646</v>
      </c>
      <c r="C5104" t="s">
        <v>20</v>
      </c>
      <c r="D5104" t="s">
        <v>473</v>
      </c>
      <c r="E5104" t="s">
        <v>310</v>
      </c>
      <c r="F5104" t="s">
        <v>164</v>
      </c>
      <c r="G5104" t="s">
        <v>333</v>
      </c>
      <c r="H5104">
        <v>2</v>
      </c>
    </row>
    <row r="5105" spans="1:8">
      <c r="A5105" t="s">
        <v>649</v>
      </c>
      <c r="B5105" s="1" t="s">
        <v>646</v>
      </c>
      <c r="C5105" t="s">
        <v>20</v>
      </c>
      <c r="D5105" t="s">
        <v>473</v>
      </c>
      <c r="E5105" t="s">
        <v>310</v>
      </c>
      <c r="F5105" t="s">
        <v>110</v>
      </c>
      <c r="G5105" t="s">
        <v>333</v>
      </c>
      <c r="H5105">
        <v>1</v>
      </c>
    </row>
    <row r="5106" spans="1:8">
      <c r="A5106" t="s">
        <v>649</v>
      </c>
      <c r="B5106" s="1" t="s">
        <v>646</v>
      </c>
      <c r="C5106" t="s">
        <v>20</v>
      </c>
      <c r="D5106" t="s">
        <v>473</v>
      </c>
      <c r="E5106" t="s">
        <v>310</v>
      </c>
      <c r="F5106" t="s">
        <v>110</v>
      </c>
      <c r="G5106" t="s">
        <v>334</v>
      </c>
      <c r="H5106">
        <v>1</v>
      </c>
    </row>
    <row r="5107" spans="1:8">
      <c r="A5107" t="s">
        <v>649</v>
      </c>
      <c r="B5107" s="1" t="s">
        <v>646</v>
      </c>
      <c r="C5107" t="s">
        <v>20</v>
      </c>
      <c r="D5107" t="s">
        <v>473</v>
      </c>
      <c r="E5107" t="s">
        <v>353</v>
      </c>
      <c r="F5107" t="s">
        <v>13</v>
      </c>
      <c r="G5107" t="s">
        <v>333</v>
      </c>
      <c r="H5107">
        <v>1</v>
      </c>
    </row>
    <row r="5108" spans="1:8">
      <c r="A5108" t="s">
        <v>649</v>
      </c>
      <c r="B5108" s="1" t="s">
        <v>646</v>
      </c>
      <c r="C5108" t="s">
        <v>20</v>
      </c>
      <c r="D5108" t="s">
        <v>473</v>
      </c>
      <c r="E5108" t="s">
        <v>353</v>
      </c>
      <c r="F5108" t="s">
        <v>78</v>
      </c>
      <c r="G5108" t="s">
        <v>333</v>
      </c>
      <c r="H5108">
        <v>3</v>
      </c>
    </row>
    <row r="5109" spans="1:8">
      <c r="A5109" t="s">
        <v>649</v>
      </c>
      <c r="B5109" s="1" t="s">
        <v>646</v>
      </c>
      <c r="C5109" t="s">
        <v>20</v>
      </c>
      <c r="D5109" t="s">
        <v>473</v>
      </c>
      <c r="E5109" t="s">
        <v>353</v>
      </c>
      <c r="F5109" t="s">
        <v>59</v>
      </c>
      <c r="G5109" t="s">
        <v>333</v>
      </c>
      <c r="H5109">
        <v>3</v>
      </c>
    </row>
    <row r="5110" spans="1:8">
      <c r="A5110" t="s">
        <v>649</v>
      </c>
      <c r="B5110" s="1" t="s">
        <v>646</v>
      </c>
      <c r="C5110" t="s">
        <v>20</v>
      </c>
      <c r="D5110" t="s">
        <v>473</v>
      </c>
      <c r="E5110" t="s">
        <v>352</v>
      </c>
      <c r="F5110" t="s">
        <v>236</v>
      </c>
      <c r="G5110" t="s">
        <v>333</v>
      </c>
      <c r="H5110">
        <v>1</v>
      </c>
    </row>
    <row r="5111" spans="1:8">
      <c r="A5111" t="s">
        <v>649</v>
      </c>
      <c r="B5111" s="1" t="s">
        <v>646</v>
      </c>
      <c r="C5111" t="s">
        <v>20</v>
      </c>
      <c r="D5111" t="s">
        <v>473</v>
      </c>
      <c r="E5111" t="s">
        <v>352</v>
      </c>
      <c r="F5111" t="s">
        <v>33</v>
      </c>
      <c r="G5111" t="s">
        <v>333</v>
      </c>
      <c r="H5111">
        <v>1</v>
      </c>
    </row>
    <row r="5112" spans="1:8">
      <c r="A5112" t="s">
        <v>649</v>
      </c>
      <c r="B5112" s="1" t="s">
        <v>646</v>
      </c>
      <c r="C5112" t="s">
        <v>20</v>
      </c>
      <c r="D5112" t="s">
        <v>473</v>
      </c>
      <c r="E5112" t="s">
        <v>299</v>
      </c>
      <c r="F5112" t="s">
        <v>223</v>
      </c>
      <c r="G5112" t="s">
        <v>333</v>
      </c>
      <c r="H5112">
        <v>1</v>
      </c>
    </row>
    <row r="5113" spans="1:8">
      <c r="A5113" t="s">
        <v>649</v>
      </c>
      <c r="B5113" s="1" t="s">
        <v>646</v>
      </c>
      <c r="C5113" t="s">
        <v>20</v>
      </c>
      <c r="D5113" t="s">
        <v>285</v>
      </c>
      <c r="E5113" t="s">
        <v>312</v>
      </c>
      <c r="F5113" t="s">
        <v>604</v>
      </c>
      <c r="G5113" t="s">
        <v>333</v>
      </c>
      <c r="H5113">
        <v>1</v>
      </c>
    </row>
    <row r="5114" spans="1:8">
      <c r="A5114" t="s">
        <v>649</v>
      </c>
      <c r="B5114" s="1" t="s">
        <v>646</v>
      </c>
      <c r="C5114" t="s">
        <v>20</v>
      </c>
      <c r="D5114" t="s">
        <v>285</v>
      </c>
      <c r="E5114" t="s">
        <v>312</v>
      </c>
      <c r="F5114" t="s">
        <v>235</v>
      </c>
      <c r="G5114" t="s">
        <v>333</v>
      </c>
      <c r="H5114">
        <v>1</v>
      </c>
    </row>
    <row r="5115" spans="1:8">
      <c r="A5115" t="s">
        <v>649</v>
      </c>
      <c r="B5115" s="1" t="s">
        <v>646</v>
      </c>
      <c r="C5115" t="s">
        <v>20</v>
      </c>
      <c r="D5115" t="s">
        <v>285</v>
      </c>
      <c r="E5115" t="s">
        <v>312</v>
      </c>
      <c r="F5115" t="s">
        <v>107</v>
      </c>
      <c r="G5115" t="s">
        <v>333</v>
      </c>
      <c r="H5115">
        <v>1</v>
      </c>
    </row>
    <row r="5116" spans="1:8">
      <c r="A5116" t="s">
        <v>649</v>
      </c>
      <c r="B5116" s="1" t="s">
        <v>646</v>
      </c>
      <c r="C5116" t="s">
        <v>20</v>
      </c>
      <c r="D5116" t="s">
        <v>285</v>
      </c>
      <c r="E5116" t="s">
        <v>301</v>
      </c>
      <c r="F5116" t="s">
        <v>593</v>
      </c>
      <c r="G5116" t="s">
        <v>333</v>
      </c>
      <c r="H5116">
        <v>1</v>
      </c>
    </row>
    <row r="5117" spans="1:8">
      <c r="A5117" t="s">
        <v>649</v>
      </c>
      <c r="B5117" s="1" t="s">
        <v>646</v>
      </c>
      <c r="C5117" t="s">
        <v>20</v>
      </c>
      <c r="D5117" t="s">
        <v>285</v>
      </c>
      <c r="E5117" t="s">
        <v>301</v>
      </c>
      <c r="F5117" t="s">
        <v>101</v>
      </c>
      <c r="G5117" t="s">
        <v>333</v>
      </c>
      <c r="H5117">
        <v>1</v>
      </c>
    </row>
    <row r="5118" spans="1:8">
      <c r="A5118" t="s">
        <v>649</v>
      </c>
      <c r="B5118" s="1" t="s">
        <v>646</v>
      </c>
      <c r="C5118" t="s">
        <v>20</v>
      </c>
      <c r="D5118" t="s">
        <v>285</v>
      </c>
      <c r="E5118" t="s">
        <v>306</v>
      </c>
      <c r="F5118" t="s">
        <v>55</v>
      </c>
      <c r="G5118" t="s">
        <v>333</v>
      </c>
      <c r="H5118">
        <v>1</v>
      </c>
    </row>
    <row r="5119" spans="1:8">
      <c r="A5119" t="s">
        <v>649</v>
      </c>
      <c r="B5119" s="1" t="s">
        <v>646</v>
      </c>
      <c r="C5119" t="s">
        <v>20</v>
      </c>
      <c r="D5119" t="s">
        <v>285</v>
      </c>
      <c r="E5119" t="s">
        <v>306</v>
      </c>
      <c r="F5119" t="s">
        <v>58</v>
      </c>
      <c r="G5119" t="s">
        <v>333</v>
      </c>
      <c r="H5119">
        <v>1</v>
      </c>
    </row>
    <row r="5120" spans="1:8">
      <c r="A5120" t="s">
        <v>649</v>
      </c>
      <c r="B5120" s="1" t="s">
        <v>646</v>
      </c>
      <c r="C5120" t="s">
        <v>20</v>
      </c>
      <c r="D5120" t="s">
        <v>285</v>
      </c>
      <c r="E5120" t="s">
        <v>306</v>
      </c>
      <c r="F5120" t="s">
        <v>135</v>
      </c>
      <c r="G5120" t="s">
        <v>334</v>
      </c>
      <c r="H5120">
        <v>1</v>
      </c>
    </row>
    <row r="5121" spans="1:8">
      <c r="A5121" t="s">
        <v>649</v>
      </c>
      <c r="B5121" s="1" t="s">
        <v>646</v>
      </c>
      <c r="C5121" t="s">
        <v>20</v>
      </c>
      <c r="D5121" t="s">
        <v>285</v>
      </c>
      <c r="E5121" t="s">
        <v>298</v>
      </c>
      <c r="F5121" t="s">
        <v>30</v>
      </c>
      <c r="G5121" t="s">
        <v>333</v>
      </c>
      <c r="H5121">
        <v>2</v>
      </c>
    </row>
    <row r="5122" spans="1:8">
      <c r="A5122" t="s">
        <v>649</v>
      </c>
      <c r="B5122" s="1" t="s">
        <v>646</v>
      </c>
      <c r="C5122" t="s">
        <v>20</v>
      </c>
      <c r="D5122" t="s">
        <v>285</v>
      </c>
      <c r="E5122" t="s">
        <v>298</v>
      </c>
      <c r="F5122" t="s">
        <v>75</v>
      </c>
      <c r="G5122" t="s">
        <v>333</v>
      </c>
      <c r="H5122">
        <v>2</v>
      </c>
    </row>
    <row r="5123" spans="1:8">
      <c r="A5123" t="s">
        <v>649</v>
      </c>
      <c r="B5123" s="1" t="s">
        <v>646</v>
      </c>
      <c r="C5123" t="s">
        <v>20</v>
      </c>
      <c r="D5123" t="s">
        <v>285</v>
      </c>
      <c r="E5123" t="s">
        <v>298</v>
      </c>
      <c r="F5123" t="s">
        <v>123</v>
      </c>
      <c r="G5123" t="s">
        <v>333</v>
      </c>
      <c r="H5123">
        <v>1</v>
      </c>
    </row>
    <row r="5124" spans="1:8">
      <c r="A5124" t="s">
        <v>649</v>
      </c>
      <c r="B5124" s="1" t="s">
        <v>646</v>
      </c>
      <c r="C5124" t="s">
        <v>20</v>
      </c>
      <c r="D5124" t="s">
        <v>285</v>
      </c>
      <c r="E5124" t="s">
        <v>298</v>
      </c>
      <c r="F5124" t="s">
        <v>31</v>
      </c>
      <c r="G5124" t="s">
        <v>333</v>
      </c>
      <c r="H5124">
        <v>1</v>
      </c>
    </row>
    <row r="5125" spans="1:8">
      <c r="A5125" t="s">
        <v>649</v>
      </c>
      <c r="B5125" s="1" t="s">
        <v>646</v>
      </c>
      <c r="C5125" t="s">
        <v>10</v>
      </c>
      <c r="D5125" t="s">
        <v>284</v>
      </c>
      <c r="E5125" t="s">
        <v>423</v>
      </c>
      <c r="F5125" t="s">
        <v>85</v>
      </c>
      <c r="G5125" t="s">
        <v>332</v>
      </c>
      <c r="H5125">
        <v>1</v>
      </c>
    </row>
    <row r="5126" spans="1:8">
      <c r="A5126" t="s">
        <v>649</v>
      </c>
      <c r="B5126" s="1" t="s">
        <v>646</v>
      </c>
      <c r="C5126" t="s">
        <v>10</v>
      </c>
      <c r="D5126" t="s">
        <v>284</v>
      </c>
      <c r="E5126" t="s">
        <v>423</v>
      </c>
      <c r="F5126" t="s">
        <v>195</v>
      </c>
      <c r="G5126" t="s">
        <v>332</v>
      </c>
      <c r="H5126">
        <v>1</v>
      </c>
    </row>
    <row r="5127" spans="1:8">
      <c r="A5127" t="s">
        <v>649</v>
      </c>
      <c r="B5127" s="1" t="s">
        <v>646</v>
      </c>
      <c r="C5127" t="s">
        <v>10</v>
      </c>
      <c r="D5127" t="s">
        <v>284</v>
      </c>
      <c r="E5127" t="s">
        <v>293</v>
      </c>
      <c r="F5127" t="s">
        <v>41</v>
      </c>
      <c r="G5127" t="s">
        <v>332</v>
      </c>
      <c r="H5127">
        <v>1</v>
      </c>
    </row>
    <row r="5128" spans="1:8">
      <c r="A5128" t="s">
        <v>649</v>
      </c>
      <c r="B5128" s="1" t="s">
        <v>646</v>
      </c>
      <c r="C5128" t="s">
        <v>10</v>
      </c>
      <c r="D5128" t="s">
        <v>284</v>
      </c>
      <c r="E5128" t="s">
        <v>299</v>
      </c>
      <c r="F5128" t="s">
        <v>103</v>
      </c>
      <c r="G5128" t="s">
        <v>332</v>
      </c>
      <c r="H5128">
        <v>1</v>
      </c>
    </row>
    <row r="5129" spans="1:8">
      <c r="A5129" t="s">
        <v>649</v>
      </c>
      <c r="B5129" s="1" t="s">
        <v>646</v>
      </c>
      <c r="C5129" t="s">
        <v>10</v>
      </c>
      <c r="D5129" t="s">
        <v>422</v>
      </c>
      <c r="E5129" t="s">
        <v>297</v>
      </c>
      <c r="F5129" t="s">
        <v>18</v>
      </c>
      <c r="G5129" t="s">
        <v>332</v>
      </c>
      <c r="H5129">
        <v>1</v>
      </c>
    </row>
    <row r="5130" spans="1:8">
      <c r="A5130" t="s">
        <v>649</v>
      </c>
      <c r="B5130" s="1" t="s">
        <v>646</v>
      </c>
      <c r="C5130" t="s">
        <v>10</v>
      </c>
      <c r="D5130" t="s">
        <v>422</v>
      </c>
      <c r="E5130" t="s">
        <v>309</v>
      </c>
      <c r="F5130" t="s">
        <v>58</v>
      </c>
      <c r="G5130" t="s">
        <v>332</v>
      </c>
      <c r="H5130">
        <v>1</v>
      </c>
    </row>
    <row r="5131" spans="1:8">
      <c r="A5131" t="s">
        <v>649</v>
      </c>
      <c r="B5131" s="1" t="s">
        <v>646</v>
      </c>
      <c r="C5131" t="s">
        <v>10</v>
      </c>
      <c r="D5131" t="s">
        <v>422</v>
      </c>
      <c r="E5131" t="s">
        <v>298</v>
      </c>
      <c r="F5131" t="s">
        <v>235</v>
      </c>
      <c r="G5131" t="s">
        <v>332</v>
      </c>
      <c r="H5131">
        <v>1</v>
      </c>
    </row>
    <row r="5132" spans="1:8">
      <c r="A5132" t="s">
        <v>649</v>
      </c>
      <c r="B5132" s="1" t="s">
        <v>646</v>
      </c>
      <c r="C5132" t="s">
        <v>10</v>
      </c>
      <c r="D5132" t="s">
        <v>422</v>
      </c>
      <c r="E5132" t="s">
        <v>298</v>
      </c>
      <c r="F5132" t="s">
        <v>42</v>
      </c>
      <c r="G5132" t="s">
        <v>332</v>
      </c>
      <c r="H5132">
        <v>1</v>
      </c>
    </row>
    <row r="5133" spans="1:8">
      <c r="A5133" t="s">
        <v>649</v>
      </c>
      <c r="B5133" s="1" t="s">
        <v>646</v>
      </c>
      <c r="C5133" t="s">
        <v>10</v>
      </c>
      <c r="D5133" t="s">
        <v>422</v>
      </c>
      <c r="E5133" t="s">
        <v>298</v>
      </c>
      <c r="F5133" t="s">
        <v>60</v>
      </c>
      <c r="G5133" t="s">
        <v>332</v>
      </c>
      <c r="H5133">
        <v>1</v>
      </c>
    </row>
    <row r="5134" spans="1:8">
      <c r="A5134" t="s">
        <v>649</v>
      </c>
      <c r="B5134" s="1" t="s">
        <v>646</v>
      </c>
      <c r="C5134" t="s">
        <v>10</v>
      </c>
      <c r="D5134" t="s">
        <v>422</v>
      </c>
      <c r="E5134" t="s">
        <v>311</v>
      </c>
      <c r="F5134" t="s">
        <v>214</v>
      </c>
      <c r="G5134" t="s">
        <v>332</v>
      </c>
      <c r="H5134">
        <v>1</v>
      </c>
    </row>
    <row r="5135" spans="1:8">
      <c r="A5135" t="s">
        <v>649</v>
      </c>
      <c r="B5135" s="1" t="s">
        <v>646</v>
      </c>
      <c r="C5135" t="s">
        <v>10</v>
      </c>
      <c r="D5135" t="s">
        <v>422</v>
      </c>
      <c r="E5135" t="s">
        <v>311</v>
      </c>
      <c r="F5135" t="s">
        <v>220</v>
      </c>
      <c r="G5135" t="s">
        <v>332</v>
      </c>
      <c r="H5135">
        <v>1</v>
      </c>
    </row>
    <row r="5136" spans="1:8">
      <c r="A5136" t="s">
        <v>649</v>
      </c>
      <c r="B5136" s="1" t="s">
        <v>646</v>
      </c>
      <c r="C5136" t="s">
        <v>10</v>
      </c>
      <c r="D5136" t="s">
        <v>181</v>
      </c>
      <c r="E5136" t="s">
        <v>305</v>
      </c>
      <c r="F5136" t="s">
        <v>38</v>
      </c>
      <c r="G5136" t="s">
        <v>332</v>
      </c>
      <c r="H5136">
        <v>2</v>
      </c>
    </row>
    <row r="5137" spans="1:8">
      <c r="A5137" t="s">
        <v>649</v>
      </c>
      <c r="B5137" s="1" t="s">
        <v>646</v>
      </c>
      <c r="C5137" t="s">
        <v>10</v>
      </c>
      <c r="D5137" t="s">
        <v>181</v>
      </c>
      <c r="E5137" t="s">
        <v>304</v>
      </c>
      <c r="F5137" t="s">
        <v>51</v>
      </c>
      <c r="G5137" t="s">
        <v>332</v>
      </c>
      <c r="H5137">
        <v>2</v>
      </c>
    </row>
    <row r="5138" spans="1:8">
      <c r="A5138" t="s">
        <v>649</v>
      </c>
      <c r="B5138" s="1" t="s">
        <v>646</v>
      </c>
      <c r="C5138" t="s">
        <v>10</v>
      </c>
      <c r="D5138" t="s">
        <v>181</v>
      </c>
      <c r="E5138" t="s">
        <v>300</v>
      </c>
      <c r="F5138" t="s">
        <v>65</v>
      </c>
      <c r="G5138" t="s">
        <v>332</v>
      </c>
      <c r="H5138">
        <v>1</v>
      </c>
    </row>
    <row r="5139" spans="1:8">
      <c r="A5139" t="s">
        <v>649</v>
      </c>
      <c r="B5139" s="1" t="s">
        <v>646</v>
      </c>
      <c r="C5139" t="s">
        <v>10</v>
      </c>
      <c r="D5139" t="s">
        <v>181</v>
      </c>
      <c r="E5139" t="s">
        <v>300</v>
      </c>
      <c r="F5139" t="s">
        <v>78</v>
      </c>
      <c r="G5139" t="s">
        <v>332</v>
      </c>
      <c r="H5139">
        <v>1</v>
      </c>
    </row>
    <row r="5140" spans="1:8">
      <c r="A5140" t="s">
        <v>649</v>
      </c>
      <c r="B5140" s="1" t="s">
        <v>646</v>
      </c>
      <c r="C5140" t="s">
        <v>10</v>
      </c>
      <c r="D5140" t="s">
        <v>181</v>
      </c>
      <c r="E5140" t="s">
        <v>300</v>
      </c>
      <c r="F5140" t="s">
        <v>33</v>
      </c>
      <c r="G5140" t="s">
        <v>332</v>
      </c>
      <c r="H5140">
        <v>2</v>
      </c>
    </row>
    <row r="5141" spans="1:8">
      <c r="A5141" t="s">
        <v>649</v>
      </c>
      <c r="B5141" s="1" t="s">
        <v>646</v>
      </c>
      <c r="C5141" t="s">
        <v>10</v>
      </c>
      <c r="D5141" t="s">
        <v>181</v>
      </c>
      <c r="E5141" t="s">
        <v>300</v>
      </c>
      <c r="F5141" t="s">
        <v>33</v>
      </c>
      <c r="G5141" t="s">
        <v>339</v>
      </c>
      <c r="H5141">
        <v>1</v>
      </c>
    </row>
    <row r="5142" spans="1:8">
      <c r="A5142" t="s">
        <v>649</v>
      </c>
      <c r="B5142" s="1" t="s">
        <v>646</v>
      </c>
      <c r="C5142" t="s">
        <v>10</v>
      </c>
      <c r="D5142" t="s">
        <v>181</v>
      </c>
      <c r="E5142" t="s">
        <v>308</v>
      </c>
      <c r="F5142" t="s">
        <v>24</v>
      </c>
      <c r="G5142" t="s">
        <v>332</v>
      </c>
      <c r="H5142">
        <v>1</v>
      </c>
    </row>
    <row r="5143" spans="1:8">
      <c r="A5143" t="s">
        <v>649</v>
      </c>
      <c r="B5143" s="1" t="s">
        <v>646</v>
      </c>
      <c r="C5143" t="s">
        <v>10</v>
      </c>
      <c r="D5143" t="s">
        <v>181</v>
      </c>
      <c r="E5143" t="s">
        <v>308</v>
      </c>
      <c r="F5143" t="s">
        <v>24</v>
      </c>
      <c r="G5143" t="s">
        <v>335</v>
      </c>
      <c r="H5143">
        <v>1</v>
      </c>
    </row>
    <row r="5144" spans="1:8">
      <c r="A5144" t="s">
        <v>649</v>
      </c>
      <c r="B5144" s="1" t="s">
        <v>646</v>
      </c>
      <c r="C5144" t="s">
        <v>10</v>
      </c>
      <c r="D5144" t="s">
        <v>181</v>
      </c>
      <c r="E5144" t="s">
        <v>308</v>
      </c>
      <c r="F5144" t="s">
        <v>21</v>
      </c>
      <c r="G5144" t="s">
        <v>335</v>
      </c>
      <c r="H5144">
        <v>1</v>
      </c>
    </row>
    <row r="5145" spans="1:8">
      <c r="A5145" t="s">
        <v>649</v>
      </c>
      <c r="B5145" s="1" t="s">
        <v>646</v>
      </c>
      <c r="C5145" t="s">
        <v>16</v>
      </c>
      <c r="D5145" t="s">
        <v>284</v>
      </c>
      <c r="E5145" t="s">
        <v>423</v>
      </c>
      <c r="F5145" t="s">
        <v>195</v>
      </c>
      <c r="G5145" t="s">
        <v>134</v>
      </c>
      <c r="H5145">
        <v>1</v>
      </c>
    </row>
    <row r="5146" spans="1:8">
      <c r="A5146" t="s">
        <v>649</v>
      </c>
      <c r="B5146" s="1" t="s">
        <v>646</v>
      </c>
      <c r="C5146" t="s">
        <v>16</v>
      </c>
      <c r="D5146" t="s">
        <v>284</v>
      </c>
      <c r="E5146" t="s">
        <v>423</v>
      </c>
      <c r="F5146" t="s">
        <v>571</v>
      </c>
      <c r="G5146" t="s">
        <v>201</v>
      </c>
      <c r="H5146">
        <v>1</v>
      </c>
    </row>
    <row r="5147" spans="1:8">
      <c r="A5147" t="s">
        <v>649</v>
      </c>
      <c r="B5147" s="1" t="s">
        <v>646</v>
      </c>
      <c r="C5147" t="s">
        <v>16</v>
      </c>
      <c r="D5147" t="s">
        <v>284</v>
      </c>
      <c r="E5147" t="s">
        <v>293</v>
      </c>
      <c r="F5147" t="s">
        <v>173</v>
      </c>
      <c r="G5147" t="s">
        <v>337</v>
      </c>
      <c r="H5147">
        <v>1</v>
      </c>
    </row>
    <row r="5148" spans="1:8">
      <c r="A5148" t="s">
        <v>649</v>
      </c>
      <c r="B5148" s="1" t="s">
        <v>646</v>
      </c>
      <c r="C5148" t="s">
        <v>16</v>
      </c>
      <c r="D5148" t="s">
        <v>284</v>
      </c>
      <c r="E5148" t="s">
        <v>299</v>
      </c>
      <c r="F5148" t="s">
        <v>223</v>
      </c>
      <c r="G5148" t="s">
        <v>77</v>
      </c>
      <c r="H5148">
        <v>1</v>
      </c>
    </row>
    <row r="5149" spans="1:8">
      <c r="A5149" t="s">
        <v>649</v>
      </c>
      <c r="B5149" s="1" t="s">
        <v>646</v>
      </c>
      <c r="C5149" t="s">
        <v>16</v>
      </c>
      <c r="D5149" t="s">
        <v>284</v>
      </c>
      <c r="E5149" t="s">
        <v>299</v>
      </c>
      <c r="F5149" t="s">
        <v>34</v>
      </c>
      <c r="G5149" t="s">
        <v>15</v>
      </c>
      <c r="H5149">
        <v>3</v>
      </c>
    </row>
    <row r="5150" spans="1:8">
      <c r="A5150" t="s">
        <v>649</v>
      </c>
      <c r="B5150" s="1" t="s">
        <v>646</v>
      </c>
      <c r="C5150" t="s">
        <v>16</v>
      </c>
      <c r="D5150" t="s">
        <v>422</v>
      </c>
      <c r="E5150" t="s">
        <v>297</v>
      </c>
      <c r="F5150" t="s">
        <v>25</v>
      </c>
      <c r="G5150" t="s">
        <v>15</v>
      </c>
      <c r="H5150">
        <v>1</v>
      </c>
    </row>
    <row r="5151" spans="1:8">
      <c r="A5151" t="s">
        <v>649</v>
      </c>
      <c r="B5151" s="1" t="s">
        <v>646</v>
      </c>
      <c r="C5151" t="s">
        <v>16</v>
      </c>
      <c r="D5151" t="s">
        <v>422</v>
      </c>
      <c r="E5151" t="s">
        <v>297</v>
      </c>
      <c r="F5151" t="s">
        <v>106</v>
      </c>
      <c r="G5151" t="s">
        <v>15</v>
      </c>
      <c r="H5151">
        <v>1</v>
      </c>
    </row>
    <row r="5152" spans="1:8">
      <c r="A5152" t="s">
        <v>649</v>
      </c>
      <c r="B5152" s="1" t="s">
        <v>646</v>
      </c>
      <c r="C5152" t="s">
        <v>16</v>
      </c>
      <c r="D5152" t="s">
        <v>422</v>
      </c>
      <c r="E5152" t="s">
        <v>297</v>
      </c>
      <c r="F5152" t="s">
        <v>96</v>
      </c>
      <c r="G5152" t="s">
        <v>15</v>
      </c>
      <c r="H5152">
        <v>1</v>
      </c>
    </row>
    <row r="5153" spans="1:8">
      <c r="A5153" t="s">
        <v>649</v>
      </c>
      <c r="B5153" s="1" t="s">
        <v>646</v>
      </c>
      <c r="C5153" t="s">
        <v>16</v>
      </c>
      <c r="D5153" t="s">
        <v>422</v>
      </c>
      <c r="E5153" t="s">
        <v>309</v>
      </c>
      <c r="F5153" t="s">
        <v>221</v>
      </c>
      <c r="G5153" t="s">
        <v>15</v>
      </c>
      <c r="H5153">
        <v>1</v>
      </c>
    </row>
    <row r="5154" spans="1:8">
      <c r="A5154" t="s">
        <v>649</v>
      </c>
      <c r="B5154" s="1" t="s">
        <v>646</v>
      </c>
      <c r="C5154" t="s">
        <v>16</v>
      </c>
      <c r="D5154" t="s">
        <v>422</v>
      </c>
      <c r="E5154" t="s">
        <v>309</v>
      </c>
      <c r="F5154" t="s">
        <v>58</v>
      </c>
      <c r="G5154" t="s">
        <v>15</v>
      </c>
      <c r="H5154">
        <v>1</v>
      </c>
    </row>
    <row r="5155" spans="1:8">
      <c r="A5155" t="s">
        <v>649</v>
      </c>
      <c r="B5155" s="1" t="s">
        <v>646</v>
      </c>
      <c r="C5155" t="s">
        <v>16</v>
      </c>
      <c r="D5155" t="s">
        <v>422</v>
      </c>
      <c r="E5155" t="s">
        <v>298</v>
      </c>
      <c r="F5155" t="s">
        <v>42</v>
      </c>
      <c r="G5155" t="s">
        <v>15</v>
      </c>
      <c r="H5155">
        <v>1</v>
      </c>
    </row>
    <row r="5156" spans="1:8">
      <c r="A5156" t="s">
        <v>649</v>
      </c>
      <c r="B5156" s="1" t="s">
        <v>646</v>
      </c>
      <c r="C5156" t="s">
        <v>16</v>
      </c>
      <c r="D5156" t="s">
        <v>422</v>
      </c>
      <c r="E5156" t="s">
        <v>298</v>
      </c>
      <c r="F5156" t="s">
        <v>60</v>
      </c>
      <c r="G5156" t="s">
        <v>15</v>
      </c>
      <c r="H5156">
        <v>1</v>
      </c>
    </row>
    <row r="5157" spans="1:8">
      <c r="A5157" t="s">
        <v>649</v>
      </c>
      <c r="B5157" s="1" t="s">
        <v>646</v>
      </c>
      <c r="C5157" t="s">
        <v>16</v>
      </c>
      <c r="D5157" t="s">
        <v>422</v>
      </c>
      <c r="E5157" t="s">
        <v>311</v>
      </c>
      <c r="F5157" t="s">
        <v>216</v>
      </c>
      <c r="G5157" t="s">
        <v>77</v>
      </c>
      <c r="H5157">
        <v>1</v>
      </c>
    </row>
    <row r="5158" spans="1:8">
      <c r="A5158" t="s">
        <v>649</v>
      </c>
      <c r="B5158" s="1" t="s">
        <v>646</v>
      </c>
      <c r="C5158" t="s">
        <v>16</v>
      </c>
      <c r="D5158" t="s">
        <v>422</v>
      </c>
      <c r="E5158" t="s">
        <v>311</v>
      </c>
      <c r="F5158" t="s">
        <v>216</v>
      </c>
      <c r="G5158" t="s">
        <v>15</v>
      </c>
      <c r="H5158">
        <v>1</v>
      </c>
    </row>
    <row r="5159" spans="1:8">
      <c r="A5159" t="s">
        <v>649</v>
      </c>
      <c r="B5159" s="1" t="s">
        <v>646</v>
      </c>
      <c r="C5159" t="s">
        <v>16</v>
      </c>
      <c r="D5159" t="s">
        <v>422</v>
      </c>
      <c r="E5159" t="s">
        <v>311</v>
      </c>
      <c r="F5159" t="s">
        <v>220</v>
      </c>
      <c r="G5159" t="s">
        <v>15</v>
      </c>
      <c r="H5159">
        <v>1</v>
      </c>
    </row>
    <row r="5160" spans="1:8">
      <c r="A5160" t="s">
        <v>649</v>
      </c>
      <c r="B5160" s="1" t="s">
        <v>646</v>
      </c>
      <c r="C5160" t="s">
        <v>16</v>
      </c>
      <c r="D5160" t="s">
        <v>422</v>
      </c>
      <c r="E5160" t="s">
        <v>302</v>
      </c>
      <c r="F5160" t="s">
        <v>98</v>
      </c>
      <c r="G5160" t="s">
        <v>337</v>
      </c>
      <c r="H5160">
        <v>1</v>
      </c>
    </row>
    <row r="5161" spans="1:8">
      <c r="A5161" t="s">
        <v>649</v>
      </c>
      <c r="B5161" s="1" t="s">
        <v>646</v>
      </c>
      <c r="C5161" t="s">
        <v>16</v>
      </c>
      <c r="D5161" t="s">
        <v>181</v>
      </c>
      <c r="E5161" t="s">
        <v>304</v>
      </c>
      <c r="F5161" t="s">
        <v>12</v>
      </c>
      <c r="G5161" t="s">
        <v>134</v>
      </c>
      <c r="H5161">
        <v>1</v>
      </c>
    </row>
    <row r="5162" spans="1:8">
      <c r="A5162" t="s">
        <v>649</v>
      </c>
      <c r="B5162" s="1" t="s">
        <v>646</v>
      </c>
      <c r="C5162" t="s">
        <v>16</v>
      </c>
      <c r="D5162" t="s">
        <v>181</v>
      </c>
      <c r="E5162" t="s">
        <v>304</v>
      </c>
      <c r="F5162" t="s">
        <v>12</v>
      </c>
      <c r="G5162" t="s">
        <v>15</v>
      </c>
      <c r="H5162">
        <v>1</v>
      </c>
    </row>
    <row r="5163" spans="1:8">
      <c r="A5163" t="s">
        <v>649</v>
      </c>
      <c r="B5163" s="1" t="s">
        <v>646</v>
      </c>
      <c r="C5163" t="s">
        <v>16</v>
      </c>
      <c r="D5163" t="s">
        <v>181</v>
      </c>
      <c r="E5163" t="s">
        <v>304</v>
      </c>
      <c r="F5163" t="s">
        <v>13</v>
      </c>
      <c r="G5163" t="s">
        <v>15</v>
      </c>
      <c r="H5163">
        <v>1</v>
      </c>
    </row>
    <row r="5164" spans="1:8">
      <c r="A5164" t="s">
        <v>649</v>
      </c>
      <c r="B5164" s="1" t="s">
        <v>646</v>
      </c>
      <c r="C5164" t="s">
        <v>16</v>
      </c>
      <c r="D5164" t="s">
        <v>181</v>
      </c>
      <c r="E5164" t="s">
        <v>300</v>
      </c>
      <c r="F5164" t="s">
        <v>65</v>
      </c>
      <c r="G5164" t="s">
        <v>15</v>
      </c>
      <c r="H5164">
        <v>1</v>
      </c>
    </row>
    <row r="5165" spans="1:8">
      <c r="A5165" t="s">
        <v>649</v>
      </c>
      <c r="B5165" s="1" t="s">
        <v>646</v>
      </c>
      <c r="C5165" t="s">
        <v>16</v>
      </c>
      <c r="D5165" t="s">
        <v>181</v>
      </c>
      <c r="E5165" t="s">
        <v>300</v>
      </c>
      <c r="F5165" t="s">
        <v>78</v>
      </c>
      <c r="G5165" t="s">
        <v>77</v>
      </c>
      <c r="H5165">
        <v>1</v>
      </c>
    </row>
    <row r="5166" spans="1:8">
      <c r="A5166" t="s">
        <v>649</v>
      </c>
      <c r="B5166" s="1" t="s">
        <v>646</v>
      </c>
      <c r="C5166" t="s">
        <v>16</v>
      </c>
      <c r="D5166" t="s">
        <v>181</v>
      </c>
      <c r="E5166" t="s">
        <v>308</v>
      </c>
      <c r="F5166" t="s">
        <v>56</v>
      </c>
      <c r="G5166" t="s">
        <v>15</v>
      </c>
      <c r="H5166">
        <v>1</v>
      </c>
    </row>
    <row r="5167" spans="1:8">
      <c r="A5167" t="s">
        <v>649</v>
      </c>
      <c r="B5167" s="1" t="s">
        <v>646</v>
      </c>
      <c r="C5167" t="s">
        <v>460</v>
      </c>
      <c r="D5167" t="s">
        <v>181</v>
      </c>
      <c r="E5167" t="s">
        <v>304</v>
      </c>
      <c r="F5167" t="s">
        <v>13</v>
      </c>
      <c r="G5167" t="s">
        <v>450</v>
      </c>
      <c r="H5167">
        <v>1</v>
      </c>
    </row>
    <row r="5168" spans="1:8">
      <c r="A5168" t="s">
        <v>649</v>
      </c>
      <c r="B5168" s="1" t="s">
        <v>646</v>
      </c>
      <c r="C5168" t="s">
        <v>528</v>
      </c>
      <c r="D5168" t="s">
        <v>284</v>
      </c>
      <c r="E5168" t="s">
        <v>293</v>
      </c>
      <c r="F5168" t="s">
        <v>41</v>
      </c>
      <c r="G5168" t="s">
        <v>129</v>
      </c>
      <c r="H5168">
        <v>1</v>
      </c>
    </row>
    <row r="5169" spans="1:8">
      <c r="A5169" t="s">
        <v>649</v>
      </c>
      <c r="B5169" s="1" t="s">
        <v>646</v>
      </c>
      <c r="C5169" t="s">
        <v>528</v>
      </c>
      <c r="D5169" t="s">
        <v>422</v>
      </c>
      <c r="E5169" t="s">
        <v>309</v>
      </c>
      <c r="F5169" t="s">
        <v>48</v>
      </c>
      <c r="G5169" t="s">
        <v>129</v>
      </c>
      <c r="H5169">
        <v>2</v>
      </c>
    </row>
    <row r="5170" spans="1:8">
      <c r="A5170" t="s">
        <v>649</v>
      </c>
      <c r="B5170" s="1" t="s">
        <v>646</v>
      </c>
      <c r="C5170" t="s">
        <v>528</v>
      </c>
      <c r="D5170" t="s">
        <v>422</v>
      </c>
      <c r="E5170" t="s">
        <v>309</v>
      </c>
      <c r="F5170" t="s">
        <v>123</v>
      </c>
      <c r="G5170" t="s">
        <v>129</v>
      </c>
      <c r="H5170">
        <v>1</v>
      </c>
    </row>
    <row r="5171" spans="1:8">
      <c r="A5171" t="s">
        <v>649</v>
      </c>
      <c r="B5171" s="1" t="s">
        <v>646</v>
      </c>
      <c r="C5171" t="s">
        <v>528</v>
      </c>
      <c r="D5171" t="s">
        <v>181</v>
      </c>
      <c r="E5171" t="s">
        <v>304</v>
      </c>
      <c r="F5171" t="s">
        <v>13</v>
      </c>
      <c r="G5171" t="s">
        <v>129</v>
      </c>
      <c r="H5171">
        <v>1</v>
      </c>
    </row>
    <row r="5172" spans="1:8">
      <c r="A5172" t="s">
        <v>649</v>
      </c>
      <c r="B5172" s="1" t="s">
        <v>646</v>
      </c>
      <c r="C5172" t="s">
        <v>528</v>
      </c>
      <c r="D5172" t="s">
        <v>181</v>
      </c>
      <c r="E5172" t="s">
        <v>308</v>
      </c>
      <c r="F5172" t="s">
        <v>24</v>
      </c>
      <c r="G5172" t="s">
        <v>129</v>
      </c>
      <c r="H5172">
        <v>1</v>
      </c>
    </row>
    <row r="5173" spans="1:8">
      <c r="A5173" t="s">
        <v>649</v>
      </c>
      <c r="B5173" s="1" t="s">
        <v>647</v>
      </c>
      <c r="C5173" t="s">
        <v>39</v>
      </c>
      <c r="D5173" t="s">
        <v>284</v>
      </c>
      <c r="E5173" t="s">
        <v>310</v>
      </c>
      <c r="F5173" t="s">
        <v>110</v>
      </c>
      <c r="G5173" t="s">
        <v>204</v>
      </c>
      <c r="H5173">
        <v>1</v>
      </c>
    </row>
    <row r="5174" spans="1:8">
      <c r="A5174" t="s">
        <v>649</v>
      </c>
      <c r="B5174" s="1" t="s">
        <v>647</v>
      </c>
      <c r="C5174" t="s">
        <v>39</v>
      </c>
      <c r="D5174" t="s">
        <v>400</v>
      </c>
      <c r="E5174" t="s">
        <v>507</v>
      </c>
      <c r="F5174" t="s">
        <v>571</v>
      </c>
      <c r="G5174" t="s">
        <v>102</v>
      </c>
      <c r="H5174">
        <v>1</v>
      </c>
    </row>
    <row r="5175" spans="1:8">
      <c r="A5175" t="s">
        <v>649</v>
      </c>
      <c r="B5175" s="1" t="s">
        <v>647</v>
      </c>
      <c r="C5175" t="s">
        <v>39</v>
      </c>
      <c r="D5175" t="s">
        <v>471</v>
      </c>
      <c r="E5175" t="s">
        <v>518</v>
      </c>
      <c r="F5175" t="s">
        <v>59</v>
      </c>
      <c r="G5175" t="s">
        <v>204</v>
      </c>
      <c r="H5175">
        <v>1</v>
      </c>
    </row>
    <row r="5176" spans="1:8">
      <c r="A5176" t="s">
        <v>649</v>
      </c>
      <c r="B5176" s="1" t="s">
        <v>647</v>
      </c>
      <c r="C5176" t="s">
        <v>39</v>
      </c>
      <c r="D5176" t="s">
        <v>404</v>
      </c>
      <c r="E5176" t="s">
        <v>490</v>
      </c>
      <c r="F5176" t="s">
        <v>571</v>
      </c>
      <c r="G5176" t="s">
        <v>318</v>
      </c>
      <c r="H5176">
        <v>1</v>
      </c>
    </row>
    <row r="5177" spans="1:8">
      <c r="A5177" t="s">
        <v>649</v>
      </c>
      <c r="B5177" s="1" t="s">
        <v>647</v>
      </c>
      <c r="C5177" t="s">
        <v>39</v>
      </c>
      <c r="D5177" t="s">
        <v>404</v>
      </c>
      <c r="E5177" t="s">
        <v>491</v>
      </c>
      <c r="F5177" t="s">
        <v>583</v>
      </c>
      <c r="G5177" t="s">
        <v>288</v>
      </c>
      <c r="H5177">
        <v>1</v>
      </c>
    </row>
    <row r="5178" spans="1:8">
      <c r="A5178" t="s">
        <v>649</v>
      </c>
      <c r="B5178" s="1" t="s">
        <v>647</v>
      </c>
      <c r="C5178" t="s">
        <v>39</v>
      </c>
      <c r="D5178" t="s">
        <v>402</v>
      </c>
      <c r="E5178" t="s">
        <v>524</v>
      </c>
      <c r="F5178" t="s">
        <v>571</v>
      </c>
      <c r="G5178" t="s">
        <v>622</v>
      </c>
      <c r="H5178">
        <v>1</v>
      </c>
    </row>
    <row r="5179" spans="1:8">
      <c r="A5179" t="s">
        <v>649</v>
      </c>
      <c r="B5179" s="1" t="s">
        <v>647</v>
      </c>
      <c r="C5179" t="s">
        <v>39</v>
      </c>
      <c r="D5179" t="s">
        <v>405</v>
      </c>
      <c r="E5179" t="s">
        <v>508</v>
      </c>
      <c r="F5179" t="s">
        <v>571</v>
      </c>
      <c r="G5179" t="s">
        <v>629</v>
      </c>
      <c r="H5179">
        <v>1</v>
      </c>
    </row>
    <row r="5180" spans="1:8">
      <c r="A5180" t="s">
        <v>649</v>
      </c>
      <c r="B5180" s="1" t="s">
        <v>647</v>
      </c>
      <c r="C5180" t="s">
        <v>39</v>
      </c>
      <c r="D5180" t="s">
        <v>399</v>
      </c>
      <c r="E5180" t="s">
        <v>412</v>
      </c>
      <c r="F5180" t="s">
        <v>571</v>
      </c>
      <c r="G5180" t="s">
        <v>626</v>
      </c>
      <c r="H5180">
        <v>1</v>
      </c>
    </row>
    <row r="5181" spans="1:8">
      <c r="A5181" t="s">
        <v>649</v>
      </c>
      <c r="B5181" s="1" t="s">
        <v>647</v>
      </c>
      <c r="C5181" t="s">
        <v>39</v>
      </c>
      <c r="D5181" t="s">
        <v>399</v>
      </c>
      <c r="E5181" t="s">
        <v>624</v>
      </c>
      <c r="F5181" t="s">
        <v>571</v>
      </c>
      <c r="G5181" t="s">
        <v>625</v>
      </c>
      <c r="H5181">
        <v>1</v>
      </c>
    </row>
    <row r="5182" spans="1:8">
      <c r="A5182" t="s">
        <v>649</v>
      </c>
      <c r="B5182" s="1" t="s">
        <v>647</v>
      </c>
      <c r="C5182" t="s">
        <v>39</v>
      </c>
      <c r="D5182" t="s">
        <v>399</v>
      </c>
      <c r="E5182" t="s">
        <v>624</v>
      </c>
      <c r="F5182" t="s">
        <v>571</v>
      </c>
      <c r="G5182" t="s">
        <v>623</v>
      </c>
      <c r="H5182">
        <v>1</v>
      </c>
    </row>
    <row r="5183" spans="1:8">
      <c r="A5183" t="s">
        <v>649</v>
      </c>
      <c r="B5183" s="1" t="s">
        <v>647</v>
      </c>
      <c r="C5183" t="s">
        <v>20</v>
      </c>
      <c r="D5183" t="s">
        <v>472</v>
      </c>
      <c r="E5183" t="s">
        <v>303</v>
      </c>
      <c r="F5183" t="s">
        <v>90</v>
      </c>
      <c r="G5183" t="s">
        <v>333</v>
      </c>
      <c r="H5183">
        <v>1</v>
      </c>
    </row>
    <row r="5184" spans="1:8">
      <c r="A5184" t="s">
        <v>649</v>
      </c>
      <c r="B5184" s="1" t="s">
        <v>647</v>
      </c>
      <c r="C5184" t="s">
        <v>20</v>
      </c>
      <c r="D5184" t="s">
        <v>472</v>
      </c>
      <c r="E5184" t="s">
        <v>303</v>
      </c>
      <c r="F5184" t="s">
        <v>42</v>
      </c>
      <c r="G5184" t="s">
        <v>334</v>
      </c>
      <c r="H5184">
        <v>1</v>
      </c>
    </row>
    <row r="5185" spans="1:8">
      <c r="A5185" t="s">
        <v>649</v>
      </c>
      <c r="B5185" s="1" t="s">
        <v>647</v>
      </c>
      <c r="C5185" t="s">
        <v>20</v>
      </c>
      <c r="D5185" t="s">
        <v>472</v>
      </c>
      <c r="E5185" t="s">
        <v>294</v>
      </c>
      <c r="F5185" t="s">
        <v>313</v>
      </c>
      <c r="G5185" t="s">
        <v>333</v>
      </c>
      <c r="H5185">
        <v>2</v>
      </c>
    </row>
    <row r="5186" spans="1:8">
      <c r="A5186" t="s">
        <v>649</v>
      </c>
      <c r="B5186" s="1" t="s">
        <v>647</v>
      </c>
      <c r="C5186" t="s">
        <v>20</v>
      </c>
      <c r="D5186" t="s">
        <v>472</v>
      </c>
      <c r="E5186" t="s">
        <v>294</v>
      </c>
      <c r="F5186" t="s">
        <v>70</v>
      </c>
      <c r="G5186" t="s">
        <v>333</v>
      </c>
      <c r="H5186">
        <v>1</v>
      </c>
    </row>
    <row r="5187" spans="1:8">
      <c r="A5187" t="s">
        <v>649</v>
      </c>
      <c r="B5187" s="1" t="s">
        <v>647</v>
      </c>
      <c r="C5187" t="s">
        <v>20</v>
      </c>
      <c r="D5187" t="s">
        <v>472</v>
      </c>
      <c r="E5187" t="s">
        <v>294</v>
      </c>
      <c r="F5187" t="s">
        <v>233</v>
      </c>
      <c r="G5187" t="s">
        <v>333</v>
      </c>
      <c r="H5187">
        <v>2</v>
      </c>
    </row>
    <row r="5188" spans="1:8">
      <c r="A5188" t="s">
        <v>649</v>
      </c>
      <c r="B5188" s="1" t="s">
        <v>647</v>
      </c>
      <c r="C5188" t="s">
        <v>20</v>
      </c>
      <c r="D5188" t="s">
        <v>472</v>
      </c>
      <c r="E5188" t="s">
        <v>294</v>
      </c>
      <c r="F5188" t="s">
        <v>233</v>
      </c>
      <c r="G5188" t="s">
        <v>336</v>
      </c>
      <c r="H5188">
        <v>1</v>
      </c>
    </row>
    <row r="5189" spans="1:8">
      <c r="A5189" t="s">
        <v>649</v>
      </c>
      <c r="B5189" s="1" t="s">
        <v>647</v>
      </c>
      <c r="C5189" t="s">
        <v>20</v>
      </c>
      <c r="D5189" t="s">
        <v>472</v>
      </c>
      <c r="E5189" t="s">
        <v>297</v>
      </c>
      <c r="F5189" t="s">
        <v>18</v>
      </c>
      <c r="G5189" t="s">
        <v>333</v>
      </c>
      <c r="H5189">
        <v>1</v>
      </c>
    </row>
    <row r="5190" spans="1:8">
      <c r="A5190" t="s">
        <v>649</v>
      </c>
      <c r="B5190" s="1" t="s">
        <v>647</v>
      </c>
      <c r="C5190" t="s">
        <v>20</v>
      </c>
      <c r="D5190" t="s">
        <v>472</v>
      </c>
      <c r="E5190" t="s">
        <v>297</v>
      </c>
      <c r="F5190" t="s">
        <v>25</v>
      </c>
      <c r="G5190" t="s">
        <v>333</v>
      </c>
      <c r="H5190">
        <v>1</v>
      </c>
    </row>
    <row r="5191" spans="1:8">
      <c r="A5191" t="s">
        <v>649</v>
      </c>
      <c r="B5191" s="1" t="s">
        <v>647</v>
      </c>
      <c r="C5191" t="s">
        <v>20</v>
      </c>
      <c r="D5191" t="s">
        <v>472</v>
      </c>
      <c r="E5191" t="s">
        <v>297</v>
      </c>
      <c r="F5191" t="s">
        <v>19</v>
      </c>
      <c r="G5191" t="s">
        <v>333</v>
      </c>
      <c r="H5191">
        <v>1</v>
      </c>
    </row>
    <row r="5192" spans="1:8">
      <c r="A5192" t="s">
        <v>649</v>
      </c>
      <c r="B5192" s="1" t="s">
        <v>647</v>
      </c>
      <c r="C5192" t="s">
        <v>20</v>
      </c>
      <c r="D5192" t="s">
        <v>472</v>
      </c>
      <c r="E5192" t="s">
        <v>295</v>
      </c>
      <c r="F5192" t="s">
        <v>147</v>
      </c>
      <c r="G5192" t="s">
        <v>333</v>
      </c>
      <c r="H5192">
        <v>1</v>
      </c>
    </row>
    <row r="5193" spans="1:8">
      <c r="A5193" t="s">
        <v>649</v>
      </c>
      <c r="B5193" s="1" t="s">
        <v>647</v>
      </c>
      <c r="C5193" t="s">
        <v>20</v>
      </c>
      <c r="D5193" t="s">
        <v>472</v>
      </c>
      <c r="E5193" t="s">
        <v>621</v>
      </c>
      <c r="F5193" t="s">
        <v>620</v>
      </c>
      <c r="G5193" t="s">
        <v>333</v>
      </c>
      <c r="H5193">
        <v>1</v>
      </c>
    </row>
    <row r="5194" spans="1:8">
      <c r="A5194" t="s">
        <v>649</v>
      </c>
      <c r="B5194" s="1" t="s">
        <v>647</v>
      </c>
      <c r="C5194" t="s">
        <v>20</v>
      </c>
      <c r="D5194" t="s">
        <v>472</v>
      </c>
      <c r="E5194" t="s">
        <v>311</v>
      </c>
      <c r="F5194" t="s">
        <v>232</v>
      </c>
      <c r="G5194" t="s">
        <v>333</v>
      </c>
      <c r="H5194">
        <v>1</v>
      </c>
    </row>
    <row r="5195" spans="1:8">
      <c r="A5195" t="s">
        <v>649</v>
      </c>
      <c r="B5195" s="1" t="s">
        <v>647</v>
      </c>
      <c r="C5195" t="s">
        <v>20</v>
      </c>
      <c r="D5195" t="s">
        <v>472</v>
      </c>
      <c r="E5195" t="s">
        <v>296</v>
      </c>
      <c r="F5195" t="s">
        <v>41</v>
      </c>
      <c r="G5195" t="s">
        <v>333</v>
      </c>
      <c r="H5195">
        <v>1</v>
      </c>
    </row>
    <row r="5196" spans="1:8">
      <c r="A5196" t="s">
        <v>649</v>
      </c>
      <c r="B5196" s="1" t="s">
        <v>647</v>
      </c>
      <c r="C5196" t="s">
        <v>20</v>
      </c>
      <c r="D5196" t="s">
        <v>472</v>
      </c>
      <c r="E5196" t="s">
        <v>296</v>
      </c>
      <c r="F5196" t="s">
        <v>197</v>
      </c>
      <c r="G5196" t="s">
        <v>333</v>
      </c>
      <c r="H5196">
        <v>1</v>
      </c>
    </row>
    <row r="5197" spans="1:8">
      <c r="A5197" t="s">
        <v>649</v>
      </c>
      <c r="B5197" s="1" t="s">
        <v>647</v>
      </c>
      <c r="C5197" t="s">
        <v>20</v>
      </c>
      <c r="D5197" t="s">
        <v>473</v>
      </c>
      <c r="E5197" t="s">
        <v>293</v>
      </c>
      <c r="F5197" t="s">
        <v>22</v>
      </c>
      <c r="G5197" t="s">
        <v>333</v>
      </c>
      <c r="H5197">
        <v>1</v>
      </c>
    </row>
    <row r="5198" spans="1:8">
      <c r="A5198" t="s">
        <v>649</v>
      </c>
      <c r="B5198" s="1" t="s">
        <v>647</v>
      </c>
      <c r="C5198" t="s">
        <v>20</v>
      </c>
      <c r="D5198" t="s">
        <v>473</v>
      </c>
      <c r="E5198" t="s">
        <v>310</v>
      </c>
      <c r="F5198" t="s">
        <v>196</v>
      </c>
      <c r="G5198" t="s">
        <v>333</v>
      </c>
      <c r="H5198">
        <v>1</v>
      </c>
    </row>
    <row r="5199" spans="1:8">
      <c r="A5199" t="s">
        <v>649</v>
      </c>
      <c r="B5199" s="1" t="s">
        <v>647</v>
      </c>
      <c r="C5199" t="s">
        <v>20</v>
      </c>
      <c r="D5199" t="s">
        <v>473</v>
      </c>
      <c r="E5199" t="s">
        <v>310</v>
      </c>
      <c r="F5199" t="s">
        <v>164</v>
      </c>
      <c r="G5199" t="s">
        <v>333</v>
      </c>
      <c r="H5199">
        <v>1</v>
      </c>
    </row>
    <row r="5200" spans="1:8">
      <c r="A5200" t="s">
        <v>649</v>
      </c>
      <c r="B5200" s="1" t="s">
        <v>647</v>
      </c>
      <c r="C5200" t="s">
        <v>20</v>
      </c>
      <c r="D5200" t="s">
        <v>473</v>
      </c>
      <c r="E5200" t="s">
        <v>310</v>
      </c>
      <c r="F5200" t="s">
        <v>110</v>
      </c>
      <c r="G5200" t="s">
        <v>333</v>
      </c>
      <c r="H5200">
        <v>2</v>
      </c>
    </row>
    <row r="5201" spans="1:8">
      <c r="A5201" t="s">
        <v>649</v>
      </c>
      <c r="B5201" s="1" t="s">
        <v>647</v>
      </c>
      <c r="C5201" t="s">
        <v>20</v>
      </c>
      <c r="D5201" t="s">
        <v>473</v>
      </c>
      <c r="E5201" t="s">
        <v>353</v>
      </c>
      <c r="F5201" t="s">
        <v>36</v>
      </c>
      <c r="G5201" t="s">
        <v>333</v>
      </c>
      <c r="H5201">
        <v>1</v>
      </c>
    </row>
    <row r="5202" spans="1:8">
      <c r="A5202" t="s">
        <v>649</v>
      </c>
      <c r="B5202" s="1" t="s">
        <v>647</v>
      </c>
      <c r="C5202" t="s">
        <v>20</v>
      </c>
      <c r="D5202" t="s">
        <v>473</v>
      </c>
      <c r="E5202" t="s">
        <v>353</v>
      </c>
      <c r="F5202" t="s">
        <v>13</v>
      </c>
      <c r="G5202" t="s">
        <v>333</v>
      </c>
      <c r="H5202">
        <v>1</v>
      </c>
    </row>
    <row r="5203" spans="1:8">
      <c r="A5203" t="s">
        <v>649</v>
      </c>
      <c r="B5203" s="1" t="s">
        <v>647</v>
      </c>
      <c r="C5203" t="s">
        <v>20</v>
      </c>
      <c r="D5203" t="s">
        <v>473</v>
      </c>
      <c r="E5203" t="s">
        <v>352</v>
      </c>
      <c r="F5203" t="s">
        <v>21</v>
      </c>
      <c r="G5203" t="s">
        <v>333</v>
      </c>
      <c r="H5203">
        <v>1</v>
      </c>
    </row>
    <row r="5204" spans="1:8">
      <c r="A5204" t="s">
        <v>649</v>
      </c>
      <c r="B5204" s="1" t="s">
        <v>647</v>
      </c>
      <c r="C5204" t="s">
        <v>20</v>
      </c>
      <c r="D5204" t="s">
        <v>473</v>
      </c>
      <c r="E5204" t="s">
        <v>352</v>
      </c>
      <c r="F5204" t="s">
        <v>236</v>
      </c>
      <c r="G5204" t="s">
        <v>333</v>
      </c>
      <c r="H5204">
        <v>1</v>
      </c>
    </row>
    <row r="5205" spans="1:8">
      <c r="A5205" t="s">
        <v>649</v>
      </c>
      <c r="B5205" s="1" t="s">
        <v>647</v>
      </c>
      <c r="C5205" t="s">
        <v>20</v>
      </c>
      <c r="D5205" t="s">
        <v>473</v>
      </c>
      <c r="E5205" t="s">
        <v>352</v>
      </c>
      <c r="F5205" t="s">
        <v>236</v>
      </c>
      <c r="G5205" t="s">
        <v>336</v>
      </c>
      <c r="H5205">
        <v>1</v>
      </c>
    </row>
    <row r="5206" spans="1:8">
      <c r="A5206" t="s">
        <v>649</v>
      </c>
      <c r="B5206" s="1" t="s">
        <v>647</v>
      </c>
      <c r="C5206" t="s">
        <v>20</v>
      </c>
      <c r="D5206" t="s">
        <v>473</v>
      </c>
      <c r="E5206" t="s">
        <v>352</v>
      </c>
      <c r="F5206" t="s">
        <v>33</v>
      </c>
      <c r="G5206" t="s">
        <v>333</v>
      </c>
      <c r="H5206">
        <v>1</v>
      </c>
    </row>
    <row r="5207" spans="1:8">
      <c r="A5207" t="s">
        <v>649</v>
      </c>
      <c r="B5207" s="1" t="s">
        <v>647</v>
      </c>
      <c r="C5207" t="s">
        <v>20</v>
      </c>
      <c r="D5207" t="s">
        <v>473</v>
      </c>
      <c r="E5207" t="s">
        <v>299</v>
      </c>
      <c r="F5207" t="s">
        <v>223</v>
      </c>
      <c r="G5207" t="s">
        <v>333</v>
      </c>
      <c r="H5207">
        <v>1</v>
      </c>
    </row>
    <row r="5208" spans="1:8">
      <c r="A5208" t="s">
        <v>649</v>
      </c>
      <c r="B5208" s="1" t="s">
        <v>647</v>
      </c>
      <c r="C5208" t="s">
        <v>20</v>
      </c>
      <c r="D5208" t="s">
        <v>473</v>
      </c>
      <c r="E5208" t="s">
        <v>299</v>
      </c>
      <c r="F5208" t="s">
        <v>223</v>
      </c>
      <c r="G5208" t="s">
        <v>336</v>
      </c>
      <c r="H5208">
        <v>1</v>
      </c>
    </row>
    <row r="5209" spans="1:8">
      <c r="A5209" t="s">
        <v>649</v>
      </c>
      <c r="B5209" s="1" t="s">
        <v>647</v>
      </c>
      <c r="C5209" t="s">
        <v>20</v>
      </c>
      <c r="D5209" t="s">
        <v>473</v>
      </c>
      <c r="E5209" t="s">
        <v>299</v>
      </c>
      <c r="F5209" t="s">
        <v>187</v>
      </c>
      <c r="G5209" t="s">
        <v>333</v>
      </c>
      <c r="H5209">
        <v>1</v>
      </c>
    </row>
    <row r="5210" spans="1:8">
      <c r="A5210" t="s">
        <v>649</v>
      </c>
      <c r="B5210" s="1" t="s">
        <v>647</v>
      </c>
      <c r="C5210" t="s">
        <v>20</v>
      </c>
      <c r="D5210" t="s">
        <v>285</v>
      </c>
      <c r="E5210" t="s">
        <v>312</v>
      </c>
      <c r="F5210" t="s">
        <v>604</v>
      </c>
      <c r="G5210" t="s">
        <v>333</v>
      </c>
      <c r="H5210">
        <v>1</v>
      </c>
    </row>
    <row r="5211" spans="1:8">
      <c r="A5211" t="s">
        <v>649</v>
      </c>
      <c r="B5211" s="1" t="s">
        <v>647</v>
      </c>
      <c r="C5211" t="s">
        <v>20</v>
      </c>
      <c r="D5211" t="s">
        <v>285</v>
      </c>
      <c r="E5211" t="s">
        <v>312</v>
      </c>
      <c r="F5211" t="s">
        <v>222</v>
      </c>
      <c r="G5211" t="s">
        <v>333</v>
      </c>
      <c r="H5211">
        <v>2</v>
      </c>
    </row>
    <row r="5212" spans="1:8">
      <c r="A5212" t="s">
        <v>649</v>
      </c>
      <c r="B5212" s="1" t="s">
        <v>647</v>
      </c>
      <c r="C5212" t="s">
        <v>20</v>
      </c>
      <c r="D5212" t="s">
        <v>285</v>
      </c>
      <c r="E5212" t="s">
        <v>312</v>
      </c>
      <c r="F5212" t="s">
        <v>222</v>
      </c>
      <c r="G5212" t="s">
        <v>336</v>
      </c>
      <c r="H5212">
        <v>1</v>
      </c>
    </row>
    <row r="5213" spans="1:8">
      <c r="A5213" t="s">
        <v>649</v>
      </c>
      <c r="B5213" s="1" t="s">
        <v>647</v>
      </c>
      <c r="C5213" t="s">
        <v>20</v>
      </c>
      <c r="D5213" t="s">
        <v>285</v>
      </c>
      <c r="E5213" t="s">
        <v>312</v>
      </c>
      <c r="F5213" t="s">
        <v>215</v>
      </c>
      <c r="G5213" t="s">
        <v>333</v>
      </c>
      <c r="H5213">
        <v>1</v>
      </c>
    </row>
    <row r="5214" spans="1:8">
      <c r="A5214" t="s">
        <v>649</v>
      </c>
      <c r="B5214" s="1" t="s">
        <v>647</v>
      </c>
      <c r="C5214" t="s">
        <v>20</v>
      </c>
      <c r="D5214" t="s">
        <v>285</v>
      </c>
      <c r="E5214" t="s">
        <v>312</v>
      </c>
      <c r="F5214" t="s">
        <v>107</v>
      </c>
      <c r="G5214" t="s">
        <v>333</v>
      </c>
      <c r="H5214">
        <v>1</v>
      </c>
    </row>
    <row r="5215" spans="1:8">
      <c r="A5215" t="s">
        <v>649</v>
      </c>
      <c r="B5215" s="1" t="s">
        <v>647</v>
      </c>
      <c r="C5215" t="s">
        <v>20</v>
      </c>
      <c r="D5215" t="s">
        <v>285</v>
      </c>
      <c r="E5215" t="s">
        <v>301</v>
      </c>
      <c r="F5215" t="s">
        <v>44</v>
      </c>
      <c r="G5215" t="s">
        <v>333</v>
      </c>
      <c r="H5215">
        <v>1</v>
      </c>
    </row>
    <row r="5216" spans="1:8">
      <c r="A5216" t="s">
        <v>649</v>
      </c>
      <c r="B5216" s="1" t="s">
        <v>647</v>
      </c>
      <c r="C5216" t="s">
        <v>20</v>
      </c>
      <c r="D5216" t="s">
        <v>285</v>
      </c>
      <c r="E5216" t="s">
        <v>301</v>
      </c>
      <c r="F5216" t="s">
        <v>111</v>
      </c>
      <c r="G5216" t="s">
        <v>333</v>
      </c>
      <c r="H5216">
        <v>2</v>
      </c>
    </row>
    <row r="5217" spans="1:8">
      <c r="A5217" t="s">
        <v>649</v>
      </c>
      <c r="B5217" s="1" t="s">
        <v>647</v>
      </c>
      <c r="C5217" t="s">
        <v>20</v>
      </c>
      <c r="D5217" t="s">
        <v>285</v>
      </c>
      <c r="E5217" t="s">
        <v>301</v>
      </c>
      <c r="F5217" t="s">
        <v>60</v>
      </c>
      <c r="G5217" t="s">
        <v>333</v>
      </c>
      <c r="H5217">
        <v>1</v>
      </c>
    </row>
    <row r="5218" spans="1:8">
      <c r="A5218" t="s">
        <v>649</v>
      </c>
      <c r="B5218" s="1" t="s">
        <v>647</v>
      </c>
      <c r="C5218" t="s">
        <v>20</v>
      </c>
      <c r="D5218" t="s">
        <v>285</v>
      </c>
      <c r="E5218" t="s">
        <v>301</v>
      </c>
      <c r="F5218" t="s">
        <v>101</v>
      </c>
      <c r="G5218" t="s">
        <v>333</v>
      </c>
      <c r="H5218">
        <v>1</v>
      </c>
    </row>
    <row r="5219" spans="1:8">
      <c r="A5219" t="s">
        <v>649</v>
      </c>
      <c r="B5219" s="1" t="s">
        <v>647</v>
      </c>
      <c r="C5219" t="s">
        <v>20</v>
      </c>
      <c r="D5219" t="s">
        <v>285</v>
      </c>
      <c r="E5219" t="s">
        <v>306</v>
      </c>
      <c r="F5219" t="s">
        <v>143</v>
      </c>
      <c r="G5219" t="s">
        <v>333</v>
      </c>
      <c r="H5219">
        <v>1</v>
      </c>
    </row>
    <row r="5220" spans="1:8">
      <c r="A5220" t="s">
        <v>649</v>
      </c>
      <c r="B5220" s="1" t="s">
        <v>647</v>
      </c>
      <c r="C5220" t="s">
        <v>20</v>
      </c>
      <c r="D5220" t="s">
        <v>285</v>
      </c>
      <c r="E5220" t="s">
        <v>298</v>
      </c>
      <c r="F5220" t="s">
        <v>75</v>
      </c>
      <c r="G5220" t="s">
        <v>333</v>
      </c>
      <c r="H5220">
        <v>4</v>
      </c>
    </row>
    <row r="5221" spans="1:8">
      <c r="A5221" t="s">
        <v>649</v>
      </c>
      <c r="B5221" s="1" t="s">
        <v>647</v>
      </c>
      <c r="C5221" t="s">
        <v>20</v>
      </c>
      <c r="D5221" t="s">
        <v>285</v>
      </c>
      <c r="E5221" t="s">
        <v>298</v>
      </c>
      <c r="F5221" t="s">
        <v>75</v>
      </c>
      <c r="G5221" t="s">
        <v>334</v>
      </c>
      <c r="H5221">
        <v>1</v>
      </c>
    </row>
    <row r="5222" spans="1:8">
      <c r="A5222" t="s">
        <v>649</v>
      </c>
      <c r="B5222" s="1" t="s">
        <v>647</v>
      </c>
      <c r="C5222" t="s">
        <v>20</v>
      </c>
      <c r="D5222" t="s">
        <v>285</v>
      </c>
      <c r="E5222" t="s">
        <v>298</v>
      </c>
      <c r="F5222" t="s">
        <v>31</v>
      </c>
      <c r="G5222" t="s">
        <v>333</v>
      </c>
      <c r="H5222">
        <v>1</v>
      </c>
    </row>
    <row r="5223" spans="1:8">
      <c r="A5223" t="s">
        <v>649</v>
      </c>
      <c r="B5223" s="1" t="s">
        <v>647</v>
      </c>
      <c r="C5223" t="s">
        <v>10</v>
      </c>
      <c r="D5223" t="s">
        <v>284</v>
      </c>
      <c r="E5223" t="s">
        <v>423</v>
      </c>
      <c r="F5223" t="s">
        <v>40</v>
      </c>
      <c r="G5223" t="s">
        <v>332</v>
      </c>
      <c r="H5223">
        <v>1</v>
      </c>
    </row>
    <row r="5224" spans="1:8">
      <c r="A5224" t="s">
        <v>649</v>
      </c>
      <c r="B5224" s="1" t="s">
        <v>647</v>
      </c>
      <c r="C5224" t="s">
        <v>10</v>
      </c>
      <c r="D5224" t="s">
        <v>284</v>
      </c>
      <c r="E5224" t="s">
        <v>423</v>
      </c>
      <c r="F5224" t="s">
        <v>315</v>
      </c>
      <c r="G5224" t="s">
        <v>332</v>
      </c>
      <c r="H5224">
        <v>1</v>
      </c>
    </row>
    <row r="5225" spans="1:8">
      <c r="A5225" t="s">
        <v>649</v>
      </c>
      <c r="B5225" s="1" t="s">
        <v>647</v>
      </c>
      <c r="C5225" t="s">
        <v>10</v>
      </c>
      <c r="D5225" t="s">
        <v>284</v>
      </c>
      <c r="E5225" t="s">
        <v>293</v>
      </c>
      <c r="F5225" t="s">
        <v>57</v>
      </c>
      <c r="G5225" t="s">
        <v>332</v>
      </c>
      <c r="H5225">
        <v>1</v>
      </c>
    </row>
    <row r="5226" spans="1:8">
      <c r="A5226" t="s">
        <v>649</v>
      </c>
      <c r="B5226" s="1" t="s">
        <v>647</v>
      </c>
      <c r="C5226" t="s">
        <v>10</v>
      </c>
      <c r="D5226" t="s">
        <v>284</v>
      </c>
      <c r="E5226" t="s">
        <v>293</v>
      </c>
      <c r="F5226" t="s">
        <v>41</v>
      </c>
      <c r="G5226" t="s">
        <v>332</v>
      </c>
      <c r="H5226">
        <v>1</v>
      </c>
    </row>
    <row r="5227" spans="1:8">
      <c r="A5227" t="s">
        <v>649</v>
      </c>
      <c r="B5227" s="1" t="s">
        <v>647</v>
      </c>
      <c r="C5227" t="s">
        <v>10</v>
      </c>
      <c r="D5227" t="s">
        <v>284</v>
      </c>
      <c r="E5227" t="s">
        <v>310</v>
      </c>
      <c r="F5227" t="s">
        <v>62</v>
      </c>
      <c r="G5227" t="s">
        <v>332</v>
      </c>
      <c r="H5227">
        <v>1</v>
      </c>
    </row>
    <row r="5228" spans="1:8">
      <c r="A5228" t="s">
        <v>649</v>
      </c>
      <c r="B5228" s="1" t="s">
        <v>647</v>
      </c>
      <c r="C5228" t="s">
        <v>10</v>
      </c>
      <c r="D5228" t="s">
        <v>284</v>
      </c>
      <c r="E5228" t="s">
        <v>310</v>
      </c>
      <c r="F5228" t="s">
        <v>63</v>
      </c>
      <c r="G5228" t="s">
        <v>332</v>
      </c>
      <c r="H5228">
        <v>2</v>
      </c>
    </row>
    <row r="5229" spans="1:8">
      <c r="A5229" t="s">
        <v>649</v>
      </c>
      <c r="B5229" s="1" t="s">
        <v>647</v>
      </c>
      <c r="C5229" t="s">
        <v>10</v>
      </c>
      <c r="D5229" t="s">
        <v>284</v>
      </c>
      <c r="E5229" t="s">
        <v>310</v>
      </c>
      <c r="F5229" t="s">
        <v>64</v>
      </c>
      <c r="G5229" t="s">
        <v>332</v>
      </c>
      <c r="H5229">
        <v>3</v>
      </c>
    </row>
    <row r="5230" spans="1:8">
      <c r="A5230" t="s">
        <v>649</v>
      </c>
      <c r="B5230" s="1" t="s">
        <v>647</v>
      </c>
      <c r="C5230" t="s">
        <v>10</v>
      </c>
      <c r="D5230" t="s">
        <v>284</v>
      </c>
      <c r="E5230" t="s">
        <v>310</v>
      </c>
      <c r="F5230" t="s">
        <v>110</v>
      </c>
      <c r="G5230" t="s">
        <v>332</v>
      </c>
      <c r="H5230">
        <v>1</v>
      </c>
    </row>
    <row r="5231" spans="1:8">
      <c r="A5231" t="s">
        <v>649</v>
      </c>
      <c r="B5231" s="1" t="s">
        <v>647</v>
      </c>
      <c r="C5231" t="s">
        <v>10</v>
      </c>
      <c r="D5231" t="s">
        <v>284</v>
      </c>
      <c r="E5231" t="s">
        <v>299</v>
      </c>
      <c r="F5231" t="s">
        <v>223</v>
      </c>
      <c r="G5231" t="s">
        <v>332</v>
      </c>
      <c r="H5231">
        <v>1</v>
      </c>
    </row>
    <row r="5232" spans="1:8">
      <c r="A5232" t="s">
        <v>649</v>
      </c>
      <c r="B5232" s="1" t="s">
        <v>647</v>
      </c>
      <c r="C5232" t="s">
        <v>10</v>
      </c>
      <c r="D5232" t="s">
        <v>284</v>
      </c>
      <c r="E5232" t="s">
        <v>299</v>
      </c>
      <c r="F5232" t="s">
        <v>223</v>
      </c>
      <c r="G5232" t="s">
        <v>339</v>
      </c>
      <c r="H5232">
        <v>1</v>
      </c>
    </row>
    <row r="5233" spans="1:8">
      <c r="A5233" t="s">
        <v>649</v>
      </c>
      <c r="B5233" s="1" t="s">
        <v>647</v>
      </c>
      <c r="C5233" t="s">
        <v>10</v>
      </c>
      <c r="D5233" t="s">
        <v>284</v>
      </c>
      <c r="E5233" t="s">
        <v>299</v>
      </c>
      <c r="F5233" t="s">
        <v>86</v>
      </c>
      <c r="G5233" t="s">
        <v>332</v>
      </c>
      <c r="H5233">
        <v>1</v>
      </c>
    </row>
    <row r="5234" spans="1:8">
      <c r="A5234" t="s">
        <v>649</v>
      </c>
      <c r="B5234" s="1" t="s">
        <v>647</v>
      </c>
      <c r="C5234" t="s">
        <v>10</v>
      </c>
      <c r="D5234" t="s">
        <v>422</v>
      </c>
      <c r="E5234" t="s">
        <v>297</v>
      </c>
      <c r="F5234" t="s">
        <v>14</v>
      </c>
      <c r="G5234" t="s">
        <v>332</v>
      </c>
      <c r="H5234">
        <v>1</v>
      </c>
    </row>
    <row r="5235" spans="1:8">
      <c r="A5235" t="s">
        <v>649</v>
      </c>
      <c r="B5235" s="1" t="s">
        <v>647</v>
      </c>
      <c r="C5235" t="s">
        <v>10</v>
      </c>
      <c r="D5235" t="s">
        <v>422</v>
      </c>
      <c r="E5235" t="s">
        <v>297</v>
      </c>
      <c r="F5235" t="s">
        <v>25</v>
      </c>
      <c r="G5235" t="s">
        <v>332</v>
      </c>
      <c r="H5235">
        <v>2</v>
      </c>
    </row>
    <row r="5236" spans="1:8">
      <c r="A5236" t="s">
        <v>649</v>
      </c>
      <c r="B5236" s="1" t="s">
        <v>647</v>
      </c>
      <c r="C5236" t="s">
        <v>10</v>
      </c>
      <c r="D5236" t="s">
        <v>422</v>
      </c>
      <c r="E5236" t="s">
        <v>297</v>
      </c>
      <c r="F5236" t="s">
        <v>19</v>
      </c>
      <c r="G5236" t="s">
        <v>335</v>
      </c>
      <c r="H5236">
        <v>1</v>
      </c>
    </row>
    <row r="5237" spans="1:8">
      <c r="A5237" t="s">
        <v>649</v>
      </c>
      <c r="B5237" s="1" t="s">
        <v>647</v>
      </c>
      <c r="C5237" t="s">
        <v>10</v>
      </c>
      <c r="D5237" t="s">
        <v>422</v>
      </c>
      <c r="E5237" t="s">
        <v>298</v>
      </c>
      <c r="F5237" t="s">
        <v>203</v>
      </c>
      <c r="G5237" t="s">
        <v>332</v>
      </c>
      <c r="H5237">
        <v>1</v>
      </c>
    </row>
    <row r="5238" spans="1:8">
      <c r="A5238" t="s">
        <v>649</v>
      </c>
      <c r="B5238" s="1" t="s">
        <v>647</v>
      </c>
      <c r="C5238" t="s">
        <v>10</v>
      </c>
      <c r="D5238" t="s">
        <v>422</v>
      </c>
      <c r="E5238" t="s">
        <v>298</v>
      </c>
      <c r="F5238" t="s">
        <v>60</v>
      </c>
      <c r="G5238" t="s">
        <v>332</v>
      </c>
      <c r="H5238">
        <v>2</v>
      </c>
    </row>
    <row r="5239" spans="1:8">
      <c r="A5239" t="s">
        <v>649</v>
      </c>
      <c r="B5239" s="1" t="s">
        <v>647</v>
      </c>
      <c r="C5239" t="s">
        <v>10</v>
      </c>
      <c r="D5239" t="s">
        <v>422</v>
      </c>
      <c r="E5239" t="s">
        <v>311</v>
      </c>
      <c r="F5239" t="s">
        <v>232</v>
      </c>
      <c r="G5239" t="s">
        <v>332</v>
      </c>
      <c r="H5239">
        <v>1</v>
      </c>
    </row>
    <row r="5240" spans="1:8">
      <c r="A5240" t="s">
        <v>649</v>
      </c>
      <c r="B5240" s="1" t="s">
        <v>647</v>
      </c>
      <c r="C5240" t="s">
        <v>10</v>
      </c>
      <c r="D5240" t="s">
        <v>181</v>
      </c>
      <c r="E5240" t="s">
        <v>304</v>
      </c>
      <c r="F5240" t="s">
        <v>28</v>
      </c>
      <c r="G5240" t="s">
        <v>332</v>
      </c>
      <c r="H5240">
        <v>2</v>
      </c>
    </row>
    <row r="5241" spans="1:8">
      <c r="A5241" t="s">
        <v>649</v>
      </c>
      <c r="B5241" s="1" t="s">
        <v>647</v>
      </c>
      <c r="C5241" t="s">
        <v>10</v>
      </c>
      <c r="D5241" t="s">
        <v>181</v>
      </c>
      <c r="E5241" t="s">
        <v>304</v>
      </c>
      <c r="F5241" t="s">
        <v>12</v>
      </c>
      <c r="G5241" t="s">
        <v>332</v>
      </c>
      <c r="H5241">
        <v>1</v>
      </c>
    </row>
    <row r="5242" spans="1:8">
      <c r="A5242" t="s">
        <v>649</v>
      </c>
      <c r="B5242" s="1" t="s">
        <v>647</v>
      </c>
      <c r="C5242" t="s">
        <v>10</v>
      </c>
      <c r="D5242" t="s">
        <v>181</v>
      </c>
      <c r="E5242" t="s">
        <v>304</v>
      </c>
      <c r="F5242" t="s">
        <v>59</v>
      </c>
      <c r="G5242" t="s">
        <v>332</v>
      </c>
      <c r="H5242">
        <v>1</v>
      </c>
    </row>
    <row r="5243" spans="1:8">
      <c r="A5243" t="s">
        <v>649</v>
      </c>
      <c r="B5243" s="1" t="s">
        <v>647</v>
      </c>
      <c r="C5243" t="s">
        <v>10</v>
      </c>
      <c r="D5243" t="s">
        <v>181</v>
      </c>
      <c r="E5243" t="s">
        <v>300</v>
      </c>
      <c r="F5243" t="s">
        <v>78</v>
      </c>
      <c r="G5243" t="s">
        <v>332</v>
      </c>
      <c r="H5243">
        <v>1</v>
      </c>
    </row>
    <row r="5244" spans="1:8">
      <c r="A5244" t="s">
        <v>649</v>
      </c>
      <c r="B5244" s="1" t="s">
        <v>647</v>
      </c>
      <c r="C5244" t="s">
        <v>10</v>
      </c>
      <c r="D5244" t="s">
        <v>181</v>
      </c>
      <c r="E5244" t="s">
        <v>300</v>
      </c>
      <c r="F5244" t="s">
        <v>33</v>
      </c>
      <c r="G5244" t="s">
        <v>332</v>
      </c>
      <c r="H5244">
        <v>1</v>
      </c>
    </row>
    <row r="5245" spans="1:8">
      <c r="A5245" t="s">
        <v>649</v>
      </c>
      <c r="B5245" s="1" t="s">
        <v>647</v>
      </c>
      <c r="C5245" t="s">
        <v>10</v>
      </c>
      <c r="D5245" t="s">
        <v>181</v>
      </c>
      <c r="E5245" t="s">
        <v>308</v>
      </c>
      <c r="F5245" t="s">
        <v>21</v>
      </c>
      <c r="G5245" t="s">
        <v>332</v>
      </c>
      <c r="H5245">
        <v>1</v>
      </c>
    </row>
    <row r="5246" spans="1:8">
      <c r="A5246" t="s">
        <v>649</v>
      </c>
      <c r="B5246" s="1" t="s">
        <v>647</v>
      </c>
      <c r="C5246" t="s">
        <v>16</v>
      </c>
      <c r="D5246" t="s">
        <v>284</v>
      </c>
      <c r="E5246" t="s">
        <v>423</v>
      </c>
      <c r="F5246" t="s">
        <v>40</v>
      </c>
      <c r="G5246" t="s">
        <v>134</v>
      </c>
      <c r="H5246">
        <v>1</v>
      </c>
    </row>
    <row r="5247" spans="1:8">
      <c r="A5247" t="s">
        <v>649</v>
      </c>
      <c r="B5247" s="1" t="s">
        <v>647</v>
      </c>
      <c r="C5247" t="s">
        <v>16</v>
      </c>
      <c r="D5247" t="s">
        <v>284</v>
      </c>
      <c r="E5247" t="s">
        <v>293</v>
      </c>
      <c r="F5247" t="s">
        <v>68</v>
      </c>
      <c r="G5247" t="s">
        <v>15</v>
      </c>
      <c r="H5247">
        <v>1</v>
      </c>
    </row>
    <row r="5248" spans="1:8">
      <c r="A5248" t="s">
        <v>649</v>
      </c>
      <c r="B5248" s="1" t="s">
        <v>647</v>
      </c>
      <c r="C5248" t="s">
        <v>16</v>
      </c>
      <c r="D5248" t="s">
        <v>284</v>
      </c>
      <c r="E5248" t="s">
        <v>293</v>
      </c>
      <c r="F5248" t="s">
        <v>163</v>
      </c>
      <c r="G5248" t="s">
        <v>574</v>
      </c>
      <c r="H5248">
        <v>1</v>
      </c>
    </row>
    <row r="5249" spans="1:8">
      <c r="A5249" t="s">
        <v>649</v>
      </c>
      <c r="B5249" s="1" t="s">
        <v>647</v>
      </c>
      <c r="C5249" t="s">
        <v>16</v>
      </c>
      <c r="D5249" t="s">
        <v>284</v>
      </c>
      <c r="E5249" t="s">
        <v>293</v>
      </c>
      <c r="F5249" t="s">
        <v>173</v>
      </c>
      <c r="G5249" t="s">
        <v>15</v>
      </c>
      <c r="H5249">
        <v>1</v>
      </c>
    </row>
    <row r="5250" spans="1:8">
      <c r="A5250" t="s">
        <v>649</v>
      </c>
      <c r="B5250" s="1" t="s">
        <v>647</v>
      </c>
      <c r="C5250" t="s">
        <v>16</v>
      </c>
      <c r="D5250" t="s">
        <v>284</v>
      </c>
      <c r="E5250" t="s">
        <v>310</v>
      </c>
      <c r="F5250" t="s">
        <v>110</v>
      </c>
      <c r="G5250" t="s">
        <v>134</v>
      </c>
      <c r="H5250">
        <v>1</v>
      </c>
    </row>
    <row r="5251" spans="1:8">
      <c r="A5251" t="s">
        <v>649</v>
      </c>
      <c r="B5251" s="1" t="s">
        <v>647</v>
      </c>
      <c r="C5251" t="s">
        <v>16</v>
      </c>
      <c r="D5251" t="s">
        <v>284</v>
      </c>
      <c r="E5251" t="s">
        <v>310</v>
      </c>
      <c r="F5251" t="s">
        <v>314</v>
      </c>
      <c r="G5251" t="s">
        <v>134</v>
      </c>
      <c r="H5251">
        <v>1</v>
      </c>
    </row>
    <row r="5252" spans="1:8">
      <c r="A5252" t="s">
        <v>649</v>
      </c>
      <c r="B5252" s="1" t="s">
        <v>647</v>
      </c>
      <c r="C5252" t="s">
        <v>16</v>
      </c>
      <c r="D5252" t="s">
        <v>284</v>
      </c>
      <c r="E5252" t="s">
        <v>299</v>
      </c>
      <c r="F5252" t="s">
        <v>103</v>
      </c>
      <c r="G5252" t="s">
        <v>15</v>
      </c>
      <c r="H5252">
        <v>1</v>
      </c>
    </row>
    <row r="5253" spans="1:8">
      <c r="A5253" t="s">
        <v>649</v>
      </c>
      <c r="B5253" s="1" t="s">
        <v>647</v>
      </c>
      <c r="C5253" t="s">
        <v>16</v>
      </c>
      <c r="D5253" t="s">
        <v>284</v>
      </c>
      <c r="E5253" t="s">
        <v>299</v>
      </c>
      <c r="F5253" t="s">
        <v>144</v>
      </c>
      <c r="G5253" t="s">
        <v>15</v>
      </c>
      <c r="H5253">
        <v>1</v>
      </c>
    </row>
    <row r="5254" spans="1:8">
      <c r="A5254" t="s">
        <v>649</v>
      </c>
      <c r="B5254" s="1" t="s">
        <v>647</v>
      </c>
      <c r="C5254" t="s">
        <v>16</v>
      </c>
      <c r="D5254" t="s">
        <v>422</v>
      </c>
      <c r="E5254" t="s">
        <v>297</v>
      </c>
      <c r="F5254" t="s">
        <v>106</v>
      </c>
      <c r="G5254" t="s">
        <v>77</v>
      </c>
      <c r="H5254">
        <v>1</v>
      </c>
    </row>
    <row r="5255" spans="1:8">
      <c r="A5255" t="s">
        <v>649</v>
      </c>
      <c r="B5255" s="1" t="s">
        <v>647</v>
      </c>
      <c r="C5255" t="s">
        <v>16</v>
      </c>
      <c r="D5255" t="s">
        <v>422</v>
      </c>
      <c r="E5255" t="s">
        <v>297</v>
      </c>
      <c r="F5255" t="s">
        <v>17</v>
      </c>
      <c r="G5255" t="s">
        <v>15</v>
      </c>
      <c r="H5255">
        <v>1</v>
      </c>
    </row>
    <row r="5256" spans="1:8">
      <c r="A5256" t="s">
        <v>649</v>
      </c>
      <c r="B5256" s="1" t="s">
        <v>647</v>
      </c>
      <c r="C5256" t="s">
        <v>16</v>
      </c>
      <c r="D5256" t="s">
        <v>422</v>
      </c>
      <c r="E5256" t="s">
        <v>297</v>
      </c>
      <c r="F5256" t="s">
        <v>96</v>
      </c>
      <c r="G5256" t="s">
        <v>15</v>
      </c>
      <c r="H5256">
        <v>1</v>
      </c>
    </row>
    <row r="5257" spans="1:8">
      <c r="A5257" t="s">
        <v>649</v>
      </c>
      <c r="B5257" s="1" t="s">
        <v>647</v>
      </c>
      <c r="C5257" t="s">
        <v>16</v>
      </c>
      <c r="D5257" t="s">
        <v>422</v>
      </c>
      <c r="E5257" t="s">
        <v>309</v>
      </c>
      <c r="F5257" t="s">
        <v>53</v>
      </c>
      <c r="G5257" t="s">
        <v>134</v>
      </c>
      <c r="H5257">
        <v>1</v>
      </c>
    </row>
    <row r="5258" spans="1:8">
      <c r="A5258" t="s">
        <v>649</v>
      </c>
      <c r="B5258" s="1" t="s">
        <v>647</v>
      </c>
      <c r="C5258" t="s">
        <v>16</v>
      </c>
      <c r="D5258" t="s">
        <v>422</v>
      </c>
      <c r="E5258" t="s">
        <v>309</v>
      </c>
      <c r="F5258" t="s">
        <v>221</v>
      </c>
      <c r="G5258" t="s">
        <v>77</v>
      </c>
      <c r="H5258">
        <v>1</v>
      </c>
    </row>
    <row r="5259" spans="1:8">
      <c r="A5259" t="s">
        <v>649</v>
      </c>
      <c r="B5259" s="1" t="s">
        <v>647</v>
      </c>
      <c r="C5259" t="s">
        <v>16</v>
      </c>
      <c r="D5259" t="s">
        <v>422</v>
      </c>
      <c r="E5259" t="s">
        <v>309</v>
      </c>
      <c r="F5259" t="s">
        <v>221</v>
      </c>
      <c r="G5259" t="s">
        <v>15</v>
      </c>
      <c r="H5259">
        <v>1</v>
      </c>
    </row>
    <row r="5260" spans="1:8">
      <c r="A5260" t="s">
        <v>649</v>
      </c>
      <c r="B5260" s="1" t="s">
        <v>647</v>
      </c>
      <c r="C5260" t="s">
        <v>16</v>
      </c>
      <c r="D5260" t="s">
        <v>422</v>
      </c>
      <c r="E5260" t="s">
        <v>309</v>
      </c>
      <c r="F5260" t="s">
        <v>215</v>
      </c>
      <c r="G5260" t="s">
        <v>15</v>
      </c>
      <c r="H5260">
        <v>1</v>
      </c>
    </row>
    <row r="5261" spans="1:8">
      <c r="A5261" t="s">
        <v>649</v>
      </c>
      <c r="B5261" s="1" t="s">
        <v>647</v>
      </c>
      <c r="C5261" t="s">
        <v>16</v>
      </c>
      <c r="D5261" t="s">
        <v>422</v>
      </c>
      <c r="E5261" t="s">
        <v>309</v>
      </c>
      <c r="F5261" t="s">
        <v>48</v>
      </c>
      <c r="G5261" t="s">
        <v>15</v>
      </c>
      <c r="H5261">
        <v>1</v>
      </c>
    </row>
    <row r="5262" spans="1:8">
      <c r="A5262" t="s">
        <v>649</v>
      </c>
      <c r="B5262" s="1" t="s">
        <v>647</v>
      </c>
      <c r="C5262" t="s">
        <v>16</v>
      </c>
      <c r="D5262" t="s">
        <v>422</v>
      </c>
      <c r="E5262" t="s">
        <v>311</v>
      </c>
      <c r="F5262" t="s">
        <v>232</v>
      </c>
      <c r="G5262" t="s">
        <v>15</v>
      </c>
      <c r="H5262">
        <v>1</v>
      </c>
    </row>
    <row r="5263" spans="1:8">
      <c r="A5263" t="s">
        <v>649</v>
      </c>
      <c r="B5263" s="1" t="s">
        <v>647</v>
      </c>
      <c r="C5263" t="s">
        <v>16</v>
      </c>
      <c r="D5263" t="s">
        <v>181</v>
      </c>
      <c r="E5263" t="s">
        <v>304</v>
      </c>
      <c r="F5263" t="s">
        <v>13</v>
      </c>
      <c r="G5263" t="s">
        <v>15</v>
      </c>
      <c r="H5263">
        <v>1</v>
      </c>
    </row>
    <row r="5264" spans="1:8">
      <c r="A5264" t="s">
        <v>649</v>
      </c>
      <c r="B5264" s="1" t="s">
        <v>647</v>
      </c>
      <c r="C5264" t="s">
        <v>16</v>
      </c>
      <c r="D5264" t="s">
        <v>181</v>
      </c>
      <c r="E5264" t="s">
        <v>300</v>
      </c>
      <c r="F5264" t="s">
        <v>65</v>
      </c>
      <c r="G5264" t="s">
        <v>15</v>
      </c>
      <c r="H5264">
        <v>1</v>
      </c>
    </row>
    <row r="5265" spans="1:8">
      <c r="A5265" t="s">
        <v>649</v>
      </c>
      <c r="B5265" s="1" t="s">
        <v>647</v>
      </c>
      <c r="C5265" t="s">
        <v>16</v>
      </c>
      <c r="D5265" t="s">
        <v>181</v>
      </c>
      <c r="E5265" t="s">
        <v>308</v>
      </c>
      <c r="F5265" t="s">
        <v>236</v>
      </c>
      <c r="G5265" t="s">
        <v>77</v>
      </c>
      <c r="H5265">
        <v>1</v>
      </c>
    </row>
    <row r="5266" spans="1:8">
      <c r="A5266" t="s">
        <v>649</v>
      </c>
      <c r="B5266" s="1" t="s">
        <v>647</v>
      </c>
      <c r="C5266" t="s">
        <v>528</v>
      </c>
      <c r="D5266" t="s">
        <v>284</v>
      </c>
      <c r="E5266" t="s">
        <v>299</v>
      </c>
      <c r="F5266" t="s">
        <v>86</v>
      </c>
      <c r="G5266" t="s">
        <v>129</v>
      </c>
      <c r="H5266">
        <v>1</v>
      </c>
    </row>
    <row r="5267" spans="1:8">
      <c r="A5267" t="s">
        <v>649</v>
      </c>
      <c r="B5267" s="1" t="s">
        <v>647</v>
      </c>
      <c r="C5267" t="s">
        <v>528</v>
      </c>
      <c r="D5267" t="s">
        <v>284</v>
      </c>
      <c r="E5267" t="s">
        <v>299</v>
      </c>
      <c r="F5267" t="s">
        <v>88</v>
      </c>
      <c r="G5267" t="s">
        <v>129</v>
      </c>
      <c r="H5267">
        <v>1</v>
      </c>
    </row>
    <row r="5268" spans="1:8">
      <c r="A5268" t="s">
        <v>649</v>
      </c>
      <c r="B5268" s="1" t="s">
        <v>647</v>
      </c>
      <c r="C5268" t="s">
        <v>528</v>
      </c>
      <c r="D5268" t="s">
        <v>422</v>
      </c>
      <c r="E5268" t="s">
        <v>297</v>
      </c>
      <c r="F5268" t="s">
        <v>14</v>
      </c>
      <c r="G5268" t="s">
        <v>129</v>
      </c>
      <c r="H5268">
        <v>1</v>
      </c>
    </row>
    <row r="5269" spans="1:8">
      <c r="A5269" t="s">
        <v>649</v>
      </c>
      <c r="B5269" s="1" t="s">
        <v>647</v>
      </c>
      <c r="C5269" t="s">
        <v>528</v>
      </c>
      <c r="D5269" t="s">
        <v>422</v>
      </c>
      <c r="E5269" t="s">
        <v>298</v>
      </c>
      <c r="F5269" t="s">
        <v>203</v>
      </c>
      <c r="G5269" t="s">
        <v>129</v>
      </c>
      <c r="H5269">
        <v>1</v>
      </c>
    </row>
    <row r="5270" spans="1:8">
      <c r="A5270" t="s">
        <v>649</v>
      </c>
      <c r="B5270" s="1" t="s">
        <v>647</v>
      </c>
      <c r="C5270" t="s">
        <v>528</v>
      </c>
      <c r="D5270" t="s">
        <v>181</v>
      </c>
      <c r="E5270" t="s">
        <v>300</v>
      </c>
      <c r="F5270" t="s">
        <v>65</v>
      </c>
      <c r="G5270" t="s">
        <v>129</v>
      </c>
      <c r="H5270">
        <v>1</v>
      </c>
    </row>
    <row r="5271" spans="1:8">
      <c r="A5271" t="s">
        <v>649</v>
      </c>
      <c r="B5271" s="1" t="s">
        <v>647</v>
      </c>
      <c r="C5271" t="s">
        <v>528</v>
      </c>
      <c r="D5271" t="s">
        <v>181</v>
      </c>
      <c r="E5271" t="s">
        <v>308</v>
      </c>
      <c r="F5271" t="s">
        <v>21</v>
      </c>
      <c r="G5271" t="s">
        <v>129</v>
      </c>
      <c r="H5271">
        <v>1</v>
      </c>
    </row>
    <row r="5272" spans="1:8">
      <c r="A5272" t="s">
        <v>649</v>
      </c>
      <c r="B5272" s="1" t="s">
        <v>648</v>
      </c>
      <c r="C5272" t="s">
        <v>39</v>
      </c>
      <c r="D5272" t="s">
        <v>401</v>
      </c>
      <c r="E5272" t="s">
        <v>555</v>
      </c>
      <c r="F5272" t="s">
        <v>571</v>
      </c>
      <c r="G5272" t="s">
        <v>636</v>
      </c>
      <c r="H5272">
        <v>1</v>
      </c>
    </row>
    <row r="5273" spans="1:8">
      <c r="A5273" t="s">
        <v>649</v>
      </c>
      <c r="B5273" s="1" t="s">
        <v>648</v>
      </c>
      <c r="C5273" t="s">
        <v>39</v>
      </c>
      <c r="D5273" t="s">
        <v>401</v>
      </c>
      <c r="E5273" t="s">
        <v>540</v>
      </c>
      <c r="F5273" t="s">
        <v>571</v>
      </c>
      <c r="G5273" t="s">
        <v>538</v>
      </c>
      <c r="H5273">
        <v>1</v>
      </c>
    </row>
    <row r="5274" spans="1:8">
      <c r="A5274" t="s">
        <v>649</v>
      </c>
      <c r="B5274" s="1" t="s">
        <v>648</v>
      </c>
      <c r="C5274" t="s">
        <v>39</v>
      </c>
      <c r="D5274" t="s">
        <v>400</v>
      </c>
      <c r="E5274" t="s">
        <v>507</v>
      </c>
      <c r="F5274" t="s">
        <v>571</v>
      </c>
      <c r="G5274" t="s">
        <v>242</v>
      </c>
      <c r="H5274">
        <v>1</v>
      </c>
    </row>
    <row r="5275" spans="1:8">
      <c r="A5275" t="s">
        <v>649</v>
      </c>
      <c r="B5275" s="1" t="s">
        <v>648</v>
      </c>
      <c r="C5275" t="s">
        <v>39</v>
      </c>
      <c r="D5275" t="s">
        <v>406</v>
      </c>
      <c r="E5275" t="s">
        <v>482</v>
      </c>
      <c r="F5275" t="s">
        <v>162</v>
      </c>
      <c r="G5275" t="s">
        <v>346</v>
      </c>
      <c r="H5275">
        <v>1</v>
      </c>
    </row>
    <row r="5276" spans="1:8">
      <c r="A5276" t="s">
        <v>649</v>
      </c>
      <c r="B5276" s="1" t="s">
        <v>648</v>
      </c>
      <c r="C5276" t="s">
        <v>39</v>
      </c>
      <c r="D5276" t="s">
        <v>404</v>
      </c>
      <c r="E5276" t="s">
        <v>513</v>
      </c>
      <c r="F5276" t="s">
        <v>571</v>
      </c>
      <c r="G5276" t="s">
        <v>630</v>
      </c>
      <c r="H5276">
        <v>1</v>
      </c>
    </row>
    <row r="5277" spans="1:8">
      <c r="A5277" t="s">
        <v>649</v>
      </c>
      <c r="B5277" s="1" t="s">
        <v>648</v>
      </c>
      <c r="C5277" t="s">
        <v>39</v>
      </c>
      <c r="D5277" t="s">
        <v>402</v>
      </c>
      <c r="E5277" t="s">
        <v>523</v>
      </c>
      <c r="F5277" t="s">
        <v>571</v>
      </c>
      <c r="G5277" t="s">
        <v>637</v>
      </c>
      <c r="H5277">
        <v>1</v>
      </c>
    </row>
    <row r="5278" spans="1:8">
      <c r="A5278" t="s">
        <v>649</v>
      </c>
      <c r="B5278" s="1" t="s">
        <v>648</v>
      </c>
      <c r="C5278" t="s">
        <v>39</v>
      </c>
      <c r="D5278" t="s">
        <v>402</v>
      </c>
      <c r="E5278" t="s">
        <v>556</v>
      </c>
      <c r="F5278" t="s">
        <v>571</v>
      </c>
      <c r="G5278" t="s">
        <v>635</v>
      </c>
      <c r="H5278">
        <v>1</v>
      </c>
    </row>
    <row r="5279" spans="1:8">
      <c r="A5279" t="s">
        <v>649</v>
      </c>
      <c r="B5279" s="1" t="s">
        <v>648</v>
      </c>
      <c r="C5279" t="s">
        <v>39</v>
      </c>
      <c r="D5279" t="s">
        <v>399</v>
      </c>
      <c r="E5279" t="s">
        <v>633</v>
      </c>
      <c r="F5279" t="s">
        <v>571</v>
      </c>
      <c r="G5279" t="s">
        <v>632</v>
      </c>
      <c r="H5279">
        <v>1</v>
      </c>
    </row>
    <row r="5280" spans="1:8">
      <c r="A5280" t="s">
        <v>649</v>
      </c>
      <c r="B5280" s="1" t="s">
        <v>648</v>
      </c>
      <c r="C5280" t="s">
        <v>20</v>
      </c>
      <c r="D5280" t="s">
        <v>472</v>
      </c>
      <c r="E5280" t="s">
        <v>294</v>
      </c>
      <c r="F5280" t="s">
        <v>313</v>
      </c>
      <c r="G5280" t="s">
        <v>333</v>
      </c>
      <c r="H5280">
        <v>3</v>
      </c>
    </row>
    <row r="5281" spans="1:8">
      <c r="A5281" t="s">
        <v>649</v>
      </c>
      <c r="B5281" s="1" t="s">
        <v>648</v>
      </c>
      <c r="C5281" t="s">
        <v>20</v>
      </c>
      <c r="D5281" t="s">
        <v>472</v>
      </c>
      <c r="E5281" t="s">
        <v>294</v>
      </c>
      <c r="F5281" t="s">
        <v>313</v>
      </c>
      <c r="G5281" t="s">
        <v>334</v>
      </c>
      <c r="H5281">
        <v>1</v>
      </c>
    </row>
    <row r="5282" spans="1:8">
      <c r="A5282" t="s">
        <v>649</v>
      </c>
      <c r="B5282" s="1" t="s">
        <v>648</v>
      </c>
      <c r="C5282" t="s">
        <v>20</v>
      </c>
      <c r="D5282" t="s">
        <v>472</v>
      </c>
      <c r="E5282" t="s">
        <v>294</v>
      </c>
      <c r="F5282" t="s">
        <v>233</v>
      </c>
      <c r="G5282" t="s">
        <v>333</v>
      </c>
      <c r="H5282">
        <v>1</v>
      </c>
    </row>
    <row r="5283" spans="1:8">
      <c r="A5283" t="s">
        <v>649</v>
      </c>
      <c r="B5283" s="1" t="s">
        <v>648</v>
      </c>
      <c r="C5283" t="s">
        <v>20</v>
      </c>
      <c r="D5283" t="s">
        <v>472</v>
      </c>
      <c r="E5283" t="s">
        <v>297</v>
      </c>
      <c r="F5283" t="s">
        <v>18</v>
      </c>
      <c r="G5283" t="s">
        <v>333</v>
      </c>
      <c r="H5283">
        <v>1</v>
      </c>
    </row>
    <row r="5284" spans="1:8">
      <c r="A5284" t="s">
        <v>649</v>
      </c>
      <c r="B5284" s="1" t="s">
        <v>648</v>
      </c>
      <c r="C5284" t="s">
        <v>20</v>
      </c>
      <c r="D5284" t="s">
        <v>472</v>
      </c>
      <c r="E5284" t="s">
        <v>295</v>
      </c>
      <c r="F5284" t="s">
        <v>17</v>
      </c>
      <c r="G5284" t="s">
        <v>333</v>
      </c>
      <c r="H5284">
        <v>1</v>
      </c>
    </row>
    <row r="5285" spans="1:8">
      <c r="A5285" t="s">
        <v>649</v>
      </c>
      <c r="B5285" s="1" t="s">
        <v>648</v>
      </c>
      <c r="C5285" t="s">
        <v>20</v>
      </c>
      <c r="D5285" t="s">
        <v>472</v>
      </c>
      <c r="E5285" t="s">
        <v>621</v>
      </c>
      <c r="F5285" t="s">
        <v>620</v>
      </c>
      <c r="G5285" t="s">
        <v>333</v>
      </c>
      <c r="H5285">
        <v>1</v>
      </c>
    </row>
    <row r="5286" spans="1:8">
      <c r="A5286" t="s">
        <v>649</v>
      </c>
      <c r="B5286" s="1" t="s">
        <v>648</v>
      </c>
      <c r="C5286" t="s">
        <v>20</v>
      </c>
      <c r="D5286" t="s">
        <v>472</v>
      </c>
      <c r="E5286" t="s">
        <v>311</v>
      </c>
      <c r="F5286" t="s">
        <v>216</v>
      </c>
      <c r="G5286" t="s">
        <v>334</v>
      </c>
      <c r="H5286">
        <v>1</v>
      </c>
    </row>
    <row r="5287" spans="1:8">
      <c r="A5287" t="s">
        <v>649</v>
      </c>
      <c r="B5287" s="1" t="s">
        <v>648</v>
      </c>
      <c r="C5287" t="s">
        <v>20</v>
      </c>
      <c r="D5287" t="s">
        <v>472</v>
      </c>
      <c r="E5287" t="s">
        <v>311</v>
      </c>
      <c r="F5287" t="s">
        <v>232</v>
      </c>
      <c r="G5287" t="s">
        <v>333</v>
      </c>
      <c r="H5287">
        <v>1</v>
      </c>
    </row>
    <row r="5288" spans="1:8">
      <c r="A5288" t="s">
        <v>649</v>
      </c>
      <c r="B5288" s="1" t="s">
        <v>648</v>
      </c>
      <c r="C5288" t="s">
        <v>20</v>
      </c>
      <c r="D5288" t="s">
        <v>472</v>
      </c>
      <c r="E5288" t="s">
        <v>311</v>
      </c>
      <c r="F5288" t="s">
        <v>220</v>
      </c>
      <c r="G5288" t="s">
        <v>333</v>
      </c>
      <c r="H5288">
        <v>2</v>
      </c>
    </row>
    <row r="5289" spans="1:8">
      <c r="A5289" t="s">
        <v>649</v>
      </c>
      <c r="B5289" s="1" t="s">
        <v>648</v>
      </c>
      <c r="C5289" t="s">
        <v>20</v>
      </c>
      <c r="D5289" t="s">
        <v>472</v>
      </c>
      <c r="E5289" t="s">
        <v>296</v>
      </c>
      <c r="F5289" t="s">
        <v>197</v>
      </c>
      <c r="G5289" t="s">
        <v>333</v>
      </c>
      <c r="H5289">
        <v>1</v>
      </c>
    </row>
    <row r="5290" spans="1:8">
      <c r="A5290" t="s">
        <v>649</v>
      </c>
      <c r="B5290" s="1" t="s">
        <v>648</v>
      </c>
      <c r="C5290" t="s">
        <v>20</v>
      </c>
      <c r="D5290" t="s">
        <v>473</v>
      </c>
      <c r="E5290" t="s">
        <v>310</v>
      </c>
      <c r="F5290" t="s">
        <v>164</v>
      </c>
      <c r="G5290" t="s">
        <v>333</v>
      </c>
      <c r="H5290">
        <v>1</v>
      </c>
    </row>
    <row r="5291" spans="1:8">
      <c r="A5291" t="s">
        <v>649</v>
      </c>
      <c r="B5291" s="1" t="s">
        <v>648</v>
      </c>
      <c r="C5291" t="s">
        <v>20</v>
      </c>
      <c r="D5291" t="s">
        <v>473</v>
      </c>
      <c r="E5291" t="s">
        <v>353</v>
      </c>
      <c r="F5291" t="s">
        <v>29</v>
      </c>
      <c r="G5291" t="s">
        <v>333</v>
      </c>
      <c r="H5291">
        <v>1</v>
      </c>
    </row>
    <row r="5292" spans="1:8">
      <c r="A5292" t="s">
        <v>649</v>
      </c>
      <c r="B5292" s="1" t="s">
        <v>648</v>
      </c>
      <c r="C5292" t="s">
        <v>20</v>
      </c>
      <c r="D5292" t="s">
        <v>473</v>
      </c>
      <c r="E5292" t="s">
        <v>353</v>
      </c>
      <c r="F5292" t="s">
        <v>36</v>
      </c>
      <c r="G5292" t="s">
        <v>333</v>
      </c>
      <c r="H5292">
        <v>1</v>
      </c>
    </row>
    <row r="5293" spans="1:8">
      <c r="A5293" t="s">
        <v>649</v>
      </c>
      <c r="B5293" s="1" t="s">
        <v>648</v>
      </c>
      <c r="C5293" t="s">
        <v>20</v>
      </c>
      <c r="D5293" t="s">
        <v>473</v>
      </c>
      <c r="E5293" t="s">
        <v>353</v>
      </c>
      <c r="F5293" t="s">
        <v>36</v>
      </c>
      <c r="G5293" t="s">
        <v>336</v>
      </c>
      <c r="H5293">
        <v>1</v>
      </c>
    </row>
    <row r="5294" spans="1:8">
      <c r="A5294" t="s">
        <v>649</v>
      </c>
      <c r="B5294" s="1" t="s">
        <v>648</v>
      </c>
      <c r="C5294" t="s">
        <v>20</v>
      </c>
      <c r="D5294" t="s">
        <v>473</v>
      </c>
      <c r="E5294" t="s">
        <v>353</v>
      </c>
      <c r="F5294" t="s">
        <v>13</v>
      </c>
      <c r="G5294" t="s">
        <v>333</v>
      </c>
      <c r="H5294">
        <v>1</v>
      </c>
    </row>
    <row r="5295" spans="1:8">
      <c r="A5295" t="s">
        <v>649</v>
      </c>
      <c r="B5295" s="1" t="s">
        <v>648</v>
      </c>
      <c r="C5295" t="s">
        <v>20</v>
      </c>
      <c r="D5295" t="s">
        <v>473</v>
      </c>
      <c r="E5295" t="s">
        <v>353</v>
      </c>
      <c r="F5295" t="s">
        <v>59</v>
      </c>
      <c r="G5295" t="s">
        <v>333</v>
      </c>
      <c r="H5295">
        <v>1</v>
      </c>
    </row>
    <row r="5296" spans="1:8">
      <c r="A5296" t="s">
        <v>649</v>
      </c>
      <c r="B5296" s="1" t="s">
        <v>648</v>
      </c>
      <c r="C5296" t="s">
        <v>20</v>
      </c>
      <c r="D5296" t="s">
        <v>473</v>
      </c>
      <c r="E5296" t="s">
        <v>352</v>
      </c>
      <c r="F5296" t="s">
        <v>24</v>
      </c>
      <c r="G5296" t="s">
        <v>333</v>
      </c>
      <c r="H5296">
        <v>1</v>
      </c>
    </row>
    <row r="5297" spans="1:8">
      <c r="A5297" t="s">
        <v>649</v>
      </c>
      <c r="B5297" s="1" t="s">
        <v>648</v>
      </c>
      <c r="C5297" t="s">
        <v>20</v>
      </c>
      <c r="D5297" t="s">
        <v>285</v>
      </c>
      <c r="E5297" t="s">
        <v>312</v>
      </c>
      <c r="F5297" t="s">
        <v>215</v>
      </c>
      <c r="G5297" t="s">
        <v>333</v>
      </c>
      <c r="H5297">
        <v>1</v>
      </c>
    </row>
    <row r="5298" spans="1:8">
      <c r="A5298" t="s">
        <v>649</v>
      </c>
      <c r="B5298" s="1" t="s">
        <v>648</v>
      </c>
      <c r="C5298" t="s">
        <v>20</v>
      </c>
      <c r="D5298" t="s">
        <v>285</v>
      </c>
      <c r="E5298" t="s">
        <v>301</v>
      </c>
      <c r="F5298" t="s">
        <v>44</v>
      </c>
      <c r="G5298" t="s">
        <v>333</v>
      </c>
      <c r="H5298">
        <v>1</v>
      </c>
    </row>
    <row r="5299" spans="1:8">
      <c r="A5299" t="s">
        <v>649</v>
      </c>
      <c r="B5299" s="1" t="s">
        <v>648</v>
      </c>
      <c r="C5299" t="s">
        <v>20</v>
      </c>
      <c r="D5299" t="s">
        <v>285</v>
      </c>
      <c r="E5299" t="s">
        <v>301</v>
      </c>
      <c r="F5299" t="s">
        <v>101</v>
      </c>
      <c r="G5299" t="s">
        <v>333</v>
      </c>
      <c r="H5299">
        <v>1</v>
      </c>
    </row>
    <row r="5300" spans="1:8">
      <c r="A5300" t="s">
        <v>649</v>
      </c>
      <c r="B5300" s="1" t="s">
        <v>648</v>
      </c>
      <c r="C5300" t="s">
        <v>20</v>
      </c>
      <c r="D5300" t="s">
        <v>285</v>
      </c>
      <c r="E5300" t="s">
        <v>306</v>
      </c>
      <c r="F5300" t="s">
        <v>156</v>
      </c>
      <c r="G5300" t="s">
        <v>333</v>
      </c>
      <c r="H5300">
        <v>1</v>
      </c>
    </row>
    <row r="5301" spans="1:8">
      <c r="A5301" t="s">
        <v>649</v>
      </c>
      <c r="B5301" s="1" t="s">
        <v>648</v>
      </c>
      <c r="C5301" t="s">
        <v>20</v>
      </c>
      <c r="D5301" t="s">
        <v>285</v>
      </c>
      <c r="E5301" t="s">
        <v>306</v>
      </c>
      <c r="F5301" t="s">
        <v>135</v>
      </c>
      <c r="G5301" t="s">
        <v>333</v>
      </c>
      <c r="H5301">
        <v>1</v>
      </c>
    </row>
    <row r="5302" spans="1:8">
      <c r="A5302" t="s">
        <v>649</v>
      </c>
      <c r="B5302" s="1" t="s">
        <v>648</v>
      </c>
      <c r="C5302" t="s">
        <v>20</v>
      </c>
      <c r="D5302" t="s">
        <v>285</v>
      </c>
      <c r="E5302" t="s">
        <v>307</v>
      </c>
      <c r="F5302" t="s">
        <v>54</v>
      </c>
      <c r="G5302" t="s">
        <v>333</v>
      </c>
      <c r="H5302">
        <v>1</v>
      </c>
    </row>
    <row r="5303" spans="1:8">
      <c r="A5303" t="s">
        <v>649</v>
      </c>
      <c r="B5303" s="1" t="s">
        <v>648</v>
      </c>
      <c r="C5303" t="s">
        <v>20</v>
      </c>
      <c r="D5303" t="s">
        <v>285</v>
      </c>
      <c r="E5303" t="s">
        <v>302</v>
      </c>
      <c r="F5303" t="s">
        <v>98</v>
      </c>
      <c r="G5303" t="s">
        <v>333</v>
      </c>
      <c r="H5303">
        <v>1</v>
      </c>
    </row>
    <row r="5304" spans="1:8">
      <c r="A5304" t="s">
        <v>649</v>
      </c>
      <c r="B5304" s="1" t="s">
        <v>648</v>
      </c>
      <c r="C5304" t="s">
        <v>10</v>
      </c>
      <c r="D5304" t="s">
        <v>284</v>
      </c>
      <c r="E5304" t="s">
        <v>423</v>
      </c>
      <c r="F5304" t="s">
        <v>70</v>
      </c>
      <c r="G5304" t="s">
        <v>332</v>
      </c>
      <c r="H5304">
        <v>1</v>
      </c>
    </row>
    <row r="5305" spans="1:8">
      <c r="A5305" t="s">
        <v>649</v>
      </c>
      <c r="B5305" s="1" t="s">
        <v>648</v>
      </c>
      <c r="C5305" t="s">
        <v>10</v>
      </c>
      <c r="D5305" t="s">
        <v>284</v>
      </c>
      <c r="E5305" t="s">
        <v>423</v>
      </c>
      <c r="F5305" t="s">
        <v>32</v>
      </c>
      <c r="G5305" t="s">
        <v>339</v>
      </c>
      <c r="H5305">
        <v>1</v>
      </c>
    </row>
    <row r="5306" spans="1:8">
      <c r="A5306" t="s">
        <v>649</v>
      </c>
      <c r="B5306" s="1" t="s">
        <v>648</v>
      </c>
      <c r="C5306" t="s">
        <v>10</v>
      </c>
      <c r="D5306" t="s">
        <v>284</v>
      </c>
      <c r="E5306" t="s">
        <v>423</v>
      </c>
      <c r="F5306" t="s">
        <v>315</v>
      </c>
      <c r="G5306" t="s">
        <v>339</v>
      </c>
      <c r="H5306">
        <v>1</v>
      </c>
    </row>
    <row r="5307" spans="1:8">
      <c r="A5307" t="s">
        <v>649</v>
      </c>
      <c r="B5307" s="1" t="s">
        <v>648</v>
      </c>
      <c r="C5307" t="s">
        <v>10</v>
      </c>
      <c r="D5307" t="s">
        <v>284</v>
      </c>
      <c r="E5307" t="s">
        <v>293</v>
      </c>
      <c r="F5307" t="s">
        <v>9</v>
      </c>
      <c r="G5307" t="s">
        <v>332</v>
      </c>
      <c r="H5307">
        <v>1</v>
      </c>
    </row>
    <row r="5308" spans="1:8">
      <c r="A5308" t="s">
        <v>649</v>
      </c>
      <c r="B5308" s="1" t="s">
        <v>648</v>
      </c>
      <c r="C5308" t="s">
        <v>10</v>
      </c>
      <c r="D5308" t="s">
        <v>284</v>
      </c>
      <c r="E5308" t="s">
        <v>310</v>
      </c>
      <c r="F5308" t="s">
        <v>196</v>
      </c>
      <c r="G5308" t="s">
        <v>332</v>
      </c>
      <c r="H5308">
        <v>1</v>
      </c>
    </row>
    <row r="5309" spans="1:8">
      <c r="A5309" t="s">
        <v>649</v>
      </c>
      <c r="B5309" s="1" t="s">
        <v>648</v>
      </c>
      <c r="C5309" t="s">
        <v>10</v>
      </c>
      <c r="D5309" t="s">
        <v>284</v>
      </c>
      <c r="E5309" t="s">
        <v>310</v>
      </c>
      <c r="F5309" t="s">
        <v>196</v>
      </c>
      <c r="G5309" t="s">
        <v>339</v>
      </c>
      <c r="H5309">
        <v>1</v>
      </c>
    </row>
    <row r="5310" spans="1:8">
      <c r="A5310" t="s">
        <v>649</v>
      </c>
      <c r="B5310" s="1" t="s">
        <v>648</v>
      </c>
      <c r="C5310" t="s">
        <v>10</v>
      </c>
      <c r="D5310" t="s">
        <v>284</v>
      </c>
      <c r="E5310" t="s">
        <v>310</v>
      </c>
      <c r="F5310" t="s">
        <v>314</v>
      </c>
      <c r="G5310" t="s">
        <v>332</v>
      </c>
      <c r="H5310">
        <v>1</v>
      </c>
    </row>
    <row r="5311" spans="1:8">
      <c r="A5311" t="s">
        <v>649</v>
      </c>
      <c r="B5311" s="1" t="s">
        <v>648</v>
      </c>
      <c r="C5311" t="s">
        <v>10</v>
      </c>
      <c r="D5311" t="s">
        <v>284</v>
      </c>
      <c r="E5311" t="s">
        <v>299</v>
      </c>
      <c r="F5311" t="s">
        <v>103</v>
      </c>
      <c r="G5311" t="s">
        <v>332</v>
      </c>
      <c r="H5311">
        <v>1</v>
      </c>
    </row>
    <row r="5312" spans="1:8">
      <c r="A5312" t="s">
        <v>649</v>
      </c>
      <c r="B5312" s="1" t="s">
        <v>648</v>
      </c>
      <c r="C5312" t="s">
        <v>10</v>
      </c>
      <c r="D5312" t="s">
        <v>422</v>
      </c>
      <c r="E5312" t="s">
        <v>297</v>
      </c>
      <c r="F5312" t="s">
        <v>14</v>
      </c>
      <c r="G5312" t="s">
        <v>332</v>
      </c>
      <c r="H5312">
        <v>2</v>
      </c>
    </row>
    <row r="5313" spans="1:8">
      <c r="A5313" t="s">
        <v>649</v>
      </c>
      <c r="B5313" s="1" t="s">
        <v>648</v>
      </c>
      <c r="C5313" t="s">
        <v>10</v>
      </c>
      <c r="D5313" t="s">
        <v>422</v>
      </c>
      <c r="E5313" t="s">
        <v>297</v>
      </c>
      <c r="F5313" t="s">
        <v>19</v>
      </c>
      <c r="G5313" t="s">
        <v>332</v>
      </c>
      <c r="H5313">
        <v>1</v>
      </c>
    </row>
    <row r="5314" spans="1:8">
      <c r="A5314" t="s">
        <v>649</v>
      </c>
      <c r="B5314" s="1" t="s">
        <v>648</v>
      </c>
      <c r="C5314" t="s">
        <v>10</v>
      </c>
      <c r="D5314" t="s">
        <v>422</v>
      </c>
      <c r="E5314" t="s">
        <v>297</v>
      </c>
      <c r="F5314" t="s">
        <v>17</v>
      </c>
      <c r="G5314" t="s">
        <v>332</v>
      </c>
      <c r="H5314">
        <v>2</v>
      </c>
    </row>
    <row r="5315" spans="1:8">
      <c r="A5315" t="s">
        <v>649</v>
      </c>
      <c r="B5315" s="1" t="s">
        <v>648</v>
      </c>
      <c r="C5315" t="s">
        <v>10</v>
      </c>
      <c r="D5315" t="s">
        <v>422</v>
      </c>
      <c r="E5315" t="s">
        <v>309</v>
      </c>
      <c r="F5315" t="s">
        <v>58</v>
      </c>
      <c r="G5315" t="s">
        <v>332</v>
      </c>
      <c r="H5315">
        <v>1</v>
      </c>
    </row>
    <row r="5316" spans="1:8">
      <c r="A5316" t="s">
        <v>649</v>
      </c>
      <c r="B5316" s="1" t="s">
        <v>648</v>
      </c>
      <c r="C5316" t="s">
        <v>10</v>
      </c>
      <c r="D5316" t="s">
        <v>422</v>
      </c>
      <c r="E5316" t="s">
        <v>309</v>
      </c>
      <c r="F5316" t="s">
        <v>48</v>
      </c>
      <c r="G5316" t="s">
        <v>332</v>
      </c>
      <c r="H5316">
        <v>1</v>
      </c>
    </row>
    <row r="5317" spans="1:8">
      <c r="A5317" t="s">
        <v>649</v>
      </c>
      <c r="B5317" s="1" t="s">
        <v>648</v>
      </c>
      <c r="C5317" t="s">
        <v>10</v>
      </c>
      <c r="D5317" t="s">
        <v>422</v>
      </c>
      <c r="E5317" t="s">
        <v>298</v>
      </c>
      <c r="F5317" t="s">
        <v>80</v>
      </c>
      <c r="G5317" t="s">
        <v>332</v>
      </c>
      <c r="H5317">
        <v>1</v>
      </c>
    </row>
    <row r="5318" spans="1:8">
      <c r="A5318" t="s">
        <v>649</v>
      </c>
      <c r="B5318" s="1" t="s">
        <v>648</v>
      </c>
      <c r="C5318" t="s">
        <v>10</v>
      </c>
      <c r="D5318" t="s">
        <v>422</v>
      </c>
      <c r="E5318" t="s">
        <v>298</v>
      </c>
      <c r="F5318" t="s">
        <v>222</v>
      </c>
      <c r="G5318" t="s">
        <v>332</v>
      </c>
      <c r="H5318">
        <v>1</v>
      </c>
    </row>
    <row r="5319" spans="1:8">
      <c r="A5319" t="s">
        <v>649</v>
      </c>
      <c r="B5319" s="1" t="s">
        <v>648</v>
      </c>
      <c r="C5319" t="s">
        <v>10</v>
      </c>
      <c r="D5319" t="s">
        <v>422</v>
      </c>
      <c r="E5319" t="s">
        <v>298</v>
      </c>
      <c r="F5319" t="s">
        <v>42</v>
      </c>
      <c r="G5319" t="s">
        <v>332</v>
      </c>
      <c r="H5319">
        <v>1</v>
      </c>
    </row>
    <row r="5320" spans="1:8">
      <c r="A5320" t="s">
        <v>649</v>
      </c>
      <c r="B5320" s="1" t="s">
        <v>648</v>
      </c>
      <c r="C5320" t="s">
        <v>10</v>
      </c>
      <c r="D5320" t="s">
        <v>181</v>
      </c>
      <c r="E5320" t="s">
        <v>305</v>
      </c>
      <c r="F5320" t="s">
        <v>35</v>
      </c>
      <c r="G5320" t="s">
        <v>332</v>
      </c>
      <c r="H5320">
        <v>1</v>
      </c>
    </row>
    <row r="5321" spans="1:8">
      <c r="A5321" t="s">
        <v>649</v>
      </c>
      <c r="B5321" s="1" t="s">
        <v>648</v>
      </c>
      <c r="C5321" t="s">
        <v>10</v>
      </c>
      <c r="D5321" t="s">
        <v>181</v>
      </c>
      <c r="E5321" t="s">
        <v>305</v>
      </c>
      <c r="F5321" t="s">
        <v>37</v>
      </c>
      <c r="G5321" t="s">
        <v>332</v>
      </c>
      <c r="H5321">
        <v>1</v>
      </c>
    </row>
    <row r="5322" spans="1:8">
      <c r="A5322" t="s">
        <v>649</v>
      </c>
      <c r="B5322" s="1" t="s">
        <v>648</v>
      </c>
      <c r="C5322" t="s">
        <v>10</v>
      </c>
      <c r="D5322" t="s">
        <v>181</v>
      </c>
      <c r="E5322" t="s">
        <v>304</v>
      </c>
      <c r="F5322" t="s">
        <v>59</v>
      </c>
      <c r="G5322" t="s">
        <v>332</v>
      </c>
      <c r="H5322">
        <v>2</v>
      </c>
    </row>
    <row r="5323" spans="1:8">
      <c r="A5323" t="s">
        <v>649</v>
      </c>
      <c r="B5323" s="1" t="s">
        <v>648</v>
      </c>
      <c r="C5323" t="s">
        <v>10</v>
      </c>
      <c r="D5323" t="s">
        <v>181</v>
      </c>
      <c r="E5323" t="s">
        <v>300</v>
      </c>
      <c r="F5323" t="s">
        <v>78</v>
      </c>
      <c r="G5323" t="s">
        <v>332</v>
      </c>
      <c r="H5323">
        <v>1</v>
      </c>
    </row>
    <row r="5324" spans="1:8">
      <c r="A5324" t="s">
        <v>649</v>
      </c>
      <c r="B5324" s="1" t="s">
        <v>648</v>
      </c>
      <c r="C5324" t="s">
        <v>10</v>
      </c>
      <c r="D5324" t="s">
        <v>181</v>
      </c>
      <c r="E5324" t="s">
        <v>300</v>
      </c>
      <c r="F5324" t="s">
        <v>186</v>
      </c>
      <c r="G5324" t="s">
        <v>332</v>
      </c>
      <c r="H5324">
        <v>1</v>
      </c>
    </row>
    <row r="5325" spans="1:8">
      <c r="A5325" t="s">
        <v>649</v>
      </c>
      <c r="B5325" s="1" t="s">
        <v>648</v>
      </c>
      <c r="C5325" t="s">
        <v>10</v>
      </c>
      <c r="D5325" t="s">
        <v>181</v>
      </c>
      <c r="E5325" t="s">
        <v>308</v>
      </c>
      <c r="F5325" t="s">
        <v>56</v>
      </c>
      <c r="G5325" t="s">
        <v>332</v>
      </c>
      <c r="H5325">
        <v>1</v>
      </c>
    </row>
    <row r="5326" spans="1:8">
      <c r="A5326" t="s">
        <v>649</v>
      </c>
      <c r="B5326" s="1" t="s">
        <v>648</v>
      </c>
      <c r="C5326" t="s">
        <v>10</v>
      </c>
      <c r="D5326" t="s">
        <v>181</v>
      </c>
      <c r="E5326" t="s">
        <v>308</v>
      </c>
      <c r="F5326" t="s">
        <v>24</v>
      </c>
      <c r="G5326" t="s">
        <v>332</v>
      </c>
      <c r="H5326">
        <v>1</v>
      </c>
    </row>
    <row r="5327" spans="1:8">
      <c r="A5327" t="s">
        <v>649</v>
      </c>
      <c r="B5327" s="1" t="s">
        <v>648</v>
      </c>
      <c r="C5327" t="s">
        <v>16</v>
      </c>
      <c r="D5327" t="s">
        <v>284</v>
      </c>
      <c r="E5327" t="s">
        <v>423</v>
      </c>
      <c r="F5327" t="s">
        <v>195</v>
      </c>
      <c r="G5327" t="s">
        <v>15</v>
      </c>
      <c r="H5327">
        <v>1</v>
      </c>
    </row>
    <row r="5328" spans="1:8">
      <c r="A5328" t="s">
        <v>649</v>
      </c>
      <c r="B5328" s="1" t="s">
        <v>648</v>
      </c>
      <c r="C5328" t="s">
        <v>16</v>
      </c>
      <c r="D5328" t="s">
        <v>284</v>
      </c>
      <c r="E5328" t="s">
        <v>310</v>
      </c>
      <c r="F5328" t="s">
        <v>164</v>
      </c>
      <c r="G5328" t="s">
        <v>15</v>
      </c>
      <c r="H5328">
        <v>1</v>
      </c>
    </row>
    <row r="5329" spans="1:8">
      <c r="A5329" t="s">
        <v>649</v>
      </c>
      <c r="B5329" s="1" t="s">
        <v>648</v>
      </c>
      <c r="C5329" t="s">
        <v>16</v>
      </c>
      <c r="D5329" t="s">
        <v>284</v>
      </c>
      <c r="E5329" t="s">
        <v>299</v>
      </c>
      <c r="F5329" t="s">
        <v>34</v>
      </c>
      <c r="G5329" t="s">
        <v>15</v>
      </c>
      <c r="H5329">
        <v>1</v>
      </c>
    </row>
    <row r="5330" spans="1:8">
      <c r="A5330" t="s">
        <v>649</v>
      </c>
      <c r="B5330" s="1" t="s">
        <v>648</v>
      </c>
      <c r="C5330" t="s">
        <v>16</v>
      </c>
      <c r="D5330" t="s">
        <v>284</v>
      </c>
      <c r="E5330" t="s">
        <v>299</v>
      </c>
      <c r="F5330" t="s">
        <v>144</v>
      </c>
      <c r="G5330" t="s">
        <v>15</v>
      </c>
      <c r="H5330">
        <v>1</v>
      </c>
    </row>
    <row r="5331" spans="1:8">
      <c r="A5331" t="s">
        <v>649</v>
      </c>
      <c r="B5331" s="1" t="s">
        <v>648</v>
      </c>
      <c r="C5331" t="s">
        <v>16</v>
      </c>
      <c r="D5331" t="s">
        <v>422</v>
      </c>
      <c r="E5331" t="s">
        <v>297</v>
      </c>
      <c r="F5331" t="s">
        <v>14</v>
      </c>
      <c r="G5331" t="s">
        <v>15</v>
      </c>
      <c r="H5331">
        <v>1</v>
      </c>
    </row>
    <row r="5332" spans="1:8">
      <c r="A5332" t="s">
        <v>649</v>
      </c>
      <c r="B5332" s="1" t="s">
        <v>648</v>
      </c>
      <c r="C5332" t="s">
        <v>16</v>
      </c>
      <c r="D5332" t="s">
        <v>422</v>
      </c>
      <c r="E5332" t="s">
        <v>297</v>
      </c>
      <c r="F5332" t="s">
        <v>18</v>
      </c>
      <c r="G5332" t="s">
        <v>337</v>
      </c>
      <c r="H5332">
        <v>1</v>
      </c>
    </row>
    <row r="5333" spans="1:8">
      <c r="A5333" t="s">
        <v>649</v>
      </c>
      <c r="B5333" s="1" t="s">
        <v>648</v>
      </c>
      <c r="C5333" t="s">
        <v>16</v>
      </c>
      <c r="D5333" t="s">
        <v>422</v>
      </c>
      <c r="E5333" t="s">
        <v>307</v>
      </c>
      <c r="F5333" t="s">
        <v>54</v>
      </c>
      <c r="G5333" t="s">
        <v>15</v>
      </c>
      <c r="H5333">
        <v>1</v>
      </c>
    </row>
    <row r="5334" spans="1:8">
      <c r="A5334" t="s">
        <v>649</v>
      </c>
      <c r="B5334" s="1" t="s">
        <v>648</v>
      </c>
      <c r="C5334" t="s">
        <v>16</v>
      </c>
      <c r="D5334" t="s">
        <v>422</v>
      </c>
      <c r="E5334" t="s">
        <v>309</v>
      </c>
      <c r="F5334" t="s">
        <v>53</v>
      </c>
      <c r="G5334" t="s">
        <v>337</v>
      </c>
      <c r="H5334">
        <v>1</v>
      </c>
    </row>
    <row r="5335" spans="1:8">
      <c r="A5335" t="s">
        <v>649</v>
      </c>
      <c r="B5335" s="1" t="s">
        <v>648</v>
      </c>
      <c r="C5335" t="s">
        <v>16</v>
      </c>
      <c r="D5335" t="s">
        <v>422</v>
      </c>
      <c r="E5335" t="s">
        <v>309</v>
      </c>
      <c r="F5335" t="s">
        <v>53</v>
      </c>
      <c r="G5335" t="s">
        <v>77</v>
      </c>
      <c r="H5335">
        <v>1</v>
      </c>
    </row>
    <row r="5336" spans="1:8">
      <c r="A5336" t="s">
        <v>649</v>
      </c>
      <c r="B5336" s="1" t="s">
        <v>648</v>
      </c>
      <c r="C5336" t="s">
        <v>16</v>
      </c>
      <c r="D5336" t="s">
        <v>422</v>
      </c>
      <c r="E5336" t="s">
        <v>309</v>
      </c>
      <c r="F5336" t="s">
        <v>58</v>
      </c>
      <c r="G5336" t="s">
        <v>15</v>
      </c>
      <c r="H5336">
        <v>1</v>
      </c>
    </row>
    <row r="5337" spans="1:8">
      <c r="A5337" t="s">
        <v>649</v>
      </c>
      <c r="B5337" s="1" t="s">
        <v>648</v>
      </c>
      <c r="C5337" t="s">
        <v>16</v>
      </c>
      <c r="D5337" t="s">
        <v>422</v>
      </c>
      <c r="E5337" t="s">
        <v>309</v>
      </c>
      <c r="F5337" t="s">
        <v>75</v>
      </c>
      <c r="G5337" t="s">
        <v>77</v>
      </c>
      <c r="H5337">
        <v>1</v>
      </c>
    </row>
    <row r="5338" spans="1:8">
      <c r="A5338" t="s">
        <v>649</v>
      </c>
      <c r="B5338" s="1" t="s">
        <v>648</v>
      </c>
      <c r="C5338" t="s">
        <v>16</v>
      </c>
      <c r="D5338" t="s">
        <v>422</v>
      </c>
      <c r="E5338" t="s">
        <v>298</v>
      </c>
      <c r="F5338" t="s">
        <v>203</v>
      </c>
      <c r="G5338" t="s">
        <v>15</v>
      </c>
      <c r="H5338">
        <v>1</v>
      </c>
    </row>
    <row r="5339" spans="1:8">
      <c r="A5339" t="s">
        <v>649</v>
      </c>
      <c r="B5339" s="1" t="s">
        <v>648</v>
      </c>
      <c r="C5339" t="s">
        <v>16</v>
      </c>
      <c r="D5339" t="s">
        <v>422</v>
      </c>
      <c r="E5339" t="s">
        <v>302</v>
      </c>
      <c r="F5339" t="s">
        <v>98</v>
      </c>
      <c r="G5339" t="s">
        <v>15</v>
      </c>
      <c r="H5339">
        <v>1</v>
      </c>
    </row>
    <row r="5340" spans="1:8">
      <c r="A5340" t="s">
        <v>649</v>
      </c>
      <c r="B5340" s="1" t="s">
        <v>648</v>
      </c>
      <c r="C5340" t="s">
        <v>16</v>
      </c>
      <c r="D5340" t="s">
        <v>181</v>
      </c>
      <c r="E5340" t="s">
        <v>304</v>
      </c>
      <c r="F5340" t="s">
        <v>12</v>
      </c>
      <c r="G5340" t="s">
        <v>15</v>
      </c>
      <c r="H5340">
        <v>1</v>
      </c>
    </row>
    <row r="5341" spans="1:8">
      <c r="A5341" t="s">
        <v>649</v>
      </c>
      <c r="B5341" s="1" t="s">
        <v>648</v>
      </c>
      <c r="C5341" t="s">
        <v>16</v>
      </c>
      <c r="D5341" t="s">
        <v>181</v>
      </c>
      <c r="E5341" t="s">
        <v>304</v>
      </c>
      <c r="F5341" t="s">
        <v>13</v>
      </c>
      <c r="G5341" t="s">
        <v>15</v>
      </c>
      <c r="H5341">
        <v>1</v>
      </c>
    </row>
    <row r="5342" spans="1:8">
      <c r="A5342" t="s">
        <v>649</v>
      </c>
      <c r="B5342" s="1" t="s">
        <v>648</v>
      </c>
      <c r="C5342" t="s">
        <v>460</v>
      </c>
      <c r="D5342" t="s">
        <v>284</v>
      </c>
      <c r="E5342" t="s">
        <v>299</v>
      </c>
      <c r="F5342" t="s">
        <v>88</v>
      </c>
      <c r="G5342" t="s">
        <v>478</v>
      </c>
      <c r="H5342">
        <v>1</v>
      </c>
    </row>
    <row r="5343" spans="1:8">
      <c r="A5343" t="s">
        <v>649</v>
      </c>
      <c r="B5343" s="1" t="s">
        <v>648</v>
      </c>
      <c r="C5343" t="s">
        <v>528</v>
      </c>
      <c r="D5343" t="s">
        <v>422</v>
      </c>
      <c r="E5343" t="s">
        <v>297</v>
      </c>
      <c r="F5343" t="s">
        <v>14</v>
      </c>
      <c r="G5343" t="s">
        <v>129</v>
      </c>
      <c r="H5343">
        <v>1</v>
      </c>
    </row>
    <row r="5344" spans="1:8">
      <c r="A5344" t="s">
        <v>649</v>
      </c>
      <c r="B5344" s="1" t="s">
        <v>648</v>
      </c>
      <c r="C5344" t="s">
        <v>528</v>
      </c>
      <c r="D5344" t="s">
        <v>422</v>
      </c>
      <c r="E5344" t="s">
        <v>309</v>
      </c>
      <c r="F5344" t="s">
        <v>58</v>
      </c>
      <c r="G5344" t="s">
        <v>129</v>
      </c>
      <c r="H5344">
        <v>1</v>
      </c>
    </row>
    <row r="5345" spans="1:8">
      <c r="A5345" t="s">
        <v>649</v>
      </c>
      <c r="B5345" s="1" t="s">
        <v>648</v>
      </c>
      <c r="C5345" t="s">
        <v>528</v>
      </c>
      <c r="D5345" t="s">
        <v>422</v>
      </c>
      <c r="E5345" t="s">
        <v>309</v>
      </c>
      <c r="F5345" t="s">
        <v>48</v>
      </c>
      <c r="G5345" t="s">
        <v>631</v>
      </c>
      <c r="H5345">
        <v>1</v>
      </c>
    </row>
    <row r="5346" spans="1:8">
      <c r="A5346" t="s">
        <v>649</v>
      </c>
      <c r="B5346" s="1" t="s">
        <v>648</v>
      </c>
      <c r="C5346" t="s">
        <v>528</v>
      </c>
      <c r="D5346" t="s">
        <v>422</v>
      </c>
      <c r="E5346" t="s">
        <v>309</v>
      </c>
      <c r="F5346" t="s">
        <v>48</v>
      </c>
      <c r="G5346" t="s">
        <v>159</v>
      </c>
      <c r="H5346">
        <v>1</v>
      </c>
    </row>
    <row r="5347" spans="1:8">
      <c r="A5347" t="s">
        <v>649</v>
      </c>
      <c r="B5347" s="1" t="s">
        <v>648</v>
      </c>
      <c r="C5347" t="s">
        <v>528</v>
      </c>
      <c r="D5347" t="s">
        <v>422</v>
      </c>
      <c r="E5347" t="s">
        <v>298</v>
      </c>
      <c r="F5347" t="s">
        <v>80</v>
      </c>
      <c r="G5347" t="s">
        <v>129</v>
      </c>
      <c r="H5347">
        <v>1</v>
      </c>
    </row>
    <row r="5348" spans="1:8">
      <c r="A5348" t="s">
        <v>649</v>
      </c>
      <c r="B5348" s="1" t="s">
        <v>648</v>
      </c>
      <c r="C5348" t="s">
        <v>528</v>
      </c>
      <c r="D5348" t="s">
        <v>181</v>
      </c>
      <c r="E5348" t="s">
        <v>300</v>
      </c>
      <c r="F5348" t="s">
        <v>61</v>
      </c>
      <c r="G5348" t="s">
        <v>129</v>
      </c>
      <c r="H5348">
        <v>1</v>
      </c>
    </row>
    <row r="5349" spans="1:8">
      <c r="A5349" t="s">
        <v>649</v>
      </c>
      <c r="B5349" s="1" t="s">
        <v>648</v>
      </c>
      <c r="C5349" t="s">
        <v>528</v>
      </c>
      <c r="D5349" t="s">
        <v>181</v>
      </c>
      <c r="E5349" t="s">
        <v>300</v>
      </c>
      <c r="F5349" t="s">
        <v>33</v>
      </c>
      <c r="G5349" t="s">
        <v>129</v>
      </c>
      <c r="H534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5445F-F3BA-4624-A969-291A181AF3F1}">
  <sheetPr codeName="Hoja11"/>
  <dimension ref="A1:A7"/>
  <sheetViews>
    <sheetView workbookViewId="0">
      <selection activeCell="B6" sqref="B6"/>
    </sheetView>
  </sheetViews>
  <sheetFormatPr baseColWidth="10" defaultRowHeight="14.5"/>
  <cols>
    <col min="1" max="1" width="20.6328125" bestFit="1" customWidth="1"/>
  </cols>
  <sheetData>
    <row r="1" spans="1:1">
      <c r="A1" s="9" t="s">
        <v>46</v>
      </c>
    </row>
    <row r="2" spans="1:1">
      <c r="A2" t="s">
        <v>614</v>
      </c>
    </row>
    <row r="3" spans="1:1">
      <c r="A3" t="s">
        <v>612</v>
      </c>
    </row>
    <row r="4" spans="1:1">
      <c r="A4" t="s">
        <v>611</v>
      </c>
    </row>
    <row r="5" spans="1:1">
      <c r="A5" t="s">
        <v>610</v>
      </c>
    </row>
    <row r="6" spans="1:1">
      <c r="A6" t="s">
        <v>613</v>
      </c>
    </row>
    <row r="7" spans="1:1">
      <c r="A7" t="s">
        <v>615</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Tab gral2</vt:lpstr>
      <vt:lpstr>Hoja1</vt:lpstr>
      <vt:lpstr>Entrevistas Salida</vt:lpstr>
      <vt:lpstr>Tab gral</vt:lpstr>
      <vt:lpstr>List_desemp</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elkyn90</dc:creator>
  <cp:lastModifiedBy>Jean Pier Angeles Barazorda</cp:lastModifiedBy>
  <dcterms:created xsi:type="dcterms:W3CDTF">2020-04-20T20:27:52Z</dcterms:created>
  <dcterms:modified xsi:type="dcterms:W3CDTF">2023-08-02T20:45:37Z</dcterms:modified>
</cp:coreProperties>
</file>